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H:\Monitor\05 Current Report - WIP\2020 Report\10. Mid year release\"/>
    </mc:Choice>
  </mc:AlternateContent>
  <bookViews>
    <workbookView xWindow="-120" yWindow="-120" windowWidth="23280" windowHeight="12600" tabRatio="833"/>
  </bookViews>
  <sheets>
    <sheet name="Contents" sheetId="679" r:id="rId1"/>
    <sheet name="Table 13A.1" sheetId="320" r:id="rId2"/>
    <sheet name="Table 13A.2" sheetId="205" r:id="rId3"/>
    <sheet name="Table 13A.3" sheetId="120" r:id="rId4"/>
    <sheet name="Table 13A.4" sheetId="319" r:id="rId5"/>
    <sheet name="Table 13A.5" sheetId="152" r:id="rId6"/>
    <sheet name="Table 13A.6" sheetId="118" r:id="rId7"/>
    <sheet name="Table 13A.7" sheetId="286" r:id="rId8"/>
    <sheet name="Table 13A.8" sheetId="306" r:id="rId9"/>
    <sheet name="Table 13A.9" sheetId="454" r:id="rId10"/>
    <sheet name="Table 13A.10" sheetId="264" r:id="rId11"/>
    <sheet name="Table 13A.11" sheetId="551" r:id="rId12"/>
    <sheet name="Table 13A.12" sheetId="623" r:id="rId13"/>
    <sheet name="Table 13A.13" sheetId="126" r:id="rId14"/>
    <sheet name="Table 13A.14" sheetId="122" r:id="rId15"/>
    <sheet name="Table 13A.15" sheetId="657" r:id="rId16"/>
    <sheet name="Table 13A.16" sheetId="289" r:id="rId17"/>
    <sheet name="Table 13A.17" sheetId="287" r:id="rId18"/>
    <sheet name="Table 13A.18" sheetId="288" r:id="rId19"/>
    <sheet name="Table 13A.19" sheetId="626" r:id="rId20"/>
    <sheet name="Table 13A.20" sheetId="307" r:id="rId21"/>
    <sheet name="Table 13A.21" sheetId="460" r:id="rId22"/>
    <sheet name="Table 13A.22" sheetId="461" r:id="rId23"/>
    <sheet name="Table 13A.23" sheetId="130" r:id="rId24"/>
    <sheet name="Table 13A.24" sheetId="129" r:id="rId25"/>
    <sheet name="Table 13A.25" sheetId="383" r:id="rId26"/>
    <sheet name="Table 13A.26" sheetId="484" r:id="rId27"/>
    <sheet name="Table 13A.27" sheetId="617" r:id="rId28"/>
    <sheet name="Table 13A.28" sheetId="624" r:id="rId29"/>
    <sheet name="Table 13A.29" sheetId="658" r:id="rId30"/>
    <sheet name="Table 13A.30" sheetId="390" r:id="rId31"/>
    <sheet name="Table 13A.31" sheetId="498" r:id="rId32"/>
    <sheet name="Table 13A.32" sheetId="246" r:id="rId33"/>
    <sheet name="Table 13A.33" sheetId="491" r:id="rId34"/>
    <sheet name="Table 13A.34" sheetId="250" r:id="rId35"/>
    <sheet name="Table 13A.35" sheetId="677" r:id="rId36"/>
    <sheet name="Table 13A.36" sheetId="154" r:id="rId37"/>
    <sheet name="Table 13A.37" sheetId="143" r:id="rId38"/>
    <sheet name="Table 13A.38" sheetId="362" r:id="rId39"/>
    <sheet name="Table 13A.39" sheetId="366" r:id="rId40"/>
    <sheet name="Table 13A.40" sheetId="144" r:id="rId41"/>
    <sheet name="Table 13A.41" sheetId="274" r:id="rId42"/>
    <sheet name="Table 13A.42" sheetId="212" r:id="rId43"/>
    <sheet name="Table 13A.43" sheetId="228" r:id="rId44"/>
    <sheet name="Table 13A.44" sheetId="229" r:id="rId45"/>
    <sheet name="Table 13A.45" sheetId="611" r:id="rId46"/>
    <sheet name="Table 13A.46" sheetId="613" r:id="rId47"/>
    <sheet name="Table 13A.47" sheetId="612" r:id="rId48"/>
    <sheet name="Table 13A.48" sheetId="614" r:id="rId49"/>
    <sheet name="Table 13A.49" sheetId="583" r:id="rId50"/>
    <sheet name="Table 13A.50" sheetId="585" r:id="rId51"/>
    <sheet name="Table 13A.51" sheetId="586" r:id="rId52"/>
    <sheet name="Table 13A.52" sheetId="190" r:id="rId53"/>
    <sheet name="Table 13A.53" sheetId="633" r:id="rId54"/>
    <sheet name="Table 13A.54" sheetId="203" r:id="rId55"/>
    <sheet name="Table 13A.55" sheetId="204" r:id="rId56"/>
    <sheet name="Table 13A.56" sheetId="532" r:id="rId57"/>
    <sheet name="Table 13A.57" sheetId="533" r:id="rId58"/>
    <sheet name="Table 13A.58" sheetId="373" r:id="rId59"/>
    <sheet name="Table 13A.59" sheetId="372" r:id="rId60"/>
    <sheet name="Table 13A.60" sheetId="656" r:id="rId61"/>
    <sheet name="Table 13A.61" sheetId="302" r:id="rId62"/>
    <sheet name="Table 13A.62" sheetId="314" r:id="rId63"/>
    <sheet name="Table 13A.63" sheetId="531" r:id="rId64"/>
    <sheet name="Table 13A.64" sheetId="672" r:id="rId65"/>
    <sheet name="Table 13A.65" sheetId="199" r:id="rId66"/>
    <sheet name="Table 13A.66" sheetId="201" r:id="rId67"/>
  </sheets>
  <definedNames>
    <definedName name="_AMO_UniqueIdentifier" hidden="1">"'237a34c3-f72e-422f-a675-9e678a15fe4f'"</definedName>
    <definedName name="_xlnm._FilterDatabase" localSheetId="2" hidden="1">'Table 13A.2'!#REF!</definedName>
    <definedName name="_xlnm._FilterDatabase" localSheetId="23" hidden="1">'Table 13A.23'!#REF!</definedName>
    <definedName name="_xlnm._FilterDatabase" localSheetId="24" hidden="1">'Table 13A.24'!#REF!</definedName>
    <definedName name="_xlnm._FilterDatabase" localSheetId="37" hidden="1">'Table 13A.37'!$E$16:$N$25</definedName>
    <definedName name="_xlnm._FilterDatabase" localSheetId="6" hidden="1">'Table 13A.6'!$A$1:$N$31</definedName>
    <definedName name="DME_Dirty" hidden="1">"False"</definedName>
    <definedName name="_xlnm.Print_Area" localSheetId="0">Contents!$A$1:$B$74</definedName>
    <definedName name="_xlnm.Print_Area" localSheetId="1">'Table 13A.1'!$A$1:$H$41</definedName>
    <definedName name="_xlnm.Print_Area" localSheetId="10">'Table 13A.10'!$A$1:$P$230</definedName>
    <definedName name="_xlnm.Print_Area" localSheetId="11">'Table 13A.11'!$A$2:$O$15</definedName>
    <definedName name="_xlnm.Print_Area" localSheetId="12">'Table 13A.12'!$A$1:$O$60</definedName>
    <definedName name="_xlnm.Print_Area" localSheetId="13">'Table 13A.13'!$A$1:$N$80</definedName>
    <definedName name="_xlnm.Print_Area" localSheetId="14">'Table 13A.14'!$A$1:$N$126</definedName>
    <definedName name="_xlnm.Print_Area" localSheetId="15">'Table 13A.15'!$A$1:$N$14</definedName>
    <definedName name="_xlnm.Print_Area" localSheetId="16">'Table 13A.16'!$A$1:$Q$206</definedName>
    <definedName name="_xlnm.Print_Area" localSheetId="17">'Table 13A.17'!$A$1:$Q$114</definedName>
    <definedName name="_xlnm.Print_Area" localSheetId="18">'Table 13A.18'!$A$1:$Q$205</definedName>
    <definedName name="_xlnm.Print_Area" localSheetId="19">'Table 13A.19'!$A$1:$O$18</definedName>
    <definedName name="_xlnm.Print_Area" localSheetId="2">'Table 13A.2'!$A$1:$R$54</definedName>
    <definedName name="_xlnm.Print_Area" localSheetId="20">'Table 13A.20'!$A$1:$O$144</definedName>
    <definedName name="_xlnm.Print_Area" localSheetId="21">'Table 13A.21'!$A$1:$O$178</definedName>
    <definedName name="_xlnm.Print_Area" localSheetId="22">'Table 13A.22'!$A$1:$O$54</definedName>
    <definedName name="_xlnm.Print_Area" localSheetId="23">'Table 13A.23'!$A$1:$O$70</definedName>
    <definedName name="_xlnm.Print_Area" localSheetId="24">'Table 13A.24'!$A$1:$M$111</definedName>
    <definedName name="_xlnm.Print_Area" localSheetId="25">'Table 13A.25'!$A$1:$N$35</definedName>
    <definedName name="_xlnm.Print_Area" localSheetId="26">'Table 13A.26'!$A$1:$Q$16</definedName>
    <definedName name="_xlnm.Print_Area" localSheetId="27">'Table 13A.27'!$A$1:$N$29</definedName>
    <definedName name="_xlnm.Print_Area" localSheetId="28">'Table 13A.28'!$A$1:$K$25</definedName>
    <definedName name="_xlnm.Print_Area" localSheetId="29">'Table 13A.29'!$A$1:$N$39</definedName>
    <definedName name="_xlnm.Print_Area" localSheetId="3">'Table 13A.3'!$A$1:$O$204</definedName>
    <definedName name="_xlnm.Print_Area" localSheetId="30">'Table 13A.30'!$A$1:$O$80</definedName>
    <definedName name="_xlnm.Print_Area" localSheetId="31">'Table 13A.31'!$A$1:$O$125</definedName>
    <definedName name="_xlnm.Print_Area" localSheetId="32">'Table 13A.32'!$A$1:$O$51</definedName>
    <definedName name="_xlnm.Print_Area" localSheetId="33">'Table 13A.33'!$A$1:$O$40</definedName>
    <definedName name="_xlnm.Print_Area" localSheetId="34">'Table 13A.34'!$A$1:$O$53</definedName>
    <definedName name="_xlnm.Print_Area" localSheetId="35">'Table 13A.35'!$A$1:$O$167</definedName>
    <definedName name="_xlnm.Print_Area" localSheetId="36">'Table 13A.36'!$A$1:$N$85</definedName>
    <definedName name="_xlnm.Print_Area" localSheetId="37">'Table 13A.37'!$A$2:$N$62</definedName>
    <definedName name="_xlnm.Print_Area" localSheetId="38">'Table 13A.38'!$A$2:$N$112</definedName>
    <definedName name="_xlnm.Print_Area" localSheetId="39">'Table 13A.39'!$A$1:$O$55</definedName>
    <definedName name="_xlnm.Print_Area" localSheetId="4">'Table 13A.4'!$A$1:$Q$93</definedName>
    <definedName name="_xlnm.Print_Area" localSheetId="40">'Table 13A.40'!$A$1:$O$83</definedName>
    <definedName name="_xlnm.Print_Area" localSheetId="41">'Table 13A.41'!$A$1:$N$36</definedName>
    <definedName name="_xlnm.Print_Area" localSheetId="42">'Table 13A.42'!$A$1:$Y$22</definedName>
    <definedName name="_xlnm.Print_Area" localSheetId="43">'Table 13A.43'!$A$1:$O$37</definedName>
    <definedName name="_xlnm.Print_Area" localSheetId="44">'Table 13A.44'!$A$1:$U$21</definedName>
    <definedName name="_xlnm.Print_Area" localSheetId="45">'Table 13A.45'!$A$1:$O$63</definedName>
    <definedName name="_xlnm.Print_Area" localSheetId="46">'Table 13A.46'!$A$1:$O$218</definedName>
    <definedName name="_xlnm.Print_Area" localSheetId="47">'Table 13A.47'!$A$1:$K$121</definedName>
    <definedName name="_xlnm.Print_Area" localSheetId="48">'Table 13A.48'!$A$1:$O$41</definedName>
    <definedName name="_xlnm.Print_Area" localSheetId="49">'Table 13A.49'!$A$1:$O$50</definedName>
    <definedName name="_xlnm.Print_Area" localSheetId="5">'Table 13A.5'!$A$1:$O$18</definedName>
    <definedName name="_xlnm.Print_Area" localSheetId="50">'Table 13A.50'!$A$1:$L$35</definedName>
    <definedName name="_xlnm.Print_Area" localSheetId="51">'Table 13A.51'!$A$1:$Q$70</definedName>
    <definedName name="_xlnm.Print_Area" localSheetId="52">'Table 13A.52'!$A$1:$M$33</definedName>
    <definedName name="_xlnm.Print_Area" localSheetId="53">'Table 13A.53'!$A$1:$O$19</definedName>
    <definedName name="_xlnm.Print_Area" localSheetId="54">'Table 13A.54'!$A$1:$O$49</definedName>
    <definedName name="_xlnm.Print_Area" localSheetId="55">'Table 13A.55'!$A$1:$P$18</definedName>
    <definedName name="_xlnm.Print_Area" localSheetId="56">'Table 13A.56'!$A$1:$X$51</definedName>
    <definedName name="_xlnm.Print_Area" localSheetId="57">'Table 13A.57'!$A$1:$X$77</definedName>
    <definedName name="_xlnm.Print_Area" localSheetId="58">'Table 13A.58'!$A$1:$X$28</definedName>
    <definedName name="_xlnm.Print_Area" localSheetId="59">'Table 13A.59'!$A$1:$X$82</definedName>
    <definedName name="_xlnm.Print_Area" localSheetId="6">'Table 13A.6'!$A$1:$N$31</definedName>
    <definedName name="_xlnm.Print_Area" localSheetId="60">'Table 13A.60'!$A$1:$O$21</definedName>
    <definedName name="_xlnm.Print_Area" localSheetId="61">'Table 13A.61'!$A$2:$N$112</definedName>
    <definedName name="_xlnm.Print_Area" localSheetId="62">'Table 13A.62'!$A$1:$O$146</definedName>
    <definedName name="_xlnm.Print_Area" localSheetId="63">'Table 13A.63'!$A$1:$O$146</definedName>
    <definedName name="_xlnm.Print_Area" localSheetId="64">'Table 13A.64'!$A$1:$X$23</definedName>
    <definedName name="_xlnm.Print_Area" localSheetId="65">'Table 13A.65'!$A$1:$N$15</definedName>
    <definedName name="_xlnm.Print_Area" localSheetId="66">'Table 13A.66'!$A$1:$N$16</definedName>
    <definedName name="_xlnm.Print_Area" localSheetId="7">'Table 13A.7'!$A$1:$O$153</definedName>
    <definedName name="_xlnm.Print_Area" localSheetId="8">'Table 13A.8'!$A$1:$O$50</definedName>
    <definedName name="_xlnm.Print_Area" localSheetId="9">'Table 13A.9'!$A$1:$O$35</definedName>
    <definedName name="_xlnm.Print_Area">#N/A</definedName>
    <definedName name="_xlnm.Print_Titles" localSheetId="0">Contents!$1:$8</definedName>
    <definedName name="_xlnm.Print_Titles" localSheetId="1">'Table 13A.1'!$1:$2</definedName>
    <definedName name="_xlnm.Print_Titles" localSheetId="10">'Table 13A.10'!$1:$2</definedName>
    <definedName name="_xlnm.Print_Titles" localSheetId="11">'Table 13A.11'!$2:$3</definedName>
    <definedName name="_xlnm.Print_Titles" localSheetId="12">'Table 13A.12'!$1:$2</definedName>
    <definedName name="_xlnm.Print_Titles" localSheetId="13">'Table 13A.13'!$1:$2</definedName>
    <definedName name="_xlnm.Print_Titles" localSheetId="14">'Table 13A.14'!$1:$2</definedName>
    <definedName name="_xlnm.Print_Titles" localSheetId="15">'Table 13A.15'!$1:$1</definedName>
    <definedName name="_xlnm.Print_Titles" localSheetId="16">'Table 13A.16'!$1:$2</definedName>
    <definedName name="_xlnm.Print_Titles" localSheetId="17">'Table 13A.17'!$1:$2</definedName>
    <definedName name="_xlnm.Print_Titles" localSheetId="18">'Table 13A.18'!$1:$2</definedName>
    <definedName name="_xlnm.Print_Titles" localSheetId="2">'Table 13A.2'!$1:$2</definedName>
    <definedName name="_xlnm.Print_Titles" localSheetId="20">'Table 13A.20'!$1:$2</definedName>
    <definedName name="_xlnm.Print_Titles" localSheetId="21">'Table 13A.21'!$1:$2</definedName>
    <definedName name="_xlnm.Print_Titles" localSheetId="22">'Table 13A.22'!$1:$2</definedName>
    <definedName name="_xlnm.Print_Titles" localSheetId="23">'Table 13A.23'!$1:$2</definedName>
    <definedName name="_xlnm.Print_Titles" localSheetId="24">'Table 13A.24'!$1:$2</definedName>
    <definedName name="_xlnm.Print_Titles" localSheetId="25">'Table 13A.25'!$1:$2</definedName>
    <definedName name="_xlnm.Print_Titles" localSheetId="26">'Table 13A.26'!$1:$3</definedName>
    <definedName name="_xlnm.Print_Titles" localSheetId="27">'Table 13A.27'!$1:$2</definedName>
    <definedName name="_xlnm.Print_Titles" localSheetId="28">'Table 13A.28'!$1:$2</definedName>
    <definedName name="_xlnm.Print_Titles" localSheetId="29">'Table 13A.29'!$1:$1</definedName>
    <definedName name="_xlnm.Print_Titles" localSheetId="3">'Table 13A.3'!$1:$2</definedName>
    <definedName name="_xlnm.Print_Titles" localSheetId="30">'Table 13A.30'!$1:$2</definedName>
    <definedName name="_xlnm.Print_Titles" localSheetId="31">'Table 13A.31'!$1:$2</definedName>
    <definedName name="_xlnm.Print_Titles" localSheetId="32">'Table 13A.32'!$1:$2</definedName>
    <definedName name="_xlnm.Print_Titles" localSheetId="33">'Table 13A.33'!$1:$2</definedName>
    <definedName name="_xlnm.Print_Titles" localSheetId="34">'Table 13A.34'!$1:$2</definedName>
    <definedName name="_xlnm.Print_Titles" localSheetId="35">'Table 13A.35'!$1:$2</definedName>
    <definedName name="_xlnm.Print_Titles" localSheetId="36">'Table 13A.36'!$1:$2</definedName>
    <definedName name="_xlnm.Print_Titles" localSheetId="37">'Table 13A.37'!$2:$3</definedName>
    <definedName name="_xlnm.Print_Titles" localSheetId="38">'Table 13A.38'!$2:$3</definedName>
    <definedName name="_xlnm.Print_Titles" localSheetId="39">'Table 13A.39'!$1:$2</definedName>
    <definedName name="_xlnm.Print_Titles" localSheetId="4">'Table 13A.4'!$1:$2</definedName>
    <definedName name="_xlnm.Print_Titles" localSheetId="40">'Table 13A.40'!$1:$2</definedName>
    <definedName name="_xlnm.Print_Titles" localSheetId="41">'Table 13A.41'!$1:$2</definedName>
    <definedName name="_xlnm.Print_Titles" localSheetId="42">'Table 13A.42'!$1:$2</definedName>
    <definedName name="_xlnm.Print_Titles" localSheetId="44">'Table 13A.44'!$1:$2</definedName>
    <definedName name="_xlnm.Print_Titles" localSheetId="45">'Table 13A.45'!$1:$2</definedName>
    <definedName name="_xlnm.Print_Titles" localSheetId="46">'Table 13A.46'!$1:$2</definedName>
    <definedName name="_xlnm.Print_Titles" localSheetId="47">'Table 13A.47'!$1:$2</definedName>
    <definedName name="_xlnm.Print_Titles" localSheetId="48">'Table 13A.48'!$1:$2</definedName>
    <definedName name="_xlnm.Print_Titles" localSheetId="49">'Table 13A.49'!$1:$2</definedName>
    <definedName name="_xlnm.Print_Titles" localSheetId="5">'Table 13A.5'!$1:$1</definedName>
    <definedName name="_xlnm.Print_Titles" localSheetId="50">'Table 13A.50'!$1:$2</definedName>
    <definedName name="_xlnm.Print_Titles" localSheetId="51">'Table 13A.51'!$1:$3</definedName>
    <definedName name="_xlnm.Print_Titles" localSheetId="52">'Table 13A.52'!$1:$2</definedName>
    <definedName name="_xlnm.Print_Titles" localSheetId="53">'Table 13A.53'!$1:$2</definedName>
    <definedName name="_xlnm.Print_Titles" localSheetId="54">'Table 13A.54'!$1:$2</definedName>
    <definedName name="_xlnm.Print_Titles" localSheetId="55">'Table 13A.55'!$1:$2</definedName>
    <definedName name="_xlnm.Print_Titles" localSheetId="56">'Table 13A.56'!$1:$2</definedName>
    <definedName name="_xlnm.Print_Titles" localSheetId="57">'Table 13A.57'!$1:$2</definedName>
    <definedName name="_xlnm.Print_Titles" localSheetId="58">'Table 13A.58'!$1:$2</definedName>
    <definedName name="_xlnm.Print_Titles" localSheetId="59">'Table 13A.59'!$1:$2</definedName>
    <definedName name="_xlnm.Print_Titles" localSheetId="6">'Table 13A.6'!$1:$2</definedName>
    <definedName name="_xlnm.Print_Titles" localSheetId="60">'Table 13A.60'!$1:$2</definedName>
    <definedName name="_xlnm.Print_Titles" localSheetId="61">'Table 13A.61'!$2:$3</definedName>
    <definedName name="_xlnm.Print_Titles" localSheetId="62">'Table 13A.62'!$1:$2</definedName>
    <definedName name="_xlnm.Print_Titles" localSheetId="63">'Table 13A.63'!$1:$2</definedName>
    <definedName name="_xlnm.Print_Titles" localSheetId="64">'Table 13A.64'!$1:$2</definedName>
    <definedName name="_xlnm.Print_Titles" localSheetId="65">'Table 13A.65'!$1:$1</definedName>
    <definedName name="_xlnm.Print_Titles" localSheetId="66">'Table 13A.66'!$1:$1</definedName>
    <definedName name="_xlnm.Print_Titles" localSheetId="7">'Table 13A.7'!$1:$2</definedName>
    <definedName name="_xlnm.Print_Titles" localSheetId="8">'Table 13A.8'!$1:$2</definedName>
    <definedName name="_xlnm.Print_Titles" localSheetId="9">'Table 13A.9'!$1:$2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<sst xmlns="http://schemas.openxmlformats.org/spreadsheetml/2006/main" count="15109" uniqueCount="1724">
  <si>
    <t>– Nil or rounded to zero.</t>
  </si>
  <si>
    <t xml:space="preserve">Group B covers people who received relatively short term community care from a state/territory mental health service during the reference year. The defining characteristic of the group is that the episode of community care commenced, and was completed, within the year. Outcome scores were calculated as the difference between the total score recorded at admission to, and discharge from, community care. A subgroup of people whose episode of community care completed because they were admitted to hospital is not included in this analysis. </t>
  </si>
  <si>
    <t xml:space="preserve">Any illicit drug </t>
  </si>
  <si>
    <t>Includes consultations in consulting room, hospital and home visits.</t>
  </si>
  <si>
    <t>Patient attendances (d)</t>
  </si>
  <si>
    <t>Mental health specific payments to states and territories (d)</t>
  </si>
  <si>
    <t xml:space="preserve">Total </t>
  </si>
  <si>
    <t>(k)</t>
  </si>
  <si>
    <t>Psychiatric hospitals (non-acute units)</t>
  </si>
  <si>
    <t xml:space="preserve">ACT </t>
  </si>
  <si>
    <t>Number</t>
  </si>
  <si>
    <t>Total psychiatrist services</t>
  </si>
  <si>
    <t>Psychiatrist services</t>
  </si>
  <si>
    <t>(f)</t>
  </si>
  <si>
    <t>Patient days</t>
  </si>
  <si>
    <t>(i)</t>
  </si>
  <si>
    <t>(h)</t>
  </si>
  <si>
    <t>Forensic mental health services</t>
  </si>
  <si>
    <t>Ambulatory</t>
  </si>
  <si>
    <t>Indirect</t>
  </si>
  <si>
    <t>Total expenditure</t>
  </si>
  <si>
    <t>Per cent</t>
  </si>
  <si>
    <t>na</t>
  </si>
  <si>
    <t>Any 12-month mental disorder (c)</t>
  </si>
  <si>
    <t>Any 12-month mental disorder (c), (d)</t>
  </si>
  <si>
    <t>Any 12-month mental disorder (b), (c)</t>
  </si>
  <si>
    <t>No lifetime mental disorder (f)</t>
  </si>
  <si>
    <t>Any 12-month mental disorder (d)</t>
  </si>
  <si>
    <t>Major cities</t>
  </si>
  <si>
    <t>Estimates with RSEs greater than 25 per cent are considered unreliable. These estimates are not published.</t>
  </si>
  <si>
    <t>Low</t>
  </si>
  <si>
    <t>Moderate</t>
  </si>
  <si>
    <t>High</t>
  </si>
  <si>
    <t>Very high</t>
  </si>
  <si>
    <t>Level of psychological distress</t>
  </si>
  <si>
    <t>Disability status</t>
  </si>
  <si>
    <t>National programs and initiative (DVA managed) (g)</t>
  </si>
  <si>
    <t>Tasmanian services include both acute and rehabilitation units which have higher unit costs than extended care units.</t>
  </si>
  <si>
    <r>
      <t xml:space="preserve">Recurrent expenditure data used to derive this measure have been adjusted (that is, reduced) to account for proportion of clients in the </t>
    </r>
    <r>
      <rPr>
        <i/>
        <sz val="10"/>
        <rFont val="Arial"/>
        <family val="2"/>
      </rPr>
      <t>CMHC NMDS</t>
    </r>
    <r>
      <rPr>
        <sz val="10"/>
        <rFont val="Arial"/>
        <family val="2"/>
      </rPr>
      <t xml:space="preserve"> that were defined as 'non-uniquely identifiable consumers'. Therefore, it does not match recurrent expenditure on ambulatory care reported elsewhere.</t>
    </r>
  </si>
  <si>
    <t>Non-uniquely identifiable consumers' have been excluded from the episodes of ambulatory care and treatment days data.</t>
  </si>
  <si>
    <t>Not used drug in 
last 12 months</t>
  </si>
  <si>
    <t>Used drug in 
last 12 months</t>
  </si>
  <si>
    <t>Data are based on the date the claim was processed.</t>
  </si>
  <si>
    <t>np</t>
  </si>
  <si>
    <t>Depreciation is excluded for all years.</t>
  </si>
  <si>
    <t>Lifetime mental disorder, with no 12-month symptoms (e)</t>
  </si>
  <si>
    <t>Unit costs are not casemix adjusted.</t>
  </si>
  <si>
    <t>People without a mental illness</t>
  </si>
  <si>
    <t xml:space="preserve">All people </t>
  </si>
  <si>
    <t>Rate</t>
  </si>
  <si>
    <t xml:space="preserve">(a) </t>
  </si>
  <si>
    <t>Affective disorders</t>
  </si>
  <si>
    <t xml:space="preserve">Substance use disorders </t>
  </si>
  <si>
    <t>25–34 years</t>
  </si>
  <si>
    <t>35–44 years</t>
  </si>
  <si>
    <t>45–54 years</t>
  </si>
  <si>
    <t>55–64 years</t>
  </si>
  <si>
    <t xml:space="preserve">Tas </t>
  </si>
  <si>
    <r>
      <t>np</t>
    </r>
    <r>
      <rPr>
        <sz val="10"/>
        <rFont val="Arial"/>
        <family val="2"/>
      </rPr>
      <t xml:space="preserve"> Not published.</t>
    </r>
  </si>
  <si>
    <t xml:space="preserve">New clients </t>
  </si>
  <si>
    <t>Number of paid consumer workers (FTE)</t>
  </si>
  <si>
    <t xml:space="preserve">Number of paid carer workers (FTE) </t>
  </si>
  <si>
    <t>MBS and DVA</t>
  </si>
  <si>
    <t>Prevalence of lifetime mental disorders among adults aged 16–85 years, by sex, 2007 (per cent) (a)</t>
  </si>
  <si>
    <t>Number of suicide deaths by area</t>
  </si>
  <si>
    <t>2007-08</t>
  </si>
  <si>
    <t>Anxiety disorders</t>
  </si>
  <si>
    <t>Includes attendances in consulting room, hospital and other locations.</t>
  </si>
  <si>
    <t>Unit</t>
  </si>
  <si>
    <t>Assessment and treatment of pervasive developmental disorder</t>
  </si>
  <si>
    <t>Cannabis</t>
  </si>
  <si>
    <t>Cocaine</t>
  </si>
  <si>
    <t>People who had experienced a mental disorder at some point in their life, but who did not have symptoms in the previous 12 months.</t>
  </si>
  <si>
    <r>
      <t>Tas</t>
    </r>
    <r>
      <rPr>
        <sz val="10"/>
        <rFont val="Arial"/>
        <family val="2"/>
      </rPr>
      <t xml:space="preserve"> </t>
    </r>
  </si>
  <si>
    <t xml:space="preserve">(b) </t>
  </si>
  <si>
    <t xml:space="preserve">(c) </t>
  </si>
  <si>
    <t>Average treatment days per episode of ambulatory care</t>
  </si>
  <si>
    <t xml:space="preserve">NT </t>
  </si>
  <si>
    <t xml:space="preserve">WA </t>
  </si>
  <si>
    <r>
      <t>na</t>
    </r>
    <r>
      <rPr>
        <sz val="10"/>
        <rFont val="Arial"/>
        <family val="2"/>
      </rPr>
      <t xml:space="preserve"> Not available. </t>
    </r>
  </si>
  <si>
    <t xml:space="preserve">Vic </t>
  </si>
  <si>
    <t xml:space="preserve">SA </t>
  </si>
  <si>
    <t>(j)</t>
  </si>
  <si>
    <t xml:space="preserve">Public psychiatric hospital </t>
  </si>
  <si>
    <t xml:space="preserve">Indirect </t>
  </si>
  <si>
    <t>TOTAL</t>
  </si>
  <si>
    <t>(a)</t>
  </si>
  <si>
    <t>(b)</t>
  </si>
  <si>
    <t>(d)</t>
  </si>
  <si>
    <t>(e)</t>
  </si>
  <si>
    <t>(c)</t>
  </si>
  <si>
    <t>Vic</t>
  </si>
  <si>
    <t>Qld</t>
  </si>
  <si>
    <t>WA</t>
  </si>
  <si>
    <t>SA</t>
  </si>
  <si>
    <t>Tas</t>
  </si>
  <si>
    <t>Total</t>
  </si>
  <si>
    <t>Alcohol harmful use</t>
  </si>
  <si>
    <t>Alcohol dependence</t>
  </si>
  <si>
    <t>16–24 years</t>
  </si>
  <si>
    <t>65–74 years</t>
  </si>
  <si>
    <t>No distinction is made between planned and unplanned readmissions because data collection systems in most Australian mental health services do not include a reliable and consistent method to distinguish a planned from an unplanned admission to hospital.</t>
  </si>
  <si>
    <t>(m)</t>
  </si>
  <si>
    <t>Proportion of all beds in different settings (%)</t>
  </si>
  <si>
    <t>Psychiatric hospitals (all units)</t>
  </si>
  <si>
    <t xml:space="preserve">(d) </t>
  </si>
  <si>
    <t xml:space="preserve">Qld </t>
  </si>
  <si>
    <r>
      <t xml:space="preserve">NSW </t>
    </r>
    <r>
      <rPr>
        <sz val="10"/>
        <rFont val="Arial"/>
        <family val="2"/>
      </rPr>
      <t>(d)</t>
    </r>
  </si>
  <si>
    <t>Total clients</t>
  </si>
  <si>
    <t xml:space="preserve">Proportion of total clients who are new </t>
  </si>
  <si>
    <t>Other allied health services</t>
  </si>
  <si>
    <t>Number of services</t>
  </si>
  <si>
    <t>Focussed psychological strategies — occupational therapist</t>
  </si>
  <si>
    <t>Focussed psychological strategies — social worker</t>
  </si>
  <si>
    <t>Dysthymia</t>
  </si>
  <si>
    <t>Bipolar</t>
  </si>
  <si>
    <t>No. of beds</t>
  </si>
  <si>
    <t>..</t>
  </si>
  <si>
    <r>
      <t>Source</t>
    </r>
    <r>
      <rPr>
        <sz val="10"/>
        <rFont val="Arial"/>
        <family val="2"/>
      </rPr>
      <t xml:space="preserve">: </t>
    </r>
  </si>
  <si>
    <t>Non-Indigenous</t>
  </si>
  <si>
    <t xml:space="preserve">The rates reported in this table include 95 per cent confidence intervals (for example, X per cent ± X per cent). </t>
  </si>
  <si>
    <t xml:space="preserve">Beds per 100 000 people </t>
  </si>
  <si>
    <r>
      <t xml:space="preserve">Tas </t>
    </r>
    <r>
      <rPr>
        <sz val="10"/>
        <rFont val="Arial"/>
        <family val="2"/>
      </rPr>
      <t>(c)</t>
    </r>
  </si>
  <si>
    <r>
      <t xml:space="preserve">Aust </t>
    </r>
    <r>
      <rPr>
        <sz val="10"/>
        <rFont val="Arial"/>
        <family val="2"/>
      </rPr>
      <t>(c)</t>
    </r>
  </si>
  <si>
    <t>Less than 15 years</t>
  </si>
  <si>
    <t xml:space="preserve">A new client is defined as a consumer who has not been seen in the five years preceding the first contact with a State or Territory specialised public mental health service in the data period. </t>
  </si>
  <si>
    <t>NSW advised that the government has no authority to require consumer participation in services delivered through the primary care program.</t>
  </si>
  <si>
    <t xml:space="preserve">GP mental health care </t>
  </si>
  <si>
    <t>Family group therapy</t>
  </si>
  <si>
    <t>Mental health workers include psychologists, mental health nurses, occupational therapists, social workers and Aboriginal health workers.</t>
  </si>
  <si>
    <r>
      <t xml:space="preserve">– Nil or rounded to zero. </t>
    </r>
    <r>
      <rPr>
        <b/>
        <sz val="10"/>
        <rFont val="Arial"/>
        <family val="2"/>
      </rPr>
      <t>np</t>
    </r>
    <r>
      <rPr>
        <sz val="10"/>
        <rFont val="Arial"/>
        <family val="2"/>
      </rPr>
      <t xml:space="preserve"> Not published.</t>
    </r>
  </si>
  <si>
    <t>14–19 years</t>
  </si>
  <si>
    <t>20–29 years</t>
  </si>
  <si>
    <t>30–39 years</t>
  </si>
  <si>
    <t>Meth/amphetamines</t>
  </si>
  <si>
    <t>14 years or over</t>
  </si>
  <si>
    <t xml:space="preserve">Recent use means used in the previous 12 months. </t>
  </si>
  <si>
    <t>Diabetes</t>
  </si>
  <si>
    <t>Asthma</t>
  </si>
  <si>
    <t>Cancer</t>
  </si>
  <si>
    <t>Lifetime status</t>
  </si>
  <si>
    <t>(l)</t>
  </si>
  <si>
    <t>Public acute hospital</t>
  </si>
  <si>
    <t>Community residential</t>
  </si>
  <si>
    <t>Prevalence of lifetime mental disorders among adults, by age, 2007 (per cent) (a), (b)</t>
  </si>
  <si>
    <t>Depression (d)</t>
  </si>
  <si>
    <r>
      <t>Prevalence of lifetime mental disorders among adults aged 16</t>
    </r>
    <r>
      <rPr>
        <b/>
        <sz val="12"/>
        <rFont val="Arial"/>
        <family val="2"/>
      </rPr>
      <t>–85</t>
    </r>
    <r>
      <rPr>
        <b/>
        <sz val="12"/>
        <rFont val="Arial"/>
        <family val="2"/>
      </rPr>
      <t xml:space="preserve"> years, 2007 (per cent) (a), (b)</t>
    </r>
  </si>
  <si>
    <t xml:space="preserve">(e) </t>
  </si>
  <si>
    <t>2010-11</t>
  </si>
  <si>
    <t>Panic disorders</t>
  </si>
  <si>
    <t>Agoraphobia</t>
  </si>
  <si>
    <t>Social phobia</t>
  </si>
  <si>
    <t>Obsessive compulsive disorder</t>
  </si>
  <si>
    <t>Post traumatic stress disorder</t>
  </si>
  <si>
    <r>
      <t>Vic</t>
    </r>
    <r>
      <rPr>
        <sz val="10"/>
        <rFont val="Arial"/>
        <family val="2"/>
      </rPr>
      <t xml:space="preserve"> </t>
    </r>
  </si>
  <si>
    <t>Private psychiatric hospital figures are not published for SA, Tasmania, and the ACT due to confidentiality reasons, but are included in the Australia figures.</t>
  </si>
  <si>
    <t>Electroconvulsive therapy (e)</t>
  </si>
  <si>
    <t>Had more than 4 standard drinks at least once a year, but not as often as monthly.</t>
  </si>
  <si>
    <t>Had more than 4 standard drinks at least once a month, but not as often as weekly.</t>
  </si>
  <si>
    <t>Abstainers (a)</t>
  </si>
  <si>
    <t>Low risk (b)</t>
  </si>
  <si>
    <t>Risky (c)</t>
  </si>
  <si>
    <t>Not consumed alcohol in the previous 12 months.</t>
  </si>
  <si>
    <t>On average, had no more than 2 standard drinks per day.</t>
  </si>
  <si>
    <t>On average, had more than 2 standard drinks per day.</t>
  </si>
  <si>
    <t xml:space="preserve">Single occasion </t>
  </si>
  <si>
    <t>Risky</t>
  </si>
  <si>
    <t>Low risk (d)</t>
  </si>
  <si>
    <t>Total risky</t>
  </si>
  <si>
    <t>At least monthly (f)</t>
  </si>
  <si>
    <t>At least yearly (e)</t>
  </si>
  <si>
    <t>At least weekly (g)</t>
  </si>
  <si>
    <t>Never had more than 4 standard drinks on any occasion.</t>
  </si>
  <si>
    <t>Had more than 4 standard drinks at least once a week.</t>
  </si>
  <si>
    <t>Initial consultations new patient (c)</t>
  </si>
  <si>
    <t>Psychiatric hospitals (acute units)</t>
  </si>
  <si>
    <t>Pre-school (0-&lt;5 years)</t>
  </si>
  <si>
    <t>Primary school (5-&lt;12 years)</t>
  </si>
  <si>
    <t>Secondary school (12-&lt;18 years)</t>
  </si>
  <si>
    <t>Youth/young adult (18-&lt;25 years)</t>
  </si>
  <si>
    <t>Lifetime mental disorder, with no 12-month symptoms (f)</t>
  </si>
  <si>
    <t>No lifetime mental disorder (g)</t>
  </si>
  <si>
    <t>Includes severe depressive episode, moderate depressive episode and mild depressive episode.</t>
  </si>
  <si>
    <t>Includes harmful use and dependence.</t>
  </si>
  <si>
    <t>75–85 years</t>
  </si>
  <si>
    <t>15–24 years</t>
  </si>
  <si>
    <t>General adult units</t>
  </si>
  <si>
    <t>non-24-hour staffed units</t>
  </si>
  <si>
    <t>24-hour staffed units</t>
  </si>
  <si>
    <t xml:space="preserve"> .. Not applicable. </t>
  </si>
  <si>
    <t>General mental health services</t>
  </si>
  <si>
    <t>Child and adolescent mental health services</t>
  </si>
  <si>
    <t>All children and young people aged &lt;25 years</t>
  </si>
  <si>
    <t>Real expenditure per person ($)</t>
  </si>
  <si>
    <r>
      <t>Source</t>
    </r>
    <r>
      <rPr>
        <sz val="10"/>
        <rFont val="Arial"/>
        <family val="2"/>
      </rPr>
      <t>:</t>
    </r>
  </si>
  <si>
    <t>no.</t>
  </si>
  <si>
    <t>%</t>
  </si>
  <si>
    <t>Quintile 5 (least disadvantaged)</t>
  </si>
  <si>
    <r>
      <t xml:space="preserve">(e) </t>
    </r>
    <r>
      <rPr>
        <b/>
        <sz val="10"/>
        <rFont val="Arial"/>
        <family val="2"/>
      </rPr>
      <t/>
    </r>
  </si>
  <si>
    <t>Proportion of people receiving clinical mental health services by service type (a)</t>
  </si>
  <si>
    <t>2009-10</t>
  </si>
  <si>
    <t>Inner regional</t>
  </si>
  <si>
    <t>Outer regional</t>
  </si>
  <si>
    <t>Remote</t>
  </si>
  <si>
    <t>Very remote</t>
  </si>
  <si>
    <t>–</t>
  </si>
  <si>
    <t>Quintile 1 (most disadvantaged)</t>
  </si>
  <si>
    <t>Quintile 2</t>
  </si>
  <si>
    <t>Quintile 3</t>
  </si>
  <si>
    <t>Quintile 4</t>
  </si>
  <si>
    <t>Interview with non-patient</t>
  </si>
  <si>
    <t xml:space="preserve">.. Not applicable. </t>
  </si>
  <si>
    <t>Public (c), (d)</t>
  </si>
  <si>
    <t>Includes other territories.</t>
  </si>
  <si>
    <t>Group psychotherapy</t>
  </si>
  <si>
    <t>Telepsychiatry</t>
  </si>
  <si>
    <t>Case conferencing</t>
  </si>
  <si>
    <t>GP mental health specific services</t>
  </si>
  <si>
    <t>Total GP mental health specific services</t>
  </si>
  <si>
    <t xml:space="preserve">Focussed psychological strategies </t>
  </si>
  <si>
    <t>Patient days per 1000 people</t>
  </si>
  <si>
    <t>Rates are age-standardised to the Australian population as at 30 June 2001.</t>
  </si>
  <si>
    <t>Significant improvement</t>
  </si>
  <si>
    <t>No significant change</t>
  </si>
  <si>
    <t>Significant deterioration</t>
  </si>
  <si>
    <r>
      <t xml:space="preserve">Any substance use disorder </t>
    </r>
    <r>
      <rPr>
        <sz val="10"/>
        <rFont val="Arial"/>
        <family val="2"/>
      </rPr>
      <t>(c), (e)</t>
    </r>
  </si>
  <si>
    <t>Drug use (e)</t>
  </si>
  <si>
    <t>Aust</t>
  </si>
  <si>
    <t>NSW</t>
  </si>
  <si>
    <t>ACT</t>
  </si>
  <si>
    <t>NT</t>
  </si>
  <si>
    <t>Public psychiatric hospital</t>
  </si>
  <si>
    <t>Males</t>
  </si>
  <si>
    <t>Females</t>
  </si>
  <si>
    <t>A person can have had more than one 12-month mental disorder. Therefore, the components may not add to the total.</t>
  </si>
  <si>
    <t>(n)</t>
  </si>
  <si>
    <t>2008-09</t>
  </si>
  <si>
    <t>(g)</t>
  </si>
  <si>
    <t>The deflators used are the State and Territory implicit price deflators for general government final consumption expenditure on hospital and nursing home services.</t>
  </si>
  <si>
    <t>Australian Government funds</t>
  </si>
  <si>
    <t>Total Australian Government funds</t>
  </si>
  <si>
    <t>Other revenue</t>
  </si>
  <si>
    <t xml:space="preserve">Total funds </t>
  </si>
  <si>
    <t>State and Territory governments</t>
  </si>
  <si>
    <t>10.0*</t>
  </si>
  <si>
    <t>95 per cent confidence intervals</t>
  </si>
  <si>
    <t>+</t>
  </si>
  <si>
    <t>Relative standard errors</t>
  </si>
  <si>
    <t>Quintile 1</t>
  </si>
  <si>
    <t>Quintile 5</t>
  </si>
  <si>
    <t>Decile 1</t>
  </si>
  <si>
    <t>Decile 2</t>
  </si>
  <si>
    <t>Decile 3</t>
  </si>
  <si>
    <t>Decile 4</t>
  </si>
  <si>
    <t>Decile 5</t>
  </si>
  <si>
    <t>Decile 6</t>
  </si>
  <si>
    <t>Decile 7</t>
  </si>
  <si>
    <t>Decile 8</t>
  </si>
  <si>
    <t>Decile 9</t>
  </si>
  <si>
    <t>Decile 10</t>
  </si>
  <si>
    <t>Remoteness of residence</t>
  </si>
  <si>
    <t>Gender</t>
  </si>
  <si>
    <t xml:space="preserve">Non-Indigenous </t>
  </si>
  <si>
    <t>2011-12</t>
  </si>
  <si>
    <t>Acute</t>
  </si>
  <si>
    <t>Non-acute</t>
  </si>
  <si>
    <t>HM_MH10A24</t>
  </si>
  <si>
    <t>HM_MH10A25</t>
  </si>
  <si>
    <t xml:space="preserve"> 24 250</t>
  </si>
  <si>
    <t xml:space="preserve"> 291 381</t>
  </si>
  <si>
    <t xml:space="preserve"> 36 044</t>
  </si>
  <si>
    <t>1 486 676</t>
  </si>
  <si>
    <t xml:space="preserve">Overnight separations from acute psychiatric inpatient services </t>
  </si>
  <si>
    <t>Overnight separations from acute psychiatric inpatient services with community mental health contact recorded in the seven days following separation</t>
  </si>
  <si>
    <t>Overnight acute separations with community mental health contact recorded in the seven days following separation</t>
  </si>
  <si>
    <t xml:space="preserve">Overnight separations from psychiatric acute inpatient services </t>
  </si>
  <si>
    <t>With disability or restrictive long-term health condition</t>
  </si>
  <si>
    <t>No disability or restrictive long-term health condition</t>
  </si>
  <si>
    <t>Outer regional/remote</t>
  </si>
  <si>
    <t>A patient is allocated to a state/territory based on their location as at the last service in the reference period.</t>
  </si>
  <si>
    <t>Overnight acute separations that were followed by a readmission to a psychiatric acute inpatient service within 28 days of discharge</t>
  </si>
  <si>
    <t>Proportion of overnight separations from psychiatric acute inpatient services that were followed by a readmission to a psychiatric acute inpatient service within 28 days of discharge</t>
  </si>
  <si>
    <t>State/Territory funds</t>
  </si>
  <si>
    <t>People who met criteria for diagnosis of a lifetime mental disorder (with hierarchy) and had symptoms in the 12 months prior to interview.</t>
  </si>
  <si>
    <t>People</t>
  </si>
  <si>
    <t>People who did not meet criteria for diagnosis of a lifetime mental disorder.</t>
  </si>
  <si>
    <t xml:space="preserve">Clients in receipt of services include all people who received one or more community service contacts or had one or more days of inpatient or residential care in the data period. </t>
  </si>
  <si>
    <t>All people (18+)</t>
  </si>
  <si>
    <t>People without mental or behavioural problems</t>
  </si>
  <si>
    <t xml:space="preserve"> </t>
  </si>
  <si>
    <t>People with a mental or behavioural condition are defined as having a current self-reported mental and behavioural problem that has lasted for six months, or which the respondent expects to last for six months or more.</t>
  </si>
  <si>
    <t>Includes organic mental conditions, alcohol and drug conditions, mood conditions and other mental and behavioural conditions.</t>
  </si>
  <si>
    <r>
      <t>People aged 16</t>
    </r>
    <r>
      <rPr>
        <sz val="10"/>
        <rFont val="Symbol"/>
        <family val="1"/>
        <charset val="2"/>
      </rPr>
      <t>-</t>
    </r>
    <r>
      <rPr>
        <sz val="10"/>
        <rFont val="Arial"/>
        <family val="2"/>
      </rPr>
      <t>64 years who are employed</t>
    </r>
  </si>
  <si>
    <r>
      <t>People aged 16</t>
    </r>
    <r>
      <rPr>
        <sz val="10"/>
        <rFont val="Symbol"/>
        <family val="1"/>
        <charset val="2"/>
      </rPr>
      <t>-</t>
    </r>
    <r>
      <rPr>
        <sz val="10"/>
        <rFont val="Arial"/>
        <family val="2"/>
      </rPr>
      <t>64 years who are unemployed</t>
    </r>
  </si>
  <si>
    <r>
      <t>People aged 16</t>
    </r>
    <r>
      <rPr>
        <sz val="10"/>
        <rFont val="Symbol"/>
        <family val="1"/>
        <charset val="2"/>
      </rPr>
      <t>-</t>
    </r>
    <r>
      <rPr>
        <sz val="10"/>
        <rFont val="Arial"/>
        <family val="2"/>
      </rPr>
      <t>64 years who are in the labour force</t>
    </r>
  </si>
  <si>
    <t xml:space="preserve">Aust </t>
  </si>
  <si>
    <t>Adults are defined as persons aged 18 years and over.</t>
  </si>
  <si>
    <t>Age standardised proportion</t>
  </si>
  <si>
    <t>5.9*</t>
  </si>
  <si>
    <t>6.7*</t>
  </si>
  <si>
    <t>11.4*</t>
  </si>
  <si>
    <t>6.8*</t>
  </si>
  <si>
    <t>9.1*</t>
  </si>
  <si>
    <t>11.0*</t>
  </si>
  <si>
    <t>2.9*</t>
  </si>
  <si>
    <t>1.7*</t>
  </si>
  <si>
    <t>8.3*</t>
  </si>
  <si>
    <r>
      <t xml:space="preserve">NSW </t>
    </r>
    <r>
      <rPr>
        <sz val="10"/>
        <rFont val="Arial"/>
        <family val="2"/>
      </rPr>
      <t>(c)</t>
    </r>
  </si>
  <si>
    <r>
      <t>NSW</t>
    </r>
    <r>
      <rPr>
        <sz val="10"/>
        <rFont val="Arial"/>
        <family val="2"/>
      </rPr>
      <t xml:space="preserve"> (c)</t>
    </r>
  </si>
  <si>
    <r>
      <t>People aged 16</t>
    </r>
    <r>
      <rPr>
        <sz val="10"/>
        <rFont val="Symbol"/>
        <family val="1"/>
        <charset val="2"/>
      </rPr>
      <t>-</t>
    </r>
    <r>
      <rPr>
        <sz val="10"/>
        <rFont val="Arial"/>
        <family val="2"/>
      </rPr>
      <t xml:space="preserve">64 years who are not in the labour force </t>
    </r>
  </si>
  <si>
    <r>
      <t xml:space="preserve">NSW </t>
    </r>
    <r>
      <rPr>
        <sz val="10"/>
        <rFont val="Arial"/>
        <family val="2"/>
      </rPr>
      <t>(e)</t>
    </r>
  </si>
  <si>
    <r>
      <t xml:space="preserve">Qld </t>
    </r>
    <r>
      <rPr>
        <sz val="10"/>
        <rFont val="Arial"/>
        <family val="2"/>
      </rPr>
      <t>(g)</t>
    </r>
  </si>
  <si>
    <t>13.2*</t>
  </si>
  <si>
    <r>
      <t xml:space="preserve">NSW </t>
    </r>
    <r>
      <rPr>
        <sz val="10"/>
        <rFont val="Arial"/>
        <family val="2"/>
      </rPr>
      <t>(f)</t>
    </r>
  </si>
  <si>
    <r>
      <t xml:space="preserve">Tas </t>
    </r>
    <r>
      <rPr>
        <sz val="10"/>
        <rFont val="Arial"/>
        <family val="2"/>
      </rPr>
      <t>(h)</t>
    </r>
  </si>
  <si>
    <r>
      <t xml:space="preserve">NSW </t>
    </r>
    <r>
      <rPr>
        <sz val="10"/>
        <rFont val="Arial"/>
        <family val="2"/>
      </rPr>
      <t>(e), (f)</t>
    </r>
  </si>
  <si>
    <r>
      <t xml:space="preserve">Qld </t>
    </r>
    <r>
      <rPr>
        <sz val="10"/>
        <rFont val="Arial"/>
        <family val="2"/>
      </rPr>
      <t>(d)</t>
    </r>
  </si>
  <si>
    <r>
      <t xml:space="preserve">Tas </t>
    </r>
    <r>
      <rPr>
        <sz val="10"/>
        <rFont val="Arial"/>
        <family val="2"/>
      </rPr>
      <t>(e)</t>
    </r>
  </si>
  <si>
    <r>
      <t xml:space="preserve">ACT </t>
    </r>
    <r>
      <rPr>
        <sz val="10"/>
        <rFont val="Arial"/>
        <family val="2"/>
      </rPr>
      <t>(e)</t>
    </r>
  </si>
  <si>
    <r>
      <t xml:space="preserve">NT </t>
    </r>
    <r>
      <rPr>
        <sz val="10"/>
        <rFont val="Arial"/>
        <family val="2"/>
      </rPr>
      <t>(e)</t>
    </r>
  </si>
  <si>
    <r>
      <t xml:space="preserve">NT </t>
    </r>
    <r>
      <rPr>
        <sz val="10"/>
        <rFont val="Arial"/>
        <family val="2"/>
      </rPr>
      <t>(h)</t>
    </r>
  </si>
  <si>
    <r>
      <t xml:space="preserve"> – Nil or rounded to zero. </t>
    </r>
    <r>
      <rPr>
        <b/>
        <sz val="10"/>
        <rFont val="Arial"/>
        <family val="2"/>
      </rPr>
      <t>np</t>
    </r>
    <r>
      <rPr>
        <sz val="10"/>
        <rFont val="Arial"/>
        <family val="2"/>
      </rPr>
      <t xml:space="preserve"> Not published. </t>
    </r>
  </si>
  <si>
    <t xml:space="preserve">People with a mental illness </t>
  </si>
  <si>
    <t xml:space="preserve">Tasmania, the ACT and the NT do not have public psychiatric hospitals. </t>
  </si>
  <si>
    <t>Tasmania, the ACT and the NT do not have public psychiatric hospitals.</t>
  </si>
  <si>
    <t>Proportions may not add to 100 per cent due to rounding.</t>
  </si>
  <si>
    <t>2012-13</t>
  </si>
  <si>
    <t>Per cent of expenditure on services assessed at level 1</t>
  </si>
  <si>
    <t>Per cent of expenditure on services assessed at level 2</t>
  </si>
  <si>
    <t>Per cent of expenditure on services assessed at level 3</t>
  </si>
  <si>
    <t>Per cent of expenditure on services assessed at level 4</t>
  </si>
  <si>
    <t>$'000</t>
  </si>
  <si>
    <r>
      <t>ACT</t>
    </r>
    <r>
      <rPr>
        <sz val="10"/>
        <rFont val="Arial"/>
        <family val="2"/>
      </rPr>
      <t xml:space="preserve"> </t>
    </r>
  </si>
  <si>
    <t>This item is for the initiation of management of anaesthesia for electroconvulsive therapy and includes data for services provided by medical practitioners other than GPs.</t>
  </si>
  <si>
    <t>Clinical psychologist services</t>
  </si>
  <si>
    <t>Total clinical psychologist services</t>
  </si>
  <si>
    <t>Other psychologist services</t>
  </si>
  <si>
    <t>Female</t>
  </si>
  <si>
    <t>There is variation across jurisdictions in the method used to assign an assessment level (1, 2, 3 or 4) to service units. In some jurisdictions, if an organisation with multiple service units is assessed at a particular level all the expenditure on the organisation's units is 'counted' at that assessment level. In other jurisdictions, assessment levels are assigned at the service unit and this may or may not be consistent with the other units within the organisation. The approach can also vary across organisations within a single jurisdiction.</t>
  </si>
  <si>
    <t>State and territory is based on the postcode of the mailing address of the patient as recorded by Medicare Australia. Provider type is based on the MBS item numbers claimed.</t>
  </si>
  <si>
    <t>Data for electroconvulsive therapy may include services provided by medical practitioners other than psychiatrists.</t>
  </si>
  <si>
    <t xml:space="preserve">The quality of the NSW 2010-11 MHE NMDS data used for this Report has been affected by the reconfiguration of the service system during the year. </t>
  </si>
  <si>
    <t xml:space="preserve">The quality of the NSW 2010-11 MHE NMDS data has been affected by the reconfiguration of the service system during the year. </t>
  </si>
  <si>
    <r>
      <t xml:space="preserve">The quality of the NSW 2010-11 </t>
    </r>
    <r>
      <rPr>
        <i/>
        <sz val="10"/>
        <rFont val="Arial"/>
        <family val="2"/>
      </rPr>
      <t>MHE NMDS</t>
    </r>
    <r>
      <rPr>
        <sz val="10"/>
        <rFont val="Arial"/>
        <family val="2"/>
      </rPr>
      <t xml:space="preserve"> data has been affected by the reconfiguration of the service system during the year. </t>
    </r>
  </si>
  <si>
    <t>Specialised public mental health services episodes with completed consumer outcomes measures collected (a), (b)</t>
  </si>
  <si>
    <r>
      <t>Vic</t>
    </r>
    <r>
      <rPr>
        <sz val="10"/>
        <rFont val="Arial"/>
        <family val="2"/>
      </rPr>
      <t xml:space="preserve"> (c)</t>
    </r>
  </si>
  <si>
    <r>
      <t xml:space="preserve">Vic </t>
    </r>
    <r>
      <rPr>
        <sz val="10"/>
        <rFont val="Arial"/>
        <family val="2"/>
      </rPr>
      <t>(d)</t>
    </r>
  </si>
  <si>
    <r>
      <t xml:space="preserve">Qld </t>
    </r>
    <r>
      <rPr>
        <sz val="10"/>
        <rFont val="Arial"/>
        <family val="2"/>
      </rPr>
      <t>(f)</t>
    </r>
  </si>
  <si>
    <r>
      <t xml:space="preserve"> </t>
    </r>
    <r>
      <rPr>
        <b/>
        <sz val="10"/>
        <rFont val="Arial"/>
        <family val="2"/>
      </rPr>
      <t xml:space="preserve">na </t>
    </r>
    <r>
      <rPr>
        <sz val="10"/>
        <rFont val="Arial"/>
        <family val="2"/>
      </rPr>
      <t xml:space="preserve">Not available. </t>
    </r>
  </si>
  <si>
    <r>
      <t>Vic</t>
    </r>
    <r>
      <rPr>
        <sz val="10"/>
        <rFont val="Arial"/>
        <family val="2"/>
      </rPr>
      <t xml:space="preserve"> (e)</t>
    </r>
  </si>
  <si>
    <t>Includes expenditure on public hospital services managed and operated by private and non-government entities.</t>
  </si>
  <si>
    <r>
      <t xml:space="preserve">WA </t>
    </r>
    <r>
      <rPr>
        <sz val="10"/>
        <rFont val="Arial"/>
        <family val="2"/>
      </rPr>
      <t>(g)</t>
    </r>
  </si>
  <si>
    <t>Mental health patient days (a), (b), (c)</t>
  </si>
  <si>
    <t>Hospital patient days include those provided in services funded by government, but managed and operated by private and non-government entities.</t>
  </si>
  <si>
    <t>Includes government expenditure and funded patients days in services managed and operated by private and non-government entities.</t>
  </si>
  <si>
    <t>All footnotes and caveats, including this notice, must remain attached to data at all times.</t>
  </si>
  <si>
    <t>Deflators used to calculate real State and Territory mental health expenditure (a)</t>
  </si>
  <si>
    <t>Non-government organisations</t>
  </si>
  <si>
    <t>24-hour staffed community residential</t>
  </si>
  <si>
    <r>
      <t xml:space="preserve">Aust </t>
    </r>
    <r>
      <rPr>
        <sz val="10"/>
        <rFont val="Arial"/>
        <family val="2"/>
      </rPr>
      <t>(d)</t>
    </r>
  </si>
  <si>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</si>
  <si>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(o)</t>
  </si>
  <si>
    <t>Group A: People discharged from hospital (d)</t>
  </si>
  <si>
    <t>Indigenous status</t>
  </si>
  <si>
    <t>Non­Indigenous</t>
  </si>
  <si>
    <t>Remoteness</t>
  </si>
  <si>
    <t xml:space="preserve">Remote </t>
  </si>
  <si>
    <t>The Indigenous status rates should be interpreted with caution due to the varying and, in some instances, unknown quality of Indigenous identification across jurisdictions. Excludes people for whom demographic information was missing or not reported.</t>
  </si>
  <si>
    <t>Socio-Economic Indexes for Areas (SEIFA) quintiles are based on the ABS Index of Relative Socio-economic Disadvantage, with quintile 1 being the most disadvantaged and quintile 5 being the least disadvantaged. SEIFA quintiles represent approximately 20 per cent of the national population, but do not necessarily represent 20 per cent of the population in each State or Territory. Excludes people for whom demographic information was missing and/or not reported.</t>
  </si>
  <si>
    <t>Disaggregation by SEIFA is based on a person’s usual residence, not the location of the service provider.</t>
  </si>
  <si>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t>
    </r>
  </si>
  <si>
    <t xml:space="preserve"> 25 188</t>
  </si>
  <si>
    <t xml:space="preserve"> 4 112</t>
  </si>
  <si>
    <t xml:space="preserve"> 1 104</t>
  </si>
  <si>
    <t>Disaggregation by remoteness area is based on a person's usual residence, not the location of the service provider. State/territory is the state/territory of the service provider. Excludes people for whom demographic information was missing or not reported.</t>
  </si>
  <si>
    <t xml:space="preserve">Beds numbers in WA include publicly funded mental health beds in private hospitals for all years. Bed numbers in WA include emergency department observation beds in one hospital for all years prior to 2010-11. </t>
  </si>
  <si>
    <r>
      <t>The quality of the NSW 2010-11 MHE NMDS</t>
    </r>
    <r>
      <rPr>
        <i/>
        <sz val="10"/>
        <rFont val="Arial"/>
        <family val="2"/>
      </rPr>
      <t xml:space="preserve"> </t>
    </r>
    <r>
      <rPr>
        <sz val="10"/>
        <rFont val="Arial"/>
        <family val="2"/>
      </rPr>
      <t xml:space="preserve">data used for this Report has been affected by the reconfiguration of the service system during the year. </t>
    </r>
  </si>
  <si>
    <t>Due to the ongoing validation of NMDS, data could differ from previous reports.</t>
  </si>
  <si>
    <r>
      <t>WA</t>
    </r>
    <r>
      <rPr>
        <sz val="10"/>
        <rFont val="Arial"/>
        <family val="2"/>
      </rPr>
      <t xml:space="preserve"> </t>
    </r>
  </si>
  <si>
    <t xml:space="preserve">These data were prepared by the Australian Mental Health Outcomes and Classification Network, using data submitted by State and Territory governments to the Australian Government Department of Health. To be counted as an episode for which consumer outcome measures are collected, data need to be completed correctly (a specified minimum number of items completed) and have a ‘matching pair’ — that is, a beginning and end rating are needed to enable an outcome score to be determined. </t>
  </si>
  <si>
    <t>Caution is required when interpreting WA data. A review of services resulted in the reclassification of beds between the acute and non-acute categories for the 2010-11 collection, to more accurately reflect the function of these services.</t>
  </si>
  <si>
    <t>Private psychiatric hospital figures are not published for SA, Tasmania, and the ACT due to confidentiality reasons but are included in the Australia figures.</t>
  </si>
  <si>
    <r>
      <t>ACT</t>
    </r>
    <r>
      <rPr>
        <sz val="10"/>
        <rFont val="Arial"/>
        <family val="2"/>
      </rPr>
      <t xml:space="preserve"> (f)</t>
    </r>
  </si>
  <si>
    <r>
      <t>NT</t>
    </r>
    <r>
      <rPr>
        <sz val="10"/>
        <rFont val="Arial"/>
        <family val="2"/>
      </rPr>
      <t xml:space="preserve"> (f)</t>
    </r>
  </si>
  <si>
    <t xml:space="preserve">Not all remoteness areas are represented in each State or Territory. Where a state/territory does not have a particular remoteness category a rate cannot be calculated. Excludes contacts for which demographic information was missing and/or not reported. </t>
  </si>
  <si>
    <t>2.4*</t>
  </si>
  <si>
    <t>2.3*</t>
  </si>
  <si>
    <t>75 years or over</t>
  </si>
  <si>
    <t>2013-14</t>
  </si>
  <si>
    <t>Male</t>
  </si>
  <si>
    <t xml:space="preserve">Quintile 4 </t>
  </si>
  <si>
    <t>Number of children or young adults who have had contact</t>
  </si>
  <si>
    <t xml:space="preserve">Male </t>
  </si>
  <si>
    <t>Very Remote</t>
  </si>
  <si>
    <t>SEIFA quintiles</t>
  </si>
  <si>
    <t xml:space="preserve">Clinical psychologist services </t>
  </si>
  <si>
    <t>Older person</t>
  </si>
  <si>
    <t>Mixed</t>
  </si>
  <si>
    <t>Age group</t>
  </si>
  <si>
    <t>Quintile 1 
(most disadvantaged)</t>
  </si>
  <si>
    <t>65+ years</t>
  </si>
  <si>
    <t xml:space="preserve">NSW </t>
  </si>
  <si>
    <r>
      <t>Qld</t>
    </r>
    <r>
      <rPr>
        <sz val="10"/>
        <rFont val="Arial"/>
        <family val="2"/>
      </rPr>
      <t xml:space="preserve"> </t>
    </r>
  </si>
  <si>
    <t>40–49 years</t>
  </si>
  <si>
    <t>50–59 years</t>
  </si>
  <si>
    <t xml:space="preserve">Ecstasy </t>
  </si>
  <si>
    <t>Group A: People discharged from hospital who significantly improved (g)</t>
  </si>
  <si>
    <r>
      <t>Aged 0</t>
    </r>
    <r>
      <rPr>
        <sz val="10"/>
        <rFont val="Calibri"/>
        <family val="2"/>
      </rPr>
      <t>–</t>
    </r>
    <r>
      <rPr>
        <sz val="10"/>
        <rFont val="Arial"/>
        <family val="2"/>
      </rPr>
      <t>17 years</t>
    </r>
  </si>
  <si>
    <r>
      <t>Aged 18</t>
    </r>
    <r>
      <rPr>
        <sz val="10"/>
        <rFont val="Calibri"/>
        <family val="2"/>
      </rPr>
      <t>–</t>
    </r>
    <r>
      <rPr>
        <sz val="10"/>
        <rFont val="Arial"/>
        <family val="2"/>
      </rPr>
      <t>64 years</t>
    </r>
  </si>
  <si>
    <t>Aged 65 years or over</t>
  </si>
  <si>
    <t>Victorian 2011-12 and 2012-13 data are unavailable due to service level collection gaps resulting from protected industrial action during this period. All national averages for 2011-12 and 2012-13 exclude Victoria.</t>
  </si>
  <si>
    <t>Group B: People discharged from community care who significantly improved (h)</t>
  </si>
  <si>
    <t>Group C: People in ongoing community care who significantly improved (i)</t>
  </si>
  <si>
    <t>Group A: People discharged from hospital (g)</t>
  </si>
  <si>
    <t>Clinical outcomes of people receiving various types of mental health care provided by State and Territory public mental health services (per cent) (a), (b), (c)</t>
  </si>
  <si>
    <t>Overweight/obese</t>
  </si>
  <si>
    <t>Daily smoker</t>
  </si>
  <si>
    <t xml:space="preserve">Cancer </t>
  </si>
  <si>
    <t xml:space="preserve">Diabetes 
</t>
  </si>
  <si>
    <t xml:space="preserve">Arthritis </t>
  </si>
  <si>
    <t>Cardiovascular disease</t>
  </si>
  <si>
    <t xml:space="preserve"> Asthma</t>
  </si>
  <si>
    <t>Lower 95% confidence limit</t>
  </si>
  <si>
    <t>Upper 95% confidence limit</t>
  </si>
  <si>
    <t>Crude rate is based on the Australian estimated resident population as at 31 December of the reference year.</t>
  </si>
  <si>
    <t>Totals may not add due to rounding.</t>
  </si>
  <si>
    <t>Department of Defence-funded programs (h)</t>
  </si>
  <si>
    <t>National Suicide Prevention Program (i)</t>
  </si>
  <si>
    <t>(p)</t>
  </si>
  <si>
    <t>Specialised public mental health services reviewed against National Standards for Mental Health Services, 30 June (a)</t>
  </si>
  <si>
    <r>
      <t xml:space="preserve">NSW </t>
    </r>
    <r>
      <rPr>
        <sz val="10"/>
        <rFont val="Arial"/>
        <family val="2"/>
      </rPr>
      <t>(b)</t>
    </r>
  </si>
  <si>
    <t>Consumer and carer participation (a), (b), (c), (d)</t>
  </si>
  <si>
    <r>
      <t>ACT</t>
    </r>
    <r>
      <rPr>
        <sz val="10"/>
        <rFont val="Arial"/>
        <family val="2"/>
      </rPr>
      <t xml:space="preserve"> (h)</t>
    </r>
  </si>
  <si>
    <r>
      <t>NT</t>
    </r>
    <r>
      <rPr>
        <sz val="10"/>
        <rFont val="Arial"/>
        <family val="2"/>
      </rPr>
      <t xml:space="preserve"> </t>
    </r>
  </si>
  <si>
    <t xml:space="preserve">Caution is required when interpreting WA data. Several residential services reported as 24-hour staffed services in 2009-10 transitioned to a non-24-hour staffed model of care as of 1 July 2010. </t>
  </si>
  <si>
    <t>Aboriginal and Torres Strait Islander</t>
  </si>
  <si>
    <t xml:space="preserve">Source:
</t>
  </si>
  <si>
    <t>Industrial action in Tasmania has limited the available data quality and quantity of data for 2011-12 and 2012-13.</t>
  </si>
  <si>
    <t xml:space="preserve"> 20 616</t>
  </si>
  <si>
    <t xml:space="preserve"> 277 321</t>
  </si>
  <si>
    <t xml:space="preserve"> 24 603</t>
  </si>
  <si>
    <t>1 200 337</t>
  </si>
  <si>
    <t xml:space="preserve"> 22 930</t>
  </si>
  <si>
    <t xml:space="preserve"> 282 620</t>
  </si>
  <si>
    <t xml:space="preserve"> 28 303</t>
  </si>
  <si>
    <t>1 337 882</t>
  </si>
  <si>
    <t xml:space="preserve">MBS and DVA </t>
  </si>
  <si>
    <t>Real recurrent expenditure ($ million)</t>
  </si>
  <si>
    <t>Real expenditure ($million)</t>
  </si>
  <si>
    <t>Estimated resident populations used in mental health per head calculations (a)</t>
  </si>
  <si>
    <r>
      <t xml:space="preserve">Aust </t>
    </r>
    <r>
      <rPr>
        <sz val="10"/>
        <rFont val="Arial"/>
        <family val="2"/>
      </rPr>
      <t>(b)</t>
    </r>
  </si>
  <si>
    <t>State/Territory is allocated based on the postcode recorded for the person at the first service event within each reference period year.</t>
  </si>
  <si>
    <t>A new client is defined as a patient who has not previously used a MBS mental health item in the five years preceding the first use of a MBS mental health item in the reference period.</t>
  </si>
  <si>
    <t>Data are calculated based on date of processing of specified MBS mental health items.</t>
  </si>
  <si>
    <r>
      <rPr>
        <b/>
        <sz val="10"/>
        <rFont val="Arial"/>
        <family val="2"/>
      </rPr>
      <t xml:space="preserve">na </t>
    </r>
    <r>
      <rPr>
        <sz val="10"/>
        <rFont val="Arial"/>
        <family val="2"/>
      </rPr>
      <t>Not available.</t>
    </r>
  </si>
  <si>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</si>
  <si>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</si>
  <si>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r>
      <t xml:space="preserve">Aust </t>
    </r>
    <r>
      <rPr>
        <sz val="10"/>
        <rFont val="Arial"/>
        <family val="2"/>
      </rPr>
      <t>(h)</t>
    </r>
  </si>
  <si>
    <t xml:space="preserve">The sum of the states and territories may not add to the Australian totals as the Australian totals include young people who could not be allocated to a State or Territory. </t>
  </si>
  <si>
    <t xml:space="preserve">The Australian total rates include young people who could not be allocated to a State or Territory. </t>
  </si>
  <si>
    <t>People who received mental health care provided by State and Territory public mental health services and who significantly improved, by service type and age group (per cent) (a), (b), (c)</t>
  </si>
  <si>
    <t>The confidence intervals show that the difference between some of the years is not statistically significant.</t>
  </si>
  <si>
    <t>GP mental health-related encounters (general and mental health specific) (a)</t>
  </si>
  <si>
    <t xml:space="preserve">Lower 95% confidence limit </t>
  </si>
  <si>
    <t xml:space="preserve">Upper 95% confidence limit </t>
  </si>
  <si>
    <t xml:space="preserve">New clients as a proportion of total clients under the care of State or Territory specialised public mental health services (a), (b) </t>
  </si>
  <si>
    <t>SA, the ACT and the NT do not have non-acute units in public acute hospitals with a psychiatric unit or ward.</t>
  </si>
  <si>
    <r>
      <t>Tas</t>
    </r>
    <r>
      <rPr>
        <sz val="10"/>
        <rFont val="Arial"/>
        <family val="2"/>
      </rPr>
      <t xml:space="preserve"> (i)</t>
    </r>
  </si>
  <si>
    <r>
      <t>ABS (various issues),</t>
    </r>
    <r>
      <rPr>
        <i/>
        <sz val="10"/>
        <rFont val="Arial"/>
        <family val="2"/>
      </rPr>
      <t xml:space="preserve"> Australian Demographic Statistics, December (various years)</t>
    </r>
    <r>
      <rPr>
        <sz val="10"/>
        <rFont val="Arial"/>
        <family val="2"/>
      </rPr>
      <t>, Cat. no. 3101.0; table 2A.2.</t>
    </r>
  </si>
  <si>
    <t>60 years or over</t>
  </si>
  <si>
    <t xml:space="preserve">Selected illicit drug use, by substance and age group (per cent) (a), (b) </t>
  </si>
  <si>
    <t xml:space="preserve">Used in the previous 12 months. </t>
  </si>
  <si>
    <t>Respondents could select more than one condition in response to the question 'In the last 12 months have you been diagnosed or treated for...?'.</t>
  </si>
  <si>
    <t>Includes heart disease and hypertension (high blood pressure).</t>
  </si>
  <si>
    <t>Includes depression, anxiety disorder, schizophrenia, bipolar disorder, an eating disorder and other form of psychosis.</t>
  </si>
  <si>
    <r>
      <t xml:space="preserve">Self-reported health condition </t>
    </r>
    <r>
      <rPr>
        <sz val="10"/>
        <rFont val="Arial"/>
        <family val="2"/>
      </rPr>
      <t>(c)</t>
    </r>
  </si>
  <si>
    <t>Heart diseases (d)</t>
  </si>
  <si>
    <t>Mental illness (e)</t>
  </si>
  <si>
    <t>The estimated number of encounters is based on the proportion of encounters in the BEACH survey of general practice activity that are mental health-related, multiplied by the total number of Medicare services for non-Referred (GP) Attendances (excluding practice nurse items) as reported by the Department of Human Services (see Mental Health Services in Australia for more details).</t>
  </si>
  <si>
    <t>Department of Health (Australian Government) (unpublished).</t>
  </si>
  <si>
    <t>AIHW (unpublished) MHE NMDS; Department of Health (Australian Government) (unpublished).</t>
  </si>
  <si>
    <t>AIHW (unpublished) MHE NMDS.</t>
  </si>
  <si>
    <t>AIHW (unpublished) derived from data provided by State and Territory governments.</t>
  </si>
  <si>
    <r>
      <t xml:space="preserve">ABS (unpublished) </t>
    </r>
    <r>
      <rPr>
        <i/>
        <sz val="10"/>
        <rFont val="Arial"/>
        <family val="2"/>
      </rPr>
      <t>2007 Survey of Mental Health and Wellbeing</t>
    </r>
    <r>
      <rPr>
        <sz val="10"/>
        <rFont val="Arial"/>
        <family val="2"/>
      </rPr>
      <t>, Cat. no. 4326.0.</t>
    </r>
  </si>
  <si>
    <t>Due to the ongoing validation of National Minimum Data Set (NMDS), data could differ from previous reports.</t>
  </si>
  <si>
    <t xml:space="preserve">The quality of the NSW 2010-11 Mental Health Establishments (MHE) NMDS data used for this Report has been affected by the reconfiguration of the service system during the year. </t>
  </si>
  <si>
    <t xml:space="preserve">Estimates of State and Territory government funds include Australian government funding provided under the Australian Health Care Agreement base grants/NHA SPP. </t>
  </si>
  <si>
    <t>2014-15</t>
  </si>
  <si>
    <t>New clients as a proportion of total clients of MBS subsidised mental health services (a), (b), (c)</t>
  </si>
  <si>
    <r>
      <t xml:space="preserve">NSW </t>
    </r>
    <r>
      <rPr>
        <sz val="10"/>
        <rFont val="Arial"/>
        <family val="2"/>
      </rPr>
      <t>(c), (d)</t>
    </r>
  </si>
  <si>
    <r>
      <t>Qld</t>
    </r>
    <r>
      <rPr>
        <sz val="10"/>
        <rFont val="Arial"/>
        <family val="2"/>
      </rPr>
      <t xml:space="preserve"> (f)</t>
    </r>
  </si>
  <si>
    <r>
      <t xml:space="preserve">SA </t>
    </r>
    <r>
      <rPr>
        <sz val="10"/>
        <rFont val="Arial"/>
        <family val="2"/>
      </rPr>
      <t>(h)</t>
    </r>
  </si>
  <si>
    <t>Admitted patient</t>
  </si>
  <si>
    <t xml:space="preserve">Ambulatory </t>
  </si>
  <si>
    <t xml:space="preserve">Residential </t>
  </si>
  <si>
    <t>Psychiatric hospitals</t>
  </si>
  <si>
    <t>Acute hospitals with psychiatric units or wards</t>
  </si>
  <si>
    <t xml:space="preserve">Community-based residential units </t>
  </si>
  <si>
    <r>
      <t xml:space="preserve">Admitted patient </t>
    </r>
    <r>
      <rPr>
        <sz val="10"/>
        <rFont val="Calibri"/>
        <family val="2"/>
      </rPr>
      <t>—</t>
    </r>
    <r>
      <rPr>
        <sz val="10"/>
        <rFont val="Arial"/>
        <family val="2"/>
      </rPr>
      <t xml:space="preserve"> acute units</t>
    </r>
  </si>
  <si>
    <r>
      <t xml:space="preserve">Admitted patient </t>
    </r>
    <r>
      <rPr>
        <sz val="10"/>
        <rFont val="Calibri"/>
        <family val="2"/>
      </rPr>
      <t>—</t>
    </r>
    <r>
      <rPr>
        <sz val="10"/>
        <rFont val="Arial"/>
        <family val="2"/>
      </rPr>
      <t xml:space="preserve"> non-acute units</t>
    </r>
  </si>
  <si>
    <t>Group B: People discharged from community-based ambulatory care (e)</t>
  </si>
  <si>
    <t>Group C: People in ongoing community-based ambulatory care (f)</t>
  </si>
  <si>
    <t>Indigenous social and emotional wellbeing programmes (j)</t>
  </si>
  <si>
    <t>MBS — Psychiatrists (k)</t>
  </si>
  <si>
    <t>MBS — General practitioners (l)</t>
  </si>
  <si>
    <t>MBS — Psychologists/Allied Health (m)</t>
  </si>
  <si>
    <t>Pharmaceutical Benefits Schedule (n)</t>
  </si>
  <si>
    <t>Private Health Insurance Premium Rebates (o)</t>
  </si>
  <si>
    <t>Research (p)</t>
  </si>
  <si>
    <t>National Mental Health Commission (q)</t>
  </si>
  <si>
    <r>
      <t xml:space="preserve">Medicare Benefits Schedule – Psychologists/Allied Health: </t>
    </r>
    <r>
      <rPr>
        <sz val="10"/>
        <rFont val="Arial"/>
        <family val="2"/>
      </rPr>
      <t xml:space="preserve">Expenditure refers to MBS benefits paid for Clinical Psychologists, Psychologists, Social Workers and Occupational Therapists under the new items introduced through the Better Access to Mental Health Care initiative on 1 November 2006, plus a small number of Psychologist/Allied health items that were created under the Enhanced Primary Care program in the years preceding the introduction of the Better Access initiative. </t>
    </r>
  </si>
  <si>
    <t xml:space="preserve">Hospital inpatient expenditure can include expenditure on government funded public hospital services managed and operated by private and non government entities. </t>
  </si>
  <si>
    <t xml:space="preserve">The quality of the separations data used to derive the results in this table is variable across jurisdictions. Until recently, these separations data were not subject to in depth scrutiny. It is expected that the quality of these data will improve over time. </t>
  </si>
  <si>
    <t>There is a mismatch between the inpatient bed days and the separations used to derive this indicator for the relevant reference periods. 
– Patients days for clients who separated in the reference period (for example, 2012-13) that were during the previous period (2011-12) are excluded. 
– Patient days for clients who remain in hospital (that is, are not included in the separations data) are included. 
The ‘average length of stay’ data reported here may not match data reported elsewhere (such as the Australian Institute of Health and Welfare’s [AIHW’s] Mental Health Services in Australia publication) due to differences in scope, for example these data include separations and days within the reference period only.</t>
  </si>
  <si>
    <r>
      <t xml:space="preserve">WA </t>
    </r>
    <r>
      <rPr>
        <sz val="10"/>
        <rFont val="Arial"/>
        <family val="2"/>
      </rPr>
      <t>(k)</t>
    </r>
  </si>
  <si>
    <t>Mainstreaming has occurred at different rates across jurisdictions. Differences in costs can reflect differences in the rate of this institutional change (that is, the mainstreaming of mental health services).</t>
  </si>
  <si>
    <t>The derived rates may differ to those published in previous reports as they may be derived using updated populations.</t>
  </si>
  <si>
    <t xml:space="preserve">GP services </t>
  </si>
  <si>
    <t>Group B: People discharged from community ambulatory care (h)</t>
  </si>
  <si>
    <t>Group C: People in ongoing community ambulatory care (i)</t>
  </si>
  <si>
    <t xml:space="preserve">GP mental health-related encounters (general and mental health specific) </t>
  </si>
  <si>
    <t xml:space="preserve">Proportion of people receiving clinical mental health services by service type </t>
  </si>
  <si>
    <t xml:space="preserve">Specialised public mental health services reviewed against National Standards for Mental Health Services, 30 June </t>
  </si>
  <si>
    <t xml:space="preserve">Rates of community follow-up for people within the first seven days of discharge from hospital </t>
  </si>
  <si>
    <t xml:space="preserve">Prevalence of lifetime mental disorders among adults aged 16–85 years, by sex, 2007 (per cent) </t>
  </si>
  <si>
    <t xml:space="preserve">Deflators used to calculate real State and Territory mental health expenditure </t>
  </si>
  <si>
    <t xml:space="preserve">Estimated resident populations used in mental health per head calculations </t>
  </si>
  <si>
    <t xml:space="preserve">Mental health care specific MBS items processed  </t>
  </si>
  <si>
    <t xml:space="preserve">New clients as a proportion of total clients under the care of State or Territory specialised public mental health services   </t>
  </si>
  <si>
    <t xml:space="preserve">Specialised public mental health services episodes with completed consumer outcomes measures collected  </t>
  </si>
  <si>
    <t xml:space="preserve">Selected illicit drug use, by substance and age group (per cent)   </t>
  </si>
  <si>
    <t xml:space="preserve">Prevalence of lifetime mental disorders among adults aged 16–85 years, 2007 (per cent)  </t>
  </si>
  <si>
    <t xml:space="preserve">Prevalence of lifetime mental disorders among adults, by age, 2007 (per cent)  </t>
  </si>
  <si>
    <t xml:space="preserve">Mental health patient days   </t>
  </si>
  <si>
    <t xml:space="preserve">New clients as a proportion of total clients of MBS subsidised mental health services   </t>
  </si>
  <si>
    <t xml:space="preserve">Clinical outcomes of people receiving various types of mental health care provided by State and Territory public mental health services (per cent)   </t>
  </si>
  <si>
    <t xml:space="preserve">People who received mental health care provided by State and Territory public mental health services and who significantly improved, by service type and age group (per cent)   </t>
  </si>
  <si>
    <t xml:space="preserve">Consumer and carer participation    </t>
  </si>
  <si>
    <t>General acute hospital with a psychiatric unit or ward (acute units)</t>
  </si>
  <si>
    <t>General acute hospital with a psychiatric unit or ward (non-acute units)</t>
  </si>
  <si>
    <r>
      <t>AIHW (unpublished)</t>
    </r>
    <r>
      <rPr>
        <i/>
        <sz val="10"/>
        <rFont val="Arial"/>
        <family val="2"/>
      </rPr>
      <t xml:space="preserve"> </t>
    </r>
    <r>
      <rPr>
        <sz val="10"/>
        <rFont val="Arial"/>
        <family val="2"/>
      </rPr>
      <t>MHE NMDS.</t>
    </r>
  </si>
  <si>
    <t>AIHW (unpublished) from data provided by the Australian Mental Health Outcomes and Classification Network.</t>
  </si>
  <si>
    <t>AIHW (unpublished), from data provided by State and Territory governments.</t>
  </si>
  <si>
    <t xml:space="preserve">AIHW (unpublished) from data provided by the Australian Mental Health Outcomes and Classification Network.
</t>
  </si>
  <si>
    <t>(q)</t>
  </si>
  <si>
    <t>The ACT and the NT do not have non-acute hospital units.</t>
  </si>
  <si>
    <t>Data for a small number of hospital beds reported by Queensland as youth specialised mental health hospital beds are included in the General category at the request of Queensland Government.</t>
  </si>
  <si>
    <r>
      <t xml:space="preserve">Aust </t>
    </r>
    <r>
      <rPr>
        <sz val="10"/>
        <rFont val="Arial"/>
        <family val="2"/>
      </rPr>
      <t>(g)</t>
    </r>
  </si>
  <si>
    <t>Due to the ongoing validation of the NMDS, data could differ from previous reports.</t>
  </si>
  <si>
    <r>
      <t xml:space="preserve">Vic </t>
    </r>
    <r>
      <rPr>
        <sz val="10"/>
        <rFont val="Arial"/>
        <family val="2"/>
      </rPr>
      <t>(c)</t>
    </r>
  </si>
  <si>
    <r>
      <t>Qld</t>
    </r>
    <r>
      <rPr>
        <sz val="10"/>
        <rFont val="Arial"/>
        <family val="2"/>
      </rPr>
      <t xml:space="preserve"> (d)</t>
    </r>
  </si>
  <si>
    <r>
      <t xml:space="preserve">WA </t>
    </r>
    <r>
      <rPr>
        <sz val="10"/>
        <rFont val="Arial"/>
        <family val="2"/>
      </rPr>
      <t>(e)</t>
    </r>
  </si>
  <si>
    <r>
      <t>For SA, the increases in admitted patient and ambulatory care expenditure in 2013-14 partly relate to genuine increases in mental health services.  However</t>
    </r>
    <r>
      <rPr>
        <sz val="10"/>
        <color rgb="FF1F497D"/>
        <rFont val="Arial"/>
        <family val="2"/>
      </rPr>
      <t>,</t>
    </r>
    <r>
      <rPr>
        <sz val="10"/>
        <rFont val="Arial"/>
        <family val="2"/>
      </rPr>
      <t xml:space="preserve"> a significant proportion of the increases relate to improved identification and allocation of direct care and general overhead expenditure to mental health services.</t>
    </r>
  </si>
  <si>
    <t xml:space="preserve">People with a mental illness is a self-reported data item. The data item refers to clinically recognised emotional and behavioural disorders, and perceived mental health problems such as feeling depressed, feeling anxious, stress and sadness. </t>
  </si>
  <si>
    <t>Cells in this table may have been randomly adjusted to avoid the release of confidential data.</t>
  </si>
  <si>
    <t>Public (d), (e)</t>
  </si>
  <si>
    <t>Private (d), (f)</t>
  </si>
  <si>
    <t xml:space="preserve">Industrial action in Tasmania has limited the available data quality and quantity of the 2011-12 and 2012-13 data. </t>
  </si>
  <si>
    <t>National programs and initiative (Department of Health managed) (e)</t>
  </si>
  <si>
    <t xml:space="preserve">Rate and duration of seclusion events in public specialised mental health acute inpatient units </t>
  </si>
  <si>
    <r>
      <t>NT</t>
    </r>
    <r>
      <rPr>
        <sz val="10"/>
        <rFont val="Arial"/>
        <family val="2"/>
      </rPr>
      <t xml:space="preserve"> (c)</t>
    </r>
  </si>
  <si>
    <r>
      <t>NT</t>
    </r>
    <r>
      <rPr>
        <sz val="10"/>
        <rFont val="Arial"/>
        <family val="2"/>
      </rPr>
      <t xml:space="preserve"> (d)</t>
    </r>
  </si>
  <si>
    <r>
      <t xml:space="preserve">NT </t>
    </r>
    <r>
      <rPr>
        <sz val="10"/>
        <rFont val="Arial"/>
        <family val="2"/>
      </rPr>
      <t>(d)</t>
    </r>
  </si>
  <si>
    <t>Proportion of people who had face-to-face contact with family or friends living outside the household in the last week, by mental illness status, 2014 (per cent) (a), (b), (c), (d)</t>
  </si>
  <si>
    <t>Proportion of population who had contact with MBS subsidised primary mental health services</t>
  </si>
  <si>
    <t xml:space="preserve">Young people who had contact with MBS subsidised primary mental health care services, by age group       </t>
  </si>
  <si>
    <t>Young people who had contact with MBS subsidised primary mental health care services, by age group (a), (b), (c), (d), (e), (f), (g)</t>
  </si>
  <si>
    <t>Proportion of young people (aged &lt; 25 years) who had contact with MBS subsidised primary mental health care services, by selected characteristics (per cent) (a), (b), (c), (d), (e), (f), (g)</t>
  </si>
  <si>
    <t>Proportion of young people (aged &lt; 25 years) who had contact with MBS subsidised primary mental health care services, by service type (per cent) (a), (b), (c), (d), (e), (f)</t>
  </si>
  <si>
    <t>Australian Government Department of Health (unpublished).</t>
  </si>
  <si>
    <t>Caution is required when interpreting WA data. Several residential services that reported as 24-hour staffed services in 2009-10 transitioned to a non-24-hour staffed model of care as of 1 July 2010. In addition, a review of services resulted in the reclassification of beds between the acute and non-acute categories for the 2010–11 collection, to more accurately reflect the function of these services.</t>
  </si>
  <si>
    <t>Available beds in State and Territory governments' specialised mental health services (a), (b), (c), (d)</t>
  </si>
  <si>
    <t>Tasmania and the ACT do not have any community-based residential services that are non-24 hour staffed older people’s units. From 2011-12, NSW did not have non-24 hour staffed older people’s units.</t>
  </si>
  <si>
    <t>Community-based residential beds data include 24-hour and non-24-hour staffed units.</t>
  </si>
  <si>
    <t xml:space="preserve">Variation in jurisdictional legislation may result in differences in the definition of a seclusion event. Data reported by jurisdictions may therefore vary and comparisons should be made with caution. </t>
  </si>
  <si>
    <t>NSW does not have a centralised database for the collection of seclusion data. Services report seclusion rates regularly to the NSW Ministry of Health. Services are required to maintain local seclusion registers, which may be audited by NSW Official Visitors. Seclusion rates are a Key Performance Indicator (KPI) in regular performance reporting to NSW Local Health Districts. NSW seclusion rates include bed days for some forensic services managed by correctional facilities.</t>
  </si>
  <si>
    <t xml:space="preserve">Estimates of expenditure on State and Territory governments' specialised mental health services include revenue from other sources (including patient fees and reimbursement by third party compensation insurers), Australian government funding provided under the Australian Health Care Agreement base grants/NHA SPP, ‘other Australian Government funds’, Australian Government mental health specific payments to states and territories and funding provided through the Department of Veterans’ Affairs. </t>
  </si>
  <si>
    <t>A person is counted if any of the specified mental health item has been used in the reference period.</t>
  </si>
  <si>
    <t xml:space="preserve">Estimates of the number of episodes with complete outcome data for state and territory mental health services for all years are based on an analytic approach that compares the number of episodes with 'matched pairs' outcomes data to data submitted for the various mental health National Minimum Data Sets. </t>
  </si>
  <si>
    <t>FTE direct care staff employed in specialised mental health services, by service setting (per 100 000 people) (a), (b), (c)</t>
  </si>
  <si>
    <t>From 2012-13, the ACT has refined its calculation methodology and as such, comparisons to previous years’ results should be viewed with caution.</t>
  </si>
  <si>
    <t xml:space="preserve">Hospital inpatient expenditure can include expenditure on government funded public hospital services managed and operated by private and non-government entities. </t>
  </si>
  <si>
    <t>2015-16</t>
  </si>
  <si>
    <t xml:space="preserve">Risk status recent drinkers (in last 12 months) aged 14 years or over (per cent) </t>
  </si>
  <si>
    <t>13A</t>
  </si>
  <si>
    <t>Age-standardised proportion</t>
  </si>
  <si>
    <t>Age-standardised rate of adults with very high levels of psychological distress, by State and Territory (a), (b), (c), (d)</t>
  </si>
  <si>
    <t>Age-standardised rate of adults with very high levels of psychological distress, by remoteness, SEIFA IRSD quintiles, SEIFA IRSD deciles, and disability status (a), (b), (c), (d)</t>
  </si>
  <si>
    <t>Age-standardised rate of adults with high/ very high levels of psychological distress, by State and Territory, remoteness, SEIFA IRSD quintiles, and disability status (a), (b), (c), (d)</t>
  </si>
  <si>
    <r>
      <t xml:space="preserve">Numerators </t>
    </r>
    <r>
      <rPr>
        <sz val="10"/>
        <rFont val="Calibri"/>
        <family val="2"/>
      </rPr>
      <t>—</t>
    </r>
    <r>
      <rPr>
        <sz val="10"/>
        <rFont val="Arial"/>
        <family val="2"/>
      </rPr>
      <t xml:space="preserve"> Proportion of adults (aged 18 years or over) who are overweight or obese, a daily smoker or at risk of long term harm from alcohol, by mental health status, by state. Denominators </t>
    </r>
    <r>
      <rPr>
        <sz val="10"/>
        <rFont val="Calibri"/>
        <family val="2"/>
      </rPr>
      <t>—</t>
    </r>
    <r>
      <rPr>
        <sz val="10"/>
        <rFont val="Arial"/>
        <family val="2"/>
      </rPr>
      <t xml:space="preserve"> Proportion of adults (aged 18 years or over) by mental health status, by state.</t>
    </r>
  </si>
  <si>
    <t>Numerators — Proportion of adults (aged 18 years or over) who have the specific long-term health condition, by mental health status, by state. Denominators — Proportion of adults (aged 18 years or over), by mental health status, by state.</t>
  </si>
  <si>
    <r>
      <t>Age-standardised proportions of adults by long-term health conditions and mental illness status (a), (b), (c)</t>
    </r>
    <r>
      <rPr>
        <b/>
        <sz val="12"/>
        <rFont val="Calibri"/>
        <family val="2"/>
      </rPr>
      <t>_x001E_</t>
    </r>
  </si>
  <si>
    <t>Age-standardised proportion of people aged 16–64 years who are employed, by mental illness status (per cent) (a), (b), (c)</t>
  </si>
  <si>
    <t>Age-standardised proportion of the population aged 16–30 years who are employed and/or are enrolled for study in a formal secondary or tertiary qualification (full or part-time), by mental health status (per cent) (a), (b), (c)</t>
  </si>
  <si>
    <r>
      <t xml:space="preserve">Numerators </t>
    </r>
    <r>
      <rPr>
        <sz val="10"/>
        <rFont val="Symbol"/>
        <family val="1"/>
        <charset val="2"/>
      </rPr>
      <t>-</t>
    </r>
    <r>
      <rPr>
        <sz val="10"/>
        <rFont val="Arial"/>
        <family val="2"/>
      </rPr>
      <t xml:space="preserve"> Number of people aged 16–30 years who are employed and/or are enrolled for study in a formal secondary or tertiary qualification (full or part-time), by mental health status, by state. Denominators </t>
    </r>
    <r>
      <rPr>
        <sz val="10"/>
        <rFont val="Symbol"/>
        <family val="1"/>
        <charset val="2"/>
      </rPr>
      <t>-</t>
    </r>
    <r>
      <rPr>
        <sz val="10"/>
        <rFont val="Arial"/>
        <family val="2"/>
      </rPr>
      <t xml:space="preserve"> Number of people aged 16–30 years, by mental health status, by state.</t>
    </r>
  </si>
  <si>
    <r>
      <t xml:space="preserve">Numerators </t>
    </r>
    <r>
      <rPr>
        <sz val="10"/>
        <rFont val="Calibri"/>
        <family val="2"/>
      </rPr>
      <t>—</t>
    </r>
    <r>
      <rPr>
        <sz val="10"/>
        <rFont val="Arial"/>
        <family val="2"/>
      </rPr>
      <t xml:space="preserve"> Number of people aged 16</t>
    </r>
    <r>
      <rPr>
        <sz val="10"/>
        <rFont val="Calibri"/>
        <family val="2"/>
      </rPr>
      <t>–</t>
    </r>
    <r>
      <rPr>
        <sz val="10"/>
        <rFont val="Arial"/>
        <family val="2"/>
      </rPr>
      <t xml:space="preserve">64 years who are employed, unemployed, in the labour force or not in the labour force, by mental health status, by state. Denominators </t>
    </r>
    <r>
      <rPr>
        <sz val="10"/>
        <rFont val="Calibri"/>
        <family val="2"/>
      </rPr>
      <t>—</t>
    </r>
    <r>
      <rPr>
        <sz val="10"/>
        <rFont val="Arial"/>
        <family val="2"/>
      </rPr>
      <t xml:space="preserve"> Number of people aged 16</t>
    </r>
    <r>
      <rPr>
        <sz val="10"/>
        <rFont val="Calibri"/>
        <family val="2"/>
      </rPr>
      <t>–</t>
    </r>
    <r>
      <rPr>
        <sz val="10"/>
        <rFont val="Arial"/>
        <family val="2"/>
      </rPr>
      <t>64 years, by mental health status, by state.</t>
    </r>
  </si>
  <si>
    <t xml:space="preserve">Rates of community follow-up within first seven days of discharge from a psychiatric admission, by State and Territory, by Indigenous status and remoteness   </t>
  </si>
  <si>
    <t xml:space="preserve">FTE direct care staff employed in specialised mental health services, by service setting (per 100 000 people)   </t>
  </si>
  <si>
    <t>Age-standardised proportions of adults by long-term health conditions and mental illness status   _x001E_</t>
  </si>
  <si>
    <t xml:space="preserve">Age-standardised proportion of people aged 16–64 years who are employed, by mental illness status (per cent)   </t>
  </si>
  <si>
    <t xml:space="preserve">Age-standardised proportion of the population aged 16–30 years who are employed and/or are enrolled for study in a formal secondary or tertiary qualification (full or part-time), by mental health status (per cent)   </t>
  </si>
  <si>
    <t xml:space="preserve">Age-standardised rate of adults with very high levels of psychological distress, by State and Territory    </t>
  </si>
  <si>
    <t xml:space="preserve">Age-standardised rate of adults with very high levels of psychological distress, by remoteness, SEIFA IRSD quintiles, SEIFA IRSD deciles, and disability status    </t>
  </si>
  <si>
    <t xml:space="preserve">Age-standardised rate of adults with high/ very high levels of psychological distress, by State and Territory, remoteness, SEIFA IRSD quintiles, and disability status    </t>
  </si>
  <si>
    <t xml:space="preserve">Age-standardised rate of adults with high/ very high levels of psychological distress, by State and Territory, by Indigenous status    </t>
  </si>
  <si>
    <t xml:space="preserve">Available beds in State and Territory governments' specialised mental health services    </t>
  </si>
  <si>
    <t xml:space="preserve">Proportion of people who had face-to-face contact with family or friends living outside the household in the last week, by mental illness status, 2014 (per cent)    </t>
  </si>
  <si>
    <t xml:space="preserve">Proportion of young people (aged &lt; 25 years) who had contact with MBS subsidised primary mental health care services, by service type (per cent)      </t>
  </si>
  <si>
    <t xml:space="preserve">Proportion of young people (aged &lt; 25 years) who had contact with MBS subsidised primary mental health care services, by selected characteristics (per cent)       </t>
  </si>
  <si>
    <r>
      <t xml:space="preserve">NT </t>
    </r>
    <r>
      <rPr>
        <sz val="10"/>
        <rFont val="Arial"/>
        <family val="2"/>
      </rPr>
      <t>(e)</t>
    </r>
  </si>
  <si>
    <r>
      <t>np</t>
    </r>
    <r>
      <rPr>
        <sz val="10"/>
        <rFont val="Arial"/>
        <family val="2"/>
      </rPr>
      <t xml:space="preserve"> Not published.</t>
    </r>
  </si>
  <si>
    <r>
      <t>Source</t>
    </r>
    <r>
      <rPr>
        <sz val="10"/>
        <rFont val="Arial"/>
        <family val="2"/>
      </rPr>
      <t>:</t>
    </r>
  </si>
  <si>
    <r>
      <t>SEIFA</t>
    </r>
    <r>
      <rPr>
        <b/>
        <sz val="10"/>
        <rFont val="Arial"/>
        <family val="2"/>
      </rPr>
      <t xml:space="preserve"> </t>
    </r>
    <r>
      <rPr>
        <sz val="10"/>
        <rFont val="Arial"/>
        <family val="2"/>
      </rPr>
      <t>= Socio-Economic Indexes for Areas</t>
    </r>
  </si>
  <si>
    <r>
      <rPr>
        <i/>
        <sz val="10"/>
        <rFont val="Arial"/>
        <family val="2"/>
      </rPr>
      <t>Source</t>
    </r>
    <r>
      <rPr>
        <sz val="10"/>
        <rFont val="Arial"/>
        <family val="2"/>
      </rPr>
      <t>:</t>
    </r>
  </si>
  <si>
    <r>
      <t xml:space="preserve">.. Not applicable. – Nil or rounded to zero. </t>
    </r>
    <r>
      <rPr>
        <b/>
        <sz val="10"/>
        <rFont val="Arial"/>
        <family val="2"/>
      </rPr>
      <t xml:space="preserve">np </t>
    </r>
    <r>
      <rPr>
        <sz val="10"/>
        <rFont val="Arial"/>
        <family val="2"/>
      </rPr>
      <t>Not published.</t>
    </r>
  </si>
  <si>
    <r>
      <t>Relative standard errors</t>
    </r>
    <r>
      <rPr>
        <sz val="10"/>
        <rFont val="Arial"/>
        <family val="2"/>
      </rPr>
      <t xml:space="preserve"> </t>
    </r>
  </si>
  <si>
    <t>Rates are age-standardised by State and Territory, to the June 2001 Estimated Resident Population.</t>
  </si>
  <si>
    <t>Child and adolescent</t>
  </si>
  <si>
    <t>Consultant psychiatrist services are MBS items 134, 136, 138, 140, 142, 288, 289, 291, 293, 296, 297, 299, 300, 302, 304, 306, 308, 310, 312, 314, 316, 318, 319, 320, 322, 324, 326, 328, 330, 332, 334, 336, 338, 342, 344, 346, 348, 350, 352, 353, 355, 356, 357, 358, 359, 361, 364, 366, 367, 369, 370, 855, 857, 858, 861, 864, 866, 14224 (as relevant across years).</t>
  </si>
  <si>
    <t>All ages</t>
  </si>
  <si>
    <t>A new organisational overhead setting for reporting FTE was implemented from the 2012–13 collection period, which may result in decreased FTE in the other service setting categories for some jurisdictions. Time series analyses should be approached with caution. Care and consumer worker FTE has been included in service setting reporting since the 2012–13 collection period. These categories are not included in staff type FTE data. Comparisons between these tables should be made with caution.</t>
  </si>
  <si>
    <t>The quality of the NSW 2010-11 MHE NMDS data used for this Report has been affected by the reconfiguration of the service system during the year. For further details see the Mental health establishments NMDS 2013–14: National Mental Health Establishments Database, 2015; Quality Statement.</t>
  </si>
  <si>
    <t>Table 13A.60</t>
  </si>
  <si>
    <t>Table 13A.59</t>
  </si>
  <si>
    <t>Table 13A.58</t>
  </si>
  <si>
    <t>Table 13A.57</t>
  </si>
  <si>
    <t>Table 13A.56</t>
  </si>
  <si>
    <t>Table 13A.55</t>
  </si>
  <si>
    <t>Table 13A.54</t>
  </si>
  <si>
    <t>Table 13A.53</t>
  </si>
  <si>
    <t>Table 13A.52</t>
  </si>
  <si>
    <t>Table 13A.51</t>
  </si>
  <si>
    <t>Table 13A.50</t>
  </si>
  <si>
    <t>Table 13A.49</t>
  </si>
  <si>
    <t>Table 13A.48</t>
  </si>
  <si>
    <t>Table 13A.47</t>
  </si>
  <si>
    <t>Table 13A.46</t>
  </si>
  <si>
    <t>Table 13A.45</t>
  </si>
  <si>
    <t>Table 13A.44</t>
  </si>
  <si>
    <t>Table 13A.43</t>
  </si>
  <si>
    <t>Table 13A.42</t>
  </si>
  <si>
    <t>Table 13A.41</t>
  </si>
  <si>
    <t>Table 13A.40</t>
  </si>
  <si>
    <t>Table 13A.39</t>
  </si>
  <si>
    <t>Table 13A.38</t>
  </si>
  <si>
    <t>Table 13A.37</t>
  </si>
  <si>
    <t>Table 13A.36</t>
  </si>
  <si>
    <t>Table 13A.35</t>
  </si>
  <si>
    <t>Table 13A.34</t>
  </si>
  <si>
    <t>Table 13A.33</t>
  </si>
  <si>
    <t>Table 13A.32</t>
  </si>
  <si>
    <t>Table 13A.31</t>
  </si>
  <si>
    <t>Table 13A.30</t>
  </si>
  <si>
    <t>Table 13A.29</t>
  </si>
  <si>
    <t>Table 13A.28</t>
  </si>
  <si>
    <t>Table 13A.27</t>
  </si>
  <si>
    <t>Table 13A.26</t>
  </si>
  <si>
    <t>Table 13A.25</t>
  </si>
  <si>
    <t>Table 13A.24</t>
  </si>
  <si>
    <t>Table 13A.23</t>
  </si>
  <si>
    <t>Table 13A.22</t>
  </si>
  <si>
    <t>Table 13A.21</t>
  </si>
  <si>
    <t>Table 13A.20</t>
  </si>
  <si>
    <t>Table 13A.19</t>
  </si>
  <si>
    <t>Table 13A.18</t>
  </si>
  <si>
    <t>Table 13A.17</t>
  </si>
  <si>
    <t>Table 13A.16</t>
  </si>
  <si>
    <t>Table 13A.15</t>
  </si>
  <si>
    <t>Table 13A.14</t>
  </si>
  <si>
    <t>Table 13A.13</t>
  </si>
  <si>
    <t>Table 13A.12</t>
  </si>
  <si>
    <t>Table 13A.11</t>
  </si>
  <si>
    <t>Table 13A.10</t>
  </si>
  <si>
    <t>Table 13A.9</t>
  </si>
  <si>
    <t>Table 13A.8</t>
  </si>
  <si>
    <t>Table 13A.7</t>
  </si>
  <si>
    <t>Table 13A.6</t>
  </si>
  <si>
    <t>Table 13A.5</t>
  </si>
  <si>
    <t>Table 13A.4</t>
  </si>
  <si>
    <t>Table 13A.3</t>
  </si>
  <si>
    <t>Table 13A.2</t>
  </si>
  <si>
    <t>Table 13A.1</t>
  </si>
  <si>
    <t>Rates of community follow-up for people within the first seven days of discharge from hospital (a)</t>
  </si>
  <si>
    <r>
      <t xml:space="preserve">Vic </t>
    </r>
    <r>
      <rPr>
        <sz val="10"/>
        <rFont val="Arial"/>
        <family val="2"/>
      </rPr>
      <t>(b)</t>
    </r>
  </si>
  <si>
    <r>
      <t>Vic</t>
    </r>
    <r>
      <rPr>
        <sz val="10"/>
        <rFont val="Arial"/>
        <family val="2"/>
      </rPr>
      <t xml:space="preserve"> (d)</t>
    </r>
  </si>
  <si>
    <r>
      <t xml:space="preserve">Tas </t>
    </r>
    <r>
      <rPr>
        <sz val="10"/>
        <rFont val="Arial"/>
        <family val="2"/>
      </rPr>
      <t>(f)</t>
    </r>
  </si>
  <si>
    <t>Rates of community follow-up within first seven days of discharge from a psychiatric admission, by State and Territory, by Indigenous status and remoteness (a), (b), (c)</t>
  </si>
  <si>
    <t>MBS and DVA (d)</t>
  </si>
  <si>
    <r>
      <t xml:space="preserve">.. Not applicable. </t>
    </r>
    <r>
      <rPr>
        <b/>
        <sz val="10"/>
        <rFont val="Arial"/>
        <family val="2"/>
      </rPr>
      <t>na</t>
    </r>
    <r>
      <rPr>
        <sz val="10"/>
        <rFont val="Arial"/>
        <family val="2"/>
      </rPr>
      <t xml:space="preserve"> Not available. </t>
    </r>
  </si>
  <si>
    <r>
      <rPr>
        <b/>
        <sz val="10"/>
        <rFont val="Arial"/>
        <family val="2"/>
      </rPr>
      <t>np</t>
    </r>
    <r>
      <rPr>
        <sz val="10"/>
        <rFont val="Arial"/>
        <family val="2"/>
      </rPr>
      <t xml:space="preserve"> Not published.</t>
    </r>
  </si>
  <si>
    <t>Data for NT should be interpreted with caution as the 2014 General Social Survey excluded discrete Aboriginal and Torres Strait Islander communities and very remote areas, which comprise around 28 per cent of the estimated resident population of the NT living in private dwellings.</t>
  </si>
  <si>
    <r>
      <t xml:space="preserve">Data for NT should be interpreted with caution as the 2007 Survey of Mental Health and Wellbeing excluded discrete Aboriginal and Torres Strait Islander communities and very remote areas, which comprise around 23 per cent of the estimated resident population of the NT. For more information see </t>
    </r>
    <r>
      <rPr>
        <i/>
        <sz val="10"/>
        <rFont val="Arial"/>
        <family val="2"/>
      </rPr>
      <t xml:space="preserve">Regional Population Growth, Australia, 2006-07 </t>
    </r>
    <r>
      <rPr>
        <sz val="10"/>
        <rFont val="Arial"/>
        <family val="2"/>
      </rPr>
      <t>(cat. no. 3218.0).</t>
    </r>
  </si>
  <si>
    <t>Any 12-month mental disorder (d), (e)</t>
  </si>
  <si>
    <t>Lifetime mental disorder, with no 
12-month symptoms (f)</t>
  </si>
  <si>
    <t>Without lifetime mental disorders (g)</t>
  </si>
  <si>
    <t>1.8*</t>
  </si>
  <si>
    <t>3.2*</t>
  </si>
  <si>
    <t>1.5*</t>
  </si>
  <si>
    <r>
      <rPr>
        <b/>
        <sz val="10"/>
        <rFont val="Arial"/>
        <family val="2"/>
      </rPr>
      <t>np</t>
    </r>
    <r>
      <rPr>
        <sz val="10"/>
        <rFont val="Arial"/>
        <family val="2"/>
      </rPr>
      <t xml:space="preserve"> Not published. </t>
    </r>
    <r>
      <rPr>
        <sz val="10"/>
        <rFont val="Calibri"/>
        <family val="2"/>
      </rPr>
      <t>–</t>
    </r>
    <r>
      <rPr>
        <sz val="8.5"/>
        <rFont val="Arial"/>
        <family val="2"/>
      </rPr>
      <t xml:space="preserve"> </t>
    </r>
    <r>
      <rPr>
        <sz val="10"/>
        <rFont val="Arial"/>
        <family val="2"/>
      </rPr>
      <t>Nil or rounded to zero.</t>
    </r>
  </si>
  <si>
    <t>Public (b)</t>
  </si>
  <si>
    <t>Private (c)</t>
  </si>
  <si>
    <t>Rate: Clinical psychologist (f)</t>
  </si>
  <si>
    <t>Number: Total MBS and DVA (d)</t>
  </si>
  <si>
    <t>Rate: Total MBS and DVA (d)</t>
  </si>
  <si>
    <t>Rate: Psychiatrist (e)</t>
  </si>
  <si>
    <t>Rate: GP (g)</t>
  </si>
  <si>
    <t>Rate: Other allied health (h)</t>
  </si>
  <si>
    <t>Private (d), (e), (g)</t>
  </si>
  <si>
    <t>Public (d), (e), (f)</t>
  </si>
  <si>
    <t>Public (d), (e), (g)</t>
  </si>
  <si>
    <t>Private (d)</t>
  </si>
  <si>
    <t xml:space="preserve">Caution should be taken when making inter-jurisdictional comparisons for public data.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t>
  </si>
  <si>
    <t>Public (b), (c)</t>
  </si>
  <si>
    <t>MBS and DVA (e)</t>
  </si>
  <si>
    <t>Private (c), (e)</t>
  </si>
  <si>
    <t>MBS and DVA (c)</t>
  </si>
  <si>
    <t xml:space="preserve">AIHW (unpublished) National Seclusion and Restraint Data Collection.
</t>
  </si>
  <si>
    <t>Due to data comparability issues for events occurring in Forensic services, all Forensic service events are excluded from the average duration analysis.</t>
  </si>
  <si>
    <r>
      <t xml:space="preserve">SA </t>
    </r>
    <r>
      <rPr>
        <sz val="10"/>
        <rFont val="Arial"/>
        <family val="2"/>
      </rPr>
      <t>(f)</t>
    </r>
  </si>
  <si>
    <r>
      <t>Tas</t>
    </r>
    <r>
      <rPr>
        <sz val="10"/>
        <rFont val="Arial"/>
        <family val="2"/>
      </rPr>
      <t xml:space="preserve"> (g)</t>
    </r>
  </si>
  <si>
    <t>MBS and DVA services are those provided under any of the Medicare/DVA-funded service types described at footnotes (e) to (h). People seen by more than one provider type are counted only once in the total. MBS data for 2011-12 has been updated since the 2014 report.</t>
  </si>
  <si>
    <t>Public 2012-13 data is considered a break in series due to a change of scope between 2011-12 and 2012-13. Historical remoteness area data was not re-supplied due to this change in scope. Therefore, comparison in public data from 2012-13 onwards with years prior to 2012-13 should not be made.</t>
  </si>
  <si>
    <r>
      <rPr>
        <b/>
        <sz val="10"/>
        <rFont val="Arial"/>
        <family val="2"/>
      </rPr>
      <t>na</t>
    </r>
    <r>
      <rPr>
        <sz val="10"/>
        <rFont val="Arial"/>
        <family val="2"/>
      </rPr>
      <t xml:space="preserve"> Not available.</t>
    </r>
  </si>
  <si>
    <t>Australian totals only include available data and should therefore be interpreted with caution.</t>
  </si>
  <si>
    <t>3.3*</t>
  </si>
  <si>
    <t>2.0*</t>
  </si>
  <si>
    <t>2.5*</t>
  </si>
  <si>
    <t>4.0*</t>
  </si>
  <si>
    <t>2016-17</t>
  </si>
  <si>
    <t xml:space="preserve">Greater capital city </t>
  </si>
  <si>
    <t>Rest of state/territory</t>
  </si>
  <si>
    <t>Rate of mechanical restraint</t>
  </si>
  <si>
    <t>Rate of physical restraint</t>
  </si>
  <si>
    <t>Rate of unspecified restraint</t>
  </si>
  <si>
    <r>
      <t xml:space="preserve">AIHW (2017) </t>
    </r>
    <r>
      <rPr>
        <i/>
        <sz val="10"/>
        <rFont val="Arial"/>
        <family val="2"/>
      </rPr>
      <t>National Drug Strategy Household Survey detailed report 2016</t>
    </r>
    <r>
      <rPr>
        <sz val="10"/>
        <rFont val="Arial"/>
        <family val="2"/>
      </rPr>
      <t>, Drug statistics series no. 31, Cat. no. PHE 214, Canberra.</t>
    </r>
  </si>
  <si>
    <r>
      <t xml:space="preserve">AIHW (2017) </t>
    </r>
    <r>
      <rPr>
        <i/>
        <sz val="10"/>
        <rFont val="Arial"/>
        <family val="2"/>
      </rPr>
      <t>National Drug Strategy Household Survey detailed report 2013</t>
    </r>
    <r>
      <rPr>
        <sz val="10"/>
        <rFont val="Arial"/>
        <family val="2"/>
      </rPr>
      <t>, Drug statistics series no. 31, Cat. no. PHE 214, Canberra.</t>
    </r>
  </si>
  <si>
    <t>50 years or over</t>
  </si>
  <si>
    <t>40-49 years</t>
  </si>
  <si>
    <t xml:space="preserve">For data before 2012-13, states and territories differed in the overnight separations that they counted as ‘in scope’. NSW and Queensland excluded separations where length of stay was one night only and the procedure code for ECT is recorded and the ACT excluded all overnight separations with the procedure code for ECT, whereas the others (Victoria, WA, SA, Tasmania and the NT) include all overnight separations for the procedure code for ECT. For 2012-13, the exclusion of overnight stays of one night with an ECT procedure code became a business rule for the calculation of data for this indicator. The change was considered likely to be minimal, therefore, historical data updates were not considered mandatory. The change is also unlikely to alter the interpretability of long term data trends.
</t>
  </si>
  <si>
    <t>Readmissions to hospital within 28 days of discharge (a), (b), (c), (d)</t>
  </si>
  <si>
    <r>
      <t xml:space="preserve">Qld </t>
    </r>
    <r>
      <rPr>
        <sz val="10"/>
        <rFont val="Arial"/>
        <family val="2"/>
      </rPr>
      <t>(e)</t>
    </r>
  </si>
  <si>
    <r>
      <t>WA</t>
    </r>
    <r>
      <rPr>
        <sz val="10"/>
        <rFont val="Arial"/>
        <family val="2"/>
      </rPr>
      <t xml:space="preserve"> (f)</t>
    </r>
  </si>
  <si>
    <r>
      <t>SA</t>
    </r>
    <r>
      <rPr>
        <sz val="10"/>
        <rFont val="Arial"/>
        <family val="2"/>
      </rPr>
      <t xml:space="preserve"> (g)</t>
    </r>
  </si>
  <si>
    <t>Levels of psychological distress are derived from the Kessler Psychological Distress Scale (K10). Denominator includes a small number of persons for whom levels of psychological distress were unable to be determined.</t>
  </si>
  <si>
    <r>
      <t>.. Not applicable.</t>
    </r>
    <r>
      <rPr>
        <b/>
        <sz val="10"/>
        <rFont val="Arial"/>
        <family val="2"/>
      </rPr>
      <t xml:space="preserve"> </t>
    </r>
    <r>
      <rPr>
        <b/>
        <sz val="10"/>
        <rFont val="Arial"/>
        <family val="2"/>
      </rPr>
      <t>np</t>
    </r>
    <r>
      <rPr>
        <sz val="10"/>
        <rFont val="Arial"/>
        <family val="2"/>
      </rPr>
      <t xml:space="preserve"> Not published. </t>
    </r>
  </si>
  <si>
    <t>Suicide deaths and suicide death rate, by area (a), (b), (c), (d), (e)</t>
  </si>
  <si>
    <r>
      <rPr>
        <b/>
        <sz val="10"/>
        <rFont val="Arial"/>
        <family val="2"/>
      </rPr>
      <t>np</t>
    </r>
    <r>
      <rPr>
        <sz val="10"/>
        <rFont val="Arial"/>
        <family val="2"/>
      </rPr>
      <t xml:space="preserve"> Not published.
</t>
    </r>
  </si>
  <si>
    <t xml:space="preserve">Data cells with small values have been randomly assigned to protect the confidentiality of individuals. As a result, some totals will not equal the sum of their components. Cells with a zero value have not been affected by confidentialisation. </t>
  </si>
  <si>
    <t>Suicide deaths and death rate (a), (b), (c)</t>
  </si>
  <si>
    <t>Suicide death rate per 100 000 people</t>
  </si>
  <si>
    <t>Suicide death rate per 100 000 people by area</t>
  </si>
  <si>
    <t>Data cells with small values have been randomly assigned to protect the confidentiality of individuals. As a result, some totals will not equal the sum of their components. Cells with a zero value have not been affected by confidentialisation.</t>
  </si>
  <si>
    <t xml:space="preserve">Rates are derived using ERPs based on the 2016 Census. </t>
  </si>
  <si>
    <t>Table 13A.61</t>
  </si>
  <si>
    <t xml:space="preserve">Rates of community follow-up within first seven days of discharge from a psychiatric admission, by age group, gender and SEIFA quintiles  </t>
  </si>
  <si>
    <t xml:space="preserve">Suicide deaths and death rate   </t>
  </si>
  <si>
    <t xml:space="preserve">Readmissions to hospital within 28 days of discharge    </t>
  </si>
  <si>
    <t xml:space="preserve">Suicide deaths and suicide death rate, by area     </t>
  </si>
  <si>
    <r>
      <t xml:space="preserve">NSW </t>
    </r>
    <r>
      <rPr>
        <sz val="10"/>
        <rFont val="Arial"/>
        <family val="2"/>
      </rPr>
      <t>(g)</t>
    </r>
  </si>
  <si>
    <t>Expenditure for a small number of hospital beds reported by Victoria, Queensland, Western Australia and the Northern Territory as Youth specialised mental health hospital beds were included in the General category at the request of those jurisdictions.</t>
  </si>
  <si>
    <t>A small number of residential beds reported by NSW and the ACT as child and adolescent residential mental health service beds were included in the general category at the request of these jurisdictions. Expenditure for a small number of residential beds reported by Victoria, WA and the ACT as youth specialised mental health residential beds were included in the general category at the request of these jurisdictions. Separations for a small number of hospital beds reported by Victoria, Queensland, Western Australia and the Northern Territory as Youth specialised mental health hospital beds were included in the General category at the request of those jurisdictions.</t>
  </si>
  <si>
    <t>Victorian 2011-12 and 2012-13 data are unavailable due to service level collection gaps resulting from protected industrial action during this period. The total only includes those jurisdictions that have provided data. Victorian data was affected by industrial activity during the 2015–16 financial year, there was no reduction in actual services. The collection of non-clinical and administrative data was affected, with impacts on community mental health service activity and client outcome measures.</t>
  </si>
  <si>
    <t>Victorian 2011-12 and 2012-13 data are unavailable due to service level collection gaps resulting from protected industrial action during this period. Victorian data during the 2015-16 financial year was affected by industrial activity, but there was no reduction in actual services. The collection of non-clinical and administrative data was affected, with impacts on community mental health service activity and client outcome measures. Industrial action during 2011-12 and 2012-13 in Tasmania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Public 2012-13 data is considered a break in series due to a change of scope between 2011-12 and 2012-13. Historical SEIFA data was not re-supplied due to this change in scope. Therefore, changes in public data from 2012-13 onwards with years prior to 2012-13 should not be made.</t>
  </si>
  <si>
    <r>
      <t>Aust</t>
    </r>
    <r>
      <rPr>
        <sz val="10"/>
        <rFont val="Arial"/>
        <family val="2"/>
      </rPr>
      <t xml:space="preserve"> (f)</t>
    </r>
  </si>
  <si>
    <t>Department of Veterans' Affairs (h)</t>
  </si>
  <si>
    <t>For SA, increases in admitted patient expenditure in 2013-14 partly relate to genuine increases in mental health services. However, a significant proportion of the increases relate to improved identification and allocation of direct care and general overhead expenditure to mental health services, with the improved allocation methodology being applied in all subsequent years.</t>
  </si>
  <si>
    <t>For SA, increases in admitted patient expenditure in 2013-14 partly relate to genuine increases in mental health services. However, a significant proportion of the increases relate to improved identification and allocation of direct care and general overhead expenditure to mental health services, with the improved allocation methodology being applied in all subsequent years.</t>
  </si>
  <si>
    <t>.. Not applicable.</t>
  </si>
  <si>
    <r>
      <t xml:space="preserve">Qld </t>
    </r>
    <r>
      <rPr>
        <sz val="10"/>
        <rFont val="Arial"/>
        <family val="2"/>
      </rPr>
      <t>(h)</t>
    </r>
  </si>
  <si>
    <r>
      <t xml:space="preserve">SA </t>
    </r>
    <r>
      <rPr>
        <sz val="10"/>
        <rFont val="Arial"/>
        <family val="2"/>
      </rPr>
      <t>(i)</t>
    </r>
  </si>
  <si>
    <r>
      <t xml:space="preserve">Tas </t>
    </r>
    <r>
      <rPr>
        <sz val="10"/>
        <rFont val="Arial"/>
        <family val="2"/>
      </rPr>
      <t>(j)</t>
    </r>
  </si>
  <si>
    <r>
      <t xml:space="preserve">NT </t>
    </r>
    <r>
      <rPr>
        <sz val="10"/>
        <rFont val="Arial"/>
        <family val="2"/>
      </rPr>
      <t>(j)</t>
    </r>
  </si>
  <si>
    <t>For Queensland inpatient identifiers are generally unique at the facility level. A unique statewide identifier is created for reporting purposes through a routine linkage process.</t>
  </si>
  <si>
    <t>Caution is required when interpreting WA data. A review of services resulted in the reclassification of beds between the acute and non-acute categories for the 2010-11 collection, to more accurately reflect the function of these services. In addition, during 2010-11, the child and adolescent non-acute inpatient service initiated the closure of beds in order to carry out a complete refurbishment. The service ceased operating in late 2011, but reopened in 2013-14. A small number of Youth services in WA that commenced operation in 2014/15 have been included in General services.</t>
  </si>
  <si>
    <r>
      <t>WA</t>
    </r>
    <r>
      <rPr>
        <sz val="10"/>
        <rFont val="Arial"/>
        <family val="2"/>
      </rPr>
      <t xml:space="preserve"> (d)</t>
    </r>
  </si>
  <si>
    <t>Non-government organisations are included only where they provide staffed residential services. A new organisational overhead setting for reporting FTE was implemented from the 2012–13 collection period, which may result in decreased FTE in the other service setting categories for some jurisdictions. Time series analyses should be approached with caution. Care and consumer worker FTE has been included in service setting reporting since the 2012–13 collection period. These categories are not included in staff type FTE data. Comparisons between these tables should be made with caution.</t>
  </si>
  <si>
    <r>
      <t xml:space="preserve">ACT </t>
    </r>
    <r>
      <rPr>
        <sz val="10"/>
        <rFont val="Arial"/>
        <family val="2"/>
      </rPr>
      <t>(h)</t>
    </r>
  </si>
  <si>
    <t>Group C covers people receiving relatively long term community care from a state/territory mental health service. It includes people who were receiving care for the whole of the reference year, and those who commenced community care sometime after 1 July who continued under care for the rest of the year. The defining characteristic of the group is that all remained in ongoing care when the year ended (30 June).</t>
  </si>
  <si>
    <t xml:space="preserve">Some data for the ACT and the NT are np (not published) due to insufficient observations. The number of observations of consumer outcomes for some care types is too low to publish because conclusions based on such low numbers are known to have high levels of unreliability. For the purposes of this indicator, the threshold for the minimum number of observations to be reached was set at 200. </t>
  </si>
  <si>
    <t>These data were prepared by the Australian Mental Health Outcomes and Classification Network, using data submitted by State and Territory governments to the Australian Government Department of Health. Assessment of clinical outcomes is based on the changes reported in a consumer’s score on a rating scale known as the Health of the Nation Outcomes Scale (HoNOS), or in the case of children and adolescent consumers, the Health of the Nation Outcome Scales for Children and Adolescents (HoNOSCA). Developed originally in England in the 1990s, these ratings scales comprise standard items that are rated by a clinician to measure the severity of the consumer’s symptoms or disability across a range of domains (for example, depressed mood, hallucinations, substance use, suicidality, overactivity, activities of daily living, cognitive impairment). The HoNOS/HoNOSCA form part of small suite of standardised rating scales used to monitor outcomes across state and territory public sector mental health services and private hospitals with a specialised psychiatric unit. To be considered valid, HoNOS, or the HoNOSCA data needs to be completed correctly (a specified minimum number of items completed) and have a "matching pair" — that is, a beginning and end rating are needed to enable an outcome score to be determined.</t>
  </si>
  <si>
    <t>Proportion of expenditure (per cent)</t>
  </si>
  <si>
    <t>$ million</t>
  </si>
  <si>
    <t>Recurrent expenditure ($ million)</t>
  </si>
  <si>
    <r>
      <t xml:space="preserve">Total admitted patient </t>
    </r>
    <r>
      <rPr>
        <sz val="10"/>
        <rFont val="Arial"/>
        <family val="2"/>
      </rPr>
      <t>(i)</t>
    </r>
  </si>
  <si>
    <t>Depreciation expenditure on State and Territory governments' specialised mental health services (current prices) ($ million) (a), (b)</t>
  </si>
  <si>
    <r>
      <t>– Nil or rounded to zero.</t>
    </r>
    <r>
      <rPr>
        <b/>
        <sz val="10"/>
        <rFont val="Arial"/>
        <family val="2"/>
      </rPr>
      <t/>
    </r>
  </si>
  <si>
    <r>
      <t xml:space="preserve"> .. Not applicable. </t>
    </r>
    <r>
      <rPr>
        <sz val="10"/>
        <rFont val="Calibri"/>
        <family val="2"/>
      </rPr>
      <t>–</t>
    </r>
    <r>
      <rPr>
        <sz val="10"/>
        <rFont val="Arial"/>
        <family val="2"/>
      </rPr>
      <t xml:space="preserve"> Nil or rounded to zero. </t>
    </r>
  </si>
  <si>
    <t>NSW has implemented a Statewide Unique Patient Identifier (SUPI) for mental health care. The identification of prior contacts for mental health (MH) clients is dependent upon the SUPI, both in coverage (all clients having a SUPI) and in the resolution of possible duplicates. There are differences in the completeness of coverage between the Local Health Districts/Networks and over time. The average SUPI coverage at a State level for 2012-13 is 99.9 per cent. The numbers provided are a distinct count of individuals using the SUPI (majority) and a count of individuals at the facility level for a small percentage of clients without a SUPI in the reporting period (which may include some duplicates of those who attended multiple facilities).</t>
  </si>
  <si>
    <t>For Queensland, a linkage program is utilised to link between admitted and community activity and patients.</t>
  </si>
  <si>
    <r>
      <t xml:space="preserve">Electroconvulsive therapy </t>
    </r>
    <r>
      <rPr>
        <sz val="10"/>
        <rFont val="Arial"/>
        <family val="2"/>
      </rPr>
      <t>(f)</t>
    </r>
  </si>
  <si>
    <r>
      <t xml:space="preserve">Enhanced Primary Care — mental health worker </t>
    </r>
    <r>
      <rPr>
        <sz val="10"/>
        <rFont val="Arial"/>
        <family val="2"/>
      </rPr>
      <t>(h)</t>
    </r>
  </si>
  <si>
    <r>
      <t xml:space="preserve">Rate per 1000 people </t>
    </r>
    <r>
      <rPr>
        <sz val="10"/>
        <rFont val="Arial"/>
        <family val="2"/>
      </rPr>
      <t>(i)</t>
    </r>
  </si>
  <si>
    <t>Total other psychologist services (g)</t>
  </si>
  <si>
    <r>
      <t>..</t>
    </r>
    <r>
      <rPr>
        <b/>
        <sz val="10"/>
        <rFont val="Arial"/>
        <family val="2"/>
      </rPr>
      <t xml:space="preserve"> </t>
    </r>
    <r>
      <rPr>
        <sz val="10"/>
        <rFont val="Arial"/>
        <family val="2"/>
      </rPr>
      <t xml:space="preserve">Not applicable. </t>
    </r>
    <r>
      <rPr>
        <sz val="10"/>
        <rFont val="Calibri"/>
        <family val="2"/>
      </rPr>
      <t>–</t>
    </r>
    <r>
      <rPr>
        <sz val="10"/>
        <rFont val="Arial"/>
        <family val="2"/>
      </rPr>
      <t xml:space="preserve"> Nil or rounded to zero. </t>
    </r>
  </si>
  <si>
    <r>
      <t>.. Not applicable.</t>
    </r>
    <r>
      <rPr>
        <b/>
        <sz val="10"/>
        <rFont val="Arial"/>
        <family val="2"/>
      </rPr>
      <t/>
    </r>
  </si>
  <si>
    <t xml:space="preserve">South Australia submitted data that were not based on unique patient identifier or data matching approaches. This was also the case for data submitted by Tasmania prior to 2009-10. Therefore caution should be taken when making inter-jurisdictional comparisons. </t>
  </si>
  <si>
    <t>Private psychiatric hospital figures are not published for SA, Tasmania and the ACT due to confidentiality reasons, but are included in the Australian totals.</t>
  </si>
  <si>
    <t xml:space="preserve">Excludes people for whom Indigenous status was missing or not reported. The Indigenous status rates should be interpreted with caution due to the varying and, in some instances, unknown quality of Indigenous identification across jurisdictions. All historical data has been recalculated using the revised Indigenous population data. </t>
  </si>
  <si>
    <t>Indigenous status is not collected for private psychiatric hospitals.</t>
  </si>
  <si>
    <r>
      <t xml:space="preserve">.. Not applicable. – Nil or rounded to zero. </t>
    </r>
    <r>
      <rPr>
        <b/>
        <sz val="10"/>
        <rFont val="Arial"/>
        <family val="2"/>
      </rPr>
      <t>np</t>
    </r>
    <r>
      <rPr>
        <sz val="10"/>
        <rFont val="Arial"/>
        <family val="2"/>
      </rPr>
      <t xml:space="preserve"> Not published.</t>
    </r>
  </si>
  <si>
    <t>A person is counted if any of the specified mental health items has been used in the reference period.</t>
  </si>
  <si>
    <t>A patient is allocated to a State/Territory based on their location as at the last service in the reference period.</t>
  </si>
  <si>
    <r>
      <t xml:space="preserve"> – Nil or rounded to zero.</t>
    </r>
    <r>
      <rPr>
        <b/>
        <sz val="10"/>
        <rFont val="Arial"/>
        <family val="2"/>
      </rPr>
      <t/>
    </r>
  </si>
  <si>
    <t>WA has advised that this information does not represent the full range of consumer and carer participation. Genuine engagement with consumers and carers is one of the key principles of the Mental Health Commission's Strategic Policy document Mental Health 2020. The Commission has allocated funding to establish and support Consumers of Mental Health WA Inc., a peak body that provides systemic advocacy and is run for and by consumers. Other examples include provision of funding to develop the capacity of non-government organisations to employ people with a lived experience of mental illness and awarding scholarships to people with a lived experience to complete approved university and polytechnic studies in mental health. Several key consumer and carer advisory groups are supported and provided with financial assistance and collectively, these groups provide advice and representations on consumer and carer issues. The Commission funds Carers Association of WA for the provision of systemic advocacy services and the Mental Health Carers ARAFMI (WA) for a range of services including individual advocacy.</t>
  </si>
  <si>
    <t xml:space="preserve">– Nil or rounded to zero. </t>
  </si>
  <si>
    <t>Data are based on all ‘in scope’ separations from State and Territory psychiatric inpatient units, defined as those for which it is meaningful to examine readmission rates. The following separations were excluded: same day separations; overnight separations that occur through discharge/transfer to another hospital; statistical discharge — type change; left against medical advice/discharge at own risk and death.</t>
  </si>
  <si>
    <r>
      <t xml:space="preserve">The quality of the NSW 2010-11 </t>
    </r>
    <r>
      <rPr>
        <i/>
        <sz val="10"/>
        <rFont val="Arial"/>
        <family val="2"/>
      </rPr>
      <t xml:space="preserve">MHE NMDS </t>
    </r>
    <r>
      <rPr>
        <sz val="10"/>
        <rFont val="Arial"/>
        <family val="2"/>
      </rPr>
      <t>data used for this Report has been affected by the reconfiguration of the service system during the year.</t>
    </r>
  </si>
  <si>
    <r>
      <t>The quality of the NSW 2010-11 MHE NMDS</t>
    </r>
    <r>
      <rPr>
        <i/>
        <sz val="10"/>
        <rFont val="Arial"/>
        <family val="2"/>
      </rPr>
      <t xml:space="preserve"> </t>
    </r>
    <r>
      <rPr>
        <sz val="10"/>
        <rFont val="Arial"/>
        <family val="2"/>
      </rPr>
      <t>data has been affected by the reconfiguration of the service system during the year.</t>
    </r>
  </si>
  <si>
    <t>The quality of the NSW 2010-11 MHE NMDS data used for this Report has been affected by the reconfiguration of the service system during the year.</t>
  </si>
  <si>
    <t>Average length of stay, public hospitals acute units, by target population (number of days) (a), (b)</t>
  </si>
  <si>
    <t xml:space="preserve">Average length of stay, public hospitals acute units, by target population (number of days)  </t>
  </si>
  <si>
    <t>A small number of residential services reported by SA in 2013-14, and the NT in 2012-13 and 2013-14, as Forensic are included in the General category at the request of those jurisdictions.</t>
  </si>
  <si>
    <t>For the SEIFA Index of relative disadvantage data, quintile/decile 1 contains areas of most disadvantage.</t>
  </si>
  <si>
    <r>
      <rPr>
        <b/>
        <sz val="10"/>
        <rFont val="Arial"/>
        <family val="2"/>
      </rPr>
      <t>np</t>
    </r>
    <r>
      <rPr>
        <sz val="10"/>
        <rFont val="Arial"/>
        <family val="2"/>
      </rPr>
      <t xml:space="preserve"> not published.</t>
    </r>
  </si>
  <si>
    <t>Number of suicide deaths</t>
  </si>
  <si>
    <t xml:space="preserve">Deaths registered on Norfolk Island from 1 July 2016 are included for the first time. This is due to the introduction of the Norfolk Island Legislation Amendment Act 2015. Norfolk Island deaths are included in statistics for 'Other Territories' as well as totals for all of Australia. Deaths registered on Norfolk Island prior to 1 July 2016 were not in scope for death statistics. See Explanatory Note 13 in Causes of Deaths, Australia, 2016 (cat. no. 3303.0) for more information. Prior to 1 July 2016, deaths of people that occurred in Australia with a usual residence of Norfolk Island were included in Australian totals, but assigned a usual residence of 'overseas'. With the inclusion of Norfolk Island as a territory of Australia in the ASGS 2016, those deaths which occurred in Australia between January and June 2016 with a usual residence of Norfolk Island were allocated to the Norfolk Island SA2 code instead of the 'overseas' category. </t>
  </si>
  <si>
    <t xml:space="preserve">Deaths registered on Norfolk Island from 1 July 2016 are included in this publication for the first time. This is due to the introduction of the Norfolk Island Legislation Amendment Act 2015. Norfolk Island deaths are included in statistics for 'Other Territories' as well as totals for all of Australia. Deaths registered on Norfolk Island prior to 1 July 2016 were not in scope for death statistics. See Explanatory Note 13 for more information. Prior to 1 July 2016, deaths of people that occurred in Australia with a usual residence of Norfolk Island were included in Australian totals, but assigned a usual residence of 'overseas'. With the inclusion of Norfolk Island as a territory of Australia in the ASGS 2016, those deaths which occurred in Australia between January and June 2016 with a usual residence of Norfolk Island were allocated to the Norfolk Island SA2 code instead of the 'overseas' category. </t>
  </si>
  <si>
    <t xml:space="preserve">Data are not available for Victoria for 2011-12 and 2012-13. All totals for 2011-12 and 2012-13 exclude Victoria. Industrial action in Tasmania has limited the available data quality and quantity of the 2011-12 and 2012-13 data. </t>
  </si>
  <si>
    <t xml:space="preserve">Some data for Tas, the ACT and the NT are np (not published) due to insufficient observations. The number of observations of consumer outcomes for some care types is too low to publish because conclusions based on such low numbers are known to have high levels of unreliability. For the purposes of this indicator, the threshold for the minimum number of observations to be reached was set at 200. </t>
  </si>
  <si>
    <t>Group B covers people who received relatively short term community care from a state/territory mental health service during the reference year. The defining characteristic of the group is that the episode of community care commenced, and was completed, within the year.</t>
  </si>
  <si>
    <t>Paid consumer workers (FTE) per 1000 paid direct care workers (h)</t>
  </si>
  <si>
    <t>WA data include seclusion events (numerator) and patient days (denominator) for both acute and non-acute specialised public mental health units. WA also does not have a centralised data base for the collection of seclusion data. Services provide seclusion data from their own data bases.</t>
  </si>
  <si>
    <t>Rate and duration of seclusion events in public specialised mental health acute inpatient units (a)</t>
  </si>
  <si>
    <t>Seclusion events per 1000 bed days</t>
  </si>
  <si>
    <t>Events per 1000 bed days</t>
  </si>
  <si>
    <t>Restraint events per 1000 bed days</t>
  </si>
  <si>
    <t xml:space="preserve">Rate and duration of seclusion events in public specialised mental health acute inpatient units (per 1000 bed days), by target population  </t>
  </si>
  <si>
    <t>Older persons mental health services</t>
  </si>
  <si>
    <t>Older persons care units</t>
  </si>
  <si>
    <r>
      <t xml:space="preserve">Vic </t>
    </r>
    <r>
      <rPr>
        <sz val="10"/>
        <rFont val="Arial"/>
        <family val="2"/>
      </rPr>
      <t>(a)</t>
    </r>
  </si>
  <si>
    <r>
      <t xml:space="preserve">ACT </t>
    </r>
    <r>
      <rPr>
        <sz val="10"/>
        <rFont val="Arial"/>
        <family val="2"/>
      </rPr>
      <t>(b)</t>
    </r>
  </si>
  <si>
    <t>Victoria's service delivery model produces a higher threshold for acute admission and the seclusion and restraint metrics may be inflated compared to other jurisdictions. Victoria uses a specific methodology to derive the total number of restraint events.</t>
  </si>
  <si>
    <t>Data up to 2009-10 were restricted to consumer/carer consultants. In 2010-11, the definitions were altered to include a broader range of roles in the contemporary mental health environment, transitioning to mental health consumer and carer workers. These improved definitions should promote greater consistency between jurisdictions. Comparisons between data up to 2009-10 with data from 2010-11 should not be made.</t>
  </si>
  <si>
    <t>Paid carer workers (FTE) per 1000 paid direct care workers (h)</t>
  </si>
  <si>
    <r>
      <t xml:space="preserve">See the AIHW </t>
    </r>
    <r>
      <rPr>
        <i/>
        <sz val="10"/>
        <rFont val="Arial"/>
        <family val="2"/>
      </rPr>
      <t>Mental Health Services in Australia</t>
    </r>
    <r>
      <rPr>
        <sz val="10"/>
        <rFont val="Arial"/>
        <family val="2"/>
      </rPr>
      <t xml:space="preserve"> online publication (http://mhsa.aihw.gov.au/resources/expenditure/data-source/) for a full description of the derivation of expenditure estimates.</t>
    </r>
  </si>
  <si>
    <r>
      <t xml:space="preserve">Australian Institute of Health and Welfare (AIHW) (unpublished) Mental Health Establishments National Minimum Data Set (MHE NMDS); Australian Government (unpublished); ABS (various issues), </t>
    </r>
    <r>
      <rPr>
        <i/>
        <sz val="10"/>
        <rFont val="Arial"/>
        <family val="2"/>
      </rPr>
      <t>Australian Demographic Statistics, December</t>
    </r>
    <r>
      <rPr>
        <sz val="10"/>
        <rFont val="Arial"/>
        <family val="2"/>
      </rPr>
      <t xml:space="preserve"> (various years), Cat. no. 3101.0.</t>
    </r>
  </si>
  <si>
    <t xml:space="preserve">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 </t>
  </si>
  <si>
    <t>An absence of a statewide unique patient identifier in WA means there is a reliance on data linkage which uses probabilistic matching. Data are preliminary and are subject to change.</t>
  </si>
  <si>
    <t>For WA, the matching of mental health community contacts to inpatient episodes is done from 2012-13 between two separate data systems and requires the use of record linkage to be able to identify the same person in both systems. There are delays associated in the use of record linkage and these delays can result in not getting a match between a community contact and a separation when there should be one. The number of unique consumers (both total and new) could be over estimated as a result. Data before 2012-13 are based on data submitted for the National Minimum Data Set (NMDS) and have not been revised. An absence of a statewide unique patient identifier in WA  means there is a reliance on data linkage which uses probabilistic matching. Data are preliminary and are subject to change.</t>
  </si>
  <si>
    <t>For Tasmania, information for years before 2012-13 were extracted from three different data sources and linked together with a Statistical Linkage Key (SLK) for each individual present in the extracts for the reporting period. While every attempt has been made to reduce any duplication of identified clients, using an SLK will lead to some duplication and can wrongly identify clients as new clients. Industrial action in Tasmania has limited the available data quality and quantity of data for 2011-12 and 2012-13. Tasmania has been progressively implementing a statewide patient identification system. Data for 2012–13 is considered to be the first collection period with this system fully implemented. It is likely that an improved patient identification system will increase the percentage of post-discharge community care reported by Tasmania. Therefore, Tasmanian data are not comparable across years.</t>
  </si>
  <si>
    <t>The increase in the statewide Tasmanian seclusion rate for 2012–13 and 2013–14 data is due to a small number of clients having an above average number of seclusion events.</t>
  </si>
  <si>
    <t>Crude rates based on the preliminary Australian estimated resident population as at 31 December midpoint of financial year.</t>
  </si>
  <si>
    <t>Enhanced primary care — psychologists</t>
  </si>
  <si>
    <t>Focussed psychological strategies — psychologists</t>
  </si>
  <si>
    <t xml:space="preserve">GP services are MBS items 170, 171, 172, 2574, 2575, 2577, 2578, 2700, 2701, 2702, 2704, 2705, 2707, 2708, 2710, 2712, 2713, 2715, 2717, 2719, 2721, 2723, 2725, 2727, 20104 (as relevant across years). </t>
  </si>
  <si>
    <t>Totals for psychologist/other psychologist and other allied health services include specific services for Aboriginal and Torres Strait Islander Australians that were introduced on 1 November 2008.</t>
  </si>
  <si>
    <t>Hospital bed can include government funded beds managed and operated by private and non-government entities.</t>
  </si>
  <si>
    <t xml:space="preserve">AIHW (unpublished) derived from data provided by State and Territory governments; 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 </t>
  </si>
  <si>
    <t>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t>
  </si>
  <si>
    <r>
      <t>na</t>
    </r>
    <r>
      <rPr>
        <sz val="10"/>
        <rFont val="Arial"/>
        <family val="2"/>
      </rPr>
      <t xml:space="preserve"> Not available. .. Not applicable. – Nil or rounded to zero.</t>
    </r>
  </si>
  <si>
    <t>General acute hospital with a psychiatric unit or ward (all units)</t>
  </si>
  <si>
    <t>WA, SA and the NT do not have any community residential services that are aged care units.</t>
  </si>
  <si>
    <t>Average cost, and treatment days per episode, of ambulatory care (a), (b), (c)</t>
  </si>
  <si>
    <t>Proportions with a "*" have a relative standard error between 25 per cent and 50 per cent and should be used with caution.</t>
  </si>
  <si>
    <t>Selected illicit drug use by people aged 18 years or over, by level of psychological distress and self-reported health conditions (per cent) (a), (b)</t>
  </si>
  <si>
    <t>Greater capital cities and remainders of state/territory are Statistical Area Level 4s (SA4s) grouped in accordance with the classification from ASGS: Volume 1 - Main structure and greater capital city statistical areas, July 2011 (cat. no. 1270.0.55.001). In previous Causes of Death publications, this table has been based on the July 2011 version of the ASGS. The figures presented in this table have been re-calculated based on the July 2016 version of the ASGS. This may result in small changes when comparing the data in this table with that of previous years.</t>
  </si>
  <si>
    <t>Deaths registered on Norfolk Island from 1 July 2016 are included in this publication for the first time. This is due to the introduction of the Norfolk Island Legislation Amendment Act 2015. Norfolk Island deaths are included in statistics for 'Other Territories' as well as totals for all of Australia. Deaths registered on Norfolk Island prior to 1 July 2016 were not in scope for death statistics. See Explanatory Note 13 for more information. Prior to 1 July 2016, deaths of people that occurred in Australia with a usual residence of Norfolk Island were included in Australian totals, but assigned a usual residence of 'overseas'. With the inclusion of Norfolk Island as a territory of Australia in the ASGS 2016, those deaths which occurred in Australia between January and June 2016 with a usual residence of Norfolk Island were allocated to the Norfolk Island SA2 code instead of the 'overseas' category.</t>
  </si>
  <si>
    <t>The age-standardised death rates (SDRs) presented in this table are calculated using estimated resident population (ERP) figures which have been revised since these rates were last published in Causes of Death, Australia, 2014 (cat. no. 3303.0). The revision of ERP figures may result in small changes to the SDRs, which are independent of any changes to the number of deaths due to intentional self-harm.</t>
  </si>
  <si>
    <t>Group A covers people who received a discrete episode of inpatient care within a state/territory designated psychiatric inpatient unit during the reference year. The defining characteristic of the group is that the episode of inpatient care commenced, and was completed, within the year.</t>
  </si>
  <si>
    <t>Group A covers people who received a discrete episode of inpatient care within a state/territory designated psychiatric inpatient unit during the reference year. The defining characteristic of the group is that the episode of inpatient care commenced, and was completed, within the year. Outcome scores were calculated as the difference between the total score recorded at admission and discharge. The analysis excludes episodes where length of stay was three days or less because it is not meaningful to compare admission and discharge ratings for short duration episodes.</t>
  </si>
  <si>
    <r>
      <t xml:space="preserve">na </t>
    </r>
    <r>
      <rPr>
        <sz val="10"/>
        <rFont val="Arial"/>
        <family val="2"/>
      </rPr>
      <t>Not available.</t>
    </r>
    <r>
      <rPr>
        <b/>
        <sz val="10"/>
        <rFont val="Arial"/>
        <family val="2"/>
      </rPr>
      <t xml:space="preserve"> np </t>
    </r>
    <r>
      <rPr>
        <sz val="10"/>
        <rFont val="Arial"/>
        <family val="2"/>
      </rPr>
      <t>Not published.</t>
    </r>
  </si>
  <si>
    <t>For all consumer groups, outcome scores for each episode are classified as either ‘significant improvement’, ‘significant deterioration or ‘no significant change’, based on Effect Size. Effect size is a statistic used to assess the magnitude of a treatment effect. It is based on the ratio of the difference between pre- and post- scores to the standard deviation of the pre- score. As a rule of thumb, effect sizes of 0.2 are considered small, 0.5 considered medium and 0.8 considered large. Based on this rule, a medium effect size of 0.5 was used to assign outcome scores to the three outcome categories. Thus individual episodes were classified as either: ‘significant improvement’ if the Effect Size index was greater than or equal to positive 0.5; ‘significant deterioration’ if the Effect Size index was less than or equal to negative 0.5; or ‘no change’ if the index was between -0.5 and 0.5.</t>
  </si>
  <si>
    <t>See AIHW Mental Health Services in Australia online publication (http://mhsa.aihw.gov.au/resources/expenditure/data-source/) for a full description of the derivation of relevant items.</t>
  </si>
  <si>
    <t>State and Territory (unpublished) Admitted patient and community mental health care data.</t>
  </si>
  <si>
    <t>Remoteness and socioeconomic status have been allocated using the client’s usual residence, not the location of the service provider. State/territory is reported for the state/territory of the service provider. Records for which age is unknown are excluded. Therefore, the sum of the disaggregation by state/territory may not equal totals reported elsewhere.</t>
  </si>
  <si>
    <t>AIHW (unpublished) Community mental health care (CMHC) NMDS and MHE NMDS.</t>
  </si>
  <si>
    <t>12.2*</t>
  </si>
  <si>
    <t>9.6*</t>
  </si>
  <si>
    <t>13.3*</t>
  </si>
  <si>
    <t>13.4*</t>
  </si>
  <si>
    <t>7.8*</t>
  </si>
  <si>
    <t>3.9*</t>
  </si>
  <si>
    <t>9.4*</t>
  </si>
  <si>
    <t>20.5*</t>
  </si>
  <si>
    <t>23.4*</t>
  </si>
  <si>
    <t>&lt;0.1*</t>
  </si>
  <si>
    <t>0.6*</t>
  </si>
  <si>
    <t>0.1*</t>
  </si>
  <si>
    <t>0.2*</t>
  </si>
  <si>
    <t>0.8*</t>
  </si>
  <si>
    <t>0.4*</t>
  </si>
  <si>
    <t>1.0*</t>
  </si>
  <si>
    <t>1.1*</t>
  </si>
  <si>
    <t>0.4**</t>
  </si>
  <si>
    <t>1.0**</t>
  </si>
  <si>
    <t>3.0*</t>
  </si>
  <si>
    <t>3.5*</t>
  </si>
  <si>
    <t>0.5**</t>
  </si>
  <si>
    <t>0.8**</t>
  </si>
  <si>
    <t>1.6*</t>
  </si>
  <si>
    <t>0.7*</t>
  </si>
  <si>
    <t>1.9*</t>
  </si>
  <si>
    <t>0.7**</t>
  </si>
  <si>
    <t>4.7*</t>
  </si>
  <si>
    <t>3.4*</t>
  </si>
  <si>
    <t>1.4*</t>
  </si>
  <si>
    <t>0.2**</t>
  </si>
  <si>
    <t>0.6**</t>
  </si>
  <si>
    <t>1.2*</t>
  </si>
  <si>
    <t>1.1**</t>
  </si>
  <si>
    <t xml:space="preserve">Group C covers people receiving relatively long term community care from a state/territory mental health service. It includes people who were receiving care for the whole of the reference year, and those who commenced community care sometime after 1 July who continued under care for the rest of the year. The defining characteristic of the group is that all remained in ongoing care when the year ended (30 June). Outcome scores were calculated as the difference between the total score recorded on the first occasion rated in the year and the last occasion rated in the year. 
</t>
  </si>
  <si>
    <t xml:space="preserve">The data represent the midpoint of the relevant financial year. For example, for 2011-12 data, the midpoint is 31 December 2011. </t>
  </si>
  <si>
    <r>
      <t xml:space="preserve">SA </t>
    </r>
    <r>
      <rPr>
        <sz val="10"/>
        <rFont val="Arial"/>
        <family val="2"/>
      </rPr>
      <t>(c)</t>
    </r>
  </si>
  <si>
    <t xml:space="preserve">The rates reported in this table include 95 per cent confidence intervals (for example, X per cent ± X per cent). A '*' indicates a Relative Standard Error (RSE) of between 25 per cent and 50 per cent. Proportions with RSEs greater than 25 per cent should be used with caution. </t>
  </si>
  <si>
    <t>The rates reported in this table include 95 per cent confidence intervals (for example, X per cent ± X per cent). A '*' indicates a Relative Standard Error (RSE) of between 25 per cent and 50 per cent. Proportions with RSEs greater than 25 per cent should be used with caution.</t>
  </si>
  <si>
    <t>For the SEIFA Index of relative disadvantage data, quintile 1 contains areas of most disadvantage.</t>
  </si>
  <si>
    <t>Results subject to Relative Standard Errors (RSEs) of between 25 per cent and 50 per cent are marked with " * " and should be considered with caution.</t>
  </si>
  <si>
    <t>Results subject to Relative Standard Errors (RSEs) of between 25 per cent and 50 per cent should be considered with caution and those with relative standard errors greater than 50 per cent should be considered as unreliable for most practical purposes. Estimates that have RSEs greater than 50 per cent are marked with " ** " and those with RSEs of between 25 per cent and 50 per cent are marked with " * ".</t>
  </si>
  <si>
    <t xml:space="preserve">The rates reported in this table include 95 per cent confidence intervals (for example, X per cent ± X per cent). A '*' indicates a Relative Standard Error (RSE) of between 25 per cent and 50 per cent. Estimates with RSEs greater than 25 per cent should be used with caution. </t>
  </si>
  <si>
    <t xml:space="preserve">The rates reported in this table include 95 per cent confidence intervals (for example, X per cent ± X per cent). A '*' indicates a Relative Standard Error (RSE) of between 25 per cent and 50 per cent. Proportions with RSEs greater than 25 per cent should be used with caution. A '**' indicates a RSE of greater than 50 per cent. Proportions with RSEs greater than 50 per cent are considered too unreliable for general use. </t>
  </si>
  <si>
    <t>ABS (unpublished) General Social Survey 2014, Cat. no. 4159.0 (derived using Table Builder product).</t>
  </si>
  <si>
    <r>
      <t xml:space="preserve">Total </t>
    </r>
    <r>
      <rPr>
        <sz val="10"/>
        <rFont val="Arial"/>
        <family val="2"/>
      </rPr>
      <t>(c)</t>
    </r>
  </si>
  <si>
    <t>Although most deaths of Aboriginal and Torres Strait Islander people are registered, it is likely that some are not accurately identified as Aboriginal and Torres Strait Islander. Therefore, these data are likely to underestimate the Aboriginal and Torres Strait Islander mortality rate. See Explanatory Notes 59-70 for further details.</t>
  </si>
  <si>
    <r>
      <t xml:space="preserve">Aust </t>
    </r>
    <r>
      <rPr>
        <sz val="10"/>
        <rFont val="Arial"/>
        <family val="2"/>
      </rPr>
      <t>(f)</t>
    </r>
  </si>
  <si>
    <t>Suicide rate per 100 000 (e)</t>
  </si>
  <si>
    <t>2017-18</t>
  </si>
  <si>
    <t>Mechanical restraint</t>
  </si>
  <si>
    <t>Physical restraint</t>
  </si>
  <si>
    <t>Unspecified restraint</t>
  </si>
  <si>
    <t>All emergency department presentations</t>
  </si>
  <si>
    <t>Table 13A.64</t>
  </si>
  <si>
    <t>Table 13A.63</t>
  </si>
  <si>
    <t>Table 13A.62</t>
  </si>
  <si>
    <t>Number of paid direct care workers (including, consumer and carer worker positions) (FTE)</t>
  </si>
  <si>
    <t>65 years and over</t>
  </si>
  <si>
    <t>Less than 35 years</t>
  </si>
  <si>
    <t>Table 13A.65</t>
  </si>
  <si>
    <t>Total does not include emergency department presentations for which information on waiting time was missing or not reported.</t>
  </si>
  <si>
    <t>Excludes presentations where missing or not reported information prevented an evaluation of timeliness of assessment.</t>
  </si>
  <si>
    <t xml:space="preserve">Depreciation expenditure on State and Territory governments' specialised mental health services (current prices) ($ million)  </t>
  </si>
  <si>
    <t xml:space="preserve">Restraint events in public specialised mental health acute inpatient units (per 1000 bed days), by target population  </t>
  </si>
  <si>
    <t xml:space="preserve">Selected illicit drug use by people aged 18 years or over, by level of psychological distress and self-reported health conditions (per cent)  </t>
  </si>
  <si>
    <t xml:space="preserve">Average cost, and treatment days per episode, of ambulatory care   </t>
  </si>
  <si>
    <t>Number of suicide deaths of people aged 5–17 years</t>
  </si>
  <si>
    <t>Suicide death rate per 100 000 people aged 5–17 years</t>
  </si>
  <si>
    <t>Data are complete (subject to caveats) for the State and Territory governments’ specialised public mental health services’ measure for the current reporting period.</t>
  </si>
  <si>
    <t>Data are complete (subject to caveats) for the current reporting period.</t>
  </si>
  <si>
    <t>Data are comparable (subject to caveats) across jurisdictions and over time.</t>
  </si>
  <si>
    <t>Data are complete (subject to caveats) for the current reporting period. All required 2017-18 data are available for all jurisdictions.</t>
  </si>
  <si>
    <r>
      <t xml:space="preserve">Data are complete (subject to caveats) for the current reporting period. All required 2007 data are available for all jurisdictions. </t>
    </r>
    <r>
      <rPr>
        <sz val="10"/>
        <color rgb="FFFF0000"/>
        <rFont val="Arial"/>
        <family val="2"/>
      </rPr>
      <t xml:space="preserve"> </t>
    </r>
  </si>
  <si>
    <t>Data are comparable (subject to caveats) across jurisdictions and over time for some years and disaggregations but not comparable for other years and disaggregations.</t>
  </si>
  <si>
    <r>
      <t>np</t>
    </r>
    <r>
      <rPr>
        <sz val="10"/>
        <rFont val="Arial"/>
        <family val="2"/>
      </rPr>
      <t xml:space="preserve"> Not published. – Nil or rounded to zero. .. Not applicable.</t>
    </r>
  </si>
  <si>
    <r>
      <t>Qld</t>
    </r>
    <r>
      <rPr>
        <sz val="10"/>
        <rFont val="Arial"/>
        <family val="2"/>
      </rPr>
      <t xml:space="preserve"> (e)</t>
    </r>
  </si>
  <si>
    <r>
      <t xml:space="preserve">WA </t>
    </r>
    <r>
      <rPr>
        <sz val="10"/>
        <rFont val="Arial"/>
        <family val="2"/>
      </rPr>
      <t>(f)</t>
    </r>
  </si>
  <si>
    <r>
      <t xml:space="preserve">SA </t>
    </r>
    <r>
      <rPr>
        <sz val="10"/>
        <rFont val="Arial"/>
        <family val="2"/>
      </rPr>
      <t>(g)</t>
    </r>
  </si>
  <si>
    <t>Data are are complete (subject to caveats) for the current reporting period. All required data for 2016-17 are available for all jurisdictions.</t>
  </si>
  <si>
    <t>Data are comparable (subject to caveats) across jurisdictions reported for MBS subsidised mental health services.</t>
  </si>
  <si>
    <r>
      <rPr>
        <i/>
        <sz val="10"/>
        <rFont val="Arial"/>
        <family val="2"/>
      </rPr>
      <t>Mental health specific payments to states and territories</t>
    </r>
    <r>
      <rPr>
        <sz val="10"/>
        <rFont val="Arial"/>
        <family val="2"/>
      </rPr>
      <t>: For years up to 2008-09, this category covers specific payments made to states and territories by the Australian Government for mental health reform under the Medicare Agreements 1993-98, and Australian Health Care Agreements 1998-2003 and 2008-09.  From July 2009 to June  the Australian Government provided special purpose payments (SPP) to State and Territory governments under the National Healthcare Agreement (NHA) that do not specify the amount to be spent on mental health or any other health area.  As a consequence, specific mental health funding cannot be identified under the NHA from 2009-10 onward.
From 2008-09 to 2014-15, the amounts shown include: National Partnership - National Perinatal Depression Plan – Payments to States.
From 2008-09 onward to 2015-16, the amounts shown include: National Partnership - Supporting Mental Health Reform and specific payments to Tasmania under the Tasmanian Health Assistance Package.
Nil payments are shown for 2016-17 as all three National Partnerships were completed by 2015-16.
Note: The expenditure reported here excludes payments to states and territories for the development of subacute mental health beds made under Schedule E of the National Partnership Agreement - Improving Public Hospital Services, which totalled $175 million over the period 2010-11 to 2013-14. Mental-health specific payments cannot be separately identified from payments for other categories of subacute beds made to states and territories.</t>
    </r>
  </si>
  <si>
    <r>
      <t xml:space="preserve">Department of Veterans' Affairs: </t>
    </r>
    <r>
      <rPr>
        <sz val="10"/>
        <rFont val="Arial"/>
        <family val="2"/>
      </rPr>
      <t xml:space="preserve">refers to payments for mental health care provided in public hospitals for veterans.  For years prior to 2012-13, non admitted costs are not included as relevant data sets are incomplete or unavailable. However, for 2012-13, non admitted costs are included for Victoria, Western Australia and South Australia.  For 2015-16, non admitted costs are included for all jurisdictions. There were no mental health related public hospital services claimed in the Northern Territory in 2010-11.
</t>
    </r>
  </si>
  <si>
    <t xml:space="preserve">Estimated Australian Government expenditure shown in the table covers only those areas of expenditure that have a clear and identifiable mental health purpose. A range of other expenditure, both directly and indirectly related to provision of support for people affected by mental illness, is not covered in the table.  </t>
  </si>
  <si>
    <r>
      <t>Medicare Benefits Schedule – Psychiatrists</t>
    </r>
    <r>
      <rPr>
        <sz val="10"/>
        <rFont val="Arial"/>
        <family val="2"/>
      </rPr>
      <t>: Expenditure reported refers to benefits paid for services by consultant psychiatrists processed in each of the index years.  The amounts reported exclude payments made by the Department of Veterans’ Affairs under the Repatriation Medical Benefits Schedule.  These are included under the Department of Veterans’ Affairs expenditure.</t>
    </r>
  </si>
  <si>
    <r>
      <rPr>
        <i/>
        <sz val="10"/>
        <rFont val="Arial"/>
        <family val="2"/>
      </rPr>
      <t>Medicare Benefits Schedule – General Practitioner</t>
    </r>
    <r>
      <rPr>
        <sz val="10"/>
        <rFont val="Arial"/>
        <family val="2"/>
      </rPr>
      <t>:  Expenditure on GP mental health care is based solely on benefits paid against MBS mental health specific GP items, which are predominantly the Better Access GP mental health items plus a small number of other items that were created in the years preceding the introduction of the Better Access initiative.</t>
    </r>
  </si>
  <si>
    <t xml:space="preserve">Intentional self-harm [suicide] includes ICD-10 codes X60-X84 and Y87.0. Care needs to be taken in interpreting figures relating to suicide. See Explanatory Notes 88-96 in Causes of Death, Australia, 2017 (cat. no. 3303.0). </t>
  </si>
  <si>
    <r>
      <t>Suicide deaths include ICD-10 codes X60</t>
    </r>
    <r>
      <rPr>
        <sz val="10"/>
        <rFont val="Calibri"/>
        <family val="2"/>
      </rPr>
      <t>–</t>
    </r>
    <r>
      <rPr>
        <sz val="10"/>
        <rFont val="Arial"/>
        <family val="2"/>
      </rPr>
      <t xml:space="preserve">X84 and Y87.0. Care needs to be taken in interpreting data relating to suicide. See </t>
    </r>
    <r>
      <rPr>
        <i/>
        <sz val="10"/>
        <rFont val="Arial"/>
        <family val="2"/>
      </rPr>
      <t>ABS Causes of Death, 2017</t>
    </r>
    <r>
      <rPr>
        <sz val="10"/>
        <rFont val="Arial"/>
        <family val="2"/>
      </rPr>
      <t xml:space="preserve"> (Cat. no. 3303.0) Explanatory Notes 87–93.</t>
    </r>
  </si>
  <si>
    <t>Victorian 2011-12 and 2012-13 data are unavailable due to service level collection gaps resulting from protected industrial action during this period. Victorian data for 2015-16 was also affected by industrial activity during the financial year, there was no reduction in actual services. The collection of non-clinical and administrative data was affected, with impacts on community mental health service activity and client outcome measures. Victorian data was affected by industrial activity during the 2016-17 financial year, there was no reduction in actual services. The collection of non-clinical and administrative data was affected, with impacts on community mental health service activity and client outcome measures.</t>
  </si>
  <si>
    <t>For NSW, residential clients are not included because their data are manually collected without SUPI assigned, thus making the unique counts of the residential clients together with the inpatient and ambulatory clients not possible. The client base of the NSW MH residential facility is very small which will have minimal effect on the final result (for example, total residential MH clients in 2010-11 was 185 with 59 potential new clients, 243 total residential MH clients with 130 potential new clients in 2011-12 and 237 total residential MH clients with 131 potential new clients in 2012-13).  New South Wales data was affected by the introduction of a new system in the Justice Health Network in 2016–17. This resulted in  reduced data coverage (see the data quality statement for the Community mental health care NMDS).</t>
  </si>
  <si>
    <t xml:space="preserve">Rates are age-standardised to the Australian population as at 30 June 2001. </t>
  </si>
  <si>
    <t>Data are comparable (subject to caveats) across jurisdictions and over time for MBS and DVA data (from 2011 12 onwards by geographic location and Socio Economic Indexes for Areas (SEIFA))</t>
  </si>
  <si>
    <r>
      <t xml:space="preserve">ACT </t>
    </r>
    <r>
      <rPr>
        <sz val="10"/>
        <rFont val="Arial"/>
        <family val="2"/>
      </rPr>
      <t>(j)</t>
    </r>
  </si>
  <si>
    <t>Data are not comparable within jurisdictions over time or across jurisdictions.</t>
  </si>
  <si>
    <t>Emergency department presentations included are those that had a principal diagnosis that fell within the Mental and behavioural disorders chapter (Chapter 5) of ICD-10-AM (codes F00–F99) or the equivalent ICD-9-CM or SNOMED codes.</t>
  </si>
  <si>
    <t>Total includes data for NSW, Qld, SA, WA and NT only.  Data for Victoria, Tasmania and the Australian Capital Territory have been excluded in line with national reporting guidelines.</t>
  </si>
  <si>
    <t>Queensland and the NT do not report any acute forensic services, however forensic patients can and do access acute care through general units. The ACT now provides forensic mental health acute inpatient services as of 2016-17 with the establishment of an acute inpatient service (ie Dhulwa Mental Health Unit).</t>
  </si>
  <si>
    <t>Further information on data quality can be found on the AIHW website http://meteor.aihw.gov.au/content/index.phtml/itemId/659714</t>
  </si>
  <si>
    <r>
      <t xml:space="preserve">WA </t>
    </r>
    <r>
      <rPr>
        <sz val="10"/>
        <rFont val="Arial"/>
        <family val="2"/>
      </rPr>
      <t>(c)</t>
    </r>
  </si>
  <si>
    <r>
      <t xml:space="preserve">Total </t>
    </r>
    <r>
      <rPr>
        <sz val="10"/>
        <rFont val="Arial"/>
        <family val="2"/>
      </rPr>
      <t>(d)</t>
    </r>
  </si>
  <si>
    <t>Mental health related presentations (e), (f)</t>
  </si>
  <si>
    <t xml:space="preserve">For the purposes of this indicator, a readmission for any of the separations identified as ‘in-scope’ is defined as an admission to any other public psychiatric acute unit within the jurisdiction that occurs within 28 days of the date of the original separation. For this to occur a system of unique client identifiers needs to be in place that allows individuals to be ‘tracked’ across units. Such systems have been available in all states/territories for the reported time series, with the exception of Tasmania (which introduced such a system in 2012-13) and SA (for data 2013-14 onwards) and WA (who have not yet introduced such a system). Undercounting of readmissions may have occurred in these jurisdictions in the years that a system of unique identifiers was not in place. Caution should be taken when making comparisons across jurisdictions. </t>
  </si>
  <si>
    <t>For data prior to 2013-14, SA has limited ability to accurately identify unique consumers for this indicator due to unique patient identifier being applied at hospital level only with no higher level linkage being applied. Consequently the result may appear lower than it actually is, as readmissions are only identified to the same hospital not any hospital.</t>
  </si>
  <si>
    <t xml:space="preserve">Child and adolescent mental health services were not available, or could not be separately identified, in Tasmania and the NT. There are no dedicated Child and Adolescent mental health inpatient services in the ACT. Older persons mental health services programs were not available, or could not be separately identified, in Tasmania and the NT. Tasmanian figures include child and adolescent mental health services within the general mental health services category. Forensic mental health services were not provided separately in the NT from 2007–08. Forensic mental health inpatient services only became available in the ACT from 2016-17, with the establishment of an acute inpatient service (i.e. Dhulwa Mental Health Unit). </t>
  </si>
  <si>
    <r>
      <t>NSW</t>
    </r>
    <r>
      <rPr>
        <sz val="10"/>
        <rFont val="Arial"/>
        <family val="2"/>
      </rPr>
      <t xml:space="preserve"> (g)</t>
    </r>
  </si>
  <si>
    <r>
      <t xml:space="preserve">WA </t>
    </r>
    <r>
      <rPr>
        <sz val="10"/>
        <rFont val="Arial"/>
        <family val="2"/>
      </rPr>
      <t>(i), (j)</t>
    </r>
  </si>
  <si>
    <r>
      <t>SA</t>
    </r>
    <r>
      <rPr>
        <sz val="10"/>
        <rFont val="Arial"/>
        <family val="2"/>
      </rPr>
      <t xml:space="preserve"> (j), (k)</t>
    </r>
  </si>
  <si>
    <r>
      <t>Tas</t>
    </r>
    <r>
      <rPr>
        <sz val="10"/>
        <rFont val="Arial"/>
        <family val="2"/>
      </rPr>
      <t xml:space="preserve"> (l), (m)</t>
    </r>
  </si>
  <si>
    <r>
      <t>ACT</t>
    </r>
    <r>
      <rPr>
        <sz val="10"/>
        <rFont val="Arial"/>
        <family val="2"/>
      </rPr>
      <t xml:space="preserve"> (m)</t>
    </r>
  </si>
  <si>
    <r>
      <t>Pharmaceutical Benefits Scheme:</t>
    </r>
    <r>
      <rPr>
        <sz val="10"/>
        <rFont val="Arial"/>
        <family val="2"/>
      </rPr>
      <t xml:space="preserve"> expenditure under the Pharmaceutical Benefits Scheme refers to all Australian Government benefits for psychiatric medication in each of the index years, defined as drugs included in the following classes of the Anatomical Therapeutic Chemical Drug Classification System: antipsychotics (except prochloperazine); anxiolytics; hypnotics and sedatives; psychostimulants; and antidepressants.  Expenditure on Clozapine, funded under the Highly Specialised Drugs Program, has been included for all years, including Clozapine dispensed through public hospitals.  The amounts reported exclude payments made by the Department of Veterans’ Affairs under the Repatriation Pharmaceutical Benefits Schedule.  These are included under the Department of Veterans’ Affairs expenditure.</t>
    </r>
  </si>
  <si>
    <r>
      <t>Total other allied health services</t>
    </r>
    <r>
      <rPr>
        <b/>
        <sz val="10"/>
        <color rgb="FFFF0000"/>
        <rFont val="Arial"/>
        <family val="2"/>
      </rPr>
      <t xml:space="preserve"> </t>
    </r>
    <r>
      <rPr>
        <b/>
        <sz val="10"/>
        <rFont val="Arial"/>
        <family val="2"/>
      </rPr>
      <t>(g)</t>
    </r>
  </si>
  <si>
    <t>Separations for a small number of hospital beds reported by Victoria, Queensland, WA and the NT as Youth specialised mental health hospital beds were included in the General category at the request of those jurisdictions.</t>
  </si>
  <si>
    <t>Child and adolescent mental health services were not available, or could not be separately identified, in Tasmania and the NT. There are no dedicated Child and Adolescent mental health inpatient services in the ACT. Tasmanian figures include child and adolescent mental health services within the general mental health services category. Older persons mental health services programs were not available, or could not be separately identified, in Tasmania and the NT. Separations for a small number of hospital beds reported by Victoria, Queensland, WA and the NT as Youth specialised mental health hospital beds were included in the General category at the request of those jurisdictions.</t>
  </si>
  <si>
    <t>Data are complete (subject to caveats) for the current reporting period. All required 2017-18 data are available for all jurisdictions</t>
  </si>
  <si>
    <t>See table 13A.25 for general caveats regarding seclusion data.</t>
  </si>
  <si>
    <t>The national rate of physical restraint only includes jurisdictions that have supplied data. For 2015–16 and 2016–17, Queensland is excluded from the physical restraint analysis.</t>
  </si>
  <si>
    <r>
      <t xml:space="preserve">Aust </t>
    </r>
    <r>
      <rPr>
        <sz val="10"/>
        <rFont val="Arial"/>
        <family val="2"/>
      </rPr>
      <t>(e)</t>
    </r>
  </si>
  <si>
    <t>General (c)</t>
  </si>
  <si>
    <t>See table 13A.27 for general caveats regarding restraint data.</t>
  </si>
  <si>
    <t>The Australian total for mental health specific payments to states and territories can differ slightly to those in table 13A.3 as in that table the deflator for Australia is used, whereas in this table, State or Territory specific deflators are used and the Australian total is the sum of states and territories.</t>
  </si>
  <si>
    <t>Detailed notes on how estimates specific to Commonwealth mental health specific expenditure are derived are provided in the AIHW Mental Health Services in Australia online publication. See https://www.aihw.gov.au/reports/mental-health-services/mental-health-services-in-australia/report-contents/expenditure-on-mental-health-related-services/data-source</t>
  </si>
  <si>
    <r>
      <rPr>
        <i/>
        <sz val="10"/>
        <rFont val="Arial"/>
        <family val="2"/>
      </rPr>
      <t xml:space="preserve">Department of Defence-funded programs: </t>
    </r>
    <r>
      <rPr>
        <sz val="10"/>
        <rFont val="Arial"/>
        <family val="2"/>
      </rPr>
      <t>Expenditure reporting commences at 2009-10, and covers a range of mental health programs and services delivered to ADF personnel.  Increased expenditure over the period reflects, in part, increased accuracy of data capture. Details of the ADF Mental Health Strategy are available at http://www.defence.gov.au/health/dmh/docs/2011ADFMentalHealthandWellbeingStrategy.pdf</t>
    </r>
  </si>
  <si>
    <r>
      <rPr>
        <i/>
        <sz val="10"/>
        <rFont val="Arial"/>
        <family val="2"/>
      </rPr>
      <t xml:space="preserve">National programs and initiatives (Department of Health managed): </t>
    </r>
    <r>
      <rPr>
        <sz val="10"/>
        <rFont val="Arial"/>
        <family val="2"/>
      </rPr>
      <t>This category of expenditure includes the expenditure groups described in the AIHW Mental Health Services in Australia on-line publication.  See See https://www.aihw.gov.au/reports/mental-health-services/mental-health-services-in-australia/report-contents/expenditure-on-mental-health-related-services/data-source 
Note that expenditure reported under the item 'Indigenous social and emotional wellbeing programmes' has previously been reported under 'National programs and initiatives (Department of Health managed)'.  This expenditure is now separately reported following the transfer of the former OATSIH Social and Emotional Wellbeing program to the Department of Prime Minister and Cabinet. Adjustments have been made to all years.</t>
    </r>
  </si>
  <si>
    <r>
      <t>See the AIHW</t>
    </r>
    <r>
      <rPr>
        <i/>
        <sz val="10"/>
        <rFont val="Arial"/>
        <family val="2"/>
      </rPr>
      <t xml:space="preserve"> Mental Health Services in Australia </t>
    </r>
    <r>
      <rPr>
        <sz val="10"/>
        <rFont val="Arial"/>
        <family val="2"/>
      </rPr>
      <t>online publication (https://www.aihw.gov.au/reports/mental-health-services/mental-health-services-in-australia/report-contents/expenditure-on-mental-health-related-services/data-source) for a full description of the derivation of expenditure estimates.</t>
    </r>
  </si>
  <si>
    <t xml:space="preserve">Caution should be taken when making inter-jurisdictional comparisons for public data. South Australia submitted data that were not based on unique patient identifier or data matching approaches. This was also the case for data submitted by Tasmania prior to 2012-13. Tasmania 2008-09 data have been provided using the old scope for this indicator. Remaining years have been provided following the new scope for this indicator.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t>
  </si>
  <si>
    <r>
      <t xml:space="preserve">A listing of the MBS items associated with each of the categories is available in the Medicare Benefits Schedule and General practice data source sections of the </t>
    </r>
    <r>
      <rPr>
        <i/>
        <sz val="10"/>
        <rFont val="Arial"/>
        <family val="2"/>
      </rPr>
      <t>Mental Health Services in Australia</t>
    </r>
    <r>
      <rPr>
        <sz val="10"/>
        <rFont val="Arial"/>
        <family val="2"/>
      </rPr>
      <t xml:space="preserve"> (various issues) https://www.aihw.gov.au/reports-data/health-welfare-services/mental-health-services/overview</t>
    </r>
  </si>
  <si>
    <r>
      <t xml:space="preserve">AIHW (various issues) </t>
    </r>
    <r>
      <rPr>
        <i/>
        <sz val="10"/>
        <rFont val="Arial"/>
        <family val="2"/>
      </rPr>
      <t>Mental Health Services in Australia</t>
    </r>
    <r>
      <rPr>
        <sz val="10"/>
        <rFont val="Arial"/>
        <family val="2"/>
      </rPr>
      <t xml:space="preserve"> (various years) (https://www.aihw.gov.au/reports-data/health-welfare-services/mental-health-services/overview).</t>
    </r>
  </si>
  <si>
    <r>
      <t xml:space="preserve">See AIHW </t>
    </r>
    <r>
      <rPr>
        <i/>
        <sz val="10"/>
        <rFont val="Arial"/>
        <family val="2"/>
      </rPr>
      <t>Mental Health Services in Australia</t>
    </r>
    <r>
      <rPr>
        <sz val="10"/>
        <rFont val="Arial"/>
        <family val="2"/>
      </rPr>
      <t xml:space="preserve"> online publication (https://www.aihw.gov.au/reports/mental-health-services/mental-health-services-in-australia/report-contents/expenditure-on-mental-health-related-services/data-source) for a full description of the derivation of staffing estimates.</t>
    </r>
  </si>
  <si>
    <r>
      <t xml:space="preserve">See AIHW </t>
    </r>
    <r>
      <rPr>
        <i/>
        <sz val="10"/>
        <rFont val="Arial"/>
        <family val="2"/>
      </rPr>
      <t xml:space="preserve">Mental Health Services in Australia </t>
    </r>
    <r>
      <rPr>
        <sz val="10"/>
        <rFont val="Arial"/>
        <family val="2"/>
      </rPr>
      <t>online publication (https://www.aihw.gov.au/reports/mental-health-services/mental-health-services-in-australia/report-contents/expenditure-on-mental-health-related-services/data-source) for a full description of the derivation of patient day estimates.</t>
    </r>
  </si>
  <si>
    <r>
      <t xml:space="preserve">ACT </t>
    </r>
    <r>
      <rPr>
        <sz val="10"/>
        <rFont val="Arial"/>
        <family val="2"/>
      </rPr>
      <t>(g)</t>
    </r>
  </si>
  <si>
    <r>
      <t xml:space="preserve">NT </t>
    </r>
    <r>
      <rPr>
        <sz val="10"/>
        <rFont val="Arial"/>
        <family val="2"/>
      </rPr>
      <t>(g)</t>
    </r>
  </si>
  <si>
    <t xml:space="preserve"> AIHW (unpublished) MHE NMDS; table 13A.65.</t>
  </si>
  <si>
    <r>
      <t xml:space="preserve">Bed numbers represent the average number of beds which are immediately available for use by an admitted patient or resident within the establishment. See AIHW </t>
    </r>
    <r>
      <rPr>
        <i/>
        <sz val="10"/>
        <rFont val="Arial"/>
        <family val="2"/>
      </rPr>
      <t>Mental Health Services in Australia</t>
    </r>
    <r>
      <rPr>
        <sz val="10"/>
        <rFont val="Arial"/>
        <family val="2"/>
      </rPr>
      <t xml:space="preserve"> online publication (https://www.aihw.gov.au/reports/mental-health-services/mental-health-services-in-australia/report-contents/expenditure-on-mental-health-related-services/data-source) for a full description of the bed estimates. Available beds are counted as the average of monthly available bed numbers. Available beds counts exclude beds in wards that were closed for any reason (except weekend closures for beds/wards staffed and available on weekdays only). </t>
    </r>
  </si>
  <si>
    <r>
      <t>NSW</t>
    </r>
    <r>
      <rPr>
        <sz val="10"/>
        <rFont val="Arial"/>
        <family val="2"/>
      </rPr>
      <t xml:space="preserve"> (e)</t>
    </r>
  </si>
  <si>
    <t>AIHW (unpublished) MHE NMDS; table 13A.65.</t>
  </si>
  <si>
    <r>
      <t>NT</t>
    </r>
    <r>
      <rPr>
        <sz val="10"/>
        <rFont val="Arial"/>
        <family val="2"/>
      </rPr>
      <t xml:space="preserve"> (h)</t>
    </r>
  </si>
  <si>
    <t>The population data used in this table are the June estimate before the relevant financial year. For example, for 2012-13 data, the estimate is June 2012. The derived rates may differ to those published in previous reports.</t>
  </si>
  <si>
    <t>Remoteness areas (i)</t>
  </si>
  <si>
    <t>Remoteness areas</t>
  </si>
  <si>
    <t>The population data used in this table are the June estimate before the relevant financial year. For example, for 2012-13 data, the estimate is June 2012.</t>
  </si>
  <si>
    <t>See AIHW Mental Health Services in Australia online publication (https://www.aihw.gov.au/reports/mental-health-services/mental-health-services-in-australia/report-contents/expenditure-on-mental-health-related-services/data-source) for a full description of the derivation of expenditure items.</t>
  </si>
  <si>
    <r>
      <t xml:space="preserve">Vic </t>
    </r>
    <r>
      <rPr>
        <sz val="10"/>
        <rFont val="Arial"/>
        <family val="2"/>
      </rPr>
      <t>(g)</t>
    </r>
  </si>
  <si>
    <t xml:space="preserve">Caution is required when interpreting Queensland data. Several Forensic services reported in 2008-09 were reclassified as General services in 2009-10 to more accurately reflect the function of these services. Queensland does not report any acute forensic services; however, forensic patients can and do access acute care through general units, which may also impact on the comparability of both cost and length of stay data. 
</t>
  </si>
  <si>
    <r>
      <t xml:space="preserve">Qld </t>
    </r>
    <r>
      <rPr>
        <sz val="10"/>
        <rFont val="Arial"/>
        <family val="2"/>
      </rPr>
      <t>(h), (i), (j)</t>
    </r>
  </si>
  <si>
    <r>
      <t xml:space="preserve">Tas </t>
    </r>
    <r>
      <rPr>
        <sz val="10"/>
        <rFont val="Arial"/>
        <family val="2"/>
      </rPr>
      <t>(g)</t>
    </r>
  </si>
  <si>
    <r>
      <t xml:space="preserve">AIHW (2016) </t>
    </r>
    <r>
      <rPr>
        <i/>
        <sz val="10"/>
        <rFont val="Arial"/>
        <family val="2"/>
      </rPr>
      <t>Mental Health Services in Australia</t>
    </r>
    <r>
      <rPr>
        <sz val="10"/>
        <rFont val="Arial"/>
        <family val="2"/>
      </rPr>
      <t xml:space="preserve"> (https://www.aihw.gov.au/reports/mental-health-services/mental-health-services-in-australia/report-contents/general-practice).</t>
    </r>
  </si>
  <si>
    <t>$m</t>
  </si>
  <si>
    <t>2018-19</t>
  </si>
  <si>
    <t xml:space="preserve">Data are comparable (subject to caveats) across jurisdictions.
</t>
  </si>
  <si>
    <t>Data are complete (subject to caveats) for the current reporting period. All required 2014 data are available for all jurisdictions.</t>
  </si>
  <si>
    <t>People who had face-to-face contact with family or friends living outside the household in the last week refers to those who reported having contact everyday or at least weekly.</t>
  </si>
  <si>
    <r>
      <t xml:space="preserve">Average cost per treatment day of ambulatory care (2017-18 $) </t>
    </r>
    <r>
      <rPr>
        <sz val="10"/>
        <rFont val="Arial"/>
        <family val="2"/>
      </rPr>
      <t>(g)</t>
    </r>
  </si>
  <si>
    <t>Proportion of mental health-related emergency department presentations and all emergency department presentations seen within clinically recommended waiting times (a), (b)</t>
  </si>
  <si>
    <t>Waiting times information could not be calculated for emergency department presentations for a Public acute group B hospital in WA for about 
23,000 presentations in 2016–17.</t>
  </si>
  <si>
    <t>$</t>
  </si>
  <si>
    <t>Real expenditure per person</t>
  </si>
  <si>
    <t>National programs and initiative (f)</t>
  </si>
  <si>
    <t>Specific payments to states and territories (g)</t>
  </si>
  <si>
    <t xml:space="preserve">Source: </t>
  </si>
  <si>
    <t>rate</t>
  </si>
  <si>
    <t>Proportion of people receiving clinical mental health services by service type and remoteness area (age standardised) (a), (b)</t>
  </si>
  <si>
    <t>Proportion of people receiving clinical mental health services by service type and Indigenous status (age standardised) (a)</t>
  </si>
  <si>
    <t>Proportion of people receiving clinical mental health services by service type and SEIFA (age standardised) (a), (b), (c)</t>
  </si>
  <si>
    <t>Rate per 1000 population (b), (c)</t>
  </si>
  <si>
    <t>Proportion</t>
  </si>
  <si>
    <t>Estimated number (b)</t>
  </si>
  <si>
    <t>rate.</t>
  </si>
  <si>
    <r>
      <t xml:space="preserve">NT </t>
    </r>
    <r>
      <rPr>
        <sz val="10"/>
        <rFont val="Arial"/>
        <family val="2"/>
      </rPr>
      <t>(d), 
(e)</t>
    </r>
  </si>
  <si>
    <r>
      <t xml:space="preserve">AIHW (2018) </t>
    </r>
    <r>
      <rPr>
        <i/>
        <sz val="10"/>
        <rFont val="Arial"/>
        <family val="2"/>
      </rPr>
      <t>Mental Health Services in Australia,</t>
    </r>
    <r>
      <rPr>
        <sz val="10"/>
        <rFont val="Arial"/>
        <family val="2"/>
      </rPr>
      <t xml:space="preserve"> Emergency departments tables. https://www.aihw.gov.au/reports/mental-health-services/mental-health-services-in-australia/report-contents/hospital-emergency-services; RoGS table 12A.13.</t>
    </r>
  </si>
  <si>
    <t>ABS (unpublished) National Health Survey, 2017-18; National Health Survey, 2014-15; Australian Health Survey, 2011–13 (2011-12 NHS component); National Health Survey, 2007-08, Cat. no. 4364.0.</t>
  </si>
  <si>
    <t>ABS (unpublished) National Health Survey, 2017-18; National Health Survey, 2014-15; Australian Health Survey 2011–13 (2011-12 National Health Survey component); National Health Survey, 2007-08, Cat. no. 4364.0.</t>
  </si>
  <si>
    <t>Relative standard error</t>
  </si>
  <si>
    <r>
      <t>Source</t>
    </r>
    <r>
      <rPr>
        <sz val="10"/>
        <rFont val="Arial"/>
        <family val="2"/>
      </rPr>
      <t>:</t>
    </r>
  </si>
  <si>
    <t>NDIA (unpublished).</t>
  </si>
  <si>
    <t>The table shows payments made up to 30 June 2019, by financial year in which the support was provided. As there is a lag between when support is provided and when it is paid, payments in respect of 2018-19 will increase further.</t>
  </si>
  <si>
    <t>The results include all payments made for supports provided to participants with a primary disability type of psychosocial disability, regardless of the nature of the support. Any payments in respect of participants with a secondary disability type of psychosocial disability are excluded.</t>
  </si>
  <si>
    <r>
      <t xml:space="preserve">– Nil or rounded to zero. </t>
    </r>
    <r>
      <rPr>
        <b/>
        <sz val="10"/>
        <rFont val="Arial"/>
        <family val="2"/>
      </rPr>
      <t/>
    </r>
  </si>
  <si>
    <t>Total payments</t>
  </si>
  <si>
    <t>Admitted Care</t>
  </si>
  <si>
    <t>Ambulatory Care</t>
  </si>
  <si>
    <t>The experience of service score for each respondent is equal to the average of survey questions 1–22 multiplied by 20. An experience of service score of 80 and above (out of 100) indicates a positive experience. The Data source section provides more detailed information.</t>
  </si>
  <si>
    <t>2016-17 (d)</t>
  </si>
  <si>
    <t>Residential Care</t>
  </si>
  <si>
    <t>Number of consumers with a positive experience of service</t>
  </si>
  <si>
    <t>Generalised Panic disorder</t>
  </si>
  <si>
    <t>Affective Disorders</t>
  </si>
  <si>
    <t>Any affective disorder (c)</t>
  </si>
  <si>
    <r>
      <rPr>
        <i/>
        <sz val="10"/>
        <rFont val="Arial"/>
        <family val="2"/>
      </rPr>
      <t>Mental health specific payments to states and territories:</t>
    </r>
    <r>
      <rPr>
        <sz val="10"/>
        <rFont val="Arial"/>
        <family val="2"/>
      </rPr>
      <t xml:space="preserve"> For years up to 2008-09, this category covers specific payments made to states and territories by the Australian Government for mental health reform under the Medicare Agreements 1993-98, and Australian Health Care Agreements 1998-2003 and 2008-09.  From July 2009 the Australian Government provided special purpose payments (SPP) to State and Territory governments under the National Healthcare Agreement (NHA) that do not specify the amount to be spent on mental health or any other health area.  As a consequence, specific mental health funding cannot be identified under the NHA from 2009-10 onward.
From 2008-09 to 2014-15, the amounts shown include: National Partnership - National Perinatal Depression Plan – Payments to States.
From 2008-09 onward to 2015-16, the amounts shown include: National Partnership - Supporting Mental Health Reform and specific payments to Tasmania under the Tasmanian Health Assistance Package.
Nil payments are shown from 2016-17 as all three National Partnerships were completed by 2015-16.
Note: The expenditure reported here excludes payments to states and territories for the development of subacute mental health beds made under Schedule E of the National Partnership Agreement - Improving Public Hospital Services, which totalled $175 million over the period 2010-11 to 2013-14. Mental-health specific payments cannot be separately identified from payments for other categories of subacute beds made to states and territories.</t>
    </r>
  </si>
  <si>
    <r>
      <rPr>
        <i/>
        <sz val="10"/>
        <rFont val="Arial"/>
        <family val="2"/>
      </rPr>
      <t xml:space="preserve">National programs and initiatives (DSS/FaHCSIA managed): </t>
    </r>
    <r>
      <rPr>
        <sz val="10"/>
        <rFont val="Arial"/>
        <family val="2"/>
      </rPr>
      <t xml:space="preserve">Expenditure on DSS (previously FaHCSIA) managed programs commenced with three measures introduced in 2006-07 through the COAG Action Plan on Mental Health (Personal Helpers and Mentors, Mental Health Respite, Family Mental Health Support Services. Subsequently a number of additional new measures have been added from Federal Budgets that are managed through the DSS portfolio and are included in expenditure reporting ('A Better Life', 'Carers and Work', and 'Individual Placement and Support Trial').DSS has advised that, from 2016-17, two programs (Personal Helpers and Mentors, Mental Health Respite Care) will be transitioning to the NDIS, with full transition being completed by 2020. Expenditure reported for these programs in 2016-17 and 2017-18 is inclusive of funding transferred to the NDIS. Expenditure previously reported by DSS for 2016-17 excluded NDIS transitioning program expenditure  but this has been amended in the current reporting.  
</t>
    </r>
  </si>
  <si>
    <r>
      <rPr>
        <i/>
        <sz val="10"/>
        <rFont val="Arial"/>
        <family val="2"/>
      </rPr>
      <t>National Suicide Prevention Program:</t>
    </r>
    <r>
      <rPr>
        <sz val="10"/>
        <rFont val="Arial"/>
        <family val="2"/>
      </rPr>
      <t xml:space="preserve"> Expenditure reported includes all Australian Government allocations made under the former national program, including additional funding made available under the COAG Action Plan and subsequent Federal Budgets. Changes in administrative arrangements and financial reporting make the estimates from 2015-16 not directly comparable. Components of the National Suicide Prevention Program are based on estimated expenditure to as closely as possible match the former methodology.  </t>
    </r>
  </si>
  <si>
    <r>
      <rPr>
        <i/>
        <sz val="10"/>
        <rFont val="Arial"/>
        <family val="2"/>
      </rPr>
      <t>National programs and initiatives (Department of Veterans’ Affairs [DVA] managed):</t>
    </r>
    <r>
      <rPr>
        <sz val="10"/>
        <rFont val="Arial"/>
        <family val="2"/>
      </rPr>
      <t xml:space="preserve"> This category of expenditure includes the groups described in the AIHW Mental Health Services in Australia on-line publication.  https://www.aihw.gov.au/reports/mental-health-services/mental-health-services-in-australia/report-contents/expenditure-on-mental-health-related-services/data-source</t>
    </r>
  </si>
  <si>
    <r>
      <rPr>
        <i/>
        <sz val="10"/>
        <rFont val="Arial"/>
        <family val="2"/>
      </rPr>
      <t>Research:</t>
    </r>
    <r>
      <rPr>
        <sz val="10"/>
        <rFont val="Arial"/>
        <family val="2"/>
      </rPr>
      <t xml:space="preserve"> Research funding represents the value of mental health related grants administered by the National Health and Medical Research Council (NHMRC) during the relevant year. Data were provided by the NHMRC. Minor amendments have been made to years preceding 2017-18</t>
    </r>
  </si>
  <si>
    <r>
      <t xml:space="preserve">National Mental Health Commission: </t>
    </r>
    <r>
      <rPr>
        <sz val="10"/>
        <rFont val="Arial"/>
        <family val="2"/>
      </rPr>
      <t xml:space="preserve">The Commission commenced operation in January 2012. Source data for 2017-18: NMHC Annual Report 2016-17, Pg. 35 </t>
    </r>
  </si>
  <si>
    <t>ABS (unpublished) Australian National Accounts: National Income, Expenditure and Product, Cat. no. 5204.0, Table 4: Government final consumption expenditure, Hospital and nursing homes, by state and Australia.</t>
  </si>
  <si>
    <r>
      <t xml:space="preserve">NT </t>
    </r>
    <r>
      <rPr>
        <sz val="10"/>
        <rFont val="Arial"/>
        <family val="2"/>
      </rPr>
      <t>(e)</t>
    </r>
  </si>
  <si>
    <r>
      <t xml:space="preserve">Numerator ('000) </t>
    </r>
    <r>
      <rPr>
        <sz val="10"/>
        <rFont val="Calibri"/>
        <family val="2"/>
      </rPr>
      <t>—</t>
    </r>
    <r>
      <rPr>
        <i/>
        <sz val="10"/>
        <rFont val="Arial"/>
        <family val="2"/>
      </rPr>
      <t xml:space="preserve"> number of people who experienced discrimination</t>
    </r>
  </si>
  <si>
    <t>Denominator ('000) — total persons</t>
  </si>
  <si>
    <t>Experienced discrimination’ is defined as a ‘Yes’ response to the question “In the past 12 months, do you feel that you have experienced discrimination or have been treated unfairly by others?”. The types of discrimination prompted in the questions were: skin colour; nationality, race or ethnic group; language; dress or appearance; gender; age; disability or health issue; marital status; family status; sexual orientation; occupation; religious beliefs; political position; and other.</t>
  </si>
  <si>
    <r>
      <t>Source</t>
    </r>
    <r>
      <rPr>
        <sz val="10"/>
        <rFont val="Arial"/>
        <family val="2"/>
      </rPr>
      <t>:</t>
    </r>
  </si>
  <si>
    <t>Percentages do not include respondents for whom information was missing or not reported.</t>
  </si>
  <si>
    <t>An individual consumer may complete the survey more than once in the reporting period.</t>
  </si>
  <si>
    <t xml:space="preserve">Jurisdictions are continually refining their YES survey methodology to improve response rates. Therefore, caution is required in interpreting changes over time as some differences (such as consumer demographics) may be impacted by changes in sampling methodology. </t>
  </si>
  <si>
    <t>In New South Wales, consumers are offered the YES survey during every hospital stay or community episode of care, while in Victoria and Queensland, consumers are offered the YES over a particular time of year. Comparisons between jurisdictions should be made with caution.</t>
  </si>
  <si>
    <t>Consumer experience of service (a), (b), (c), (d)</t>
  </si>
  <si>
    <r>
      <t xml:space="preserve">Proportion of consumers with a positive experience of service </t>
    </r>
    <r>
      <rPr>
        <sz val="10"/>
        <rFont val="Arial"/>
        <family val="2"/>
      </rPr>
      <t>(f)</t>
    </r>
  </si>
  <si>
    <t>Data are complete (subject to caveats) for the current reporting period. All required 2018 data are available for all jurisdictions.</t>
  </si>
  <si>
    <t>Other allied health practitioners</t>
  </si>
  <si>
    <t xml:space="preserve">FTE medical practitioners, nurses, psychologists and other allied health practitioners employed in the mental health sector, proportion by age  (a), (b), (c), (d), (e) </t>
  </si>
  <si>
    <t>Medical practitioners</t>
  </si>
  <si>
    <t>% FTE</t>
  </si>
  <si>
    <t>Nurses</t>
  </si>
  <si>
    <t>Psychologists</t>
  </si>
  <si>
    <t xml:space="preserve">Data are complete (subject to caveats) for the current reporting period. </t>
  </si>
  <si>
    <t xml:space="preserve">Data includes practitioners who were employed in their registered profession in Australia (excluding long leave)
</t>
  </si>
  <si>
    <t>Practitioners in the mental health sector is defined as follows:</t>
  </si>
  <si>
    <t>Psychologists:
 - All</t>
  </si>
  <si>
    <t>FTE is calculated using total hours and based on a 40 hour week for medical practitioners and a 38 hour week for all other professions</t>
  </si>
  <si>
    <t xml:space="preserve">Practitioners are allocated to a remoteness area and state/territory based on postcode of main job where available; otherwise, postcode of principal practice is used as a proxy. If principal practice details are unavailable,  postocde of residence is used. Records with no information on all 3 locations are coded to 'not stated'. Region is based on 2016 version Australian Statistical Geography Standard (ASGS) — Remoteness Areas. </t>
  </si>
  <si>
    <r>
      <t xml:space="preserve">– Nil or rounded to zero. </t>
    </r>
    <r>
      <rPr>
        <b/>
        <sz val="10"/>
        <rFont val="Arial"/>
        <family val="2"/>
      </rPr>
      <t xml:space="preserve">np </t>
    </r>
    <r>
      <rPr>
        <sz val="10"/>
        <rFont val="Arial"/>
        <family val="2"/>
      </rPr>
      <t>Not published.</t>
    </r>
  </si>
  <si>
    <t>Australian Government Department of Health National Health Workforce Datasets: Medical Practitioners, Nurses and midwives, Allied health practitioners</t>
  </si>
  <si>
    <t>Table 13A.66</t>
  </si>
  <si>
    <t xml:space="preserve">Proportion of people receiving clinical mental health services by service type and Indigenous status (age standardised) </t>
  </si>
  <si>
    <t xml:space="preserve">Proportion of people receiving clinical mental health services by service type and remoteness area (age standardised)  </t>
  </si>
  <si>
    <t xml:space="preserve">Proportion of mental health-related emergency department presentations and all emergency department presentations seen within clinically recommended waiting times  </t>
  </si>
  <si>
    <t xml:space="preserve">Suicide deaths, by Indigenous status, 2014–2018  </t>
  </si>
  <si>
    <t xml:space="preserve">Real estimated Australian Government expenditure on mental health services (2017-18 dollars)   </t>
  </si>
  <si>
    <t xml:space="preserve">Proportion of people receiving clinical mental health services by service type and SEIFA (age standardised)   </t>
  </si>
  <si>
    <t xml:space="preserve">Real Australian, State and Territory governments' expenditure on mental health services (2017-18 dollars)    </t>
  </si>
  <si>
    <t xml:space="preserve">Real estimated expenditure on State and Territory governments' specialised mental health services, by funding source (2017-18 dollars) ($ million)    </t>
  </si>
  <si>
    <t xml:space="preserve">Real estimated recurrent expenditure on State and Territory governments specialised mental health services (2017-18 dollars)    </t>
  </si>
  <si>
    <t xml:space="preserve">Consumer experience of service    </t>
  </si>
  <si>
    <t xml:space="preserve">Readmissions to hospital within 28 days of discharge, by selected characteristics, 2017-18    </t>
  </si>
  <si>
    <t xml:space="preserve">Total State and Territory recurrent expenditure on specialised mental health services (2017-18 dollars)     </t>
  </si>
  <si>
    <t xml:space="preserve">Average recurrent costs per inpatient bed day, public hospitals, by target population and care type (2017-18 dollars)     </t>
  </si>
  <si>
    <t xml:space="preserve">Average recurrent cost per inpatient bed day, by public hospital type (2017-18 dollars)      </t>
  </si>
  <si>
    <t xml:space="preserve">Average recurrent real costs per inpatient bed day, public hospitals, by target population (2017-18 dollars)      </t>
  </si>
  <si>
    <t xml:space="preserve">Suicide deaths and death rate of people aged 5–17 years, 
2014-2018       </t>
  </si>
  <si>
    <t xml:space="preserve">The estimate of State and Territory governments' expenditure relates to expenditure on specialised mental health services (tables 13A.4 and 13A.6) less Australian Governments expenditure on 'Mental health specific payments to states and territories' and the Department of Veterans' Affairs as reported in table 13A.4. It includes expenditure sourced from other revenue (as reported in table 13A.4) and Australian Government funding provided under the Australian Health Care Agreement base grants/NHA SPP. </t>
  </si>
  <si>
    <t>For 2008-09, disaggregation by SEIFA is based on a person’s usual residence, the location of the service provider or a combination of both. For these years, the public data should be interpreted with caution as the methodology used to allocate SEIFA varied across jurisdictions. From 2009-10 onwards, disaggregation by SEIFA is based on a person’s usual residence, not the location of the service provider. Due to system-related issues impacting data quality, Tasmania was unable to provide data by SEIFA for 2008-09.</t>
  </si>
  <si>
    <t>DVA data not available by Indigenous status. Medicare data presented by Indigenous status have been adjusted for under-identification in the Department of Human Services (DHS) Voluntary Indigenous Identifier (VII) database. Indigenous rates are therefore modelled and should be interpreted with caution. These statistics are not derived from the total Australian Indigenous population, but from those Aboriginal and Torres Strait Islander people who have voluntarily identified as Indigenous to DHS. The statistics have been adjusted to reflect demographic characteristics of the overall Indigenous population, but this adjustment may not address all the differences in the service use patterns of the enrolled population relative to the total Indigenous population. The level of VII enrolment (61 per cent nationally as at August 2012) varies across age-sex-remoteness-State/Territory sub-groups and over time which means that the extent of adjustment required varies across jurisdictions and over time. Indigenous rates should also be interpreted with caution due to small population numbers in some jurisdictions. MBS data for 2011-12 has been updated since the 2014 report.</t>
  </si>
  <si>
    <t xml:space="preserve">For 2008-09, disaggregation by remoteness area is based on a person’s usual residence, the location of the service provider or a combination of both. For these years, the public data should be interpreted with caution as the methodology used to allocate remoteness area varied across jurisdictions. For 2009-10 data onwards, disaggregation by remoteness area is based on a person’s usual residence, not the location of the service provider. State/territory is the state/territory of the service provider. </t>
  </si>
  <si>
    <t>General non-24-hour staffed units are not provided.</t>
  </si>
  <si>
    <t xml:space="preserve">Causes of death data are subject to a revisions process. Causes of Death, Australia, 2019, includes preliminary data for 2018 and 2017, revised data for 2016 and final data for 2015 and prior years. See Cat. no. 3303.0 — Quality Declaration and Causes of Death Revisions Technical Note for more information. </t>
  </si>
  <si>
    <r>
      <t xml:space="preserve">Data are complete (subject to caveats) for the current reporting period. All required 2018 data are available for all jurisdictions. </t>
    </r>
    <r>
      <rPr>
        <sz val="10"/>
        <color rgb="FFFF0000"/>
        <rFont val="Arial"/>
        <family val="2"/>
      </rPr>
      <t xml:space="preserve"> </t>
    </r>
  </si>
  <si>
    <t xml:space="preserve">Rate per 100 000 estimated resident population at 30 June of the relevant single year or for five year average the mid-point year (2014–2018). </t>
  </si>
  <si>
    <t>Data are comparable across jurisdictions (subject to caveats) and over time.</t>
  </si>
  <si>
    <t>Data are not comparable across jurisdictions or over time.</t>
  </si>
  <si>
    <t xml:space="preserve">Data are incomplete for the current reporting period. 2017-18 data are only available for NSW, Victoria and Queensland. </t>
  </si>
  <si>
    <t xml:space="preserve">Data are comparable (subject to caveats) across jurisdictions and over time. </t>
  </si>
  <si>
    <t>Data are complete (subject to caveats) for the State and Territory governments’ specialised public mental health services’ measure for the current reporting period. All required 2017-18 data are available for all jurisdictions.</t>
  </si>
  <si>
    <t xml:space="preserve">Data are complete (subject to caveats) for the current reporting period. All required 2017-18 data are available for all jurisdictions. </t>
  </si>
  <si>
    <t>2013</t>
  </si>
  <si>
    <t>2010</t>
  </si>
  <si>
    <t>People who have experienced discrimination or been treated unfairly, 2014 (per cent) (a), (b), (c), (d)</t>
  </si>
  <si>
    <t>Data are are complete (subject to caveats) for the current reporting period. All required data for 2017-18 are available for all jurisdictions.</t>
  </si>
  <si>
    <t>Data are not comparable across jurisdictions, but are comparable within jurisdictions over time.</t>
  </si>
  <si>
    <t>Data are comparable (subject to caveats) across jurisdictions and over time for MBS and DVA data (from 2011-12 onwards by geographic location)</t>
  </si>
  <si>
    <t>Less than 17 years</t>
  </si>
  <si>
    <t>18–24 years</t>
  </si>
  <si>
    <t>ABS (unpublished) National Health Survey, 2017-18; ABS (unpublished) National Health Survey, 2014-15; AHS 2011-13 (2011-12 NHS component); NHS 2007-08, Cat. no. 4364.0.</t>
  </si>
  <si>
    <t>Data are complete (subject to caveats) for the current reporting period. All required 2018-19 data are available for all jurisdictions.</t>
  </si>
  <si>
    <t>Data are complete (subject to caveats) for the current reporting period. All required 2018-19 data are available for all jurisdictions</t>
  </si>
  <si>
    <r>
      <t xml:space="preserve">ABS (2019) </t>
    </r>
    <r>
      <rPr>
        <i/>
        <sz val="10"/>
        <rFont val="Arial"/>
        <family val="2"/>
      </rPr>
      <t>Causes of Death, Australia 2018</t>
    </r>
    <r>
      <rPr>
        <sz val="10"/>
        <rFont val="Arial"/>
        <family val="2"/>
      </rPr>
      <t>, Cat. no. 3303.0, Canberra.</t>
    </r>
  </si>
  <si>
    <r>
      <t xml:space="preserve">ABS (2019) </t>
    </r>
    <r>
      <rPr>
        <i/>
        <sz val="10"/>
        <rFont val="Arial"/>
        <family val="2"/>
      </rPr>
      <t>Causes of Death, Australia 2018</t>
    </r>
    <r>
      <rPr>
        <sz val="10"/>
        <rFont val="Arial"/>
        <family val="2"/>
      </rPr>
      <t xml:space="preserve">, Cat. no. 3303.0, Canberra; ABS (unpublished) </t>
    </r>
    <r>
      <rPr>
        <i/>
        <sz val="10"/>
        <rFont val="Arial"/>
        <family val="2"/>
      </rPr>
      <t>Causes of Death, Australia</t>
    </r>
    <r>
      <rPr>
        <sz val="10"/>
        <rFont val="Arial"/>
        <family val="2"/>
      </rPr>
      <t>, Cat. no. 3303.0.</t>
    </r>
  </si>
  <si>
    <r>
      <t xml:space="preserve">ABS (2019) </t>
    </r>
    <r>
      <rPr>
        <i/>
        <sz val="10"/>
        <rFont val="Arial"/>
        <family val="2"/>
      </rPr>
      <t xml:space="preserve">Causes of Death, Australia, 2018, </t>
    </r>
    <r>
      <rPr>
        <sz val="10"/>
        <rFont val="Arial"/>
        <family val="2"/>
      </rPr>
      <t>Cat. no. 3303.0.</t>
    </r>
  </si>
  <si>
    <r>
      <t xml:space="preserve">ABS (2019) </t>
    </r>
    <r>
      <rPr>
        <i/>
        <sz val="10"/>
        <rFont val="Arial"/>
        <family val="2"/>
      </rPr>
      <t>Causes of Death, Australia, 2018</t>
    </r>
    <r>
      <rPr>
        <sz val="10"/>
        <rFont val="Arial"/>
        <family val="2"/>
      </rPr>
      <t xml:space="preserve"> Cat. no. 3303.0.</t>
    </r>
  </si>
  <si>
    <t>Age-standardised death rates (SDRs) enable the comparison of death rates between populations with different age structures. The SDRs in this table are presented on a per 100 000 population basis, using the estimated mid-year population (30 June) for the mid-point year (2014). Some rates are unreliable due to small numbers of deaths over the reference period.  This can result in greater volatility of rates. As such, age-standardised death rates based on a death count of fewer than 20 have not been published, and appear as 'np'. See Explanatory Notes 42-45 and the Glossary in Causes of Death, Australia, 2018 (cat. no. 3303.0) for further information.</t>
  </si>
  <si>
    <t>Rates presented in this table have been calculated using Aboriginal and Torres Strait Islander population estimates and projections based on the 2016 Census. See Explanatory Note 71 in Causes of Death, Australia, 2018 (cat. no. 3303.0) for further information.</t>
  </si>
  <si>
    <t>95 per cent confidence interval</t>
  </si>
  <si>
    <t>Any panic disorder (c)</t>
  </si>
  <si>
    <t xml:space="preserve">19.1*  </t>
  </si>
  <si>
    <t>2.2*</t>
  </si>
  <si>
    <t>2.6*</t>
  </si>
  <si>
    <t>0.9*</t>
  </si>
  <si>
    <t>4.1*</t>
  </si>
  <si>
    <t>11.7*</t>
  </si>
  <si>
    <t>6.3*</t>
  </si>
  <si>
    <t>6.6*</t>
  </si>
  <si>
    <t>7.4*</t>
  </si>
  <si>
    <t>7.5*</t>
  </si>
  <si>
    <t>4.2*</t>
  </si>
  <si>
    <t>3.1*</t>
  </si>
  <si>
    <t>3.6*</t>
  </si>
  <si>
    <t>14.4*</t>
  </si>
  <si>
    <r>
      <rPr>
        <i/>
        <sz val="10"/>
        <color theme="0"/>
        <rFont val="Arial"/>
        <family val="2"/>
      </rPr>
      <t>{NJ}</t>
    </r>
    <r>
      <rPr>
        <i/>
        <sz val="10"/>
        <rFont val="Arial"/>
        <family val="2"/>
      </rPr>
      <t xml:space="preserve"> Australian 
Government</t>
    </r>
  </si>
  <si>
    <t>hr</t>
  </si>
  <si>
    <t>2007</t>
  </si>
  <si>
    <t>16-85 years old</t>
  </si>
  <si>
    <t>95% confidence interval</t>
  </si>
  <si>
    <t>rate (AS)</t>
  </si>
  <si>
    <t>days</t>
  </si>
  <si>
    <t>Medical practitioners:
 - Psychiatrists: primary specialty = psychiatry
 - Other medical practitioners: work setting = community mental health service, or residential mental health service</t>
  </si>
  <si>
    <t>Nurses (Ens and RNs):
 - nursing job area = mental health
 - nursing job setting = community mental health service or residential mental health service</t>
  </si>
  <si>
    <t>Other allied health practitioners:
 - Occupational therapists: scope of practice = mental health
 - Physiotherapists: work stream =  mental health 
 - Aboriginal and Torres Strait Islander health practitioners:  work setting = community mental health service, or residential mental health service</t>
  </si>
  <si>
    <t>% (AS)</t>
  </si>
  <si>
    <t>Index</t>
  </si>
  <si>
    <t>For SA, the new client (numerator) count is not unique: it is an aggregation of two separate databases with no linkage between them. Similarly, the total client (denominator) count is not unique: it is an aggregation of three separate databases with no linkage between them. However, analysis has showed that the impact is low (less than 5 per cent of the total) and affects both the numerator and denominator equally.</t>
  </si>
  <si>
    <t>SA notes that for 2013-14 to 2015-16 most of its public local health network (LHN) mental health services were accredited against the National Safety and Quality Health Service Standards. Those standards, and the accreditation process applied, did not address all of the National Standards for Mental Health Services. This underpins the data for SA that shows a significant proportion of its mental health services accredited to Level 2 but not Level 1.</t>
  </si>
  <si>
    <t xml:space="preserve">Caution should be taken when making inter-jurisdictional comparisons for public data. Australian totals only include available data and should therefore be interpreted with caution. Australian totals for 2011-12 and 2012-13 should not be compared to previous, or more recent years. </t>
  </si>
  <si>
    <t xml:space="preserve">Tasmania submitted data that were not based on unique patient identifier or data matching approaches prior to 2012-13. Industrial action during 2011-12 and 2012-13 in Tasmania has limited the available data quality and quantity of the community mental health care data; which represents a large proportion of the overall figures. </t>
  </si>
  <si>
    <t>Caution should be taken when making inter-jurisdictional comparisons. Australian totals only include available data and should therefore be interpreted with caution. Australian totals for 2011-12 and 2012-13 should not be compared to previous, or more recent years.</t>
  </si>
  <si>
    <t xml:space="preserve">Industrial action during 2011-12 and 2012-13 in Tasmania has limited the available data quality and quantity of the community mental health care data; which represents a large proportion of the overall figures.  Data submitted up to 2012-13 were not based on unique patient identifiers or data matching approaches. </t>
  </si>
  <si>
    <t>Victorian data for 2011-12 and 2012-13 are unavailable due to service level collection gaps resulting from protected industrial action during this period.</t>
  </si>
  <si>
    <t xml:space="preserve">Victorian data are unavailable for 2011-12 and 2012-13 due to service level collection gaps resulting from protected industrial action during this period. </t>
  </si>
  <si>
    <r>
      <t xml:space="preserve">SA </t>
    </r>
    <r>
      <rPr>
        <sz val="10"/>
        <rFont val="Arial"/>
        <family val="2"/>
      </rPr>
      <t>(g), (l)</t>
    </r>
  </si>
  <si>
    <r>
      <rPr>
        <b/>
        <sz val="10"/>
        <rFont val="Arial"/>
        <family val="2"/>
      </rPr>
      <t xml:space="preserve">na </t>
    </r>
    <r>
      <rPr>
        <sz val="10"/>
        <rFont val="Arial"/>
        <family val="2"/>
      </rPr>
      <t xml:space="preserve">Not available. .. Not applicable. – Nil or rounded to zero. </t>
    </r>
  </si>
  <si>
    <t>Prior to 2017-18 Queensland did not classify any services as community residential, however funded a number of extended treatment services that were classified and reported as non-acute admitted patient care. Caution should be exercised when conducting time series analysis for residential and admitted non-acute services.</t>
  </si>
  <si>
    <t>Totals include unknown and not stated for state/territory.</t>
  </si>
  <si>
    <t>Mainstreaming has occurred at different rates across jurisdictions. The client profile and service costs can be very different for those of a jurisdiction in which general psychiatric treatment still occurs mostly in psychiatric hospitals. For example, Victorian data for psychiatric hospitals comprise mainly Forensic services as nearly all general psychiatric treatment occurs in mainstreamed units in general acute hospitals. This means that the client profile and service costs are very different from those of a jurisdiction where general psychiatric treatment still occurs mostly in psychiatric hospitals.</t>
  </si>
  <si>
    <r>
      <t>Qld</t>
    </r>
    <r>
      <rPr>
        <sz val="10"/>
        <rFont val="Arial"/>
        <family val="2"/>
      </rPr>
      <t xml:space="preserve"> (h)</t>
    </r>
  </si>
  <si>
    <r>
      <t xml:space="preserve">WA </t>
    </r>
    <r>
      <rPr>
        <sz val="10"/>
        <rFont val="Arial"/>
        <family val="2"/>
      </rPr>
      <t>(i)</t>
    </r>
  </si>
  <si>
    <r>
      <t>Tas</t>
    </r>
    <r>
      <rPr>
        <sz val="10"/>
        <rFont val="Arial"/>
        <family val="2"/>
      </rPr>
      <t xml:space="preserve"> (k)</t>
    </r>
  </si>
  <si>
    <r>
      <t xml:space="preserve">ACT </t>
    </r>
    <r>
      <rPr>
        <sz val="10"/>
        <rFont val="Arial"/>
        <family val="2"/>
      </rPr>
      <t>(k), (l)</t>
    </r>
  </si>
  <si>
    <r>
      <t xml:space="preserve">NT </t>
    </r>
    <r>
      <rPr>
        <sz val="10"/>
        <rFont val="Arial"/>
        <family val="2"/>
      </rPr>
      <t>(k), (l)</t>
    </r>
  </si>
  <si>
    <r>
      <t>SA</t>
    </r>
    <r>
      <rPr>
        <sz val="10"/>
        <rFont val="Arial"/>
        <family val="2"/>
      </rPr>
      <t xml:space="preserve"> (j), (l)</t>
    </r>
  </si>
  <si>
    <t>Child and adolescent mental health services were not available, or could not be separately identified, in Tasmania and the NT. There are no dedicated Child and Adolescent mental health inpatient services in the ACT. Tasmanian figures include child and adolescent mental health services within the general mental health services category. Victoria and SA did not have non-acute child and adolescent mental health services units. Older People’s Mental Health Services programs were not available, or could not be separately identified, in Tasmania and the NT. Older People’s Mental Health Services in non-acute units were not available in Victoria and the ACT. Forensic mental health services were not provided separately in the NT from 2007–08. Forensic mental health inpatient services only became available in the ACT from 2016-17, with the establishment of an acute inpatient service (i.e. Dhulwa Mental Health Unit). Separations for a small number of hospital beds reported by Victoria, Western Australia and the Northern Territory as Youth specialised mental health hospital beds were included in the General category at the request of those jurisdictions.</t>
  </si>
  <si>
    <r>
      <t>NT</t>
    </r>
    <r>
      <rPr>
        <sz val="10"/>
        <rFont val="Arial"/>
        <family val="2"/>
      </rPr>
      <t xml:space="preserve"> (j), (k), (n)</t>
    </r>
  </si>
  <si>
    <t>AIHW (unpublished) MHE NMDS; Department of Health (Australian Government), unpublished; tables 13A.65-66.</t>
  </si>
  <si>
    <r>
      <t xml:space="preserve">Indigenous social and emotional wellbeing programmes: </t>
    </r>
    <r>
      <rPr>
        <sz val="10"/>
        <rFont val="Arial"/>
        <family val="2"/>
      </rPr>
      <t>Previously reported under ‘National programmes and initiatives (Health managed)’ up to 2012-13 but has been separately identified following the transfer of the former OATSIH Social and Emotional Wellbeing program to the Department of Prime Minister and Cabinet. Social and emotional wellbeing services and activities receive funding through the Indigenous Advancement Strategy Safety and Wellbeing Programme, administered by the Department of the Prime Minister and Cabinet (PM&amp;C). Some activities were previously reported under ‘National programmes and initiatives (Health managed)’ up to 2012-13 but have been separately identified following the transfer of the former OATSIH Social and Emotional Wellbeing programme to PM&amp;C. PM&amp;C funded providers do not deliver clinical mental health services but offer a range of support services including counselling to promote social and emotional wellbeing amongst Indigenous peoples, including those affected by the Stolen Generations. Note that Indigenous-specific mental health funding provided through the health portfolio is included under Department of Health-managed.</t>
    </r>
  </si>
  <si>
    <r>
      <rPr>
        <i/>
        <sz val="10"/>
        <rFont val="Arial"/>
        <family val="2"/>
      </rPr>
      <t xml:space="preserve">Private Health Insurance Premium Rebates: </t>
    </r>
    <r>
      <rPr>
        <sz val="10"/>
        <rFont val="Arial"/>
        <family val="2"/>
      </rPr>
      <t xml:space="preserve">Estimates of the ‘mental health share’ of Australian Government Private Health Insurance Rebates are derived from a combination of sources and based on the assumption that a proportion of Australian Government outlays designed to increase public take up of private health insurance have subsidised private psychiatric care in hospitals and other services paid by private health insurers. For all years up to 2016-17, the methodology underpinning these estimates is described in the AIHW Mental Health Services in Australia on-line publication.  See https://www.aihw.gov.au/reports/mental-health-services/mental-health-services-in-australia/report-contents/expenditure-on-mental-health-related-services/data-source
A new element introduced in 2015-16 is the inclusion of estimates of the PHI Premium Rebates contribution to ancillary benefits paid by private health insurers for private psychologists.  All years have been adjusted to included this component.
The previous method for estimating the PHI private hospital mental health component relied on data provided by the Australian Bureau of Statistics through its Private Hospitals Establishment Collection (PHEC) which was discontinued in 2016-17. Commencing 2017-18, the estimate is based on the Private Psychiatric Hospitals Data Reporting and Analysis Service (PPHDRAS), a collection jointly funded by the Australian Private Hospitals Association and the Australian Government Department of Health, complemented by data from the Department's Private Hospital Date Bureau.
</t>
    </r>
  </si>
  <si>
    <t xml:space="preserve"> ± 4.6</t>
  </si>
  <si>
    <t xml:space="preserve"> ± 5.0</t>
  </si>
  <si>
    <t xml:space="preserve"> ± 4.2</t>
  </si>
  <si>
    <t xml:space="preserve"> ± 5.3</t>
  </si>
  <si>
    <t xml:space="preserve"> ± 5.4</t>
  </si>
  <si>
    <t xml:space="preserve"> ± 5.6</t>
  </si>
  <si>
    <t xml:space="preserve"> ± 5.7</t>
  </si>
  <si>
    <t xml:space="preserve"> ± 6.2</t>
  </si>
  <si>
    <t xml:space="preserve"> ± 2.3</t>
  </si>
  <si>
    <t xml:space="preserve"> ± 1.9</t>
  </si>
  <si>
    <t xml:space="preserve"> ± 2.0</t>
  </si>
  <si>
    <t xml:space="preserve"> ± 2.4</t>
  </si>
  <si>
    <t xml:space="preserve"> ± 2.9</t>
  </si>
  <si>
    <t xml:space="preserve"> ± 2.8</t>
  </si>
  <si>
    <t xml:space="preserve"> ± 4.1</t>
  </si>
  <si>
    <t xml:space="preserve"> ± 3.7</t>
  </si>
  <si>
    <t xml:space="preserve"> ± 1.0</t>
  </si>
  <si>
    <t xml:space="preserve"> ± 1.7</t>
  </si>
  <si>
    <t xml:space="preserve"> ± 2.7</t>
  </si>
  <si>
    <t xml:space="preserve"> ± 2.5</t>
  </si>
  <si>
    <t xml:space="preserve"> ± 2.2</t>
  </si>
  <si>
    <t xml:space="preserve"> ± 3.4</t>
  </si>
  <si>
    <t xml:space="preserve"> ± 3.3</t>
  </si>
  <si>
    <t xml:space="preserve"> ± 0.8</t>
  </si>
  <si>
    <t xml:space="preserve"> ± 3.8</t>
  </si>
  <si>
    <t xml:space="preserve"> ± 3.1</t>
  </si>
  <si>
    <t xml:space="preserve"> ± 3.0</t>
  </si>
  <si>
    <t xml:space="preserve"> ± 4.5</t>
  </si>
  <si>
    <t xml:space="preserve"> ± 4.4</t>
  </si>
  <si>
    <t xml:space="preserve"> ± 7.7</t>
  </si>
  <si>
    <t xml:space="preserve"> ± 1.6</t>
  </si>
  <si>
    <t xml:space="preserve"> ± 1.3</t>
  </si>
  <si>
    <t xml:space="preserve"> ± 1.1</t>
  </si>
  <si>
    <t xml:space="preserve"> ± 1.5</t>
  </si>
  <si>
    <t xml:space="preserve"> ± 0.6</t>
  </si>
  <si>
    <t xml:space="preserve"> ± 1.4</t>
  </si>
  <si>
    <t xml:space="preserve"> ± 0.5</t>
  </si>
  <si>
    <t xml:space="preserve"> ± 4.3</t>
  </si>
  <si>
    <t xml:space="preserve"> ± 3.2</t>
  </si>
  <si>
    <t xml:space="preserve"> ± 4.7</t>
  </si>
  <si>
    <t xml:space="preserve"> ± 6.5</t>
  </si>
  <si>
    <t xml:space="preserve"> ± 1.8</t>
  </si>
  <si>
    <t xml:space="preserve"> ± 2.6</t>
  </si>
  <si>
    <t xml:space="preserve"> ± 0.7</t>
  </si>
  <si>
    <t xml:space="preserve"> ± 0.4</t>
  </si>
  <si>
    <t xml:space="preserve"> ± 0.2</t>
  </si>
  <si>
    <t xml:space="preserve"> ± 0.9</t>
  </si>
  <si>
    <t xml:space="preserve"> ± 0.3</t>
  </si>
  <si>
    <t xml:space="preserve"> ± 1.2</t>
  </si>
  <si>
    <t xml:space="preserve"> ± 4.0</t>
  </si>
  <si>
    <t xml:space="preserve"> ± 6.7</t>
  </si>
  <si>
    <t xml:space="preserve"> ± 7.3</t>
  </si>
  <si>
    <t xml:space="preserve"> ± 2.1</t>
  </si>
  <si>
    <t xml:space="preserve"> ± 3.6</t>
  </si>
  <si>
    <t xml:space="preserve"> ± 6.1</t>
  </si>
  <si>
    <t xml:space="preserve"> ± 7.5</t>
  </si>
  <si>
    <t xml:space="preserve"> ± 8.6</t>
  </si>
  <si>
    <t xml:space="preserve"> ± 5.9</t>
  </si>
  <si>
    <t xml:space="preserve"> ± 11.7</t>
  </si>
  <si>
    <t xml:space="preserve"> ± 9.0</t>
  </si>
  <si>
    <t xml:space="preserve"> ± 10.0</t>
  </si>
  <si>
    <t xml:space="preserve"> ± 11.5</t>
  </si>
  <si>
    <t xml:space="preserve"> ± 10.9</t>
  </si>
  <si>
    <t>55.2*</t>
  </si>
  <si>
    <t xml:space="preserve"> ± 3.5</t>
  </si>
  <si>
    <t>Age-standardised proportions of adults (aged 18 and over) by health risk factors and mental illness status (a), (b), (c)</t>
  </si>
  <si>
    <t xml:space="preserve"> ± 6.9</t>
  </si>
  <si>
    <t xml:space="preserve"> ± 6.6</t>
  </si>
  <si>
    <t xml:space="preserve"> ± 4.9</t>
  </si>
  <si>
    <t xml:space="preserve"> ± 3.9</t>
  </si>
  <si>
    <t xml:space="preserve"> ± 5.8</t>
  </si>
  <si>
    <t xml:space="preserve"> ± 6.0</t>
  </si>
  <si>
    <t>± np</t>
  </si>
  <si>
    <t xml:space="preserve">Clinical psychologist services are MBS items: 80000, 80001, 80005, 80010, 80011, 80015, 80020, 80021 and DVA items US01, US02, US03, US04, US05, US06, US07, US08, US50, US51, US99 (as relevant across years). </t>
  </si>
  <si>
    <t xml:space="preserve">Other allied health services are MBS items 10956, 10968, 80100, 80105, 80110, 80115, 80120, 80125, 80130, 80135, 80140, 80145, 80150, 80155, 80160, 80165, 80170, 8101, 80111, 80121, 80126, 80136, 80146, 80151, 80161, 80171, 81325, 81355, 82000, 82015 and DVA items CL20, CL25, CL30, US11, US12, US13, US14, US15, US16, US17, US18, US21, US22, US23, US24, US25, US26, US27, US31, US32, US33, US34, US35, US36, US37, US52, US53, US96, US97, US98 (as relevant across years). </t>
  </si>
  <si>
    <t>Prior to 2017–18, Queensland did not classify any services as community residential, however funded a number of extended treatment services that were classified and reported as non-acute inpatient care. Additionally, funding to non-government services for psychiatric disability support services is administered by either Queensland Health or Department of Communities, Child Safety and Disability Services. Queensland reported community residential services in 2017–18. Queensland implemented a new method to calculate FTE from the 2009–10 data. The new method is associated with the reduction in reported FTE so caution should be exercised when conducting time series analysis.</t>
  </si>
  <si>
    <t>FTE staff data has been unavailable for one service in WA since 2015-16. Therefore time series staffing figures are impacted. Direct care staff FTE for the service are estimated to be about 70 FTE in 2015-16, 120 FTE in 2016-17, 125 FTE in 2017-18. Comparisons between staffing and expenditure should be made with caution.</t>
  </si>
  <si>
    <t>Age of the patient is based on age at last mental health service during the reporting period. Note that in previous years, data supplied for this indicator calculated patient age at 30 June of each reference year. The derived rates may differ to those published in previous reports.</t>
  </si>
  <si>
    <t xml:space="preserve">Allocation to a State or Territory uses a concordance (ABS ASGS 2011 Postcode to Remoteness Area/State for years prior to 2017–18 and ABS ASGS 2016 Postcode to Remoteness Area/State for later years) and splits a person where the postcode covers more than one state/territory, therefore the totals may not equal the sum of the individual cells due to rounding.
</t>
  </si>
  <si>
    <r>
      <t xml:space="preserve">Medicare Benefits Schedule data (AIHW analyses, unpublished); ABS (unpublished) </t>
    </r>
    <r>
      <rPr>
        <i/>
        <sz val="10"/>
        <rFont val="Arial"/>
        <family val="2"/>
      </rPr>
      <t>Australian Demographic Statistics</t>
    </r>
    <r>
      <rPr>
        <sz val="10"/>
        <rFont val="Arial"/>
        <family val="2"/>
      </rPr>
      <t>, Cat. no. 3101.0.</t>
    </r>
  </si>
  <si>
    <r>
      <t xml:space="preserve">Totals do not equal the sum of all mental health providers as data excludes psychiatrists. MBS items included for this indicator are as follows:
</t>
    </r>
    <r>
      <rPr>
        <sz val="10"/>
        <rFont val="Calibri"/>
        <family val="2"/>
      </rPr>
      <t>–</t>
    </r>
    <r>
      <rPr>
        <sz val="8.5"/>
        <rFont val="Arial"/>
        <family val="2"/>
      </rPr>
      <t xml:space="preserve"> </t>
    </r>
    <r>
      <rPr>
        <sz val="10"/>
        <rFont val="Arial"/>
        <family val="2"/>
      </rPr>
      <t xml:space="preserve">Clinical psychologist services are MBS items: 80000, 80001, 80005, 80010, 80011, 80015, 80020, 80021 and DVA items US01, US02, US03, US04, US05, US06, US07, US08, US50, US51, US99 (as relevant across years). 
</t>
    </r>
    <r>
      <rPr>
        <sz val="10"/>
        <rFont val="Calibri"/>
        <family val="2"/>
      </rPr>
      <t>–</t>
    </r>
    <r>
      <rPr>
        <sz val="8.5"/>
        <rFont val="Arial"/>
        <family val="2"/>
      </rPr>
      <t xml:space="preserve"> </t>
    </r>
    <r>
      <rPr>
        <sz val="10"/>
        <rFont val="Arial"/>
        <family val="2"/>
      </rPr>
      <t xml:space="preserve">GP services are MBS items 170, 171, 172, 2574, 2575, 2577, 2578, 2700, 2701, 2702, 2704, 2705, 2707, 2708, 2710, 2712, 2713, 2715, 2717, 2719, 2721, 2723, 2725, 2727, 20104 (as relevant across years). 
</t>
    </r>
    <r>
      <rPr>
        <sz val="10"/>
        <rFont val="Calibri"/>
        <family val="2"/>
      </rPr>
      <t>–</t>
    </r>
    <r>
      <rPr>
        <sz val="8.5"/>
        <rFont val="Arial"/>
        <family val="2"/>
      </rPr>
      <t xml:space="preserve"> </t>
    </r>
    <r>
      <rPr>
        <sz val="10"/>
        <rFont val="Arial"/>
        <family val="2"/>
      </rPr>
      <t xml:space="preserve">Other allied health services are MBS items 10956, 10968, 80100, 80105, 80110, 80115, 80120, 80125, 80130, 80135, 80140, 80145, 80150, 80155, 80160, 80165, 80170, 8101, 80111, 80121, 80126, 80136, 80146, 80151, 80161, 80171, 81325, 81355, 82000, 82015 and DVA items CL20, CL25, CL30, US11, US12, US13, US14, US15, US16, US17, US18, US21, US22, US23, US24, US25, US26, US27, US31, US32, US33, US34, US35, US36, US37, US52, US53, US96, US97, US98 (as relevant across years). </t>
    </r>
  </si>
  <si>
    <t xml:space="preserve">Totals do not equal the sum of all mental health providers as data excludes psychiatrists. MBS items included for this indicator are as follows:
– Clinical psychologist services are MBS items: 80000, 80001, 80005, 80010, 80011, 80015, 80020, 80021 and DVA items US01, US02, US03, US04, US05, US06, US07, US08, US50, US51, US99 (as relevant across years). 
– GP services are MBS items 170, 171, 172, 2574, 2575, 2577, 2578, 2700, 2701, 2702, 2704, 2705, 2707, 2708, 2710, 2712, 2713, 2715, 2717, 2719, 2721, 2723, 2725, 2727, 20104 (as relevant across years). 
– Other allied health services are MBS items 10956, 10968, 80100, 80105, 80110, 80115, 80120, 80125, 80130, 80135, 80140, 80145, 80150, 80155, 80160, 80165, 80170, 8101, 80111, 80121, 80126, 80136, 80146, 80151, 80161, 80171, 81325, 81355, 82000, 82015 and DVA items CL20, CL25, CL30, US11, US12, US13, US14, US15, US16, US17, US18, US21, US22, US23, US24, US25, US26, US27, US31, US32, US33, US34, US35, US36, US37, US52, US53, US96, US97, US98 (as relevant across years). </t>
  </si>
  <si>
    <t>Australian Government Department of Health (unpublished); Medicare Benefits Schedule data (AIHW analyses, unpublished); ABS (unpublished) Australian Demographic Statistics, Cat. no. 3101.0.</t>
  </si>
  <si>
    <t>Data are complete for the current reporting period. All required data are available for 2017-18.</t>
  </si>
  <si>
    <t xml:space="preserve">Consumer and carer staff could not be separately identified in the ACT for 2012-13 to 2015-16. The NT did not employ carer staff in 2010-11 to 2013-14 or in 2016-17 or 2017–18 or consumer staff prior to 2012-13. </t>
  </si>
  <si>
    <t>In 2016–17, services within the Northern Territory were assessed under service accreditation standards which do not include certification for National standards for mental health services. Caution should be exercised when conducting time series analyses.</t>
  </si>
  <si>
    <t>Prior to 2017-18, Queensland did not classify any services as community residential, however funded a number of extended treatment services that were classified and reported as non-acute inpatient care. Additionally, funding to non-government services for psychiatric disability support services is administered by either Queensland Health or Department of Communities, Child Safety and Disability Services. Queensland reported community residential services in 2017-18.</t>
  </si>
  <si>
    <t xml:space="preserve"> ± 5.1</t>
  </si>
  <si>
    <t xml:space="preserve"> ± 6.4</t>
  </si>
  <si>
    <t>± 3.0</t>
  </si>
  <si>
    <t>± 3.7</t>
  </si>
  <si>
    <t xml:space="preserve"> ± np</t>
  </si>
  <si>
    <t>Non-Indigenous people</t>
  </si>
  <si>
    <t>Aboriginal and Torres Strait Islander people (d)</t>
  </si>
  <si>
    <t xml:space="preserve">Age-standardised proportions of adults (aged 18 and over) by health risk factors and mental illness status   </t>
  </si>
  <si>
    <t xml:space="preserve">People who have experienced discrimination or been treated unfairly, 2014 (per cent)    </t>
  </si>
  <si>
    <t xml:space="preserve">FTE medical practitioners, nurses, psychologists and other allied health practitioners employed in the mental health sector, proportion by age       </t>
  </si>
  <si>
    <t xml:space="preserve">Average recurrent cost per patient day for community residential services (2017-18 dollars)      </t>
  </si>
  <si>
    <t>Definitions for the indicators and descriptors in these data tables are in the section. Unsourced information was obtained from the Australian, State and Territory governments. Information on the comparability and completeness of the data for the performance indicators and measures is in the section and on the indicator results tab.</t>
  </si>
  <si>
    <t>Data reported in the data tables are the most accurate available at the time of data collection. Historical data may have been updated since the last edition of the Report on Government Services.</t>
  </si>
  <si>
    <t>This file is available on the Review web page (https://www.pc.gov.au/research/ongoing/report-on-government-services).</t>
  </si>
  <si>
    <t>Mental health management — Data tables contents</t>
  </si>
  <si>
    <t>Data in this Report are examined by the Health Working Group, but have not been formally audited by the Secretariat.</t>
  </si>
  <si>
    <t>South Australia reported seclusion duration in 4 hour blocks prior to 2018–19; therefore, average duration could not be calculated for South Australia. South Australia is excluded from the national average seclusion duration from 2013–14 to 2017–18 and included in national average seclusion duration for 2018–19. Comparisons of the national average seclusion duration across time should be made with care.</t>
  </si>
  <si>
    <t>Queensland's Mental Health Act 2016 came into effect in March 2017. For the 2017–18 collection, Physical restraint events were recorded for the first time.  However, as a new collection, caution is required when interpreting comparisons over time as these may be reflecting differences in business processes for recording data rather than a true variation in the use of physical restraint.</t>
  </si>
  <si>
    <r>
      <t>Qld</t>
    </r>
    <r>
      <rPr>
        <sz val="10"/>
        <rFont val="Arial"/>
        <family val="2"/>
      </rPr>
      <t xml:space="preserve"> (b), (d)</t>
    </r>
  </si>
  <si>
    <t xml:space="preserve">Restraint rates for a small number of Youth hospital beds reported by Victoria, Queensland, Western Australia, and the Northern Territory are included in the General category. </t>
  </si>
  <si>
    <t xml:space="preserve">Queensland and the NT do not report any acute forensic services, however forensic patients can and do access acute care through general units. The ACT now provides forensic mental health acute inpatient services as of 2016-17 with the establishment of an acute inpatient service (i.e. Dhulwa Mental Health Unit). </t>
  </si>
  <si>
    <t xml:space="preserve">Queensland did not report physical restraint events for 2015–16 and 2016–17. Physical restraint rates exclude Queensland data for these two years. </t>
  </si>
  <si>
    <t xml:space="preserve">Due to the low ratio of beds per person in the Northern Territory compared with other jurisdictions, the apparent rate of restraint is inflated when reporting restraint per patient day compared with reporting on a population basis. Due to the low number of beds in the Northern Territory, high rates of restraint for a few individuals has a disproportional effect on the rate of restraint reported. </t>
  </si>
  <si>
    <t xml:space="preserve"> Seclusion metrics for a small number of Youth hospital beds reported by Victoria and the Northern Territory are included in the General category. </t>
  </si>
  <si>
    <t>SA reported seclusion duration in 4 hour blocks prior to 2018–19; therefore, average duration could not be calculated for SA. SA is excluded from the national average seclusion duration from 2013–14 to 2017–18 and included in national average seclusion duration for 2018–19. Comparisons of the national average seclusion duration across time should be made with care.</t>
  </si>
  <si>
    <t>Forensic (d)</t>
  </si>
  <si>
    <t xml:space="preserve">Due to the low ratio of beds per person in the Northern Territory compared with other jurisdictions, the apparent rate of seclusion is inflated when reporting seclusion per patient day compared with reporting on a population basis. Due to the low number of beds in the Northern Territory, high rates of seclusion for a few individuals has a disproportional effect on the rate of seclusion reported. </t>
  </si>
  <si>
    <t xml:space="preserve">Victoria's service delivery model produces a higher threshold for acute admission and the seclusion and restraint metrics may be inflated compared to other jurisdictions. </t>
  </si>
  <si>
    <r>
      <t>ACT</t>
    </r>
    <r>
      <rPr>
        <sz val="10"/>
        <rFont val="Arial"/>
        <family val="2"/>
      </rPr>
      <t xml:space="preserve"> 
(d)</t>
    </r>
  </si>
  <si>
    <t>Rate and duration of seclusion events in public specialised mental health acute inpatient units (per 1000 bed days), by target population (a)</t>
  </si>
  <si>
    <r>
      <t xml:space="preserve">Average duration of events (no. of hours) </t>
    </r>
    <r>
      <rPr>
        <sz val="10"/>
        <rFont val="Arial"/>
        <family val="2"/>
      </rPr>
      <t>(b)</t>
    </r>
  </si>
  <si>
    <t>Total payments for active NDIS participants with an approved plan for people with a  primary disability of psychosocial disability (a), (b)</t>
  </si>
  <si>
    <t xml:space="preserve">Total payments for active NDIS participants with an approved plan for people with a  primary disability of psychosocial disability  </t>
  </si>
  <si>
    <t>Data are comparable (subject to caveats) across jurisdictions and (from 2010-11) over time.</t>
  </si>
  <si>
    <t xml:space="preserve">Data are comparable (subject to caveats) across jurisdictions for all surveys, and over time.
</t>
  </si>
  <si>
    <t>Data are not comparable across jurisdictions, but are comparable (subject to caveats) within jurisdictions over time.</t>
  </si>
  <si>
    <t>SEIFA quintile proportions are not available from 2014-15 as the populations required to derive them are not available.</t>
  </si>
  <si>
    <t>Data not available by Indigenous status for 2009-10.</t>
  </si>
  <si>
    <t xml:space="preserve">Data for the NT should be interpreted with caution as the National Health Survey excluded Very Remote areas and discrete Aboriginal and Torres Strait Islander communities. These exclusions are unlikely to affect national estimates, and will only have a minor effect on aggregate estimates produced for individual states and territories, excepting the Northern Territory where for the 2017-18 reporting period, the population living in Very Remote areas accounted for around 20 per cent of persons.      </t>
  </si>
  <si>
    <t xml:space="preserve">Proportions are age standardised by State and Territory to the 2001 Australian standard population for all years. </t>
  </si>
  <si>
    <t>Very remote data was not collected in the 2017-18 and 2014-15 NHS, the 2011-12 NHS component of the 2011–13 AHS or the 2007-08 NHS.</t>
  </si>
  <si>
    <t>Data are complete (subject to caveats) for the current reporting period. All required 2017-18.</t>
  </si>
  <si>
    <t>The 2009 National Health and Medical Research Council (NHMRC) guidelines for reducing health risks associated with the consumption of alcohol state that, for healthy men and women, 'drinking no more than two standard drinks on any day reduces the lifetime risk of harm from alcohol-related disease or injury'. The 2009 lifetime risk guideline (guideline 1) was assessed using average daily consumption of alcohol for persons aged 18 years and over, derived from the type, brand, number and serving sizes of beverages consumed on the three most recent days of the week prior to interview, in conjunction with the total number of days alcohol was consumed in the week prior to interview. It was assumed that the level of alcohol consumption in the week recorded was typical.</t>
  </si>
  <si>
    <t>ABS (2019) Microdata: National Health Survey, 2017–18, detailed microdata, DataLab. Cat. no. 4324.0.55.001; Australian Health Survey 2011-13 (2011-12 NHS component), Cat. no. 4364.0;  ABS (unpublished) National Health Survey 2014-15.</t>
  </si>
  <si>
    <t>Prior to 2017-18 Queensland did not classify any services as community residential, however funded a number of extended treatment services that were classified and reported as non-acute admitted patient care. Caution should be exercised when conducting time series analysis for residential and admitted non-acute services.
Funding to non-government services for psychiatric disability support services is administered by either Queensland Health or Department of Communities, Child Safety and Disability Services.</t>
  </si>
  <si>
    <t>Prior to 2017–18, Queensland did not classify any services as community residential, however funded a number of extended treatment services that were classified and reported as non-acute inpatient care. Due to the classification of inpatient beds as either co-located or standalone, psychogeriatric beds co-located with nursing homes are reported as 'standalone'. As a result these beds are reported as psychiatric hospital beds in this report.</t>
  </si>
  <si>
    <t>Prior to 2017-18, Queensland did not classify any services as community residential, however funded a number of extended treatment services that were classified and reported as non-acute inpatient care. Queensland provides older persons mental health inpatient services using a number of different service models, including co-location with nursing homes. All service types are reported as older persons mental health services, which may have the effect of lowering the average patient day cost.  Caution is required when comparing across jurisdictions for this target population.</t>
  </si>
  <si>
    <t>Prior to 2017-18, Queensland did not classify any services as community residential, however funded a number of extended treatment services that were classified and reported as non-acute inpatient care. Queensland data for public acute hospitals also include costs associated with extended treatment services that report through general acute hospitals.  Queensland does not classify any services provided in psychiatric hospitals as acute.</t>
  </si>
  <si>
    <t>For the 2017-18 NHS and 2018-19 NATSIHS, age standardised 95 per cent confidence intervals and RSEs are not available. Please refer to associated crude 95 per cent confidence intervals and RSEs.</t>
  </si>
  <si>
    <r>
      <t>2017-18</t>
    </r>
    <r>
      <rPr>
        <sz val="10"/>
        <rFont val="Arial"/>
        <family val="2"/>
      </rPr>
      <t xml:space="preserve"> (e)</t>
    </r>
  </si>
  <si>
    <t>Very remote (f)</t>
  </si>
  <si>
    <r>
      <t>SEIFA of residence (quintiles)</t>
    </r>
    <r>
      <rPr>
        <sz val="10"/>
        <rFont val="Arial"/>
        <family val="2"/>
      </rPr>
      <t xml:space="preserve"> (g)</t>
    </r>
  </si>
  <si>
    <r>
      <t xml:space="preserve">SEIFA of residence (deciles) </t>
    </r>
    <r>
      <rPr>
        <sz val="10"/>
        <rFont val="Arial"/>
        <family val="2"/>
      </rPr>
      <t>(g)</t>
    </r>
  </si>
  <si>
    <r>
      <t xml:space="preserve">2017-18 </t>
    </r>
    <r>
      <rPr>
        <sz val="10"/>
        <rFont val="Arial"/>
        <family val="2"/>
      </rPr>
      <t>(f)</t>
    </r>
  </si>
  <si>
    <t>For 2017-18, age standardised 95 per cent confidence intervals and RSEs are not available. Please refer to associated crude 95 per cent confidence intervals and RSEs.</t>
  </si>
  <si>
    <t>People with mental or behavioural problems (f), (g)</t>
  </si>
  <si>
    <r>
      <t xml:space="preserve">At risk of long term harm from alcohol </t>
    </r>
    <r>
      <rPr>
        <sz val="10"/>
        <rFont val="Arial"/>
        <family val="2"/>
      </rPr>
      <t>(h)</t>
    </r>
  </si>
  <si>
    <r>
      <t xml:space="preserve"> .. Not applicable.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</si>
  <si>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</si>
  <si>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 </t>
    </r>
    <r>
      <rPr>
        <b/>
        <sz val="10"/>
        <rFont val="Arial"/>
        <family val="2"/>
      </rPr>
      <t xml:space="preserve">np </t>
    </r>
    <r>
      <rPr>
        <sz val="10"/>
        <rFont val="Arial"/>
        <family val="2"/>
      </rPr>
      <t xml:space="preserve">Not published. .. Not applicable. – Nil or rounded to zero. </t>
    </r>
  </si>
  <si>
    <r>
      <t xml:space="preserve">.. Not applicable. – Nil or rounded to zero. </t>
    </r>
    <r>
      <rPr>
        <b/>
        <sz val="10"/>
        <rFont val="Arial"/>
        <family val="2"/>
      </rPr>
      <t xml:space="preserve">np </t>
    </r>
    <r>
      <rPr>
        <sz val="10"/>
        <rFont val="Arial"/>
        <family val="2"/>
      </rPr>
      <t xml:space="preserve">Not published. </t>
    </r>
  </si>
  <si>
    <t>Restraint events in public specialised mental health acute inpatient units (per 1000 bed days), by target population (a)</t>
  </si>
  <si>
    <r>
      <t xml:space="preserve">2015-16 </t>
    </r>
    <r>
      <rPr>
        <sz val="10"/>
        <rFont val="Arial"/>
        <family val="2"/>
      </rPr>
      <t>(b)</t>
    </r>
  </si>
  <si>
    <r>
      <t xml:space="preserve">2016-17 </t>
    </r>
    <r>
      <rPr>
        <sz val="10"/>
        <rFont val="Arial"/>
        <family val="2"/>
      </rPr>
      <t>(b)</t>
    </r>
  </si>
  <si>
    <t>±</t>
  </si>
  <si>
    <r>
      <t xml:space="preserve">.. Not applicable. </t>
    </r>
    <r>
      <rPr>
        <sz val="10"/>
        <rFont val="Arial"/>
        <family val="2"/>
      </rPr>
      <t xml:space="preserve">– Nil or rounded to zero. </t>
    </r>
  </si>
  <si>
    <t>Waiting time is the time from presentation to clinical care commencement. Waiting times are for presentations with a type of visit of Emergency presentation only.</t>
  </si>
  <si>
    <t xml:space="preserve">Caution should be taken when making inter-jurisdictional comparisons for public data. 
</t>
  </si>
  <si>
    <t xml:space="preserve">Victorian 2012-13 data are unavailable due to service level collection gaps resulting from protected industrial action during this period. Tasmania submitted data that were not based on unique patient identifier or data matching approaches prior to 2012-13. </t>
  </si>
  <si>
    <t>Industrial action during 2012-13 in Tasmania has limited the available data quality and quantity of the community mental health care data; which represents a large proportion of the overall figures.</t>
  </si>
  <si>
    <t>Rates of community follow-up within first seven days of discharge from a psychiatric admission, by age group, gender and SEIFA quintiles (a)</t>
  </si>
  <si>
    <t xml:space="preserve">Geographic location is based on patient's Medicare enrolment postcode as at the last date of data processing for each financial year. </t>
  </si>
  <si>
    <t xml:space="preserve">Medicare data presented by Indigenous status have been adjusted for the under-identification in the Medicare Voluntary Indigenous Identifier (VII) database. Indigenous rates are therefore modelled and should be interpreted with caution. These statistics are not derived from the total Indigenous Australian population, but from those Aboriginal and Torres Strait Islander people who have voluntarily identified as Indigenous to Medicare Australia. The statistics have been adjusted to reflect demographic characteristics of the total Indigenous population, but this adjustment might not address all the differences in the service use patterns of the VII-enrolled population relative to the total Indigenous population. The level of VII enrolment varies across age-sex-remoteness-state/territory sub-groups and over time, which means that the extent of adjustment required varies across jurisdictions and over time. Indigenous rates should also be interpreted with caution due to small population numbers in some jurisdictions. The weighting methodology considers cell sizes with less than 30 individuals to be statistically unreliable. 
Each year the Estimated Indigenous Medicare series is rerun to align with the latest June VII file supplied by the Department of Human Services.  The Estimated Indigenous Medicare series is rerun annually to align with the latest June Voluntary Indigenous Indicator (VII) file supplied by the Department of Human Services. When a new Medicare weighted data series is created, persons who have identified as Indigenous in the time between reference periods will have all their data for earlier periods weighted. A person is not weighted after their VII Status end-date.                                                                                                                                               
</t>
  </si>
  <si>
    <t>Indigenous status (j), (k)</t>
  </si>
  <si>
    <t>Indigenous status (l)</t>
  </si>
  <si>
    <t xml:space="preserve">For SA, bed days for 2009-10 to 2012-13 were estimated based on 100 per cent occupancy, with bed numbers themselves fluctuating due to new infrastructure projects (service renewal / re-modelling). From 2013-14 onwards bed days data have been calculated accurately based on actual occupancy. During 2010-11, a substantial number of seclusion events in one particular hospital were for a small number of patients, with over half of these being patient-requested events. This may have impacted on the overall seclusion rate reported for that year.
</t>
  </si>
  <si>
    <r>
      <t xml:space="preserve">Average duration of seclusion events (no. of hours) </t>
    </r>
    <r>
      <rPr>
        <sz val="10"/>
        <rFont val="Arial"/>
        <family val="2"/>
      </rPr>
      <t>(i)</t>
    </r>
  </si>
  <si>
    <r>
      <t>NT</t>
    </r>
    <r>
      <rPr>
        <sz val="10"/>
        <rFont val="Arial"/>
        <family val="2"/>
      </rPr>
      <t xml:space="preserve"> (d), (h)</t>
    </r>
  </si>
  <si>
    <r>
      <t>NT</t>
    </r>
    <r>
      <rPr>
        <sz val="10"/>
        <rFont val="Arial"/>
        <family val="2"/>
      </rPr>
      <t xml:space="preserve"> (c), (b)</t>
    </r>
  </si>
  <si>
    <t>Levels of psychological distress are derived from the Kessler Psychological Distress Scale (K5). Includes persons for whom level of psychological distress was unable to be determined. Excludes persons not present at interview.</t>
  </si>
  <si>
    <t>Age-standardised rate of adults with high/ very high levels of psychological distress, by State and Territory, by Indigenous status (a), (b)</t>
  </si>
  <si>
    <r>
      <t xml:space="preserve">NT </t>
    </r>
    <r>
      <rPr>
        <sz val="10"/>
        <rFont val="Arial"/>
        <family val="2"/>
      </rPr>
      <t>(c)</t>
    </r>
  </si>
  <si>
    <r>
      <t>2017-19</t>
    </r>
    <r>
      <rPr>
        <sz val="10"/>
        <rFont val="Arial"/>
        <family val="2"/>
      </rPr>
      <t xml:space="preserve"> (d), (e)</t>
    </r>
  </si>
  <si>
    <t>Levels of psychological distress are derived from the Kessler Psychological Distress Scale (K5). Denominator includes a small number of persons for whom levels of psychological distress were unable to be determined and persons not present at interview.</t>
  </si>
  <si>
    <t>2011-13</t>
  </si>
  <si>
    <t>Aboriginal and Torres Strait Islander (f)</t>
  </si>
  <si>
    <t>Non-Indigenous (e)</t>
  </si>
  <si>
    <r>
      <t xml:space="preserve"> – Nil or rounded to zero. </t>
    </r>
    <r>
      <rPr>
        <b/>
        <sz val="10"/>
        <rFont val="Arial"/>
        <family val="2"/>
      </rPr>
      <t>na</t>
    </r>
    <r>
      <rPr>
        <sz val="10"/>
        <rFont val="Arial"/>
        <family val="2"/>
      </rPr>
      <t xml:space="preserve"> Not available. </t>
    </r>
  </si>
  <si>
    <r>
      <t xml:space="preserve">ACT </t>
    </r>
    <r>
      <rPr>
        <sz val="10"/>
        <rFont val="Arial"/>
        <family val="2"/>
      </rPr>
      <t>(d)</t>
    </r>
  </si>
  <si>
    <t>Suicide deaths and death rate of people aged 5–17 years, 2014-2018 (a), (b), (c), (d), (e), (f), (g)</t>
  </si>
  <si>
    <t>Expenditure on services assessed at level 1 (e)</t>
  </si>
  <si>
    <t>Expenditure on services assessed at level 2 (e)</t>
  </si>
  <si>
    <t>Expenditure on services assessed at level 3 (e)</t>
  </si>
  <si>
    <t>Expenditure on services assessed at level 4 (e)</t>
  </si>
  <si>
    <t>Expenditure on specialised public mental health services (e)</t>
  </si>
  <si>
    <t xml:space="preserve">Time series expenditure data in this table are presented in 'nominal' terms and have not been adjusted for inflation. Caution should be used when comparing expenditure data over time. </t>
  </si>
  <si>
    <r>
      <t xml:space="preserve">ABS 2019 (and unpublished), </t>
    </r>
    <r>
      <rPr>
        <i/>
        <sz val="10"/>
        <rFont val="Arial"/>
        <family val="2"/>
      </rPr>
      <t>National Aboriginal and Torres Strait Islander Health Survey</t>
    </r>
    <r>
      <rPr>
        <sz val="10"/>
        <rFont val="Arial"/>
        <family val="2"/>
      </rPr>
      <t>, 2018-19, Cat. no. 4715.0, Canberra; ABS (unpublished) National Health Survey 2017-18, ABS (unpublished) Australian Aboriginal and Torres Strait Islander Health Survey, 2012-13 (National Aboriginal and Torres Strait Islander Health Survey component); AHS 2011</t>
    </r>
    <r>
      <rPr>
        <sz val="10"/>
        <rFont val="Calibri"/>
        <family val="2"/>
      </rPr>
      <t>–</t>
    </r>
    <r>
      <rPr>
        <sz val="10"/>
        <rFont val="Arial"/>
        <family val="2"/>
      </rPr>
      <t>13 (2011­12 NHS component); National Aboriginal and Torres Strait Islander Social Survey, 2014-15; National Health Survey, 2014-15.</t>
    </r>
  </si>
  <si>
    <t>The rates reported in this table include 95 per cent confidence intervals (for example, X per cent ± X per cent).  '#' indicates that a proportion has a high margin of error and should be used with caution.  A '*' indicates a Relative Standard Error (RSE) of between 25 per cent and 50 per cent. Proportions with RSEs greater than 25 per cent should be used with caution.</t>
  </si>
  <si>
    <r>
      <t xml:space="preserve">AIHW (2019) </t>
    </r>
    <r>
      <rPr>
        <i/>
        <sz val="10"/>
        <rFont val="Arial"/>
        <family val="2"/>
      </rPr>
      <t>Consumer perspectives of mental health care.</t>
    </r>
    <r>
      <rPr>
        <sz val="10"/>
        <rFont val="Arial"/>
        <family val="2"/>
      </rPr>
      <t xml:space="preserve"> www.aihw.gov.au/mhsa</t>
    </r>
  </si>
  <si>
    <t>29.6</t>
  </si>
  <si>
    <t>24.9</t>
  </si>
  <si>
    <t>31.7</t>
  </si>
  <si>
    <t>36.2</t>
  </si>
  <si>
    <t xml:space="preserve"> ± 8.3</t>
  </si>
  <si>
    <t>25.0</t>
  </si>
  <si>
    <t>23.7</t>
  </si>
  <si>
    <t xml:space="preserve"> ± 5.2</t>
  </si>
  <si>
    <t>29.3</t>
  </si>
  <si>
    <t xml:space="preserve"> ± 6.8</t>
  </si>
  <si>
    <t>31.0</t>
  </si>
  <si>
    <t xml:space="preserve"> ± 9.6</t>
  </si>
  <si>
    <t>29.1</t>
  </si>
  <si>
    <t>17.7</t>
  </si>
  <si>
    <t>15.5</t>
  </si>
  <si>
    <t>15.0</t>
  </si>
  <si>
    <t>17.3</t>
  </si>
  <si>
    <t>15.9</t>
  </si>
  <si>
    <t>10.9</t>
  </si>
  <si>
    <t>16.2</t>
  </si>
  <si>
    <t>19.7</t>
  </si>
  <si>
    <t>16.3</t>
  </si>
  <si>
    <t>19.5</t>
  </si>
  <si>
    <t>17.5</t>
  </si>
  <si>
    <t>18.6</t>
  </si>
  <si>
    <t>20.8</t>
  </si>
  <si>
    <t>14.2</t>
  </si>
  <si>
    <t>21.6</t>
  </si>
  <si>
    <t xml:space="preserve"> ± 5.5</t>
  </si>
  <si>
    <t xml:space="preserve"> ± 7.8</t>
  </si>
  <si>
    <t xml:space="preserve"> ± 7.2</t>
  </si>
  <si>
    <t xml:space="preserve"> ± 8.0</t>
  </si>
  <si>
    <t xml:space="preserve"> ± 4.8</t>
  </si>
  <si>
    <t xml:space="preserve"> ± 9.4</t>
  </si>
  <si>
    <t>65.2</t>
  </si>
  <si>
    <t>59.4</t>
  </si>
  <si>
    <t>57.7</t>
  </si>
  <si>
    <t>65.0</t>
  </si>
  <si>
    <t>61.2</t>
  </si>
  <si>
    <t>51.6</t>
  </si>
  <si>
    <t xml:space="preserve"> ± 8.7</t>
  </si>
  <si>
    <t>72.5</t>
  </si>
  <si>
    <t xml:space="preserve"> ± 8.2</t>
  </si>
  <si>
    <t>63.2</t>
  </si>
  <si>
    <t xml:space="preserve"> ± 10.3</t>
  </si>
  <si>
    <t>61.7</t>
  </si>
  <si>
    <t>78.7</t>
  </si>
  <si>
    <t>81.0</t>
  </si>
  <si>
    <t>81.8</t>
  </si>
  <si>
    <t>81.5</t>
  </si>
  <si>
    <t>76.1</t>
  </si>
  <si>
    <t>85.6</t>
  </si>
  <si>
    <t>84.8</t>
  </si>
  <si>
    <t>80.3</t>
  </si>
  <si>
    <t>76.6</t>
  </si>
  <si>
    <t>77.7</t>
  </si>
  <si>
    <t>76.0</t>
  </si>
  <si>
    <t>71.8</t>
  </si>
  <si>
    <t>83.4</t>
  </si>
  <si>
    <t>81.9</t>
  </si>
  <si>
    <t>77.4</t>
  </si>
  <si>
    <t>4.3</t>
  </si>
  <si>
    <t>6.0</t>
  </si>
  <si>
    <t>9.6</t>
  </si>
  <si>
    <t>5.5</t>
  </si>
  <si>
    <t>7.0</t>
  </si>
  <si>
    <t>8.7</t>
  </si>
  <si>
    <t>2.9</t>
  </si>
  <si>
    <t>5.6</t>
  </si>
  <si>
    <t xml:space="preserve"> ± 7.0</t>
  </si>
  <si>
    <t>6.3</t>
  </si>
  <si>
    <t>2.8</t>
  </si>
  <si>
    <t>3.2</t>
  </si>
  <si>
    <t>3.8</t>
  </si>
  <si>
    <t>3.6</t>
  </si>
  <si>
    <t>1.4</t>
  </si>
  <si>
    <t>2.0</t>
  </si>
  <si>
    <t>3.0</t>
  </si>
  <si>
    <t>3.4</t>
  </si>
  <si>
    <t>3.3</t>
  </si>
  <si>
    <t>4.4</t>
  </si>
  <si>
    <t>1.8</t>
  </si>
  <si>
    <t>2.4</t>
  </si>
  <si>
    <t>3.5</t>
  </si>
  <si>
    <t>69.5</t>
  </si>
  <si>
    <t>65.4</t>
  </si>
  <si>
    <t>67.3</t>
  </si>
  <si>
    <t>70.6</t>
  </si>
  <si>
    <t>68.2</t>
  </si>
  <si>
    <t>60.3</t>
  </si>
  <si>
    <t>75.4</t>
  </si>
  <si>
    <t xml:space="preserve"> ± 7.9</t>
  </si>
  <si>
    <t>68.7</t>
  </si>
  <si>
    <t xml:space="preserve"> ± 11.2</t>
  </si>
  <si>
    <t>68.0</t>
  </si>
  <si>
    <t>83.8</t>
  </si>
  <si>
    <t>85.1</t>
  </si>
  <si>
    <t>84.4</t>
  </si>
  <si>
    <t>82.5</t>
  </si>
  <si>
    <t>79.6</t>
  </si>
  <si>
    <t>87.0</t>
  </si>
  <si>
    <t>86.8</t>
  </si>
  <si>
    <t>83.3</t>
  </si>
  <si>
    <t>79.7</t>
  </si>
  <si>
    <t>81.1</t>
  </si>
  <si>
    <t>82.0</t>
  </si>
  <si>
    <t>76.2</t>
  </si>
  <si>
    <t>84.3</t>
  </si>
  <si>
    <t>80.8</t>
  </si>
  <si>
    <t>30.5</t>
  </si>
  <si>
    <t>34.6</t>
  </si>
  <si>
    <t>32.7</t>
  </si>
  <si>
    <t>29.4</t>
  </si>
  <si>
    <t>31.8</t>
  </si>
  <si>
    <t>39.7</t>
  </si>
  <si>
    <t xml:space="preserve"> ± 8.8</t>
  </si>
  <si>
    <t>24.6</t>
  </si>
  <si>
    <t>31.3</t>
  </si>
  <si>
    <t xml:space="preserve"> ± 11.1</t>
  </si>
  <si>
    <t>32.0</t>
  </si>
  <si>
    <t>18.5</t>
  </si>
  <si>
    <t>14.9</t>
  </si>
  <si>
    <t>15.6</t>
  </si>
  <si>
    <t>20.4</t>
  </si>
  <si>
    <t>13.0</t>
  </si>
  <si>
    <t>13.2</t>
  </si>
  <si>
    <t>16.7</t>
  </si>
  <si>
    <t>20.3</t>
  </si>
  <si>
    <t>18.9</t>
  </si>
  <si>
    <t>18.0</t>
  </si>
  <si>
    <t>18.1</t>
  </si>
  <si>
    <t>23.8</t>
  </si>
  <si>
    <t>15.7</t>
  </si>
  <si>
    <t>19.2</t>
  </si>
  <si>
    <t xml:space="preserve"> ± 23.7</t>
  </si>
  <si>
    <t xml:space="preserve"> ± 9.5</t>
  </si>
  <si>
    <t xml:space="preserve"> ± 10.5</t>
  </si>
  <si>
    <t xml:space="preserve"> ± 8.1</t>
  </si>
  <si>
    <t xml:space="preserve"> ± 11.6</t>
  </si>
  <si>
    <t xml:space="preserve"> ± 13.3</t>
  </si>
  <si>
    <t xml:space="preserve"> ± 11.3</t>
  </si>
  <si>
    <t xml:space="preserve"> ± 17.6</t>
  </si>
  <si>
    <t xml:space="preserve"> ± 14.1</t>
  </si>
  <si>
    <t xml:space="preserve"> ± 13.1</t>
  </si>
  <si>
    <t xml:space="preserve"> ± 10.1</t>
  </si>
  <si>
    <t xml:space="preserve"> ± 15.8</t>
  </si>
  <si>
    <t xml:space="preserve"> ± 9.1</t>
  </si>
  <si>
    <t>80.4</t>
  </si>
  <si>
    <t xml:space="preserve"> ± 12.2</t>
  </si>
  <si>
    <t>79.4</t>
  </si>
  <si>
    <t>70.9</t>
  </si>
  <si>
    <t xml:space="preserve"> ± 11.9</t>
  </si>
  <si>
    <t>84.2</t>
  </si>
  <si>
    <t xml:space="preserve"> ± 10.2</t>
  </si>
  <si>
    <t>74.8</t>
  </si>
  <si>
    <t xml:space="preserve"> ± 11.0</t>
  </si>
  <si>
    <t>82.2</t>
  </si>
  <si>
    <t xml:space="preserve"> ± 12.3</t>
  </si>
  <si>
    <t xml:space="preserve"> ± 27.9</t>
  </si>
  <si>
    <t>79.2</t>
  </si>
  <si>
    <t>93.2</t>
  </si>
  <si>
    <t>90.5</t>
  </si>
  <si>
    <t>88.7</t>
  </si>
  <si>
    <t>85.5</t>
  </si>
  <si>
    <t>86.6</t>
  </si>
  <si>
    <t>97.2</t>
  </si>
  <si>
    <t>87.5</t>
  </si>
  <si>
    <t>90.2</t>
  </si>
  <si>
    <t>91.8</t>
  </si>
  <si>
    <t>89.2</t>
  </si>
  <si>
    <t>85.8</t>
  </si>
  <si>
    <t>85.7</t>
  </si>
  <si>
    <t>85.4</t>
  </si>
  <si>
    <t>84.5</t>
  </si>
  <si>
    <t>94.9</t>
  </si>
  <si>
    <t>83.2</t>
  </si>
  <si>
    <t xml:space="preserve"> ± 11.8</t>
  </si>
  <si>
    <t xml:space="preserve"> ± 10.6</t>
  </si>
  <si>
    <t xml:space="preserve"> ± 9.8</t>
  </si>
  <si>
    <t xml:space="preserve"> ± 17.5</t>
  </si>
  <si>
    <t xml:space="preserve"> ± 24.9</t>
  </si>
  <si>
    <t xml:space="preserve"> ± .9</t>
  </si>
  <si>
    <t xml:space="preserve"> ± 10.7</t>
  </si>
  <si>
    <t>3.9</t>
  </si>
  <si>
    <t>6.6</t>
  </si>
  <si>
    <t>1.5</t>
  </si>
  <si>
    <t>13.4</t>
  </si>
  <si>
    <t>1.1</t>
  </si>
  <si>
    <t>1.6</t>
  </si>
  <si>
    <t>2.1</t>
  </si>
  <si>
    <t>1.7</t>
  </si>
  <si>
    <t>2.2</t>
  </si>
  <si>
    <t>2.3</t>
  </si>
  <si>
    <t>7.5</t>
  </si>
  <si>
    <t>5.9</t>
  </si>
  <si>
    <t>7.2</t>
  </si>
  <si>
    <t>6.4</t>
  </si>
  <si>
    <t>6.1</t>
  </si>
  <si>
    <t>10.5</t>
  </si>
  <si>
    <t xml:space="preserve"> ± 9.9</t>
  </si>
  <si>
    <t>5.0</t>
  </si>
  <si>
    <t>4.7</t>
  </si>
  <si>
    <t>5.7</t>
  </si>
  <si>
    <t>5.3</t>
  </si>
  <si>
    <t>5.8</t>
  </si>
  <si>
    <t>6.9</t>
  </si>
  <si>
    <t>5.2</t>
  </si>
  <si>
    <t>5.4</t>
  </si>
  <si>
    <t>25.4</t>
  </si>
  <si>
    <t>25.1</t>
  </si>
  <si>
    <t>24.2</t>
  </si>
  <si>
    <t>26.3</t>
  </si>
  <si>
    <t>31.9</t>
  </si>
  <si>
    <t>26.2</t>
  </si>
  <si>
    <t>26.9</t>
  </si>
  <si>
    <t>17.0</t>
  </si>
  <si>
    <t>16.1</t>
  </si>
  <si>
    <t>19.8</t>
  </si>
  <si>
    <t>16.8</t>
  </si>
  <si>
    <t>14.1</t>
  </si>
  <si>
    <t>17.4</t>
  </si>
  <si>
    <t>17.6</t>
  </si>
  <si>
    <t>19.3</t>
  </si>
  <si>
    <t>18.3</t>
  </si>
  <si>
    <t>7.6</t>
  </si>
  <si>
    <t>12.9</t>
  </si>
  <si>
    <t>8.2</t>
  </si>
  <si>
    <t>9.9</t>
  </si>
  <si>
    <t>11.9</t>
  </si>
  <si>
    <t>14.5</t>
  </si>
  <si>
    <t>9.5</t>
  </si>
  <si>
    <t>4.6</t>
  </si>
  <si>
    <t>4.9</t>
  </si>
  <si>
    <t>6.2</t>
  </si>
  <si>
    <t>5.1</t>
  </si>
  <si>
    <t>6.8</t>
  </si>
  <si>
    <t>7.4</t>
  </si>
  <si>
    <t>16.5</t>
  </si>
  <si>
    <t>18.8</t>
  </si>
  <si>
    <t>16.0</t>
  </si>
  <si>
    <t>14.7</t>
  </si>
  <si>
    <t>8.8</t>
  </si>
  <si>
    <t>9.4</t>
  </si>
  <si>
    <t>9.3</t>
  </si>
  <si>
    <t>9.7</t>
  </si>
  <si>
    <t>9.8</t>
  </si>
  <si>
    <t>8.3</t>
  </si>
  <si>
    <t>7.7</t>
  </si>
  <si>
    <t>9.2</t>
  </si>
  <si>
    <t>10.8</t>
  </si>
  <si>
    <t>10.3</t>
  </si>
  <si>
    <t>10.7</t>
  </si>
  <si>
    <t>11.1</t>
  </si>
  <si>
    <t>10.0</t>
  </si>
  <si>
    <t>10.4</t>
  </si>
  <si>
    <t xml:space="preserve"> ± 12.0</t>
  </si>
  <si>
    <t xml:space="preserve"> ± 10.4</t>
  </si>
  <si>
    <t xml:space="preserve"> ± 8.4</t>
  </si>
  <si>
    <t>Suicide deaths, by Indigenous status, 2014–2018 (a), (b)</t>
  </si>
  <si>
    <t>2014–2018</t>
  </si>
  <si>
    <t>2018</t>
  </si>
  <si>
    <t>2017</t>
  </si>
  <si>
    <t>2016</t>
  </si>
  <si>
    <t>2015</t>
  </si>
  <si>
    <t>2014</t>
  </si>
  <si>
    <t xml:space="preserve">2014–2018 </t>
  </si>
  <si>
    <t xml:space="preserve">2013–2017 </t>
  </si>
  <si>
    <t>15.4</t>
  </si>
  <si>
    <t>11.3</t>
  </si>
  <si>
    <t>4.0</t>
  </si>
  <si>
    <t>7.9</t>
  </si>
  <si>
    <t>7.1</t>
  </si>
  <si>
    <t>4.2</t>
  </si>
  <si>
    <t>12.7</t>
  </si>
  <si>
    <t>7.3</t>
  </si>
  <si>
    <t>26.4</t>
  </si>
  <si>
    <t>24.8</t>
  </si>
  <si>
    <t>23.3</t>
  </si>
  <si>
    <t>21.5</t>
  </si>
  <si>
    <t>13.6</t>
  </si>
  <si>
    <t>8.6</t>
  </si>
  <si>
    <t>29.0</t>
  </si>
  <si>
    <t>30.7</t>
  </si>
  <si>
    <t>30.4</t>
  </si>
  <si>
    <t>27.6</t>
  </si>
  <si>
    <t>23.1</t>
  </si>
  <si>
    <t>60.5</t>
  </si>
  <si>
    <t>46.2</t>
  </si>
  <si>
    <t>46.0</t>
  </si>
  <si>
    <t>48.2</t>
  </si>
  <si>
    <t>58.8</t>
  </si>
  <si>
    <t>68.3</t>
  </si>
  <si>
    <t>77.8</t>
  </si>
  <si>
    <t>2.6</t>
  </si>
  <si>
    <t>2.7</t>
  </si>
  <si>
    <t>1.9</t>
  </si>
  <si>
    <t>17.9</t>
  </si>
  <si>
    <t>14.4</t>
  </si>
  <si>
    <t>3.1</t>
  </si>
  <si>
    <t>4.1</t>
  </si>
  <si>
    <t>1.0</t>
  </si>
  <si>
    <t>1.3</t>
  </si>
  <si>
    <t>0.7</t>
  </si>
  <si>
    <t>0.8</t>
  </si>
  <si>
    <t>22.3</t>
  </si>
  <si>
    <t>20.0</t>
  </si>
  <si>
    <t>20.7</t>
  </si>
  <si>
    <t>25.5</t>
  </si>
  <si>
    <t>51.9</t>
  </si>
  <si>
    <t>57.0</t>
  </si>
  <si>
    <t>54.5</t>
  </si>
  <si>
    <t>13.1</t>
  </si>
  <si>
    <t>15.1</t>
  </si>
  <si>
    <t>20.1</t>
  </si>
  <si>
    <t>21.4</t>
  </si>
  <si>
    <t>19.1</t>
  </si>
  <si>
    <t>23.2</t>
  </si>
  <si>
    <t>28.1</t>
  </si>
  <si>
    <t>23.6</t>
  </si>
  <si>
    <t>33.3</t>
  </si>
  <si>
    <t xml:space="preserve"> ± 12.9</t>
  </si>
  <si>
    <t>56.7</t>
  </si>
  <si>
    <t>53.0</t>
  </si>
  <si>
    <t>52.6</t>
  </si>
  <si>
    <t>55.1</t>
  </si>
  <si>
    <t>54.6</t>
  </si>
  <si>
    <t>55.2</t>
  </si>
  <si>
    <t>53.1</t>
  </si>
  <si>
    <t>49.0</t>
  </si>
  <si>
    <t xml:space="preserve"> ± 18.8</t>
  </si>
  <si>
    <t>Time series financial data are adjusted to 2017-18 dollars using the State and Territory implicit price deflators for general government final consumption expenditure on hospital and nursing home services (table 13A.65).</t>
  </si>
  <si>
    <t>Average recurrent cost per patient day for community residential services (2017-18 dollars) (a), (b), (c), (d), (e) (f)</t>
  </si>
  <si>
    <t>Average recurrent costs per inpatient bed day, public hospitals, by target population and care type (2017-18 dollars) (a), (b), (c), (d), (e)</t>
  </si>
  <si>
    <t>2017-18 (n)</t>
  </si>
  <si>
    <t>Average recurrent real costs per inpatient bed day, public hospitals, by target population (2017-18 dollars) (a), (b), (c), (d), (e), (f)</t>
  </si>
  <si>
    <t>Average recurrent cost per inpatient bed day, by public hospital type (2017-18 dollars) (a), (b), (c), (d), (e), (f)</t>
  </si>
  <si>
    <t>Readmissions to hospital within 28 days of discharge, by selected characteristics, 2017-18 (a), (b), (c), (d)</t>
  </si>
  <si>
    <t>2018-19 (i)</t>
  </si>
  <si>
    <t>2017-18 (i)</t>
  </si>
  <si>
    <t>2016-17 (i)</t>
  </si>
  <si>
    <t>2015-16 (i)</t>
  </si>
  <si>
    <t>2014-15 (i)</t>
  </si>
  <si>
    <t>2011-12 (f)</t>
  </si>
  <si>
    <t>Mental health care specific MBS items processed (a), (b)</t>
  </si>
  <si>
    <t>Real estimated recurrent expenditure on State and Territory governments specialised mental health services (2017-18 dollars) (a), (b), (c), (d)</t>
  </si>
  <si>
    <t>Real estimated expenditure on State and Territory governments' specialised mental health services, by funding source (2017-18 dollars) ($ million) (a), (b), (c), (d)</t>
  </si>
  <si>
    <t>Total State and Territory recurrent expenditure on specialised mental health services (2017-18 dollars) (a), (b), (c), (d), (e)</t>
  </si>
  <si>
    <t>Time series financial data are adjusted to 2017-18 dollars using the implicit price deflator for general government final consumption expenditure on hospital and nursing home services (table 13A.65).</t>
  </si>
  <si>
    <t>Real estimated Australian Government expenditure on mental health services (2017-18 dollars) (a), (b), (c)</t>
  </si>
  <si>
    <t>Real Australian, State and Territory governments' expenditure on mental health services (2017-18 dollars) (a), (b), (c), (d)</t>
  </si>
  <si>
    <t>Rates by Indigenous status in this Report are derived by the Commonwealth Department of Health using population data based on the 2011 Census (rather than the more recent 2016 Census).</t>
  </si>
  <si>
    <t>This page has been changed since an earlier version of the Report. See errata at: https://www.pc.gov.au/research/ongoing/report-on-government-services/2020/health/mental-health-management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</si>
</sst>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44" formatCode="_-&quot;$&quot;* #,##0.00_-;\-&quot;$&quot;* #,##0.00_-;_-&quot;$&quot;* &quot;-&quot;??_-;_-@_-"/>
    <numFmt numFmtId="43" formatCode="_-* #,##0.00_-;\-* #,##0.00_-;_-* &quot;-&quot;??_-;_-@_-"/>
    <numFmt numFmtId="164" formatCode="###\ ###\ ##0;\-###\ ###\ ##0;&quot;–&quot;"/>
    <numFmt numFmtId="165" formatCode="###\ ###\ ##0.0;\-###\ ###\ ##0.0;&quot;–&quot;"/>
    <numFmt numFmtId="166" formatCode="###\ ###\ ##0.00;\-###\ ###\ ##0.00;&quot;–&quot;"/>
    <numFmt numFmtId="167" formatCode="0.0"/>
    <numFmt numFmtId="168" formatCode="#,##0.0"/>
    <numFmt numFmtId="169" formatCode="####\ ###\ ##0.0;\-####\ ###\ ##0.0;&quot;–&quot;"/>
    <numFmt numFmtId="170" formatCode="_-* #,##0.0_-;\-* #,##0.0_-;_-* &quot;-&quot;??_-;_-@_-"/>
    <numFmt numFmtId="171" formatCode="#,##0;[Red]\(#,##0\)"/>
    <numFmt numFmtId="172" formatCode="0.0000"/>
    <numFmt numFmtId="173" formatCode="#\ ###\ ##0.00;\-#\ ###\ ##0.00;&quot;–&quot;"/>
    <numFmt numFmtId="174" formatCode="0.00000"/>
    <numFmt numFmtId="175" formatCode="#####\ ###\ ##0.0;\-#####\ ###\ ##0.0;&quot;–&quot;"/>
    <numFmt numFmtId="176" formatCode="#######\ ###\ ##0.0;\-#######\ ###\ ##0.0;&quot;–&quot;"/>
    <numFmt numFmtId="177" formatCode="###\ ###\ ###;\-###\ ###\ ###;&quot;–&quot;"/>
    <numFmt numFmtId="178" formatCode="#\ ###\ ##0;\-#\ ###\ ##0;&quot;–&quot;"/>
    <numFmt numFmtId="179" formatCode="#\ ##0"/>
    <numFmt numFmtId="180" formatCode="[&gt;0.05]###\ ###\ ##0.0;\-###\ ###\ ##0.0;&quot;–&quot;"/>
    <numFmt numFmtId="181" formatCode="General&quot; &quot;"/>
    <numFmt numFmtId="182" formatCode="#,##0.0;\-#,##0.0;\—"/>
    <numFmt numFmtId="183" formatCode="\—"/>
    <numFmt numFmtId="184" formatCode="[=0]\—;[&lt;0.05]\&lt;0.\1;#,##0.0"/>
    <numFmt numFmtId="185" formatCode="[=0]\—;[&lt;0.05]\&lt;0.\1;#,##0\ "/>
    <numFmt numFmtId="186" formatCode="[=0]\—;[&lt;0.05]\&lt;0.\1;#,##0&quot;*&quot;"/>
    <numFmt numFmtId="187" formatCode="###\ ###"/>
    <numFmt numFmtId="188" formatCode="#\ ##0.0"/>
    <numFmt numFmtId="189" formatCode="[&gt;0.05]#####\ ###\ ##0.0;\-#####\ ###\ ##0.0;&quot;–&quot;"/>
    <numFmt numFmtId="190" formatCode="0.0_ ;\-0.0\ "/>
    <numFmt numFmtId="191" formatCode="0000"/>
    <numFmt numFmtId="192" formatCode="&quot;&quot;#,##0.0&quot;&quot;"/>
    <numFmt numFmtId="193" formatCode="&quot;*&quot;#,##0.0&quot;&quot;"/>
    <numFmt numFmtId="194" formatCode="&quot;**&quot;#,##0.0&quot;&quot;"/>
    <numFmt numFmtId="195" formatCode="0.000"/>
    <numFmt numFmtId="196" formatCode="[$$-C09]#,##0.00;[Red]&quot;-&quot;[$$-C09]#,##0.00"/>
    <numFmt numFmtId="197" formatCode=".0\ ;"/>
    <numFmt numFmtId="198" formatCode="#\ ###\ ###"/>
    <numFmt numFmtId="199" formatCode="######\ ###\ ##0.0;\-######\ ###\ ##0.0;&quot;–&quot;"/>
    <numFmt numFmtId="200" formatCode="_(* #,##0.00_);_(* \(#,##0.00\);_(* &quot;-&quot;??_);_(@_)"/>
    <numFmt numFmtId="201" formatCode="#,##0.0&quot;&quot;&quot;*&quot;"/>
    <numFmt numFmtId="202" formatCode="dd\ mmmm\ yyyy"/>
    <numFmt numFmtId="203" formatCode="&quot;#&quot;#,##0.0"/>
    <numFmt numFmtId="204" formatCode="#0.0"/>
  </numFmts>
  <fonts count="2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sz val="10"/>
      <color indexed="18"/>
      <name val="Arial"/>
      <family val="2"/>
    </font>
    <font>
      <b/>
      <sz val="8"/>
      <name val="Helv"/>
    </font>
    <font>
      <sz val="8"/>
      <name val="Arial"/>
      <family val="2"/>
    </font>
    <font>
      <sz val="8"/>
      <name val="Helv"/>
    </font>
    <font>
      <b/>
      <sz val="8"/>
      <color indexed="8"/>
      <name val="Helv"/>
    </font>
    <font>
      <sz val="10"/>
      <name val="Geneva"/>
    </font>
    <font>
      <i/>
      <sz val="8"/>
      <name val="Helv"/>
    </font>
    <font>
      <b/>
      <sz val="9"/>
      <name val="Palatino"/>
    </font>
    <font>
      <b/>
      <sz val="8"/>
      <name val="Arial"/>
      <family val="2"/>
    </font>
    <font>
      <sz val="9"/>
      <name val="Arial"/>
      <family val="2"/>
    </font>
    <font>
      <sz val="10"/>
      <color indexed="10"/>
      <name val="Arial"/>
      <family val="2"/>
    </font>
    <font>
      <b/>
      <sz val="12"/>
      <color indexed="16"/>
      <name val="Arial"/>
      <family val="2"/>
    </font>
    <font>
      <b/>
      <sz val="10"/>
      <color indexed="16"/>
      <name val="Arial"/>
      <family val="2"/>
    </font>
    <font>
      <i/>
      <sz val="9"/>
      <name val="Arial"/>
      <family val="2"/>
    </font>
    <font>
      <b/>
      <sz val="10"/>
      <name val="Arial"/>
      <family val="2"/>
    </font>
    <font>
      <sz val="10"/>
      <color indexed="10"/>
      <name val="Arial"/>
      <family val="2"/>
    </font>
    <font>
      <b/>
      <sz val="10"/>
      <color indexed="10"/>
      <name val="Arial"/>
      <family val="2"/>
    </font>
    <font>
      <b/>
      <u/>
      <sz val="10"/>
      <name val="Arial"/>
      <family val="2"/>
    </font>
    <font>
      <sz val="12"/>
      <name val="Arial"/>
      <family val="2"/>
    </font>
    <font>
      <b/>
      <i/>
      <sz val="10"/>
      <name val="Arial"/>
      <family val="2"/>
    </font>
    <font>
      <sz val="10"/>
      <color indexed="8"/>
      <name val="Arial"/>
      <family val="2"/>
    </font>
    <font>
      <b/>
      <sz val="10"/>
      <color indexed="58"/>
      <name val="Arial"/>
      <family val="2"/>
    </font>
    <font>
      <b/>
      <sz val="10"/>
      <name val="Book Antiqua"/>
      <family val="1"/>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Calibri"/>
      <family val="2"/>
    </font>
    <font>
      <b/>
      <sz val="10"/>
      <name val="Calibri"/>
      <family val="2"/>
    </font>
    <font>
      <i/>
      <sz val="10"/>
      <color indexed="10"/>
      <name val="Arial"/>
      <family val="2"/>
    </font>
    <font>
      <sz val="26"/>
      <name val="Times New Roman"/>
      <family val="1"/>
    </font>
    <font>
      <sz val="10"/>
      <name val="Genev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sz val="8"/>
      <color indexed="8"/>
      <name val="Arial"/>
      <family val="2"/>
    </font>
    <font>
      <sz val="10"/>
      <color indexed="8"/>
      <name val="Arial"/>
      <family val="2"/>
      <charset val="238"/>
    </font>
    <font>
      <sz val="11"/>
      <color indexed="17"/>
      <name val="Calibri"/>
      <family val="2"/>
    </font>
    <font>
      <b/>
      <sz val="8"/>
      <color indexed="8"/>
      <name val="MS Sans Serif"/>
      <family val="2"/>
    </font>
    <font>
      <b/>
      <sz val="11"/>
      <color indexed="56"/>
      <name val="Calibri"/>
      <family val="2"/>
    </font>
    <font>
      <u/>
      <sz val="10"/>
      <color indexed="12"/>
      <name val="Arial"/>
      <family val="2"/>
    </font>
    <font>
      <sz val="11"/>
      <color indexed="62"/>
      <name val="Calibri"/>
      <family val="2"/>
    </font>
    <font>
      <sz val="8"/>
      <name val="Arial"/>
      <family val="2"/>
      <charset val="238"/>
    </font>
    <font>
      <sz val="11"/>
      <color indexed="52"/>
      <name val="Calibri"/>
      <family val="2"/>
    </font>
    <font>
      <sz val="11"/>
      <color indexed="60"/>
      <name val="Calibri"/>
      <family val="2"/>
    </font>
    <font>
      <b/>
      <sz val="11"/>
      <color indexed="63"/>
      <name val="Calibri"/>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8"/>
      <color indexed="56"/>
      <name val="Cambria"/>
      <family val="2"/>
    </font>
    <font>
      <b/>
      <sz val="11"/>
      <color indexed="8"/>
      <name val="Calibri"/>
      <family val="2"/>
    </font>
    <font>
      <sz val="11"/>
      <color indexed="10"/>
      <name val="Calibri"/>
      <family val="2"/>
    </font>
    <font>
      <sz val="10"/>
      <name val="Arial"/>
      <family val="2"/>
    </font>
    <font>
      <sz val="8"/>
      <name val="Arial"/>
      <family val="2"/>
    </font>
    <font>
      <u/>
      <sz val="1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8"/>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5"/>
      <color indexed="56"/>
      <name val="Calibri"/>
      <family val="2"/>
    </font>
    <font>
      <b/>
      <sz val="13"/>
      <color theme="3"/>
      <name val="Calibri"/>
      <family val="2"/>
      <scheme val="minor"/>
    </font>
    <font>
      <b/>
      <sz val="13"/>
      <color indexed="56"/>
      <name val="Calibri"/>
      <family val="2"/>
    </font>
    <font>
      <b/>
      <sz val="11"/>
      <color theme="3"/>
      <name val="Calibri"/>
      <family val="2"/>
      <scheme val="minor"/>
    </font>
    <font>
      <u/>
      <sz val="10"/>
      <color indexed="30"/>
      <name val="Arial"/>
      <family val="2"/>
    </font>
    <font>
      <u/>
      <sz val="11"/>
      <color indexed="12"/>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2"/>
      <color indexed="9"/>
      <name val="Arial"/>
      <family val="2"/>
    </font>
    <font>
      <b/>
      <sz val="18"/>
      <color theme="3"/>
      <name val="Cambria"/>
      <family val="2"/>
      <scheme val="major"/>
    </font>
    <font>
      <sz val="11"/>
      <color rgb="FFFF0000"/>
      <name val="Calibri"/>
      <family val="2"/>
      <scheme val="minor"/>
    </font>
    <font>
      <sz val="10"/>
      <color rgb="FFFF0000"/>
      <name val="Arial"/>
      <family val="2"/>
    </font>
    <font>
      <u/>
      <sz val="10"/>
      <color theme="10"/>
      <name val="Arial"/>
      <family val="2"/>
    </font>
    <font>
      <b/>
      <sz val="11"/>
      <color theme="1"/>
      <name val="Calibri"/>
      <family val="2"/>
      <scheme val="minor"/>
    </font>
    <font>
      <u/>
      <sz val="11"/>
      <color rgb="FF0000FF"/>
      <name val="Calibri"/>
      <family val="2"/>
      <scheme val="minor"/>
    </font>
    <font>
      <b/>
      <sz val="10"/>
      <color rgb="FFFF0000"/>
      <name val="Arial"/>
      <family val="2"/>
    </font>
    <font>
      <sz val="10"/>
      <color theme="1"/>
      <name val="Arial"/>
      <family val="2"/>
    </font>
    <font>
      <sz val="10"/>
      <name val="Symbol"/>
      <family val="1"/>
      <charset val="2"/>
    </font>
    <font>
      <sz val="10"/>
      <name val="Arial"/>
      <family val="2"/>
    </font>
    <font>
      <sz val="8"/>
      <color indexed="8"/>
      <name val="Calibri"/>
      <family val="2"/>
    </font>
    <font>
      <sz val="8"/>
      <color indexed="9"/>
      <name val="Calibri"/>
      <family val="2"/>
    </font>
    <font>
      <sz val="8"/>
      <color indexed="20"/>
      <name val="Calibri"/>
      <family val="2"/>
    </font>
    <font>
      <b/>
      <sz val="8"/>
      <color indexed="52"/>
      <name val="Calibri"/>
      <family val="2"/>
    </font>
    <font>
      <b/>
      <sz val="8"/>
      <color indexed="9"/>
      <name val="Calibri"/>
      <family val="2"/>
    </font>
    <font>
      <i/>
      <sz val="8"/>
      <color indexed="23"/>
      <name val="Calibri"/>
      <family val="2"/>
    </font>
    <font>
      <sz val="8"/>
      <color indexed="17"/>
      <name val="Calibri"/>
      <family val="2"/>
    </font>
    <font>
      <u/>
      <sz val="8"/>
      <color theme="10"/>
      <name val="Arial"/>
      <family val="2"/>
    </font>
    <font>
      <u/>
      <sz val="8"/>
      <color indexed="12"/>
      <name val="Arial"/>
      <family val="2"/>
    </font>
    <font>
      <sz val="8"/>
      <color indexed="62"/>
      <name val="Calibri"/>
      <family val="2"/>
    </font>
    <font>
      <sz val="8"/>
      <color indexed="52"/>
      <name val="Calibri"/>
      <family val="2"/>
    </font>
    <font>
      <sz val="8"/>
      <color indexed="60"/>
      <name val="Calibri"/>
      <family val="2"/>
    </font>
    <font>
      <b/>
      <sz val="8"/>
      <color indexed="63"/>
      <name val="Calibri"/>
      <family val="2"/>
    </font>
    <font>
      <sz val="8"/>
      <color indexed="10"/>
      <name val="Calibri"/>
      <family val="2"/>
    </font>
    <font>
      <sz val="9"/>
      <name val="Geneva"/>
    </font>
    <font>
      <u/>
      <sz val="9"/>
      <color indexed="12"/>
      <name val="Geneva"/>
    </font>
    <font>
      <b/>
      <sz val="20"/>
      <name val="Arial"/>
      <family val="2"/>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u/>
      <sz val="11"/>
      <color theme="10"/>
      <name val="Arial"/>
      <family val="2"/>
    </font>
    <font>
      <u/>
      <sz val="11"/>
      <color theme="10"/>
      <name val="Calibri"/>
      <family val="2"/>
      <scheme val="minor"/>
    </font>
    <font>
      <b/>
      <sz val="14"/>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MS Sans Serif"/>
      <family val="2"/>
    </font>
    <font>
      <sz val="10"/>
      <name val="Tahoma"/>
      <family val="2"/>
    </font>
    <font>
      <sz val="10"/>
      <color rgb="FF000000"/>
      <name val="Arial"/>
      <family val="2"/>
    </font>
    <font>
      <sz val="11"/>
      <color rgb="FF000000"/>
      <name val="Calibri"/>
      <family val="2"/>
      <scheme val="minor"/>
    </font>
    <font>
      <sz val="10"/>
      <color theme="1"/>
      <name val="Calibri"/>
      <family val="2"/>
    </font>
    <font>
      <sz val="10"/>
      <name val="Arial"/>
      <family val="2"/>
    </font>
    <font>
      <sz val="8"/>
      <name val="Arial"/>
      <family val="2"/>
    </font>
    <font>
      <b/>
      <i/>
      <sz val="16"/>
      <color theme="1"/>
      <name val="Arial"/>
      <family val="2"/>
    </font>
    <font>
      <b/>
      <i/>
      <u/>
      <sz val="11"/>
      <color theme="1"/>
      <name val="Arial"/>
      <family val="2"/>
    </font>
    <font>
      <b/>
      <i/>
      <sz val="10"/>
      <color rgb="FFFF0000"/>
      <name val="Arial"/>
      <family val="2"/>
    </font>
    <font>
      <sz val="8.5"/>
      <name val="Arial"/>
      <family val="2"/>
    </font>
    <font>
      <b/>
      <sz val="8"/>
      <color theme="1"/>
      <name val="Arial"/>
      <family val="2"/>
    </font>
    <font>
      <sz val="7"/>
      <color theme="1"/>
      <name val="Arial"/>
      <family val="2"/>
    </font>
    <font>
      <sz val="10"/>
      <name val="Arial"/>
      <family val="2"/>
    </font>
    <font>
      <i/>
      <sz val="10"/>
      <color rgb="FFFF0000"/>
      <name val="Arial"/>
      <family val="2"/>
    </font>
    <font>
      <b/>
      <sz val="11"/>
      <color rgb="FFFF0000"/>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sz val="11"/>
      <color indexed="26"/>
      <name val="Calibri"/>
      <family val="2"/>
      <scheme val="minor"/>
    </font>
    <font>
      <b/>
      <sz val="18"/>
      <color indexed="62"/>
      <name val="Cambria"/>
      <family val="2"/>
      <scheme val="major"/>
    </font>
    <font>
      <i/>
      <sz val="8"/>
      <name val="FrnkGothITC Bk BT"/>
      <family val="2"/>
    </font>
    <font>
      <sz val="8"/>
      <name val="Microsoft Sans Serif"/>
      <family val="2"/>
    </font>
    <font>
      <u/>
      <sz val="10"/>
      <color indexed="12"/>
      <name val="Tahoma"/>
      <family val="2"/>
    </font>
    <font>
      <sz val="10"/>
      <name val="Arial"/>
      <family val="2"/>
    </font>
    <font>
      <sz val="10"/>
      <name val="Arial"/>
      <family val="2"/>
    </font>
    <font>
      <u/>
      <sz val="10"/>
      <color theme="10"/>
      <name val="Arial"/>
      <family val="2"/>
    </font>
    <font>
      <b/>
      <sz val="10"/>
      <color indexed="12"/>
      <name val="Arial"/>
      <family val="2"/>
    </font>
    <font>
      <sz val="10"/>
      <color rgb="FF1F497D"/>
      <name val="Arial"/>
      <family val="2"/>
    </font>
    <font>
      <b/>
      <sz val="12"/>
      <name val="Calibri"/>
      <family val="2"/>
    </font>
    <font>
      <sz val="8"/>
      <color rgb="FFFF0000"/>
      <name val="Arial"/>
      <family val="2"/>
    </font>
    <font>
      <sz val="10"/>
      <name val="Arial"/>
      <family val="2"/>
    </font>
    <font>
      <sz val="10"/>
      <name val="Cambria"/>
      <family val="1"/>
      <scheme val="major"/>
    </font>
    <font>
      <b/>
      <sz val="8"/>
      <name val="Cambria"/>
      <family val="1"/>
      <scheme val="major"/>
    </font>
    <font>
      <sz val="10"/>
      <color rgb="FFFF0000"/>
      <name val="Cambria"/>
      <family val="1"/>
      <scheme val="major"/>
    </font>
    <font>
      <sz val="10"/>
      <name val="Arial"/>
      <family val="2"/>
    </font>
    <font>
      <b/>
      <sz val="10"/>
      <color theme="1"/>
      <name val="Arial"/>
      <family val="2"/>
    </font>
    <font>
      <sz val="10"/>
      <color theme="5"/>
      <name val="Arial"/>
      <family val="2"/>
    </font>
    <font>
      <i/>
      <sz val="10"/>
      <color theme="0"/>
      <name val="Arial"/>
      <family val="2"/>
    </font>
    <font>
      <i/>
      <sz val="8"/>
      <name val="FrnkGothITC BK BT"/>
    </font>
    <font>
      <sz val="18"/>
      <name val="Arial"/>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9"/>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9"/>
        <bgColor indexed="64"/>
      </patternFill>
    </fill>
    <fill>
      <patternFill patternType="solid">
        <fgColor indexed="43"/>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6"/>
      </patternFill>
    </fill>
    <fill>
      <patternFill patternType="solid">
        <fgColor indexed="65"/>
        <bgColor indexed="64"/>
      </patternFill>
    </fill>
    <fill>
      <patternFill patternType="solid">
        <fgColor indexed="20"/>
        <bgColor indexed="64"/>
      </patternFill>
    </fill>
    <fill>
      <patternFill patternType="solid">
        <fgColor indexed="39"/>
      </patternFill>
    </fill>
    <fill>
      <patternFill patternType="solid">
        <fgColor indexed="54"/>
      </patternFill>
    </fill>
    <fill>
      <patternFill patternType="solid">
        <fgColor indexed="41"/>
      </patternFill>
    </fill>
    <fill>
      <patternFill patternType="solid">
        <fgColor indexed="9"/>
      </patternFill>
    </fill>
    <fill>
      <patternFill patternType="solid">
        <fgColor indexed="24"/>
      </patternFill>
    </fill>
    <fill>
      <patternFill patternType="solid">
        <fgColor indexed="28"/>
      </patternFill>
    </fill>
    <fill>
      <patternFill patternType="solid">
        <fgColor rgb="FFF15A25"/>
        <bgColor indexed="64"/>
      </patternFill>
    </fill>
    <fill>
      <patternFill patternType="solid">
        <fgColor rgb="FFFCDED3"/>
        <bgColor indexed="64"/>
      </patternFill>
    </fill>
  </fills>
  <borders count="73">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indexed="62"/>
      </bottom>
      <diagonal/>
    </border>
    <border>
      <left/>
      <right/>
      <top/>
      <bottom style="thick">
        <color theme="4" tint="0.499984740745262"/>
      </bottom>
      <diagonal/>
    </border>
    <border>
      <left/>
      <right/>
      <top/>
      <bottom style="thick">
        <color indexed="2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rgb="FF3F3F3F"/>
      </left>
      <right style="thin">
        <color rgb="FF3F3F3F"/>
      </right>
      <top style="thin">
        <color rgb="FF3F3F3F"/>
      </top>
      <bottom style="thin">
        <color rgb="FF3F3F3F"/>
      </bottom>
      <diagonal/>
    </border>
    <border>
      <left/>
      <right/>
      <top/>
      <bottom style="thin">
        <color auto="1"/>
      </bottom>
      <diagonal/>
    </border>
    <border>
      <left/>
      <right/>
      <top style="thin">
        <color auto="1"/>
      </top>
      <bottom style="thin">
        <color indexed="64"/>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bottom style="thick">
        <color indexed="49"/>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bottom style="thin">
        <color indexed="0"/>
      </bottom>
      <diagonal/>
    </border>
    <border>
      <left/>
      <right/>
      <top/>
      <bottom style="medium">
        <color indexed="0"/>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auto="1"/>
      </top>
      <bottom style="thin">
        <color indexed="64"/>
      </bottom>
      <diagonal/>
    </border>
    <border>
      <left/>
      <right/>
      <top/>
      <bottom style="thick">
        <color indexed="24"/>
      </bottom>
      <diagonal/>
    </border>
    <border>
      <left/>
      <right/>
      <top/>
      <bottom style="thick">
        <color indexed="27"/>
      </bottom>
      <diagonal/>
    </border>
    <border>
      <left/>
      <right/>
      <top/>
      <bottom style="medium">
        <color indexed="27"/>
      </bottom>
      <diagonal/>
    </border>
    <border>
      <left/>
      <right/>
      <top style="thin">
        <color indexed="24"/>
      </top>
      <bottom style="double">
        <color indexed="2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60299">
    <xf numFmtId="0" fontId="0" fillId="0" borderId="0">
      <alignment vertical="top"/>
    </xf>
    <xf numFmtId="167" fontId="47" fillId="0" borderId="0"/>
    <xf numFmtId="167" fontId="82" fillId="0" borderId="0"/>
    <xf numFmtId="167" fontId="82" fillId="0" borderId="0"/>
    <xf numFmtId="0" fontId="66" fillId="2" borderId="0" applyNumberFormat="0" applyBorder="0" applyAlignment="0" applyProtection="0"/>
    <xf numFmtId="0" fontId="83" fillId="2" borderId="0" applyNumberFormat="0" applyBorder="0" applyAlignment="0" applyProtection="0"/>
    <xf numFmtId="0" fontId="66" fillId="3" borderId="0" applyNumberFormat="0" applyBorder="0" applyAlignment="0" applyProtection="0"/>
    <xf numFmtId="0" fontId="83" fillId="3" borderId="0" applyNumberFormat="0" applyBorder="0" applyAlignment="0" applyProtection="0"/>
    <xf numFmtId="0" fontId="66" fillId="4" borderId="0" applyNumberFormat="0" applyBorder="0" applyAlignment="0" applyProtection="0"/>
    <xf numFmtId="0" fontId="83" fillId="4" borderId="0" applyNumberFormat="0" applyBorder="0" applyAlignment="0" applyProtection="0"/>
    <xf numFmtId="0" fontId="66" fillId="5" borderId="0" applyNumberFormat="0" applyBorder="0" applyAlignment="0" applyProtection="0"/>
    <xf numFmtId="0" fontId="83" fillId="5" borderId="0" applyNumberFormat="0" applyBorder="0" applyAlignment="0" applyProtection="0"/>
    <xf numFmtId="0" fontId="66" fillId="6" borderId="0" applyNumberFormat="0" applyBorder="0" applyAlignment="0" applyProtection="0"/>
    <xf numFmtId="0" fontId="83" fillId="6" borderId="0" applyNumberFormat="0" applyBorder="0" applyAlignment="0" applyProtection="0"/>
    <xf numFmtId="0" fontId="66" fillId="7" borderId="0" applyNumberFormat="0" applyBorder="0" applyAlignment="0" applyProtection="0"/>
    <xf numFmtId="0" fontId="83" fillId="7" borderId="0" applyNumberFormat="0" applyBorder="0" applyAlignment="0" applyProtection="0"/>
    <xf numFmtId="0" fontId="66" fillId="8" borderId="0" applyNumberFormat="0" applyBorder="0" applyAlignment="0" applyProtection="0"/>
    <xf numFmtId="0" fontId="83" fillId="8" borderId="0" applyNumberFormat="0" applyBorder="0" applyAlignment="0" applyProtection="0"/>
    <xf numFmtId="0" fontId="66" fillId="9" borderId="0" applyNumberFormat="0" applyBorder="0" applyAlignment="0" applyProtection="0"/>
    <xf numFmtId="0" fontId="83" fillId="9" borderId="0" applyNumberFormat="0" applyBorder="0" applyAlignment="0" applyProtection="0"/>
    <xf numFmtId="0" fontId="66" fillId="10" borderId="0" applyNumberFormat="0" applyBorder="0" applyAlignment="0" applyProtection="0"/>
    <xf numFmtId="0" fontId="83" fillId="10" borderId="0" applyNumberFormat="0" applyBorder="0" applyAlignment="0" applyProtection="0"/>
    <xf numFmtId="0" fontId="66" fillId="5" borderId="0" applyNumberFormat="0" applyBorder="0" applyAlignment="0" applyProtection="0"/>
    <xf numFmtId="0" fontId="83" fillId="5" borderId="0" applyNumberFormat="0" applyBorder="0" applyAlignment="0" applyProtection="0"/>
    <xf numFmtId="0" fontId="66" fillId="8" borderId="0" applyNumberFormat="0" applyBorder="0" applyAlignment="0" applyProtection="0"/>
    <xf numFmtId="0" fontId="83" fillId="8" borderId="0" applyNumberFormat="0" applyBorder="0" applyAlignment="0" applyProtection="0"/>
    <xf numFmtId="0" fontId="66" fillId="11" borderId="0" applyNumberFormat="0" applyBorder="0" applyAlignment="0" applyProtection="0"/>
    <xf numFmtId="0" fontId="83" fillId="11" borderId="0" applyNumberFormat="0" applyBorder="0" applyAlignment="0" applyProtection="0"/>
    <xf numFmtId="0" fontId="67" fillId="12" borderId="0" applyNumberFormat="0" applyBorder="0" applyAlignment="0" applyProtection="0"/>
    <xf numFmtId="0" fontId="84" fillId="12" borderId="0" applyNumberFormat="0" applyBorder="0" applyAlignment="0" applyProtection="0"/>
    <xf numFmtId="0" fontId="67" fillId="9" borderId="0" applyNumberFormat="0" applyBorder="0" applyAlignment="0" applyProtection="0"/>
    <xf numFmtId="0" fontId="84" fillId="9" borderId="0" applyNumberFormat="0" applyBorder="0" applyAlignment="0" applyProtection="0"/>
    <xf numFmtId="0" fontId="67" fillId="10" borderId="0" applyNumberFormat="0" applyBorder="0" applyAlignment="0" applyProtection="0"/>
    <xf numFmtId="0" fontId="84" fillId="10" borderId="0" applyNumberFormat="0" applyBorder="0" applyAlignment="0" applyProtection="0"/>
    <xf numFmtId="0" fontId="67" fillId="13" borderId="0" applyNumberFormat="0" applyBorder="0" applyAlignment="0" applyProtection="0"/>
    <xf numFmtId="0" fontId="84" fillId="13" borderId="0" applyNumberFormat="0" applyBorder="0" applyAlignment="0" applyProtection="0"/>
    <xf numFmtId="0" fontId="67" fillId="14" borderId="0" applyNumberFormat="0" applyBorder="0" applyAlignment="0" applyProtection="0"/>
    <xf numFmtId="0" fontId="84" fillId="14" borderId="0" applyNumberFormat="0" applyBorder="0" applyAlignment="0" applyProtection="0"/>
    <xf numFmtId="0" fontId="67" fillId="15" borderId="0" applyNumberFormat="0" applyBorder="0" applyAlignment="0" applyProtection="0"/>
    <xf numFmtId="0" fontId="84" fillId="15" borderId="0" applyNumberFormat="0" applyBorder="0" applyAlignment="0" applyProtection="0"/>
    <xf numFmtId="0" fontId="67" fillId="16" borderId="0" applyNumberFormat="0" applyBorder="0" applyAlignment="0" applyProtection="0"/>
    <xf numFmtId="0" fontId="84" fillId="16" borderId="0" applyNumberFormat="0" applyBorder="0" applyAlignment="0" applyProtection="0"/>
    <xf numFmtId="0" fontId="67" fillId="17" borderId="0" applyNumberFormat="0" applyBorder="0" applyAlignment="0" applyProtection="0"/>
    <xf numFmtId="0" fontId="84" fillId="17" borderId="0" applyNumberFormat="0" applyBorder="0" applyAlignment="0" applyProtection="0"/>
    <xf numFmtId="0" fontId="67" fillId="18" borderId="0" applyNumberFormat="0" applyBorder="0" applyAlignment="0" applyProtection="0"/>
    <xf numFmtId="0" fontId="84" fillId="18" borderId="0" applyNumberFormat="0" applyBorder="0" applyAlignment="0" applyProtection="0"/>
    <xf numFmtId="0" fontId="67" fillId="13" borderId="0" applyNumberFormat="0" applyBorder="0" applyAlignment="0" applyProtection="0"/>
    <xf numFmtId="0" fontId="84" fillId="13" borderId="0" applyNumberFormat="0" applyBorder="0" applyAlignment="0" applyProtection="0"/>
    <xf numFmtId="0" fontId="67" fillId="14" borderId="0" applyNumberFormat="0" applyBorder="0" applyAlignment="0" applyProtection="0"/>
    <xf numFmtId="0" fontId="84" fillId="14" borderId="0" applyNumberFormat="0" applyBorder="0" applyAlignment="0" applyProtection="0"/>
    <xf numFmtId="0" fontId="67" fillId="19" borderId="0" applyNumberFormat="0" applyBorder="0" applyAlignment="0" applyProtection="0"/>
    <xf numFmtId="0" fontId="84" fillId="19" borderId="0" applyNumberFormat="0" applyBorder="0" applyAlignment="0" applyProtection="0"/>
    <xf numFmtId="185" fontId="44" fillId="0" borderId="0" applyFill="0" applyBorder="0" applyProtection="0">
      <alignment horizontal="right"/>
    </xf>
    <xf numFmtId="186" fontId="44" fillId="0" borderId="0" applyFill="0" applyBorder="0" applyProtection="0">
      <alignment horizontal="right"/>
    </xf>
    <xf numFmtId="184" fontId="44" fillId="0" borderId="0" applyFill="0" applyBorder="0" applyProtection="0">
      <alignment horizontal="right"/>
    </xf>
    <xf numFmtId="0" fontId="68" fillId="3" borderId="0" applyNumberFormat="0" applyBorder="0" applyAlignment="0" applyProtection="0"/>
    <xf numFmtId="0" fontId="85" fillId="3" borderId="0" applyNumberFormat="0" applyBorder="0" applyAlignment="0" applyProtection="0"/>
    <xf numFmtId="0" fontId="44" fillId="20" borderId="1"/>
    <xf numFmtId="0" fontId="69" fillId="21" borderId="2" applyNumberFormat="0" applyAlignment="0" applyProtection="0"/>
    <xf numFmtId="0" fontId="86" fillId="21" borderId="2" applyNumberFormat="0" applyAlignment="0" applyProtection="0"/>
    <xf numFmtId="0" fontId="44" fillId="0" borderId="3"/>
    <xf numFmtId="0" fontId="70" fillId="22" borderId="4" applyNumberFormat="0" applyAlignment="0" applyProtection="0"/>
    <xf numFmtId="0" fontId="87" fillId="22" borderId="4" applyNumberFormat="0" applyAlignment="0" applyProtection="0"/>
    <xf numFmtId="0" fontId="88" fillId="23" borderId="0">
      <alignment horizontal="center"/>
    </xf>
    <xf numFmtId="0" fontId="89" fillId="23" borderId="0">
      <alignment horizontal="center" vertical="center"/>
    </xf>
    <xf numFmtId="0" fontId="36" fillId="24" borderId="0">
      <alignment horizontal="center" wrapText="1"/>
    </xf>
    <xf numFmtId="0" fontId="90" fillId="23" borderId="0">
      <alignment horizontal="center"/>
    </xf>
    <xf numFmtId="0" fontId="43" fillId="0" borderId="0">
      <alignment horizontal="left"/>
    </xf>
    <xf numFmtId="43" fontId="35" fillId="0" borderId="0" applyFont="0" applyFill="0" applyBorder="0" applyAlignment="0" applyProtection="0"/>
    <xf numFmtId="43" fontId="36" fillId="0" borderId="0" applyFont="0" applyFill="0" applyBorder="0" applyAlignment="0" applyProtection="0"/>
    <xf numFmtId="43" fontId="44" fillId="0" borderId="0" applyFont="0" applyFill="0" applyBorder="0" applyAlignment="0" applyProtection="0"/>
    <xf numFmtId="43" fontId="36" fillId="0" borderId="0" applyFont="0" applyFill="0" applyBorder="0" applyAlignment="0" applyProtection="0"/>
    <xf numFmtId="3" fontId="44" fillId="0" borderId="0">
      <alignment horizontal="right"/>
    </xf>
    <xf numFmtId="0" fontId="42" fillId="25" borderId="5" applyBorder="0">
      <protection locked="0"/>
    </xf>
    <xf numFmtId="0" fontId="42" fillId="26" borderId="0">
      <protection locked="0"/>
    </xf>
    <xf numFmtId="3" fontId="44" fillId="0" borderId="0">
      <alignment horizontal="right"/>
    </xf>
    <xf numFmtId="0" fontId="91" fillId="26" borderId="1" applyBorder="0">
      <protection locked="0"/>
    </xf>
    <xf numFmtId="182" fontId="44" fillId="0" borderId="0" applyFill="0" applyBorder="0" applyAlignment="0" applyProtection="0"/>
    <xf numFmtId="183" fontId="44" fillId="0" borderId="0" applyFill="0" applyBorder="0" applyProtection="0">
      <alignment horizontal="right"/>
    </xf>
    <xf numFmtId="0" fontId="71" fillId="0" borderId="0" applyNumberFormat="0" applyFill="0" applyBorder="0" applyAlignment="0" applyProtection="0"/>
    <xf numFmtId="0" fontId="92" fillId="0" borderId="0" applyNumberFormat="0" applyFill="0" applyBorder="0" applyAlignment="0" applyProtection="0"/>
    <xf numFmtId="0" fontId="93" fillId="23" borderId="3">
      <alignment horizontal="left"/>
    </xf>
    <xf numFmtId="0" fontId="94" fillId="23" borderId="0">
      <alignment horizontal="left"/>
    </xf>
    <xf numFmtId="0" fontId="72" fillId="4" borderId="0" applyNumberFormat="0" applyBorder="0" applyAlignment="0" applyProtection="0"/>
    <xf numFmtId="0" fontId="95" fillId="4" borderId="0" applyNumberFormat="0" applyBorder="0" applyAlignment="0" applyProtection="0"/>
    <xf numFmtId="0" fontId="96" fillId="27" borderId="0">
      <alignment horizontal="right" vertical="top" textRotation="90" wrapText="1"/>
    </xf>
    <xf numFmtId="0" fontId="53" fillId="28" borderId="0"/>
    <xf numFmtId="0" fontId="53" fillId="28" borderId="0"/>
    <xf numFmtId="0" fontId="54" fillId="28" borderId="0"/>
    <xf numFmtId="0" fontId="54" fillId="28" borderId="0"/>
    <xf numFmtId="0" fontId="73" fillId="0" borderId="6" applyNumberFormat="0" applyFill="0" applyAlignment="0" applyProtection="0"/>
    <xf numFmtId="0" fontId="97" fillId="0" borderId="6" applyNumberFormat="0" applyFill="0" applyAlignment="0" applyProtection="0"/>
    <xf numFmtId="0" fontId="73"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alignment vertical="top"/>
      <protection locked="0"/>
    </xf>
    <xf numFmtId="0" fontId="74" fillId="7" borderId="2" applyNumberFormat="0" applyAlignment="0" applyProtection="0"/>
    <xf numFmtId="0" fontId="99" fillId="7" borderId="2" applyNumberFormat="0" applyAlignment="0" applyProtection="0"/>
    <xf numFmtId="0" fontId="41" fillId="24" borderId="0">
      <alignment horizontal="center"/>
    </xf>
    <xf numFmtId="0" fontId="45" fillId="0" borderId="0">
      <alignment horizontal="left"/>
    </xf>
    <xf numFmtId="0" fontId="46" fillId="0" borderId="7">
      <alignment horizontal="left"/>
    </xf>
    <xf numFmtId="0" fontId="48" fillId="0" borderId="0">
      <alignment horizontal="left"/>
    </xf>
    <xf numFmtId="0" fontId="100" fillId="23" borderId="8">
      <alignment wrapText="1"/>
    </xf>
    <xf numFmtId="0" fontId="100" fillId="23" borderId="9"/>
    <xf numFmtId="0" fontId="100" fillId="23" borderId="10"/>
    <xf numFmtId="0" fontId="44" fillId="23" borderId="11">
      <alignment horizontal="center" wrapText="1"/>
    </xf>
    <xf numFmtId="0" fontId="75" fillId="0" borderId="12" applyNumberFormat="0" applyFill="0" applyAlignment="0" applyProtection="0"/>
    <xf numFmtId="0" fontId="101" fillId="0" borderId="12" applyNumberFormat="0" applyFill="0" applyAlignment="0" applyProtection="0"/>
    <xf numFmtId="0" fontId="44" fillId="0" borderId="0"/>
    <xf numFmtId="0" fontId="82" fillId="0" borderId="0"/>
    <xf numFmtId="0" fontId="47" fillId="0" borderId="0"/>
    <xf numFmtId="0" fontId="37" fillId="0" borderId="0"/>
    <xf numFmtId="0" fontId="44" fillId="0" borderId="0"/>
    <xf numFmtId="0" fontId="44" fillId="0" borderId="0"/>
    <xf numFmtId="0" fontId="44" fillId="0" borderId="0"/>
    <xf numFmtId="0" fontId="82" fillId="0" borderId="0"/>
    <xf numFmtId="0" fontId="82" fillId="0" borderId="0"/>
    <xf numFmtId="0" fontId="36" fillId="0" borderId="0" applyFont="0" applyFill="0" applyBorder="0" applyAlignment="0" applyProtection="0"/>
    <xf numFmtId="0" fontId="76" fillId="29" borderId="0" applyNumberFormat="0" applyBorder="0" applyAlignment="0" applyProtection="0"/>
    <xf numFmtId="0" fontId="102" fillId="29"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5" fillId="0" borderId="0"/>
    <xf numFmtId="0" fontId="36" fillId="0" borderId="0"/>
    <xf numFmtId="0" fontId="36" fillId="0" borderId="0"/>
    <xf numFmtId="0" fontId="36" fillId="0" borderId="0"/>
    <xf numFmtId="0" fontId="44" fillId="0" borderId="0"/>
    <xf numFmtId="0" fontId="36" fillId="0" borderId="0"/>
    <xf numFmtId="0" fontId="35" fillId="0" borderId="0"/>
    <xf numFmtId="0" fontId="36" fillId="0" borderId="0"/>
    <xf numFmtId="0" fontId="35" fillId="0" borderId="0"/>
    <xf numFmtId="0" fontId="36" fillId="0" borderId="0"/>
    <xf numFmtId="0" fontId="35"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83" fillId="0" borderId="0"/>
    <xf numFmtId="0" fontId="66" fillId="0" borderId="0"/>
    <xf numFmtId="0" fontId="44" fillId="0" borderId="0"/>
    <xf numFmtId="0" fontId="83" fillId="0" borderId="0"/>
    <xf numFmtId="0" fontId="8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5" fillId="0" borderId="0"/>
    <xf numFmtId="0" fontId="36" fillId="0" borderId="0"/>
    <xf numFmtId="0" fontId="35" fillId="0" borderId="0"/>
    <xf numFmtId="0" fontId="36" fillId="0" borderId="0"/>
    <xf numFmtId="0" fontId="35" fillId="0" borderId="0"/>
    <xf numFmtId="0" fontId="36" fillId="0" borderId="0"/>
    <xf numFmtId="0" fontId="83" fillId="0" borderId="0"/>
    <xf numFmtId="0" fontId="66" fillId="0" borderId="0"/>
    <xf numFmtId="0" fontId="36" fillId="0" borderId="0"/>
    <xf numFmtId="0" fontId="35"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5" fillId="0" borderId="0"/>
    <xf numFmtId="0" fontId="36" fillId="0" borderId="0"/>
    <xf numFmtId="0" fontId="44" fillId="0" borderId="0"/>
    <xf numFmtId="0" fontId="36" fillId="0" borderId="0"/>
    <xf numFmtId="0" fontId="36" fillId="0" borderId="0"/>
    <xf numFmtId="0" fontId="36" fillId="0" borderId="0"/>
    <xf numFmtId="0" fontId="36" fillId="0" borderId="0"/>
    <xf numFmtId="0" fontId="35" fillId="0" borderId="0"/>
    <xf numFmtId="0" fontId="35" fillId="0" borderId="0"/>
    <xf numFmtId="0" fontId="47" fillId="0" borderId="0"/>
    <xf numFmtId="0" fontId="35" fillId="0" borderId="0"/>
    <xf numFmtId="0" fontId="37" fillId="0" borderId="0"/>
    <xf numFmtId="0" fontId="44" fillId="0" borderId="0"/>
    <xf numFmtId="0" fontId="35" fillId="0" borderId="0"/>
    <xf numFmtId="0" fontId="45" fillId="0" borderId="0">
      <alignment horizontal="left"/>
    </xf>
    <xf numFmtId="0" fontId="45" fillId="0" borderId="0">
      <alignment horizontal="left"/>
    </xf>
    <xf numFmtId="0" fontId="77" fillId="21" borderId="13" applyNumberFormat="0" applyAlignment="0" applyProtection="0"/>
    <xf numFmtId="0" fontId="103" fillId="21" borderId="13" applyNumberFormat="0" applyAlignment="0" applyProtection="0"/>
    <xf numFmtId="9" fontId="35" fillId="0" borderId="0" applyFont="0" applyFill="0" applyBorder="0" applyAlignment="0" applyProtection="0"/>
    <xf numFmtId="9" fontId="36" fillId="0" borderId="0" applyNumberFormat="0" applyFont="0" applyFill="0" applyBorder="0" applyAlignment="0" applyProtection="0"/>
    <xf numFmtId="171" fontId="45" fillId="0" borderId="0">
      <alignment horizontal="right"/>
    </xf>
    <xf numFmtId="0" fontId="46" fillId="0" borderId="7">
      <alignment horizontal="right"/>
    </xf>
    <xf numFmtId="0" fontId="48" fillId="0" borderId="0">
      <alignment horizontal="right"/>
    </xf>
    <xf numFmtId="3" fontId="42" fillId="26" borderId="14">
      <alignment horizontal="right"/>
      <protection locked="0"/>
    </xf>
    <xf numFmtId="0" fontId="42" fillId="26" borderId="14">
      <protection locked="0"/>
    </xf>
    <xf numFmtId="0" fontId="44" fillId="23" borderId="3"/>
    <xf numFmtId="0" fontId="89" fillId="23" borderId="0">
      <alignment horizontal="right"/>
    </xf>
    <xf numFmtId="0" fontId="104" fillId="30" borderId="0">
      <alignment horizontal="center"/>
    </xf>
    <xf numFmtId="0" fontId="105" fillId="24" borderId="0"/>
    <xf numFmtId="0" fontId="106" fillId="27" borderId="15">
      <alignment horizontal="left" vertical="top" wrapText="1"/>
    </xf>
    <xf numFmtId="0" fontId="106" fillId="27" borderId="16">
      <alignment horizontal="left" vertical="top"/>
    </xf>
    <xf numFmtId="3" fontId="44" fillId="0" borderId="0" applyFill="0" applyBorder="0" applyProtection="0">
      <alignment horizontal="right"/>
    </xf>
    <xf numFmtId="0" fontId="35" fillId="0" borderId="0"/>
    <xf numFmtId="0" fontId="36" fillId="0" borderId="0"/>
    <xf numFmtId="181" fontId="44" fillId="0" borderId="0">
      <alignment horizontal="right"/>
    </xf>
    <xf numFmtId="37" fontId="107" fillId="0" borderId="0"/>
    <xf numFmtId="0" fontId="66" fillId="0" borderId="0">
      <alignment vertical="top"/>
    </xf>
    <xf numFmtId="0" fontId="49" fillId="0" borderId="0">
      <alignment horizontal="left"/>
    </xf>
    <xf numFmtId="0" fontId="108" fillId="0" borderId="0">
      <alignment horizontal="left"/>
    </xf>
    <xf numFmtId="0" fontId="108" fillId="0" borderId="0">
      <alignment horizontal="left"/>
    </xf>
    <xf numFmtId="0" fontId="48" fillId="0" borderId="0"/>
    <xf numFmtId="0" fontId="45" fillId="0" borderId="0"/>
    <xf numFmtId="0" fontId="63" fillId="0" borderId="17"/>
    <xf numFmtId="0" fontId="88" fillId="23" borderId="0">
      <alignment horizontal="center"/>
    </xf>
    <xf numFmtId="0" fontId="64" fillId="0" borderId="0">
      <alignment horizontal="left" wrapText="1"/>
    </xf>
    <xf numFmtId="0" fontId="109" fillId="0" borderId="0" applyNumberFormat="0" applyFill="0" applyBorder="0" applyAlignment="0" applyProtection="0"/>
    <xf numFmtId="0" fontId="50" fillId="23" borderId="0"/>
    <xf numFmtId="0" fontId="35" fillId="0" borderId="0"/>
    <xf numFmtId="0" fontId="35" fillId="0" borderId="0"/>
    <xf numFmtId="0" fontId="36" fillId="0" borderId="0"/>
    <xf numFmtId="0" fontId="36" fillId="0" borderId="0"/>
    <xf numFmtId="0" fontId="36" fillId="0" borderId="0"/>
    <xf numFmtId="0" fontId="50" fillId="0" borderId="0" applyNumberFormat="0">
      <alignment horizontal="right"/>
    </xf>
    <xf numFmtId="0" fontId="50" fillId="0" borderId="0">
      <alignment horizontal="left" vertical="center"/>
    </xf>
    <xf numFmtId="0" fontId="52" fillId="0" borderId="0" applyNumberFormat="0" applyFill="0" applyBorder="0" applyAlignment="0" applyProtection="0"/>
    <xf numFmtId="0" fontId="111" fillId="0" borderId="0" applyNumberFormat="0" applyFill="0" applyBorder="0" applyAlignment="0" applyProtection="0"/>
    <xf numFmtId="0" fontId="47" fillId="0" borderId="0"/>
    <xf numFmtId="0" fontId="112" fillId="0" borderId="0"/>
    <xf numFmtId="0" fontId="112" fillId="0" borderId="0"/>
    <xf numFmtId="0" fontId="62" fillId="2"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185" fontId="37" fillId="0" borderId="0" applyFill="0" applyBorder="0" applyProtection="0">
      <alignment horizontal="right"/>
    </xf>
    <xf numFmtId="186" fontId="37" fillId="0" borderId="0" applyFill="0" applyBorder="0" applyProtection="0">
      <alignment horizontal="right"/>
    </xf>
    <xf numFmtId="184" fontId="37" fillId="0" borderId="0" applyFill="0" applyBorder="0" applyProtection="0">
      <alignment horizontal="right"/>
    </xf>
    <xf numFmtId="0" fontId="37" fillId="20" borderId="1"/>
    <xf numFmtId="0" fontId="37" fillId="0" borderId="3"/>
    <xf numFmtId="0" fontId="35" fillId="24" borderId="0">
      <alignment horizontal="center" wrapText="1"/>
    </xf>
    <xf numFmtId="43" fontId="112" fillId="0" borderId="0" applyFont="0" applyFill="0" applyBorder="0" applyAlignment="0" applyProtection="0"/>
    <xf numFmtId="43" fontId="35" fillId="0" borderId="0" applyFont="0" applyFill="0" applyBorder="0" applyAlignment="0" applyProtection="0"/>
    <xf numFmtId="43" fontId="37" fillId="0" borderId="0" applyFont="0" applyFill="0" applyBorder="0" applyAlignment="0" applyProtection="0"/>
    <xf numFmtId="43" fontId="35" fillId="0" borderId="0" applyFont="0" applyFill="0" applyBorder="0" applyAlignment="0" applyProtection="0"/>
    <xf numFmtId="3" fontId="37" fillId="0" borderId="0">
      <alignment horizontal="right"/>
    </xf>
    <xf numFmtId="182" fontId="37" fillId="0" borderId="0" applyFill="0" applyBorder="0" applyAlignment="0" applyProtection="0"/>
    <xf numFmtId="183" fontId="37" fillId="0" borderId="0" applyFill="0" applyBorder="0" applyProtection="0">
      <alignment horizontal="right"/>
    </xf>
    <xf numFmtId="3" fontId="37" fillId="0" borderId="0">
      <alignment horizontal="right"/>
    </xf>
    <xf numFmtId="3" fontId="37" fillId="0" borderId="0">
      <alignment horizontal="right"/>
    </xf>
    <xf numFmtId="0" fontId="110" fillId="0" borderId="18" applyNumberFormat="0" applyFill="0" applyAlignment="0" applyProtection="0"/>
    <xf numFmtId="0" fontId="37" fillId="23" borderId="11">
      <alignment horizontal="center" wrapText="1"/>
    </xf>
    <xf numFmtId="0" fontId="37" fillId="0" borderId="0"/>
    <xf numFmtId="0" fontId="113" fillId="0" borderId="0"/>
    <xf numFmtId="0" fontId="37" fillId="0" borderId="0"/>
    <xf numFmtId="0" fontId="37" fillId="0" borderId="0"/>
    <xf numFmtId="0" fontId="37" fillId="0" borderId="0"/>
    <xf numFmtId="0" fontId="3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2" fillId="0" borderId="0"/>
    <xf numFmtId="0" fontId="35" fillId="0" borderId="0"/>
    <xf numFmtId="0" fontId="112" fillId="0" borderId="0"/>
    <xf numFmtId="0" fontId="35" fillId="0" borderId="0"/>
    <xf numFmtId="0" fontId="35" fillId="0" borderId="0"/>
    <xf numFmtId="0" fontId="35" fillId="0" borderId="0"/>
    <xf numFmtId="0" fontId="37" fillId="0" borderId="0"/>
    <xf numFmtId="0" fontId="35" fillId="0" borderId="0"/>
    <xf numFmtId="0" fontId="112" fillId="0" borderId="0"/>
    <xf numFmtId="0" fontId="35" fillId="0" borderId="0"/>
    <xf numFmtId="0" fontId="112" fillId="0" borderId="0"/>
    <xf numFmtId="0" fontId="35" fillId="0" borderId="0"/>
    <xf numFmtId="0" fontId="112" fillId="0" borderId="0"/>
    <xf numFmtId="0" fontId="35" fillId="0" borderId="0"/>
    <xf numFmtId="0" fontId="1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7" fillId="0" borderId="0"/>
    <xf numFmtId="0" fontId="62" fillId="0" borderId="0"/>
    <xf numFmtId="0" fontId="62" fillId="0" borderId="0"/>
    <xf numFmtId="0" fontId="62" fillId="0" borderId="0"/>
    <xf numFmtId="0" fontId="62" fillId="0" borderId="0"/>
    <xf numFmtId="0" fontId="62" fillId="0" borderId="0"/>
    <xf numFmtId="0" fontId="62"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2" fillId="0" borderId="0"/>
    <xf numFmtId="0" fontId="35" fillId="0" borderId="0"/>
    <xf numFmtId="0" fontId="112" fillId="0" borderId="0"/>
    <xf numFmtId="0" fontId="35" fillId="0" borderId="0"/>
    <xf numFmtId="0" fontId="112" fillId="0" borderId="0"/>
    <xf numFmtId="0" fontId="35" fillId="0" borderId="0"/>
    <xf numFmtId="0" fontId="112" fillId="0" borderId="0"/>
    <xf numFmtId="0" fontId="35" fillId="0" borderId="0"/>
    <xf numFmtId="0" fontId="62" fillId="0" borderId="0"/>
    <xf numFmtId="0" fontId="35" fillId="0" borderId="0"/>
    <xf numFmtId="0" fontId="112" fillId="0" borderId="0"/>
    <xf numFmtId="0" fontId="35" fillId="0" borderId="0"/>
    <xf numFmtId="0" fontId="1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2" fillId="0" borderId="0"/>
    <xf numFmtId="0" fontId="35" fillId="0" borderId="0"/>
    <xf numFmtId="0" fontId="112" fillId="0" borderId="0"/>
    <xf numFmtId="0" fontId="35" fillId="0" borderId="0"/>
    <xf numFmtId="0" fontId="37" fillId="0" borderId="0"/>
    <xf numFmtId="0" fontId="35" fillId="0" borderId="0"/>
    <xf numFmtId="0" fontId="35" fillId="0" borderId="0"/>
    <xf numFmtId="0" fontId="35" fillId="0" borderId="0"/>
    <xf numFmtId="0" fontId="42" fillId="26" borderId="0">
      <protection locked="0"/>
    </xf>
    <xf numFmtId="9" fontId="112" fillId="0" borderId="0" applyFont="0" applyFill="0" applyBorder="0" applyAlignment="0" applyProtection="0"/>
    <xf numFmtId="0" fontId="37" fillId="23" borderId="3"/>
    <xf numFmtId="0" fontId="112" fillId="0" borderId="0"/>
    <xf numFmtId="0" fontId="35" fillId="0" borderId="0"/>
    <xf numFmtId="181" fontId="37" fillId="0" borderId="0">
      <alignment horizontal="right"/>
    </xf>
    <xf numFmtId="0" fontId="62" fillId="0" borderId="0">
      <alignment vertical="top"/>
    </xf>
    <xf numFmtId="0" fontId="112" fillId="0" borderId="0"/>
    <xf numFmtId="0" fontId="112" fillId="0" borderId="0"/>
    <xf numFmtId="0" fontId="35" fillId="0" borderId="0"/>
    <xf numFmtId="0" fontId="35" fillId="0" borderId="0"/>
    <xf numFmtId="0" fontId="35" fillId="0" borderId="0"/>
    <xf numFmtId="3" fontId="37" fillId="0" borderId="0">
      <alignment horizontal="right"/>
    </xf>
    <xf numFmtId="3" fontId="37" fillId="0" borderId="0">
      <alignment horizontal="right"/>
    </xf>
    <xf numFmtId="0" fontId="113" fillId="0" borderId="0"/>
    <xf numFmtId="3" fontId="37" fillId="0" borderId="0">
      <alignment horizontal="right"/>
    </xf>
    <xf numFmtId="3" fontId="37" fillId="0" borderId="0">
      <alignment horizontal="right"/>
    </xf>
    <xf numFmtId="3" fontId="37" fillId="0" borderId="0">
      <alignment horizontal="right"/>
    </xf>
    <xf numFmtId="0" fontId="37" fillId="0" borderId="0"/>
    <xf numFmtId="0" fontId="35" fillId="0" borderId="0"/>
    <xf numFmtId="0" fontId="37" fillId="0" borderId="0"/>
    <xf numFmtId="0" fontId="37" fillId="0" borderId="0"/>
    <xf numFmtId="0" fontId="37" fillId="0" borderId="0"/>
    <xf numFmtId="0" fontId="37" fillId="0" borderId="0"/>
    <xf numFmtId="0" fontId="35" fillId="0" borderId="0"/>
    <xf numFmtId="0" fontId="35" fillId="0" borderId="0"/>
    <xf numFmtId="0" fontId="34" fillId="0" borderId="0"/>
    <xf numFmtId="0" fontId="62" fillId="0" borderId="0">
      <alignment vertical="top"/>
    </xf>
    <xf numFmtId="0" fontId="62" fillId="0" borderId="0">
      <alignment vertical="top"/>
    </xf>
    <xf numFmtId="167" fontId="82" fillId="0" borderId="0"/>
    <xf numFmtId="167" fontId="82" fillId="0" borderId="0"/>
    <xf numFmtId="167" fontId="47" fillId="0" borderId="0"/>
    <xf numFmtId="0" fontId="34" fillId="34" borderId="0" applyNumberFormat="0" applyBorder="0" applyAlignment="0" applyProtection="0"/>
    <xf numFmtId="0" fontId="62" fillId="2" borderId="0" applyNumberFormat="0" applyBorder="0" applyAlignment="0" applyProtection="0"/>
    <xf numFmtId="0" fontId="83" fillId="2" borderId="0" applyNumberFormat="0" applyBorder="0" applyAlignment="0" applyProtection="0"/>
    <xf numFmtId="0" fontId="62" fillId="2" borderId="0" applyNumberFormat="0" applyBorder="0" applyAlignment="0" applyProtection="0"/>
    <xf numFmtId="0" fontId="34" fillId="35" borderId="0" applyNumberFormat="0" applyBorder="0" applyAlignment="0" applyProtection="0"/>
    <xf numFmtId="0" fontId="62" fillId="3" borderId="0" applyNumberFormat="0" applyBorder="0" applyAlignment="0" applyProtection="0"/>
    <xf numFmtId="0" fontId="83" fillId="3" borderId="0" applyNumberFormat="0" applyBorder="0" applyAlignment="0" applyProtection="0"/>
    <xf numFmtId="0" fontId="62" fillId="3" borderId="0" applyNumberFormat="0" applyBorder="0" applyAlignment="0" applyProtection="0"/>
    <xf numFmtId="0" fontId="34" fillId="36" borderId="0" applyNumberFormat="0" applyBorder="0" applyAlignment="0" applyProtection="0"/>
    <xf numFmtId="0" fontId="62" fillId="4" borderId="0" applyNumberFormat="0" applyBorder="0" applyAlignment="0" applyProtection="0"/>
    <xf numFmtId="0" fontId="83" fillId="4" borderId="0" applyNumberFormat="0" applyBorder="0" applyAlignment="0" applyProtection="0"/>
    <xf numFmtId="0" fontId="62" fillId="4" borderId="0" applyNumberFormat="0" applyBorder="0" applyAlignment="0" applyProtection="0"/>
    <xf numFmtId="0" fontId="34" fillId="37" borderId="0" applyNumberFormat="0" applyBorder="0" applyAlignment="0" applyProtection="0"/>
    <xf numFmtId="0" fontId="62" fillId="5" borderId="0" applyNumberFormat="0" applyBorder="0" applyAlignment="0" applyProtection="0"/>
    <xf numFmtId="0" fontId="83" fillId="5" borderId="0" applyNumberFormat="0" applyBorder="0" applyAlignment="0" applyProtection="0"/>
    <xf numFmtId="0" fontId="62" fillId="5" borderId="0" applyNumberFormat="0" applyBorder="0" applyAlignment="0" applyProtection="0"/>
    <xf numFmtId="0" fontId="34" fillId="38" borderId="0" applyNumberFormat="0" applyBorder="0" applyAlignment="0" applyProtection="0"/>
    <xf numFmtId="0" fontId="62" fillId="6" borderId="0" applyNumberFormat="0" applyBorder="0" applyAlignment="0" applyProtection="0"/>
    <xf numFmtId="0" fontId="83" fillId="6" borderId="0" applyNumberFormat="0" applyBorder="0" applyAlignment="0" applyProtection="0"/>
    <xf numFmtId="0" fontId="62" fillId="6" borderId="0" applyNumberFormat="0" applyBorder="0" applyAlignment="0" applyProtection="0"/>
    <xf numFmtId="0" fontId="34" fillId="39" borderId="0" applyNumberFormat="0" applyBorder="0" applyAlignment="0" applyProtection="0"/>
    <xf numFmtId="0" fontId="62" fillId="7" borderId="0" applyNumberFormat="0" applyBorder="0" applyAlignment="0" applyProtection="0"/>
    <xf numFmtId="0" fontId="83" fillId="7" borderId="0" applyNumberFormat="0" applyBorder="0" applyAlignment="0" applyProtection="0"/>
    <xf numFmtId="0" fontId="62" fillId="7" borderId="0" applyNumberFormat="0" applyBorder="0" applyAlignment="0" applyProtection="0"/>
    <xf numFmtId="0" fontId="34" fillId="40" borderId="0" applyNumberFormat="0" applyBorder="0" applyAlignment="0" applyProtection="0"/>
    <xf numFmtId="0" fontId="62" fillId="8" borderId="0" applyNumberFormat="0" applyBorder="0" applyAlignment="0" applyProtection="0"/>
    <xf numFmtId="0" fontId="83" fillId="8" borderId="0" applyNumberFormat="0" applyBorder="0" applyAlignment="0" applyProtection="0"/>
    <xf numFmtId="0" fontId="62" fillId="8" borderId="0" applyNumberFormat="0" applyBorder="0" applyAlignment="0" applyProtection="0"/>
    <xf numFmtId="0" fontId="34" fillId="41" borderId="0" applyNumberFormat="0" applyBorder="0" applyAlignment="0" applyProtection="0"/>
    <xf numFmtId="0" fontId="62" fillId="9" borderId="0" applyNumberFormat="0" applyBorder="0" applyAlignment="0" applyProtection="0"/>
    <xf numFmtId="0" fontId="83" fillId="9" borderId="0" applyNumberFormat="0" applyBorder="0" applyAlignment="0" applyProtection="0"/>
    <xf numFmtId="0" fontId="62" fillId="9" borderId="0" applyNumberFormat="0" applyBorder="0" applyAlignment="0" applyProtection="0"/>
    <xf numFmtId="0" fontId="34" fillId="42" borderId="0" applyNumberFormat="0" applyBorder="0" applyAlignment="0" applyProtection="0"/>
    <xf numFmtId="0" fontId="62" fillId="10" borderId="0" applyNumberFormat="0" applyBorder="0" applyAlignment="0" applyProtection="0"/>
    <xf numFmtId="0" fontId="83" fillId="10" borderId="0" applyNumberFormat="0" applyBorder="0" applyAlignment="0" applyProtection="0"/>
    <xf numFmtId="0" fontId="62" fillId="10" borderId="0" applyNumberFormat="0" applyBorder="0" applyAlignment="0" applyProtection="0"/>
    <xf numFmtId="0" fontId="34" fillId="43" borderId="0" applyNumberFormat="0" applyBorder="0" applyAlignment="0" applyProtection="0"/>
    <xf numFmtId="0" fontId="62" fillId="5" borderId="0" applyNumberFormat="0" applyBorder="0" applyAlignment="0" applyProtection="0"/>
    <xf numFmtId="0" fontId="83" fillId="5" borderId="0" applyNumberFormat="0" applyBorder="0" applyAlignment="0" applyProtection="0"/>
    <xf numFmtId="0" fontId="62" fillId="5" borderId="0" applyNumberFormat="0" applyBorder="0" applyAlignment="0" applyProtection="0"/>
    <xf numFmtId="0" fontId="34" fillId="44" borderId="0" applyNumberFormat="0" applyBorder="0" applyAlignment="0" applyProtection="0"/>
    <xf numFmtId="0" fontId="62" fillId="8" borderId="0" applyNumberFormat="0" applyBorder="0" applyAlignment="0" applyProtection="0"/>
    <xf numFmtId="0" fontId="83" fillId="8" borderId="0" applyNumberFormat="0" applyBorder="0" applyAlignment="0" applyProtection="0"/>
    <xf numFmtId="0" fontId="62" fillId="8" borderId="0" applyNumberFormat="0" applyBorder="0" applyAlignment="0" applyProtection="0"/>
    <xf numFmtId="0" fontId="34" fillId="45" borderId="0" applyNumberFormat="0" applyBorder="0" applyAlignment="0" applyProtection="0"/>
    <xf numFmtId="0" fontId="62" fillId="11" borderId="0" applyNumberFormat="0" applyBorder="0" applyAlignment="0" applyProtection="0"/>
    <xf numFmtId="0" fontId="83" fillId="11" borderId="0" applyNumberFormat="0" applyBorder="0" applyAlignment="0" applyProtection="0"/>
    <xf numFmtId="0" fontId="62" fillId="11" borderId="0" applyNumberFormat="0" applyBorder="0" applyAlignment="0" applyProtection="0"/>
    <xf numFmtId="0" fontId="115" fillId="46"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84" fillId="12" borderId="0" applyNumberFormat="0" applyBorder="0" applyAlignment="0" applyProtection="0"/>
    <xf numFmtId="0" fontId="67" fillId="12" borderId="0" applyNumberFormat="0" applyBorder="0" applyAlignment="0" applyProtection="0"/>
    <xf numFmtId="0" fontId="115" fillId="47"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84" fillId="9" borderId="0" applyNumberFormat="0" applyBorder="0" applyAlignment="0" applyProtection="0"/>
    <xf numFmtId="0" fontId="67" fillId="9" borderId="0" applyNumberFormat="0" applyBorder="0" applyAlignment="0" applyProtection="0"/>
    <xf numFmtId="0" fontId="115" fillId="4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84" fillId="10" borderId="0" applyNumberFormat="0" applyBorder="0" applyAlignment="0" applyProtection="0"/>
    <xf numFmtId="0" fontId="67" fillId="10" borderId="0" applyNumberFormat="0" applyBorder="0" applyAlignment="0" applyProtection="0"/>
    <xf numFmtId="0" fontId="115" fillId="49"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84" fillId="13" borderId="0" applyNumberFormat="0" applyBorder="0" applyAlignment="0" applyProtection="0"/>
    <xf numFmtId="0" fontId="67" fillId="13" borderId="0" applyNumberFormat="0" applyBorder="0" applyAlignment="0" applyProtection="0"/>
    <xf numFmtId="0" fontId="115" fillId="5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84" fillId="14" borderId="0" applyNumberFormat="0" applyBorder="0" applyAlignment="0" applyProtection="0"/>
    <xf numFmtId="0" fontId="67" fillId="14" borderId="0" applyNumberFormat="0" applyBorder="0" applyAlignment="0" applyProtection="0"/>
    <xf numFmtId="0" fontId="115"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84" fillId="15" borderId="0" applyNumberFormat="0" applyBorder="0" applyAlignment="0" applyProtection="0"/>
    <xf numFmtId="0" fontId="67" fillId="15" borderId="0" applyNumberFormat="0" applyBorder="0" applyAlignment="0" applyProtection="0"/>
    <xf numFmtId="0" fontId="115" fillId="52"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84" fillId="16" borderId="0" applyNumberFormat="0" applyBorder="0" applyAlignment="0" applyProtection="0"/>
    <xf numFmtId="0" fontId="67" fillId="16" borderId="0" applyNumberFormat="0" applyBorder="0" applyAlignment="0" applyProtection="0"/>
    <xf numFmtId="0" fontId="115" fillId="53"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84" fillId="17" borderId="0" applyNumberFormat="0" applyBorder="0" applyAlignment="0" applyProtection="0"/>
    <xf numFmtId="0" fontId="67" fillId="17" borderId="0" applyNumberFormat="0" applyBorder="0" applyAlignment="0" applyProtection="0"/>
    <xf numFmtId="0" fontId="115" fillId="5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84" fillId="18" borderId="0" applyNumberFormat="0" applyBorder="0" applyAlignment="0" applyProtection="0"/>
    <xf numFmtId="0" fontId="67" fillId="18" borderId="0" applyNumberFormat="0" applyBorder="0" applyAlignment="0" applyProtection="0"/>
    <xf numFmtId="0" fontId="115" fillId="55"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84" fillId="13" borderId="0" applyNumberFormat="0" applyBorder="0" applyAlignment="0" applyProtection="0"/>
    <xf numFmtId="0" fontId="67" fillId="13" borderId="0" applyNumberFormat="0" applyBorder="0" applyAlignment="0" applyProtection="0"/>
    <xf numFmtId="0" fontId="115" fillId="56"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84" fillId="14" borderId="0" applyNumberFormat="0" applyBorder="0" applyAlignment="0" applyProtection="0"/>
    <xf numFmtId="0" fontId="67" fillId="14" borderId="0" applyNumberFormat="0" applyBorder="0" applyAlignment="0" applyProtection="0"/>
    <xf numFmtId="0" fontId="115" fillId="57"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84" fillId="19" borderId="0" applyNumberFormat="0" applyBorder="0" applyAlignment="0" applyProtection="0"/>
    <xf numFmtId="0" fontId="67" fillId="19" borderId="0" applyNumberFormat="0" applyBorder="0" applyAlignment="0" applyProtection="0"/>
    <xf numFmtId="0" fontId="116" fillId="58"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85" fillId="3" borderId="0" applyNumberFormat="0" applyBorder="0" applyAlignment="0" applyProtection="0"/>
    <xf numFmtId="0" fontId="68" fillId="3" borderId="0" applyNumberFormat="0" applyBorder="0" applyAlignment="0" applyProtection="0"/>
    <xf numFmtId="3" fontId="39" fillId="0" borderId="3"/>
    <xf numFmtId="0" fontId="117" fillId="59" borderId="19" applyNumberFormat="0" applyAlignment="0" applyProtection="0"/>
    <xf numFmtId="0" fontId="69" fillId="21" borderId="2" applyNumberFormat="0" applyAlignment="0" applyProtection="0"/>
    <xf numFmtId="0" fontId="69" fillId="21" borderId="2" applyNumberFormat="0" applyAlignment="0" applyProtection="0"/>
    <xf numFmtId="0" fontId="86" fillId="21" borderId="2" applyNumberFormat="0" applyAlignment="0" applyProtection="0"/>
    <xf numFmtId="0" fontId="69" fillId="21" borderId="2" applyNumberFormat="0" applyAlignment="0" applyProtection="0"/>
    <xf numFmtId="0" fontId="118" fillId="60" borderId="20" applyNumberFormat="0" applyAlignment="0" applyProtection="0"/>
    <xf numFmtId="0" fontId="70" fillId="22" borderId="4" applyNumberFormat="0" applyAlignment="0" applyProtection="0"/>
    <xf numFmtId="0" fontId="70" fillId="22" borderId="4" applyNumberFormat="0" applyAlignment="0" applyProtection="0"/>
    <xf numFmtId="0" fontId="87" fillId="22" borderId="4" applyNumberFormat="0" applyAlignment="0" applyProtection="0"/>
    <xf numFmtId="0" fontId="70" fillId="22" borderId="4" applyNumberFormat="0" applyAlignment="0" applyProtection="0"/>
    <xf numFmtId="43" fontId="119" fillId="0" borderId="0" applyFont="0" applyFill="0" applyBorder="0" applyAlignment="0" applyProtection="0"/>
    <xf numFmtId="0" fontId="12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92" fillId="0" borderId="0" applyNumberFormat="0" applyFill="0" applyBorder="0" applyAlignment="0" applyProtection="0"/>
    <xf numFmtId="0" fontId="71" fillId="0" borderId="0" applyNumberFormat="0" applyFill="0" applyBorder="0" applyAlignment="0" applyProtection="0"/>
    <xf numFmtId="0" fontId="121" fillId="61"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95" fillId="4" borderId="0" applyNumberFormat="0" applyBorder="0" applyAlignment="0" applyProtection="0"/>
    <xf numFmtId="0" fontId="72" fillId="4" borderId="0" applyNumberFormat="0" applyBorder="0" applyAlignment="0" applyProtection="0"/>
    <xf numFmtId="0" fontId="122" fillId="0" borderId="21" applyNumberFormat="0" applyFill="0" applyAlignment="0" applyProtection="0"/>
    <xf numFmtId="0" fontId="123" fillId="0" borderId="22" applyNumberFormat="0" applyFill="0" applyAlignment="0" applyProtection="0"/>
    <xf numFmtId="0" fontId="53" fillId="28" borderId="0"/>
    <xf numFmtId="0" fontId="53" fillId="28" borderId="0"/>
    <xf numFmtId="0" fontId="53" fillId="28" borderId="0"/>
    <xf numFmtId="0" fontId="53" fillId="28" borderId="0"/>
    <xf numFmtId="0" fontId="124" fillId="0" borderId="23" applyNumberFormat="0" applyFill="0" applyAlignment="0" applyProtection="0"/>
    <xf numFmtId="0" fontId="125" fillId="0" borderId="24" applyNumberFormat="0" applyFill="0" applyAlignment="0" applyProtection="0"/>
    <xf numFmtId="0" fontId="54" fillId="28" borderId="0"/>
    <xf numFmtId="0" fontId="54" fillId="28" borderId="0"/>
    <xf numFmtId="0" fontId="54" fillId="28" borderId="0"/>
    <xf numFmtId="0" fontId="54" fillId="28" borderId="0"/>
    <xf numFmtId="0" fontId="126" fillId="0" borderId="25"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97" fillId="0" borderId="6" applyNumberFormat="0" applyFill="0" applyAlignment="0" applyProtection="0"/>
    <xf numFmtId="0" fontId="73" fillId="0" borderId="6" applyNumberFormat="0" applyFill="0" applyAlignment="0" applyProtection="0"/>
    <xf numFmtId="0" fontId="126"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97" fillId="0" borderId="0" applyNumberFormat="0" applyFill="0" applyBorder="0" applyAlignment="0" applyProtection="0"/>
    <xf numFmtId="0" fontId="73" fillId="0" borderId="0" applyNumberFormat="0" applyFill="0" applyBorder="0" applyAlignment="0" applyProtection="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9" fillId="62" borderId="19"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74" fillId="7" borderId="2" applyNumberFormat="0" applyAlignment="0" applyProtection="0"/>
    <xf numFmtId="0" fontId="100" fillId="23" borderId="10"/>
    <xf numFmtId="0" fontId="100" fillId="23" borderId="10"/>
    <xf numFmtId="0" fontId="130" fillId="0" borderId="26" applyNumberFormat="0" applyFill="0" applyAlignment="0" applyProtection="0"/>
    <xf numFmtId="0" fontId="75" fillId="0" borderId="12" applyNumberFormat="0" applyFill="0" applyAlignment="0" applyProtection="0"/>
    <xf numFmtId="0" fontId="75" fillId="0" borderId="12" applyNumberFormat="0" applyFill="0" applyAlignment="0" applyProtection="0"/>
    <xf numFmtId="0" fontId="101" fillId="0" borderId="12" applyNumberFormat="0" applyFill="0" applyAlignment="0" applyProtection="0"/>
    <xf numFmtId="0" fontId="75" fillId="0" borderId="12" applyNumberFormat="0" applyFill="0" applyAlignment="0" applyProtection="0"/>
    <xf numFmtId="0" fontId="82" fillId="0" borderId="0"/>
    <xf numFmtId="0" fontId="37" fillId="0" borderId="0"/>
    <xf numFmtId="0" fontId="37" fillId="0" borderId="0"/>
    <xf numFmtId="0" fontId="37" fillId="0" borderId="0"/>
    <xf numFmtId="0" fontId="37" fillId="0" borderId="0"/>
    <xf numFmtId="0" fontId="82" fillId="0" borderId="0"/>
    <xf numFmtId="0" fontId="82" fillId="0" borderId="0"/>
    <xf numFmtId="0" fontId="47" fillId="0" borderId="0"/>
    <xf numFmtId="0" fontId="131" fillId="63"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102" fillId="29" borderId="0" applyNumberFormat="0" applyBorder="0" applyAlignment="0" applyProtection="0"/>
    <xf numFmtId="0" fontId="76" fillId="29" borderId="0" applyNumberFormat="0" applyBorder="0" applyAlignment="0" applyProtection="0"/>
    <xf numFmtId="0" fontId="8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3" fillId="0" borderId="0"/>
    <xf numFmtId="0" fontId="83" fillId="0" borderId="0"/>
    <xf numFmtId="0" fontId="83" fillId="0" borderId="0"/>
    <xf numFmtId="0" fontId="83" fillId="0" borderId="0"/>
    <xf numFmtId="0" fontId="8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3" fillId="0" borderId="0"/>
    <xf numFmtId="0" fontId="83" fillId="0" borderId="0"/>
    <xf numFmtId="0" fontId="37" fillId="0" borderId="0"/>
    <xf numFmtId="0" fontId="37" fillId="0" borderId="0"/>
    <xf numFmtId="0" fontId="83" fillId="0" borderId="0"/>
    <xf numFmtId="0" fontId="37" fillId="0" borderId="0"/>
    <xf numFmtId="0" fontId="37" fillId="0" borderId="0"/>
    <xf numFmtId="0" fontId="37" fillId="0" borderId="0"/>
    <xf numFmtId="0" fontId="83" fillId="0" borderId="0"/>
    <xf numFmtId="0" fontId="37" fillId="0" borderId="0"/>
    <xf numFmtId="0" fontId="37" fillId="0" borderId="0"/>
    <xf numFmtId="0" fontId="83" fillId="0" borderId="0"/>
    <xf numFmtId="0" fontId="37" fillId="0" borderId="0"/>
    <xf numFmtId="0" fontId="37" fillId="0" borderId="0"/>
    <xf numFmtId="0" fontId="83" fillId="0" borderId="0"/>
    <xf numFmtId="0" fontId="119" fillId="0" borderId="0"/>
    <xf numFmtId="0" fontId="119" fillId="0" borderId="0"/>
    <xf numFmtId="0" fontId="119" fillId="0" borderId="0"/>
    <xf numFmtId="0" fontId="83" fillId="0" borderId="0"/>
    <xf numFmtId="0" fontId="83" fillId="64" borderId="27" applyNumberFormat="0" applyFont="0" applyAlignment="0" applyProtection="0"/>
    <xf numFmtId="0" fontId="35" fillId="65" borderId="28" applyNumberFormat="0" applyFont="0" applyAlignment="0" applyProtection="0"/>
    <xf numFmtId="0" fontId="83" fillId="65" borderId="28" applyNumberFormat="0" applyFont="0" applyAlignment="0" applyProtection="0"/>
    <xf numFmtId="0" fontId="45" fillId="0" borderId="0">
      <alignment horizontal="left"/>
    </xf>
    <xf numFmtId="0" fontId="45" fillId="0" borderId="0">
      <alignment horizontal="left"/>
    </xf>
    <xf numFmtId="0" fontId="45" fillId="0" borderId="0">
      <alignment horizontal="left"/>
    </xf>
    <xf numFmtId="0" fontId="35" fillId="65" borderId="28" applyNumberFormat="0" applyFont="0" applyAlignment="0" applyProtection="0"/>
    <xf numFmtId="0" fontId="45" fillId="0" borderId="0">
      <alignment horizontal="left"/>
    </xf>
    <xf numFmtId="0" fontId="132" fillId="59" borderId="29" applyNumberFormat="0" applyAlignment="0" applyProtection="0"/>
    <xf numFmtId="0" fontId="77"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77" fillId="21" borderId="13"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0" fontId="42" fillId="26" borderId="14">
      <protection locked="0"/>
    </xf>
    <xf numFmtId="191" fontId="133" fillId="31" borderId="3">
      <alignment horizontal="center"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08" fillId="0" borderId="0">
      <alignment horizontal="left"/>
    </xf>
    <xf numFmtId="0" fontId="108" fillId="0" borderId="0">
      <alignment horizontal="left"/>
    </xf>
    <xf numFmtId="0" fontId="49" fillId="0" borderId="0">
      <alignment horizontal="left"/>
    </xf>
    <xf numFmtId="0" fontId="108" fillId="0" borderId="0">
      <alignment horizontal="left"/>
    </xf>
    <xf numFmtId="0" fontId="134"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18" applyNumberFormat="0" applyFill="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13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11" fillId="0" borderId="0" applyNumberFormat="0" applyFill="0" applyBorder="0" applyAlignment="0" applyProtection="0"/>
    <xf numFmtId="0" fontId="52" fillId="0" borderId="0" applyNumberFormat="0" applyFill="0" applyBorder="0" applyAlignment="0" applyProtection="0"/>
    <xf numFmtId="0" fontId="47" fillId="0" borderId="0"/>
    <xf numFmtId="0" fontId="33" fillId="0" borderId="0"/>
    <xf numFmtId="0" fontId="62" fillId="0" borderId="0">
      <alignment vertical="top"/>
    </xf>
    <xf numFmtId="0" fontId="35" fillId="0" borderId="0"/>
    <xf numFmtId="0" fontId="35" fillId="0" borderId="0"/>
    <xf numFmtId="0" fontId="35" fillId="0" borderId="0"/>
    <xf numFmtId="0" fontId="35" fillId="0" borderId="0"/>
    <xf numFmtId="0" fontId="35" fillId="0" borderId="0">
      <alignment vertical="top"/>
    </xf>
    <xf numFmtId="3" fontId="37" fillId="0" borderId="0">
      <alignment horizontal="right"/>
    </xf>
    <xf numFmtId="3" fontId="37" fillId="0" borderId="0">
      <alignment horizontal="right"/>
    </xf>
    <xf numFmtId="0" fontId="35" fillId="0" borderId="0">
      <alignment vertical="top"/>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100" fillId="23" borderId="30"/>
    <xf numFmtId="3" fontId="37" fillId="0" borderId="0">
      <alignment horizontal="right"/>
    </xf>
    <xf numFmtId="0" fontId="42" fillId="26" borderId="0">
      <protection locked="0"/>
    </xf>
    <xf numFmtId="0" fontId="42" fillId="26" borderId="0">
      <protection locked="0"/>
    </xf>
    <xf numFmtId="0" fontId="110" fillId="0" borderId="18" applyNumberFormat="0" applyFill="0" applyAlignment="0" applyProtection="0"/>
    <xf numFmtId="0" fontId="82" fillId="0" borderId="0"/>
    <xf numFmtId="0" fontId="35" fillId="0" borderId="0"/>
    <xf numFmtId="3" fontId="37" fillId="0" borderId="0">
      <alignment horizontal="right"/>
    </xf>
    <xf numFmtId="0" fontId="100" fillId="23" borderId="31">
      <alignment wrapText="1"/>
    </xf>
    <xf numFmtId="0" fontId="32" fillId="0" borderId="0"/>
    <xf numFmtId="43" fontId="35" fillId="0" borderId="0" applyFont="0" applyFill="0" applyBorder="0" applyAlignment="0" applyProtection="0"/>
    <xf numFmtId="3" fontId="37" fillId="0" borderId="0">
      <alignment horizontal="right"/>
    </xf>
    <xf numFmtId="3" fontId="37" fillId="0" borderId="0">
      <alignment horizontal="right"/>
    </xf>
    <xf numFmtId="0" fontId="35" fillId="0" borderId="0">
      <alignment vertical="top"/>
    </xf>
    <xf numFmtId="0" fontId="35" fillId="0" borderId="0">
      <alignment vertical="top"/>
    </xf>
    <xf numFmtId="0" fontId="37" fillId="0" borderId="0"/>
    <xf numFmtId="0" fontId="31" fillId="45"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42" fillId="26" borderId="0">
      <protection locked="0"/>
    </xf>
    <xf numFmtId="0" fontId="31" fillId="38"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0" borderId="0"/>
    <xf numFmtId="0" fontId="31" fillId="35" borderId="0" applyNumberFormat="0" applyBorder="0" applyAlignment="0" applyProtection="0"/>
    <xf numFmtId="0" fontId="31" fillId="34" borderId="0" applyNumberFormat="0" applyBorder="0" applyAlignment="0" applyProtection="0"/>
    <xf numFmtId="3" fontId="37" fillId="0" borderId="0">
      <alignment horizontal="right"/>
    </xf>
    <xf numFmtId="3" fontId="37" fillId="0" borderId="0">
      <alignment horizontal="right"/>
    </xf>
    <xf numFmtId="0" fontId="100" fillId="23" borderId="30"/>
    <xf numFmtId="0" fontId="82" fillId="0" borderId="0"/>
    <xf numFmtId="0" fontId="31" fillId="0" borderId="0"/>
    <xf numFmtId="0" fontId="37" fillId="0" borderId="0"/>
    <xf numFmtId="0" fontId="37" fillId="0" borderId="0"/>
    <xf numFmtId="9" fontId="37" fillId="0" borderId="0" applyFont="0" applyFill="0" applyBorder="0" applyAlignment="0" applyProtection="0"/>
    <xf numFmtId="0" fontId="138" fillId="0" borderId="32" applyNumberFormat="0" applyFill="0" applyAlignment="0" applyProtection="0"/>
    <xf numFmtId="0" fontId="35" fillId="0" borderId="0"/>
    <xf numFmtId="0" fontId="82" fillId="0" borderId="0"/>
    <xf numFmtId="0" fontId="137" fillId="0" borderId="0" applyNumberFormat="0" applyFill="0" applyBorder="0" applyAlignment="0" applyProtection="0"/>
    <xf numFmtId="43" fontId="83" fillId="0" borderId="0" applyFont="0" applyFill="0" applyBorder="0" applyAlignment="0" applyProtection="0"/>
    <xf numFmtId="43" fontId="35" fillId="0" borderId="0" applyFont="0" applyFill="0" applyBorder="0" applyAlignment="0" applyProtection="0"/>
    <xf numFmtId="0" fontId="37" fillId="0" borderId="0"/>
    <xf numFmtId="0" fontId="83" fillId="0" borderId="0"/>
    <xf numFmtId="0" fontId="62" fillId="0" borderId="0"/>
    <xf numFmtId="0" fontId="37" fillId="0" borderId="0"/>
    <xf numFmtId="0" fontId="83" fillId="0" borderId="0"/>
    <xf numFmtId="0" fontId="35" fillId="0" borderId="0"/>
    <xf numFmtId="0" fontId="30" fillId="0" borderId="0"/>
    <xf numFmtId="0" fontId="30" fillId="34" borderId="0" applyNumberFormat="0" applyBorder="0" applyAlignment="0" applyProtection="0"/>
    <xf numFmtId="0" fontId="30" fillId="3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3" fontId="37" fillId="0" borderId="0">
      <alignment horizontal="right"/>
    </xf>
    <xf numFmtId="3" fontId="37" fillId="0" borderId="0">
      <alignment horizontal="right"/>
    </xf>
    <xf numFmtId="0" fontId="30" fillId="0" borderId="0"/>
    <xf numFmtId="3" fontId="37" fillId="0" borderId="0">
      <alignment horizontal="right"/>
    </xf>
    <xf numFmtId="0" fontId="30" fillId="64" borderId="27" applyNumberFormat="0" applyFont="0" applyAlignment="0" applyProtection="0"/>
    <xf numFmtId="0" fontId="100" fillId="23" borderId="30"/>
    <xf numFmtId="0" fontId="30" fillId="64" borderId="27" applyNumberFormat="0" applyFont="0" applyAlignment="0" applyProtection="0"/>
    <xf numFmtId="0" fontId="30" fillId="34"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2" borderId="0" applyNumberFormat="0" applyBorder="0" applyAlignment="0" applyProtection="0"/>
    <xf numFmtId="0" fontId="30" fillId="37" borderId="0" applyNumberFormat="0" applyBorder="0" applyAlignment="0" applyProtection="0"/>
    <xf numFmtId="0" fontId="30" fillId="43" borderId="0" applyNumberFormat="0" applyBorder="0" applyAlignment="0" applyProtection="0"/>
    <xf numFmtId="0" fontId="30" fillId="38" borderId="0" applyNumberFormat="0" applyBorder="0" applyAlignment="0" applyProtection="0"/>
    <xf numFmtId="0" fontId="30" fillId="44"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08" fillId="0" borderId="0">
      <alignment horizontal="left"/>
    </xf>
    <xf numFmtId="0" fontId="30" fillId="64" borderId="27" applyNumberFormat="0" applyFont="0" applyAlignment="0" applyProtection="0"/>
    <xf numFmtId="0" fontId="29" fillId="0" borderId="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3" fontId="37" fillId="0" borderId="0">
      <alignment horizontal="right"/>
    </xf>
    <xf numFmtId="0" fontId="29" fillId="0" borderId="0"/>
    <xf numFmtId="0" fontId="29" fillId="64" borderId="27" applyNumberFormat="0" applyFont="0" applyAlignment="0" applyProtection="0"/>
    <xf numFmtId="0" fontId="29" fillId="34" borderId="0" applyNumberFormat="0" applyBorder="0" applyAlignment="0" applyProtection="0"/>
    <xf numFmtId="0" fontId="29" fillId="40" borderId="0" applyNumberFormat="0" applyBorder="0" applyAlignment="0" applyProtection="0"/>
    <xf numFmtId="0" fontId="29" fillId="35" borderId="0" applyNumberFormat="0" applyBorder="0" applyAlignment="0" applyProtection="0"/>
    <xf numFmtId="0" fontId="29" fillId="41" borderId="0" applyNumberFormat="0" applyBorder="0" applyAlignment="0" applyProtection="0"/>
    <xf numFmtId="0" fontId="29" fillId="36"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43"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39" borderId="0" applyNumberFormat="0" applyBorder="0" applyAlignment="0" applyProtection="0"/>
    <xf numFmtId="0" fontId="29" fillId="45"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3" fontId="37" fillId="0" borderId="0">
      <alignment horizontal="right"/>
    </xf>
    <xf numFmtId="0" fontId="28" fillId="0" borderId="0"/>
    <xf numFmtId="0" fontId="35" fillId="0" borderId="0"/>
    <xf numFmtId="0" fontId="27" fillId="0" borderId="0"/>
    <xf numFmtId="0" fontId="27"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27" fillId="0" borderId="0"/>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27" fillId="64" borderId="27" applyNumberFormat="0" applyFont="0" applyAlignment="0" applyProtection="0"/>
    <xf numFmtId="0" fontId="27" fillId="34" borderId="0" applyNumberFormat="0" applyBorder="0" applyAlignment="0" applyProtection="0"/>
    <xf numFmtId="0" fontId="27" fillId="40" borderId="0" applyNumberFormat="0" applyBorder="0" applyAlignment="0" applyProtection="0"/>
    <xf numFmtId="0" fontId="27" fillId="35" borderId="0" applyNumberFormat="0" applyBorder="0" applyAlignment="0" applyProtection="0"/>
    <xf numFmtId="0" fontId="27" fillId="41" borderId="0" applyNumberFormat="0" applyBorder="0" applyAlignment="0" applyProtection="0"/>
    <xf numFmtId="0" fontId="27" fillId="36"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3" borderId="0" applyNumberFormat="0" applyBorder="0" applyAlignment="0" applyProtection="0"/>
    <xf numFmtId="0" fontId="27" fillId="38" borderId="0" applyNumberFormat="0" applyBorder="0" applyAlignment="0" applyProtection="0"/>
    <xf numFmtId="0" fontId="27" fillId="44" borderId="0" applyNumberFormat="0" applyBorder="0" applyAlignment="0" applyProtection="0"/>
    <xf numFmtId="0" fontId="27" fillId="39" borderId="0" applyNumberFormat="0" applyBorder="0" applyAlignment="0" applyProtection="0"/>
    <xf numFmtId="0" fontId="27" fillId="45" borderId="0" applyNumberFormat="0" applyBorder="0" applyAlignment="0" applyProtection="0"/>
    <xf numFmtId="0" fontId="108" fillId="0" borderId="0">
      <alignment horizontal="left"/>
    </xf>
    <xf numFmtId="0" fontId="35" fillId="0" borderId="0"/>
    <xf numFmtId="0" fontId="27" fillId="0" borderId="0"/>
    <xf numFmtId="0" fontId="27" fillId="0" borderId="0"/>
    <xf numFmtId="0" fontId="27" fillId="64" borderId="27" applyNumberFormat="0" applyFont="0" applyAlignment="0" applyProtection="0"/>
    <xf numFmtId="0" fontId="27" fillId="64" borderId="27" applyNumberFormat="0" applyFont="0" applyAlignment="0" applyProtection="0"/>
    <xf numFmtId="0" fontId="35" fillId="0" borderId="0"/>
    <xf numFmtId="0" fontId="26" fillId="0" borderId="0"/>
    <xf numFmtId="9" fontId="26" fillId="0" borderId="0" applyFont="0" applyFill="0" applyBorder="0" applyAlignment="0" applyProtection="0"/>
    <xf numFmtId="0" fontId="143" fillId="0" borderId="0"/>
    <xf numFmtId="0" fontId="25" fillId="0" borderId="0"/>
    <xf numFmtId="0" fontId="42" fillId="26" borderId="0">
      <protection locked="0"/>
    </xf>
    <xf numFmtId="0" fontId="46" fillId="0" borderId="33">
      <alignment horizontal="left"/>
    </xf>
    <xf numFmtId="0" fontId="37" fillId="0" borderId="0"/>
    <xf numFmtId="0" fontId="46" fillId="0" borderId="33">
      <alignment horizontal="right"/>
    </xf>
    <xf numFmtId="0" fontId="35" fillId="0" borderId="0">
      <alignment vertical="top"/>
    </xf>
    <xf numFmtId="167" fontId="82" fillId="0" borderId="0"/>
    <xf numFmtId="167" fontId="82" fillId="0" borderId="0"/>
    <xf numFmtId="0" fontId="144" fillId="2" borderId="0" applyNumberFormat="0" applyBorder="0" applyAlignment="0" applyProtection="0"/>
    <xf numFmtId="0" fontId="62" fillId="2"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144" fillId="2" borderId="0" applyNumberFormat="0" applyBorder="0" applyAlignment="0" applyProtection="0"/>
    <xf numFmtId="0" fontId="144" fillId="3" borderId="0" applyNumberFormat="0" applyBorder="0" applyAlignment="0" applyProtection="0"/>
    <xf numFmtId="0" fontId="62" fillId="3"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144" fillId="3" borderId="0" applyNumberFormat="0" applyBorder="0" applyAlignment="0" applyProtection="0"/>
    <xf numFmtId="0" fontId="144" fillId="4" borderId="0" applyNumberFormat="0" applyBorder="0" applyAlignment="0" applyProtection="0"/>
    <xf numFmtId="0" fontId="62" fillId="4"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144" fillId="4" borderId="0" applyNumberFormat="0" applyBorder="0" applyAlignment="0" applyProtection="0"/>
    <xf numFmtId="0" fontId="144" fillId="5" borderId="0" applyNumberFormat="0" applyBorder="0" applyAlignment="0" applyProtection="0"/>
    <xf numFmtId="0" fontId="62" fillId="5"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144" fillId="5" borderId="0" applyNumberFormat="0" applyBorder="0" applyAlignment="0" applyProtection="0"/>
    <xf numFmtId="0" fontId="144" fillId="6" borderId="0" applyNumberFormat="0" applyBorder="0" applyAlignment="0" applyProtection="0"/>
    <xf numFmtId="0" fontId="62" fillId="6"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144" fillId="6" borderId="0" applyNumberFormat="0" applyBorder="0" applyAlignment="0" applyProtection="0"/>
    <xf numFmtId="0" fontId="144" fillId="7" borderId="0" applyNumberFormat="0" applyBorder="0" applyAlignment="0" applyProtection="0"/>
    <xf numFmtId="0" fontId="62" fillId="7"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144" fillId="7" borderId="0" applyNumberFormat="0" applyBorder="0" applyAlignment="0" applyProtection="0"/>
    <xf numFmtId="0" fontId="144" fillId="8" borderId="0" applyNumberFormat="0" applyBorder="0" applyAlignment="0" applyProtection="0"/>
    <xf numFmtId="0" fontId="62" fillId="8"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44" fillId="8" borderId="0" applyNumberFormat="0" applyBorder="0" applyAlignment="0" applyProtection="0"/>
    <xf numFmtId="0" fontId="144" fillId="9" borderId="0" applyNumberFormat="0" applyBorder="0" applyAlignment="0" applyProtection="0"/>
    <xf numFmtId="0" fontId="62" fillId="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144" fillId="9" borderId="0" applyNumberFormat="0" applyBorder="0" applyAlignment="0" applyProtection="0"/>
    <xf numFmtId="0" fontId="144" fillId="10" borderId="0" applyNumberFormat="0" applyBorder="0" applyAlignment="0" applyProtection="0"/>
    <xf numFmtId="0" fontId="62" fillId="10"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144" fillId="10" borderId="0" applyNumberFormat="0" applyBorder="0" applyAlignment="0" applyProtection="0"/>
    <xf numFmtId="0" fontId="144" fillId="5" borderId="0" applyNumberFormat="0" applyBorder="0" applyAlignment="0" applyProtection="0"/>
    <xf numFmtId="0" fontId="62" fillId="5"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44" fillId="5" borderId="0" applyNumberFormat="0" applyBorder="0" applyAlignment="0" applyProtection="0"/>
    <xf numFmtId="0" fontId="144" fillId="8" borderId="0" applyNumberFormat="0" applyBorder="0" applyAlignment="0" applyProtection="0"/>
    <xf numFmtId="0" fontId="62" fillId="8"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144" fillId="8" borderId="0" applyNumberFormat="0" applyBorder="0" applyAlignment="0" applyProtection="0"/>
    <xf numFmtId="0" fontId="144" fillId="11" borderId="0" applyNumberFormat="0" applyBorder="0" applyAlignment="0" applyProtection="0"/>
    <xf numFmtId="0" fontId="62" fillId="1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144" fillId="11" borderId="0" applyNumberFormat="0" applyBorder="0" applyAlignment="0" applyProtection="0"/>
    <xf numFmtId="0" fontId="145" fillId="12" borderId="0" applyNumberFormat="0" applyBorder="0" applyAlignment="0" applyProtection="0"/>
    <xf numFmtId="0" fontId="67" fillId="12" borderId="0" applyNumberFormat="0" applyBorder="0" applyAlignment="0" applyProtection="0"/>
    <xf numFmtId="0" fontId="115" fillId="46" borderId="0" applyNumberFormat="0" applyBorder="0" applyAlignment="0" applyProtection="0"/>
    <xf numFmtId="0" fontId="145" fillId="12" borderId="0" applyNumberFormat="0" applyBorder="0" applyAlignment="0" applyProtection="0"/>
    <xf numFmtId="0" fontId="145" fillId="9" borderId="0" applyNumberFormat="0" applyBorder="0" applyAlignment="0" applyProtection="0"/>
    <xf numFmtId="0" fontId="67" fillId="9" borderId="0" applyNumberFormat="0" applyBorder="0" applyAlignment="0" applyProtection="0"/>
    <xf numFmtId="0" fontId="115" fillId="47" borderId="0" applyNumberFormat="0" applyBorder="0" applyAlignment="0" applyProtection="0"/>
    <xf numFmtId="0" fontId="145" fillId="9" borderId="0" applyNumberFormat="0" applyBorder="0" applyAlignment="0" applyProtection="0"/>
    <xf numFmtId="0" fontId="145" fillId="10" borderId="0" applyNumberFormat="0" applyBorder="0" applyAlignment="0" applyProtection="0"/>
    <xf numFmtId="0" fontId="67" fillId="10" borderId="0" applyNumberFormat="0" applyBorder="0" applyAlignment="0" applyProtection="0"/>
    <xf numFmtId="0" fontId="115" fillId="48" borderId="0" applyNumberFormat="0" applyBorder="0" applyAlignment="0" applyProtection="0"/>
    <xf numFmtId="0" fontId="145" fillId="10" borderId="0" applyNumberFormat="0" applyBorder="0" applyAlignment="0" applyProtection="0"/>
    <xf numFmtId="0" fontId="145" fillId="13" borderId="0" applyNumberFormat="0" applyBorder="0" applyAlignment="0" applyProtection="0"/>
    <xf numFmtId="0" fontId="67" fillId="13" borderId="0" applyNumberFormat="0" applyBorder="0" applyAlignment="0" applyProtection="0"/>
    <xf numFmtId="0" fontId="115" fillId="49" borderId="0" applyNumberFormat="0" applyBorder="0" applyAlignment="0" applyProtection="0"/>
    <xf numFmtId="0" fontId="145" fillId="13" borderId="0" applyNumberFormat="0" applyBorder="0" applyAlignment="0" applyProtection="0"/>
    <xf numFmtId="0" fontId="145" fillId="14" borderId="0" applyNumberFormat="0" applyBorder="0" applyAlignment="0" applyProtection="0"/>
    <xf numFmtId="0" fontId="67" fillId="14" borderId="0" applyNumberFormat="0" applyBorder="0" applyAlignment="0" applyProtection="0"/>
    <xf numFmtId="0" fontId="115" fillId="50" borderId="0" applyNumberFormat="0" applyBorder="0" applyAlignment="0" applyProtection="0"/>
    <xf numFmtId="0" fontId="145" fillId="14" borderId="0" applyNumberFormat="0" applyBorder="0" applyAlignment="0" applyProtection="0"/>
    <xf numFmtId="0" fontId="145" fillId="15" borderId="0" applyNumberFormat="0" applyBorder="0" applyAlignment="0" applyProtection="0"/>
    <xf numFmtId="0" fontId="67" fillId="15" borderId="0" applyNumberFormat="0" applyBorder="0" applyAlignment="0" applyProtection="0"/>
    <xf numFmtId="0" fontId="115" fillId="51" borderId="0" applyNumberFormat="0" applyBorder="0" applyAlignment="0" applyProtection="0"/>
    <xf numFmtId="0" fontId="145" fillId="15" borderId="0" applyNumberFormat="0" applyBorder="0" applyAlignment="0" applyProtection="0"/>
    <xf numFmtId="0" fontId="145" fillId="16" borderId="0" applyNumberFormat="0" applyBorder="0" applyAlignment="0" applyProtection="0"/>
    <xf numFmtId="0" fontId="67" fillId="16" borderId="0" applyNumberFormat="0" applyBorder="0" applyAlignment="0" applyProtection="0"/>
    <xf numFmtId="0" fontId="115" fillId="52" borderId="0" applyNumberFormat="0" applyBorder="0" applyAlignment="0" applyProtection="0"/>
    <xf numFmtId="0" fontId="145" fillId="16" borderId="0" applyNumberFormat="0" applyBorder="0" applyAlignment="0" applyProtection="0"/>
    <xf numFmtId="0" fontId="145" fillId="17" borderId="0" applyNumberFormat="0" applyBorder="0" applyAlignment="0" applyProtection="0"/>
    <xf numFmtId="0" fontId="67" fillId="17" borderId="0" applyNumberFormat="0" applyBorder="0" applyAlignment="0" applyProtection="0"/>
    <xf numFmtId="0" fontId="115" fillId="53" borderId="0" applyNumberFormat="0" applyBorder="0" applyAlignment="0" applyProtection="0"/>
    <xf numFmtId="0" fontId="145" fillId="17" borderId="0" applyNumberFormat="0" applyBorder="0" applyAlignment="0" applyProtection="0"/>
    <xf numFmtId="0" fontId="145" fillId="18" borderId="0" applyNumberFormat="0" applyBorder="0" applyAlignment="0" applyProtection="0"/>
    <xf numFmtId="0" fontId="67" fillId="18" borderId="0" applyNumberFormat="0" applyBorder="0" applyAlignment="0" applyProtection="0"/>
    <xf numFmtId="0" fontId="115" fillId="54" borderId="0" applyNumberFormat="0" applyBorder="0" applyAlignment="0" applyProtection="0"/>
    <xf numFmtId="0" fontId="145" fillId="18" borderId="0" applyNumberFormat="0" applyBorder="0" applyAlignment="0" applyProtection="0"/>
    <xf numFmtId="0" fontId="145" fillId="13" borderId="0" applyNumberFormat="0" applyBorder="0" applyAlignment="0" applyProtection="0"/>
    <xf numFmtId="0" fontId="67" fillId="13" borderId="0" applyNumberFormat="0" applyBorder="0" applyAlignment="0" applyProtection="0"/>
    <xf numFmtId="0" fontId="115" fillId="55" borderId="0" applyNumberFormat="0" applyBorder="0" applyAlignment="0" applyProtection="0"/>
    <xf numFmtId="0" fontId="145" fillId="13" borderId="0" applyNumberFormat="0" applyBorder="0" applyAlignment="0" applyProtection="0"/>
    <xf numFmtId="0" fontId="145" fillId="14" borderId="0" applyNumberFormat="0" applyBorder="0" applyAlignment="0" applyProtection="0"/>
    <xf numFmtId="0" fontId="67" fillId="14" borderId="0" applyNumberFormat="0" applyBorder="0" applyAlignment="0" applyProtection="0"/>
    <xf numFmtId="0" fontId="115" fillId="56" borderId="0" applyNumberFormat="0" applyBorder="0" applyAlignment="0" applyProtection="0"/>
    <xf numFmtId="0" fontId="145" fillId="14" borderId="0" applyNumberFormat="0" applyBorder="0" applyAlignment="0" applyProtection="0"/>
    <xf numFmtId="0" fontId="145" fillId="19" borderId="0" applyNumberFormat="0" applyBorder="0" applyAlignment="0" applyProtection="0"/>
    <xf numFmtId="0" fontId="67" fillId="19" borderId="0" applyNumberFormat="0" applyBorder="0" applyAlignment="0" applyProtection="0"/>
    <xf numFmtId="0" fontId="115" fillId="57" borderId="0" applyNumberFormat="0" applyBorder="0" applyAlignment="0" applyProtection="0"/>
    <xf numFmtId="0" fontId="145" fillId="19" borderId="0" applyNumberFormat="0" applyBorder="0" applyAlignment="0" applyProtection="0"/>
    <xf numFmtId="185" fontId="37" fillId="0" borderId="0" applyFill="0" applyBorder="0" applyProtection="0">
      <alignment horizontal="right"/>
    </xf>
    <xf numFmtId="185" fontId="37" fillId="0" borderId="0" applyFill="0" applyBorder="0" applyProtection="0">
      <alignment horizontal="right"/>
    </xf>
    <xf numFmtId="185" fontId="37" fillId="0" borderId="0" applyFill="0" applyBorder="0" applyProtection="0">
      <alignment horizontal="right"/>
    </xf>
    <xf numFmtId="185" fontId="37" fillId="0" borderId="0" applyFill="0" applyBorder="0" applyProtection="0">
      <alignment horizontal="right"/>
    </xf>
    <xf numFmtId="185" fontId="37" fillId="0" borderId="0" applyFill="0" applyBorder="0" applyProtection="0">
      <alignment horizontal="right"/>
    </xf>
    <xf numFmtId="185" fontId="37" fillId="0" borderId="0" applyFill="0" applyBorder="0" applyProtection="0">
      <alignment horizontal="right"/>
    </xf>
    <xf numFmtId="186" fontId="37" fillId="0" borderId="0" applyFill="0" applyBorder="0" applyProtection="0">
      <alignment horizontal="right"/>
    </xf>
    <xf numFmtId="186" fontId="37" fillId="0" borderId="0" applyFill="0" applyBorder="0" applyProtection="0">
      <alignment horizontal="right"/>
    </xf>
    <xf numFmtId="186" fontId="37" fillId="0" borderId="0" applyFill="0" applyBorder="0" applyProtection="0">
      <alignment horizontal="right"/>
    </xf>
    <xf numFmtId="186" fontId="37" fillId="0" borderId="0" applyFill="0" applyBorder="0" applyProtection="0">
      <alignment horizontal="right"/>
    </xf>
    <xf numFmtId="186" fontId="37" fillId="0" borderId="0" applyFill="0" applyBorder="0" applyProtection="0">
      <alignment horizontal="right"/>
    </xf>
    <xf numFmtId="186" fontId="37" fillId="0" borderId="0" applyFill="0" applyBorder="0" applyProtection="0">
      <alignment horizontal="right"/>
    </xf>
    <xf numFmtId="184" fontId="37" fillId="0" borderId="0" applyFill="0" applyBorder="0" applyProtection="0">
      <alignment horizontal="right"/>
    </xf>
    <xf numFmtId="184" fontId="37" fillId="0" borderId="0" applyFill="0" applyBorder="0" applyProtection="0">
      <alignment horizontal="right"/>
    </xf>
    <xf numFmtId="184" fontId="37" fillId="0" borderId="0" applyFill="0" applyBorder="0" applyProtection="0">
      <alignment horizontal="right"/>
    </xf>
    <xf numFmtId="184" fontId="37" fillId="0" borderId="0" applyFill="0" applyBorder="0" applyProtection="0">
      <alignment horizontal="right"/>
    </xf>
    <xf numFmtId="184" fontId="37" fillId="0" borderId="0" applyFill="0" applyBorder="0" applyProtection="0">
      <alignment horizontal="right"/>
    </xf>
    <xf numFmtId="184" fontId="37" fillId="0" borderId="0" applyFill="0" applyBorder="0" applyProtection="0">
      <alignment horizontal="right"/>
    </xf>
    <xf numFmtId="0" fontId="146" fillId="3" borderId="0" applyNumberFormat="0" applyBorder="0" applyAlignment="0" applyProtection="0"/>
    <xf numFmtId="0" fontId="68" fillId="3" borderId="0" applyNumberFormat="0" applyBorder="0" applyAlignment="0" applyProtection="0"/>
    <xf numFmtId="0" fontId="116" fillId="58" borderId="0" applyNumberFormat="0" applyBorder="0" applyAlignment="0" applyProtection="0"/>
    <xf numFmtId="0" fontId="146" fillId="3" borderId="0" applyNumberFormat="0" applyBorder="0" applyAlignment="0" applyProtection="0"/>
    <xf numFmtId="0" fontId="37" fillId="20" borderId="1"/>
    <xf numFmtId="0" fontId="37" fillId="20" borderId="1"/>
    <xf numFmtId="0" fontId="37" fillId="20" borderId="1"/>
    <xf numFmtId="0" fontId="37" fillId="20" borderId="1"/>
    <xf numFmtId="0" fontId="37" fillId="20" borderId="1"/>
    <xf numFmtId="0" fontId="37" fillId="20" borderId="1"/>
    <xf numFmtId="0" fontId="147" fillId="21" borderId="2" applyNumberFormat="0" applyAlignment="0" applyProtection="0"/>
    <xf numFmtId="0" fontId="69" fillId="21" borderId="2" applyNumberFormat="0" applyAlignment="0" applyProtection="0"/>
    <xf numFmtId="0" fontId="117" fillId="59" borderId="19" applyNumberFormat="0" applyAlignment="0" applyProtection="0"/>
    <xf numFmtId="0" fontId="147" fillId="21" borderId="2" applyNumberFormat="0" applyAlignment="0" applyProtection="0"/>
    <xf numFmtId="0" fontId="37" fillId="0" borderId="3"/>
    <xf numFmtId="0" fontId="37" fillId="0" borderId="3"/>
    <xf numFmtId="0" fontId="37" fillId="0" borderId="3"/>
    <xf numFmtId="0" fontId="37" fillId="0" borderId="3"/>
    <xf numFmtId="0" fontId="37" fillId="0" borderId="3"/>
    <xf numFmtId="0" fontId="37" fillId="0" borderId="3"/>
    <xf numFmtId="0" fontId="148" fillId="22" borderId="4" applyNumberFormat="0" applyAlignment="0" applyProtection="0"/>
    <xf numFmtId="0" fontId="70" fillId="22" borderId="4" applyNumberFormat="0" applyAlignment="0" applyProtection="0"/>
    <xf numFmtId="0" fontId="118" fillId="60" borderId="20" applyNumberFormat="0" applyAlignment="0" applyProtection="0"/>
    <xf numFmtId="0" fontId="148" fillId="22" borderId="4" applyNumberFormat="0" applyAlignment="0" applyProtection="0"/>
    <xf numFmtId="0" fontId="35" fillId="24" borderId="0">
      <alignment horizontal="center" wrapText="1"/>
    </xf>
    <xf numFmtId="0" fontId="35" fillId="24" borderId="0">
      <alignment horizontal="center" wrapText="1"/>
    </xf>
    <xf numFmtId="43" fontId="35" fillId="0" borderId="0" applyFont="0" applyFill="0" applyBorder="0" applyAlignment="0" applyProtection="0"/>
    <xf numFmtId="43" fontId="3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42" fillId="26" borderId="0">
      <protection locked="0"/>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42" fillId="26" borderId="0">
      <protection locked="0"/>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42" fillId="26" borderId="0">
      <protection locked="0"/>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3" fontId="37" fillId="0" borderId="0">
      <alignment horizontal="right"/>
    </xf>
    <xf numFmtId="3" fontId="37" fillId="0" borderId="0">
      <alignment horizontal="right"/>
    </xf>
    <xf numFmtId="3" fontId="37" fillId="0" borderId="0">
      <alignment horizontal="right"/>
    </xf>
    <xf numFmtId="0" fontId="42" fillId="26" borderId="0">
      <protection locked="0"/>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182" fontId="37" fillId="0" borderId="0" applyFill="0" applyBorder="0" applyAlignment="0" applyProtection="0"/>
    <xf numFmtId="182" fontId="37" fillId="0" borderId="0" applyFill="0" applyBorder="0" applyAlignment="0" applyProtection="0"/>
    <xf numFmtId="182" fontId="37" fillId="0" borderId="0" applyFill="0" applyBorder="0" applyAlignment="0" applyProtection="0"/>
    <xf numFmtId="182" fontId="37" fillId="0" borderId="0" applyFill="0" applyBorder="0" applyAlignment="0" applyProtection="0"/>
    <xf numFmtId="182" fontId="37" fillId="0" borderId="0" applyFill="0" applyBorder="0" applyAlignment="0" applyProtection="0"/>
    <xf numFmtId="182" fontId="37" fillId="0" borderId="0" applyFill="0" applyBorder="0" applyAlignment="0" applyProtection="0"/>
    <xf numFmtId="183" fontId="37" fillId="0" borderId="0" applyFill="0" applyBorder="0" applyProtection="0">
      <alignment horizontal="right"/>
    </xf>
    <xf numFmtId="183" fontId="37" fillId="0" borderId="0" applyFill="0" applyBorder="0" applyProtection="0">
      <alignment horizontal="right"/>
    </xf>
    <xf numFmtId="183" fontId="37" fillId="0" borderId="0" applyFill="0" applyBorder="0" applyProtection="0">
      <alignment horizontal="right"/>
    </xf>
    <xf numFmtId="183" fontId="37" fillId="0" borderId="0" applyFill="0" applyBorder="0" applyProtection="0">
      <alignment horizontal="right"/>
    </xf>
    <xf numFmtId="183" fontId="37" fillId="0" borderId="0" applyFill="0" applyBorder="0" applyProtection="0">
      <alignment horizontal="right"/>
    </xf>
    <xf numFmtId="183" fontId="37" fillId="0" borderId="0" applyFill="0" applyBorder="0" applyProtection="0">
      <alignment horizontal="right"/>
    </xf>
    <xf numFmtId="0" fontId="149" fillId="0" borderId="0" applyNumberFormat="0" applyFill="0" applyBorder="0" applyAlignment="0" applyProtection="0"/>
    <xf numFmtId="0" fontId="71" fillId="0" borderId="0" applyNumberFormat="0" applyFill="0" applyBorder="0" applyAlignment="0" applyProtection="0"/>
    <xf numFmtId="0" fontId="120" fillId="0" borderId="0" applyNumberFormat="0" applyFill="0" applyBorder="0" applyAlignment="0" applyProtection="0"/>
    <xf numFmtId="0" fontId="149" fillId="0" borderId="0" applyNumberFormat="0" applyFill="0" applyBorder="0" applyAlignment="0" applyProtection="0"/>
    <xf numFmtId="0" fontId="150" fillId="4" borderId="0" applyNumberFormat="0" applyBorder="0" applyAlignment="0" applyProtection="0"/>
    <xf numFmtId="0" fontId="72" fillId="4" borderId="0" applyNumberFormat="0" applyBorder="0" applyAlignment="0" applyProtection="0"/>
    <xf numFmtId="0" fontId="121" fillId="61" borderId="0" applyNumberFormat="0" applyBorder="0" applyAlignment="0" applyProtection="0"/>
    <xf numFmtId="0" fontId="150" fillId="4" borderId="0" applyNumberFormat="0" applyBorder="0" applyAlignment="0" applyProtection="0"/>
    <xf numFmtId="0" fontId="122" fillId="0" borderId="21" applyNumberFormat="0" applyFill="0" applyAlignment="0" applyProtection="0"/>
    <xf numFmtId="0" fontId="124" fillId="0" borderId="23" applyNumberFormat="0" applyFill="0" applyAlignment="0" applyProtection="0"/>
    <xf numFmtId="0" fontId="97" fillId="0" borderId="6" applyNumberFormat="0" applyFill="0" applyAlignment="0" applyProtection="0"/>
    <xf numFmtId="0" fontId="73" fillId="0" borderId="6" applyNumberFormat="0" applyFill="0" applyAlignment="0" applyProtection="0"/>
    <xf numFmtId="0" fontId="126" fillId="0" borderId="25" applyNumberFormat="0" applyFill="0" applyAlignment="0" applyProtection="0"/>
    <xf numFmtId="0" fontId="97" fillId="0" borderId="0" applyNumberFormat="0" applyFill="0" applyBorder="0" applyAlignment="0" applyProtection="0"/>
    <xf numFmtId="0" fontId="73" fillId="0" borderId="0" applyNumberFormat="0" applyFill="0" applyBorder="0" applyAlignment="0" applyProtection="0"/>
    <xf numFmtId="0" fontId="126" fillId="0" borderId="0" applyNumberFormat="0" applyFill="0" applyBorder="0" applyAlignment="0" applyProtection="0"/>
    <xf numFmtId="0" fontId="151" fillId="0" borderId="0" applyNumberFormat="0" applyFill="0" applyBorder="0" applyAlignment="0" applyProtection="0"/>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3" fillId="7" borderId="2" applyNumberFormat="0" applyAlignment="0" applyProtection="0"/>
    <xf numFmtId="0" fontId="74" fillId="7" borderId="2" applyNumberFormat="0" applyAlignment="0" applyProtection="0"/>
    <xf numFmtId="0" fontId="129" fillId="62" borderId="19" applyNumberFormat="0" applyAlignment="0" applyProtection="0"/>
    <xf numFmtId="0" fontId="153" fillId="7" borderId="2" applyNumberFormat="0" applyAlignment="0" applyProtection="0"/>
    <xf numFmtId="0" fontId="100" fillId="23" borderId="30"/>
    <xf numFmtId="0" fontId="100" fillId="23" borderId="30"/>
    <xf numFmtId="0" fontId="100" fillId="23" borderId="30"/>
    <xf numFmtId="0" fontId="37" fillId="23" borderId="11">
      <alignment horizontal="center" wrapText="1"/>
    </xf>
    <xf numFmtId="0" fontId="37" fillId="23" borderId="11">
      <alignment horizontal="center" wrapText="1"/>
    </xf>
    <xf numFmtId="0" fontId="37" fillId="23" borderId="11">
      <alignment horizontal="center" wrapText="1"/>
    </xf>
    <xf numFmtId="0" fontId="37" fillId="23" borderId="11">
      <alignment horizontal="center" wrapText="1"/>
    </xf>
    <xf numFmtId="0" fontId="37" fillId="23" borderId="11">
      <alignment horizontal="center" wrapText="1"/>
    </xf>
    <xf numFmtId="0" fontId="37" fillId="23" borderId="11">
      <alignment horizontal="center" wrapText="1"/>
    </xf>
    <xf numFmtId="0" fontId="154" fillId="0" borderId="12" applyNumberFormat="0" applyFill="0" applyAlignment="0" applyProtection="0"/>
    <xf numFmtId="0" fontId="75" fillId="0" borderId="12" applyNumberFormat="0" applyFill="0" applyAlignment="0" applyProtection="0"/>
    <xf numFmtId="0" fontId="130" fillId="0" borderId="26" applyNumberFormat="0" applyFill="0" applyAlignment="0" applyProtection="0"/>
    <xf numFmtId="0" fontId="75" fillId="0" borderId="12" applyNumberFormat="0" applyFill="0" applyAlignment="0" applyProtection="0"/>
    <xf numFmtId="0" fontId="154" fillId="0" borderId="12" applyNumberFormat="0" applyFill="0" applyAlignment="0" applyProtection="0"/>
    <xf numFmtId="0" fontId="47" fillId="0" borderId="0"/>
    <xf numFmtId="0" fontId="82"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2" fillId="0" borderId="0"/>
    <xf numFmtId="0" fontId="82" fillId="0" borderId="0"/>
    <xf numFmtId="0" fontId="82" fillId="0" borderId="0"/>
    <xf numFmtId="0" fontId="82" fillId="0" borderId="0"/>
    <xf numFmtId="0" fontId="155" fillId="29" borderId="0" applyNumberFormat="0" applyBorder="0" applyAlignment="0" applyProtection="0"/>
    <xf numFmtId="0" fontId="76" fillId="29" borderId="0" applyNumberFormat="0" applyBorder="0" applyAlignment="0" applyProtection="0"/>
    <xf numFmtId="0" fontId="131" fillId="63" borderId="0" applyNumberFormat="0" applyBorder="0" applyAlignment="0" applyProtection="0"/>
    <xf numFmtId="0" fontId="155" fillId="29" borderId="0" applyNumberFormat="0" applyBorder="0" applyAlignment="0" applyProtection="0"/>
    <xf numFmtId="0" fontId="35" fillId="0" borderId="0"/>
    <xf numFmtId="0" fontId="35" fillId="0" borderId="0"/>
    <xf numFmtId="0" fontId="37"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37" fillId="0" borderId="0"/>
    <xf numFmtId="0" fontId="37" fillId="0" borderId="0"/>
    <xf numFmtId="0" fontId="37" fillId="0" borderId="0"/>
    <xf numFmtId="0" fontId="37" fillId="0" borderId="0"/>
    <xf numFmtId="0" fontId="35" fillId="0" borderId="0">
      <alignment vertical="top"/>
    </xf>
    <xf numFmtId="0" fontId="35" fillId="0" borderId="0">
      <alignment vertical="top"/>
    </xf>
    <xf numFmtId="0" fontId="37" fillId="0" borderId="0"/>
    <xf numFmtId="0" fontId="37" fillId="0" borderId="0"/>
    <xf numFmtId="0" fontId="3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3" fillId="0" borderId="0"/>
    <xf numFmtId="0" fontId="35" fillId="0" borderId="0"/>
    <xf numFmtId="0" fontId="35" fillId="0" borderId="0"/>
    <xf numFmtId="0" fontId="35" fillId="0" borderId="0"/>
    <xf numFmtId="0" fontId="35" fillId="0" borderId="0"/>
    <xf numFmtId="0" fontId="37" fillId="0" borderId="0"/>
    <xf numFmtId="0" fontId="3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7" fillId="0" borderId="0"/>
    <xf numFmtId="0" fontId="37" fillId="0" borderId="0"/>
    <xf numFmtId="0" fontId="37" fillId="0" borderId="0"/>
    <xf numFmtId="0" fontId="37" fillId="0" borderId="0"/>
    <xf numFmtId="0" fontId="62" fillId="0" borderId="0"/>
    <xf numFmtId="0" fontId="35" fillId="0" borderId="0"/>
    <xf numFmtId="0" fontId="35" fillId="0" borderId="0"/>
    <xf numFmtId="0" fontId="37" fillId="0" borderId="0"/>
    <xf numFmtId="0" fontId="37" fillId="0" borderId="0"/>
    <xf numFmtId="0" fontId="62" fillId="0" borderId="0"/>
    <xf numFmtId="0" fontId="37"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7" fillId="0" borderId="0"/>
    <xf numFmtId="0" fontId="37" fillId="0" borderId="0"/>
    <xf numFmtId="0" fontId="37" fillId="0" borderId="0"/>
    <xf numFmtId="0" fontId="37" fillId="0" borderId="0"/>
    <xf numFmtId="0" fontId="35" fillId="0" borderId="0"/>
    <xf numFmtId="0" fontId="35" fillId="0" borderId="0"/>
    <xf numFmtId="0" fontId="24" fillId="0" borderId="0"/>
    <xf numFmtId="0" fontId="24" fillId="0" borderId="0"/>
    <xf numFmtId="0" fontId="37" fillId="0" borderId="0"/>
    <xf numFmtId="0" fontId="37" fillId="0" borderId="0"/>
    <xf numFmtId="0" fontId="35" fillId="0" borderId="0"/>
    <xf numFmtId="0" fontId="35" fillId="0" borderId="0"/>
    <xf numFmtId="0" fontId="24" fillId="0" borderId="0"/>
    <xf numFmtId="0" fontId="24" fillId="0" borderId="0"/>
    <xf numFmtId="0" fontId="37" fillId="0" borderId="0"/>
    <xf numFmtId="0" fontId="83" fillId="0" borderId="0"/>
    <xf numFmtId="0" fontId="35" fillId="0" borderId="0"/>
    <xf numFmtId="0" fontId="35" fillId="0" borderId="0"/>
    <xf numFmtId="0" fontId="35" fillId="0" borderId="0"/>
    <xf numFmtId="0" fontId="35" fillId="0" borderId="0"/>
    <xf numFmtId="0" fontId="83" fillId="0" borderId="0"/>
    <xf numFmtId="0" fontId="35" fillId="0" borderId="0"/>
    <xf numFmtId="0" fontId="35" fillId="0" borderId="0"/>
    <xf numFmtId="0" fontId="35" fillId="0" borderId="0"/>
    <xf numFmtId="0" fontId="35" fillId="0" borderId="0"/>
    <xf numFmtId="0" fontId="83" fillId="0" borderId="0"/>
    <xf numFmtId="0" fontId="35" fillId="0" borderId="0"/>
    <xf numFmtId="0" fontId="35" fillId="0" borderId="0"/>
    <xf numFmtId="0" fontId="35" fillId="0" borderId="0"/>
    <xf numFmtId="0" fontId="35" fillId="0" borderId="0"/>
    <xf numFmtId="0" fontId="8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2" fillId="0" borderId="0"/>
    <xf numFmtId="0" fontId="35" fillId="0" borderId="0"/>
    <xf numFmtId="0" fontId="35" fillId="0" borderId="0"/>
    <xf numFmtId="0" fontId="62" fillId="0" borderId="0"/>
    <xf numFmtId="0" fontId="35"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3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3"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35" fillId="0" borderId="0"/>
    <xf numFmtId="0" fontId="35" fillId="0" borderId="0"/>
    <xf numFmtId="0" fontId="83" fillId="0" borderId="0"/>
    <xf numFmtId="0" fontId="35" fillId="0" borderId="0"/>
    <xf numFmtId="0" fontId="35" fillId="0" borderId="0"/>
    <xf numFmtId="0" fontId="35" fillId="0" borderId="0"/>
    <xf numFmtId="0" fontId="83" fillId="0" borderId="0"/>
    <xf numFmtId="0" fontId="35" fillId="0" borderId="0"/>
    <xf numFmtId="0" fontId="35" fillId="0" borderId="0"/>
    <xf numFmtId="0" fontId="83" fillId="0" borderId="0"/>
    <xf numFmtId="0" fontId="37" fillId="0" borderId="0"/>
    <xf numFmtId="0" fontId="37" fillId="0" borderId="0"/>
    <xf numFmtId="0" fontId="37" fillId="0" borderId="0"/>
    <xf numFmtId="0" fontId="37" fillId="0" borderId="0"/>
    <xf numFmtId="0" fontId="35" fillId="0" borderId="0"/>
    <xf numFmtId="0" fontId="35" fillId="0" borderId="0"/>
    <xf numFmtId="0" fontId="35" fillId="0" borderId="0"/>
    <xf numFmtId="0" fontId="35" fillId="0" borderId="0"/>
    <xf numFmtId="0" fontId="37"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35"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65" borderId="28" applyNumberFormat="0" applyFont="0" applyAlignment="0" applyProtection="0"/>
    <xf numFmtId="0" fontId="35" fillId="65" borderId="28"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156" fillId="21" borderId="13" applyNumberFormat="0" applyAlignment="0" applyProtection="0"/>
    <xf numFmtId="0" fontId="77" fillId="21" borderId="13" applyNumberFormat="0" applyAlignment="0" applyProtection="0"/>
    <xf numFmtId="0" fontId="132" fillId="59" borderId="29" applyNumberFormat="0" applyAlignment="0" applyProtection="0"/>
    <xf numFmtId="0" fontId="156" fillId="21" borderId="13"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3" fontId="42" fillId="26" borderId="14">
      <alignment horizontal="right"/>
      <protection locked="0"/>
    </xf>
    <xf numFmtId="0" fontId="42" fillId="26" borderId="14">
      <protection locked="0"/>
    </xf>
    <xf numFmtId="3" fontId="42" fillId="26" borderId="14">
      <alignment horizontal="right"/>
      <protection locked="0"/>
    </xf>
    <xf numFmtId="3" fontId="42" fillId="26" borderId="14">
      <alignment horizontal="right"/>
      <protection locked="0"/>
    </xf>
    <xf numFmtId="0" fontId="42" fillId="26" borderId="14">
      <protection locked="0"/>
    </xf>
    <xf numFmtId="0" fontId="37" fillId="23" borderId="3"/>
    <xf numFmtId="0" fontId="37" fillId="23" borderId="3"/>
    <xf numFmtId="0" fontId="37" fillId="23" borderId="3"/>
    <xf numFmtId="0" fontId="37" fillId="23" borderId="3"/>
    <xf numFmtId="0" fontId="37" fillId="23" borderId="3"/>
    <xf numFmtId="0" fontId="37" fillId="23" borderId="3"/>
    <xf numFmtId="0" fontId="35" fillId="0" borderId="0"/>
    <xf numFmtId="0" fontId="35" fillId="0" borderId="0"/>
    <xf numFmtId="0" fontId="35" fillId="0" borderId="0"/>
    <xf numFmtId="0" fontId="35" fillId="0" borderId="0"/>
    <xf numFmtId="181" fontId="37" fillId="0" borderId="0">
      <alignment horizontal="right"/>
    </xf>
    <xf numFmtId="181" fontId="37" fillId="0" borderId="0">
      <alignment horizontal="right"/>
    </xf>
    <xf numFmtId="181" fontId="37" fillId="0" borderId="0">
      <alignment horizontal="right"/>
    </xf>
    <xf numFmtId="181" fontId="37" fillId="0" borderId="0">
      <alignment horizontal="right"/>
    </xf>
    <xf numFmtId="181" fontId="37" fillId="0" borderId="0">
      <alignment horizontal="right"/>
    </xf>
    <xf numFmtId="181" fontId="37" fillId="0" borderId="0">
      <alignment horizontal="right"/>
    </xf>
    <xf numFmtId="0" fontId="109" fillId="0" borderId="0" applyNumberFormat="0" applyFill="0" applyBorder="0" applyAlignment="0" applyProtection="0"/>
    <xf numFmtId="0" fontId="109" fillId="0" borderId="0" applyNumberFormat="0" applyFill="0" applyBorder="0" applyAlignment="0" applyProtection="0"/>
    <xf numFmtId="0" fontId="134" fillId="0" borderId="0" applyNumberFormat="0" applyFill="0" applyBorder="0" applyAlignment="0" applyProtection="0"/>
    <xf numFmtId="0" fontId="109" fillId="0" borderId="0" applyNumberFormat="0" applyFill="0" applyBorder="0" applyAlignment="0" applyProtection="0"/>
    <xf numFmtId="0" fontId="35" fillId="0" borderId="0"/>
    <xf numFmtId="0" fontId="35" fillId="0" borderId="0"/>
    <xf numFmtId="0" fontId="138" fillId="0" borderId="32" applyNumberFormat="0" applyFill="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8" fillId="0" borderId="32" applyNumberFormat="0" applyFill="0" applyAlignment="0" applyProtection="0"/>
    <xf numFmtId="0" fontId="35" fillId="0" borderId="0"/>
    <xf numFmtId="0" fontId="138" fillId="0" borderId="32" applyNumberFormat="0" applyFill="0" applyAlignment="0" applyProtection="0"/>
    <xf numFmtId="0" fontId="35" fillId="0" borderId="0"/>
    <xf numFmtId="0" fontId="138" fillId="0" borderId="32" applyNumberFormat="0" applyFill="0" applyAlignment="0" applyProtection="0"/>
    <xf numFmtId="0" fontId="35" fillId="0" borderId="0"/>
    <xf numFmtId="0" fontId="35" fillId="0" borderId="0"/>
    <xf numFmtId="0" fontId="35" fillId="0" borderId="0"/>
    <xf numFmtId="0" fontId="35" fillId="0" borderId="0"/>
    <xf numFmtId="0" fontId="157" fillId="0" borderId="0" applyNumberFormat="0" applyFill="0" applyBorder="0" applyAlignment="0" applyProtection="0"/>
    <xf numFmtId="0" fontId="52" fillId="0" borderId="0" applyNumberFormat="0" applyFill="0" applyBorder="0" applyAlignment="0" applyProtection="0"/>
    <xf numFmtId="0" fontId="135" fillId="0" borderId="0" applyNumberFormat="0" applyFill="0" applyBorder="0" applyAlignment="0" applyProtection="0"/>
    <xf numFmtId="0" fontId="157" fillId="0" borderId="0" applyNumberFormat="0" applyFill="0" applyBorder="0" applyAlignment="0" applyProtection="0"/>
    <xf numFmtId="0" fontId="82" fillId="0" borderId="0"/>
    <xf numFmtId="0" fontId="35" fillId="0" borderId="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9" fontId="24" fillId="0" borderId="0" applyFont="0" applyFill="0" applyBorder="0" applyAlignment="0" applyProtection="0"/>
    <xf numFmtId="0" fontId="42" fillId="26" borderId="0">
      <protection locked="0"/>
    </xf>
    <xf numFmtId="0" fontId="24" fillId="0" borderId="0"/>
    <xf numFmtId="0" fontId="110" fillId="0" borderId="18" applyNumberFormat="0" applyFill="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7" fillId="0" borderId="0"/>
    <xf numFmtId="0" fontId="35" fillId="0" borderId="0"/>
    <xf numFmtId="0" fontId="69" fillId="21" borderId="2" applyNumberFormat="0" applyAlignment="0" applyProtection="0"/>
    <xf numFmtId="0" fontId="147" fillId="21" borderId="2" applyNumberFormat="0" applyAlignment="0" applyProtection="0"/>
    <xf numFmtId="0" fontId="86" fillId="21" borderId="2" applyNumberFormat="0" applyAlignment="0" applyProtection="0"/>
    <xf numFmtId="0" fontId="69" fillId="21" borderId="2" applyNumberFormat="0" applyAlignment="0" applyProtection="0"/>
    <xf numFmtId="0" fontId="147" fillId="21" borderId="2" applyNumberFormat="0" applyAlignment="0" applyProtection="0"/>
    <xf numFmtId="0" fontId="74" fillId="7" borderId="2" applyNumberFormat="0" applyAlignment="0" applyProtection="0"/>
    <xf numFmtId="0" fontId="153" fillId="7" borderId="2" applyNumberFormat="0" applyAlignment="0" applyProtection="0"/>
    <xf numFmtId="0" fontId="99" fillId="7" borderId="2" applyNumberFormat="0" applyAlignment="0" applyProtection="0"/>
    <xf numFmtId="0" fontId="74" fillId="7" borderId="2" applyNumberFormat="0" applyAlignment="0" applyProtection="0"/>
    <xf numFmtId="0" fontId="153" fillId="7" borderId="2" applyNumberFormat="0" applyAlignment="0" applyProtection="0"/>
    <xf numFmtId="0" fontId="46" fillId="0" borderId="7">
      <alignment horizontal="left"/>
    </xf>
    <xf numFmtId="0" fontId="46" fillId="0" borderId="7">
      <alignment horizontal="right"/>
    </xf>
    <xf numFmtId="0" fontId="69" fillId="21" borderId="2" applyNumberFormat="0" applyAlignment="0" applyProtection="0"/>
    <xf numFmtId="0" fontId="74" fillId="7" borderId="2" applyNumberFormat="0" applyAlignment="0" applyProtection="0"/>
    <xf numFmtId="0" fontId="24" fillId="0" borderId="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64" borderId="27" applyNumberFormat="0" applyFont="0" applyAlignment="0" applyProtection="0"/>
    <xf numFmtId="0" fontId="24" fillId="64" borderId="27" applyNumberFormat="0" applyFont="0" applyAlignment="0" applyProtection="0"/>
    <xf numFmtId="0" fontId="24" fillId="64" borderId="27" applyNumberFormat="0" applyFont="0" applyAlignment="0" applyProtection="0"/>
    <xf numFmtId="9" fontId="24" fillId="0" borderId="0" applyFont="0" applyFill="0" applyBorder="0" applyAlignment="0" applyProtection="0"/>
    <xf numFmtId="0" fontId="69" fillId="21" borderId="2" applyNumberFormat="0" applyAlignment="0" applyProtection="0"/>
    <xf numFmtId="0" fontId="147" fillId="21" borderId="2" applyNumberFormat="0" applyAlignment="0" applyProtection="0"/>
    <xf numFmtId="0" fontId="86" fillId="21" borderId="2" applyNumberFormat="0" applyAlignment="0" applyProtection="0"/>
    <xf numFmtId="0" fontId="69" fillId="21" borderId="2" applyNumberFormat="0" applyAlignment="0" applyProtection="0"/>
    <xf numFmtId="0" fontId="147" fillId="21" borderId="2" applyNumberFormat="0" applyAlignment="0" applyProtection="0"/>
    <xf numFmtId="0" fontId="74" fillId="7" borderId="2" applyNumberFormat="0" applyAlignment="0" applyProtection="0"/>
    <xf numFmtId="0" fontId="153" fillId="7" borderId="2" applyNumberFormat="0" applyAlignment="0" applyProtection="0"/>
    <xf numFmtId="0" fontId="99" fillId="7" borderId="2" applyNumberFormat="0" applyAlignment="0" applyProtection="0"/>
    <xf numFmtId="0" fontId="74" fillId="7" borderId="2" applyNumberFormat="0" applyAlignment="0" applyProtection="0"/>
    <xf numFmtId="0" fontId="153" fillId="7" borderId="2" applyNumberFormat="0" applyAlignment="0" applyProtection="0"/>
    <xf numFmtId="0" fontId="46" fillId="0" borderId="7">
      <alignment horizontal="left"/>
    </xf>
    <xf numFmtId="0" fontId="46" fillId="0" borderId="7">
      <alignment horizontal="right"/>
    </xf>
    <xf numFmtId="0" fontId="69" fillId="21" borderId="2" applyNumberFormat="0" applyAlignment="0" applyProtection="0"/>
    <xf numFmtId="0" fontId="74" fillId="7" borderId="2" applyNumberFormat="0" applyAlignment="0" applyProtection="0"/>
    <xf numFmtId="0" fontId="24" fillId="40"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38"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45" borderId="0" applyNumberFormat="0" applyBorder="0" applyAlignment="0" applyProtection="0"/>
    <xf numFmtId="0" fontId="46" fillId="0" borderId="7">
      <alignment horizontal="left"/>
    </xf>
    <xf numFmtId="0" fontId="46" fillId="0" borderId="7">
      <alignment horizontal="right"/>
    </xf>
    <xf numFmtId="0" fontId="24" fillId="0" borderId="0"/>
    <xf numFmtId="0" fontId="122" fillId="0" borderId="21" applyNumberFormat="0" applyFill="0" applyAlignment="0" applyProtection="0"/>
    <xf numFmtId="0" fontId="124" fillId="0" borderId="23" applyNumberFormat="0" applyFill="0" applyAlignment="0" applyProtection="0"/>
    <xf numFmtId="43" fontId="37" fillId="0" borderId="0" applyFont="0" applyFill="0" applyBorder="0" applyAlignment="0" applyProtection="0"/>
    <xf numFmtId="0" fontId="24"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10" borderId="0" applyNumberFormat="0" applyBorder="0" applyAlignment="0" applyProtection="0"/>
    <xf numFmtId="0" fontId="115" fillId="10" borderId="0" applyNumberFormat="0" applyBorder="0" applyAlignment="0" applyProtection="0"/>
    <xf numFmtId="0" fontId="115" fillId="13" borderId="0" applyNumberFormat="0" applyBorder="0" applyAlignment="0" applyProtection="0"/>
    <xf numFmtId="0" fontId="115" fillId="15" borderId="0" applyNumberFormat="0" applyBorder="0" applyAlignment="0" applyProtection="0"/>
    <xf numFmtId="0" fontId="35" fillId="0" borderId="0"/>
    <xf numFmtId="0" fontId="83" fillId="64" borderId="27" applyNumberFormat="0" applyFont="0" applyAlignment="0" applyProtection="0"/>
    <xf numFmtId="0" fontId="24" fillId="0" borderId="0"/>
    <xf numFmtId="0" fontId="24" fillId="0" borderId="0"/>
    <xf numFmtId="0" fontId="100" fillId="23" borderId="10"/>
    <xf numFmtId="0" fontId="100" fillId="23" borderId="10"/>
    <xf numFmtId="0" fontId="100" fillId="23" borderId="10"/>
    <xf numFmtId="0" fontId="100" fillId="23" borderId="10"/>
    <xf numFmtId="0" fontId="100" fillId="23" borderId="10"/>
    <xf numFmtId="0" fontId="42" fillId="26" borderId="0">
      <protection locked="0"/>
    </xf>
    <xf numFmtId="0" fontId="42" fillId="26" borderId="0">
      <protection locked="0"/>
    </xf>
    <xf numFmtId="0" fontId="100" fillId="23" borderId="10"/>
    <xf numFmtId="0" fontId="86" fillId="21" borderId="34" applyNumberFormat="0" applyAlignment="0" applyProtection="0"/>
    <xf numFmtId="0" fontId="99" fillId="7" borderId="34" applyNumberFormat="0" applyAlignment="0" applyProtection="0"/>
    <xf numFmtId="0" fontId="35" fillId="65" borderId="35" applyNumberFormat="0" applyFont="0" applyAlignment="0" applyProtection="0"/>
    <xf numFmtId="0" fontId="103" fillId="21" borderId="36" applyNumberFormat="0" applyAlignment="0" applyProtection="0"/>
    <xf numFmtId="0" fontId="110" fillId="0" borderId="37" applyNumberFormat="0" applyFill="0" applyAlignment="0" applyProtection="0"/>
    <xf numFmtId="0" fontId="67" fillId="19" borderId="0" applyNumberFormat="0" applyBorder="0" applyAlignment="0" applyProtection="0"/>
    <xf numFmtId="0" fontId="23" fillId="34" borderId="0" applyNumberFormat="0" applyBorder="0" applyAlignment="0" applyProtection="0"/>
    <xf numFmtId="0" fontId="83" fillId="2" borderId="0" applyNumberFormat="0" applyBorder="0" applyAlignment="0" applyProtection="0"/>
    <xf numFmtId="0" fontId="83" fillId="2" borderId="0" applyNumberFormat="0" applyBorder="0" applyAlignment="0" applyProtection="0"/>
    <xf numFmtId="0" fontId="23" fillId="35"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23" fillId="36"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23" fillId="37"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0" fontId="23" fillId="38" borderId="0" applyNumberFormat="0" applyBorder="0" applyAlignment="0" applyProtection="0"/>
    <xf numFmtId="0" fontId="83" fillId="6" borderId="0" applyNumberFormat="0" applyBorder="0" applyAlignment="0" applyProtection="0"/>
    <xf numFmtId="0" fontId="83" fillId="6" borderId="0" applyNumberFormat="0" applyBorder="0" applyAlignment="0" applyProtection="0"/>
    <xf numFmtId="0" fontId="23" fillId="39" borderId="0" applyNumberFormat="0" applyBorder="0" applyAlignment="0" applyProtection="0"/>
    <xf numFmtId="0" fontId="83" fillId="21" borderId="0" applyNumberFormat="0" applyBorder="0" applyAlignment="0" applyProtection="0"/>
    <xf numFmtId="0" fontId="83" fillId="7"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7" borderId="0" applyNumberFormat="0" applyBorder="0" applyAlignment="0" applyProtection="0"/>
    <xf numFmtId="0" fontId="83" fillId="21" borderId="0" applyNumberFormat="0" applyBorder="0" applyAlignment="0" applyProtection="0"/>
    <xf numFmtId="0" fontId="23" fillId="40" borderId="0" applyNumberFormat="0" applyBorder="0" applyAlignment="0" applyProtection="0"/>
    <xf numFmtId="0" fontId="83" fillId="8" borderId="0" applyNumberFormat="0" applyBorder="0" applyAlignment="0" applyProtection="0"/>
    <xf numFmtId="0" fontId="83" fillId="8" borderId="0" applyNumberFormat="0" applyBorder="0" applyAlignment="0" applyProtection="0"/>
    <xf numFmtId="0" fontId="23" fillId="41"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23" fillId="42"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3" fillId="43"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0" fontId="23" fillId="44" borderId="0" applyNumberFormat="0" applyBorder="0" applyAlignment="0" applyProtection="0"/>
    <xf numFmtId="0" fontId="83" fillId="8" borderId="0" applyNumberFormat="0" applyBorder="0" applyAlignment="0" applyProtection="0"/>
    <xf numFmtId="0" fontId="83" fillId="8" borderId="0" applyNumberFormat="0" applyBorder="0" applyAlignment="0" applyProtection="0"/>
    <xf numFmtId="0" fontId="23" fillId="45" borderId="0" applyNumberFormat="0" applyBorder="0" applyAlignment="0" applyProtection="0"/>
    <xf numFmtId="0" fontId="46" fillId="0" borderId="39">
      <alignment horizontal="right"/>
    </xf>
    <xf numFmtId="0" fontId="83" fillId="11" borderId="0" applyNumberFormat="0" applyBorder="0" applyAlignment="0" applyProtection="0"/>
    <xf numFmtId="0" fontId="83"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76" fillId="29"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75" fillId="0" borderId="12" applyNumberFormat="0" applyFill="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74" fillId="7" borderId="2" applyNumberFormat="0" applyAlignment="0" applyProtection="0"/>
    <xf numFmtId="0" fontId="84" fillId="13" borderId="0" applyNumberFormat="0" applyBorder="0" applyAlignment="0" applyProtection="0"/>
    <xf numFmtId="0" fontId="84" fillId="13" borderId="0" applyNumberFormat="0" applyBorder="0" applyAlignment="0" applyProtection="0"/>
    <xf numFmtId="0" fontId="73" fillId="0" borderId="0" applyNumberForma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73" fillId="0" borderId="6" applyNumberFormat="0" applyFill="0" applyAlignment="0" applyProtection="0"/>
    <xf numFmtId="0" fontId="84" fillId="19" borderId="0" applyNumberFormat="0" applyBorder="0" applyAlignment="0" applyProtection="0"/>
    <xf numFmtId="0" fontId="54" fillId="28" borderId="0"/>
    <xf numFmtId="0" fontId="84" fillId="19" borderId="0" applyNumberFormat="0" applyBorder="0" applyAlignment="0" applyProtection="0"/>
    <xf numFmtId="0" fontId="147" fillId="21" borderId="34" applyNumberFormat="0" applyAlignment="0" applyProtection="0"/>
    <xf numFmtId="0" fontId="53" fillId="28" borderId="0"/>
    <xf numFmtId="0" fontId="85" fillId="3" borderId="0" applyNumberFormat="0" applyBorder="0" applyAlignment="0" applyProtection="0"/>
    <xf numFmtId="0" fontId="85" fillId="3" borderId="0" applyNumberFormat="0" applyBorder="0" applyAlignment="0" applyProtection="0"/>
    <xf numFmtId="0" fontId="86" fillId="21" borderId="34" applyNumberFormat="0" applyAlignment="0" applyProtection="0"/>
    <xf numFmtId="0" fontId="86" fillId="21" borderId="34" applyNumberFormat="0" applyAlignment="0" applyProtection="0"/>
    <xf numFmtId="0" fontId="86" fillId="21" borderId="34" applyNumberFormat="0" applyAlignment="0" applyProtection="0"/>
    <xf numFmtId="0" fontId="72" fillId="4" borderId="0" applyNumberFormat="0" applyBorder="0" applyAlignment="0" applyProtection="0"/>
    <xf numFmtId="0" fontId="87" fillId="22" borderId="4" applyNumberFormat="0" applyAlignment="0" applyProtection="0"/>
    <xf numFmtId="0" fontId="87" fillId="22" borderId="4" applyNumberFormat="0" applyAlignment="0" applyProtection="0"/>
    <xf numFmtId="0" fontId="71" fillId="0" borderId="0" applyNumberForma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5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5" fillId="4" borderId="0" applyNumberFormat="0" applyBorder="0" applyAlignment="0" applyProtection="0"/>
    <xf numFmtId="3" fontId="37" fillId="0" borderId="0">
      <alignment horizontal="right"/>
    </xf>
    <xf numFmtId="0" fontId="95" fillId="4" borderId="0" applyNumberFormat="0" applyBorder="0" applyAlignment="0" applyProtection="0"/>
    <xf numFmtId="0" fontId="123" fillId="0" borderId="22" applyNumberFormat="0" applyFill="0" applyAlignment="0" applyProtection="0"/>
    <xf numFmtId="0" fontId="123" fillId="0" borderId="22" applyNumberFormat="0" applyFill="0" applyAlignment="0" applyProtection="0"/>
    <xf numFmtId="0" fontId="125" fillId="0" borderId="24" applyNumberFormat="0" applyFill="0" applyAlignment="0" applyProtection="0"/>
    <xf numFmtId="0" fontId="125" fillId="0" borderId="24" applyNumberFormat="0" applyFill="0" applyAlignment="0" applyProtection="0"/>
    <xf numFmtId="0" fontId="97" fillId="0" borderId="6" applyNumberFormat="0" applyFill="0" applyAlignment="0" applyProtection="0"/>
    <xf numFmtId="0" fontId="70" fillId="22" borderId="4" applyNumberFormat="0" applyAlignment="0" applyProtection="0"/>
    <xf numFmtId="0" fontId="97" fillId="0" borderId="0" applyNumberFormat="0" applyFill="0" applyBorder="0" applyAlignment="0" applyProtection="0"/>
    <xf numFmtId="0" fontId="69" fillId="21" borderId="2" applyNumberFormat="0" applyAlignment="0" applyProtection="0"/>
    <xf numFmtId="0" fontId="159" fillId="0" borderId="0" applyNumberFormat="0" applyFill="0" applyBorder="0" applyAlignment="0" applyProtection="0">
      <alignment vertical="top"/>
      <protection locked="0"/>
    </xf>
    <xf numFmtId="0" fontId="99" fillId="7" borderId="34" applyNumberFormat="0" applyAlignment="0" applyProtection="0"/>
    <xf numFmtId="0" fontId="99" fillId="21" borderId="34" applyNumberFormat="0" applyAlignment="0" applyProtection="0"/>
    <xf numFmtId="0" fontId="99" fillId="7" borderId="34" applyNumberFormat="0" applyAlignment="0" applyProtection="0"/>
    <xf numFmtId="0" fontId="99" fillId="21" borderId="34" applyNumberFormat="0" applyAlignment="0" applyProtection="0"/>
    <xf numFmtId="0" fontId="99" fillId="7" borderId="34" applyNumberFormat="0" applyAlignment="0" applyProtection="0"/>
    <xf numFmtId="0" fontId="99" fillId="21" borderId="34" applyNumberFormat="0" applyAlignment="0" applyProtection="0"/>
    <xf numFmtId="0" fontId="99" fillId="7" borderId="34" applyNumberFormat="0" applyAlignment="0" applyProtection="0"/>
    <xf numFmtId="0" fontId="99" fillId="21" borderId="34" applyNumberFormat="0" applyAlignment="0" applyProtection="0"/>
    <xf numFmtId="0" fontId="68" fillId="3" borderId="0" applyNumberFormat="0" applyBorder="0" applyAlignment="0" applyProtection="0"/>
    <xf numFmtId="0" fontId="101" fillId="0" borderId="12" applyNumberFormat="0" applyFill="0" applyAlignment="0" applyProtection="0"/>
    <xf numFmtId="0" fontId="102" fillId="29" borderId="0" applyNumberFormat="0" applyBorder="0" applyAlignment="0" applyProtection="0"/>
    <xf numFmtId="0" fontId="37" fillId="0" borderId="0"/>
    <xf numFmtId="0" fontId="37" fillId="0" borderId="0"/>
    <xf numFmtId="0" fontId="35" fillId="0" borderId="0"/>
    <xf numFmtId="0" fontId="23" fillId="0" borderId="0"/>
    <xf numFmtId="0" fontId="37" fillId="0" borderId="0"/>
    <xf numFmtId="0" fontId="23" fillId="0" borderId="0"/>
    <xf numFmtId="0" fontId="23" fillId="0" borderId="0"/>
    <xf numFmtId="0" fontId="23" fillId="0" borderId="0"/>
    <xf numFmtId="0" fontId="35" fillId="0" borderId="0"/>
    <xf numFmtId="0" fontId="35" fillId="0" borderId="0"/>
    <xf numFmtId="0" fontId="23" fillId="0" borderId="0"/>
    <xf numFmtId="0" fontId="23" fillId="0" borderId="0"/>
    <xf numFmtId="0" fontId="67" fillId="14" borderId="0" applyNumberFormat="0" applyBorder="0" applyAlignment="0" applyProtection="0"/>
    <xf numFmtId="0" fontId="67" fillId="13" borderId="0" applyNumberFormat="0" applyBorder="0" applyAlignment="0" applyProtection="0"/>
    <xf numFmtId="0" fontId="67" fillId="18" borderId="0" applyNumberFormat="0" applyBorder="0" applyAlignment="0" applyProtection="0"/>
    <xf numFmtId="0" fontId="23" fillId="0" borderId="0"/>
    <xf numFmtId="0" fontId="23" fillId="0" borderId="0"/>
    <xf numFmtId="0" fontId="23" fillId="0" borderId="0"/>
    <xf numFmtId="0" fontId="23" fillId="0" borderId="0"/>
    <xf numFmtId="0" fontId="37" fillId="0" borderId="0"/>
    <xf numFmtId="0" fontId="3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0" borderId="0"/>
    <xf numFmtId="0" fontId="67" fillId="17" borderId="0" applyNumberFormat="0" applyBorder="0" applyAlignment="0" applyProtection="0"/>
    <xf numFmtId="0" fontId="67" fillId="16" borderId="0" applyNumberFormat="0" applyBorder="0" applyAlignment="0" applyProtection="0"/>
    <xf numFmtId="0" fontId="67" fillId="15" borderId="0" applyNumberFormat="0" applyBorder="0" applyAlignment="0" applyProtection="0"/>
    <xf numFmtId="0" fontId="67" fillId="14" borderId="0" applyNumberFormat="0" applyBorder="0" applyAlignment="0" applyProtection="0"/>
    <xf numFmtId="0" fontId="37" fillId="0" borderId="0"/>
    <xf numFmtId="0" fontId="37" fillId="0" borderId="0"/>
    <xf numFmtId="0" fontId="67" fillId="13" borderId="0" applyNumberFormat="0" applyBorder="0" applyAlignment="0" applyProtection="0"/>
    <xf numFmtId="0" fontId="67" fillId="10" borderId="0" applyNumberFormat="0" applyBorder="0" applyAlignment="0" applyProtection="0"/>
    <xf numFmtId="0" fontId="67" fillId="9" borderId="0" applyNumberFormat="0" applyBorder="0" applyAlignment="0" applyProtection="0"/>
    <xf numFmtId="0" fontId="23" fillId="0" borderId="0"/>
    <xf numFmtId="0" fontId="23" fillId="0" borderId="0"/>
    <xf numFmtId="0" fontId="67" fillId="12" borderId="0" applyNumberFormat="0" applyBorder="0" applyAlignment="0" applyProtection="0"/>
    <xf numFmtId="0" fontId="62" fillId="1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5" fillId="0" borderId="0"/>
    <xf numFmtId="0" fontId="3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2" fillId="8" borderId="0" applyNumberFormat="0" applyBorder="0" applyAlignment="0" applyProtection="0"/>
    <xf numFmtId="0" fontId="23" fillId="0" borderId="0"/>
    <xf numFmtId="0" fontId="62" fillId="5" borderId="0" applyNumberFormat="0" applyBorder="0" applyAlignment="0" applyProtection="0"/>
    <xf numFmtId="0" fontId="37" fillId="0" borderId="0"/>
    <xf numFmtId="0" fontId="62" fillId="10" borderId="0" applyNumberFormat="0" applyBorder="0" applyAlignment="0" applyProtection="0"/>
    <xf numFmtId="0" fontId="83" fillId="0" borderId="0"/>
    <xf numFmtId="0" fontId="8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5" fillId="0" borderId="0"/>
    <xf numFmtId="0" fontId="37" fillId="0" borderId="0"/>
    <xf numFmtId="0" fontId="62" fillId="9" borderId="0" applyNumberFormat="0" applyBorder="0" applyAlignment="0" applyProtection="0"/>
    <xf numFmtId="0" fontId="35" fillId="0" borderId="0"/>
    <xf numFmtId="0" fontId="37" fillId="0" borderId="0"/>
    <xf numFmtId="0" fontId="23" fillId="0" borderId="0"/>
    <xf numFmtId="0" fontId="37" fillId="0" borderId="0"/>
    <xf numFmtId="0" fontId="23" fillId="0" borderId="0"/>
    <xf numFmtId="0" fontId="23" fillId="0" borderId="0"/>
    <xf numFmtId="0" fontId="37" fillId="0" borderId="0"/>
    <xf numFmtId="0" fontId="62" fillId="8" borderId="0" applyNumberFormat="0" applyBorder="0" applyAlignment="0" applyProtection="0"/>
    <xf numFmtId="0" fontId="35" fillId="0" borderId="0"/>
    <xf numFmtId="0" fontId="37" fillId="0" borderId="0"/>
    <xf numFmtId="0" fontId="62" fillId="7" borderId="0" applyNumberFormat="0" applyBorder="0" applyAlignment="0" applyProtection="0"/>
    <xf numFmtId="0" fontId="35" fillId="0" borderId="0"/>
    <xf numFmtId="0" fontId="35" fillId="0" borderId="0"/>
    <xf numFmtId="0" fontId="158" fillId="0" borderId="0"/>
    <xf numFmtId="0" fontId="62" fillId="6" borderId="0" applyNumberFormat="0" applyBorder="0" applyAlignment="0" applyProtection="0"/>
    <xf numFmtId="0" fontId="35" fillId="0" borderId="0"/>
    <xf numFmtId="0" fontId="62" fillId="5" borderId="0" applyNumberFormat="0" applyBorder="0" applyAlignment="0" applyProtection="0"/>
    <xf numFmtId="0" fontId="35" fillId="0" borderId="0"/>
    <xf numFmtId="0" fontId="62" fillId="4" borderId="0" applyNumberFormat="0" applyBorder="0" applyAlignment="0" applyProtection="0"/>
    <xf numFmtId="0" fontId="62" fillId="3" borderId="0" applyNumberFormat="0" applyBorder="0" applyAlignment="0" applyProtection="0"/>
    <xf numFmtId="0" fontId="37" fillId="0" borderId="0"/>
    <xf numFmtId="0" fontId="62" fillId="2" borderId="0" applyNumberFormat="0" applyBorder="0" applyAlignment="0" applyProtection="0"/>
    <xf numFmtId="0" fontId="35" fillId="0" borderId="0"/>
    <xf numFmtId="0" fontId="35" fillId="0" borderId="0"/>
    <xf numFmtId="0" fontId="37" fillId="0" borderId="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2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03" fillId="21" borderId="36" applyNumberFormat="0" applyAlignment="0" applyProtection="0"/>
    <xf numFmtId="0" fontId="103" fillId="21" borderId="36" applyNumberFormat="0" applyAlignment="0" applyProtection="0"/>
    <xf numFmtId="0" fontId="103" fillId="21" borderId="36" applyNumberFormat="0" applyAlignment="0" applyProtection="0"/>
    <xf numFmtId="0" fontId="103" fillId="21" borderId="36" applyNumberFormat="0" applyAlignment="0" applyProtection="0"/>
    <xf numFmtId="0" fontId="35" fillId="0" borderId="0">
      <alignment vertical="top"/>
    </xf>
    <xf numFmtId="0" fontId="110" fillId="0" borderId="37" applyNumberFormat="0" applyFill="0" applyAlignment="0" applyProtection="0"/>
    <xf numFmtId="0" fontId="110" fillId="0" borderId="37" applyNumberFormat="0" applyFill="0" applyAlignment="0" applyProtection="0"/>
    <xf numFmtId="0" fontId="110" fillId="0" borderId="37" applyNumberFormat="0" applyFill="0" applyAlignment="0" applyProtection="0"/>
    <xf numFmtId="0" fontId="110" fillId="0" borderId="37"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35" fillId="0" borderId="0"/>
    <xf numFmtId="0" fontId="35" fillId="65" borderId="41" applyNumberFormat="0" applyFont="0" applyAlignment="0" applyProtection="0"/>
    <xf numFmtId="0" fontId="86" fillId="21" borderId="34" applyNumberFormat="0" applyAlignment="0" applyProtection="0"/>
    <xf numFmtId="0" fontId="45" fillId="0" borderId="0">
      <alignment horizontal="left"/>
    </xf>
    <xf numFmtId="0" fontId="77" fillId="21" borderId="13" applyNumberFormat="0" applyAlignment="0" applyProtection="0"/>
    <xf numFmtId="0" fontId="64" fillId="0" borderId="0">
      <alignment horizontal="left" wrapText="1"/>
    </xf>
    <xf numFmtId="0" fontId="35" fillId="0" borderId="0"/>
    <xf numFmtId="0" fontId="46" fillId="0" borderId="39">
      <alignment horizontal="right"/>
    </xf>
    <xf numFmtId="0" fontId="69" fillId="21" borderId="40" applyNumberFormat="0" applyAlignment="0" applyProtection="0"/>
    <xf numFmtId="0" fontId="52" fillId="0" borderId="0" applyNumberFormat="0" applyFill="0" applyBorder="0" applyAlignment="0" applyProtection="0"/>
    <xf numFmtId="0" fontId="74" fillId="7" borderId="40" applyNumberFormat="0" applyAlignment="0" applyProtection="0"/>
    <xf numFmtId="0" fontId="100" fillId="23" borderId="38">
      <alignment wrapText="1"/>
    </xf>
    <xf numFmtId="3" fontId="37" fillId="0" borderId="0">
      <alignment horizontal="right"/>
    </xf>
    <xf numFmtId="0" fontId="74" fillId="7" borderId="40" applyNumberFormat="0" applyAlignment="0" applyProtection="0"/>
    <xf numFmtId="0" fontId="69" fillId="21" borderId="34" applyNumberFormat="0" applyAlignment="0" applyProtection="0"/>
    <xf numFmtId="0" fontId="69" fillId="21" borderId="34" applyNumberFormat="0" applyAlignment="0" applyProtection="0"/>
    <xf numFmtId="0" fontId="23" fillId="0" borderId="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69" fillId="21" borderId="34" applyNumberFormat="0" applyAlignment="0" applyProtection="0"/>
    <xf numFmtId="0" fontId="147" fillId="21" borderId="34" applyNumberFormat="0" applyAlignment="0" applyProtection="0"/>
    <xf numFmtId="0" fontId="86" fillId="21" borderId="40" applyNumberFormat="0" applyAlignment="0" applyProtection="0"/>
    <xf numFmtId="3" fontId="37" fillId="0" borderId="0">
      <alignment horizontal="right"/>
    </xf>
    <xf numFmtId="0" fontId="74" fillId="7" borderId="40" applyNumberFormat="0" applyAlignment="0" applyProtection="0"/>
    <xf numFmtId="0" fontId="23" fillId="0" borderId="0"/>
    <xf numFmtId="0" fontId="69" fillId="21" borderId="40" applyNumberFormat="0" applyAlignment="0" applyProtection="0"/>
    <xf numFmtId="0" fontId="99" fillId="7" borderId="46" applyNumberFormat="0" applyAlignment="0" applyProtection="0"/>
    <xf numFmtId="0" fontId="23" fillId="0" borderId="0"/>
    <xf numFmtId="0" fontId="23" fillId="45"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0" borderId="0" applyNumberFormat="0" applyBorder="0" applyAlignment="0" applyProtection="0"/>
    <xf numFmtId="0" fontId="23" fillId="39" borderId="0" applyNumberFormat="0" applyBorder="0" applyAlignment="0" applyProtection="0"/>
    <xf numFmtId="0" fontId="23" fillId="38" borderId="0" applyNumberFormat="0" applyBorder="0" applyAlignment="0" applyProtection="0"/>
    <xf numFmtId="0" fontId="23" fillId="37" borderId="0" applyNumberFormat="0" applyBorder="0" applyAlignment="0" applyProtection="0"/>
    <xf numFmtId="0" fontId="23" fillId="36" borderId="0" applyNumberFormat="0" applyBorder="0" applyAlignment="0" applyProtection="0"/>
    <xf numFmtId="0" fontId="23" fillId="0" borderId="0"/>
    <xf numFmtId="0" fontId="23" fillId="35" borderId="0" applyNumberFormat="0" applyBorder="0" applyAlignment="0" applyProtection="0"/>
    <xf numFmtId="0" fontId="23" fillId="34" borderId="0" applyNumberFormat="0" applyBorder="0" applyAlignment="0" applyProtection="0"/>
    <xf numFmtId="0" fontId="23" fillId="0" borderId="0"/>
    <xf numFmtId="0" fontId="23" fillId="0" borderId="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0" borderId="0"/>
    <xf numFmtId="0" fontId="23" fillId="64" borderId="27" applyNumberFormat="0" applyFont="0" applyAlignment="0" applyProtection="0"/>
    <xf numFmtId="0" fontId="23" fillId="64" borderId="27" applyNumberFormat="0" applyFont="0" applyAlignment="0" applyProtection="0"/>
    <xf numFmtId="0" fontId="23" fillId="34" borderId="0" applyNumberFormat="0" applyBorder="0" applyAlignment="0" applyProtection="0"/>
    <xf numFmtId="0" fontId="23" fillId="40" borderId="0" applyNumberFormat="0" applyBorder="0" applyAlignment="0" applyProtection="0"/>
    <xf numFmtId="0" fontId="23" fillId="35"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23" fillId="64" borderId="27" applyNumberFormat="0" applyFont="0" applyAlignment="0" applyProtection="0"/>
    <xf numFmtId="0" fontId="23" fillId="0" borderId="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0" borderId="0"/>
    <xf numFmtId="0" fontId="23" fillId="64" borderId="27" applyNumberFormat="0" applyFont="0" applyAlignment="0" applyProtection="0"/>
    <xf numFmtId="0" fontId="23" fillId="34" borderId="0" applyNumberFormat="0" applyBorder="0" applyAlignment="0" applyProtection="0"/>
    <xf numFmtId="0" fontId="23" fillId="40" borderId="0" applyNumberFormat="0" applyBorder="0" applyAlignment="0" applyProtection="0"/>
    <xf numFmtId="0" fontId="23" fillId="35"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137" fillId="0" borderId="0" applyNumberFormat="0" applyFill="0" applyBorder="0" applyAlignment="0" applyProtection="0">
      <alignment vertical="top"/>
    </xf>
    <xf numFmtId="0" fontId="23" fillId="0" borderId="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0" borderId="0"/>
    <xf numFmtId="0" fontId="23" fillId="0" borderId="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0" borderId="0"/>
    <xf numFmtId="0" fontId="23" fillId="64" borderId="27" applyNumberFormat="0" applyFont="0" applyAlignment="0" applyProtection="0"/>
    <xf numFmtId="0" fontId="23" fillId="34" borderId="0" applyNumberFormat="0" applyBorder="0" applyAlignment="0" applyProtection="0"/>
    <xf numFmtId="0" fontId="23" fillId="40" borderId="0" applyNumberFormat="0" applyBorder="0" applyAlignment="0" applyProtection="0"/>
    <xf numFmtId="0" fontId="23" fillId="35"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23" fillId="0" borderId="0"/>
    <xf numFmtId="0" fontId="23" fillId="0" borderId="0"/>
    <xf numFmtId="0" fontId="23" fillId="64" borderId="27" applyNumberFormat="0" applyFont="0" applyAlignment="0" applyProtection="0"/>
    <xf numFmtId="0" fontId="23" fillId="64" borderId="27" applyNumberFormat="0" applyFont="0" applyAlignment="0" applyProtection="0"/>
    <xf numFmtId="0" fontId="23" fillId="0" borderId="0"/>
    <xf numFmtId="9" fontId="23" fillId="0" borderId="0" applyFont="0" applyFill="0" applyBorder="0" applyAlignment="0" applyProtection="0"/>
    <xf numFmtId="0" fontId="23" fillId="0" borderId="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53" fillId="7" borderId="34" applyNumberFormat="0" applyAlignment="0" applyProtection="0"/>
    <xf numFmtId="0" fontId="74" fillId="7" borderId="34" applyNumberFormat="0" applyAlignment="0" applyProtection="0"/>
    <xf numFmtId="0" fontId="153" fillId="7" borderId="34" applyNumberFormat="0" applyAlignment="0" applyProtection="0"/>
    <xf numFmtId="0" fontId="69" fillId="21" borderId="40" applyNumberFormat="0" applyAlignment="0" applyProtection="0"/>
    <xf numFmtId="0" fontId="147" fillId="21" borderId="40" applyNumberFormat="0" applyAlignment="0" applyProtection="0"/>
    <xf numFmtId="0" fontId="86" fillId="21" borderId="40" applyNumberFormat="0" applyAlignment="0" applyProtection="0"/>
    <xf numFmtId="0" fontId="147" fillId="21" borderId="40" applyNumberFormat="0" applyAlignment="0" applyProtection="0"/>
    <xf numFmtId="0" fontId="74" fillId="7" borderId="40" applyNumberFormat="0" applyAlignment="0" applyProtection="0"/>
    <xf numFmtId="0" fontId="153" fillId="7" borderId="40" applyNumberFormat="0" applyAlignment="0" applyProtection="0"/>
    <xf numFmtId="0" fontId="99" fillId="7" borderId="40" applyNumberFormat="0" applyAlignment="0" applyProtection="0"/>
    <xf numFmtId="0" fontId="74" fillId="7" borderId="40" applyNumberFormat="0" applyAlignment="0" applyProtection="0"/>
    <xf numFmtId="0" fontId="153" fillId="7" borderId="40" applyNumberFormat="0" applyAlignment="0" applyProtection="0"/>
    <xf numFmtId="0" fontId="46" fillId="0" borderId="39">
      <alignment horizontal="left"/>
    </xf>
    <xf numFmtId="0" fontId="69" fillId="21" borderId="40" applyNumberFormat="0" applyAlignment="0" applyProtection="0"/>
    <xf numFmtId="0" fontId="74" fillId="7" borderId="40" applyNumberFormat="0" applyAlignment="0" applyProtection="0"/>
    <xf numFmtId="0" fontId="99" fillId="21" borderId="46" applyNumberFormat="0" applyAlignment="0" applyProtection="0"/>
    <xf numFmtId="0" fontId="99" fillId="7" borderId="46"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6" fillId="0" borderId="39">
      <alignment horizontal="lef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4" fillId="7" borderId="40" applyNumberFormat="0" applyAlignment="0" applyProtection="0"/>
    <xf numFmtId="0" fontId="110" fillId="0" borderId="49" applyNumberFormat="0" applyFill="0" applyAlignment="0" applyProtection="0"/>
    <xf numFmtId="0" fontId="86" fillId="21" borderId="46" applyNumberFormat="0" applyAlignment="0" applyProtection="0"/>
    <xf numFmtId="0" fontId="83" fillId="65" borderId="35"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69" fillId="21" borderId="34" applyNumberFormat="0" applyAlignment="0" applyProtection="0"/>
    <xf numFmtId="0" fontId="69" fillId="21" borderId="34"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5" fillId="65" borderId="47" applyNumberFormat="0" applyFont="0" applyAlignment="0" applyProtection="0"/>
    <xf numFmtId="0" fontId="103" fillId="21" borderId="48" applyNumberFormat="0" applyAlignment="0" applyProtection="0"/>
    <xf numFmtId="0" fontId="69" fillId="21" borderId="40"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46" fillId="0" borderId="45">
      <alignment horizontal="right"/>
    </xf>
    <xf numFmtId="0" fontId="74" fillId="7" borderId="34" applyNumberFormat="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9" fillId="21" borderId="46"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64" borderId="27" applyNumberFormat="0" applyFont="0" applyAlignment="0" applyProtection="0"/>
    <xf numFmtId="0" fontId="23" fillId="64" borderId="27" applyNumberFormat="0" applyFont="0" applyAlignment="0" applyProtection="0"/>
    <xf numFmtId="0" fontId="23" fillId="64" borderId="27" applyNumberFormat="0" applyFont="0" applyAlignment="0" applyProtection="0"/>
    <xf numFmtId="9" fontId="23" fillId="0" borderId="0" applyFont="0" applyFill="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23" fillId="0" borderId="0"/>
    <xf numFmtId="0" fontId="23"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10" borderId="0" applyNumberFormat="0" applyBorder="0" applyAlignment="0" applyProtection="0"/>
    <xf numFmtId="0" fontId="23" fillId="0" borderId="0"/>
    <xf numFmtId="0" fontId="23" fillId="0" borderId="0"/>
    <xf numFmtId="0" fontId="100" fillId="23" borderId="44">
      <alignment wrapText="1"/>
    </xf>
    <xf numFmtId="0" fontId="74" fillId="7" borderId="34" applyNumberFormat="0" applyAlignment="0" applyProtection="0"/>
    <xf numFmtId="0" fontId="99" fillId="7" borderId="34" applyNumberFormat="0" applyAlignment="0" applyProtection="0"/>
    <xf numFmtId="0" fontId="74" fillId="7" borderId="34" applyNumberFormat="0" applyAlignment="0" applyProtection="0"/>
    <xf numFmtId="0" fontId="74" fillId="7" borderId="34" applyNumberFormat="0" applyAlignment="0" applyProtection="0"/>
    <xf numFmtId="3" fontId="37" fillId="0" borderId="0">
      <alignment horizontal="right"/>
    </xf>
    <xf numFmtId="0" fontId="46" fillId="0" borderId="39">
      <alignment horizontal="left"/>
    </xf>
    <xf numFmtId="0" fontId="153" fillId="7" borderId="40" applyNumberFormat="0" applyAlignment="0" applyProtection="0"/>
    <xf numFmtId="0" fontId="46" fillId="0" borderId="39">
      <alignment horizontal="right"/>
    </xf>
    <xf numFmtId="0" fontId="35" fillId="65" borderId="41" applyNumberFormat="0" applyFont="0" applyAlignment="0" applyProtection="0"/>
    <xf numFmtId="0" fontId="153" fillId="7" borderId="40" applyNumberFormat="0" applyAlignment="0" applyProtection="0"/>
    <xf numFmtId="0" fontId="69" fillId="21" borderId="40" applyNumberFormat="0" applyAlignment="0" applyProtection="0"/>
    <xf numFmtId="0" fontId="147" fillId="21" borderId="40" applyNumberFormat="0" applyAlignment="0" applyProtection="0"/>
    <xf numFmtId="0" fontId="99" fillId="21" borderId="46" applyNumberFormat="0" applyAlignment="0" applyProtection="0"/>
    <xf numFmtId="0" fontId="99" fillId="7" borderId="46" applyNumberFormat="0" applyAlignment="0" applyProtection="0"/>
    <xf numFmtId="0" fontId="99" fillId="7" borderId="46" applyNumberFormat="0" applyAlignment="0" applyProtection="0"/>
    <xf numFmtId="0" fontId="74" fillId="7" borderId="40" applyNumberFormat="0" applyAlignment="0" applyProtection="0"/>
    <xf numFmtId="0" fontId="99" fillId="7" borderId="40" applyNumberFormat="0" applyAlignment="0" applyProtection="0"/>
    <xf numFmtId="0" fontId="86" fillId="21" borderId="40" applyNumberFormat="0" applyAlignment="0" applyProtection="0"/>
    <xf numFmtId="0" fontId="69" fillId="21" borderId="40" applyNumberFormat="0" applyAlignment="0" applyProtection="0"/>
    <xf numFmtId="0" fontId="86" fillId="21" borderId="46" applyNumberFormat="0" applyAlignment="0" applyProtection="0"/>
    <xf numFmtId="0" fontId="99" fillId="7" borderId="46" applyNumberForma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74" fillId="7" borderId="40" applyNumberFormat="0" applyAlignment="0" applyProtection="0"/>
    <xf numFmtId="0" fontId="153" fillId="7" borderId="40" applyNumberFormat="0" applyAlignment="0" applyProtection="0"/>
    <xf numFmtId="0" fontId="69" fillId="21" borderId="40" applyNumberFormat="0" applyAlignment="0" applyProtection="0"/>
    <xf numFmtId="0" fontId="69" fillId="21" borderId="40" applyNumberFormat="0" applyAlignment="0" applyProtection="0"/>
    <xf numFmtId="0" fontId="69" fillId="21" borderId="34" applyNumberFormat="0" applyAlignment="0" applyProtection="0"/>
    <xf numFmtId="0" fontId="147" fillId="21" borderId="34" applyNumberFormat="0" applyAlignment="0" applyProtection="0"/>
    <xf numFmtId="0" fontId="86" fillId="21" borderId="34" applyNumberFormat="0" applyAlignment="0" applyProtection="0"/>
    <xf numFmtId="0" fontId="69" fillId="21" borderId="34" applyNumberFormat="0" applyAlignment="0" applyProtection="0"/>
    <xf numFmtId="0" fontId="147" fillId="21" borderId="34" applyNumberFormat="0" applyAlignment="0" applyProtection="0"/>
    <xf numFmtId="0" fontId="74" fillId="7" borderId="34" applyNumberFormat="0" applyAlignment="0" applyProtection="0"/>
    <xf numFmtId="0" fontId="153" fillId="7" borderId="34" applyNumberFormat="0" applyAlignment="0" applyProtection="0"/>
    <xf numFmtId="0" fontId="99" fillId="7" borderId="34" applyNumberFormat="0" applyAlignment="0" applyProtection="0"/>
    <xf numFmtId="0" fontId="74" fillId="7" borderId="34" applyNumberFormat="0" applyAlignment="0" applyProtection="0"/>
    <xf numFmtId="0" fontId="153" fillId="7" borderId="34" applyNumberFormat="0" applyAlignment="0" applyProtection="0"/>
    <xf numFmtId="0" fontId="69" fillId="21" borderId="34" applyNumberFormat="0" applyAlignment="0" applyProtection="0"/>
    <xf numFmtId="0" fontId="74" fillId="7" borderId="34" applyNumberFormat="0" applyAlignment="0" applyProtection="0"/>
    <xf numFmtId="0" fontId="46" fillId="0" borderId="39">
      <alignment horizontal="left"/>
    </xf>
    <xf numFmtId="0" fontId="46" fillId="0" borderId="39">
      <alignment horizontal="right"/>
    </xf>
    <xf numFmtId="0" fontId="46" fillId="0" borderId="45">
      <alignment horizontal="left"/>
    </xf>
    <xf numFmtId="0" fontId="83" fillId="65" borderId="41" applyNumberFormat="0" applyFont="0" applyAlignment="0" applyProtection="0"/>
    <xf numFmtId="0" fontId="153" fillId="7" borderId="40" applyNumberFormat="0" applyAlignment="0" applyProtection="0"/>
    <xf numFmtId="0" fontId="35" fillId="65" borderId="41" applyNumberFormat="0" applyFont="0" applyAlignment="0" applyProtection="0"/>
    <xf numFmtId="0" fontId="35" fillId="65" borderId="41" applyNumberFormat="0" applyFont="0" applyAlignment="0" applyProtection="0"/>
    <xf numFmtId="0" fontId="147" fillId="21" borderId="40" applyNumberFormat="0" applyAlignment="0" applyProtection="0"/>
    <xf numFmtId="0" fontId="99" fillId="21" borderId="46" applyNumberFormat="0" applyAlignment="0" applyProtection="0"/>
    <xf numFmtId="0" fontId="74" fillId="7" borderId="40" applyNumberFormat="0" applyAlignment="0" applyProtection="0"/>
    <xf numFmtId="0" fontId="74" fillId="7" borderId="40" applyNumberFormat="0" applyAlignment="0" applyProtection="0"/>
    <xf numFmtId="0" fontId="69" fillId="21" borderId="40" applyNumberFormat="0" applyAlignment="0" applyProtection="0"/>
    <xf numFmtId="0" fontId="69" fillId="21" borderId="40" applyNumberFormat="0" applyAlignment="0" applyProtection="0"/>
    <xf numFmtId="0" fontId="86" fillId="21" borderId="46" applyNumberFormat="0" applyAlignment="0" applyProtection="0"/>
    <xf numFmtId="0" fontId="86" fillId="21" borderId="46" applyNumberFormat="0" applyAlignment="0" applyProtection="0"/>
    <xf numFmtId="0" fontId="99" fillId="7" borderId="40" applyNumberFormat="0" applyAlignment="0" applyProtection="0"/>
    <xf numFmtId="0" fontId="147" fillId="21" borderId="40" applyNumberFormat="0" applyAlignment="0" applyProtection="0"/>
    <xf numFmtId="0" fontId="147" fillId="21" borderId="40" applyNumberFormat="0" applyAlignment="0" applyProtection="0"/>
    <xf numFmtId="0" fontId="69" fillId="21" borderId="34" applyNumberFormat="0" applyAlignment="0" applyProtection="0"/>
    <xf numFmtId="0" fontId="147" fillId="21" borderId="34" applyNumberFormat="0" applyAlignment="0" applyProtection="0"/>
    <xf numFmtId="0" fontId="86" fillId="21" borderId="34" applyNumberFormat="0" applyAlignment="0" applyProtection="0"/>
    <xf numFmtId="0" fontId="69" fillId="21" borderId="34" applyNumberFormat="0" applyAlignment="0" applyProtection="0"/>
    <xf numFmtId="0" fontId="147" fillId="21" borderId="34" applyNumberFormat="0" applyAlignment="0" applyProtection="0"/>
    <xf numFmtId="0" fontId="74" fillId="7" borderId="34" applyNumberFormat="0" applyAlignment="0" applyProtection="0"/>
    <xf numFmtId="0" fontId="153" fillId="7" borderId="34" applyNumberFormat="0" applyAlignment="0" applyProtection="0"/>
    <xf numFmtId="0" fontId="99" fillId="7" borderId="34" applyNumberFormat="0" applyAlignment="0" applyProtection="0"/>
    <xf numFmtId="0" fontId="74" fillId="7" borderId="34" applyNumberFormat="0" applyAlignment="0" applyProtection="0"/>
    <xf numFmtId="0" fontId="153" fillId="7" borderId="34" applyNumberFormat="0" applyAlignment="0" applyProtection="0"/>
    <xf numFmtId="0" fontId="69" fillId="21" borderId="34" applyNumberFormat="0" applyAlignment="0" applyProtection="0"/>
    <xf numFmtId="0" fontId="74" fillId="7" borderId="34" applyNumberFormat="0" applyAlignment="0" applyProtection="0"/>
    <xf numFmtId="0" fontId="86" fillId="21" borderId="40" applyNumberFormat="0" applyAlignment="0" applyProtection="0"/>
    <xf numFmtId="0" fontId="99" fillId="7" borderId="40" applyNumberFormat="0" applyAlignment="0" applyProtection="0"/>
    <xf numFmtId="0" fontId="35" fillId="65" borderId="41" applyNumberFormat="0" applyFont="0" applyAlignment="0" applyProtection="0"/>
    <xf numFmtId="0" fontId="103" fillId="21" borderId="42" applyNumberFormat="0" applyAlignment="0" applyProtection="0"/>
    <xf numFmtId="0" fontId="110" fillId="0" borderId="43" applyNumberFormat="0" applyFill="0" applyAlignment="0" applyProtection="0"/>
    <xf numFmtId="0" fontId="86" fillId="21" borderId="40" applyNumberFormat="0" applyAlignment="0" applyProtection="0"/>
    <xf numFmtId="0" fontId="86" fillId="21" borderId="40" applyNumberFormat="0" applyAlignment="0" applyProtection="0"/>
    <xf numFmtId="0" fontId="86" fillId="21" borderId="40" applyNumberFormat="0" applyAlignment="0" applyProtection="0"/>
    <xf numFmtId="0" fontId="99" fillId="7" borderId="40" applyNumberFormat="0" applyAlignment="0" applyProtection="0"/>
    <xf numFmtId="0" fontId="99" fillId="21" borderId="40" applyNumberFormat="0" applyAlignment="0" applyProtection="0"/>
    <xf numFmtId="0" fontId="99" fillId="7" borderId="40" applyNumberFormat="0" applyAlignment="0" applyProtection="0"/>
    <xf numFmtId="0" fontId="99" fillId="21" borderId="40" applyNumberFormat="0" applyAlignment="0" applyProtection="0"/>
    <xf numFmtId="0" fontId="99" fillId="7" borderId="40" applyNumberFormat="0" applyAlignment="0" applyProtection="0"/>
    <xf numFmtId="0" fontId="99" fillId="21" borderId="40" applyNumberFormat="0" applyAlignment="0" applyProtection="0"/>
    <xf numFmtId="0" fontId="99" fillId="7" borderId="40" applyNumberFormat="0" applyAlignment="0" applyProtection="0"/>
    <xf numFmtId="0" fontId="99" fillId="21" borderId="40" applyNumberFormat="0" applyAlignment="0" applyProtection="0"/>
    <xf numFmtId="0" fontId="35" fillId="65" borderId="41" applyNumberFormat="0" applyFont="0" applyAlignment="0" applyProtection="0"/>
    <xf numFmtId="0" fontId="35" fillId="65" borderId="41" applyNumberFormat="0" applyFont="0" applyAlignment="0" applyProtection="0"/>
    <xf numFmtId="0" fontId="35" fillId="65" borderId="41" applyNumberFormat="0" applyFont="0" applyAlignment="0" applyProtection="0"/>
    <xf numFmtId="0" fontId="35" fillId="65" borderId="41" applyNumberFormat="0" applyFont="0" applyAlignment="0" applyProtection="0"/>
    <xf numFmtId="0" fontId="35" fillId="65" borderId="41" applyNumberFormat="0" applyFont="0" applyAlignment="0" applyProtection="0"/>
    <xf numFmtId="0" fontId="35" fillId="65" borderId="41" applyNumberFormat="0" applyFont="0" applyAlignment="0" applyProtection="0"/>
    <xf numFmtId="0" fontId="35" fillId="65" borderId="41" applyNumberFormat="0" applyFont="0" applyAlignment="0" applyProtection="0"/>
    <xf numFmtId="0" fontId="35" fillId="65" borderId="41" applyNumberFormat="0" applyFont="0" applyAlignment="0" applyProtection="0"/>
    <xf numFmtId="0" fontId="35" fillId="65" borderId="41" applyNumberFormat="0" applyFont="0" applyAlignment="0" applyProtection="0"/>
    <xf numFmtId="0" fontId="35" fillId="65" borderId="41" applyNumberFormat="0" applyFont="0" applyAlignment="0" applyProtection="0"/>
    <xf numFmtId="0" fontId="35" fillId="65" borderId="41" applyNumberFormat="0" applyFont="0" applyAlignment="0" applyProtection="0"/>
    <xf numFmtId="0" fontId="35" fillId="65" borderId="41" applyNumberFormat="0" applyFont="0" applyAlignment="0" applyProtection="0"/>
    <xf numFmtId="0" fontId="103" fillId="21" borderId="42" applyNumberFormat="0" applyAlignment="0" applyProtection="0"/>
    <xf numFmtId="0" fontId="103" fillId="21" borderId="42" applyNumberFormat="0" applyAlignment="0" applyProtection="0"/>
    <xf numFmtId="0" fontId="103" fillId="21" borderId="42" applyNumberFormat="0" applyAlignment="0" applyProtection="0"/>
    <xf numFmtId="0" fontId="103" fillId="21" borderId="42" applyNumberFormat="0" applyAlignment="0" applyProtection="0"/>
    <xf numFmtId="0" fontId="110" fillId="0" borderId="43" applyNumberFormat="0" applyFill="0" applyAlignment="0" applyProtection="0"/>
    <xf numFmtId="0" fontId="110" fillId="0" borderId="43" applyNumberFormat="0" applyFill="0" applyAlignment="0" applyProtection="0"/>
    <xf numFmtId="0" fontId="110" fillId="0" borderId="43" applyNumberFormat="0" applyFill="0" applyAlignment="0" applyProtection="0"/>
    <xf numFmtId="0" fontId="110" fillId="0" borderId="43" applyNumberFormat="0" applyFill="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103" fillId="21" borderId="48" applyNumberFormat="0" applyAlignment="0" applyProtection="0"/>
    <xf numFmtId="0" fontId="103" fillId="21" borderId="48" applyNumberFormat="0" applyAlignment="0" applyProtection="0"/>
    <xf numFmtId="0" fontId="103" fillId="21" borderId="48" applyNumberFormat="0" applyAlignment="0" applyProtection="0"/>
    <xf numFmtId="0" fontId="103" fillId="21" borderId="48" applyNumberFormat="0" applyAlignment="0" applyProtection="0"/>
    <xf numFmtId="0" fontId="110" fillId="0" borderId="49" applyNumberFormat="0" applyFill="0" applyAlignment="0" applyProtection="0"/>
    <xf numFmtId="0" fontId="110" fillId="0" borderId="49" applyNumberFormat="0" applyFill="0" applyAlignment="0" applyProtection="0"/>
    <xf numFmtId="0" fontId="110" fillId="0" borderId="49" applyNumberFormat="0" applyFill="0" applyAlignment="0" applyProtection="0"/>
    <xf numFmtId="0" fontId="110" fillId="0" borderId="49" applyNumberFormat="0" applyFill="0" applyAlignment="0" applyProtection="0"/>
    <xf numFmtId="43" fontId="35" fillId="0" borderId="0" applyFont="0" applyFill="0" applyBorder="0" applyAlignment="0" applyProtection="0"/>
    <xf numFmtId="3" fontId="37" fillId="0" borderId="0">
      <alignment horizontal="right"/>
    </xf>
    <xf numFmtId="0" fontId="137" fillId="0" borderId="0" applyNumberFormat="0" applyFill="0" applyBorder="0" applyAlignment="0" applyProtection="0"/>
    <xf numFmtId="0" fontId="47" fillId="0" borderId="0"/>
    <xf numFmtId="0" fontId="37" fillId="0" borderId="0"/>
    <xf numFmtId="0" fontId="35" fillId="0" borderId="0">
      <alignment vertical="top"/>
    </xf>
    <xf numFmtId="0" fontId="35" fillId="0" borderId="0">
      <alignment vertical="top"/>
    </xf>
    <xf numFmtId="0" fontId="22" fillId="0" borderId="0"/>
    <xf numFmtId="0" fontId="42" fillId="26" borderId="0">
      <protection locked="0"/>
    </xf>
    <xf numFmtId="0" fontId="152" fillId="0" borderId="0" applyNumberFormat="0" applyFill="0" applyBorder="0" applyAlignment="0" applyProtection="0">
      <alignment vertical="top"/>
      <protection locked="0"/>
    </xf>
    <xf numFmtId="0" fontId="42" fillId="26" borderId="0">
      <protection locked="0"/>
    </xf>
    <xf numFmtId="0" fontId="160" fillId="0" borderId="0"/>
    <xf numFmtId="0" fontId="35" fillId="0" borderId="0"/>
    <xf numFmtId="0" fontId="37" fillId="0" borderId="0"/>
    <xf numFmtId="0" fontId="46" fillId="0" borderId="50">
      <alignment horizontal="left"/>
    </xf>
    <xf numFmtId="0" fontId="46" fillId="0" borderId="50">
      <alignment horizontal="right"/>
    </xf>
    <xf numFmtId="0" fontId="35" fillId="0" borderId="0"/>
    <xf numFmtId="0" fontId="35" fillId="0" borderId="0"/>
    <xf numFmtId="0" fontId="35" fillId="0" borderId="0">
      <alignment vertical="top"/>
    </xf>
    <xf numFmtId="0" fontId="62" fillId="2" borderId="0" applyNumberFormat="0" applyBorder="0" applyAlignment="0" applyProtection="0"/>
    <xf numFmtId="0" fontId="62" fillId="2" borderId="0" applyNumberFormat="0" applyBorder="0" applyAlignment="0" applyProtection="0"/>
    <xf numFmtId="0" fontId="62" fillId="2"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42" fillId="26" borderId="0">
      <protection locked="0"/>
    </xf>
    <xf numFmtId="0" fontId="67" fillId="15"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21" borderId="46" applyNumberFormat="0" applyAlignment="0" applyProtection="0"/>
    <xf numFmtId="0" fontId="69" fillId="21" borderId="46" applyNumberFormat="0" applyAlignment="0" applyProtection="0"/>
    <xf numFmtId="0" fontId="69" fillId="21" borderId="46" applyNumberFormat="0" applyAlignment="0" applyProtection="0"/>
    <xf numFmtId="0" fontId="69" fillId="21" borderId="46" applyNumberFormat="0" applyAlignment="0" applyProtection="0"/>
    <xf numFmtId="0" fontId="69" fillId="21" borderId="46" applyNumberFormat="0" applyAlignment="0" applyProtection="0"/>
    <xf numFmtId="0" fontId="70" fillId="22" borderId="4" applyNumberFormat="0" applyAlignment="0" applyProtection="0"/>
    <xf numFmtId="0" fontId="70" fillId="22" borderId="4" applyNumberFormat="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4" borderId="0" applyNumberFormat="0" applyBorder="0" applyAlignment="0" applyProtection="0"/>
    <xf numFmtId="0" fontId="72" fillId="4" borderId="0" applyNumberFormat="0" applyBorder="0" applyAlignment="0" applyProtection="0"/>
    <xf numFmtId="0" fontId="53" fillId="28" borderId="0"/>
    <xf numFmtId="0" fontId="53" fillId="28" borderId="0"/>
    <xf numFmtId="0" fontId="54" fillId="28" borderId="0"/>
    <xf numFmtId="0" fontId="54" fillId="28" borderId="0"/>
    <xf numFmtId="0" fontId="73" fillId="0" borderId="6" applyNumberFormat="0" applyFill="0" applyAlignment="0" applyProtection="0"/>
    <xf numFmtId="0" fontId="73" fillId="0" borderId="6"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7" borderId="46" applyNumberFormat="0" applyAlignment="0" applyProtection="0"/>
    <xf numFmtId="0" fontId="74" fillId="7" borderId="46" applyNumberFormat="0" applyAlignment="0" applyProtection="0"/>
    <xf numFmtId="0" fontId="74" fillId="7" borderId="46" applyNumberFormat="0" applyAlignment="0" applyProtection="0"/>
    <xf numFmtId="0" fontId="74" fillId="7" borderId="46" applyNumberFormat="0" applyAlignment="0" applyProtection="0"/>
    <xf numFmtId="0" fontId="74" fillId="7" borderId="46" applyNumberFormat="0" applyAlignment="0" applyProtection="0"/>
    <xf numFmtId="0" fontId="75" fillId="0" borderId="12" applyNumberFormat="0" applyFill="0" applyAlignment="0" applyProtection="0"/>
    <xf numFmtId="0" fontId="76" fillId="29" borderId="0" applyNumberFormat="0" applyBorder="0" applyAlignment="0" applyProtection="0"/>
    <xf numFmtId="0" fontId="76" fillId="29" borderId="0" applyNumberFormat="0" applyBorder="0" applyAlignment="0" applyProtection="0"/>
    <xf numFmtId="0" fontId="3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45" fillId="0" borderId="0">
      <alignment horizontal="left"/>
    </xf>
    <xf numFmtId="0" fontId="45" fillId="0" borderId="0">
      <alignment horizontal="left"/>
    </xf>
    <xf numFmtId="0" fontId="45" fillId="0" borderId="0">
      <alignment horizontal="left"/>
    </xf>
    <xf numFmtId="0" fontId="77" fillId="21" borderId="42" applyNumberFormat="0" applyAlignment="0" applyProtection="0"/>
    <xf numFmtId="0" fontId="77" fillId="21" borderId="42" applyNumberFormat="0" applyAlignment="0" applyProtection="0"/>
    <xf numFmtId="0" fontId="77" fillId="21" borderId="42" applyNumberFormat="0" applyAlignment="0" applyProtection="0"/>
    <xf numFmtId="0" fontId="77" fillId="21" borderId="42" applyNumberFormat="0" applyAlignment="0" applyProtection="0"/>
    <xf numFmtId="0" fontId="77" fillId="21" borderId="42" applyNumberFormat="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35" fillId="0" borderId="0"/>
    <xf numFmtId="0" fontId="52" fillId="0" borderId="0" applyNumberFormat="0" applyFill="0" applyBorder="0" applyAlignment="0" applyProtection="0"/>
    <xf numFmtId="0" fontId="52" fillId="0" borderId="0" applyNumberFormat="0" applyFill="0" applyBorder="0" applyAlignment="0" applyProtection="0"/>
    <xf numFmtId="0" fontId="35" fillId="0" borderId="0"/>
    <xf numFmtId="44" fontId="37" fillId="0" borderId="0" applyFont="0" applyFill="0" applyBorder="0" applyAlignment="0" applyProtection="0"/>
    <xf numFmtId="0" fontId="35" fillId="0" borderId="0"/>
    <xf numFmtId="0" fontId="35" fillId="0" borderId="0"/>
    <xf numFmtId="0" fontId="21" fillId="0" borderId="0"/>
    <xf numFmtId="0" fontId="35" fillId="0" borderId="0"/>
    <xf numFmtId="43" fontId="37" fillId="0" borderId="0" applyFont="0" applyFill="0" applyBorder="0" applyAlignment="0" applyProtection="0"/>
    <xf numFmtId="0" fontId="47" fillId="0" borderId="0"/>
    <xf numFmtId="0" fontId="47" fillId="0" borderId="0"/>
    <xf numFmtId="0" fontId="47" fillId="0" borderId="0"/>
    <xf numFmtId="0" fontId="39" fillId="0" borderId="0"/>
    <xf numFmtId="0" fontId="164" fillId="0" borderId="0" applyNumberFormat="0" applyFill="0" applyBorder="0" applyProtection="0">
      <alignment horizontal="center"/>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3" fillId="0" borderId="0"/>
    <xf numFmtId="0" fontId="39" fillId="0" borderId="0"/>
    <xf numFmtId="0" fontId="35" fillId="0" borderId="0"/>
    <xf numFmtId="0" fontId="39" fillId="0" borderId="0"/>
    <xf numFmtId="0" fontId="39" fillId="0" borderId="0"/>
    <xf numFmtId="0" fontId="163" fillId="0" borderId="0"/>
    <xf numFmtId="0" fontId="21" fillId="0" borderId="0"/>
    <xf numFmtId="9" fontId="39" fillId="0" borderId="0" applyFont="0" applyFill="0" applyBorder="0" applyAlignment="0" applyProtection="0"/>
    <xf numFmtId="0" fontId="164" fillId="0" borderId="0" applyNumberFormat="0" applyFill="0" applyBorder="0" applyProtection="0">
      <alignment horizontal="center" textRotation="90"/>
    </xf>
    <xf numFmtId="0" fontId="165" fillId="0" borderId="0" applyNumberFormat="0" applyFill="0" applyBorder="0" applyAlignment="0" applyProtection="0"/>
    <xf numFmtId="196" fontId="165" fillId="0" borderId="0" applyFill="0" applyBorder="0" applyAlignment="0" applyProtection="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122" fillId="0" borderId="21" applyNumberFormat="0" applyFill="0" applyAlignment="0" applyProtection="0"/>
    <xf numFmtId="0" fontId="124" fillId="0" borderId="23" applyNumberFormat="0" applyFill="0" applyAlignment="0" applyProtection="0"/>
    <xf numFmtId="0" fontId="35" fillId="25" borderId="9">
      <alignment horizontal="center" vertical="center"/>
      <protection locked="0"/>
    </xf>
    <xf numFmtId="0" fontId="35" fillId="32" borderId="0">
      <protection locked="0"/>
    </xf>
    <xf numFmtId="0" fontId="38" fillId="0" borderId="0">
      <protection locked="0"/>
    </xf>
    <xf numFmtId="0" fontId="35" fillId="25" borderId="38">
      <alignment vertical="center"/>
      <protection locked="0"/>
    </xf>
    <xf numFmtId="0" fontId="168" fillId="0" borderId="0">
      <protection locked="0"/>
    </xf>
    <xf numFmtId="0" fontId="35" fillId="67" borderId="0">
      <protection locked="0"/>
    </xf>
    <xf numFmtId="0" fontId="138" fillId="0" borderId="32" applyNumberFormat="0" applyFill="0" applyAlignment="0" applyProtection="0"/>
    <xf numFmtId="0" fontId="35" fillId="32" borderId="0">
      <protection locked="0"/>
    </xf>
    <xf numFmtId="0" fontId="168" fillId="0" borderId="0">
      <protection locked="0"/>
    </xf>
    <xf numFmtId="0" fontId="41" fillId="0" borderId="0">
      <protection locked="0"/>
    </xf>
    <xf numFmtId="0" fontId="41" fillId="25" borderId="0">
      <alignment vertical="center"/>
      <protection locked="0"/>
    </xf>
    <xf numFmtId="0" fontId="35" fillId="0" borderId="0">
      <protection locked="0"/>
    </xf>
    <xf numFmtId="0" fontId="21" fillId="0" borderId="0"/>
    <xf numFmtId="0" fontId="39" fillId="0" borderId="0"/>
    <xf numFmtId="0" fontId="166" fillId="0" borderId="0" applyNumberFormat="0" applyFill="0" applyBorder="0" applyAlignment="0" applyProtection="0"/>
    <xf numFmtId="0" fontId="167" fillId="0" borderId="0" applyNumberFormat="0" applyFill="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35" fillId="0" borderId="0">
      <protection locked="0"/>
    </xf>
    <xf numFmtId="0" fontId="168" fillId="0" borderId="0">
      <protection locked="0"/>
    </xf>
    <xf numFmtId="0" fontId="168" fillId="0" borderId="0">
      <protection locked="0"/>
    </xf>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37" fillId="0" borderId="0"/>
    <xf numFmtId="0" fontId="86" fillId="21" borderId="40" applyNumberFormat="0" applyAlignment="0" applyProtection="0"/>
    <xf numFmtId="0" fontId="53" fillId="28" borderId="0"/>
    <xf numFmtId="0" fontId="54" fillId="28" borderId="0"/>
    <xf numFmtId="0" fontId="152" fillId="0" borderId="0" applyNumberFormat="0" applyFill="0" applyBorder="0" applyAlignment="0" applyProtection="0">
      <alignment vertical="top"/>
      <protection locked="0"/>
    </xf>
    <xf numFmtId="0" fontId="46" fillId="0" borderId="39">
      <alignment horizontal="left"/>
    </xf>
    <xf numFmtId="0" fontId="45" fillId="0" borderId="0">
      <alignment horizontal="left"/>
    </xf>
    <xf numFmtId="0" fontId="46" fillId="0" borderId="39">
      <alignment horizontal="right"/>
    </xf>
    <xf numFmtId="0" fontId="35" fillId="0" borderId="0"/>
    <xf numFmtId="0" fontId="168" fillId="0" borderId="0">
      <protection locked="0"/>
    </xf>
    <xf numFmtId="0" fontId="69" fillId="21" borderId="40" applyNumberFormat="0" applyAlignment="0" applyProtection="0"/>
    <xf numFmtId="0" fontId="69" fillId="21" borderId="40" applyNumberFormat="0" applyAlignment="0" applyProtection="0"/>
    <xf numFmtId="0" fontId="69" fillId="21" borderId="40" applyNumberFormat="0" applyAlignment="0" applyProtection="0"/>
    <xf numFmtId="0" fontId="69" fillId="21" borderId="40" applyNumberFormat="0" applyAlignment="0" applyProtection="0"/>
    <xf numFmtId="0" fontId="74" fillId="7" borderId="40" applyNumberFormat="0" applyAlignment="0" applyProtection="0"/>
    <xf numFmtId="0" fontId="74" fillId="7" borderId="40" applyNumberFormat="0" applyAlignment="0" applyProtection="0"/>
    <xf numFmtId="0" fontId="74" fillId="7" borderId="40" applyNumberFormat="0" applyAlignment="0" applyProtection="0"/>
    <xf numFmtId="0" fontId="74" fillId="7" borderId="40" applyNumberFormat="0" applyAlignment="0" applyProtection="0"/>
    <xf numFmtId="0" fontId="77" fillId="21" borderId="42" applyNumberFormat="0" applyAlignment="0" applyProtection="0"/>
    <xf numFmtId="0" fontId="77" fillId="21" borderId="42" applyNumberFormat="0" applyAlignment="0" applyProtection="0"/>
    <xf numFmtId="0" fontId="77" fillId="21" borderId="42" applyNumberFormat="0" applyAlignment="0" applyProtection="0"/>
    <xf numFmtId="0" fontId="77" fillId="21" borderId="42" applyNumberFormat="0" applyAlignment="0" applyProtection="0"/>
    <xf numFmtId="0" fontId="77" fillId="21" borderId="42" applyNumberFormat="0" applyAlignment="0" applyProtection="0"/>
    <xf numFmtId="0" fontId="103" fillId="21" borderId="42" applyNumberFormat="0" applyAlignment="0" applyProtection="0"/>
    <xf numFmtId="0" fontId="21" fillId="0" borderId="0"/>
    <xf numFmtId="0" fontId="168" fillId="0" borderId="0">
      <protection locked="0"/>
    </xf>
    <xf numFmtId="43" fontId="37" fillId="0" borderId="0" applyFont="0" applyFill="0" applyBorder="0" applyAlignment="0" applyProtection="0"/>
    <xf numFmtId="0" fontId="164" fillId="0" borderId="0" applyNumberFormat="0" applyFill="0" applyBorder="0" applyProtection="0">
      <alignment horizontal="center"/>
    </xf>
    <xf numFmtId="0" fontId="21" fillId="0" borderId="0"/>
    <xf numFmtId="0" fontId="21" fillId="0" borderId="0"/>
    <xf numFmtId="0" fontId="35" fillId="0" borderId="0">
      <protection locked="0"/>
    </xf>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164" fillId="0" borderId="0" applyNumberFormat="0" applyFill="0" applyBorder="0" applyProtection="0">
      <alignment horizontal="center"/>
    </xf>
    <xf numFmtId="0" fontId="21" fillId="0" borderId="0"/>
    <xf numFmtId="0" fontId="21" fillId="0" borderId="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35" fillId="0" borderId="0">
      <protection locked="0"/>
    </xf>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37" fillId="0" borderId="0"/>
    <xf numFmtId="0" fontId="46" fillId="0" borderId="39">
      <alignment horizontal="left"/>
    </xf>
    <xf numFmtId="0" fontId="46" fillId="0" borderId="39">
      <alignment horizontal="right"/>
    </xf>
    <xf numFmtId="0" fontId="100" fillId="23" borderId="30"/>
    <xf numFmtId="0" fontId="21" fillId="0" borderId="0"/>
    <xf numFmtId="0" fontId="21" fillId="0" borderId="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35" fillId="0" borderId="0">
      <protection locked="0"/>
    </xf>
    <xf numFmtId="0" fontId="168" fillId="0" borderId="0">
      <protection locked="0"/>
    </xf>
    <xf numFmtId="0" fontId="168" fillId="0" borderId="0">
      <protection locked="0"/>
    </xf>
    <xf numFmtId="0" fontId="168" fillId="0" borderId="0">
      <protection locked="0"/>
    </xf>
    <xf numFmtId="0" fontId="168" fillId="0" borderId="0">
      <protection locked="0"/>
    </xf>
    <xf numFmtId="0" fontId="35" fillId="0" borderId="0">
      <protection locked="0"/>
    </xf>
    <xf numFmtId="0" fontId="168" fillId="0" borderId="0">
      <protection locked="0"/>
    </xf>
    <xf numFmtId="0" fontId="168" fillId="0" borderId="0">
      <protection locked="0"/>
    </xf>
    <xf numFmtId="0" fontId="35" fillId="0" borderId="0">
      <protection locked="0"/>
    </xf>
    <xf numFmtId="0" fontId="168" fillId="0" borderId="0">
      <protection locked="0"/>
    </xf>
    <xf numFmtId="43" fontId="35" fillId="0" borderId="0" applyFont="0" applyFill="0" applyBorder="0" applyAlignment="0" applyProtection="0"/>
    <xf numFmtId="0" fontId="168" fillId="0" borderId="0">
      <protection locked="0"/>
    </xf>
    <xf numFmtId="0" fontId="35" fillId="0" borderId="0">
      <protection locked="0"/>
    </xf>
    <xf numFmtId="0" fontId="168" fillId="0" borderId="0">
      <protection locked="0"/>
    </xf>
    <xf numFmtId="0" fontId="83" fillId="68" borderId="0" applyNumberFormat="0" applyBorder="0" applyAlignment="0" applyProtection="0"/>
    <xf numFmtId="0" fontId="83" fillId="68"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8" borderId="0" applyNumberFormat="0" applyBorder="0" applyAlignment="0" applyProtection="0"/>
    <xf numFmtId="0" fontId="83" fillId="68"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68" borderId="0" applyNumberFormat="0" applyBorder="0" applyAlignment="0" applyProtection="0"/>
    <xf numFmtId="0" fontId="83" fillId="68" borderId="0" applyNumberFormat="0" applyBorder="0" applyAlignment="0" applyProtection="0"/>
    <xf numFmtId="0" fontId="83" fillId="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68" borderId="0" applyNumberFormat="0" applyBorder="0" applyAlignment="0" applyProtection="0"/>
    <xf numFmtId="0" fontId="83" fillId="68" borderId="0" applyNumberFormat="0" applyBorder="0" applyAlignment="0" applyProtection="0"/>
    <xf numFmtId="0" fontId="83" fillId="8"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14" borderId="0" applyNumberFormat="0" applyBorder="0" applyAlignment="0" applyProtection="0"/>
    <xf numFmtId="0" fontId="84" fillId="7" borderId="0" applyNumberFormat="0" applyBorder="0" applyAlignment="0" applyProtection="0"/>
    <xf numFmtId="0" fontId="84" fillId="7"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7" borderId="0" applyNumberFormat="0" applyBorder="0" applyAlignment="0" applyProtection="0"/>
    <xf numFmtId="0" fontId="84" fillId="3" borderId="0" applyNumberFormat="0" applyBorder="0" applyAlignment="0" applyProtection="0"/>
    <xf numFmtId="0" fontId="84" fillId="3"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14" borderId="0" applyNumberFormat="0" applyBorder="0" applyAlignment="0" applyProtection="0"/>
    <xf numFmtId="0" fontId="84" fillId="19"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6" fillId="68" borderId="40" applyNumberFormat="0" applyAlignment="0" applyProtection="0"/>
    <xf numFmtId="0" fontId="86" fillId="68" borderId="40" applyNumberFormat="0" applyAlignment="0" applyProtection="0"/>
    <xf numFmtId="0" fontId="87" fillId="22" borderId="4" applyNumberFormat="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92" fillId="0" borderId="0" applyNumberFormat="0" applyFill="0" applyBorder="0" applyAlignment="0" applyProtection="0"/>
    <xf numFmtId="0" fontId="95" fillId="4" borderId="0" applyNumberFormat="0" applyBorder="0" applyAlignment="0" applyProtection="0"/>
    <xf numFmtId="0" fontId="123" fillId="0" borderId="22" applyNumberFormat="0" applyFill="0" applyAlignment="0" applyProtection="0"/>
    <xf numFmtId="0" fontId="169" fillId="0" borderId="51" applyNumberFormat="0" applyFill="0" applyAlignment="0" applyProtection="0"/>
    <xf numFmtId="0" fontId="125" fillId="0" borderId="24" applyNumberFormat="0" applyFill="0" applyAlignment="0" applyProtection="0"/>
    <xf numFmtId="0" fontId="170" fillId="0" borderId="51" applyNumberFormat="0" applyFill="0" applyAlignment="0" applyProtection="0"/>
    <xf numFmtId="0" fontId="171" fillId="0" borderId="52" applyNumberFormat="0" applyFill="0" applyAlignment="0" applyProtection="0"/>
    <xf numFmtId="0" fontId="171" fillId="0" borderId="52" applyNumberFormat="0" applyFill="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99" fillId="7" borderId="40" applyNumberFormat="0" applyAlignment="0" applyProtection="0"/>
    <xf numFmtId="0" fontId="101" fillId="0" borderId="12" applyNumberFormat="0" applyFill="0" applyAlignment="0" applyProtection="0"/>
    <xf numFmtId="0" fontId="101" fillId="0" borderId="12" applyNumberFormat="0" applyFill="0" applyAlignment="0" applyProtection="0"/>
    <xf numFmtId="0" fontId="102" fillId="29" borderId="0" applyNumberFormat="0" applyBorder="0" applyAlignment="0" applyProtection="0"/>
    <xf numFmtId="0" fontId="102" fillId="29" borderId="0" applyNumberFormat="0" applyBorder="0" applyAlignment="0" applyProtection="0"/>
    <xf numFmtId="0" fontId="83" fillId="0" borderId="0"/>
    <xf numFmtId="0" fontId="83" fillId="0" borderId="0"/>
    <xf numFmtId="0" fontId="37" fillId="0" borderId="0"/>
    <xf numFmtId="0" fontId="83" fillId="0" borderId="0"/>
    <xf numFmtId="0" fontId="37" fillId="0" borderId="0"/>
    <xf numFmtId="0" fontId="37" fillId="0" borderId="0"/>
    <xf numFmtId="0" fontId="83" fillId="0" borderId="0"/>
    <xf numFmtId="0" fontId="83" fillId="0" borderId="0"/>
    <xf numFmtId="0" fontId="37" fillId="0" borderId="0"/>
    <xf numFmtId="0" fontId="37" fillId="0" borderId="0"/>
    <xf numFmtId="0" fontId="35" fillId="65" borderId="47" applyNumberFormat="0" applyFont="0" applyAlignment="0" applyProtection="0"/>
    <xf numFmtId="0" fontId="35" fillId="65" borderId="47" applyNumberFormat="0" applyFont="0" applyAlignment="0" applyProtection="0"/>
    <xf numFmtId="0" fontId="83" fillId="65" borderId="53" applyNumberFormat="0" applyFont="0" applyAlignment="0" applyProtection="0"/>
    <xf numFmtId="0" fontId="103" fillId="68" borderId="42" applyNumberFormat="0" applyAlignment="0" applyProtection="0"/>
    <xf numFmtId="0" fontId="103" fillId="68" borderId="42" applyNumberFormat="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10" fillId="0" borderId="54" applyNumberFormat="0" applyFill="0" applyAlignment="0" applyProtection="0"/>
    <xf numFmtId="0" fontId="110" fillId="0" borderId="43" applyNumberFormat="0" applyFill="0" applyAlignment="0" applyProtection="0"/>
    <xf numFmtId="0" fontId="110" fillId="0" borderId="43" applyNumberFormat="0" applyFill="0" applyAlignment="0" applyProtection="0"/>
    <xf numFmtId="0" fontId="110" fillId="0" borderId="54" applyNumberFormat="0" applyFill="0" applyAlignment="0" applyProtection="0"/>
    <xf numFmtId="0" fontId="111" fillId="0" borderId="0" applyNumberFormat="0" applyFill="0" applyBorder="0" applyAlignment="0" applyProtection="0"/>
    <xf numFmtId="0" fontId="98" fillId="0" borderId="0" applyNumberFormat="0" applyFill="0" applyBorder="0" applyAlignment="0" applyProtection="0">
      <alignment vertical="top"/>
      <protection locked="0"/>
    </xf>
    <xf numFmtId="0" fontId="83" fillId="68" borderId="0" applyNumberFormat="0" applyBorder="0" applyAlignment="0" applyProtection="0"/>
    <xf numFmtId="0" fontId="83" fillId="7" borderId="0" applyNumberFormat="0" applyBorder="0" applyAlignment="0" applyProtection="0"/>
    <xf numFmtId="0" fontId="83" fillId="65" borderId="0" applyNumberFormat="0" applyBorder="0" applyAlignment="0" applyProtection="0"/>
    <xf numFmtId="0" fontId="83" fillId="68" borderId="0" applyNumberFormat="0" applyBorder="0" applyAlignment="0" applyProtection="0"/>
    <xf numFmtId="0" fontId="83" fillId="68" borderId="0" applyNumberFormat="0" applyBorder="0" applyAlignment="0" applyProtection="0"/>
    <xf numFmtId="0" fontId="83" fillId="29" borderId="0" applyNumberFormat="0" applyBorder="0" applyAlignment="0" applyProtection="0"/>
    <xf numFmtId="0" fontId="83" fillId="68" borderId="0" applyNumberFormat="0" applyBorder="0" applyAlignment="0" applyProtection="0"/>
    <xf numFmtId="0" fontId="83" fillId="7" borderId="0" applyNumberFormat="0" applyBorder="0" applyAlignment="0" applyProtection="0"/>
    <xf numFmtId="0" fontId="84" fillId="14" borderId="0" applyNumberFormat="0" applyBorder="0" applyAlignment="0" applyProtection="0"/>
    <xf numFmtId="0" fontId="84" fillId="29" borderId="0" applyNumberFormat="0" applyBorder="0" applyAlignment="0" applyProtection="0"/>
    <xf numFmtId="0" fontId="84" fillId="22" borderId="0" applyNumberFormat="0" applyBorder="0" applyAlignment="0" applyProtection="0"/>
    <xf numFmtId="0" fontId="84" fillId="7" borderId="0" applyNumberFormat="0" applyBorder="0" applyAlignment="0" applyProtection="0"/>
    <xf numFmtId="0" fontId="84" fillId="14" borderId="0" applyNumberFormat="0" applyBorder="0" applyAlignment="0" applyProtection="0"/>
    <xf numFmtId="0" fontId="84" fillId="3" borderId="0" applyNumberFormat="0" applyBorder="0" applyAlignment="0" applyProtection="0"/>
    <xf numFmtId="0" fontId="84" fillId="69" borderId="0" applyNumberFormat="0" applyBorder="0" applyAlignment="0" applyProtection="0"/>
    <xf numFmtId="0" fontId="85" fillId="5" borderId="0" applyNumberFormat="0" applyBorder="0" applyAlignment="0" applyProtection="0"/>
    <xf numFmtId="0" fontId="86" fillId="68" borderId="40" applyNumberFormat="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71" fillId="0" borderId="52" applyNumberFormat="0" applyFill="0" applyAlignment="0" applyProtection="0"/>
    <xf numFmtId="0" fontId="171" fillId="0" borderId="0" applyNumberFormat="0" applyFill="0" applyBorder="0" applyAlignment="0" applyProtection="0"/>
    <xf numFmtId="0" fontId="98" fillId="0" borderId="0" applyNumberFormat="0" applyFill="0" applyBorder="0" applyAlignment="0" applyProtection="0">
      <alignment vertical="top"/>
      <protection locked="0"/>
    </xf>
    <xf numFmtId="0" fontId="35" fillId="0" borderId="0"/>
    <xf numFmtId="0" fontId="37" fillId="0" borderId="0"/>
    <xf numFmtId="0" fontId="83" fillId="0" borderId="0"/>
    <xf numFmtId="0" fontId="37" fillId="0" borderId="0"/>
    <xf numFmtId="0" fontId="37" fillId="0" borderId="0"/>
    <xf numFmtId="0" fontId="37" fillId="0" borderId="0"/>
    <xf numFmtId="0" fontId="37" fillId="0" borderId="0"/>
    <xf numFmtId="0" fontId="103" fillId="68" borderId="42" applyNumberFormat="0" applyAlignment="0" applyProtection="0"/>
    <xf numFmtId="0" fontId="172" fillId="0" borderId="0" applyNumberFormat="0" applyFill="0" applyBorder="0" applyAlignment="0" applyProtection="0"/>
    <xf numFmtId="0" fontId="110" fillId="0" borderId="54" applyNumberFormat="0" applyFill="0" applyAlignment="0" applyProtection="0"/>
    <xf numFmtId="167" fontId="47"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115" fillId="48" borderId="0" applyNumberFormat="0" applyBorder="0" applyAlignment="0" applyProtection="0"/>
    <xf numFmtId="0" fontId="115" fillId="49" borderId="0" applyNumberFormat="0" applyBorder="0" applyAlignment="0" applyProtection="0"/>
    <xf numFmtId="0" fontId="115" fillId="50" borderId="0" applyNumberFormat="0" applyBorder="0" applyAlignment="0" applyProtection="0"/>
    <xf numFmtId="0" fontId="115" fillId="51" borderId="0" applyNumberFormat="0" applyBorder="0" applyAlignment="0" applyProtection="0"/>
    <xf numFmtId="0" fontId="115" fillId="52"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7" borderId="0" applyNumberFormat="0" applyBorder="0" applyAlignment="0" applyProtection="0"/>
    <xf numFmtId="0" fontId="116" fillId="58" borderId="0" applyNumberFormat="0" applyBorder="0" applyAlignment="0" applyProtection="0"/>
    <xf numFmtId="0" fontId="117" fillId="59" borderId="19" applyNumberFormat="0" applyAlignment="0" applyProtection="0"/>
    <xf numFmtId="0" fontId="118" fillId="60" borderId="20" applyNumberFormat="0" applyAlignment="0" applyProtection="0"/>
    <xf numFmtId="0" fontId="120" fillId="0" borderId="0" applyNumberFormat="0" applyFill="0" applyBorder="0" applyAlignment="0" applyProtection="0"/>
    <xf numFmtId="0" fontId="121" fillId="61" borderId="0" applyNumberFormat="0" applyBorder="0" applyAlignment="0" applyProtection="0"/>
    <xf numFmtId="0" fontId="122" fillId="0" borderId="21" applyNumberFormat="0" applyFill="0" applyAlignment="0" applyProtection="0"/>
    <xf numFmtId="0" fontId="124" fillId="0" borderId="23" applyNumberFormat="0" applyFill="0" applyAlignment="0" applyProtection="0"/>
    <xf numFmtId="0" fontId="126" fillId="0" borderId="25" applyNumberFormat="0" applyFill="0" applyAlignment="0" applyProtection="0"/>
    <xf numFmtId="0" fontId="126" fillId="0" borderId="0" applyNumberFormat="0" applyFill="0" applyBorder="0" applyAlignment="0" applyProtection="0"/>
    <xf numFmtId="0" fontId="129" fillId="62" borderId="19" applyNumberFormat="0" applyAlignment="0" applyProtection="0"/>
    <xf numFmtId="0" fontId="130" fillId="0" borderId="26" applyNumberFormat="0" applyFill="0" applyAlignment="0" applyProtection="0"/>
    <xf numFmtId="0" fontId="131" fillId="6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73" fillId="0" borderId="0"/>
    <xf numFmtId="0" fontId="21" fillId="64" borderId="27" applyNumberFormat="0" applyFont="0" applyAlignment="0" applyProtection="0"/>
    <xf numFmtId="0" fontId="132" fillId="59" borderId="29" applyNumberFormat="0" applyAlignment="0" applyProtection="0"/>
    <xf numFmtId="0" fontId="134" fillId="0" borderId="0" applyNumberFormat="0" applyFill="0" applyBorder="0" applyAlignment="0" applyProtection="0"/>
    <xf numFmtId="0" fontId="138" fillId="0" borderId="32" applyNumberFormat="0" applyFill="0" applyAlignment="0" applyProtection="0"/>
    <xf numFmtId="0" fontId="135" fillId="0" borderId="0" applyNumberFormat="0" applyFill="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1" fontId="50" fillId="0" borderId="0" applyNumberFormat="0" applyFill="0" applyBorder="0" applyAlignment="0" applyProtection="0">
      <alignment horizontal="right"/>
    </xf>
    <xf numFmtId="1" fontId="50" fillId="0" borderId="0" applyNumberFormat="0" applyFill="0" applyBorder="0" applyAlignment="0" applyProtection="0">
      <alignment horizontal="right"/>
    </xf>
    <xf numFmtId="1" fontId="50" fillId="0" borderId="0" applyNumberFormat="0" applyFill="0" applyBorder="0" applyAlignment="0" applyProtection="0">
      <alignment horizontal="right"/>
    </xf>
    <xf numFmtId="1" fontId="50" fillId="0" borderId="0" applyNumberFormat="0" applyFill="0" applyBorder="0" applyAlignment="0" applyProtection="0">
      <alignment horizontal="right"/>
    </xf>
    <xf numFmtId="9" fontId="37" fillId="0" borderId="0" applyFont="0" applyFill="0" applyBorder="0" applyAlignment="0" applyProtection="0"/>
    <xf numFmtId="0" fontId="21" fillId="64" borderId="27" applyNumberFormat="0" applyFont="0" applyAlignment="0" applyProtection="0"/>
    <xf numFmtId="0" fontId="119" fillId="0" borderId="0"/>
    <xf numFmtId="1" fontId="37" fillId="0" borderId="0" applyFill="0" applyBorder="0" applyProtection="0">
      <alignment horizontal="right"/>
    </xf>
    <xf numFmtId="1" fontId="37" fillId="0" borderId="0" applyFill="0" applyBorder="0" applyProtection="0">
      <alignment horizontal="right"/>
    </xf>
    <xf numFmtId="1" fontId="37" fillId="0" borderId="0" applyFill="0" applyBorder="0" applyProtection="0">
      <alignment horizontal="right"/>
    </xf>
    <xf numFmtId="0" fontId="21" fillId="0" borderId="0"/>
    <xf numFmtId="0" fontId="119" fillId="0" borderId="0"/>
    <xf numFmtId="0" fontId="37" fillId="0" borderId="0"/>
    <xf numFmtId="1" fontId="37" fillId="0" borderId="0" applyFill="0" applyBorder="0" applyProtection="0">
      <alignment horizontal="right"/>
    </xf>
    <xf numFmtId="1" fontId="37" fillId="0" borderId="0" applyFill="0" applyBorder="0" applyProtection="0">
      <alignment horizontal="right"/>
    </xf>
    <xf numFmtId="1" fontId="37" fillId="0" borderId="0" applyFill="0" applyBorder="0" applyProtection="0">
      <alignment horizontal="right"/>
    </xf>
    <xf numFmtId="0" fontId="37" fillId="0" borderId="0"/>
    <xf numFmtId="0" fontId="37" fillId="0" borderId="0"/>
    <xf numFmtId="1" fontId="37" fillId="0" borderId="0" applyFill="0" applyBorder="0" applyProtection="0">
      <alignment horizontal="right"/>
    </xf>
    <xf numFmtId="1" fontId="37" fillId="0" borderId="0" applyFill="0" applyBorder="0" applyProtection="0">
      <alignment horizontal="right"/>
    </xf>
    <xf numFmtId="1" fontId="37" fillId="0" borderId="0" applyFill="0" applyBorder="0" applyProtection="0">
      <alignment horizontal="right"/>
    </xf>
    <xf numFmtId="0" fontId="141" fillId="0" borderId="0"/>
    <xf numFmtId="0" fontId="35" fillId="0" borderId="0"/>
    <xf numFmtId="0" fontId="21" fillId="0" borderId="0"/>
    <xf numFmtId="1" fontId="37" fillId="0" borderId="0" applyFill="0" applyBorder="0" applyProtection="0">
      <alignment horizontal="right"/>
    </xf>
    <xf numFmtId="1" fontId="37" fillId="0" borderId="0" applyFill="0" applyBorder="0" applyProtection="0">
      <alignment horizontal="right"/>
    </xf>
    <xf numFmtId="1" fontId="37" fillId="0" borderId="0" applyFill="0" applyBorder="0" applyProtection="0">
      <alignment horizontal="right"/>
    </xf>
    <xf numFmtId="0" fontId="35" fillId="0" borderId="0"/>
    <xf numFmtId="0" fontId="35" fillId="0" borderId="0"/>
    <xf numFmtId="1" fontId="37" fillId="0" borderId="0" applyFill="0" applyBorder="0" applyProtection="0">
      <alignment horizontal="right"/>
    </xf>
    <xf numFmtId="0" fontId="35" fillId="0" borderId="0"/>
    <xf numFmtId="1" fontId="50" fillId="0" borderId="0" applyNumberFormat="0" applyFill="0" applyBorder="0" applyProtection="0">
      <alignment horizontal="left"/>
    </xf>
    <xf numFmtId="1" fontId="50" fillId="0" borderId="0" applyNumberFormat="0" applyFill="0" applyBorder="0" applyProtection="0">
      <alignment horizontal="left"/>
    </xf>
    <xf numFmtId="1" fontId="50" fillId="0" borderId="0" applyNumberFormat="0" applyFill="0" applyBorder="0" applyProtection="0">
      <alignment horizontal="left"/>
    </xf>
    <xf numFmtId="1" fontId="50" fillId="0" borderId="0" applyNumberFormat="0" applyFill="0" applyBorder="0" applyProtection="0">
      <alignment horizontal="left"/>
    </xf>
    <xf numFmtId="1" fontId="37" fillId="0" borderId="0" applyNumberFormat="0" applyFill="0" applyBorder="0" applyProtection="0">
      <alignment horizontal="left"/>
    </xf>
    <xf numFmtId="1" fontId="37" fillId="0" borderId="0" applyNumberFormat="0" applyFill="0" applyBorder="0" applyProtection="0">
      <alignment horizontal="left"/>
    </xf>
    <xf numFmtId="1" fontId="37" fillId="0" borderId="0" applyNumberFormat="0" applyFill="0" applyBorder="0" applyProtection="0">
      <alignment horizontal="left"/>
    </xf>
    <xf numFmtId="1" fontId="37" fillId="0" borderId="0" applyNumberFormat="0" applyFill="0" applyBorder="0" applyProtection="0">
      <alignment horizontal="left"/>
    </xf>
    <xf numFmtId="174" fontId="37" fillId="0" borderId="0" applyFill="0" applyBorder="0" applyAlignment="0" applyProtection="0">
      <alignment horizontal="right"/>
    </xf>
    <xf numFmtId="174" fontId="37" fillId="0" borderId="0" applyFill="0" applyBorder="0" applyAlignment="0" applyProtection="0">
      <alignment horizontal="right"/>
    </xf>
    <xf numFmtId="172" fontId="37" fillId="0" borderId="0" applyFill="0" applyBorder="0" applyAlignment="0" applyProtection="0">
      <alignment horizontal="right"/>
    </xf>
    <xf numFmtId="172" fontId="37" fillId="0" borderId="0" applyFill="0" applyBorder="0" applyAlignment="0" applyProtection="0">
      <alignment horizontal="right"/>
    </xf>
    <xf numFmtId="172" fontId="37" fillId="0" borderId="0" applyFill="0" applyBorder="0" applyAlignment="0" applyProtection="0">
      <alignment horizontal="right"/>
    </xf>
    <xf numFmtId="195" fontId="37" fillId="0" borderId="0" applyFill="0" applyBorder="0" applyAlignment="0" applyProtection="0">
      <alignment horizontal="right"/>
    </xf>
    <xf numFmtId="195" fontId="37" fillId="0" borderId="0" applyFill="0" applyBorder="0" applyAlignment="0" applyProtection="0">
      <alignment horizontal="right"/>
    </xf>
    <xf numFmtId="195" fontId="37" fillId="0" borderId="0" applyFill="0" applyBorder="0" applyAlignment="0" applyProtection="0">
      <alignment horizontal="right"/>
    </xf>
    <xf numFmtId="2" fontId="37" fillId="0" borderId="0" applyFill="0" applyBorder="0" applyAlignment="0" applyProtection="0">
      <alignment horizontal="right"/>
    </xf>
    <xf numFmtId="2" fontId="37" fillId="0" borderId="0" applyFill="0" applyBorder="0" applyAlignment="0" applyProtection="0">
      <alignment horizontal="right"/>
    </xf>
    <xf numFmtId="2" fontId="37" fillId="0" borderId="0" applyFill="0" applyBorder="0" applyAlignment="0" applyProtection="0">
      <alignment horizontal="right"/>
    </xf>
    <xf numFmtId="167" fontId="37" fillId="0" borderId="0" applyFill="0" applyBorder="0" applyAlignment="0" applyProtection="0">
      <alignment horizontal="right"/>
    </xf>
    <xf numFmtId="167" fontId="37" fillId="0" borderId="0" applyFill="0" applyBorder="0" applyAlignment="0" applyProtection="0">
      <alignment horizontal="right"/>
    </xf>
    <xf numFmtId="167" fontId="37" fillId="0" borderId="0" applyFill="0" applyBorder="0" applyAlignment="0" applyProtection="0">
      <alignment horizontal="right"/>
    </xf>
    <xf numFmtId="167" fontId="37" fillId="0" borderId="0" applyFill="0" applyBorder="0" applyAlignment="0" applyProtection="0">
      <alignment horizontal="right"/>
    </xf>
    <xf numFmtId="174" fontId="50" fillId="0" borderId="0" applyFill="0" applyBorder="0" applyAlignment="0" applyProtection="0">
      <alignment horizontal="right"/>
    </xf>
    <xf numFmtId="174" fontId="50" fillId="0" borderId="0" applyFill="0" applyBorder="0" applyAlignment="0" applyProtection="0">
      <alignment horizontal="right"/>
    </xf>
    <xf numFmtId="174" fontId="50" fillId="0" borderId="0" applyFill="0" applyBorder="0" applyAlignment="0" applyProtection="0">
      <alignment horizontal="right"/>
    </xf>
    <xf numFmtId="172" fontId="50" fillId="0" borderId="0" applyFill="0" applyBorder="0" applyAlignment="0" applyProtection="0">
      <alignment horizontal="right"/>
    </xf>
    <xf numFmtId="172" fontId="50" fillId="0" borderId="0" applyFill="0" applyBorder="0" applyAlignment="0" applyProtection="0">
      <alignment horizontal="right"/>
    </xf>
    <xf numFmtId="172" fontId="50" fillId="0" borderId="0" applyFill="0" applyBorder="0" applyAlignment="0" applyProtection="0">
      <alignment horizontal="right"/>
    </xf>
    <xf numFmtId="195" fontId="50" fillId="0" borderId="0" applyFill="0" applyBorder="0" applyAlignment="0" applyProtection="0">
      <alignment horizontal="right"/>
    </xf>
    <xf numFmtId="195" fontId="50" fillId="0" borderId="0" applyFill="0" applyBorder="0" applyAlignment="0" applyProtection="0">
      <alignment horizontal="right"/>
    </xf>
    <xf numFmtId="195" fontId="50" fillId="0" borderId="0" applyFill="0" applyBorder="0" applyAlignment="0" applyProtection="0">
      <alignment horizontal="right"/>
    </xf>
    <xf numFmtId="195" fontId="50" fillId="0" borderId="0" applyFill="0" applyBorder="0" applyAlignment="0" applyProtection="0">
      <alignment horizontal="right"/>
    </xf>
    <xf numFmtId="2" fontId="50" fillId="0" borderId="0" applyFill="0" applyBorder="0" applyAlignment="0" applyProtection="0">
      <alignment horizontal="right"/>
    </xf>
    <xf numFmtId="2" fontId="50" fillId="0" borderId="0" applyFill="0" applyBorder="0" applyAlignment="0" applyProtection="0">
      <alignment horizontal="right"/>
    </xf>
    <xf numFmtId="2" fontId="50" fillId="0" borderId="0" applyFill="0" applyBorder="0" applyAlignment="0" applyProtection="0">
      <alignment horizontal="right"/>
    </xf>
    <xf numFmtId="167" fontId="50" fillId="0" borderId="0" applyFill="0" applyBorder="0" applyAlignment="0" applyProtection="0">
      <alignment horizontal="right"/>
    </xf>
    <xf numFmtId="167" fontId="50" fillId="0" borderId="0" applyFill="0" applyBorder="0" applyAlignment="0" applyProtection="0">
      <alignment horizontal="right"/>
    </xf>
    <xf numFmtId="167" fontId="50" fillId="0" borderId="0" applyFill="0" applyBorder="0" applyAlignment="0" applyProtection="0">
      <alignment horizontal="right"/>
    </xf>
    <xf numFmtId="1" fontId="50" fillId="0" borderId="0" applyNumberFormat="0" applyFill="0" applyBorder="0" applyProtection="0">
      <alignment horizontal="right"/>
    </xf>
    <xf numFmtId="1" fontId="50" fillId="0" borderId="0" applyNumberFormat="0" applyFill="0" applyBorder="0" applyProtection="0">
      <alignment horizontal="right"/>
    </xf>
    <xf numFmtId="1" fontId="50" fillId="0" borderId="0" applyNumberFormat="0" applyFill="0" applyBorder="0" applyProtection="0">
      <alignment horizontal="right"/>
    </xf>
    <xf numFmtId="1" fontId="50" fillId="0" borderId="0" applyNumberFormat="0" applyFill="0" applyBorder="0" applyProtection="0">
      <alignment horizontal="right"/>
    </xf>
    <xf numFmtId="49" fontId="50" fillId="0" borderId="56" applyFill="0" applyProtection="0">
      <alignment horizontal="center" vertical="top" wrapText="1"/>
    </xf>
    <xf numFmtId="49" fontId="50" fillId="0" borderId="56" applyFill="0" applyProtection="0">
      <alignment horizontal="center" vertical="top" wrapText="1"/>
    </xf>
    <xf numFmtId="49" fontId="50" fillId="0" borderId="56" applyFill="0" applyProtection="0">
      <alignment horizontal="center" vertical="top" wrapText="1"/>
    </xf>
    <xf numFmtId="49" fontId="50" fillId="0" borderId="55" applyFill="0" applyProtection="0">
      <alignment horizontal="center" vertical="top" wrapText="1"/>
    </xf>
    <xf numFmtId="49" fontId="50" fillId="0" borderId="55" applyFill="0" applyProtection="0">
      <alignment horizontal="center" vertical="top" wrapText="1"/>
    </xf>
    <xf numFmtId="49" fontId="50" fillId="0" borderId="55" applyFill="0" applyProtection="0">
      <alignment horizontal="center" vertical="top" wrapText="1"/>
    </xf>
    <xf numFmtId="49" fontId="50" fillId="0" borderId="0" applyFill="0" applyBorder="0" applyProtection="0">
      <alignment horizontal="center" vertical="top" wrapText="1"/>
    </xf>
    <xf numFmtId="49" fontId="50" fillId="0" borderId="0" applyFill="0" applyBorder="0" applyProtection="0">
      <alignment horizontal="center" vertical="top" wrapText="1"/>
    </xf>
    <xf numFmtId="49" fontId="50" fillId="0" borderId="0" applyFill="0" applyBorder="0" applyProtection="0">
      <alignment horizontal="center" vertical="top" wrapText="1"/>
    </xf>
    <xf numFmtId="1" fontId="37" fillId="0" borderId="0" applyFill="0" applyBorder="0" applyProtection="0">
      <alignment horizontal="right"/>
    </xf>
    <xf numFmtId="1" fontId="37" fillId="0" borderId="0" applyFill="0" applyBorder="0" applyProtection="0">
      <alignment horizontal="right"/>
    </xf>
    <xf numFmtId="1" fontId="37" fillId="0" borderId="0" applyFill="0" applyBorder="0" applyProtection="0">
      <alignment horizontal="right"/>
    </xf>
    <xf numFmtId="0" fontId="37" fillId="0" borderId="0"/>
    <xf numFmtId="1" fontId="37" fillId="0" borderId="0" applyFill="0" applyBorder="0" applyProtection="0">
      <alignment horizontal="right"/>
    </xf>
    <xf numFmtId="0" fontId="35" fillId="0" borderId="0"/>
    <xf numFmtId="0" fontId="35" fillId="0" borderId="0"/>
    <xf numFmtId="0" fontId="21" fillId="0" borderId="0"/>
    <xf numFmtId="0" fontId="35" fillId="0" borderId="0"/>
    <xf numFmtId="1" fontId="37" fillId="0" borderId="0" applyNumberFormat="0" applyFill="0" applyBorder="0" applyProtection="0">
      <alignment horizontal="left"/>
    </xf>
    <xf numFmtId="174" fontId="37" fillId="0" borderId="0" applyFill="0" applyBorder="0" applyAlignment="0" applyProtection="0">
      <alignment horizontal="right"/>
    </xf>
    <xf numFmtId="174" fontId="37" fillId="0" borderId="0" applyFill="0" applyBorder="0" applyAlignment="0" applyProtection="0">
      <alignment horizontal="right"/>
    </xf>
    <xf numFmtId="172" fontId="37" fillId="0" borderId="0" applyFill="0" applyBorder="0" applyAlignment="0" applyProtection="0">
      <alignment horizontal="right"/>
    </xf>
    <xf numFmtId="172" fontId="37" fillId="0" borderId="0" applyFill="0" applyBorder="0" applyAlignment="0" applyProtection="0">
      <alignment horizontal="right"/>
    </xf>
    <xf numFmtId="195" fontId="37" fillId="0" borderId="0" applyFill="0" applyBorder="0" applyAlignment="0" applyProtection="0">
      <alignment horizontal="right"/>
    </xf>
    <xf numFmtId="2" fontId="37" fillId="0" borderId="0" applyFill="0" applyBorder="0" applyAlignment="0" applyProtection="0">
      <alignment horizontal="right"/>
    </xf>
    <xf numFmtId="174" fontId="50" fillId="0" borderId="0" applyFill="0" applyBorder="0" applyAlignment="0" applyProtection="0">
      <alignment horizontal="right"/>
    </xf>
    <xf numFmtId="174" fontId="50" fillId="0" borderId="0" applyFill="0" applyBorder="0" applyAlignment="0" applyProtection="0">
      <alignment horizontal="right"/>
    </xf>
    <xf numFmtId="172" fontId="50" fillId="0" borderId="0" applyFill="0" applyBorder="0" applyAlignment="0" applyProtection="0">
      <alignment horizontal="right"/>
    </xf>
    <xf numFmtId="172" fontId="50" fillId="0" borderId="0" applyFill="0" applyBorder="0" applyAlignment="0" applyProtection="0">
      <alignment horizontal="right"/>
    </xf>
    <xf numFmtId="195" fontId="50" fillId="0" borderId="0" applyFill="0" applyBorder="0" applyAlignment="0" applyProtection="0">
      <alignment horizontal="right"/>
    </xf>
    <xf numFmtId="2" fontId="50" fillId="0" borderId="0" applyFill="0" applyBorder="0" applyAlignment="0" applyProtection="0">
      <alignment horizontal="right"/>
    </xf>
    <xf numFmtId="2" fontId="50" fillId="0" borderId="0" applyFill="0" applyBorder="0" applyAlignment="0" applyProtection="0">
      <alignment horizontal="right"/>
    </xf>
    <xf numFmtId="167" fontId="50" fillId="0" borderId="0" applyFill="0" applyBorder="0" applyAlignment="0" applyProtection="0">
      <alignment horizontal="right"/>
    </xf>
    <xf numFmtId="167" fontId="50" fillId="0" borderId="0" applyFill="0" applyBorder="0" applyAlignment="0" applyProtection="0">
      <alignment horizontal="right"/>
    </xf>
    <xf numFmtId="1" fontId="50" fillId="0" borderId="0" applyNumberFormat="0" applyFill="0" applyBorder="0" applyProtection="0">
      <alignment horizontal="right"/>
    </xf>
    <xf numFmtId="49" fontId="50" fillId="0" borderId="56" applyFill="0" applyProtection="0">
      <alignment horizontal="center" vertical="top" wrapText="1"/>
    </xf>
    <xf numFmtId="49" fontId="50" fillId="0" borderId="55" applyFill="0" applyProtection="0">
      <alignment horizontal="center" vertical="top" wrapText="1"/>
    </xf>
    <xf numFmtId="49" fontId="50" fillId="0" borderId="0" applyFill="0" applyBorder="0" applyProtection="0">
      <alignment horizontal="center" vertical="top" wrapText="1"/>
    </xf>
    <xf numFmtId="0" fontId="35" fillId="0" borderId="0"/>
    <xf numFmtId="1" fontId="50" fillId="0" borderId="0" applyNumberFormat="0" applyFill="0" applyBorder="0" applyAlignment="0" applyProtection="0">
      <alignment horizontal="right"/>
    </xf>
    <xf numFmtId="43" fontId="37" fillId="0" borderId="0" applyFont="0" applyFill="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1" fontId="37" fillId="0" borderId="0" applyFill="0" applyBorder="0" applyProtection="0">
      <alignment horizontal="right"/>
    </xf>
    <xf numFmtId="1" fontId="50" fillId="0" borderId="0" applyNumberFormat="0" applyFill="0" applyBorder="0" applyProtection="0">
      <alignment horizontal="left"/>
    </xf>
    <xf numFmtId="174" fontId="37" fillId="0" borderId="0" applyFill="0" applyBorder="0" applyAlignment="0" applyProtection="0">
      <alignment horizontal="right"/>
    </xf>
    <xf numFmtId="195" fontId="37" fillId="0" borderId="0" applyFill="0" applyBorder="0" applyAlignment="0" applyProtection="0">
      <alignment horizontal="right"/>
    </xf>
    <xf numFmtId="2" fontId="37" fillId="0" borderId="0" applyFill="0" applyBorder="0" applyAlignment="0" applyProtection="0">
      <alignment horizontal="right"/>
    </xf>
    <xf numFmtId="167" fontId="37" fillId="0" borderId="0" applyFill="0" applyBorder="0" applyAlignment="0" applyProtection="0">
      <alignment horizontal="right"/>
    </xf>
    <xf numFmtId="49" fontId="50" fillId="0" borderId="56" applyFill="0" applyProtection="0">
      <alignment horizontal="center" vertical="top" wrapText="1"/>
    </xf>
    <xf numFmtId="49" fontId="50" fillId="0" borderId="55" applyFill="0" applyProtection="0">
      <alignment horizontal="center" vertical="top" wrapText="1"/>
    </xf>
    <xf numFmtId="49" fontId="50" fillId="0" borderId="0" applyFill="0" applyBorder="0" applyProtection="0">
      <alignment horizontal="center" vertical="top"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1" fontId="41" fillId="0" borderId="0" applyNumberFormat="0" applyFill="0" applyBorder="0" applyProtection="0">
      <alignment horizontal="left"/>
    </xf>
    <xf numFmtId="1" fontId="41" fillId="0" borderId="0" applyNumberFormat="0" applyFill="0" applyBorder="0" applyProtection="0">
      <alignment horizontal="left"/>
    </xf>
    <xf numFmtId="1" fontId="41" fillId="0" borderId="0" applyNumberFormat="0" applyFill="0" applyBorder="0" applyProtection="0">
      <alignment horizontal="left"/>
    </xf>
    <xf numFmtId="1" fontId="41" fillId="0" borderId="0" applyNumberFormat="0" applyFill="0" applyBorder="0" applyProtection="0">
      <alignment horizontal="left"/>
    </xf>
    <xf numFmtId="1" fontId="41" fillId="0" borderId="0" applyNumberFormat="0" applyFill="0" applyBorder="0" applyProtection="0">
      <alignment horizontal="left"/>
    </xf>
    <xf numFmtId="0" fontId="35" fillId="65" borderId="47" applyNumberFormat="0" applyFont="0" applyAlignment="0" applyProtection="0"/>
    <xf numFmtId="0" fontId="35" fillId="65" borderId="47" applyNumberFormat="0" applyFont="0" applyAlignment="0" applyProtection="0"/>
    <xf numFmtId="0" fontId="99" fillId="7" borderId="46" applyNumberFormat="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64" borderId="27" applyNumberFormat="0" applyFont="0" applyAlignment="0" applyProtection="0"/>
    <xf numFmtId="0" fontId="21" fillId="0" borderId="0"/>
    <xf numFmtId="0" fontId="21" fillId="0" borderId="0"/>
    <xf numFmtId="0" fontId="86" fillId="68" borderId="46" applyNumberFormat="0" applyAlignment="0" applyProtection="0"/>
    <xf numFmtId="0" fontId="86" fillId="68" borderId="46" applyNumberFormat="0" applyAlignment="0" applyProtection="0"/>
    <xf numFmtId="0" fontId="35" fillId="65" borderId="47" applyNumberFormat="0" applyFont="0" applyAlignment="0" applyProtection="0"/>
    <xf numFmtId="0" fontId="35" fillId="65" borderId="47" applyNumberFormat="0" applyFont="0" applyAlignment="0" applyProtection="0"/>
    <xf numFmtId="0" fontId="86" fillId="21" borderId="46" applyNumberFormat="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86" fillId="68" borderId="46"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43" fontId="35" fillId="0" borderId="0" applyFont="0" applyFill="0" applyBorder="0" applyAlignment="0" applyProtection="0"/>
    <xf numFmtId="0" fontId="21" fillId="0" borderId="0"/>
    <xf numFmtId="0" fontId="21" fillId="0" borderId="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35" fillId="65" borderId="47" applyNumberFormat="0" applyFont="0" applyAlignment="0" applyProtection="0"/>
    <xf numFmtId="0" fontId="35" fillId="65" borderId="47" applyNumberFormat="0" applyFont="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64" borderId="27" applyNumberFormat="0" applyFont="0" applyAlignment="0" applyProtection="0"/>
    <xf numFmtId="0" fontId="21" fillId="0" borderId="0"/>
    <xf numFmtId="0" fontId="21" fillId="0" borderId="0"/>
    <xf numFmtId="0" fontId="35" fillId="65" borderId="47" applyNumberFormat="0" applyFont="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0" borderId="0"/>
    <xf numFmtId="0" fontId="62" fillId="2" borderId="0" applyNumberFormat="0" applyBorder="0" applyAlignment="0" applyProtection="0"/>
    <xf numFmtId="0" fontId="21" fillId="34" borderId="0" applyNumberFormat="0" applyBorder="0" applyAlignment="0" applyProtection="0"/>
    <xf numFmtId="0" fontId="62" fillId="3" borderId="0" applyNumberFormat="0" applyBorder="0" applyAlignment="0" applyProtection="0"/>
    <xf numFmtId="0" fontId="21" fillId="35" borderId="0" applyNumberFormat="0" applyBorder="0" applyAlignment="0" applyProtection="0"/>
    <xf numFmtId="0" fontId="62" fillId="4" borderId="0" applyNumberFormat="0" applyBorder="0" applyAlignment="0" applyProtection="0"/>
    <xf numFmtId="0" fontId="21" fillId="36" borderId="0" applyNumberFormat="0" applyBorder="0" applyAlignment="0" applyProtection="0"/>
    <xf numFmtId="0" fontId="62" fillId="5" borderId="0" applyNumberFormat="0" applyBorder="0" applyAlignment="0" applyProtection="0"/>
    <xf numFmtId="0" fontId="21" fillId="37" borderId="0" applyNumberFormat="0" applyBorder="0" applyAlignment="0" applyProtection="0"/>
    <xf numFmtId="0" fontId="62" fillId="6" borderId="0" applyNumberFormat="0" applyBorder="0" applyAlignment="0" applyProtection="0"/>
    <xf numFmtId="0" fontId="21" fillId="38" borderId="0" applyNumberFormat="0" applyBorder="0" applyAlignment="0" applyProtection="0"/>
    <xf numFmtId="0" fontId="62" fillId="7" borderId="0" applyNumberFormat="0" applyBorder="0" applyAlignment="0" applyProtection="0"/>
    <xf numFmtId="0" fontId="21" fillId="39" borderId="0" applyNumberFormat="0" applyBorder="0" applyAlignment="0" applyProtection="0"/>
    <xf numFmtId="0" fontId="62" fillId="8" borderId="0" applyNumberFormat="0" applyBorder="0" applyAlignment="0" applyProtection="0"/>
    <xf numFmtId="0" fontId="21" fillId="40" borderId="0" applyNumberFormat="0" applyBorder="0" applyAlignment="0" applyProtection="0"/>
    <xf numFmtId="0" fontId="62" fillId="9" borderId="0" applyNumberFormat="0" applyBorder="0" applyAlignment="0" applyProtection="0"/>
    <xf numFmtId="0" fontId="21" fillId="41" borderId="0" applyNumberFormat="0" applyBorder="0" applyAlignment="0" applyProtection="0"/>
    <xf numFmtId="0" fontId="62" fillId="10" borderId="0" applyNumberFormat="0" applyBorder="0" applyAlignment="0" applyProtection="0"/>
    <xf numFmtId="0" fontId="21" fillId="42" borderId="0" applyNumberFormat="0" applyBorder="0" applyAlignment="0" applyProtection="0"/>
    <xf numFmtId="0" fontId="62" fillId="5" borderId="0" applyNumberFormat="0" applyBorder="0" applyAlignment="0" applyProtection="0"/>
    <xf numFmtId="0" fontId="21" fillId="43" borderId="0" applyNumberFormat="0" applyBorder="0" applyAlignment="0" applyProtection="0"/>
    <xf numFmtId="0" fontId="62" fillId="8" borderId="0" applyNumberFormat="0" applyBorder="0" applyAlignment="0" applyProtection="0"/>
    <xf numFmtId="0" fontId="21" fillId="44" borderId="0" applyNumberFormat="0" applyBorder="0" applyAlignment="0" applyProtection="0"/>
    <xf numFmtId="0" fontId="62" fillId="11" borderId="0" applyNumberFormat="0" applyBorder="0" applyAlignment="0" applyProtection="0"/>
    <xf numFmtId="0" fontId="21" fillId="45" borderId="0" applyNumberFormat="0" applyBorder="0" applyAlignment="0" applyProtection="0"/>
    <xf numFmtId="0" fontId="67" fillId="12" borderId="0" applyNumberFormat="0" applyBorder="0" applyAlignment="0" applyProtection="0"/>
    <xf numFmtId="0" fontId="115" fillId="46" borderId="0" applyNumberFormat="0" applyBorder="0" applyAlignment="0" applyProtection="0"/>
    <xf numFmtId="0" fontId="67" fillId="9" borderId="0" applyNumberFormat="0" applyBorder="0" applyAlignment="0" applyProtection="0"/>
    <xf numFmtId="0" fontId="115" fillId="47" borderId="0" applyNumberFormat="0" applyBorder="0" applyAlignment="0" applyProtection="0"/>
    <xf numFmtId="0" fontId="67" fillId="10" borderId="0" applyNumberFormat="0" applyBorder="0" applyAlignment="0" applyProtection="0"/>
    <xf numFmtId="0" fontId="115" fillId="48" borderId="0" applyNumberFormat="0" applyBorder="0" applyAlignment="0" applyProtection="0"/>
    <xf numFmtId="0" fontId="67" fillId="13" borderId="0" applyNumberFormat="0" applyBorder="0" applyAlignment="0" applyProtection="0"/>
    <xf numFmtId="0" fontId="115" fillId="49" borderId="0" applyNumberFormat="0" applyBorder="0" applyAlignment="0" applyProtection="0"/>
    <xf numFmtId="0" fontId="67" fillId="14" borderId="0" applyNumberFormat="0" applyBorder="0" applyAlignment="0" applyProtection="0"/>
    <xf numFmtId="0" fontId="115" fillId="50" borderId="0" applyNumberFormat="0" applyBorder="0" applyAlignment="0" applyProtection="0"/>
    <xf numFmtId="0" fontId="67" fillId="15" borderId="0" applyNumberFormat="0" applyBorder="0" applyAlignment="0" applyProtection="0"/>
    <xf numFmtId="0" fontId="115" fillId="51" borderId="0" applyNumberFormat="0" applyBorder="0" applyAlignment="0" applyProtection="0"/>
    <xf numFmtId="0" fontId="67" fillId="16" borderId="0" applyNumberFormat="0" applyBorder="0" applyAlignment="0" applyProtection="0"/>
    <xf numFmtId="0" fontId="115" fillId="52" borderId="0" applyNumberFormat="0" applyBorder="0" applyAlignment="0" applyProtection="0"/>
    <xf numFmtId="0" fontId="67" fillId="17" borderId="0" applyNumberFormat="0" applyBorder="0" applyAlignment="0" applyProtection="0"/>
    <xf numFmtId="0" fontId="115" fillId="53" borderId="0" applyNumberFormat="0" applyBorder="0" applyAlignment="0" applyProtection="0"/>
    <xf numFmtId="0" fontId="67" fillId="18" borderId="0" applyNumberFormat="0" applyBorder="0" applyAlignment="0" applyProtection="0"/>
    <xf numFmtId="0" fontId="115" fillId="54" borderId="0" applyNumberFormat="0" applyBorder="0" applyAlignment="0" applyProtection="0"/>
    <xf numFmtId="0" fontId="67" fillId="13" borderId="0" applyNumberFormat="0" applyBorder="0" applyAlignment="0" applyProtection="0"/>
    <xf numFmtId="0" fontId="115" fillId="55" borderId="0" applyNumberFormat="0" applyBorder="0" applyAlignment="0" applyProtection="0"/>
    <xf numFmtId="0" fontId="67" fillId="14" borderId="0" applyNumberFormat="0" applyBorder="0" applyAlignment="0" applyProtection="0"/>
    <xf numFmtId="0" fontId="115" fillId="56" borderId="0" applyNumberFormat="0" applyBorder="0" applyAlignment="0" applyProtection="0"/>
    <xf numFmtId="0" fontId="67" fillId="19" borderId="0" applyNumberFormat="0" applyBorder="0" applyAlignment="0" applyProtection="0"/>
    <xf numFmtId="0" fontId="115" fillId="57" borderId="0" applyNumberFormat="0" applyBorder="0" applyAlignment="0" applyProtection="0"/>
    <xf numFmtId="186" fontId="37" fillId="0" borderId="0" applyFill="0" applyBorder="0" applyProtection="0">
      <alignment horizontal="right"/>
    </xf>
    <xf numFmtId="185" fontId="37" fillId="0" borderId="0" applyFill="0" applyBorder="0" applyProtection="0">
      <alignment horizontal="right"/>
    </xf>
    <xf numFmtId="184" fontId="37" fillId="0" borderId="0" applyFill="0" applyBorder="0" applyProtection="0">
      <alignment horizontal="right"/>
    </xf>
    <xf numFmtId="0" fontId="68" fillId="3" borderId="0" applyNumberFormat="0" applyBorder="0" applyAlignment="0" applyProtection="0"/>
    <xf numFmtId="0" fontId="116" fillId="58" borderId="0" applyNumberFormat="0" applyBorder="0" applyAlignment="0" applyProtection="0"/>
    <xf numFmtId="0" fontId="69" fillId="21" borderId="40" applyNumberFormat="0" applyAlignment="0" applyProtection="0"/>
    <xf numFmtId="0" fontId="117" fillId="59" borderId="19" applyNumberFormat="0" applyAlignment="0" applyProtection="0"/>
    <xf numFmtId="0" fontId="70" fillId="22" borderId="4" applyNumberFormat="0" applyAlignment="0" applyProtection="0"/>
    <xf numFmtId="0" fontId="118" fillId="60" borderId="20" applyNumberFormat="0" applyAlignment="0" applyProtection="0"/>
    <xf numFmtId="182" fontId="37" fillId="0" borderId="0" applyFill="0" applyBorder="0" applyAlignment="0" applyProtection="0"/>
    <xf numFmtId="183" fontId="37" fillId="0" borderId="0" applyFill="0" applyBorder="0" applyProtection="0">
      <alignment horizontal="right"/>
    </xf>
    <xf numFmtId="0" fontId="71" fillId="0" borderId="0" applyNumberFormat="0" applyFill="0" applyBorder="0" applyAlignment="0" applyProtection="0"/>
    <xf numFmtId="0" fontId="120" fillId="0" borderId="0" applyNumberFormat="0" applyFill="0" applyBorder="0" applyAlignment="0" applyProtection="0"/>
    <xf numFmtId="0" fontId="72" fillId="4" borderId="0" applyNumberFormat="0" applyBorder="0" applyAlignment="0" applyProtection="0"/>
    <xf numFmtId="0" fontId="121" fillId="61" borderId="0" applyNumberFormat="0" applyBorder="0" applyAlignment="0" applyProtection="0"/>
    <xf numFmtId="0" fontId="73" fillId="0" borderId="6" applyNumberFormat="0" applyFill="0" applyAlignment="0" applyProtection="0"/>
    <xf numFmtId="0" fontId="126" fillId="0" borderId="25" applyNumberFormat="0" applyFill="0" applyAlignment="0" applyProtection="0"/>
    <xf numFmtId="0" fontId="73" fillId="0" borderId="0" applyNumberFormat="0" applyFill="0" applyBorder="0" applyAlignment="0" applyProtection="0"/>
    <xf numFmtId="0" fontId="126" fillId="0" borderId="0" applyNumberFormat="0" applyFill="0" applyBorder="0" applyAlignment="0" applyProtection="0"/>
    <xf numFmtId="0" fontId="74" fillId="7" borderId="40" applyNumberFormat="0" applyAlignment="0" applyProtection="0"/>
    <xf numFmtId="0" fontId="129" fillId="62" borderId="19" applyNumberFormat="0" applyAlignment="0" applyProtection="0"/>
    <xf numFmtId="0" fontId="75" fillId="0" borderId="12" applyNumberFormat="0" applyFill="0" applyAlignment="0" applyProtection="0"/>
    <xf numFmtId="0" fontId="130" fillId="0" borderId="26" applyNumberFormat="0" applyFill="0" applyAlignment="0" applyProtection="0"/>
    <xf numFmtId="0" fontId="76" fillId="29" borderId="0" applyNumberFormat="0" applyBorder="0" applyAlignment="0" applyProtection="0"/>
    <xf numFmtId="0" fontId="131" fillId="63" borderId="0" applyNumberFormat="0" applyBorder="0" applyAlignment="0" applyProtection="0"/>
    <xf numFmtId="0" fontId="21" fillId="0" borderId="0"/>
    <xf numFmtId="0" fontId="21" fillId="0" borderId="0"/>
    <xf numFmtId="0" fontId="37" fillId="0" borderId="0"/>
    <xf numFmtId="0" fontId="83" fillId="0" borderId="0"/>
    <xf numFmtId="0" fontId="83" fillId="0" borderId="0"/>
    <xf numFmtId="0" fontId="83" fillId="0" borderId="0"/>
    <xf numFmtId="0" fontId="83" fillId="0" borderId="0"/>
    <xf numFmtId="0" fontId="83" fillId="0" borderId="0"/>
    <xf numFmtId="0" fontId="35" fillId="0" borderId="0"/>
    <xf numFmtId="0" fontId="83" fillId="0" borderId="0"/>
    <xf numFmtId="0" fontId="83" fillId="0" borderId="0"/>
    <xf numFmtId="0" fontId="37" fillId="0" borderId="0"/>
    <xf numFmtId="0" fontId="3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1"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7" fillId="0" borderId="0"/>
    <xf numFmtId="0" fontId="37" fillId="0" borderId="0"/>
    <xf numFmtId="0" fontId="83" fillId="0" borderId="0"/>
    <xf numFmtId="0" fontId="37" fillId="0" borderId="0"/>
    <xf numFmtId="0" fontId="37" fillId="0" borderId="0"/>
    <xf numFmtId="0" fontId="37" fillId="0" borderId="0"/>
    <xf numFmtId="0" fontId="37" fillId="0" borderId="0"/>
    <xf numFmtId="0" fontId="83" fillId="0" borderId="0"/>
    <xf numFmtId="0" fontId="83" fillId="0" borderId="0"/>
    <xf numFmtId="0" fontId="21" fillId="0" borderId="0"/>
    <xf numFmtId="0" fontId="77" fillId="21" borderId="42" applyNumberFormat="0" applyAlignment="0" applyProtection="0"/>
    <xf numFmtId="0" fontId="132" fillId="59" borderId="29" applyNumberFormat="0" applyAlignment="0" applyProtection="0"/>
    <xf numFmtId="181" fontId="37" fillId="0" borderId="0">
      <alignment horizontal="right"/>
    </xf>
    <xf numFmtId="0" fontId="134" fillId="0" borderId="0" applyNumberFormat="0" applyFill="0" applyBorder="0" applyAlignment="0" applyProtection="0"/>
    <xf numFmtId="0" fontId="138" fillId="0" borderId="32" applyNumberFormat="0" applyFill="0" applyAlignment="0" applyProtection="0"/>
    <xf numFmtId="0" fontId="52" fillId="0" borderId="0" applyNumberFormat="0" applyFill="0" applyBorder="0" applyAlignment="0" applyProtection="0"/>
    <xf numFmtId="0" fontId="135" fillId="0" borderId="0" applyNumberFormat="0" applyFill="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152" fillId="0" borderId="0" applyNumberFormat="0" applyFill="0" applyBorder="0" applyAlignment="0" applyProtection="0">
      <alignment vertical="top"/>
      <protection locked="0"/>
    </xf>
    <xf numFmtId="0" fontId="21" fillId="0" borderId="0"/>
    <xf numFmtId="0" fontId="37" fillId="0" borderId="0">
      <alignment horizontal="left" vertical="center" wrapText="1"/>
    </xf>
    <xf numFmtId="0" fontId="37" fillId="0" borderId="0">
      <alignment horizontal="right"/>
    </xf>
    <xf numFmtId="0" fontId="50" fillId="0" borderId="0">
      <alignment horizontal="left"/>
    </xf>
    <xf numFmtId="0" fontId="37" fillId="0" borderId="0">
      <alignment horizontal="left"/>
    </xf>
    <xf numFmtId="0" fontId="37" fillId="0" borderId="0">
      <alignment horizontal="center" vertical="center" wrapText="1"/>
    </xf>
    <xf numFmtId="0" fontId="37" fillId="0" borderId="0">
      <alignment horizontal="left" vertical="center" wrapText="1"/>
    </xf>
    <xf numFmtId="0" fontId="37" fillId="0" borderId="0">
      <alignment horizontal="right"/>
    </xf>
    <xf numFmtId="43" fontId="37" fillId="0" borderId="0" applyFont="0" applyFill="0" applyBorder="0" applyAlignment="0" applyProtection="0"/>
    <xf numFmtId="0" fontId="37" fillId="0" borderId="0">
      <alignment horizontal="left" vertical="center" wrapText="1"/>
    </xf>
    <xf numFmtId="0" fontId="37" fillId="0" borderId="0">
      <alignment horizontal="center" vertical="center" wrapText="1"/>
    </xf>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3"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64" borderId="27" applyNumberFormat="0" applyFont="0" applyAlignment="0" applyProtection="0"/>
    <xf numFmtId="0" fontId="21" fillId="0" borderId="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99" fillId="7" borderId="40" applyNumberFormat="0" applyAlignment="0" applyProtection="0"/>
    <xf numFmtId="0" fontId="86" fillId="68" borderId="40" applyNumberFormat="0" applyAlignment="0" applyProtection="0"/>
    <xf numFmtId="0" fontId="86" fillId="68" borderId="40" applyNumberFormat="0" applyAlignment="0" applyProtection="0"/>
    <xf numFmtId="0" fontId="86" fillId="21" borderId="40" applyNumberFormat="0" applyAlignment="0" applyProtection="0"/>
    <xf numFmtId="0" fontId="86" fillId="68" borderId="40" applyNumberFormat="0" applyAlignment="0" applyProtection="0"/>
    <xf numFmtId="0" fontId="35" fillId="25" borderId="8">
      <alignment vertical="center"/>
      <protection locked="0"/>
    </xf>
    <xf numFmtId="0" fontId="42" fillId="26" borderId="0">
      <protection locked="0"/>
    </xf>
    <xf numFmtId="0" fontId="37" fillId="0" borderId="0"/>
    <xf numFmtId="0" fontId="35" fillId="0" borderId="0"/>
    <xf numFmtId="0" fontId="62" fillId="0" borderId="0">
      <alignment vertical="top"/>
    </xf>
    <xf numFmtId="167" fontId="82" fillId="0" borderId="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22" fillId="0" borderId="21" applyNumberFormat="0" applyFill="0" applyAlignment="0" applyProtection="0"/>
    <xf numFmtId="0" fontId="53" fillId="28" borderId="0"/>
    <xf numFmtId="0" fontId="124" fillId="0" borderId="23" applyNumberFormat="0" applyFill="0" applyAlignment="0" applyProtection="0"/>
    <xf numFmtId="0" fontId="54" fillId="28" borderId="0"/>
    <xf numFmtId="0" fontId="100" fillId="23" borderId="10"/>
    <xf numFmtId="0" fontId="82" fillId="0" borderId="0"/>
    <xf numFmtId="0" fontId="37"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9" fillId="0" borderId="0"/>
    <xf numFmtId="0" fontId="20" fillId="0" borderId="0"/>
    <xf numFmtId="0" fontId="119" fillId="0" borderId="0"/>
    <xf numFmtId="0" fontId="20" fillId="0" borderId="0"/>
    <xf numFmtId="0" fontId="1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45" fillId="0" borderId="0">
      <alignment horizontal="left"/>
    </xf>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0" fontId="20" fillId="64" borderId="27" applyNumberFormat="0" applyFont="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50" fillId="0" borderId="0">
      <alignment horizontal="left"/>
    </xf>
    <xf numFmtId="0" fontId="37" fillId="0" borderId="0">
      <alignment horizontal="left"/>
    </xf>
    <xf numFmtId="0" fontId="37" fillId="0" borderId="0"/>
    <xf numFmtId="0" fontId="37" fillId="0" borderId="0">
      <alignment horizontal="left" vertical="center" wrapText="1"/>
    </xf>
    <xf numFmtId="0" fontId="37" fillId="0" borderId="0">
      <alignment horizontal="right"/>
    </xf>
    <xf numFmtId="0" fontId="49" fillId="0" borderId="0">
      <alignment horizontal="left"/>
    </xf>
    <xf numFmtId="0" fontId="108" fillId="0" borderId="0">
      <alignment horizontal="left"/>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3" fontId="50" fillId="0" borderId="0">
      <alignment horizontal="right"/>
    </xf>
    <xf numFmtId="0" fontId="19" fillId="0" borderId="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115" fillId="48" borderId="0" applyNumberFormat="0" applyBorder="0" applyAlignment="0" applyProtection="0"/>
    <xf numFmtId="0" fontId="115" fillId="49" borderId="0" applyNumberFormat="0" applyBorder="0" applyAlignment="0" applyProtection="0"/>
    <xf numFmtId="0" fontId="115" fillId="50" borderId="0" applyNumberFormat="0" applyBorder="0" applyAlignment="0" applyProtection="0"/>
    <xf numFmtId="0" fontId="115" fillId="51" borderId="0" applyNumberFormat="0" applyBorder="0" applyAlignment="0" applyProtection="0"/>
    <xf numFmtId="0" fontId="115" fillId="52"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7" borderId="0" applyNumberFormat="0" applyBorder="0" applyAlignment="0" applyProtection="0"/>
    <xf numFmtId="0" fontId="116" fillId="58" borderId="0" applyNumberFormat="0" applyBorder="0" applyAlignment="0" applyProtection="0"/>
    <xf numFmtId="0" fontId="69" fillId="21" borderId="46" applyNumberFormat="0" applyAlignment="0" applyProtection="0"/>
    <xf numFmtId="0" fontId="69" fillId="21" borderId="46" applyNumberFormat="0" applyAlignment="0" applyProtection="0"/>
    <xf numFmtId="0" fontId="117" fillId="59" borderId="19" applyNumberFormat="0" applyAlignment="0" applyProtection="0"/>
    <xf numFmtId="0" fontId="86" fillId="21" borderId="46" applyNumberFormat="0" applyAlignment="0" applyProtection="0"/>
    <xf numFmtId="0" fontId="118" fillId="60" borderId="20" applyNumberFormat="0" applyAlignment="0" applyProtection="0"/>
    <xf numFmtId="43" fontId="47"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3" fontId="37" fillId="0" borderId="0">
      <alignment horizontal="right"/>
    </xf>
    <xf numFmtId="0" fontId="120" fillId="0" borderId="0" applyNumberFormat="0" applyFill="0" applyBorder="0" applyAlignment="0" applyProtection="0"/>
    <xf numFmtId="0" fontId="121" fillId="61" borderId="0" applyNumberFormat="0" applyBorder="0" applyAlignment="0" applyProtection="0"/>
    <xf numFmtId="0" fontId="126" fillId="0" borderId="25" applyNumberFormat="0" applyFill="0" applyAlignment="0" applyProtection="0"/>
    <xf numFmtId="0" fontId="126" fillId="0" borderId="0" applyNumberFormat="0" applyFill="0" applyBorder="0" applyAlignment="0" applyProtection="0"/>
    <xf numFmtId="0" fontId="137" fillId="0" borderId="0" applyNumberFormat="0" applyFill="0" applyBorder="0" applyAlignment="0" applyProtection="0"/>
    <xf numFmtId="0" fontId="74" fillId="7" borderId="46" applyNumberFormat="0" applyAlignment="0" applyProtection="0"/>
    <xf numFmtId="0" fontId="74" fillId="7" borderId="46" applyNumberFormat="0" applyAlignment="0" applyProtection="0"/>
    <xf numFmtId="0" fontId="129" fillId="62" borderId="19" applyNumberFormat="0" applyAlignment="0" applyProtection="0"/>
    <xf numFmtId="0" fontId="99" fillId="7" borderId="46" applyNumberFormat="0" applyAlignment="0" applyProtection="0"/>
    <xf numFmtId="0" fontId="130" fillId="0" borderId="26" applyNumberFormat="0" applyFill="0" applyAlignment="0" applyProtection="0"/>
    <xf numFmtId="0" fontId="47" fillId="0" borderId="0"/>
    <xf numFmtId="0" fontId="131" fillId="6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0"/>
    <xf numFmtId="0" fontId="35" fillId="0" borderId="0"/>
    <xf numFmtId="0" fontId="35" fillId="0" borderId="0"/>
    <xf numFmtId="0" fontId="35" fillId="0" borderId="0"/>
    <xf numFmtId="0" fontId="3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0"/>
    <xf numFmtId="0" fontId="3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9" fillId="0" borderId="0"/>
    <xf numFmtId="0" fontId="19" fillId="0" borderId="0"/>
    <xf numFmtId="0" fontId="119" fillId="0" borderId="0"/>
    <xf numFmtId="0" fontId="19" fillId="0" borderId="0"/>
    <xf numFmtId="0" fontId="1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83" fillId="65" borderId="47" applyNumberFormat="0" applyFont="0" applyAlignment="0" applyProtection="0"/>
    <xf numFmtId="0" fontId="83" fillId="65" borderId="47" applyNumberFormat="0" applyFont="0" applyAlignment="0" applyProtection="0"/>
    <xf numFmtId="0" fontId="83"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77" fillId="21" borderId="36" applyNumberFormat="0" applyAlignment="0" applyProtection="0"/>
    <xf numFmtId="0" fontId="77" fillId="21" borderId="36" applyNumberFormat="0" applyAlignment="0" applyProtection="0"/>
    <xf numFmtId="0" fontId="132" fillId="59" borderId="29" applyNumberFormat="0" applyAlignment="0" applyProtection="0"/>
    <xf numFmtId="0" fontId="77" fillId="21" borderId="36" applyNumberFormat="0" applyAlignment="0" applyProtection="0"/>
    <xf numFmtId="0" fontId="103" fillId="21" borderId="36" applyNumberFormat="0" applyAlignment="0" applyProtection="0"/>
    <xf numFmtId="0" fontId="77" fillId="21" borderId="36" applyNumberFormat="0" applyAlignment="0" applyProtection="0"/>
    <xf numFmtId="0" fontId="37" fillId="0" borderId="0">
      <alignment horizontal="center"/>
    </xf>
    <xf numFmtId="0" fontId="110" fillId="0" borderId="37" applyNumberFormat="0" applyFill="0" applyAlignment="0" applyProtection="0"/>
    <xf numFmtId="0" fontId="110" fillId="0" borderId="37" applyNumberFormat="0" applyFill="0" applyAlignment="0" applyProtection="0"/>
    <xf numFmtId="0" fontId="135" fillId="0" borderId="0" applyNumberFormat="0" applyFill="0" applyBorder="0" applyAlignment="0" applyProtection="0"/>
    <xf numFmtId="43" fontId="37" fillId="0" borderId="0" applyFont="0" applyFill="0" applyBorder="0" applyAlignment="0" applyProtection="0"/>
    <xf numFmtId="43" fontId="35" fillId="0" borderId="0" applyFont="0" applyFill="0" applyBorder="0" applyAlignment="0" applyProtection="0"/>
    <xf numFmtId="43" fontId="83" fillId="0" borderId="0" applyFont="0" applyFill="0" applyBorder="0" applyAlignment="0" applyProtection="0"/>
    <xf numFmtId="43" fontId="35" fillId="0" borderId="0" applyFont="0" applyFill="0" applyBorder="0" applyAlignment="0" applyProtection="0"/>
    <xf numFmtId="43" fontId="119" fillId="0" borderId="0" applyFont="0" applyFill="0" applyBorder="0" applyAlignment="0" applyProtection="0"/>
    <xf numFmtId="0" fontId="83" fillId="2" borderId="0" applyNumberFormat="0" applyBorder="0" applyAlignment="0" applyProtection="0"/>
    <xf numFmtId="0" fontId="83" fillId="2" borderId="0" applyNumberFormat="0" applyBorder="0" applyAlignment="0" applyProtection="0"/>
    <xf numFmtId="0" fontId="19" fillId="34" borderId="0" applyNumberFormat="0" applyBorder="0" applyAlignment="0" applyProtection="0"/>
    <xf numFmtId="0" fontId="62" fillId="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19" fillId="35" borderId="0" applyNumberFormat="0" applyBorder="0" applyAlignment="0" applyProtection="0"/>
    <xf numFmtId="0" fontId="62" fillId="3"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0" fontId="19" fillId="36" borderId="0" applyNumberFormat="0" applyBorder="0" applyAlignment="0" applyProtection="0"/>
    <xf numFmtId="0" fontId="62" fillId="4"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0" fontId="19" fillId="37" borderId="0" applyNumberFormat="0" applyBorder="0" applyAlignment="0" applyProtection="0"/>
    <xf numFmtId="0" fontId="62" fillId="5" borderId="0" applyNumberFormat="0" applyBorder="0" applyAlignment="0" applyProtection="0"/>
    <xf numFmtId="0" fontId="83" fillId="6" borderId="0" applyNumberFormat="0" applyBorder="0" applyAlignment="0" applyProtection="0"/>
    <xf numFmtId="0" fontId="19" fillId="38" borderId="0" applyNumberFormat="0" applyBorder="0" applyAlignment="0" applyProtection="0"/>
    <xf numFmtId="0" fontId="62" fillId="6" borderId="0" applyNumberFormat="0" applyBorder="0" applyAlignment="0" applyProtection="0"/>
    <xf numFmtId="0" fontId="83" fillId="7" borderId="0" applyNumberFormat="0" applyBorder="0" applyAlignment="0" applyProtection="0"/>
    <xf numFmtId="0" fontId="19" fillId="39" borderId="0" applyNumberFormat="0" applyBorder="0" applyAlignment="0" applyProtection="0"/>
    <xf numFmtId="0" fontId="62" fillId="7" borderId="0" applyNumberFormat="0" applyBorder="0" applyAlignment="0" applyProtection="0"/>
    <xf numFmtId="0" fontId="83" fillId="8" borderId="0" applyNumberFormat="0" applyBorder="0" applyAlignment="0" applyProtection="0"/>
    <xf numFmtId="0" fontId="83" fillId="8" borderId="0" applyNumberFormat="0" applyBorder="0" applyAlignment="0" applyProtection="0"/>
    <xf numFmtId="0" fontId="19" fillId="40" borderId="0" applyNumberFormat="0" applyBorder="0" applyAlignment="0" applyProtection="0"/>
    <xf numFmtId="0" fontId="62" fillId="8" borderId="0" applyNumberFormat="0" applyBorder="0" applyAlignment="0" applyProtection="0"/>
    <xf numFmtId="0" fontId="83" fillId="9" borderId="0" applyNumberFormat="0" applyBorder="0" applyAlignment="0" applyProtection="0"/>
    <xf numFmtId="0" fontId="19" fillId="41" borderId="0" applyNumberFormat="0" applyBorder="0" applyAlignment="0" applyProtection="0"/>
    <xf numFmtId="0" fontId="62" fillId="9"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19" fillId="42" borderId="0" applyNumberFormat="0" applyBorder="0" applyAlignment="0" applyProtection="0"/>
    <xf numFmtId="0" fontId="62" fillId="10"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0" fontId="19" fillId="43" borderId="0" applyNumberFormat="0" applyBorder="0" applyAlignment="0" applyProtection="0"/>
    <xf numFmtId="0" fontId="62" fillId="5" borderId="0" applyNumberFormat="0" applyBorder="0" applyAlignment="0" applyProtection="0"/>
    <xf numFmtId="0" fontId="83" fillId="8" borderId="0" applyNumberFormat="0" applyBorder="0" applyAlignment="0" applyProtection="0"/>
    <xf numFmtId="0" fontId="19" fillId="44" borderId="0" applyNumberFormat="0" applyBorder="0" applyAlignment="0" applyProtection="0"/>
    <xf numFmtId="0" fontId="62" fillId="8"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19" fillId="45" borderId="0" applyNumberFormat="0" applyBorder="0" applyAlignment="0" applyProtection="0"/>
    <xf numFmtId="0" fontId="62"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67" fillId="12" borderId="0" applyNumberFormat="0" applyBorder="0" applyAlignment="0" applyProtection="0"/>
    <xf numFmtId="0" fontId="84" fillId="9" borderId="0" applyNumberFormat="0" applyBorder="0" applyAlignment="0" applyProtection="0"/>
    <xf numFmtId="0" fontId="67" fillId="9"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67" fillId="10"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67" fillId="13" borderId="0" applyNumberFormat="0" applyBorder="0" applyAlignment="0" applyProtection="0"/>
    <xf numFmtId="0" fontId="84" fillId="14" borderId="0" applyNumberFormat="0" applyBorder="0" applyAlignment="0" applyProtection="0"/>
    <xf numFmtId="0" fontId="67"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67"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67" fillId="16" borderId="0" applyNumberFormat="0" applyBorder="0" applyAlignment="0" applyProtection="0"/>
    <xf numFmtId="0" fontId="84" fillId="17" borderId="0" applyNumberFormat="0" applyBorder="0" applyAlignment="0" applyProtection="0"/>
    <xf numFmtId="0" fontId="67"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67" fillId="18"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67" fillId="13" borderId="0" applyNumberFormat="0" applyBorder="0" applyAlignment="0" applyProtection="0"/>
    <xf numFmtId="0" fontId="84" fillId="14" borderId="0" applyNumberFormat="0" applyBorder="0" applyAlignment="0" applyProtection="0"/>
    <xf numFmtId="0" fontId="67" fillId="14" borderId="0" applyNumberFormat="0" applyBorder="0" applyAlignment="0" applyProtection="0"/>
    <xf numFmtId="0" fontId="84" fillId="19" borderId="0" applyNumberFormat="0" applyBorder="0" applyAlignment="0" applyProtection="0"/>
    <xf numFmtId="0" fontId="67" fillId="19"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68" fillId="3" borderId="0" applyNumberFormat="0" applyBorder="0" applyAlignment="0" applyProtection="0"/>
    <xf numFmtId="0" fontId="86" fillId="21" borderId="46" applyNumberFormat="0" applyAlignment="0" applyProtection="0"/>
    <xf numFmtId="0" fontId="86" fillId="21" borderId="46" applyNumberFormat="0" applyAlignment="0" applyProtection="0"/>
    <xf numFmtId="0" fontId="69" fillId="21" borderId="46" applyNumberFormat="0" applyAlignment="0" applyProtection="0"/>
    <xf numFmtId="0" fontId="87" fillId="22" borderId="4" applyNumberFormat="0" applyAlignment="0" applyProtection="0"/>
    <xf numFmtId="0" fontId="70" fillId="22" borderId="4" applyNumberFormat="0" applyAlignment="0" applyProtection="0"/>
    <xf numFmtId="43" fontId="35" fillId="0" borderId="0" applyFont="0" applyFill="0" applyBorder="0" applyAlignment="0" applyProtection="0"/>
    <xf numFmtId="0" fontId="92" fillId="0" borderId="0" applyNumberFormat="0" applyFill="0" applyBorder="0" applyAlignment="0" applyProtection="0"/>
    <xf numFmtId="0" fontId="71" fillId="0" borderId="0" applyNumberFormat="0" applyFill="0" applyBorder="0" applyAlignment="0" applyProtection="0"/>
    <xf numFmtId="0" fontId="95" fillId="4" borderId="0" applyNumberFormat="0" applyBorder="0" applyAlignment="0" applyProtection="0"/>
    <xf numFmtId="0" fontId="72" fillId="4" borderId="0" applyNumberFormat="0" applyBorder="0" applyAlignment="0" applyProtection="0"/>
    <xf numFmtId="0" fontId="97" fillId="0" borderId="6" applyNumberFormat="0" applyFill="0" applyAlignment="0" applyProtection="0"/>
    <xf numFmtId="0" fontId="97" fillId="0" borderId="6" applyNumberFormat="0" applyFill="0" applyAlignment="0" applyProtection="0"/>
    <xf numFmtId="0" fontId="73" fillId="0" borderId="6"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73" fillId="0" borderId="0" applyNumberFormat="0" applyFill="0" applyBorder="0" applyAlignment="0" applyProtection="0"/>
    <xf numFmtId="0" fontId="99" fillId="7" borderId="46" applyNumberFormat="0" applyAlignment="0" applyProtection="0"/>
    <xf numFmtId="0" fontId="74" fillId="7" borderId="46" applyNumberFormat="0" applyAlignment="0" applyProtection="0"/>
    <xf numFmtId="0" fontId="100" fillId="23" borderId="30"/>
    <xf numFmtId="0" fontId="101" fillId="0" borderId="12" applyNumberFormat="0" applyFill="0" applyAlignment="0" applyProtection="0"/>
    <xf numFmtId="0" fontId="75" fillId="0" borderId="12" applyNumberFormat="0" applyFill="0" applyAlignment="0" applyProtection="0"/>
    <xf numFmtId="0" fontId="47" fillId="0" borderId="0"/>
    <xf numFmtId="0" fontId="102" fillId="29" borderId="0" applyNumberFormat="0" applyBorder="0" applyAlignment="0" applyProtection="0"/>
    <xf numFmtId="0" fontId="76" fillId="2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0"/>
    <xf numFmtId="0" fontId="35" fillId="0" borderId="0"/>
    <xf numFmtId="0" fontId="35" fillId="0" borderId="0"/>
    <xf numFmtId="0" fontId="35" fillId="0" borderId="0"/>
    <xf numFmtId="0" fontId="35" fillId="0" borderId="0"/>
    <xf numFmtId="0" fontId="83" fillId="0" borderId="0"/>
    <xf numFmtId="0" fontId="19" fillId="0" borderId="0"/>
    <xf numFmtId="0" fontId="35" fillId="0" borderId="0"/>
    <xf numFmtId="0" fontId="19" fillId="0" borderId="0"/>
    <xf numFmtId="0" fontId="19" fillId="0" borderId="0"/>
    <xf numFmtId="0" fontId="19" fillId="0" borderId="0"/>
    <xf numFmtId="0" fontId="19" fillId="0" borderId="0"/>
    <xf numFmtId="0" fontId="35"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83" fillId="0" borderId="0"/>
    <xf numFmtId="0" fontId="83" fillId="0" borderId="0"/>
    <xf numFmtId="0" fontId="83" fillId="0" borderId="0"/>
    <xf numFmtId="0" fontId="37" fillId="0" borderId="0"/>
    <xf numFmtId="0" fontId="83" fillId="0" borderId="0"/>
    <xf numFmtId="0" fontId="35" fillId="0" borderId="0"/>
    <xf numFmtId="0" fontId="19" fillId="0" borderId="0"/>
    <xf numFmtId="0" fontId="19" fillId="0" borderId="0"/>
    <xf numFmtId="0" fontId="83" fillId="0" borderId="0"/>
    <xf numFmtId="0" fontId="35" fillId="0" borderId="0"/>
    <xf numFmtId="0" fontId="83" fillId="0" borderId="0"/>
    <xf numFmtId="0" fontId="37" fillId="0" borderId="0"/>
    <xf numFmtId="0" fontId="8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83" fillId="0" borderId="0"/>
    <xf numFmtId="0" fontId="19" fillId="0" borderId="0"/>
    <xf numFmtId="0" fontId="19" fillId="0" borderId="0"/>
    <xf numFmtId="0" fontId="19" fillId="0" borderId="0"/>
    <xf numFmtId="0" fontId="19" fillId="0" borderId="0"/>
    <xf numFmtId="0" fontId="8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8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8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8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83" fillId="0" borderId="0"/>
    <xf numFmtId="0" fontId="19" fillId="0" borderId="0"/>
    <xf numFmtId="0" fontId="119" fillId="0" borderId="0"/>
    <xf numFmtId="0" fontId="19" fillId="0" borderId="0"/>
    <xf numFmtId="0" fontId="19" fillId="0" borderId="0"/>
    <xf numFmtId="0" fontId="19" fillId="0" borderId="0"/>
    <xf numFmtId="0" fontId="119" fillId="0" borderId="0"/>
    <xf numFmtId="0" fontId="19" fillId="0" borderId="0"/>
    <xf numFmtId="0" fontId="119" fillId="0" borderId="0"/>
    <xf numFmtId="0" fontId="19" fillId="0" borderId="0"/>
    <xf numFmtId="0" fontId="19" fillId="0" borderId="0"/>
    <xf numFmtId="0" fontId="19" fillId="0" borderId="0"/>
    <xf numFmtId="0" fontId="119" fillId="0" borderId="0"/>
    <xf numFmtId="0" fontId="19" fillId="0" borderId="0"/>
    <xf numFmtId="0" fontId="119" fillId="0" borderId="0"/>
    <xf numFmtId="0" fontId="19" fillId="0" borderId="0"/>
    <xf numFmtId="0" fontId="19" fillId="0" borderId="0"/>
    <xf numFmtId="0" fontId="19" fillId="0" borderId="0"/>
    <xf numFmtId="0" fontId="1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3" fillId="0" borderId="0"/>
    <xf numFmtId="0" fontId="83" fillId="65" borderId="47" applyNumberFormat="0" applyFont="0" applyAlignment="0" applyProtection="0"/>
    <xf numFmtId="0" fontId="19" fillId="64" borderId="27" applyNumberFormat="0" applyFont="0" applyAlignment="0" applyProtection="0"/>
    <xf numFmtId="0" fontId="19" fillId="64" borderId="27" applyNumberFormat="0" applyFont="0" applyAlignment="0" applyProtection="0"/>
    <xf numFmtId="0" fontId="35" fillId="65" borderId="47" applyNumberFormat="0" applyFont="0" applyAlignment="0" applyProtection="0"/>
    <xf numFmtId="0" fontId="45" fillId="0" borderId="0">
      <alignment horizontal="left"/>
    </xf>
    <xf numFmtId="0" fontId="103" fillId="21" borderId="36" applyNumberFormat="0" applyAlignment="0" applyProtection="0"/>
    <xf numFmtId="0" fontId="77" fillId="21" borderId="36" applyNumberFormat="0" applyAlignment="0" applyProtection="0"/>
    <xf numFmtId="9" fontId="3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0" fontId="37" fillId="0" borderId="0">
      <alignment horizontal="center"/>
    </xf>
    <xf numFmtId="0" fontId="134" fillId="0" borderId="0" applyNumberFormat="0" applyFill="0" applyBorder="0" applyAlignment="0" applyProtection="0"/>
    <xf numFmtId="0" fontId="110" fillId="0" borderId="37" applyNumberFormat="0" applyFill="0" applyAlignment="0" applyProtection="0"/>
    <xf numFmtId="0" fontId="110" fillId="0" borderId="37" applyNumberFormat="0" applyFill="0" applyAlignment="0" applyProtection="0"/>
    <xf numFmtId="0" fontId="35" fillId="0" borderId="0"/>
    <xf numFmtId="0" fontId="111" fillId="0" borderId="0" applyNumberFormat="0" applyFill="0" applyBorder="0" applyAlignment="0" applyProtection="0"/>
    <xf numFmtId="0" fontId="52" fillId="0" borderId="0" applyNumberFormat="0" applyFill="0" applyBorder="0" applyAlignment="0" applyProtection="0"/>
    <xf numFmtId="0" fontId="47" fillId="0" borderId="0"/>
    <xf numFmtId="0" fontId="167" fillId="0" borderId="0" applyNumberFormat="0" applyFill="0" applyBorder="0" applyAlignment="0" applyProtection="0"/>
    <xf numFmtId="9" fontId="19" fillId="0" borderId="0" applyFont="0" applyFill="0" applyBorder="0" applyAlignment="0" applyProtection="0"/>
    <xf numFmtId="3" fontId="37" fillId="0" borderId="0">
      <alignment horizontal="right"/>
    </xf>
    <xf numFmtId="0" fontId="86" fillId="21" borderId="34" applyNumberFormat="0" applyAlignment="0" applyProtection="0"/>
    <xf numFmtId="0" fontId="86" fillId="21" borderId="34" applyNumberFormat="0" applyAlignment="0" applyProtection="0"/>
    <xf numFmtId="0" fontId="69" fillId="21" borderId="34" applyNumberFormat="0" applyAlignment="0" applyProtection="0"/>
    <xf numFmtId="0" fontId="99" fillId="7" borderId="34" applyNumberFormat="0" applyAlignment="0" applyProtection="0"/>
    <xf numFmtId="0" fontId="99" fillId="7" borderId="34" applyNumberFormat="0" applyAlignment="0" applyProtection="0"/>
    <xf numFmtId="0" fontId="74" fillId="7" borderId="34" applyNumberFormat="0" applyAlignment="0" applyProtection="0"/>
    <xf numFmtId="0" fontId="18" fillId="0" borderId="0"/>
    <xf numFmtId="0" fontId="17"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 fontId="37" fillId="0" borderId="0">
      <alignment horizontal="righ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2" fillId="26"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64" borderId="27" applyNumberFormat="0" applyFont="0" applyAlignment="0" applyProtection="0"/>
    <xf numFmtId="0" fontId="17" fillId="64" borderId="27" applyNumberFormat="0" applyFont="0" applyAlignment="0" applyProtection="0"/>
    <xf numFmtId="0" fontId="42" fillId="26" borderId="0">
      <protection locked="0"/>
    </xf>
    <xf numFmtId="0" fontId="17" fillId="0" borderId="0"/>
    <xf numFmtId="43" fontId="17" fillId="0" borderId="0" applyFont="0" applyFill="0" applyBorder="0" applyAlignment="0" applyProtection="0"/>
    <xf numFmtId="0" fontId="100" fillId="23" borderId="30"/>
    <xf numFmtId="0" fontId="100" fillId="23" borderId="30"/>
    <xf numFmtId="0" fontId="100" fillId="23" borderId="30"/>
    <xf numFmtId="0" fontId="100" fillId="23" borderId="30"/>
    <xf numFmtId="0" fontId="37" fillId="0" borderId="0"/>
    <xf numFmtId="0" fontId="37" fillId="0" borderId="0"/>
    <xf numFmtId="0" fontId="37" fillId="0" borderId="0"/>
    <xf numFmtId="0" fontId="37" fillId="0" borderId="0"/>
    <xf numFmtId="0" fontId="37" fillId="0" borderId="0"/>
    <xf numFmtId="0" fontId="35" fillId="0" borderId="0"/>
    <xf numFmtId="0" fontId="37" fillId="0" borderId="0"/>
    <xf numFmtId="0" fontId="37" fillId="0" borderId="0"/>
    <xf numFmtId="0" fontId="35" fillId="0" borderId="0"/>
    <xf numFmtId="0" fontId="17" fillId="0" borderId="0"/>
    <xf numFmtId="0" fontId="108" fillId="0" borderId="0">
      <alignment horizontal="left"/>
    </xf>
    <xf numFmtId="0" fontId="176" fillId="0" borderId="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42" fillId="26" borderId="0">
      <protection locked="0"/>
    </xf>
    <xf numFmtId="0" fontId="139" fillId="0" borderId="0" applyNumberFormat="0" applyFill="0" applyBorder="0" applyAlignment="0" applyProtection="0"/>
    <xf numFmtId="0" fontId="139" fillId="0" borderId="0" applyNumberFormat="0" applyFill="0" applyBorder="0" applyAlignment="0" applyProtection="0"/>
    <xf numFmtId="0" fontId="13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139" fillId="0" borderId="0" applyNumberFormat="0" applyFill="0" applyBorder="0" applyAlignment="0" applyProtection="0"/>
    <xf numFmtId="0" fontId="137" fillId="0" borderId="0" applyNumberFormat="0" applyFill="0" applyBorder="0" applyAlignment="0" applyProtection="0">
      <alignment vertical="top"/>
      <protection locked="0"/>
    </xf>
    <xf numFmtId="0" fontId="167" fillId="0" borderId="0" applyNumberFormat="0" applyFill="0" applyBorder="0" applyAlignment="0" applyProtection="0"/>
    <xf numFmtId="0" fontId="13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0" borderId="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45" fillId="0" borderId="0">
      <alignment horizontal="left"/>
    </xf>
    <xf numFmtId="0" fontId="17" fillId="64" borderId="27" applyNumberFormat="0" applyFont="0" applyAlignment="0" applyProtection="0"/>
    <xf numFmtId="0" fontId="17" fillId="64" borderId="27" applyNumberFormat="0" applyFont="0" applyAlignment="0" applyProtection="0"/>
    <xf numFmtId="0" fontId="177" fillId="0" borderId="0"/>
    <xf numFmtId="0" fontId="176" fillId="0" borderId="0"/>
    <xf numFmtId="0" fontId="108" fillId="0" borderId="0">
      <alignment horizontal="left"/>
    </xf>
    <xf numFmtId="0" fontId="176" fillId="0" borderId="0"/>
    <xf numFmtId="3" fontId="37" fillId="0" borderId="0">
      <alignment horizontal="right"/>
    </xf>
    <xf numFmtId="3" fontId="37" fillId="0" borderId="0">
      <alignment horizontal="right"/>
    </xf>
    <xf numFmtId="0" fontId="42" fillId="26" borderId="0">
      <protection locked="0"/>
    </xf>
    <xf numFmtId="0" fontId="42" fillId="26" borderId="0">
      <protection locked="0"/>
    </xf>
    <xf numFmtId="3" fontId="37" fillId="0" borderId="0">
      <alignment horizontal="right"/>
    </xf>
    <xf numFmtId="3" fontId="37" fillId="0" borderId="0">
      <alignment horizontal="right"/>
    </xf>
    <xf numFmtId="3" fontId="37" fillId="0" borderId="0">
      <alignment horizontal="right"/>
    </xf>
    <xf numFmtId="0" fontId="42" fillId="26" borderId="0">
      <protection locked="0"/>
    </xf>
    <xf numFmtId="0" fontId="178" fillId="0" borderId="0"/>
    <xf numFmtId="0" fontId="16" fillId="0" borderId="0"/>
    <xf numFmtId="0" fontId="179" fillId="0" borderId="0"/>
    <xf numFmtId="0" fontId="42" fillId="26" borderId="0">
      <protection locked="0"/>
    </xf>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9" fontId="15" fillId="0" borderId="0" applyFont="0" applyFill="0" applyBorder="0" applyAlignment="0" applyProtection="0"/>
    <xf numFmtId="0" fontId="15" fillId="0" borderId="0"/>
    <xf numFmtId="0" fontId="15"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9" fontId="15" fillId="0" borderId="0" applyFont="0" applyFill="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4" borderId="0" applyNumberFormat="0" applyBorder="0" applyAlignment="0" applyProtection="0"/>
    <xf numFmtId="0" fontId="15" fillId="3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0" borderId="0"/>
    <xf numFmtId="0" fontId="15" fillId="0" borderId="0"/>
    <xf numFmtId="167" fontId="47"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2" borderId="0" applyNumberFormat="0" applyBorder="0" applyAlignment="0" applyProtection="0"/>
    <xf numFmtId="0" fontId="83" fillId="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83" fillId="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62" fillId="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 borderId="0" applyNumberFormat="0" applyBorder="0" applyAlignment="0" applyProtection="0"/>
    <xf numFmtId="0" fontId="83" fillId="3"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83" fillId="3"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62" fillId="3"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4" borderId="0" applyNumberFormat="0" applyBorder="0" applyAlignment="0" applyProtection="0"/>
    <xf numFmtId="0" fontId="83" fillId="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83" fillId="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62" fillId="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5" borderId="0" applyNumberFormat="0" applyBorder="0" applyAlignment="0" applyProtection="0"/>
    <xf numFmtId="0" fontId="83" fillId="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83" fillId="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62" fillId="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83" fillId="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83" fillId="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62" fillId="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83" fillId="7"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83" fillId="7"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62" fillId="7"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83" fillId="8"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83" fillId="8"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62" fillId="8"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83" fillId="9"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83" fillId="9"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62" fillId="9"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1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1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10" borderId="0" applyNumberFormat="0" applyBorder="0" applyAlignment="0" applyProtection="0"/>
    <xf numFmtId="0" fontId="83" fillId="1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83" fillId="1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62" fillId="1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83" fillId="5"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83" fillId="5"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62" fillId="5"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83" fillId="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83" fillId="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62" fillId="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83" fillId="1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83" fillId="1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62" fillId="1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15" fillId="46"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67" fillId="12" borderId="0" applyNumberFormat="0" applyBorder="0" applyAlignment="0" applyProtection="0"/>
    <xf numFmtId="0" fontId="115" fillId="47" borderId="0" applyNumberFormat="0" applyBorder="0" applyAlignment="0" applyProtection="0"/>
    <xf numFmtId="0" fontId="84" fillId="9" borderId="0" applyNumberFormat="0" applyBorder="0" applyAlignment="0" applyProtection="0"/>
    <xf numFmtId="0" fontId="84" fillId="9" borderId="0" applyNumberFormat="0" applyBorder="0" applyAlignment="0" applyProtection="0"/>
    <xf numFmtId="0" fontId="67" fillId="9" borderId="0" applyNumberFormat="0" applyBorder="0" applyAlignment="0" applyProtection="0"/>
    <xf numFmtId="0" fontId="115" fillId="48"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67" fillId="10" borderId="0" applyNumberFormat="0" applyBorder="0" applyAlignment="0" applyProtection="0"/>
    <xf numFmtId="0" fontId="115" fillId="49"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67" fillId="13" borderId="0" applyNumberFormat="0" applyBorder="0" applyAlignment="0" applyProtection="0"/>
    <xf numFmtId="0" fontId="115" fillId="50"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7" fillId="14" borderId="0" applyNumberFormat="0" applyBorder="0" applyAlignment="0" applyProtection="0"/>
    <xf numFmtId="0" fontId="115" fillId="51"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67" fillId="15" borderId="0" applyNumberFormat="0" applyBorder="0" applyAlignment="0" applyProtection="0"/>
    <xf numFmtId="0" fontId="115" fillId="52"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67" fillId="16" borderId="0" applyNumberFormat="0" applyBorder="0" applyAlignment="0" applyProtection="0"/>
    <xf numFmtId="0" fontId="115" fillId="5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67" fillId="17" borderId="0" applyNumberFormat="0" applyBorder="0" applyAlignment="0" applyProtection="0"/>
    <xf numFmtId="0" fontId="115" fillId="54"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67" fillId="18" borderId="0" applyNumberFormat="0" applyBorder="0" applyAlignment="0" applyProtection="0"/>
    <xf numFmtId="0" fontId="115" fillId="55"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67" fillId="13" borderId="0" applyNumberFormat="0" applyBorder="0" applyAlignment="0" applyProtection="0"/>
    <xf numFmtId="0" fontId="115" fillId="56"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7" fillId="14" borderId="0" applyNumberFormat="0" applyBorder="0" applyAlignment="0" applyProtection="0"/>
    <xf numFmtId="0" fontId="115" fillId="57"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67" fillId="19" borderId="0" applyNumberFormat="0" applyBorder="0" applyAlignment="0" applyProtection="0"/>
    <xf numFmtId="0" fontId="116" fillId="58"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68" fillId="3" borderId="0" applyNumberFormat="0" applyBorder="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117" fillId="59" borderId="19"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147" fillId="21"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21" borderId="2" applyNumberFormat="0" applyAlignment="0" applyProtection="0"/>
    <xf numFmtId="0" fontId="86"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69" fillId="21"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86" fillId="68" borderId="2" applyNumberFormat="0" applyAlignment="0" applyProtection="0"/>
    <xf numFmtId="0" fontId="118" fillId="60" borderId="20" applyNumberFormat="0" applyAlignment="0" applyProtection="0"/>
    <xf numFmtId="0" fontId="87" fillId="22" borderId="4" applyNumberFormat="0" applyAlignment="0" applyProtection="0"/>
    <xf numFmtId="0" fontId="87" fillId="22" borderId="4" applyNumberFormat="0" applyAlignment="0" applyProtection="0"/>
    <xf numFmtId="0" fontId="70" fillId="22" borderId="4"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7" fillId="0" borderId="0" applyFont="0" applyFill="0" applyBorder="0" applyAlignment="0" applyProtection="0"/>
    <xf numFmtId="43" fontId="4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83" fillId="0" borderId="0" applyFont="0" applyFill="0" applyBorder="0" applyAlignment="0" applyProtection="0"/>
    <xf numFmtId="43" fontId="15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5"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35" fillId="0" borderId="0" applyFont="0" applyFill="0" applyBorder="0" applyAlignment="0" applyProtection="0"/>
    <xf numFmtId="3" fontId="37" fillId="0" borderId="0">
      <alignment horizontal="right"/>
    </xf>
    <xf numFmtId="3" fontId="37" fillId="0" borderId="0">
      <alignment horizontal="right"/>
    </xf>
    <xf numFmtId="3" fontId="37" fillId="0" borderId="0">
      <alignment horizontal="right"/>
    </xf>
    <xf numFmtId="3" fontId="37" fillId="0" borderId="0">
      <alignment horizontal="right"/>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120"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71" fillId="0" borderId="0" applyNumberFormat="0" applyFill="0" applyBorder="0" applyAlignment="0" applyProtection="0"/>
    <xf numFmtId="0" fontId="121" fillId="61" borderId="0" applyNumberFormat="0" applyBorder="0" applyAlignment="0" applyProtection="0"/>
    <xf numFmtId="0" fontId="95" fillId="4" borderId="0" applyNumberFormat="0" applyBorder="0" applyAlignment="0" applyProtection="0"/>
    <xf numFmtId="0" fontId="95" fillId="4" borderId="0" applyNumberFormat="0" applyBorder="0" applyAlignment="0" applyProtection="0"/>
    <xf numFmtId="0" fontId="72" fillId="4" borderId="0" applyNumberFormat="0" applyBorder="0" applyAlignment="0" applyProtection="0"/>
    <xf numFmtId="0" fontId="53" fillId="28" borderId="0"/>
    <xf numFmtId="0" fontId="54" fillId="28" borderId="0"/>
    <xf numFmtId="0" fontId="126" fillId="0" borderId="25" applyNumberFormat="0" applyFill="0" applyAlignment="0" applyProtection="0"/>
    <xf numFmtId="0" fontId="97" fillId="0" borderId="6" applyNumberFormat="0" applyFill="0" applyAlignment="0" applyProtection="0"/>
    <xf numFmtId="0" fontId="73" fillId="0" borderId="6" applyNumberFormat="0" applyFill="0" applyAlignment="0" applyProtection="0"/>
    <xf numFmtId="0" fontId="126" fillId="0" borderId="0" applyNumberFormat="0" applyFill="0" applyBorder="0" applyAlignment="0" applyProtection="0"/>
    <xf numFmtId="0" fontId="97" fillId="0" borderId="0" applyNumberFormat="0" applyFill="0" applyBorder="0" applyAlignment="0" applyProtection="0"/>
    <xf numFmtId="0" fontId="73" fillId="0" borderId="0" applyNumberFormat="0" applyFill="0" applyBorder="0" applyAlignment="0" applyProtection="0"/>
    <xf numFmtId="0" fontId="127" fillId="0" borderId="0" applyNumberFormat="0" applyFill="0" applyBorder="0" applyAlignment="0" applyProtection="0">
      <alignment vertical="top"/>
      <protection locked="0"/>
    </xf>
    <xf numFmtId="0" fontId="139"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alignment vertical="top"/>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129" fillId="62" borderId="19"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153"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99" fillId="7" borderId="2" applyNumberFormat="0" applyAlignment="0" applyProtection="0"/>
    <xf numFmtId="0" fontId="99"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74" fillId="7" borderId="2" applyNumberFormat="0" applyAlignment="0" applyProtection="0"/>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46" fillId="0" borderId="7">
      <alignment horizontal="left"/>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31">
      <alignment wrapText="1"/>
    </xf>
    <xf numFmtId="0" fontId="100" fillId="23" borderId="10"/>
    <xf numFmtId="0" fontId="100" fillId="23" borderId="10"/>
    <xf numFmtId="0" fontId="100" fillId="23" borderId="10"/>
    <xf numFmtId="0" fontId="100" fillId="23" borderId="10"/>
    <xf numFmtId="0" fontId="100" fillId="23" borderId="10"/>
    <xf numFmtId="0" fontId="100" fillId="23" borderId="10"/>
    <xf numFmtId="0" fontId="100" fillId="23" borderId="10"/>
    <xf numFmtId="0" fontId="100" fillId="23" borderId="10"/>
    <xf numFmtId="0" fontId="100" fillId="23" borderId="10"/>
    <xf numFmtId="0" fontId="100" fillId="23" borderId="10"/>
    <xf numFmtId="0" fontId="100" fillId="23" borderId="10"/>
    <xf numFmtId="0" fontId="100" fillId="23" borderId="10"/>
    <xf numFmtId="0" fontId="100" fillId="23" borderId="10"/>
    <xf numFmtId="0" fontId="100" fillId="23" borderId="10"/>
    <xf numFmtId="0" fontId="100" fillId="23" borderId="10"/>
    <xf numFmtId="0" fontId="130" fillId="0" borderId="26" applyNumberFormat="0" applyFill="0" applyAlignment="0" applyProtection="0"/>
    <xf numFmtId="0" fontId="101" fillId="0" borderId="12" applyNumberFormat="0" applyFill="0" applyAlignment="0" applyProtection="0"/>
    <xf numFmtId="0" fontId="101" fillId="0" borderId="12" applyNumberFormat="0" applyFill="0" applyAlignment="0" applyProtection="0"/>
    <xf numFmtId="0" fontId="75" fillId="0" borderId="12" applyNumberFormat="0" applyFill="0" applyAlignment="0" applyProtection="0"/>
    <xf numFmtId="0" fontId="35" fillId="0" borderId="0"/>
    <xf numFmtId="0" fontId="47" fillId="0" borderId="0"/>
    <xf numFmtId="0" fontId="35" fillId="0" borderId="0"/>
    <xf numFmtId="0" fontId="35" fillId="0" borderId="0"/>
    <xf numFmtId="0" fontId="35" fillId="0" borderId="0"/>
    <xf numFmtId="0" fontId="131" fillId="63" borderId="0" applyNumberFormat="0" applyBorder="0" applyAlignment="0" applyProtection="0"/>
    <xf numFmtId="0" fontId="102" fillId="29" borderId="0" applyNumberFormat="0" applyBorder="0" applyAlignment="0" applyProtection="0"/>
    <xf numFmtId="0" fontId="102" fillId="29" borderId="0" applyNumberFormat="0" applyBorder="0" applyAlignment="0" applyProtection="0"/>
    <xf numFmtId="0" fontId="76" fillId="2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alignment vertical="top"/>
    </xf>
    <xf numFmtId="0" fontId="15" fillId="0" borderId="0"/>
    <xf numFmtId="0" fontId="15" fillId="0" borderId="0"/>
    <xf numFmtId="0" fontId="35" fillId="0" borderId="0">
      <alignment vertical="top"/>
    </xf>
    <xf numFmtId="0" fontId="35" fillId="0" borderId="0">
      <alignment vertical="top"/>
    </xf>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alignment vertical="top"/>
    </xf>
    <xf numFmtId="0" fontId="37"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35"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37" fillId="0" borderId="0"/>
    <xf numFmtId="0" fontId="83" fillId="0" borderId="0"/>
    <xf numFmtId="0" fontId="37" fillId="0" borderId="0"/>
    <xf numFmtId="0" fontId="83" fillId="0" borderId="0"/>
    <xf numFmtId="0" fontId="15" fillId="0" borderId="0"/>
    <xf numFmtId="0" fontId="15" fillId="0" borderId="0"/>
    <xf numFmtId="0" fontId="37" fillId="0" borderId="0"/>
    <xf numFmtId="0" fontId="37"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5" borderId="28" applyNumberFormat="0" applyFont="0" applyAlignment="0" applyProtection="0"/>
    <xf numFmtId="0" fontId="83" fillId="64" borderId="27" applyNumberFormat="0" applyFont="0" applyAlignment="0" applyProtection="0"/>
    <xf numFmtId="0" fontId="45" fillId="0" borderId="0">
      <alignment horizontal="left"/>
    </xf>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83" fillId="65" borderId="57" applyNumberFormat="0" applyFont="0" applyAlignment="0" applyProtection="0"/>
    <xf numFmtId="0" fontId="83" fillId="65" borderId="57" applyNumberFormat="0" applyFont="0" applyAlignment="0" applyProtection="0"/>
    <xf numFmtId="0" fontId="83" fillId="65" borderId="57" applyNumberFormat="0" applyFont="0" applyAlignment="0" applyProtection="0"/>
    <xf numFmtId="0" fontId="83" fillId="65" borderId="57" applyNumberFormat="0" applyFont="0" applyAlignment="0" applyProtection="0"/>
    <xf numFmtId="0" fontId="83" fillId="65" borderId="57" applyNumberFormat="0" applyFont="0" applyAlignment="0" applyProtection="0"/>
    <xf numFmtId="0" fontId="83" fillId="65" borderId="5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45" fillId="0" borderId="0">
      <alignment horizontal="left"/>
    </xf>
    <xf numFmtId="0" fontId="45" fillId="0" borderId="0">
      <alignment horizontal="left"/>
    </xf>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35" fillId="65" borderId="28"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77"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56" fillId="21" borderId="13" applyNumberFormat="0" applyAlignment="0" applyProtection="0"/>
    <xf numFmtId="0" fontId="156" fillId="21" borderId="13" applyNumberFormat="0" applyAlignment="0" applyProtection="0"/>
    <xf numFmtId="0" fontId="156" fillId="21" borderId="13" applyNumberFormat="0" applyAlignment="0" applyProtection="0"/>
    <xf numFmtId="0" fontId="156" fillId="21" borderId="13" applyNumberFormat="0" applyAlignment="0" applyProtection="0"/>
    <xf numFmtId="0" fontId="156"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32" fillId="59" borderId="29" applyNumberFormat="0" applyAlignment="0" applyProtection="0"/>
    <xf numFmtId="0" fontId="156"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56" fillId="21" borderId="13" applyNumberFormat="0" applyAlignment="0" applyProtection="0"/>
    <xf numFmtId="0" fontId="156" fillId="21" borderId="13" applyNumberFormat="0" applyAlignment="0" applyProtection="0"/>
    <xf numFmtId="0" fontId="156" fillId="21" borderId="13" applyNumberFormat="0" applyAlignment="0" applyProtection="0"/>
    <xf numFmtId="0" fontId="156" fillId="21" borderId="13" applyNumberFormat="0" applyAlignment="0" applyProtection="0"/>
    <xf numFmtId="0" fontId="156"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03" fillId="21" borderId="13" applyNumberFormat="0" applyAlignment="0" applyProtection="0"/>
    <xf numFmtId="0" fontId="103"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77" fillId="21"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103" fillId="68" borderId="13" applyNumberFormat="0" applyAlignment="0" applyProtection="0"/>
    <xf numFmtId="0" fontId="77" fillId="21" borderId="13" applyNumberFormat="0" applyAlignment="0" applyProtection="0"/>
    <xf numFmtId="0" fontId="77" fillId="21" borderId="13" applyNumberFormat="0" applyAlignment="0" applyProtection="0"/>
    <xf numFmtId="9" fontId="37" fillId="0" borderId="0" applyFont="0" applyFill="0" applyBorder="0" applyAlignment="0" applyProtection="0"/>
    <xf numFmtId="9" fontId="3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46" fillId="0" borderId="7">
      <alignment horizontal="right"/>
    </xf>
    <xf numFmtId="0" fontId="35" fillId="25" borderId="31">
      <alignment vertical="center"/>
      <protection locked="0"/>
    </xf>
    <xf numFmtId="0" fontId="35" fillId="25" borderId="31">
      <alignment vertical="center"/>
      <protection locked="0"/>
    </xf>
    <xf numFmtId="0" fontId="35" fillId="25" borderId="31">
      <alignment vertical="center"/>
      <protection locked="0"/>
    </xf>
    <xf numFmtId="0" fontId="35" fillId="25" borderId="31">
      <alignment vertical="center"/>
      <protection locked="0"/>
    </xf>
    <xf numFmtId="0" fontId="35" fillId="25" borderId="31">
      <alignment vertical="center"/>
      <protection locked="0"/>
    </xf>
    <xf numFmtId="0" fontId="35" fillId="25" borderId="31">
      <alignment vertical="center"/>
      <protection locked="0"/>
    </xf>
    <xf numFmtId="0" fontId="134" fillId="0" borderId="0" applyNumberFormat="0" applyFill="0" applyBorder="0" applyAlignment="0" applyProtection="0"/>
    <xf numFmtId="0" fontId="64" fillId="0" borderId="0">
      <alignment horizontal="left" wrapText="1"/>
    </xf>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5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35"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52" fillId="0" borderId="0" applyNumberFormat="0" applyFill="0" applyBorder="0" applyAlignment="0" applyProtection="0"/>
    <xf numFmtId="0" fontId="47" fillId="0" borderId="0"/>
    <xf numFmtId="3" fontId="37" fillId="0" borderId="0">
      <alignment horizontal="right"/>
    </xf>
    <xf numFmtId="3" fontId="37" fillId="0" borderId="0">
      <alignment horizontal="right"/>
    </xf>
    <xf numFmtId="0" fontId="14" fillId="0" borderId="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69" fillId="21" borderId="34" applyNumberFormat="0" applyAlignment="0" applyProtection="0"/>
    <xf numFmtId="0" fontId="69" fillId="21" borderId="34" applyNumberFormat="0" applyAlignment="0" applyProtection="0"/>
    <xf numFmtId="0" fontId="69" fillId="21" borderId="34" applyNumberFormat="0" applyAlignment="0" applyProtection="0"/>
    <xf numFmtId="0" fontId="86" fillId="21" borderId="34" applyNumberFormat="0" applyAlignment="0" applyProtection="0"/>
    <xf numFmtId="0" fontId="86" fillId="21" borderId="34" applyNumberFormat="0" applyAlignment="0" applyProtection="0"/>
    <xf numFmtId="0" fontId="69" fillId="21" borderId="34" applyNumberFormat="0" applyAlignment="0" applyProtection="0"/>
    <xf numFmtId="0" fontId="147" fillId="21" borderId="34" applyNumberFormat="0" applyAlignment="0" applyProtection="0"/>
    <xf numFmtId="0" fontId="147" fillId="21" borderId="34" applyNumberFormat="0" applyAlignment="0" applyProtection="0"/>
    <xf numFmtId="0" fontId="147" fillId="21" borderId="34" applyNumberFormat="0" applyAlignment="0" applyProtection="0"/>
    <xf numFmtId="0" fontId="86" fillId="21" borderId="34" applyNumberFormat="0" applyAlignment="0" applyProtection="0"/>
    <xf numFmtId="0" fontId="69" fillId="21" borderId="34" applyNumberFormat="0" applyAlignment="0" applyProtection="0"/>
    <xf numFmtId="0" fontId="69" fillId="21" borderId="34" applyNumberFormat="0" applyAlignment="0" applyProtection="0"/>
    <xf numFmtId="0" fontId="86" fillId="68" borderId="34" applyNumberFormat="0" applyAlignment="0" applyProtection="0"/>
    <xf numFmtId="0" fontId="86" fillId="68" borderId="34" applyNumberFormat="0" applyAlignment="0" applyProtection="0"/>
    <xf numFmtId="0" fontId="69" fillId="21" borderId="34" applyNumberFormat="0" applyAlignment="0" applyProtection="0"/>
    <xf numFmtId="0" fontId="86" fillId="68" borderId="34" applyNumberFormat="0" applyAlignment="0" applyProtection="0"/>
    <xf numFmtId="0" fontId="86" fillId="21" borderId="34" applyNumberFormat="0" applyAlignment="0" applyProtection="0"/>
    <xf numFmtId="0" fontId="86" fillId="21" borderId="34" applyNumberFormat="0" applyAlignment="0" applyProtection="0"/>
    <xf numFmtId="0" fontId="86" fillId="21" borderId="34" applyNumberFormat="0" applyAlignment="0" applyProtection="0"/>
    <xf numFmtId="0" fontId="69" fillId="21" borderId="34" applyNumberFormat="0" applyAlignment="0" applyProtection="0"/>
    <xf numFmtId="0" fontId="69" fillId="21" borderId="34" applyNumberFormat="0" applyAlignment="0" applyProtection="0"/>
    <xf numFmtId="0" fontId="69" fillId="21" borderId="34" applyNumberFormat="0" applyAlignment="0" applyProtection="0"/>
    <xf numFmtId="0" fontId="86" fillId="21" borderId="34" applyNumberFormat="0" applyAlignment="0" applyProtection="0"/>
    <xf numFmtId="0" fontId="69" fillId="21" borderId="34" applyNumberFormat="0" applyAlignment="0" applyProtection="0"/>
    <xf numFmtId="0" fontId="86" fillId="21" borderId="34" applyNumberFormat="0" applyAlignment="0" applyProtection="0"/>
    <xf numFmtId="0" fontId="86" fillId="21" borderId="34" applyNumberFormat="0" applyAlignment="0" applyProtection="0"/>
    <xf numFmtId="0" fontId="86" fillId="21" borderId="34" applyNumberFormat="0" applyAlignment="0" applyProtection="0"/>
    <xf numFmtId="0" fontId="86" fillId="21" borderId="34" applyNumberFormat="0" applyAlignment="0" applyProtection="0"/>
    <xf numFmtId="0" fontId="86" fillId="68" borderId="34" applyNumberFormat="0" applyAlignment="0" applyProtection="0"/>
    <xf numFmtId="0" fontId="69" fillId="21" borderId="34" applyNumberFormat="0" applyAlignment="0" applyProtection="0"/>
    <xf numFmtId="0" fontId="86" fillId="21" borderId="34" applyNumberFormat="0" applyAlignment="0" applyProtection="0"/>
    <xf numFmtId="0" fontId="86" fillId="21" borderId="34" applyNumberFormat="0" applyAlignment="0" applyProtection="0"/>
    <xf numFmtId="0" fontId="86" fillId="68" borderId="34" applyNumberFormat="0" applyAlignment="0" applyProtection="0"/>
    <xf numFmtId="0" fontId="86" fillId="68" borderId="34" applyNumberFormat="0" applyAlignment="0" applyProtection="0"/>
    <xf numFmtId="0" fontId="69" fillId="21" borderId="34" applyNumberFormat="0" applyAlignment="0" applyProtection="0"/>
    <xf numFmtId="0" fontId="69" fillId="21" borderId="34" applyNumberFormat="0" applyAlignment="0" applyProtection="0"/>
    <xf numFmtId="0" fontId="69" fillId="21" borderId="34" applyNumberFormat="0" applyAlignment="0" applyProtection="0"/>
    <xf numFmtId="0" fontId="86" fillId="21" borderId="34" applyNumberFormat="0" applyAlignment="0" applyProtection="0"/>
    <xf numFmtId="0" fontId="86" fillId="21" borderId="34" applyNumberFormat="0" applyAlignment="0" applyProtection="0"/>
    <xf numFmtId="0" fontId="69" fillId="21" borderId="34" applyNumberFormat="0" applyAlignment="0" applyProtection="0"/>
    <xf numFmtId="0" fontId="69" fillId="21" borderId="34" applyNumberFormat="0" applyAlignment="0" applyProtection="0"/>
    <xf numFmtId="0" fontId="147" fillId="21" borderId="34" applyNumberFormat="0" applyAlignment="0" applyProtection="0"/>
    <xf numFmtId="0" fontId="147" fillId="21" borderId="34" applyNumberFormat="0" applyAlignment="0" applyProtection="0"/>
    <xf numFmtId="0" fontId="69" fillId="21" borderId="34" applyNumberFormat="0" applyAlignment="0" applyProtection="0"/>
    <xf numFmtId="0" fontId="147" fillId="21" borderId="34" applyNumberFormat="0" applyAlignment="0" applyProtection="0"/>
    <xf numFmtId="0" fontId="69" fillId="21" borderId="34" applyNumberFormat="0" applyAlignment="0" applyProtection="0"/>
    <xf numFmtId="0" fontId="86" fillId="21" borderId="34" applyNumberFormat="0" applyAlignment="0" applyProtection="0"/>
    <xf numFmtId="0" fontId="69" fillId="21" borderId="34" applyNumberFormat="0" applyAlignment="0" applyProtection="0"/>
    <xf numFmtId="0" fontId="86" fillId="21" borderId="34" applyNumberFormat="0" applyAlignment="0" applyProtection="0"/>
    <xf numFmtId="0" fontId="69" fillId="21" borderId="34" applyNumberFormat="0" applyAlignment="0" applyProtection="0"/>
    <xf numFmtId="0" fontId="69" fillId="21" borderId="34" applyNumberFormat="0" applyAlignment="0" applyProtection="0"/>
    <xf numFmtId="0" fontId="69" fillId="21" borderId="34" applyNumberFormat="0" applyAlignment="0" applyProtection="0"/>
    <xf numFmtId="0" fontId="69" fillId="21" borderId="34" applyNumberFormat="0" applyAlignment="0" applyProtection="0"/>
    <xf numFmtId="0" fontId="86" fillId="68" borderId="34" applyNumberFormat="0" applyAlignment="0" applyProtection="0"/>
    <xf numFmtId="0" fontId="86" fillId="68" borderId="34" applyNumberFormat="0" applyAlignment="0" applyProtection="0"/>
    <xf numFmtId="0" fontId="86" fillId="68" borderId="3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37" fillId="0" borderId="0">
      <alignment horizontal="right"/>
    </xf>
    <xf numFmtId="0" fontId="74" fillId="7" borderId="34" applyNumberFormat="0" applyAlignment="0" applyProtection="0"/>
    <xf numFmtId="0" fontId="99" fillId="21" borderId="34" applyNumberFormat="0" applyAlignment="0" applyProtection="0"/>
    <xf numFmtId="0" fontId="99" fillId="21" borderId="34" applyNumberFormat="0" applyAlignment="0" applyProtection="0"/>
    <xf numFmtId="0" fontId="74" fillId="7" borderId="34" applyNumberFormat="0" applyAlignment="0" applyProtection="0"/>
    <xf numFmtId="0" fontId="99" fillId="7" borderId="34" applyNumberFormat="0" applyAlignment="0" applyProtection="0"/>
    <xf numFmtId="0" fontId="99" fillId="7" borderId="34" applyNumberFormat="0" applyAlignment="0" applyProtection="0"/>
    <xf numFmtId="0" fontId="74" fillId="7" borderId="34" applyNumberFormat="0" applyAlignment="0" applyProtection="0"/>
    <xf numFmtId="0" fontId="74" fillId="7" borderId="34" applyNumberFormat="0" applyAlignment="0" applyProtection="0"/>
    <xf numFmtId="0" fontId="153" fillId="7" borderId="34" applyNumberFormat="0" applyAlignment="0" applyProtection="0"/>
    <xf numFmtId="0" fontId="153" fillId="7" borderId="34" applyNumberFormat="0" applyAlignment="0" applyProtection="0"/>
    <xf numFmtId="0" fontId="153" fillId="7" borderId="34" applyNumberFormat="0" applyAlignment="0" applyProtection="0"/>
    <xf numFmtId="0" fontId="99" fillId="21" borderId="34" applyNumberFormat="0" applyAlignment="0" applyProtection="0"/>
    <xf numFmtId="0" fontId="99" fillId="21" borderId="34" applyNumberFormat="0" applyAlignment="0" applyProtection="0"/>
    <xf numFmtId="0" fontId="74" fillId="7" borderId="34" applyNumberFormat="0" applyAlignment="0" applyProtection="0"/>
    <xf numFmtId="0" fontId="74" fillId="7" borderId="34" applyNumberFormat="0" applyAlignment="0" applyProtection="0"/>
    <xf numFmtId="0" fontId="99" fillId="7" borderId="34" applyNumberFormat="0" applyAlignment="0" applyProtection="0"/>
    <xf numFmtId="0" fontId="99" fillId="7" borderId="34" applyNumberFormat="0" applyAlignment="0" applyProtection="0"/>
    <xf numFmtId="0" fontId="74" fillId="7" borderId="34" applyNumberFormat="0" applyAlignment="0" applyProtection="0"/>
    <xf numFmtId="0" fontId="99" fillId="7" borderId="34" applyNumberFormat="0" applyAlignment="0" applyProtection="0"/>
    <xf numFmtId="0" fontId="99" fillId="7" borderId="34" applyNumberFormat="0" applyAlignment="0" applyProtection="0"/>
    <xf numFmtId="0" fontId="99" fillId="7" borderId="34" applyNumberFormat="0" applyAlignment="0" applyProtection="0"/>
    <xf numFmtId="0" fontId="74" fillId="7" borderId="34" applyNumberFormat="0" applyAlignment="0" applyProtection="0"/>
    <xf numFmtId="0" fontId="74" fillId="7" borderId="34" applyNumberFormat="0" applyAlignment="0" applyProtection="0"/>
    <xf numFmtId="0" fontId="74" fillId="7" borderId="34" applyNumberFormat="0" applyAlignment="0" applyProtection="0"/>
    <xf numFmtId="0" fontId="99" fillId="7" borderId="34" applyNumberFormat="0" applyAlignment="0" applyProtection="0"/>
    <xf numFmtId="0" fontId="74" fillId="7" borderId="34" applyNumberFormat="0" applyAlignment="0" applyProtection="0"/>
    <xf numFmtId="0" fontId="99" fillId="21" borderId="34" applyNumberFormat="0" applyAlignment="0" applyProtection="0"/>
    <xf numFmtId="0" fontId="99" fillId="21" borderId="34" applyNumberFormat="0" applyAlignment="0" applyProtection="0"/>
    <xf numFmtId="0" fontId="99" fillId="7" borderId="34" applyNumberFormat="0" applyAlignment="0" applyProtection="0"/>
    <xf numFmtId="0" fontId="99" fillId="7" borderId="34" applyNumberFormat="0" applyAlignment="0" applyProtection="0"/>
    <xf numFmtId="0" fontId="99" fillId="7" borderId="34" applyNumberFormat="0" applyAlignment="0" applyProtection="0"/>
    <xf numFmtId="0" fontId="99" fillId="7" borderId="34" applyNumberFormat="0" applyAlignment="0" applyProtection="0"/>
    <xf numFmtId="0" fontId="74" fillId="7" borderId="34" applyNumberFormat="0" applyAlignment="0" applyProtection="0"/>
    <xf numFmtId="0" fontId="99" fillId="7" borderId="34" applyNumberFormat="0" applyAlignment="0" applyProtection="0"/>
    <xf numFmtId="0" fontId="99" fillId="7" borderId="34" applyNumberFormat="0" applyAlignment="0" applyProtection="0"/>
    <xf numFmtId="0" fontId="74" fillId="7" borderId="34" applyNumberFormat="0" applyAlignment="0" applyProtection="0"/>
    <xf numFmtId="0" fontId="74" fillId="7" borderId="34" applyNumberFormat="0" applyAlignment="0" applyProtection="0"/>
    <xf numFmtId="0" fontId="99" fillId="21" borderId="34" applyNumberFormat="0" applyAlignment="0" applyProtection="0"/>
    <xf numFmtId="0" fontId="99" fillId="21" borderId="34" applyNumberFormat="0" applyAlignment="0" applyProtection="0"/>
    <xf numFmtId="0" fontId="74" fillId="7" borderId="34" applyNumberFormat="0" applyAlignment="0" applyProtection="0"/>
    <xf numFmtId="0" fontId="99" fillId="7" borderId="34" applyNumberFormat="0" applyAlignment="0" applyProtection="0"/>
    <xf numFmtId="0" fontId="99" fillId="7" borderId="34" applyNumberFormat="0" applyAlignment="0" applyProtection="0"/>
    <xf numFmtId="0" fontId="74" fillId="7" borderId="34" applyNumberFormat="0" applyAlignment="0" applyProtection="0"/>
    <xf numFmtId="0" fontId="74" fillId="7" borderId="34" applyNumberFormat="0" applyAlignment="0" applyProtection="0"/>
    <xf numFmtId="0" fontId="153" fillId="7" borderId="34" applyNumberFormat="0" applyAlignment="0" applyProtection="0"/>
    <xf numFmtId="0" fontId="153" fillId="7" borderId="34" applyNumberFormat="0" applyAlignment="0" applyProtection="0"/>
    <xf numFmtId="0" fontId="74" fillId="7" borderId="34" applyNumberFormat="0" applyAlignment="0" applyProtection="0"/>
    <xf numFmtId="0" fontId="153" fillId="7" borderId="34" applyNumberFormat="0" applyAlignment="0" applyProtection="0"/>
    <xf numFmtId="0" fontId="74" fillId="7" borderId="34" applyNumberFormat="0" applyAlignment="0" applyProtection="0"/>
    <xf numFmtId="0" fontId="99" fillId="7" borderId="34" applyNumberFormat="0" applyAlignment="0" applyProtection="0"/>
    <xf numFmtId="0" fontId="74" fillId="7" borderId="34" applyNumberFormat="0" applyAlignment="0" applyProtection="0"/>
    <xf numFmtId="0" fontId="99" fillId="7" borderId="34" applyNumberFormat="0" applyAlignment="0" applyProtection="0"/>
    <xf numFmtId="0" fontId="74" fillId="7" borderId="34" applyNumberFormat="0" applyAlignment="0" applyProtection="0"/>
    <xf numFmtId="0" fontId="74" fillId="7" borderId="34" applyNumberFormat="0" applyAlignment="0" applyProtection="0"/>
    <xf numFmtId="0" fontId="74" fillId="7" borderId="34" applyNumberFormat="0" applyAlignment="0" applyProtection="0"/>
    <xf numFmtId="0" fontId="74" fillId="7" borderId="34" applyNumberFormat="0" applyAlignment="0" applyProtection="0"/>
    <xf numFmtId="0" fontId="100" fillId="23" borderId="38">
      <alignment wrapText="1"/>
    </xf>
    <xf numFmtId="0" fontId="100" fillId="23" borderId="10"/>
    <xf numFmtId="0" fontId="100" fillId="23" borderId="1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83" fillId="65" borderId="35" applyNumberFormat="0" applyFont="0" applyAlignment="0" applyProtection="0"/>
    <xf numFmtId="0" fontId="35" fillId="65" borderId="35" applyNumberFormat="0" applyFont="0" applyAlignment="0" applyProtection="0"/>
    <xf numFmtId="0" fontId="83"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83" fillId="65" borderId="35" applyNumberFormat="0" applyFont="0" applyAlignment="0" applyProtection="0"/>
    <xf numFmtId="0" fontId="83"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83" fillId="65" borderId="59"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5" fillId="65" borderId="35" applyNumberFormat="0" applyFont="0" applyAlignment="0" applyProtection="0"/>
    <xf numFmtId="0" fontId="35" fillId="65" borderId="35"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10" fillId="0" borderId="60" applyNumberFormat="0" applyFill="0" applyAlignment="0" applyProtection="0"/>
    <xf numFmtId="0" fontId="110" fillId="0" borderId="60" applyNumberFormat="0" applyFill="0" applyAlignment="0" applyProtection="0"/>
    <xf numFmtId="0" fontId="110" fillId="0" borderId="60" applyNumberFormat="0" applyFill="0" applyAlignment="0" applyProtection="0"/>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12" fillId="0" borderId="0"/>
    <xf numFmtId="0" fontId="42" fillId="26" borderId="0">
      <protection locked="0"/>
    </xf>
    <xf numFmtId="0" fontId="42" fillId="26" borderId="0">
      <protection locked="0"/>
    </xf>
    <xf numFmtId="0" fontId="42" fillId="26" borderId="0">
      <protection locked="0"/>
    </xf>
    <xf numFmtId="0" fontId="42" fillId="26" borderId="0">
      <protection locked="0"/>
    </xf>
    <xf numFmtId="0" fontId="42" fillId="26" borderId="0">
      <protection locked="0"/>
    </xf>
    <xf numFmtId="0" fontId="11" fillId="34" borderId="0" applyNumberFormat="0" applyBorder="0" applyAlignment="0" applyProtection="0"/>
    <xf numFmtId="0" fontId="180" fillId="0" borderId="0">
      <alignment horizontal="center"/>
    </xf>
    <xf numFmtId="0" fontId="180" fillId="0" borderId="0">
      <alignment horizontal="center"/>
    </xf>
    <xf numFmtId="0" fontId="11" fillId="35" borderId="0" applyNumberFormat="0" applyBorder="0" applyAlignment="0" applyProtection="0"/>
    <xf numFmtId="0" fontId="180" fillId="0" borderId="0">
      <alignment horizontal="center"/>
    </xf>
    <xf numFmtId="0" fontId="11" fillId="36" borderId="0" applyNumberFormat="0" applyBorder="0" applyAlignment="0" applyProtection="0"/>
    <xf numFmtId="0" fontId="180" fillId="0" borderId="0">
      <alignment horizontal="center"/>
    </xf>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80" fillId="0" borderId="0">
      <alignment horizontal="center"/>
    </xf>
    <xf numFmtId="0" fontId="180" fillId="0" borderId="0">
      <alignment horizontal="center"/>
    </xf>
    <xf numFmtId="0" fontId="180" fillId="0" borderId="0">
      <alignment horizontal="center"/>
    </xf>
    <xf numFmtId="0" fontId="180" fillId="0" borderId="0">
      <alignment horizontal="center"/>
    </xf>
    <xf numFmtId="0" fontId="180" fillId="0" borderId="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80" fillId="0" borderId="0">
      <alignment horizontal="center"/>
    </xf>
    <xf numFmtId="0" fontId="164" fillId="0" borderId="0" applyNumberFormat="0" applyFill="0" applyBorder="0" applyProtection="0">
      <alignment horizontal="center"/>
    </xf>
    <xf numFmtId="0" fontId="180" fillId="0" borderId="0">
      <alignment horizontal="center" textRotation="90"/>
    </xf>
    <xf numFmtId="0" fontId="159" fillId="0" borderId="0" applyNumberFormat="0" applyFill="0" applyBorder="0" applyAlignment="0" applyProtection="0">
      <alignment vertical="top"/>
      <protection locked="0"/>
    </xf>
    <xf numFmtId="0" fontId="166"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0" borderId="0"/>
    <xf numFmtId="0" fontId="11" fillId="0" borderId="0"/>
    <xf numFmtId="0" fontId="37" fillId="0" borderId="0"/>
    <xf numFmtId="0" fontId="37" fillId="0" borderId="0"/>
    <xf numFmtId="0" fontId="37" fillId="0" borderId="0"/>
    <xf numFmtId="0" fontId="3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5" fillId="0" borderId="0"/>
    <xf numFmtId="0" fontId="163" fillId="0" borderId="0"/>
    <xf numFmtId="0" fontId="42" fillId="26" borderId="0">
      <protection locked="0"/>
    </xf>
    <xf numFmtId="0" fontId="11" fillId="0" borderId="0"/>
    <xf numFmtId="0" fontId="37" fillId="0" borderId="0"/>
    <xf numFmtId="0" fontId="11" fillId="64" borderId="27" applyNumberFormat="0" applyFont="0" applyAlignment="0" applyProtection="0"/>
    <xf numFmtId="0" fontId="181" fillId="0" borderId="0"/>
    <xf numFmtId="0" fontId="165" fillId="0" borderId="0" applyNumberFormat="0" applyFill="0" applyBorder="0" applyAlignment="0" applyProtection="0"/>
    <xf numFmtId="196" fontId="181" fillId="0" borderId="0"/>
    <xf numFmtId="196" fontId="165" fillId="0" borderId="0" applyFill="0" applyBorder="0" applyAlignment="0" applyProtection="0"/>
    <xf numFmtId="0" fontId="180" fillId="0" borderId="0">
      <alignment horizontal="center"/>
    </xf>
    <xf numFmtId="0" fontId="77" fillId="21" borderId="36" applyNumberFormat="0" applyAlignment="0" applyProtection="0"/>
    <xf numFmtId="0" fontId="77" fillId="21" borderId="36" applyNumberFormat="0" applyAlignment="0" applyProtection="0"/>
    <xf numFmtId="0" fontId="77" fillId="21" borderId="36" applyNumberFormat="0" applyAlignment="0" applyProtection="0"/>
    <xf numFmtId="0" fontId="46" fillId="0" borderId="33">
      <alignment horizontal="left"/>
    </xf>
    <xf numFmtId="0" fontId="46" fillId="0" borderId="33">
      <alignment horizontal="right"/>
    </xf>
    <xf numFmtId="0" fontId="46" fillId="0" borderId="33">
      <alignment horizontal="left"/>
    </xf>
    <xf numFmtId="0" fontId="46" fillId="0" borderId="33">
      <alignment horizontal="right"/>
    </xf>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46" fillId="0" borderId="33">
      <alignment horizontal="left"/>
    </xf>
    <xf numFmtId="0" fontId="46" fillId="0" borderId="33">
      <alignment horizontal="right"/>
    </xf>
    <xf numFmtId="0" fontId="46" fillId="0" borderId="33">
      <alignment horizontal="left"/>
    </xf>
    <xf numFmtId="0" fontId="46" fillId="0" borderId="33">
      <alignment horizontal="right"/>
    </xf>
    <xf numFmtId="0" fontId="77" fillId="21" borderId="36" applyNumberFormat="0" applyAlignment="0" applyProtection="0"/>
    <xf numFmtId="0" fontId="77" fillId="21" borderId="36" applyNumberFormat="0" applyAlignment="0" applyProtection="0"/>
    <xf numFmtId="0" fontId="77" fillId="21" borderId="36" applyNumberFormat="0" applyAlignment="0" applyProtection="0"/>
    <xf numFmtId="0" fontId="77" fillId="21" borderId="36" applyNumberFormat="0" applyAlignment="0" applyProtection="0"/>
    <xf numFmtId="0" fontId="77" fillId="21" borderId="36" applyNumberFormat="0" applyAlignment="0" applyProtection="0"/>
    <xf numFmtId="0" fontId="46" fillId="0" borderId="33">
      <alignment horizontal="left"/>
    </xf>
    <xf numFmtId="0" fontId="103" fillId="21" borderId="36" applyNumberFormat="0" applyAlignment="0" applyProtection="0"/>
    <xf numFmtId="0" fontId="46" fillId="0" borderId="33">
      <alignment horizontal="right"/>
    </xf>
    <xf numFmtId="0" fontId="46" fillId="0" borderId="33">
      <alignment horizontal="left"/>
    </xf>
    <xf numFmtId="0" fontId="46" fillId="0" borderId="33">
      <alignment horizontal="right"/>
    </xf>
    <xf numFmtId="0" fontId="11" fillId="0" borderId="0"/>
    <xf numFmtId="0" fontId="46" fillId="0" borderId="33">
      <alignment horizontal="left"/>
    </xf>
    <xf numFmtId="0" fontId="46" fillId="0" borderId="33">
      <alignment horizontal="right"/>
    </xf>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46" fillId="0" borderId="33">
      <alignment horizontal="left"/>
    </xf>
    <xf numFmtId="0" fontId="46" fillId="0" borderId="33">
      <alignment horizontal="right"/>
    </xf>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83" fillId="65" borderId="61" applyNumberFormat="0" applyFont="0" applyAlignment="0" applyProtection="0"/>
    <xf numFmtId="0" fontId="103" fillId="68" borderId="36" applyNumberFormat="0" applyAlignment="0" applyProtection="0"/>
    <xf numFmtId="0" fontId="103" fillId="68" borderId="36" applyNumberFormat="0" applyAlignment="0" applyProtection="0"/>
    <xf numFmtId="0" fontId="110" fillId="0" borderId="62" applyNumberFormat="0" applyFill="0" applyAlignment="0" applyProtection="0"/>
    <xf numFmtId="0" fontId="110" fillId="0" borderId="37" applyNumberFormat="0" applyFill="0" applyAlignment="0" applyProtection="0"/>
    <xf numFmtId="0" fontId="110" fillId="0" borderId="62" applyNumberFormat="0" applyFill="0" applyAlignment="0" applyProtection="0"/>
    <xf numFmtId="0" fontId="103" fillId="68" borderId="36" applyNumberFormat="0" applyAlignment="0" applyProtection="0"/>
    <xf numFmtId="0" fontId="110" fillId="0" borderId="62" applyNumberFormat="0" applyFill="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0" borderId="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77" fillId="21" borderId="36" applyNumberForma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35" fillId="65" borderId="4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11" fillId="0" borderId="0"/>
    <xf numFmtId="0" fontId="11" fillId="0" borderId="0"/>
    <xf numFmtId="0" fontId="35" fillId="65" borderId="47" applyNumberFormat="0" applyFont="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49" fontId="119" fillId="66" borderId="0" applyProtection="0">
      <alignment horizontal="right" wrapText="1"/>
    </xf>
    <xf numFmtId="49" fontId="184" fillId="66" borderId="0" applyNumberFormat="0" applyFill="0" applyBorder="0" applyAlignment="0" applyProtection="0">
      <alignment horizontal="right"/>
    </xf>
    <xf numFmtId="49" fontId="184" fillId="66" borderId="0" applyNumberFormat="0" applyFill="0" applyBorder="0" applyProtection="0">
      <alignment horizontal="center"/>
    </xf>
    <xf numFmtId="49" fontId="185" fillId="66" borderId="0" applyNumberFormat="0" applyFill="0" applyBorder="0" applyAlignment="0" applyProtection="0">
      <alignment horizontal="right"/>
    </xf>
    <xf numFmtId="0" fontId="186" fillId="0" borderId="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38"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41"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44"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15" fillId="6" borderId="0" applyNumberFormat="0" applyBorder="0" applyAlignment="0" applyProtection="0"/>
    <xf numFmtId="0" fontId="115" fillId="6" borderId="0" applyNumberFormat="0" applyBorder="0" applyAlignment="0" applyProtection="0"/>
    <xf numFmtId="0" fontId="115" fillId="6" borderId="0" applyNumberFormat="0" applyBorder="0" applyAlignment="0" applyProtection="0"/>
    <xf numFmtId="0" fontId="115" fillId="6"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3" borderId="0" applyNumberFormat="0" applyBorder="0" applyAlignment="0" applyProtection="0"/>
    <xf numFmtId="0" fontId="115" fillId="73" borderId="0" applyNumberFormat="0" applyBorder="0" applyAlignment="0" applyProtection="0"/>
    <xf numFmtId="0" fontId="115" fillId="73" borderId="0" applyNumberFormat="0" applyBorder="0" applyAlignment="0" applyProtection="0"/>
    <xf numFmtId="0" fontId="115" fillId="73"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7" fillId="71" borderId="19" applyNumberFormat="0" applyAlignment="0" applyProtection="0"/>
    <xf numFmtId="0" fontId="117" fillId="71" borderId="19" applyNumberFormat="0" applyAlignment="0" applyProtection="0"/>
    <xf numFmtId="0" fontId="117" fillId="71" borderId="19" applyNumberFormat="0" applyAlignment="0" applyProtection="0"/>
    <xf numFmtId="0" fontId="117" fillId="71" borderId="19" applyNumberFormat="0" applyAlignment="0" applyProtection="0"/>
    <xf numFmtId="43" fontId="35" fillId="0" borderId="0" applyFont="0" applyFill="0" applyBorder="0" applyAlignment="0" applyProtection="0"/>
    <xf numFmtId="44" fontId="35" fillId="0" borderId="0" applyFont="0" applyFill="0" applyBorder="0" applyAlignment="0" applyProtection="0"/>
    <xf numFmtId="3" fontId="37" fillId="0" borderId="0">
      <alignment horizontal="right"/>
    </xf>
    <xf numFmtId="0" fontId="169" fillId="0" borderId="64" applyNumberFormat="0" applyFill="0" applyAlignment="0" applyProtection="0"/>
    <xf numFmtId="0" fontId="169" fillId="0" borderId="64" applyNumberFormat="0" applyFill="0" applyAlignment="0" applyProtection="0"/>
    <xf numFmtId="0" fontId="169" fillId="0" borderId="64" applyNumberFormat="0" applyFill="0" applyAlignment="0" applyProtection="0"/>
    <xf numFmtId="0" fontId="189" fillId="0" borderId="64"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70" fillId="0" borderId="65" applyNumberFormat="0" applyFill="0" applyAlignment="0" applyProtection="0"/>
    <xf numFmtId="0" fontId="190" fillId="0" borderId="65"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97"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171" fillId="0" borderId="66" applyNumberFormat="0" applyFill="0" applyAlignment="0" applyProtection="0"/>
    <xf numFmtId="0" fontId="171" fillId="0" borderId="66" applyNumberFormat="0" applyFill="0" applyAlignment="0" applyProtection="0"/>
    <xf numFmtId="0" fontId="171" fillId="0" borderId="66" applyNumberFormat="0" applyFill="0" applyAlignment="0" applyProtection="0"/>
    <xf numFmtId="0" fontId="191" fillId="0" borderId="66" applyNumberFormat="0" applyFill="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91" fillId="0" borderId="0" applyNumberFormat="0" applyFill="0" applyBorder="0" applyAlignment="0" applyProtection="0"/>
    <xf numFmtId="0" fontId="46" fillId="0" borderId="45">
      <alignment horizontal="left"/>
    </xf>
    <xf numFmtId="0" fontId="35" fillId="0" borderId="0"/>
    <xf numFmtId="0" fontId="35" fillId="0" borderId="0"/>
    <xf numFmtId="0" fontId="192" fillId="63" borderId="0" applyNumberFormat="0" applyBorder="0" applyAlignment="0" applyProtection="0"/>
    <xf numFmtId="0" fontId="192" fillId="63" borderId="0" applyNumberFormat="0" applyBorder="0" applyAlignment="0" applyProtection="0"/>
    <xf numFmtId="0" fontId="192" fillId="63" borderId="0" applyNumberFormat="0" applyBorder="0" applyAlignment="0" applyProtection="0"/>
    <xf numFmtId="0" fontId="192" fillId="63" borderId="0" applyNumberFormat="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0" fillId="0" borderId="0"/>
    <xf numFmtId="0" fontId="10" fillId="0" borderId="0"/>
    <xf numFmtId="0" fontId="37" fillId="0" borderId="0"/>
    <xf numFmtId="0" fontId="10" fillId="0" borderId="0"/>
    <xf numFmtId="0" fontId="10" fillId="0" borderId="0"/>
    <xf numFmtId="0" fontId="47" fillId="0" borderId="0"/>
    <xf numFmtId="0" fontId="83" fillId="0" borderId="0"/>
    <xf numFmtId="0" fontId="83" fillId="0" borderId="0"/>
    <xf numFmtId="0" fontId="83" fillId="0" borderId="0"/>
    <xf numFmtId="0" fontId="47" fillId="0" borderId="0"/>
    <xf numFmtId="0" fontId="47" fillId="0" borderId="0"/>
    <xf numFmtId="0" fontId="62" fillId="0" borderId="0"/>
    <xf numFmtId="0" fontId="83" fillId="0" borderId="0"/>
    <xf numFmtId="0" fontId="83" fillId="0" borderId="0"/>
    <xf numFmtId="0" fontId="39"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73" fillId="0" borderId="0"/>
    <xf numFmtId="0" fontId="173" fillId="0" borderId="0"/>
    <xf numFmtId="0" fontId="173"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2" fillId="0" borderId="0"/>
    <xf numFmtId="0" fontId="83" fillId="0" borderId="0"/>
    <xf numFmtId="0" fontId="173" fillId="0" borderId="0"/>
    <xf numFmtId="0" fontId="173" fillId="0" borderId="0"/>
    <xf numFmtId="0" fontId="173" fillId="0" borderId="0"/>
    <xf numFmtId="0" fontId="35" fillId="0" borderId="0"/>
    <xf numFmtId="0" fontId="10" fillId="0" borderId="0"/>
    <xf numFmtId="0" fontId="10" fillId="0" borderId="0"/>
    <xf numFmtId="0" fontId="3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83" fillId="29" borderId="27" applyNumberFormat="0" applyFont="0" applyAlignment="0" applyProtection="0"/>
    <xf numFmtId="0" fontId="83" fillId="29" borderId="27" applyNumberFormat="0" applyFont="0" applyAlignment="0" applyProtection="0"/>
    <xf numFmtId="0" fontId="83" fillId="29" borderId="27" applyNumberFormat="0" applyFont="0" applyAlignment="0" applyProtection="0"/>
    <xf numFmtId="0" fontId="83" fillId="29" borderId="27" applyNumberFormat="0" applyFont="0" applyAlignment="0" applyProtection="0"/>
    <xf numFmtId="0" fontId="83" fillId="29" borderId="27" applyNumberFormat="0" applyFont="0" applyAlignment="0" applyProtection="0"/>
    <xf numFmtId="0" fontId="83" fillId="29" borderId="27" applyNumberFormat="0" applyFont="0" applyAlignment="0" applyProtection="0"/>
    <xf numFmtId="0" fontId="83" fillId="29" borderId="27" applyNumberFormat="0" applyFont="0" applyAlignment="0" applyProtection="0"/>
    <xf numFmtId="0" fontId="83" fillId="29" borderId="27" applyNumberFormat="0" applyFont="0" applyAlignment="0" applyProtection="0"/>
    <xf numFmtId="0" fontId="83" fillId="29" borderId="27" applyNumberFormat="0" applyFont="0" applyAlignment="0" applyProtection="0"/>
    <xf numFmtId="0" fontId="83" fillId="29" borderId="27" applyNumberFormat="0" applyFont="0" applyAlignment="0" applyProtection="0"/>
    <xf numFmtId="0" fontId="83" fillId="29" borderId="27" applyNumberFormat="0" applyFont="0" applyAlignment="0" applyProtection="0"/>
    <xf numFmtId="0" fontId="83" fillId="29" borderId="27" applyNumberFormat="0" applyFont="0" applyAlignment="0" applyProtection="0"/>
    <xf numFmtId="0" fontId="77" fillId="21" borderId="48" applyNumberFormat="0" applyAlignment="0" applyProtection="0"/>
    <xf numFmtId="0" fontId="132" fillId="71" borderId="29" applyNumberFormat="0" applyAlignment="0" applyProtection="0"/>
    <xf numFmtId="0" fontId="132" fillId="71" borderId="29" applyNumberFormat="0" applyAlignment="0" applyProtection="0"/>
    <xf numFmtId="0" fontId="132" fillId="71" borderId="29" applyNumberFormat="0" applyAlignment="0" applyProtection="0"/>
    <xf numFmtId="0" fontId="132" fillId="71" borderId="29" applyNumberFormat="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0" fontId="46" fillId="0" borderId="45">
      <alignment horizontal="right"/>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0" fontId="42" fillId="26" borderId="14">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3" fontId="42" fillId="26" borderId="14">
      <alignment horizontal="right"/>
      <protection locked="0"/>
    </xf>
    <xf numFmtId="0" fontId="64" fillId="0" borderId="0">
      <alignment horizontal="left" wrapText="1"/>
    </xf>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93" fillId="0" borderId="0" applyNumberFormat="0" applyFill="0" applyBorder="0" applyAlignment="0" applyProtection="0"/>
    <xf numFmtId="0" fontId="138" fillId="0" borderId="67" applyNumberFormat="0" applyFill="0" applyAlignment="0" applyProtection="0"/>
    <xf numFmtId="0" fontId="138" fillId="0" borderId="67" applyNumberFormat="0" applyFill="0" applyAlignment="0" applyProtection="0"/>
    <xf numFmtId="0" fontId="138" fillId="0" borderId="67" applyNumberFormat="0" applyFill="0" applyAlignment="0" applyProtection="0"/>
    <xf numFmtId="0" fontId="138" fillId="0" borderId="67" applyNumberFormat="0" applyFill="0" applyAlignment="0" applyProtection="0"/>
    <xf numFmtId="0" fontId="110" fillId="0" borderId="49" applyNumberFormat="0" applyFill="0" applyAlignment="0" applyProtection="0"/>
    <xf numFmtId="0" fontId="110" fillId="0" borderId="49" applyNumberFormat="0" applyFill="0" applyAlignment="0" applyProtection="0"/>
    <xf numFmtId="0" fontId="110" fillId="0" borderId="49" applyNumberFormat="0" applyFill="0" applyAlignment="0" applyProtection="0"/>
    <xf numFmtId="0" fontId="110" fillId="0" borderId="49" applyNumberFormat="0" applyFill="0" applyAlignment="0" applyProtection="0"/>
    <xf numFmtId="0" fontId="110" fillId="0" borderId="49" applyNumberFormat="0" applyFill="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9" fillId="21" borderId="69" applyNumberFormat="0" applyAlignment="0" applyProtection="0"/>
    <xf numFmtId="0" fontId="99" fillId="7" borderId="69" applyNumberFormat="0" applyAlignment="0" applyProtection="0"/>
    <xf numFmtId="0" fontId="99" fillId="21" borderId="69" applyNumberFormat="0" applyAlignment="0" applyProtection="0"/>
    <xf numFmtId="0" fontId="99" fillId="7" borderId="69" applyNumberFormat="0" applyAlignment="0" applyProtection="0"/>
    <xf numFmtId="0" fontId="9" fillId="39" borderId="0" applyNumberFormat="0" applyBorder="0" applyAlignment="0" applyProtection="0"/>
    <xf numFmtId="0" fontId="9" fillId="39" borderId="0" applyNumberFormat="0" applyBorder="0" applyAlignment="0" applyProtection="0"/>
    <xf numFmtId="0" fontId="99" fillId="21" borderId="69" applyNumberFormat="0" applyAlignment="0" applyProtection="0"/>
    <xf numFmtId="0" fontId="99" fillId="7" borderId="69"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9" fillId="21" borderId="69" applyNumberFormat="0" applyAlignment="0" applyProtection="0"/>
    <xf numFmtId="0" fontId="99" fillId="7" borderId="69" applyNumberFormat="0" applyAlignment="0" applyProtection="0"/>
    <xf numFmtId="0" fontId="9" fillId="3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4"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4"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80" fillId="0" borderId="0">
      <alignment horizontal="center"/>
    </xf>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80" fillId="0" borderId="0">
      <alignment horizontal="center"/>
    </xf>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2" fillId="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86" fillId="21" borderId="69" applyNumberFormat="0" applyAlignment="0" applyProtection="0"/>
    <xf numFmtId="0" fontId="86" fillId="21" borderId="69" applyNumberFormat="0" applyAlignment="0" applyProtection="0"/>
    <xf numFmtId="0" fontId="86" fillId="21" borderId="69" applyNumberFormat="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80" fillId="0" borderId="0">
      <alignment horizontal="center"/>
    </xf>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9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67" fontId="47" fillId="0" borderId="0"/>
    <xf numFmtId="167" fontId="47" fillId="0" borderId="0"/>
    <xf numFmtId="167" fontId="47" fillId="0" borderId="0"/>
    <xf numFmtId="167" fontId="47" fillId="0" borderId="0"/>
    <xf numFmtId="167" fontId="82" fillId="0" borderId="0"/>
    <xf numFmtId="167" fontId="82" fillId="0" borderId="0"/>
    <xf numFmtId="167" fontId="47" fillId="0" borderId="0"/>
    <xf numFmtId="0" fontId="3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4" fillId="0" borderId="0"/>
    <xf numFmtId="0" fontId="174" fillId="0" borderId="0"/>
    <xf numFmtId="0" fontId="174" fillId="0" borderId="0"/>
    <xf numFmtId="0" fontId="174" fillId="0" borderId="0"/>
    <xf numFmtId="0" fontId="37" fillId="0" borderId="0"/>
    <xf numFmtId="0" fontId="9" fillId="0" borderId="0"/>
    <xf numFmtId="0" fontId="9" fillId="0" borderId="0"/>
    <xf numFmtId="0" fontId="174" fillId="0" borderId="0"/>
    <xf numFmtId="0" fontId="173" fillId="0" borderId="0"/>
    <xf numFmtId="0" fontId="1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4" fillId="0" borderId="0"/>
    <xf numFmtId="0" fontId="9" fillId="0" borderId="0"/>
    <xf numFmtId="0" fontId="9" fillId="0" borderId="0"/>
    <xf numFmtId="0" fontId="1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3" fillId="0" borderId="0"/>
    <xf numFmtId="0" fontId="173" fillId="0" borderId="0"/>
    <xf numFmtId="0" fontId="173" fillId="0" borderId="0"/>
    <xf numFmtId="0" fontId="9" fillId="0" borderId="0"/>
    <xf numFmtId="0" fontId="9" fillId="0" borderId="0"/>
    <xf numFmtId="0" fontId="35" fillId="65" borderId="68" applyNumberFormat="0" applyFont="0" applyAlignment="0" applyProtection="0"/>
    <xf numFmtId="0" fontId="35" fillId="65" borderId="68" applyNumberFormat="0" applyFont="0" applyAlignment="0" applyProtection="0"/>
    <xf numFmtId="0" fontId="35" fillId="65" borderId="6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83" fillId="64" borderId="27" applyNumberFormat="0" applyFont="0" applyAlignment="0" applyProtection="0"/>
    <xf numFmtId="0" fontId="35" fillId="65" borderId="68" applyNumberFormat="0" applyFont="0" applyAlignment="0" applyProtection="0"/>
    <xf numFmtId="0" fontId="83" fillId="64" borderId="27" applyNumberFormat="0" applyFont="0" applyAlignment="0" applyProtection="0"/>
    <xf numFmtId="0" fontId="35" fillId="65" borderId="6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35" fillId="65" borderId="68" applyNumberFormat="0" applyFont="0" applyAlignment="0" applyProtection="0"/>
    <xf numFmtId="0" fontId="35" fillId="65" borderId="68" applyNumberFormat="0" applyFont="0" applyAlignment="0" applyProtection="0"/>
    <xf numFmtId="0" fontId="35" fillId="65" borderId="68" applyNumberFormat="0" applyFont="0" applyAlignment="0" applyProtection="0"/>
    <xf numFmtId="0" fontId="35" fillId="65" borderId="68" applyNumberFormat="0" applyFont="0" applyAlignment="0" applyProtection="0"/>
    <xf numFmtId="0" fontId="35" fillId="65" borderId="68"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35" fillId="65" borderId="68" applyNumberFormat="0" applyFont="0" applyAlignment="0" applyProtection="0"/>
    <xf numFmtId="0" fontId="35" fillId="65" borderId="68" applyNumberFormat="0" applyFont="0" applyAlignment="0" applyProtection="0"/>
    <xf numFmtId="0" fontId="194" fillId="0" borderId="0">
      <alignment horizontal="left"/>
    </xf>
    <xf numFmtId="0" fontId="194" fillId="0" borderId="0">
      <alignment horizontal="left"/>
    </xf>
    <xf numFmtId="0" fontId="50" fillId="0" borderId="0">
      <alignment horizontal="left"/>
    </xf>
    <xf numFmtId="0" fontId="50" fillId="0" borderId="0">
      <alignment horizontal="left"/>
    </xf>
    <xf numFmtId="0" fontId="195" fillId="0" borderId="0">
      <alignment horizontal="left"/>
    </xf>
    <xf numFmtId="0" fontId="195" fillId="0" borderId="0">
      <alignment horizontal="left"/>
    </xf>
    <xf numFmtId="0" fontId="37" fillId="0" borderId="0">
      <alignment horizontal="left"/>
    </xf>
    <xf numFmtId="0" fontId="195" fillId="0" borderId="0">
      <alignment horizontal="left"/>
    </xf>
    <xf numFmtId="0" fontId="194" fillId="0" borderId="0">
      <alignment horizontal="center"/>
    </xf>
    <xf numFmtId="0" fontId="37" fillId="0" borderId="0">
      <alignment horizontal="left"/>
    </xf>
    <xf numFmtId="0" fontId="51" fillId="0" borderId="0">
      <alignment horizontal="center" vertical="center" wrapText="1"/>
    </xf>
    <xf numFmtId="0" fontId="51" fillId="0" borderId="0">
      <alignment horizontal="center" vertical="center" wrapText="1"/>
    </xf>
    <xf numFmtId="0" fontId="195" fillId="0" borderId="0">
      <alignment horizontal="center" vertical="center" wrapText="1"/>
    </xf>
    <xf numFmtId="0" fontId="195" fillId="0" borderId="0">
      <alignment horizontal="center" vertical="center" wrapText="1"/>
    </xf>
    <xf numFmtId="0" fontId="195" fillId="0" borderId="0">
      <alignment horizontal="center" vertical="center" wrapText="1"/>
    </xf>
    <xf numFmtId="0" fontId="195" fillId="0" borderId="0">
      <alignment horizontal="center"/>
    </xf>
    <xf numFmtId="0" fontId="51" fillId="0" borderId="0">
      <alignment horizontal="center" vertical="center" wrapText="1"/>
    </xf>
    <xf numFmtId="0" fontId="194" fillId="0" borderId="0">
      <alignment horizontal="left" vertical="center" wrapText="1"/>
    </xf>
    <xf numFmtId="0" fontId="37" fillId="0" borderId="0">
      <alignment horizontal="center" vertical="center" wrapText="1"/>
    </xf>
    <xf numFmtId="0" fontId="51" fillId="0" borderId="0">
      <alignment horizontal="left" vertical="center" wrapText="1"/>
    </xf>
    <xf numFmtId="0" fontId="51" fillId="0" borderId="0">
      <alignment horizontal="left" vertical="center" wrapText="1"/>
    </xf>
    <xf numFmtId="0" fontId="37" fillId="0" borderId="0">
      <alignment horizontal="center" vertical="center" wrapText="1"/>
    </xf>
    <xf numFmtId="0" fontId="195" fillId="0" borderId="0">
      <alignment horizontal="center" vertical="center" wrapText="1"/>
    </xf>
    <xf numFmtId="0" fontId="51" fillId="0" borderId="0">
      <alignment horizontal="left" vertical="center" wrapText="1"/>
    </xf>
    <xf numFmtId="0" fontId="195" fillId="0" borderId="0">
      <alignment horizontal="left" vertical="center" wrapText="1"/>
    </xf>
    <xf numFmtId="0" fontId="37" fillId="0" borderId="0">
      <alignment horizontal="left" vertical="center" wrapText="1"/>
    </xf>
    <xf numFmtId="0" fontId="195" fillId="0" borderId="0">
      <alignment horizontal="right"/>
    </xf>
    <xf numFmtId="0" fontId="195" fillId="0" borderId="0">
      <alignment horizontal="right"/>
    </xf>
    <xf numFmtId="0" fontId="37" fillId="0" borderId="0"/>
    <xf numFmtId="0" fontId="195" fillId="0" borderId="0"/>
    <xf numFmtId="0" fontId="195" fillId="0" borderId="0">
      <alignment horizontal="right"/>
    </xf>
    <xf numFmtId="0" fontId="195" fillId="0" borderId="0">
      <alignment horizontal="center"/>
    </xf>
    <xf numFmtId="0" fontId="37" fillId="0" borderId="0">
      <alignment horizontal="right"/>
    </xf>
    <xf numFmtId="0" fontId="194" fillId="0" borderId="0">
      <alignment horizontal="left" vertical="center" wrapText="1"/>
    </xf>
    <xf numFmtId="0" fontId="51" fillId="0" borderId="0">
      <alignment horizontal="left" vertical="center" wrapText="1"/>
    </xf>
    <xf numFmtId="0" fontId="37" fillId="0" borderId="0">
      <alignment horizontal="left" vertical="center" wrapText="1"/>
    </xf>
    <xf numFmtId="0" fontId="194" fillId="0" borderId="0">
      <alignment horizontal="left" vertical="center" wrapText="1"/>
    </xf>
    <xf numFmtId="0" fontId="195" fillId="0" borderId="0">
      <alignment horizontal="center" vertical="center" wrapText="1"/>
    </xf>
    <xf numFmtId="0" fontId="195" fillId="0" borderId="0">
      <alignment horizontal="right"/>
    </xf>
    <xf numFmtId="0" fontId="195" fillId="0" borderId="0">
      <alignment horizontal="right"/>
    </xf>
    <xf numFmtId="0" fontId="37" fillId="0" borderId="0">
      <alignment horizontal="right"/>
    </xf>
    <xf numFmtId="0" fontId="195" fillId="0" borderId="0"/>
    <xf numFmtId="0" fontId="51" fillId="0" borderId="0">
      <alignment horizontal="left" vertical="center" wrapText="1"/>
    </xf>
    <xf numFmtId="0" fontId="195" fillId="0" borderId="0">
      <alignment horizontal="right"/>
    </xf>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80" fillId="0" borderId="0">
      <alignment horizontal="center"/>
    </xf>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80" fillId="0" borderId="0">
      <alignment horizontal="center"/>
    </xf>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4" borderId="0" applyNumberFormat="0" applyBorder="0" applyAlignment="0" applyProtection="0"/>
    <xf numFmtId="0" fontId="62" fillId="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62"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197" fillId="0" borderId="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69" fillId="21" borderId="69" applyNumberFormat="0" applyAlignment="0" applyProtection="0"/>
    <xf numFmtId="3" fontId="37" fillId="0" borderId="0">
      <alignment horizontal="right"/>
    </xf>
    <xf numFmtId="0" fontId="122" fillId="0" borderId="21" applyNumberFormat="0" applyFill="0" applyAlignment="0" applyProtection="0"/>
    <xf numFmtId="0" fontId="124" fillId="0" borderId="23" applyNumberFormat="0" applyFill="0" applyAlignment="0" applyProtection="0"/>
    <xf numFmtId="0" fontId="74" fillId="7" borderId="69" applyNumberFormat="0" applyAlignment="0" applyProtection="0"/>
    <xf numFmtId="0" fontId="46" fillId="0" borderId="70">
      <alignment horizontal="left"/>
    </xf>
    <xf numFmtId="0" fontId="46" fillId="0" borderId="7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35" fillId="0" borderId="0"/>
    <xf numFmtId="0" fontId="8" fillId="0" borderId="0"/>
    <xf numFmtId="0" fontId="8" fillId="0" borderId="0"/>
    <xf numFmtId="0" fontId="8" fillId="0" borderId="0"/>
    <xf numFmtId="0" fontId="8" fillId="0" borderId="0"/>
    <xf numFmtId="0" fontId="8" fillId="64" borderId="27" applyNumberFormat="0" applyFont="0" applyAlignment="0" applyProtection="0"/>
    <xf numFmtId="0" fontId="8" fillId="64" borderId="27" applyNumberFormat="0" applyFont="0" applyAlignment="0" applyProtection="0"/>
    <xf numFmtId="0" fontId="8" fillId="64" borderId="27" applyNumberFormat="0" applyFont="0" applyAlignment="0" applyProtection="0"/>
    <xf numFmtId="0" fontId="103" fillId="21" borderId="71" applyNumberFormat="0" applyAlignment="0" applyProtection="0"/>
    <xf numFmtId="0" fontId="103" fillId="21" borderId="71" applyNumberFormat="0" applyAlignment="0" applyProtection="0"/>
    <xf numFmtId="0" fontId="77" fillId="21" borderId="71"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46" fillId="0" borderId="70">
      <alignment horizontal="right"/>
    </xf>
    <xf numFmtId="0" fontId="46" fillId="0" borderId="70">
      <alignment horizontal="right"/>
    </xf>
    <xf numFmtId="0" fontId="110" fillId="0" borderId="72"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198" fillId="0" borderId="0"/>
    <xf numFmtId="0" fontId="199" fillId="0" borderId="0" applyNumberFormat="0" applyFill="0" applyBorder="0" applyAlignment="0" applyProtection="0">
      <alignment vertical="top"/>
    </xf>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3" fontId="37" fillId="0" borderId="0">
      <alignment horizontal="right"/>
    </xf>
    <xf numFmtId="0" fontId="137" fillId="0" borderId="0" applyNumberFormat="0" applyFill="0" applyBorder="0" applyAlignment="0" applyProtection="0">
      <alignment vertical="top"/>
    </xf>
    <xf numFmtId="0" fontId="7" fillId="0" borderId="0"/>
    <xf numFmtId="0" fontId="35" fillId="0" borderId="0">
      <alignment vertical="top"/>
    </xf>
    <xf numFmtId="0" fontId="47" fillId="0" borderId="0"/>
    <xf numFmtId="0" fontId="35" fillId="0" borderId="0">
      <alignment vertical="top"/>
    </xf>
    <xf numFmtId="0" fontId="7" fillId="0" borderId="0"/>
    <xf numFmtId="0" fontId="7" fillId="64" borderId="27" applyNumberFormat="0" applyFont="0" applyAlignment="0" applyProtection="0"/>
    <xf numFmtId="0" fontId="83" fillId="65" borderId="68" applyNumberFormat="0" applyFont="0" applyAlignment="0" applyProtection="0"/>
    <xf numFmtId="200" fontId="35" fillId="0" borderId="0" applyFont="0" applyFill="0" applyBorder="0" applyAlignment="0" applyProtection="0"/>
    <xf numFmtId="0" fontId="119" fillId="0" borderId="0"/>
    <xf numFmtId="0" fontId="6" fillId="0" borderId="0"/>
    <xf numFmtId="0" fontId="6" fillId="0" borderId="0"/>
    <xf numFmtId="0" fontId="6" fillId="0" borderId="0"/>
    <xf numFmtId="0" fontId="6" fillId="0" borderId="0"/>
    <xf numFmtId="0" fontId="35" fillId="0" borderId="0">
      <alignment vertical="top"/>
    </xf>
    <xf numFmtId="0" fontId="35" fillId="0" borderId="0"/>
    <xf numFmtId="0" fontId="204" fillId="0" borderId="0"/>
    <xf numFmtId="0" fontId="5" fillId="0" borderId="0"/>
    <xf numFmtId="0" fontId="4" fillId="0" borderId="0"/>
    <xf numFmtId="0" fontId="141" fillId="0" borderId="0"/>
    <xf numFmtId="0" fontId="3" fillId="0" borderId="0"/>
    <xf numFmtId="0" fontId="37" fillId="0" borderId="0"/>
    <xf numFmtId="0" fontId="20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lignment horizontal="right"/>
    </xf>
    <xf numFmtId="0" fontId="2" fillId="0" borderId="0"/>
    <xf numFmtId="0" fontId="37" fillId="0" borderId="0">
      <alignment horizontal="right"/>
    </xf>
    <xf numFmtId="0" fontId="2" fillId="0" borderId="0"/>
    <xf numFmtId="0" fontId="2" fillId="0" borderId="0"/>
    <xf numFmtId="0" fontId="2" fillId="0" borderId="0"/>
    <xf numFmtId="0" fontId="2" fillId="0" borderId="0"/>
    <xf numFmtId="0" fontId="35" fillId="0" borderId="0"/>
    <xf numFmtId="43" fontId="35" fillId="0" borderId="0" applyFont="0" applyFill="0" applyBorder="0" applyAlignment="0" applyProtection="0"/>
    <xf numFmtId="0" fontId="35" fillId="0" borderId="0"/>
    <xf numFmtId="0" fontId="35"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37" fillId="0" borderId="0"/>
    <xf numFmtId="0" fontId="1" fillId="0" borderId="0"/>
    <xf numFmtId="0" fontId="1" fillId="0" borderId="0"/>
    <xf numFmtId="0" fontId="177" fillId="0" borderId="0"/>
    <xf numFmtId="0" fontId="177" fillId="0" borderId="0"/>
    <xf numFmtId="0" fontId="1" fillId="0" borderId="0"/>
    <xf numFmtId="0" fontId="1" fillId="64" borderId="27" applyNumberFormat="0" applyFont="0" applyAlignment="0" applyProtection="0"/>
    <xf numFmtId="0" fontId="37" fillId="0" borderId="0">
      <alignment horizontal="right"/>
    </xf>
    <xf numFmtId="0" fontId="212" fillId="0" borderId="0">
      <alignment horizontal="right"/>
    </xf>
    <xf numFmtId="0" fontId="37" fillId="0" borderId="0">
      <alignment horizontal="right"/>
    </xf>
  </cellStyleXfs>
  <cellXfs count="1838">
    <xf numFmtId="0" fontId="0" fillId="0" borderId="0" xfId="0" applyAlignment="1"/>
    <xf numFmtId="0" fontId="0" fillId="0" borderId="0" xfId="0" applyAlignment="1">
      <alignment vertical="top"/>
    </xf>
    <xf numFmtId="0" fontId="39" fillId="0" borderId="0" xfId="0" applyFont="1" applyAlignment="1">
      <alignment vertical="top"/>
    </xf>
    <xf numFmtId="0" fontId="36" fillId="0" borderId="0" xfId="0" applyFont="1" applyAlignment="1">
      <alignment vertical="top"/>
    </xf>
    <xf numFmtId="0" fontId="36" fillId="0" borderId="0" xfId="0" applyFont="1" applyAlignment="1">
      <alignment horizontal="justify" vertical="top"/>
    </xf>
    <xf numFmtId="0" fontId="35" fillId="0" borderId="0" xfId="267" applyBorder="1" applyAlignment="1"/>
    <xf numFmtId="0" fontId="35" fillId="0" borderId="0" xfId="267" applyAlignment="1"/>
    <xf numFmtId="0" fontId="35" fillId="0" borderId="0" xfId="267" applyAlignment="1">
      <alignment horizontal="left"/>
    </xf>
    <xf numFmtId="164" fontId="35" fillId="0" borderId="0" xfId="267" applyNumberFormat="1" applyAlignment="1"/>
    <xf numFmtId="0" fontId="36" fillId="0" borderId="0" xfId="267" applyFont="1" applyBorder="1" applyAlignment="1">
      <alignment vertical="center"/>
    </xf>
    <xf numFmtId="0" fontId="40" fillId="0" borderId="0" xfId="267" applyFont="1" applyAlignment="1"/>
    <xf numFmtId="0" fontId="36" fillId="0" borderId="0" xfId="267" applyFont="1" applyAlignment="1"/>
    <xf numFmtId="0" fontId="36" fillId="0" borderId="0" xfId="267" applyFont="1" applyAlignment="1">
      <alignment vertical="top"/>
    </xf>
    <xf numFmtId="0" fontId="35" fillId="0" borderId="0" xfId="267" applyAlignment="1">
      <alignment vertical="top"/>
    </xf>
    <xf numFmtId="0" fontId="36" fillId="0" borderId="0" xfId="267" applyFont="1" applyAlignment="1">
      <alignment horizontal="right"/>
    </xf>
    <xf numFmtId="0" fontId="35" fillId="0" borderId="0" xfId="267" applyBorder="1" applyAlignment="1">
      <alignment vertical="top"/>
    </xf>
    <xf numFmtId="0" fontId="35" fillId="0" borderId="0" xfId="267" applyFont="1" applyAlignment="1">
      <alignment vertical="top"/>
    </xf>
    <xf numFmtId="0" fontId="40" fillId="0" borderId="0" xfId="267" applyFont="1" applyAlignment="1">
      <alignment vertical="top"/>
    </xf>
    <xf numFmtId="0" fontId="35" fillId="0" borderId="0" xfId="267" applyAlignment="1">
      <alignment horizontal="center"/>
    </xf>
    <xf numFmtId="0" fontId="35" fillId="0" borderId="0" xfId="267" applyFill="1" applyAlignment="1"/>
    <xf numFmtId="0" fontId="35" fillId="0" borderId="10" xfId="267" applyBorder="1" applyAlignment="1">
      <alignment vertical="top"/>
    </xf>
    <xf numFmtId="0" fontId="35" fillId="0" borderId="0" xfId="267" applyAlignment="1">
      <alignment vertical="center"/>
    </xf>
    <xf numFmtId="0" fontId="36" fillId="0" borderId="0" xfId="267" applyFont="1" applyAlignment="1">
      <alignment vertical="center"/>
    </xf>
    <xf numFmtId="0" fontId="41" fillId="0" borderId="0" xfId="267" applyFont="1" applyAlignment="1"/>
    <xf numFmtId="0" fontId="35" fillId="0" borderId="0" xfId="267" applyAlignment="1">
      <alignment horizontal="left" vertical="top"/>
    </xf>
    <xf numFmtId="170" fontId="35" fillId="0" borderId="0" xfId="68" applyNumberFormat="1" applyAlignment="1">
      <alignment vertical="top"/>
    </xf>
    <xf numFmtId="0" fontId="41" fillId="0" borderId="10" xfId="267" applyFont="1" applyBorder="1" applyAlignment="1">
      <alignment vertical="center"/>
    </xf>
    <xf numFmtId="0" fontId="36" fillId="0" borderId="0" xfId="0" applyFont="1" applyFill="1" applyAlignment="1">
      <alignment horizontal="left"/>
    </xf>
    <xf numFmtId="0" fontId="0" fillId="0" borderId="0" xfId="0" applyAlignment="1">
      <alignment vertical="top" wrapText="1"/>
    </xf>
    <xf numFmtId="0" fontId="55" fillId="0" borderId="0" xfId="267" applyFont="1" applyBorder="1" applyAlignment="1">
      <alignment horizontal="left"/>
    </xf>
    <xf numFmtId="0" fontId="41" fillId="0" borderId="0" xfId="267" applyFont="1" applyBorder="1" applyAlignment="1">
      <alignment vertical="top"/>
    </xf>
    <xf numFmtId="0" fontId="51" fillId="0" borderId="0" xfId="109" applyFont="1" applyBorder="1" applyAlignment="1">
      <alignment horizontal="left" vertical="top"/>
    </xf>
    <xf numFmtId="0" fontId="55" fillId="0" borderId="0" xfId="267" applyFont="1" applyBorder="1" applyAlignment="1">
      <alignment horizontal="left" vertical="top"/>
    </xf>
    <xf numFmtId="0" fontId="51" fillId="0" borderId="0" xfId="267" applyFont="1" applyBorder="1" applyAlignment="1">
      <alignment horizontal="left" vertical="top"/>
    </xf>
    <xf numFmtId="0" fontId="57" fillId="0" borderId="0" xfId="267" applyFont="1" applyFill="1" applyBorder="1" applyAlignment="1"/>
    <xf numFmtId="0" fontId="35" fillId="0" borderId="0" xfId="267" applyFill="1" applyBorder="1" applyAlignment="1">
      <alignment vertical="top"/>
    </xf>
    <xf numFmtId="0" fontId="35" fillId="0" borderId="0" xfId="267" applyFill="1" applyAlignment="1">
      <alignment horizontal="left"/>
    </xf>
    <xf numFmtId="0" fontId="0" fillId="0" borderId="0" xfId="0" applyFill="1" applyAlignment="1"/>
    <xf numFmtId="0" fontId="36" fillId="0" borderId="0" xfId="267" applyFont="1" applyBorder="1" applyAlignment="1">
      <alignment horizontal="right" vertical="center"/>
    </xf>
    <xf numFmtId="165" fontId="36" fillId="0" borderId="0" xfId="267" applyNumberFormat="1" applyFont="1" applyBorder="1" applyAlignment="1">
      <alignment horizontal="right" vertical="center"/>
    </xf>
    <xf numFmtId="0" fontId="41" fillId="0" borderId="0" xfId="267" applyFont="1" applyBorder="1" applyAlignment="1">
      <alignment vertical="center"/>
    </xf>
    <xf numFmtId="0" fontId="36" fillId="0" borderId="0" xfId="0" applyFont="1" applyBorder="1" applyAlignment="1">
      <alignment horizontal="left" vertical="center"/>
    </xf>
    <xf numFmtId="0" fontId="0" fillId="0" borderId="0" xfId="0" applyAlignment="1">
      <alignment vertical="center"/>
    </xf>
    <xf numFmtId="164" fontId="36" fillId="0" borderId="0" xfId="267" applyNumberFormat="1" applyFont="1" applyBorder="1" applyAlignment="1">
      <alignment horizontal="right" vertical="center"/>
    </xf>
    <xf numFmtId="0" fontId="36" fillId="0" borderId="0" xfId="0" applyFont="1" applyAlignment="1">
      <alignment horizontal="left" vertical="center"/>
    </xf>
    <xf numFmtId="0" fontId="36" fillId="0" borderId="10" xfId="0" applyFont="1" applyBorder="1" applyAlignment="1">
      <alignment horizontal="left" vertical="center"/>
    </xf>
    <xf numFmtId="165" fontId="36" fillId="0" borderId="10" xfId="267" applyNumberFormat="1" applyFont="1" applyBorder="1" applyAlignment="1">
      <alignment horizontal="right" vertical="center"/>
    </xf>
    <xf numFmtId="0" fontId="38" fillId="0" borderId="0" xfId="267" applyFont="1" applyBorder="1" applyAlignment="1">
      <alignment horizontal="justify" vertical="top" wrapText="1"/>
    </xf>
    <xf numFmtId="0" fontId="40" fillId="0" borderId="0" xfId="0" applyFont="1" applyFill="1" applyBorder="1" applyAlignment="1">
      <alignment horizontal="right" vertical="center"/>
    </xf>
    <xf numFmtId="0" fontId="35" fillId="0" borderId="10" xfId="267" applyBorder="1" applyAlignment="1">
      <alignment vertical="center"/>
    </xf>
    <xf numFmtId="0" fontId="35" fillId="0" borderId="0" xfId="267" applyBorder="1" applyAlignment="1">
      <alignment vertical="center"/>
    </xf>
    <xf numFmtId="0" fontId="36" fillId="0" borderId="0" xfId="0" applyFont="1" applyFill="1" applyBorder="1" applyAlignment="1">
      <alignment horizontal="right" vertical="center"/>
    </xf>
    <xf numFmtId="0" fontId="40" fillId="0" borderId="0" xfId="267" applyFont="1" applyAlignment="1">
      <alignment vertical="center"/>
    </xf>
    <xf numFmtId="0" fontId="36" fillId="0" borderId="0" xfId="267" applyFont="1" applyAlignment="1">
      <alignment horizontal="right" vertical="center"/>
    </xf>
    <xf numFmtId="0" fontId="41" fillId="0" borderId="0" xfId="267" applyFont="1" applyAlignment="1">
      <alignment vertical="center"/>
    </xf>
    <xf numFmtId="0" fontId="41" fillId="0" borderId="0" xfId="267" applyFont="1" applyAlignment="1">
      <alignment horizontal="left" vertical="center"/>
    </xf>
    <xf numFmtId="0" fontId="35" fillId="0" borderId="0" xfId="267" applyAlignment="1">
      <alignment horizontal="left" vertical="center"/>
    </xf>
    <xf numFmtId="0" fontId="36" fillId="0" borderId="0" xfId="0" applyFont="1" applyFill="1" applyAlignment="1">
      <alignment vertical="center"/>
    </xf>
    <xf numFmtId="0" fontId="40" fillId="0" borderId="0" xfId="267" applyFont="1" applyAlignment="1">
      <alignment horizontal="left" vertical="center"/>
    </xf>
    <xf numFmtId="0" fontId="35" fillId="0" borderId="0" xfId="267" applyFont="1" applyAlignment="1">
      <alignment horizontal="left" vertical="center"/>
    </xf>
    <xf numFmtId="165" fontId="36" fillId="0" borderId="0" xfId="275" applyNumberFormat="1" applyFont="1" applyFill="1" applyBorder="1" applyAlignment="1">
      <alignment horizontal="right" vertical="center"/>
    </xf>
    <xf numFmtId="0" fontId="40" fillId="0" borderId="10" xfId="267" applyFont="1" applyBorder="1" applyAlignment="1">
      <alignment horizontal="left" vertical="center"/>
    </xf>
    <xf numFmtId="0" fontId="35" fillId="0" borderId="10" xfId="267" applyFont="1" applyBorder="1" applyAlignment="1">
      <alignment vertical="center"/>
    </xf>
    <xf numFmtId="0" fontId="36" fillId="0" borderId="0" xfId="0" applyFont="1" applyFill="1" applyAlignment="1">
      <alignment horizontal="left" vertical="center"/>
    </xf>
    <xf numFmtId="164" fontId="36" fillId="0" borderId="0" xfId="275" applyNumberFormat="1" applyFont="1" applyFill="1" applyBorder="1" applyAlignment="1">
      <alignment horizontal="right" vertical="center"/>
    </xf>
    <xf numFmtId="165" fontId="36" fillId="0" borderId="0" xfId="267" applyNumberFormat="1" applyFont="1" applyFill="1" applyBorder="1" applyAlignment="1">
      <alignment horizontal="right" vertical="center"/>
    </xf>
    <xf numFmtId="0" fontId="36" fillId="0" borderId="0" xfId="267" quotePrefix="1" applyFont="1" applyBorder="1" applyAlignment="1">
      <alignment horizontal="left" vertical="center"/>
    </xf>
    <xf numFmtId="0" fontId="36" fillId="0" borderId="10" xfId="267" quotePrefix="1" applyFont="1" applyBorder="1" applyAlignment="1">
      <alignment horizontal="left" vertical="center"/>
    </xf>
    <xf numFmtId="0" fontId="35" fillId="0" borderId="0" xfId="0" applyFont="1" applyBorder="1" applyAlignment="1">
      <alignment vertical="center"/>
    </xf>
    <xf numFmtId="0" fontId="0" fillId="0" borderId="0" xfId="0" applyBorder="1" applyAlignment="1">
      <alignment vertical="center"/>
    </xf>
    <xf numFmtId="0" fontId="36" fillId="0" borderId="0" xfId="267" quotePrefix="1" applyFont="1" applyBorder="1" applyAlignment="1">
      <alignment vertical="center"/>
    </xf>
    <xf numFmtId="0" fontId="35" fillId="0" borderId="0" xfId="267" applyFill="1" applyBorder="1" applyAlignment="1">
      <alignment horizontal="center"/>
    </xf>
    <xf numFmtId="0" fontId="40" fillId="0" borderId="0" xfId="267" applyFont="1" applyFill="1" applyBorder="1" applyAlignment="1"/>
    <xf numFmtId="0" fontId="36" fillId="0" borderId="0" xfId="267" quotePrefix="1" applyNumberFormat="1" applyFont="1" applyFill="1" applyBorder="1" applyAlignment="1"/>
    <xf numFmtId="0" fontId="36" fillId="0" borderId="0" xfId="267" applyFont="1" applyFill="1" applyBorder="1" applyAlignment="1"/>
    <xf numFmtId="0" fontId="35" fillId="0" borderId="0" xfId="267" applyFont="1" applyFill="1" applyBorder="1" applyAlignment="1"/>
    <xf numFmtId="0" fontId="36" fillId="0" borderId="0" xfId="0" applyFont="1" applyFill="1" applyBorder="1" applyAlignment="1">
      <alignment vertical="top"/>
    </xf>
    <xf numFmtId="0" fontId="35" fillId="0" borderId="0" xfId="267" applyFill="1" applyBorder="1" applyAlignment="1">
      <alignment horizontal="right"/>
    </xf>
    <xf numFmtId="0" fontId="36" fillId="0" borderId="0" xfId="0" applyFont="1" applyFill="1" applyBorder="1" applyAlignment="1">
      <alignment horizontal="right"/>
    </xf>
    <xf numFmtId="168" fontId="36" fillId="0" borderId="0" xfId="0" applyNumberFormat="1" applyFont="1" applyFill="1" applyBorder="1" applyAlignment="1">
      <alignment horizontal="right"/>
    </xf>
    <xf numFmtId="0" fontId="36" fillId="0" borderId="0" xfId="267" applyFont="1" applyFill="1" applyBorder="1" applyAlignment="1">
      <alignment vertical="top"/>
    </xf>
    <xf numFmtId="0" fontId="35" fillId="0" borderId="0" xfId="267" applyFont="1" applyFill="1" applyBorder="1" applyAlignment="1">
      <alignment horizontal="right" vertical="top"/>
    </xf>
    <xf numFmtId="0" fontId="44" fillId="0" borderId="0" xfId="265" applyFont="1" applyFill="1" applyBorder="1" applyAlignment="1">
      <alignment horizontal="right" vertical="center"/>
    </xf>
    <xf numFmtId="0" fontId="36" fillId="0" borderId="0" xfId="267" applyFont="1" applyFill="1" applyBorder="1" applyAlignment="1">
      <alignment horizontal="right" vertical="center"/>
    </xf>
    <xf numFmtId="0" fontId="35" fillId="0" borderId="0" xfId="0" applyFont="1" applyFill="1" applyAlignment="1">
      <alignment vertical="center"/>
    </xf>
    <xf numFmtId="177" fontId="35" fillId="0" borderId="0" xfId="0" applyNumberFormat="1" applyFont="1" applyFill="1" applyAlignment="1">
      <alignment horizontal="right" vertical="center"/>
    </xf>
    <xf numFmtId="177" fontId="40" fillId="0" borderId="8" xfId="0" applyNumberFormat="1" applyFont="1" applyFill="1" applyBorder="1" applyAlignment="1">
      <alignment horizontal="right" vertical="center"/>
    </xf>
    <xf numFmtId="0" fontId="0" fillId="0" borderId="0" xfId="0" applyFill="1" applyAlignment="1">
      <alignment vertical="center"/>
    </xf>
    <xf numFmtId="0" fontId="41" fillId="0" borderId="0" xfId="0" applyFont="1" applyFill="1" applyAlignment="1">
      <alignment vertical="center"/>
    </xf>
    <xf numFmtId="0" fontId="41" fillId="0" borderId="0" xfId="0" applyFont="1" applyFill="1" applyBorder="1" applyAlignment="1">
      <alignment vertical="center"/>
    </xf>
    <xf numFmtId="0" fontId="41" fillId="0" borderId="10" xfId="0" applyFont="1" applyFill="1" applyBorder="1" applyAlignment="1">
      <alignment vertical="center"/>
    </xf>
    <xf numFmtId="177" fontId="41" fillId="0" borderId="10" xfId="0" applyNumberFormat="1" applyFont="1" applyFill="1" applyBorder="1" applyAlignment="1">
      <alignment horizontal="right" vertical="center"/>
    </xf>
    <xf numFmtId="0" fontId="35" fillId="0" borderId="0" xfId="0" applyFont="1" applyAlignment="1">
      <alignment vertical="top"/>
    </xf>
    <xf numFmtId="0" fontId="35" fillId="0" borderId="0" xfId="267" applyFill="1" applyBorder="1" applyAlignment="1">
      <alignment horizontal="left"/>
    </xf>
    <xf numFmtId="0" fontId="35" fillId="0" borderId="0" xfId="0" applyFont="1" applyAlignment="1">
      <alignment horizontal="left" vertical="center"/>
    </xf>
    <xf numFmtId="0" fontId="36" fillId="0" borderId="0" xfId="0" applyFont="1" applyFill="1" applyAlignment="1">
      <alignment horizontal="right" vertical="center"/>
    </xf>
    <xf numFmtId="1" fontId="36" fillId="0" borderId="0" xfId="275" applyNumberFormat="1" applyFont="1" applyFill="1" applyBorder="1" applyAlignment="1">
      <alignment horizontal="right" vertical="center"/>
    </xf>
    <xf numFmtId="0" fontId="35" fillId="0" borderId="0" xfId="266" applyFont="1" applyAlignment="1">
      <alignment horizontal="left" vertical="center"/>
    </xf>
    <xf numFmtId="164" fontId="35" fillId="0" borderId="0" xfId="267" applyNumberFormat="1" applyAlignment="1">
      <alignment horizontal="right" vertical="center"/>
    </xf>
    <xf numFmtId="0" fontId="35" fillId="0" borderId="0" xfId="266" applyFont="1" applyBorder="1" applyAlignment="1">
      <alignment horizontal="left" vertical="center"/>
    </xf>
    <xf numFmtId="167" fontId="0" fillId="0" borderId="0" xfId="0" applyNumberFormat="1" applyFill="1" applyAlignment="1">
      <alignment horizontal="right" vertical="center"/>
    </xf>
    <xf numFmtId="164" fontId="36" fillId="0" borderId="0" xfId="267" applyNumberFormat="1" applyFont="1" applyFill="1" applyBorder="1" applyAlignment="1">
      <alignment horizontal="right" vertical="center"/>
    </xf>
    <xf numFmtId="164" fontId="36" fillId="0" borderId="0" xfId="267" applyNumberFormat="1" applyFont="1" applyAlignment="1"/>
    <xf numFmtId="0" fontId="36" fillId="0" borderId="0" xfId="264" applyFont="1" applyFill="1" applyBorder="1" applyAlignment="1">
      <alignment vertical="top"/>
    </xf>
    <xf numFmtId="0" fontId="35" fillId="0" borderId="0" xfId="270"/>
    <xf numFmtId="2" fontId="36" fillId="0" borderId="0" xfId="270" applyNumberFormat="1" applyFont="1" applyFill="1" applyBorder="1" applyAlignment="1">
      <alignment vertical="center"/>
    </xf>
    <xf numFmtId="0" fontId="65" fillId="0" borderId="0" xfId="267" applyFont="1" applyFill="1" applyAlignment="1">
      <alignment vertical="center"/>
    </xf>
    <xf numFmtId="0" fontId="41" fillId="0" borderId="10" xfId="267" applyFont="1" applyFill="1" applyBorder="1" applyAlignment="1">
      <alignment vertical="center"/>
    </xf>
    <xf numFmtId="0" fontId="40" fillId="0" borderId="0" xfId="0" applyFont="1" applyFill="1" applyAlignment="1">
      <alignment vertical="top"/>
    </xf>
    <xf numFmtId="0" fontId="36" fillId="0" borderId="0" xfId="0" applyFont="1" applyFill="1" applyBorder="1" applyAlignment="1">
      <alignment horizontal="left" vertical="top" wrapText="1"/>
    </xf>
    <xf numFmtId="165" fontId="35" fillId="0" borderId="10" xfId="275" applyNumberFormat="1" applyFont="1" applyFill="1" applyBorder="1" applyAlignment="1">
      <alignment horizontal="right" vertical="center"/>
    </xf>
    <xf numFmtId="0" fontId="35" fillId="0" borderId="0" xfId="267" applyAlignment="1">
      <alignment horizontal="center" vertical="center"/>
    </xf>
    <xf numFmtId="0" fontId="36" fillId="0" borderId="0" xfId="267" applyFont="1" applyFill="1" applyBorder="1" applyAlignment="1">
      <alignment horizontal="center" vertical="center"/>
    </xf>
    <xf numFmtId="164" fontId="35" fillId="0" borderId="0" xfId="275" applyNumberFormat="1" applyFont="1" applyFill="1" applyBorder="1" applyAlignment="1">
      <alignment horizontal="right" vertical="center"/>
    </xf>
    <xf numFmtId="0" fontId="57" fillId="0" borderId="0" xfId="267" applyFont="1" applyFill="1" applyBorder="1" applyAlignment="1">
      <alignment horizontal="left"/>
    </xf>
    <xf numFmtId="0" fontId="57" fillId="0" borderId="0" xfId="267" applyFont="1" applyFill="1" applyBorder="1" applyAlignment="1">
      <alignment horizontal="right"/>
    </xf>
    <xf numFmtId="0" fontId="35" fillId="0" borderId="0" xfId="0" applyFont="1" applyAlignment="1"/>
    <xf numFmtId="0" fontId="41" fillId="0" borderId="0" xfId="0" applyFont="1" applyAlignment="1"/>
    <xf numFmtId="165" fontId="41" fillId="0" borderId="0" xfId="275" applyNumberFormat="1" applyFont="1" applyFill="1" applyBorder="1" applyAlignment="1">
      <alignment horizontal="right" vertical="center"/>
    </xf>
    <xf numFmtId="167" fontId="41" fillId="0" borderId="0" xfId="267" applyNumberFormat="1" applyFont="1" applyFill="1" applyBorder="1" applyAlignment="1">
      <alignment horizontal="right" vertical="center"/>
    </xf>
    <xf numFmtId="167" fontId="36" fillId="0" borderId="0" xfId="0" quotePrefix="1" applyNumberFormat="1" applyFont="1" applyFill="1" applyBorder="1" applyAlignment="1">
      <alignment vertical="center"/>
    </xf>
    <xf numFmtId="167" fontId="36" fillId="0" borderId="0" xfId="0" applyNumberFormat="1" applyFont="1" applyFill="1" applyAlignment="1">
      <alignment horizontal="right" vertical="center"/>
    </xf>
    <xf numFmtId="0" fontId="0" fillId="0" borderId="0" xfId="0" applyAlignment="1"/>
    <xf numFmtId="0" fontId="0" fillId="0" borderId="0" xfId="0" applyAlignment="1">
      <alignment vertical="top"/>
    </xf>
    <xf numFmtId="0" fontId="39" fillId="0" borderId="0" xfId="506" applyFont="1" applyAlignment="1">
      <alignment vertical="top"/>
    </xf>
    <xf numFmtId="0" fontId="35" fillId="0" borderId="0" xfId="507" applyFont="1" applyFill="1" applyAlignment="1">
      <alignment vertical="top"/>
    </xf>
    <xf numFmtId="0" fontId="40" fillId="0" borderId="0" xfId="507" applyFont="1" applyBorder="1" applyAlignment="1">
      <alignment vertical="top"/>
    </xf>
    <xf numFmtId="0" fontId="40" fillId="0" borderId="0" xfId="507" applyFont="1" applyFill="1" applyBorder="1" applyAlignment="1">
      <alignment horizontal="right" vertical="center"/>
    </xf>
    <xf numFmtId="0" fontId="41" fillId="0" borderId="0" xfId="507" applyFont="1" applyAlignment="1">
      <alignment vertical="center"/>
    </xf>
    <xf numFmtId="0" fontId="35" fillId="0" borderId="0" xfId="511" applyFont="1" applyBorder="1" applyAlignment="1">
      <alignment horizontal="center" vertical="center"/>
    </xf>
    <xf numFmtId="0" fontId="61" fillId="0" borderId="0" xfId="507" applyFont="1" applyAlignment="1">
      <alignment vertical="center"/>
    </xf>
    <xf numFmtId="0" fontId="40" fillId="0" borderId="0" xfId="507" applyFont="1" applyFill="1" applyBorder="1" applyAlignment="1"/>
    <xf numFmtId="0" fontId="35" fillId="0" borderId="0" xfId="507" applyAlignment="1">
      <alignment horizontal="right"/>
    </xf>
    <xf numFmtId="0" fontId="40" fillId="0" borderId="0" xfId="513" applyFont="1" applyFill="1" applyBorder="1" applyAlignment="1">
      <alignment vertical="center"/>
    </xf>
    <xf numFmtId="0" fontId="40" fillId="0" borderId="0" xfId="513" applyFont="1" applyFill="1" applyBorder="1" applyAlignment="1">
      <alignment vertical="center" wrapText="1"/>
    </xf>
    <xf numFmtId="0" fontId="35" fillId="0" borderId="0" xfId="0" applyFont="1" applyBorder="1" applyAlignment="1">
      <alignment horizontal="left" vertical="center"/>
    </xf>
    <xf numFmtId="0" fontId="40" fillId="33" borderId="0" xfId="267" applyFont="1" applyFill="1" applyBorder="1" applyAlignment="1">
      <alignment vertical="center"/>
    </xf>
    <xf numFmtId="0" fontId="40" fillId="33" borderId="0" xfId="267" applyFont="1" applyFill="1" applyBorder="1" applyAlignment="1"/>
    <xf numFmtId="0" fontId="40" fillId="33" borderId="0" xfId="267" applyFont="1" applyFill="1" applyBorder="1" applyAlignment="1">
      <alignment horizontal="right"/>
    </xf>
    <xf numFmtId="0" fontId="35" fillId="33" borderId="0" xfId="267" applyFont="1" applyFill="1" applyAlignment="1">
      <alignment vertical="center"/>
    </xf>
    <xf numFmtId="0" fontId="40" fillId="33" borderId="0" xfId="267" applyFont="1" applyFill="1" applyBorder="1" applyAlignment="1">
      <alignment horizontal="right" vertical="center"/>
    </xf>
    <xf numFmtId="0" fontId="40" fillId="33" borderId="0" xfId="267" applyFont="1" applyFill="1" applyBorder="1" applyAlignment="1">
      <alignment horizontal="left" vertical="center"/>
    </xf>
    <xf numFmtId="164" fontId="36" fillId="33" borderId="0" xfId="267" applyNumberFormat="1" applyFont="1" applyFill="1" applyBorder="1" applyAlignment="1">
      <alignment horizontal="right" vertical="center"/>
    </xf>
    <xf numFmtId="0" fontId="36" fillId="33" borderId="0" xfId="267" applyFont="1" applyFill="1" applyBorder="1" applyAlignment="1">
      <alignment vertical="center"/>
    </xf>
    <xf numFmtId="0" fontId="35" fillId="33" borderId="0" xfId="267" applyFill="1" applyBorder="1" applyAlignment="1">
      <alignment vertical="center"/>
    </xf>
    <xf numFmtId="0" fontId="35" fillId="0" borderId="0" xfId="267" applyFont="1" applyFill="1" applyBorder="1" applyAlignment="1">
      <alignment vertical="top"/>
    </xf>
    <xf numFmtId="0" fontId="35" fillId="0" borderId="0" xfId="267" applyFont="1" applyBorder="1" applyAlignment="1">
      <alignment vertical="top"/>
    </xf>
    <xf numFmtId="0" fontId="35" fillId="0" borderId="0" xfId="267" applyAlignment="1"/>
    <xf numFmtId="0" fontId="35" fillId="0" borderId="0" xfId="267" applyBorder="1" applyAlignment="1">
      <alignment vertical="top"/>
    </xf>
    <xf numFmtId="0" fontId="35" fillId="0" borderId="0" xfId="267" applyBorder="1" applyAlignment="1"/>
    <xf numFmtId="0" fontId="35" fillId="0" borderId="0" xfId="267" applyAlignment="1">
      <alignment vertical="center"/>
    </xf>
    <xf numFmtId="0" fontId="35" fillId="0" borderId="0" xfId="267" applyFont="1" applyFill="1" applyBorder="1" applyAlignment="1">
      <alignment horizontal="right" vertical="center"/>
    </xf>
    <xf numFmtId="0" fontId="35" fillId="0" borderId="0" xfId="267" applyFill="1" applyAlignment="1">
      <alignment vertical="center"/>
    </xf>
    <xf numFmtId="0" fontId="35" fillId="0" borderId="0" xfId="267" applyAlignment="1">
      <alignment vertical="top"/>
    </xf>
    <xf numFmtId="0" fontId="35" fillId="0" borderId="0" xfId="267" applyFill="1" applyAlignment="1">
      <alignment vertical="top"/>
    </xf>
    <xf numFmtId="0" fontId="35" fillId="0" borderId="0" xfId="267" applyFill="1" applyBorder="1" applyAlignment="1"/>
    <xf numFmtId="0" fontId="40" fillId="0" borderId="0" xfId="267" applyFont="1" applyBorder="1" applyAlignment="1">
      <alignment horizontal="right"/>
    </xf>
    <xf numFmtId="0" fontId="35" fillId="0" borderId="0" xfId="267" applyFill="1" applyBorder="1" applyAlignment="1">
      <alignment vertical="center"/>
    </xf>
    <xf numFmtId="0" fontId="41" fillId="0" borderId="0" xfId="267" applyFont="1" applyFill="1" applyBorder="1" applyAlignment="1">
      <alignment vertical="center"/>
    </xf>
    <xf numFmtId="0" fontId="40" fillId="0" borderId="0" xfId="267" applyFont="1" applyFill="1" applyBorder="1" applyAlignment="1">
      <alignment vertical="center"/>
    </xf>
    <xf numFmtId="0" fontId="40" fillId="0" borderId="0" xfId="267" applyFont="1" applyBorder="1" applyAlignment="1"/>
    <xf numFmtId="0" fontId="41" fillId="0" borderId="0" xfId="267" applyFont="1" applyAlignment="1">
      <alignment vertical="center"/>
    </xf>
    <xf numFmtId="0" fontId="35" fillId="0" borderId="0" xfId="267" applyFont="1" applyAlignment="1">
      <alignment vertical="center"/>
    </xf>
    <xf numFmtId="0" fontId="35" fillId="0" borderId="0" xfId="267" applyFont="1" applyFill="1" applyAlignment="1">
      <alignment vertical="center"/>
    </xf>
    <xf numFmtId="0" fontId="40" fillId="0" borderId="0" xfId="267" applyFont="1" applyFill="1" applyBorder="1" applyAlignment="1">
      <alignment horizontal="right" vertical="center"/>
    </xf>
    <xf numFmtId="0" fontId="40" fillId="0" borderId="0" xfId="267" applyFont="1" applyFill="1" applyBorder="1" applyAlignment="1">
      <alignment horizontal="left" vertical="center"/>
    </xf>
    <xf numFmtId="164" fontId="40" fillId="0" borderId="0" xfId="267" applyNumberFormat="1" applyFont="1" applyFill="1" applyBorder="1" applyAlignment="1">
      <alignment horizontal="right" vertical="center"/>
    </xf>
    <xf numFmtId="164" fontId="35" fillId="0" borderId="0" xfId="267" applyNumberFormat="1" applyFont="1" applyFill="1" applyBorder="1" applyAlignment="1">
      <alignment horizontal="right" vertical="center"/>
    </xf>
    <xf numFmtId="0" fontId="41" fillId="0" borderId="0" xfId="267" applyFont="1" applyFill="1" applyAlignment="1">
      <alignment vertical="center"/>
    </xf>
    <xf numFmtId="0" fontId="41" fillId="0" borderId="0" xfId="267" applyFont="1" applyBorder="1" applyAlignment="1">
      <alignment vertical="center"/>
    </xf>
    <xf numFmtId="0" fontId="35" fillId="0" borderId="0" xfId="267" applyAlignment="1">
      <alignment horizontal="right" vertical="center"/>
    </xf>
    <xf numFmtId="165" fontId="35" fillId="0" borderId="0" xfId="275" applyNumberFormat="1" applyFont="1" applyFill="1" applyBorder="1" applyAlignment="1">
      <alignment horizontal="right" vertical="center"/>
    </xf>
    <xf numFmtId="0" fontId="35" fillId="0" borderId="0" xfId="267" applyFill="1" applyAlignment="1">
      <alignment horizontal="right"/>
    </xf>
    <xf numFmtId="0" fontId="41" fillId="0" borderId="0" xfId="267" applyFont="1" applyBorder="1" applyAlignment="1"/>
    <xf numFmtId="0" fontId="35" fillId="0" borderId="0" xfId="267" applyBorder="1" applyAlignment="1">
      <alignment horizontal="left" vertical="center"/>
    </xf>
    <xf numFmtId="0" fontId="40" fillId="0" borderId="0" xfId="267" applyFont="1" applyFill="1" applyBorder="1" applyAlignment="1">
      <alignment horizontal="right" wrapText="1"/>
    </xf>
    <xf numFmtId="0" fontId="40" fillId="0" borderId="0" xfId="267" applyFont="1" applyBorder="1" applyAlignment="1">
      <alignment horizontal="left" vertical="center"/>
    </xf>
    <xf numFmtId="0" fontId="35" fillId="0" borderId="0" xfId="870" applyFont="1" applyBorder="1" applyAlignment="1">
      <alignment vertical="top"/>
    </xf>
    <xf numFmtId="0" fontId="35" fillId="0" borderId="0" xfId="267" applyAlignment="1"/>
    <xf numFmtId="0" fontId="35" fillId="0" borderId="0" xfId="267" applyFont="1" applyBorder="1" applyAlignment="1">
      <alignment vertical="center"/>
    </xf>
    <xf numFmtId="0" fontId="40" fillId="0" borderId="0" xfId="267" applyFont="1" applyBorder="1" applyAlignment="1">
      <alignment horizontal="right" vertical="center"/>
    </xf>
    <xf numFmtId="0" fontId="35" fillId="0" borderId="0" xfId="267" applyAlignment="1">
      <alignment vertical="center"/>
    </xf>
    <xf numFmtId="0" fontId="35" fillId="0" borderId="0" xfId="267" applyBorder="1" applyAlignment="1">
      <alignment vertical="center"/>
    </xf>
    <xf numFmtId="0" fontId="40" fillId="0" borderId="0" xfId="267" applyFont="1" applyBorder="1" applyAlignment="1">
      <alignment vertical="center"/>
    </xf>
    <xf numFmtId="0" fontId="35" fillId="0" borderId="0" xfId="267" applyFont="1" applyAlignment="1"/>
    <xf numFmtId="0" fontId="40" fillId="0" borderId="0" xfId="267" applyFont="1" applyAlignment="1">
      <alignment vertical="top"/>
    </xf>
    <xf numFmtId="0" fontId="36" fillId="0" borderId="0" xfId="267" quotePrefix="1" applyFont="1" applyAlignment="1">
      <alignment vertical="center"/>
    </xf>
    <xf numFmtId="0" fontId="35" fillId="0" borderId="0" xfId="267" applyFont="1" applyAlignment="1">
      <alignment vertical="top"/>
    </xf>
    <xf numFmtId="1" fontId="35" fillId="0" borderId="0" xfId="507" applyNumberFormat="1" applyFont="1" applyFill="1" applyBorder="1" applyAlignment="1">
      <alignment horizontal="right"/>
    </xf>
    <xf numFmtId="167" fontId="35" fillId="0" borderId="0" xfId="510" applyNumberFormat="1" applyFont="1" applyFill="1" applyAlignment="1">
      <alignment horizontal="right" vertical="center"/>
    </xf>
    <xf numFmtId="0" fontId="41" fillId="0" borderId="0" xfId="507" applyFont="1" applyAlignment="1"/>
    <xf numFmtId="0" fontId="35" fillId="0" borderId="0" xfId="512" applyFont="1" applyAlignment="1">
      <alignment horizontal="justify" vertical="top"/>
    </xf>
    <xf numFmtId="0" fontId="35" fillId="0" borderId="0" xfId="0" applyFont="1" applyFill="1" applyAlignment="1">
      <alignment vertical="top"/>
    </xf>
    <xf numFmtId="0" fontId="41" fillId="0" borderId="0" xfId="507" applyFont="1" applyFill="1" applyBorder="1" applyAlignment="1">
      <alignment horizontal="center" vertical="center"/>
    </xf>
    <xf numFmtId="0" fontId="35" fillId="0" borderId="0" xfId="507" applyAlignment="1">
      <alignment vertical="center"/>
    </xf>
    <xf numFmtId="0" fontId="35" fillId="0" borderId="0" xfId="507" applyFont="1" applyFill="1" applyBorder="1" applyAlignment="1">
      <alignment horizontal="center" vertical="center"/>
    </xf>
    <xf numFmtId="0" fontId="40" fillId="0" borderId="0" xfId="507" applyFont="1" applyAlignment="1">
      <alignment vertical="center"/>
    </xf>
    <xf numFmtId="0" fontId="114" fillId="0" borderId="0" xfId="507" applyFont="1" applyFill="1" applyBorder="1" applyAlignment="1">
      <alignment horizontal="center" vertical="center"/>
    </xf>
    <xf numFmtId="0" fontId="35" fillId="0" borderId="0" xfId="507" applyAlignment="1"/>
    <xf numFmtId="0" fontId="40" fillId="0" borderId="0" xfId="507" applyFont="1" applyFill="1" applyBorder="1" applyAlignment="1">
      <alignment vertical="center"/>
    </xf>
    <xf numFmtId="0" fontId="35" fillId="0" borderId="0" xfId="507" applyAlignment="1">
      <alignment vertical="top"/>
    </xf>
    <xf numFmtId="165" fontId="36" fillId="33" borderId="0" xfId="267" applyNumberFormat="1" applyFont="1" applyFill="1" applyBorder="1" applyAlignment="1">
      <alignment horizontal="right" vertical="center"/>
    </xf>
    <xf numFmtId="165" fontId="36" fillId="33" borderId="10" xfId="267" applyNumberFormat="1" applyFont="1" applyFill="1" applyBorder="1" applyAlignment="1">
      <alignment horizontal="right" vertical="center"/>
    </xf>
    <xf numFmtId="164" fontId="35" fillId="33" borderId="0" xfId="267" applyNumberFormat="1" applyFill="1" applyAlignment="1">
      <alignment horizontal="right" vertical="center"/>
    </xf>
    <xf numFmtId="164" fontId="36" fillId="33" borderId="0" xfId="266" applyNumberFormat="1" applyFont="1" applyFill="1" applyAlignment="1">
      <alignment horizontal="right" vertical="center"/>
    </xf>
    <xf numFmtId="165" fontId="36" fillId="33" borderId="0" xfId="266" applyNumberFormat="1" applyFont="1" applyFill="1" applyAlignment="1">
      <alignment horizontal="right" vertical="center"/>
    </xf>
    <xf numFmtId="167" fontId="36" fillId="33" borderId="0" xfId="267" applyNumberFormat="1" applyFont="1" applyFill="1" applyBorder="1" applyAlignment="1">
      <alignment horizontal="right" vertical="center"/>
    </xf>
    <xf numFmtId="0" fontId="0" fillId="33" borderId="0" xfId="0" applyFill="1" applyAlignment="1">
      <alignment vertical="top"/>
    </xf>
    <xf numFmtId="0" fontId="35" fillId="33" borderId="0" xfId="267" applyFill="1" applyAlignment="1">
      <alignment vertical="center"/>
    </xf>
    <xf numFmtId="0" fontId="40" fillId="33" borderId="0" xfId="0" applyFont="1" applyFill="1" applyBorder="1" applyAlignment="1">
      <alignment horizontal="right" vertical="center"/>
    </xf>
    <xf numFmtId="0" fontId="35" fillId="33" borderId="10" xfId="267" applyFill="1" applyBorder="1" applyAlignment="1">
      <alignment vertical="center"/>
    </xf>
    <xf numFmtId="0" fontId="35" fillId="33" borderId="0" xfId="512" applyFont="1" applyFill="1" applyAlignment="1">
      <alignment horizontal="justify" vertical="top"/>
    </xf>
    <xf numFmtId="0" fontId="35" fillId="33" borderId="0" xfId="511" applyFont="1" applyFill="1" applyBorder="1" applyAlignment="1">
      <alignment vertical="top" wrapText="1"/>
    </xf>
    <xf numFmtId="0" fontId="40" fillId="33" borderId="0" xfId="507" applyFont="1" applyFill="1" applyBorder="1" applyAlignment="1">
      <alignment vertical="center"/>
    </xf>
    <xf numFmtId="0" fontId="40" fillId="33" borderId="0" xfId="507" applyFont="1" applyFill="1" applyBorder="1" applyAlignment="1">
      <alignment horizontal="right" vertical="center"/>
    </xf>
    <xf numFmtId="0" fontId="35" fillId="33" borderId="0" xfId="507" applyFont="1" applyFill="1" applyBorder="1" applyAlignment="1">
      <alignment horizontal="center" vertical="center"/>
    </xf>
    <xf numFmtId="0" fontId="35" fillId="33" borderId="0" xfId="511" applyFont="1" applyFill="1" applyBorder="1" applyAlignment="1">
      <alignment horizontal="center" vertical="center"/>
    </xf>
    <xf numFmtId="0" fontId="35" fillId="33" borderId="0" xfId="507" applyFill="1" applyBorder="1" applyAlignment="1"/>
    <xf numFmtId="0" fontId="40" fillId="33" borderId="0" xfId="507" applyFont="1" applyFill="1" applyBorder="1" applyAlignment="1"/>
    <xf numFmtId="1" fontId="35" fillId="33" borderId="0" xfId="507" applyNumberFormat="1" applyFont="1" applyFill="1" applyBorder="1" applyAlignment="1">
      <alignment horizontal="right"/>
    </xf>
    <xf numFmtId="0" fontId="40" fillId="33" borderId="0" xfId="511" applyFont="1" applyFill="1" applyBorder="1" applyAlignment="1">
      <alignment horizontal="left" vertical="center"/>
    </xf>
    <xf numFmtId="0" fontId="35" fillId="33" borderId="0" xfId="513" applyFont="1" applyFill="1" applyAlignment="1">
      <alignment vertical="center"/>
    </xf>
    <xf numFmtId="0" fontId="40" fillId="33" borderId="0" xfId="513" applyFont="1" applyFill="1" applyBorder="1" applyAlignment="1">
      <alignment vertical="center"/>
    </xf>
    <xf numFmtId="0" fontId="40" fillId="33" borderId="0" xfId="513" applyFont="1" applyFill="1" applyBorder="1" applyAlignment="1">
      <alignment horizontal="center" vertical="center"/>
    </xf>
    <xf numFmtId="0" fontId="35" fillId="33" borderId="0" xfId="513" applyFill="1"/>
    <xf numFmtId="0" fontId="35" fillId="33" borderId="0" xfId="513" applyFill="1" applyBorder="1"/>
    <xf numFmtId="0" fontId="36" fillId="33" borderId="0" xfId="267" applyFont="1" applyFill="1" applyAlignment="1">
      <alignment vertical="center"/>
    </xf>
    <xf numFmtId="0" fontId="36" fillId="33" borderId="0" xfId="267" applyFont="1" applyFill="1" applyBorder="1" applyAlignment="1">
      <alignment horizontal="right" vertical="center"/>
    </xf>
    <xf numFmtId="0" fontId="36" fillId="33" borderId="30" xfId="267" applyFont="1" applyFill="1" applyBorder="1" applyAlignment="1">
      <alignment horizontal="right" vertical="center"/>
    </xf>
    <xf numFmtId="0" fontId="36" fillId="33" borderId="0" xfId="267" applyFont="1" applyFill="1" applyAlignment="1">
      <alignment vertical="top"/>
    </xf>
    <xf numFmtId="0" fontId="35" fillId="33" borderId="0" xfId="267" applyFont="1" applyFill="1" applyAlignment="1">
      <alignment vertical="top"/>
    </xf>
    <xf numFmtId="0" fontId="35" fillId="33" borderId="0" xfId="267" applyFill="1" applyAlignment="1">
      <alignment vertical="top"/>
    </xf>
    <xf numFmtId="0" fontId="35" fillId="33" borderId="0" xfId="267" applyFont="1" applyFill="1" applyBorder="1" applyAlignment="1">
      <alignment vertical="center"/>
    </xf>
    <xf numFmtId="0" fontId="41" fillId="33" borderId="0" xfId="267" applyFont="1" applyFill="1" applyBorder="1" applyAlignment="1">
      <alignment vertical="center"/>
    </xf>
    <xf numFmtId="0" fontId="41" fillId="33" borderId="10" xfId="267" applyFont="1" applyFill="1" applyBorder="1" applyAlignment="1">
      <alignment vertical="center"/>
    </xf>
    <xf numFmtId="0" fontId="36" fillId="33" borderId="0" xfId="267" applyFont="1" applyFill="1" applyBorder="1" applyAlignment="1"/>
    <xf numFmtId="0" fontId="40" fillId="33" borderId="0" xfId="0" applyFont="1" applyFill="1" applyBorder="1" applyAlignment="1">
      <alignment horizontal="left" vertical="center"/>
    </xf>
    <xf numFmtId="0" fontId="36" fillId="33" borderId="0" xfId="0" applyFont="1" applyFill="1" applyAlignment="1">
      <alignment horizontal="left" vertical="center"/>
    </xf>
    <xf numFmtId="0" fontId="41" fillId="33" borderId="0" xfId="267" applyFont="1" applyFill="1" applyAlignment="1">
      <alignment vertical="center"/>
    </xf>
    <xf numFmtId="0" fontId="41" fillId="33" borderId="0" xfId="0" applyFont="1" applyFill="1" applyBorder="1" applyAlignment="1">
      <alignment vertical="center"/>
    </xf>
    <xf numFmtId="0" fontId="35" fillId="33" borderId="0" xfId="0" applyFont="1" applyFill="1" applyAlignment="1">
      <alignment vertical="top"/>
    </xf>
    <xf numFmtId="0" fontId="36" fillId="33" borderId="0" xfId="0" applyFont="1" applyFill="1" applyAlignment="1">
      <alignment vertical="top"/>
    </xf>
    <xf numFmtId="0" fontId="40" fillId="33" borderId="0" xfId="267" applyFont="1" applyFill="1" applyAlignment="1">
      <alignment vertical="top"/>
    </xf>
    <xf numFmtId="0" fontId="35" fillId="33" borderId="0" xfId="267" applyFill="1" applyAlignment="1"/>
    <xf numFmtId="0" fontId="35" fillId="33" borderId="0" xfId="267" applyFill="1" applyBorder="1" applyAlignment="1"/>
    <xf numFmtId="0" fontId="35" fillId="33" borderId="0" xfId="0" applyFont="1" applyFill="1" applyBorder="1" applyAlignment="1">
      <alignment horizontal="left" vertical="center"/>
    </xf>
    <xf numFmtId="165" fontId="35" fillId="33" borderId="0" xfId="275" applyNumberFormat="1" applyFont="1" applyFill="1" applyBorder="1" applyAlignment="1">
      <alignment horizontal="right" vertical="center"/>
    </xf>
    <xf numFmtId="0" fontId="35" fillId="33" borderId="10" xfId="0" applyFont="1" applyFill="1" applyBorder="1" applyAlignment="1">
      <alignment horizontal="left" vertical="center"/>
    </xf>
    <xf numFmtId="0" fontId="35" fillId="33" borderId="10" xfId="267" applyFont="1" applyFill="1" applyBorder="1" applyAlignment="1">
      <alignment vertical="center"/>
    </xf>
    <xf numFmtId="177" fontId="35" fillId="33" borderId="0" xfId="267" applyNumberFormat="1" applyFont="1" applyFill="1" applyBorder="1" applyAlignment="1">
      <alignment horizontal="right" vertical="center"/>
    </xf>
    <xf numFmtId="177" fontId="36" fillId="33" borderId="0" xfId="267" applyNumberFormat="1" applyFont="1" applyFill="1" applyBorder="1" applyAlignment="1">
      <alignment horizontal="right" vertical="center"/>
    </xf>
    <xf numFmtId="167" fontId="35" fillId="33" borderId="0" xfId="267" applyNumberFormat="1" applyFont="1" applyFill="1" applyBorder="1" applyAlignment="1">
      <alignment horizontal="right" vertical="center"/>
    </xf>
    <xf numFmtId="0" fontId="39" fillId="33" borderId="0" xfId="0" applyFont="1" applyFill="1" applyAlignment="1">
      <alignment vertical="top"/>
    </xf>
    <xf numFmtId="0" fontId="35" fillId="33" borderId="0" xfId="267" applyFont="1" applyFill="1" applyBorder="1" applyAlignment="1">
      <alignment vertical="top"/>
    </xf>
    <xf numFmtId="0" fontId="35" fillId="33" borderId="0" xfId="870" applyFont="1" applyFill="1" applyBorder="1" applyAlignment="1">
      <alignment horizontal="left" vertical="center"/>
    </xf>
    <xf numFmtId="0" fontId="35" fillId="33" borderId="0" xfId="870" applyFont="1" applyFill="1" applyAlignment="1">
      <alignment horizontal="left" vertical="center"/>
    </xf>
    <xf numFmtId="0" fontId="35" fillId="33" borderId="0" xfId="267" applyFont="1" applyFill="1" applyBorder="1" applyAlignment="1">
      <alignment horizontal="right" vertical="center"/>
    </xf>
    <xf numFmtId="0" fontId="35" fillId="33" borderId="0" xfId="267" applyFill="1" applyAlignment="1">
      <alignment horizontal="left" vertical="top"/>
    </xf>
    <xf numFmtId="0" fontId="35" fillId="33" borderId="0" xfId="267" applyFill="1" applyAlignment="1">
      <alignment horizontal="right" vertical="center"/>
    </xf>
    <xf numFmtId="0" fontId="41" fillId="33" borderId="0" xfId="267" applyFont="1" applyFill="1" applyBorder="1" applyAlignment="1">
      <alignment horizontal="left" vertical="center"/>
    </xf>
    <xf numFmtId="0" fontId="35" fillId="33" borderId="0" xfId="267" applyFont="1" applyFill="1" applyBorder="1" applyAlignment="1">
      <alignment horizontal="left" vertical="top"/>
    </xf>
    <xf numFmtId="0" fontId="35" fillId="33" borderId="0" xfId="0" applyFont="1" applyFill="1" applyAlignment="1">
      <alignment horizontal="left" vertical="center"/>
    </xf>
    <xf numFmtId="0" fontId="35" fillId="0" borderId="0" xfId="0" applyFont="1" applyFill="1" applyBorder="1" applyAlignment="1">
      <alignment vertical="top"/>
    </xf>
    <xf numFmtId="176" fontId="36" fillId="33" borderId="0" xfId="267" applyNumberFormat="1" applyFont="1" applyFill="1" applyBorder="1" applyAlignment="1">
      <alignment horizontal="right" vertical="center"/>
    </xf>
    <xf numFmtId="2" fontId="35" fillId="33" borderId="0" xfId="351" applyNumberFormat="1" applyFont="1" applyFill="1" applyBorder="1" applyAlignment="1">
      <alignment vertical="center"/>
    </xf>
    <xf numFmtId="0" fontId="35" fillId="33" borderId="0" xfId="351" applyFont="1" applyFill="1" applyBorder="1"/>
    <xf numFmtId="0" fontId="36" fillId="33" borderId="0" xfId="0" applyFont="1" applyFill="1" applyBorder="1" applyAlignment="1">
      <alignment horizontal="left" vertical="center"/>
    </xf>
    <xf numFmtId="0" fontId="39" fillId="33" borderId="10" xfId="0" applyFont="1" applyFill="1" applyBorder="1" applyAlignment="1">
      <alignment vertical="top"/>
    </xf>
    <xf numFmtId="0" fontId="35" fillId="33" borderId="0" xfId="0" applyFont="1" applyFill="1" applyBorder="1" applyAlignment="1">
      <alignment horizontal="left" vertical="top"/>
    </xf>
    <xf numFmtId="0" fontId="40" fillId="33" borderId="0" xfId="0" applyFont="1" applyFill="1" applyBorder="1" applyAlignment="1">
      <alignment vertical="center"/>
    </xf>
    <xf numFmtId="0" fontId="35" fillId="33" borderId="10" xfId="267" applyFill="1" applyBorder="1" applyAlignment="1">
      <alignment vertical="top"/>
    </xf>
    <xf numFmtId="0" fontId="35" fillId="33" borderId="0" xfId="267" applyFill="1" applyBorder="1" applyAlignment="1">
      <alignment vertical="top"/>
    </xf>
    <xf numFmtId="0" fontId="36" fillId="33" borderId="0" xfId="267" applyFont="1" applyFill="1" applyBorder="1" applyAlignment="1">
      <alignment vertical="top"/>
    </xf>
    <xf numFmtId="0" fontId="40" fillId="33" borderId="0" xfId="267" applyFont="1" applyFill="1" applyAlignment="1"/>
    <xf numFmtId="0" fontId="38" fillId="33" borderId="0" xfId="267" applyFont="1" applyFill="1" applyBorder="1" applyAlignment="1">
      <alignment horizontal="left" vertical="top"/>
    </xf>
    <xf numFmtId="0" fontId="61" fillId="33" borderId="0" xfId="267" applyFont="1" applyFill="1" applyBorder="1" applyAlignment="1">
      <alignment horizontal="right" vertical="center"/>
    </xf>
    <xf numFmtId="1" fontId="40" fillId="33" borderId="0" xfId="267" applyNumberFormat="1" applyFont="1" applyFill="1" applyBorder="1" applyAlignment="1">
      <alignment horizontal="right" vertical="center"/>
    </xf>
    <xf numFmtId="0" fontId="35" fillId="33" borderId="0" xfId="267" applyFont="1" applyFill="1" applyAlignment="1">
      <alignment horizontal="right"/>
    </xf>
    <xf numFmtId="0" fontId="35" fillId="33" borderId="0" xfId="267" applyFont="1" applyFill="1" applyBorder="1" applyAlignment="1"/>
    <xf numFmtId="0" fontId="39" fillId="33" borderId="0" xfId="506" applyFont="1" applyFill="1" applyAlignment="1">
      <alignment vertical="top"/>
    </xf>
    <xf numFmtId="0" fontId="35" fillId="33" borderId="0" xfId="507" applyFont="1" applyFill="1" applyAlignment="1">
      <alignment vertical="top"/>
    </xf>
    <xf numFmtId="0" fontId="40" fillId="33" borderId="0" xfId="507" applyFont="1" applyFill="1" applyAlignment="1">
      <alignment vertical="top"/>
    </xf>
    <xf numFmtId="0" fontId="35" fillId="33" borderId="0" xfId="513" applyFill="1" applyAlignment="1">
      <alignment vertical="top"/>
    </xf>
    <xf numFmtId="0" fontId="36" fillId="0" borderId="0" xfId="0" applyFont="1" applyFill="1" applyBorder="1" applyAlignment="1">
      <alignment vertical="center"/>
    </xf>
    <xf numFmtId="0" fontId="35" fillId="0" borderId="0" xfId="0" applyFont="1" applyBorder="1" applyAlignment="1">
      <alignment horizontal="justify" vertical="center"/>
    </xf>
    <xf numFmtId="0" fontId="40" fillId="33" borderId="10" xfId="267" applyFont="1" applyFill="1" applyBorder="1" applyAlignment="1">
      <alignment horizontal="right" vertical="center"/>
    </xf>
    <xf numFmtId="177" fontId="41" fillId="33" borderId="0" xfId="267" applyNumberFormat="1" applyFont="1" applyFill="1" applyBorder="1" applyAlignment="1">
      <alignment horizontal="right" vertical="center"/>
    </xf>
    <xf numFmtId="165" fontId="41" fillId="33" borderId="0" xfId="275" applyNumberFormat="1" applyFont="1" applyFill="1" applyBorder="1" applyAlignment="1">
      <alignment horizontal="right" vertical="center"/>
    </xf>
    <xf numFmtId="0" fontId="40" fillId="33" borderId="10" xfId="267" applyFont="1" applyFill="1" applyBorder="1" applyAlignment="1"/>
    <xf numFmtId="0" fontId="35" fillId="33" borderId="10" xfId="267" applyFill="1" applyBorder="1" applyAlignment="1"/>
    <xf numFmtId="0" fontId="41" fillId="33" borderId="10" xfId="0" applyFont="1" applyFill="1" applyBorder="1" applyAlignment="1">
      <alignment horizontal="left" vertical="center"/>
    </xf>
    <xf numFmtId="0" fontId="40" fillId="0" borderId="8" xfId="267" applyFont="1" applyBorder="1" applyAlignment="1">
      <alignment horizontal="right" vertical="center"/>
    </xf>
    <xf numFmtId="0" fontId="35" fillId="0" borderId="0" xfId="870" applyFont="1" applyAlignment="1"/>
    <xf numFmtId="0" fontId="35" fillId="0" borderId="0" xfId="870" applyFont="1" applyAlignment="1">
      <alignment horizontal="left" vertical="top"/>
    </xf>
    <xf numFmtId="0" fontId="35" fillId="0" borderId="0" xfId="870" applyFont="1" applyFill="1" applyBorder="1" applyAlignment="1">
      <alignment vertical="top"/>
    </xf>
    <xf numFmtId="0" fontId="38" fillId="0" borderId="0" xfId="267" applyFont="1" applyFill="1" applyBorder="1" applyAlignment="1">
      <alignment horizontal="justify" vertical="top" wrapText="1"/>
    </xf>
    <xf numFmtId="0" fontId="35" fillId="0" borderId="0" xfId="267" applyAlignment="1"/>
    <xf numFmtId="0" fontId="35" fillId="0" borderId="0" xfId="267" applyAlignment="1">
      <alignment horizontal="left"/>
    </xf>
    <xf numFmtId="0" fontId="40" fillId="0" borderId="0" xfId="267" applyFont="1" applyBorder="1" applyAlignment="1">
      <alignment horizontal="right"/>
    </xf>
    <xf numFmtId="0" fontId="40" fillId="0" borderId="38" xfId="267" applyFont="1" applyBorder="1" applyAlignment="1">
      <alignment horizontal="right" vertical="center"/>
    </xf>
    <xf numFmtId="166" fontId="50" fillId="0" borderId="0" xfId="265" applyNumberFormat="1" applyFont="1" applyFill="1" applyBorder="1" applyAlignment="1">
      <alignment vertical="center"/>
    </xf>
    <xf numFmtId="0" fontId="60" fillId="0" borderId="0" xfId="269" applyFont="1" applyBorder="1" applyAlignment="1">
      <alignment vertical="center"/>
    </xf>
    <xf numFmtId="180" fontId="36" fillId="33" borderId="0" xfId="267" applyNumberFormat="1" applyFont="1" applyFill="1" applyBorder="1" applyAlignment="1">
      <alignment horizontal="right" vertical="center"/>
    </xf>
    <xf numFmtId="180" fontId="36" fillId="33" borderId="10" xfId="267" applyNumberFormat="1" applyFont="1" applyFill="1" applyBorder="1" applyAlignment="1">
      <alignment horizontal="right" vertical="center"/>
    </xf>
    <xf numFmtId="165" fontId="41" fillId="33" borderId="10" xfId="275" applyNumberFormat="1" applyFont="1" applyFill="1" applyBorder="1" applyAlignment="1">
      <alignment horizontal="right" vertical="center"/>
    </xf>
    <xf numFmtId="0" fontId="35" fillId="33" borderId="0" xfId="267" applyFont="1" applyFill="1" applyAlignment="1">
      <alignment horizontal="center"/>
    </xf>
    <xf numFmtId="0" fontId="39" fillId="33" borderId="0" xfId="870" applyFont="1" applyFill="1" applyAlignment="1">
      <alignment vertical="top"/>
    </xf>
    <xf numFmtId="0" fontId="35" fillId="33" borderId="0" xfId="870" applyFont="1" applyFill="1" applyAlignment="1">
      <alignment horizontal="left" vertical="center" indent="1"/>
    </xf>
    <xf numFmtId="0" fontId="35" fillId="33" borderId="0" xfId="267" applyFont="1" applyFill="1" applyBorder="1" applyAlignment="1">
      <alignment horizontal="left" vertical="center"/>
    </xf>
    <xf numFmtId="0" fontId="40" fillId="33" borderId="63" xfId="267" applyFont="1" applyFill="1" applyBorder="1" applyAlignment="1">
      <alignment horizontal="right" vertical="center"/>
    </xf>
    <xf numFmtId="0" fontId="40" fillId="33" borderId="10" xfId="267" applyFont="1" applyFill="1" applyBorder="1" applyAlignment="1">
      <alignment vertical="center"/>
    </xf>
    <xf numFmtId="0" fontId="35" fillId="33" borderId="0" xfId="0" applyFont="1" applyFill="1" applyAlignment="1">
      <alignment horizontal="left" vertical="center" indent="1"/>
    </xf>
    <xf numFmtId="0" fontId="35" fillId="33" borderId="10" xfId="0" applyFont="1" applyFill="1" applyBorder="1" applyAlignment="1">
      <alignment horizontal="left" vertical="center" indent="1"/>
    </xf>
    <xf numFmtId="0" fontId="36" fillId="33" borderId="0" xfId="267" applyFont="1" applyFill="1" applyBorder="1" applyAlignment="1">
      <alignment horizontal="center" vertical="center"/>
    </xf>
    <xf numFmtId="0" fontId="36" fillId="33" borderId="0" xfId="0" applyFont="1" applyFill="1" applyBorder="1" applyAlignment="1">
      <alignment horizontal="left" vertical="center" indent="1"/>
    </xf>
    <xf numFmtId="0" fontId="40" fillId="33" borderId="31" xfId="267" applyFont="1" applyFill="1" applyBorder="1" applyAlignment="1">
      <alignment horizontal="right" vertical="center"/>
    </xf>
    <xf numFmtId="167" fontId="40" fillId="33" borderId="0" xfId="267" applyNumberFormat="1" applyFont="1" applyFill="1" applyBorder="1" applyAlignment="1">
      <alignment horizontal="right" vertical="center"/>
    </xf>
    <xf numFmtId="0" fontId="35" fillId="33" borderId="0" xfId="267" applyFont="1" applyFill="1" applyBorder="1" applyAlignment="1">
      <alignment horizontal="center" vertical="center"/>
    </xf>
    <xf numFmtId="176" fontId="35" fillId="33" borderId="0" xfId="267" applyNumberFormat="1" applyFont="1" applyFill="1" applyBorder="1" applyAlignment="1">
      <alignment horizontal="right" vertical="center"/>
    </xf>
    <xf numFmtId="0" fontId="35" fillId="33" borderId="0" xfId="0" applyFont="1" applyFill="1" applyAlignment="1">
      <alignment vertical="center"/>
    </xf>
    <xf numFmtId="0" fontId="40" fillId="0" borderId="0" xfId="267" applyFont="1" applyBorder="1" applyAlignment="1"/>
    <xf numFmtId="0" fontId="35" fillId="33" borderId="0" xfId="0" applyFont="1" applyFill="1" applyBorder="1" applyAlignment="1">
      <alignment vertical="center"/>
    </xf>
    <xf numFmtId="0" fontId="35" fillId="33" borderId="0" xfId="267" applyFill="1" applyBorder="1" applyAlignment="1">
      <alignment horizontal="left" vertical="center" indent="1"/>
    </xf>
    <xf numFmtId="0" fontId="35" fillId="0" borderId="10" xfId="267" applyBorder="1" applyAlignment="1">
      <alignment horizontal="center" vertical="center"/>
    </xf>
    <xf numFmtId="0" fontId="136" fillId="0" borderId="0" xfId="267" applyFont="1" applyAlignment="1">
      <alignment vertical="center"/>
    </xf>
    <xf numFmtId="0" fontId="136" fillId="0" borderId="0" xfId="267" applyFont="1" applyAlignment="1"/>
    <xf numFmtId="0" fontId="41" fillId="0" borderId="10" xfId="0" applyFont="1" applyBorder="1" applyAlignment="1"/>
    <xf numFmtId="0" fontId="35" fillId="0" borderId="10" xfId="0" applyFont="1" applyBorder="1" applyAlignment="1"/>
    <xf numFmtId="0" fontId="200" fillId="0" borderId="0" xfId="60218" applyFont="1" applyAlignment="1">
      <alignment horizontal="left" vertical="top"/>
    </xf>
    <xf numFmtId="0" fontId="36" fillId="33" borderId="0" xfId="0" applyFont="1" applyFill="1" applyBorder="1" applyAlignment="1">
      <alignment horizontal="left" vertical="center"/>
    </xf>
    <xf numFmtId="0" fontId="40" fillId="0" borderId="8" xfId="267" applyFont="1" applyBorder="1" applyAlignment="1">
      <alignment vertical="center"/>
    </xf>
    <xf numFmtId="0" fontId="35" fillId="0" borderId="8" xfId="267" applyBorder="1" applyAlignment="1">
      <alignment vertical="center"/>
    </xf>
    <xf numFmtId="0" fontId="40" fillId="33" borderId="8" xfId="267" applyFont="1" applyFill="1" applyBorder="1" applyAlignment="1">
      <alignment horizontal="right" vertical="center"/>
    </xf>
    <xf numFmtId="0" fontId="40" fillId="33" borderId="8" xfId="267" applyFont="1" applyFill="1" applyBorder="1" applyAlignment="1">
      <alignment vertical="center"/>
    </xf>
    <xf numFmtId="0" fontId="35" fillId="33" borderId="8" xfId="267" applyFill="1" applyBorder="1" applyAlignment="1">
      <alignment vertical="center"/>
    </xf>
    <xf numFmtId="0" fontId="40" fillId="0" borderId="31" xfId="267" applyFont="1" applyFill="1" applyBorder="1" applyAlignment="1">
      <alignment horizontal="right" vertical="center"/>
    </xf>
    <xf numFmtId="0" fontId="39" fillId="33" borderId="0" xfId="0" applyFont="1" applyFill="1" applyAlignment="1">
      <alignment vertical="center"/>
    </xf>
    <xf numFmtId="0" fontId="35" fillId="33" borderId="31" xfId="267" applyFill="1" applyBorder="1" applyAlignment="1">
      <alignment vertical="center"/>
    </xf>
    <xf numFmtId="0" fontId="36" fillId="0" borderId="8" xfId="267" applyFont="1" applyBorder="1" applyAlignment="1">
      <alignment horizontal="right" vertical="center"/>
    </xf>
    <xf numFmtId="0" fontId="35" fillId="0" borderId="8" xfId="267" applyBorder="1" applyAlignment="1">
      <alignment horizontal="left" vertical="center"/>
    </xf>
    <xf numFmtId="0" fontId="35" fillId="33" borderId="31" xfId="267" applyFill="1" applyBorder="1" applyAlignment="1">
      <alignment horizontal="left" vertical="center"/>
    </xf>
    <xf numFmtId="0" fontId="40" fillId="0" borderId="10" xfId="267" applyFont="1" applyFill="1" applyBorder="1" applyAlignment="1">
      <alignment horizontal="right" vertical="center"/>
    </xf>
    <xf numFmtId="0" fontId="36" fillId="33" borderId="0" xfId="0" applyFont="1" applyFill="1" applyBorder="1" applyAlignment="1">
      <alignment horizontal="left" vertical="center"/>
    </xf>
    <xf numFmtId="0" fontId="35" fillId="33" borderId="63" xfId="267" applyFill="1" applyBorder="1" applyAlignment="1">
      <alignment vertical="center"/>
    </xf>
    <xf numFmtId="0" fontId="61" fillId="0" borderId="0" xfId="507" applyFont="1" applyBorder="1" applyAlignment="1">
      <alignment vertical="center"/>
    </xf>
    <xf numFmtId="0" fontId="35" fillId="33" borderId="10" xfId="511" applyFont="1" applyFill="1" applyBorder="1" applyAlignment="1">
      <alignment horizontal="left" vertical="center" indent="1"/>
    </xf>
    <xf numFmtId="0" fontId="35" fillId="0" borderId="0" xfId="511" applyFont="1" applyFill="1" applyBorder="1" applyAlignment="1">
      <alignment horizontal="left" vertical="center" indent="1"/>
    </xf>
    <xf numFmtId="199" fontId="35" fillId="0" borderId="0" xfId="507" applyNumberFormat="1" applyFont="1" applyFill="1" applyBorder="1" applyAlignment="1" applyProtection="1">
      <alignment horizontal="right" vertical="center"/>
      <protection locked="0"/>
    </xf>
    <xf numFmtId="0" fontId="40" fillId="0" borderId="0" xfId="267" applyFont="1" applyFill="1" applyBorder="1" applyAlignment="1">
      <alignment horizontal="right"/>
    </xf>
    <xf numFmtId="167" fontId="35" fillId="0" borderId="0" xfId="267" applyNumberFormat="1" applyFont="1" applyFill="1" applyBorder="1" applyAlignment="1">
      <alignment horizontal="right" vertical="center"/>
    </xf>
    <xf numFmtId="167" fontId="35" fillId="0" borderId="0" xfId="267" applyNumberFormat="1" applyFont="1" applyFill="1" applyBorder="1" applyAlignment="1">
      <alignment vertical="center"/>
    </xf>
    <xf numFmtId="167" fontId="35" fillId="0" borderId="0" xfId="267" applyNumberFormat="1" applyFill="1" applyAlignment="1">
      <alignment vertical="center"/>
    </xf>
    <xf numFmtId="0" fontId="35" fillId="0" borderId="0" xfId="870" applyFont="1" applyFill="1" applyAlignment="1">
      <alignment vertical="top"/>
    </xf>
    <xf numFmtId="0" fontId="35" fillId="0" borderId="0" xfId="267" applyFont="1" applyFill="1" applyAlignment="1"/>
    <xf numFmtId="0" fontId="39" fillId="0" borderId="0" xfId="0" applyFont="1" applyFill="1" applyAlignment="1">
      <alignment vertical="top"/>
    </xf>
    <xf numFmtId="0" fontId="35" fillId="0" borderId="8" xfId="267" applyFill="1" applyBorder="1" applyAlignment="1">
      <alignment vertical="center"/>
    </xf>
    <xf numFmtId="0" fontId="40" fillId="0" borderId="8" xfId="267" applyFont="1" applyFill="1" applyBorder="1" applyAlignment="1">
      <alignment vertical="center"/>
    </xf>
    <xf numFmtId="0" fontId="40" fillId="0" borderId="8" xfId="267" applyFont="1" applyFill="1" applyBorder="1" applyAlignment="1">
      <alignment horizontal="right" vertical="center"/>
    </xf>
    <xf numFmtId="0" fontId="40" fillId="0" borderId="0" xfId="0" applyFont="1" applyFill="1" applyAlignment="1">
      <alignment horizontal="left" vertical="center"/>
    </xf>
    <xf numFmtId="0" fontId="40" fillId="0" borderId="0" xfId="267" applyFont="1" applyFill="1" applyBorder="1" applyAlignment="1">
      <alignment horizontal="center" vertical="center"/>
    </xf>
    <xf numFmtId="0" fontId="36" fillId="0" borderId="0" xfId="267" applyFont="1" applyFill="1" applyAlignment="1">
      <alignment horizontal="center" vertical="center"/>
    </xf>
    <xf numFmtId="167" fontId="36" fillId="0" borderId="0" xfId="267" applyNumberFormat="1" applyFont="1" applyFill="1" applyBorder="1" applyAlignment="1">
      <alignment horizontal="right" vertical="center"/>
    </xf>
    <xf numFmtId="0" fontId="36" fillId="0" borderId="0" xfId="0" applyFont="1" applyFill="1" applyAlignment="1">
      <alignment horizontal="center" vertical="center"/>
    </xf>
    <xf numFmtId="167" fontId="36" fillId="0" borderId="0" xfId="267" applyNumberFormat="1" applyFont="1" applyFill="1" applyBorder="1" applyAlignment="1">
      <alignment horizontal="center" vertical="center"/>
    </xf>
    <xf numFmtId="0" fontId="36" fillId="0" borderId="0" xfId="0" applyFont="1" applyFill="1" applyBorder="1" applyAlignment="1">
      <alignment horizontal="center" vertical="center"/>
    </xf>
    <xf numFmtId="0" fontId="36" fillId="0" borderId="10" xfId="267" applyFont="1" applyFill="1" applyBorder="1" applyAlignment="1">
      <alignment horizontal="center" vertical="center"/>
    </xf>
    <xf numFmtId="0" fontId="35" fillId="0" borderId="0" xfId="267" applyFont="1" applyFill="1" applyAlignment="1">
      <alignment vertical="top"/>
    </xf>
    <xf numFmtId="0" fontId="40" fillId="0" borderId="0" xfId="267" applyFont="1" applyFill="1" applyAlignment="1">
      <alignment vertical="top"/>
    </xf>
    <xf numFmtId="0" fontId="36" fillId="0" borderId="0" xfId="267" applyFont="1" applyFill="1" applyAlignment="1">
      <alignment horizontal="right"/>
    </xf>
    <xf numFmtId="0" fontId="36" fillId="0" borderId="0" xfId="0" applyFont="1" applyFill="1" applyAlignment="1">
      <alignment vertical="top"/>
    </xf>
    <xf numFmtId="0" fontId="36" fillId="0" borderId="0" xfId="0" applyFont="1" applyFill="1" applyAlignment="1">
      <alignment horizontal="right" vertical="top"/>
    </xf>
    <xf numFmtId="0" fontId="0" fillId="0" borderId="0" xfId="0" applyFill="1" applyAlignment="1">
      <alignment vertical="top"/>
    </xf>
    <xf numFmtId="0" fontId="36" fillId="0" borderId="0" xfId="267" applyFont="1" applyFill="1" applyAlignment="1">
      <alignment vertical="top"/>
    </xf>
    <xf numFmtId="0" fontId="36" fillId="0" borderId="0" xfId="0" applyFont="1" applyFill="1" applyAlignment="1">
      <alignment horizontal="left" vertical="top"/>
    </xf>
    <xf numFmtId="170" fontId="36" fillId="0" borderId="0" xfId="68" applyNumberFormat="1" applyFont="1" applyFill="1" applyAlignment="1">
      <alignment vertical="top"/>
    </xf>
    <xf numFmtId="49" fontId="184" fillId="0" borderId="10" xfId="54629" applyFill="1" applyBorder="1" applyAlignment="1" applyProtection="1">
      <alignment horizontal="right" vertical="center" wrapText="1"/>
    </xf>
    <xf numFmtId="0" fontId="40" fillId="0" borderId="10" xfId="0" applyFont="1" applyFill="1" applyBorder="1" applyAlignment="1">
      <alignment horizontal="right" vertical="center"/>
    </xf>
    <xf numFmtId="0" fontId="40" fillId="0" borderId="0" xfId="0" applyFont="1" applyFill="1" applyBorder="1" applyAlignment="1">
      <alignment vertical="center"/>
    </xf>
    <xf numFmtId="0" fontId="35" fillId="0" borderId="0" xfId="267" applyFill="1" applyBorder="1" applyAlignment="1">
      <alignment horizontal="right" vertical="center"/>
    </xf>
    <xf numFmtId="0" fontId="40" fillId="0" borderId="0" xfId="0" applyFont="1" applyFill="1" applyBorder="1" applyAlignment="1">
      <alignment horizontal="center" vertical="center"/>
    </xf>
    <xf numFmtId="167" fontId="36" fillId="0" borderId="0" xfId="267" applyNumberFormat="1" applyFont="1" applyFill="1" applyBorder="1" applyAlignment="1">
      <alignment vertical="center"/>
    </xf>
    <xf numFmtId="167" fontId="40" fillId="0" borderId="0" xfId="0" applyNumberFormat="1" applyFont="1" applyFill="1" applyBorder="1" applyAlignment="1">
      <alignment vertical="center"/>
    </xf>
    <xf numFmtId="167" fontId="40" fillId="0" borderId="0" xfId="0" applyNumberFormat="1" applyFont="1" applyFill="1" applyBorder="1" applyAlignment="1">
      <alignment horizontal="right" vertical="center"/>
    </xf>
    <xf numFmtId="167" fontId="40" fillId="0" borderId="0" xfId="0" applyNumberFormat="1" applyFont="1" applyFill="1" applyBorder="1" applyAlignment="1">
      <alignment horizontal="center" vertical="center"/>
    </xf>
    <xf numFmtId="167" fontId="40" fillId="0" borderId="0" xfId="267" applyNumberFormat="1" applyFont="1" applyFill="1" applyBorder="1" applyAlignment="1">
      <alignment vertical="center"/>
    </xf>
    <xf numFmtId="167" fontId="40" fillId="0" borderId="0" xfId="267" applyNumberFormat="1" applyFont="1" applyFill="1" applyBorder="1" applyAlignment="1">
      <alignment horizontal="right" vertical="center"/>
    </xf>
    <xf numFmtId="167" fontId="40" fillId="0" borderId="0" xfId="267" applyNumberFormat="1" applyFont="1" applyFill="1" applyBorder="1" applyAlignment="1">
      <alignment horizontal="center" vertical="center"/>
    </xf>
    <xf numFmtId="0" fontId="44" fillId="0" borderId="0" xfId="0" applyFont="1" applyFill="1" applyBorder="1" applyAlignment="1"/>
    <xf numFmtId="0" fontId="35" fillId="0" borderId="0" xfId="267" applyFont="1" applyFill="1" applyAlignment="1">
      <alignment horizontal="right" vertical="top"/>
    </xf>
    <xf numFmtId="0" fontId="0" fillId="0" borderId="0" xfId="0" applyNumberFormat="1" applyFont="1" applyFill="1" applyBorder="1" applyAlignment="1" applyProtection="1"/>
    <xf numFmtId="0" fontId="36" fillId="0" borderId="0" xfId="267" applyFont="1" applyFill="1" applyAlignment="1"/>
    <xf numFmtId="0" fontId="36" fillId="0" borderId="10" xfId="0" applyFont="1" applyFill="1" applyBorder="1" applyAlignment="1">
      <alignment horizontal="right" vertical="center"/>
    </xf>
    <xf numFmtId="0" fontId="35" fillId="33" borderId="0" xfId="267" applyFill="1" applyBorder="1" applyAlignment="1">
      <alignment horizontal="left" vertical="center"/>
    </xf>
    <xf numFmtId="0" fontId="40" fillId="0" borderId="8" xfId="0" applyFont="1" applyFill="1" applyBorder="1" applyAlignment="1">
      <alignment horizontal="right" vertical="center"/>
    </xf>
    <xf numFmtId="0" fontId="36" fillId="0" borderId="0" xfId="0" applyFont="1" applyFill="1" applyBorder="1" applyAlignment="1">
      <alignment horizontal="left" vertical="center"/>
    </xf>
    <xf numFmtId="2" fontId="40" fillId="0" borderId="38" xfId="264" applyNumberFormat="1" applyFont="1" applyFill="1" applyBorder="1" applyAlignment="1">
      <alignment horizontal="right" vertical="center"/>
    </xf>
    <xf numFmtId="2" fontId="36" fillId="0" borderId="0" xfId="270" applyNumberFormat="1" applyFont="1" applyFill="1" applyBorder="1" applyAlignment="1">
      <alignment horizontal="right" vertical="center"/>
    </xf>
    <xf numFmtId="2" fontId="41" fillId="0" borderId="0" xfId="270" applyNumberFormat="1" applyFont="1" applyFill="1" applyBorder="1" applyAlignment="1">
      <alignment horizontal="right" vertical="center"/>
    </xf>
    <xf numFmtId="189" fontId="41" fillId="0" borderId="0" xfId="270" applyNumberFormat="1" applyFont="1" applyFill="1" applyBorder="1" applyAlignment="1">
      <alignment horizontal="right" vertical="center"/>
    </xf>
    <xf numFmtId="189" fontId="36" fillId="0" borderId="0" xfId="270" applyNumberFormat="1" applyFont="1" applyFill="1" applyBorder="1" applyAlignment="1">
      <alignment horizontal="right" vertical="center"/>
    </xf>
    <xf numFmtId="189" fontId="36" fillId="0" borderId="0" xfId="68" applyNumberFormat="1" applyFont="1" applyFill="1" applyAlignment="1">
      <alignment horizontal="right" vertical="center"/>
    </xf>
    <xf numFmtId="189" fontId="35" fillId="0" borderId="0" xfId="1403" applyNumberFormat="1" applyFont="1" applyFill="1" applyAlignment="1">
      <alignment horizontal="right" vertical="center"/>
    </xf>
    <xf numFmtId="167" fontId="37" fillId="0" borderId="0" xfId="270" applyNumberFormat="1" applyFont="1" applyFill="1" applyAlignment="1">
      <alignment horizontal="right"/>
    </xf>
    <xf numFmtId="167" fontId="37" fillId="0" borderId="0" xfId="270" applyNumberFormat="1" applyFont="1" applyFill="1" applyAlignment="1">
      <alignment horizontal="center"/>
    </xf>
    <xf numFmtId="167" fontId="37" fillId="0" borderId="0" xfId="270" applyNumberFormat="1" applyFont="1" applyFill="1" applyBorder="1" applyAlignment="1">
      <alignment horizontal="center"/>
    </xf>
    <xf numFmtId="167" fontId="50" fillId="0" borderId="0" xfId="270" applyNumberFormat="1" applyFont="1" applyFill="1" applyAlignment="1">
      <alignment horizontal="center"/>
    </xf>
    <xf numFmtId="3" fontId="37" fillId="0" borderId="0" xfId="270" applyNumberFormat="1" applyFont="1" applyFill="1" applyAlignment="1">
      <alignment horizontal="center"/>
    </xf>
    <xf numFmtId="0" fontId="35" fillId="0" borderId="0" xfId="270" applyFill="1" applyAlignment="1">
      <alignment horizontal="center"/>
    </xf>
    <xf numFmtId="165" fontId="36" fillId="0" borderId="0" xfId="263" applyNumberFormat="1" applyFont="1" applyFill="1" applyBorder="1" applyAlignment="1" applyProtection="1">
      <alignment horizontal="right" vertical="center" wrapText="1"/>
      <protection locked="0"/>
    </xf>
    <xf numFmtId="2" fontId="41" fillId="0" borderId="0" xfId="0" applyNumberFormat="1" applyFont="1" applyFill="1" applyBorder="1" applyAlignment="1" applyProtection="1">
      <alignment horizontal="right" vertical="center"/>
      <protection locked="0"/>
    </xf>
    <xf numFmtId="2" fontId="36" fillId="0" borderId="0" xfId="0" applyNumberFormat="1" applyFont="1" applyFill="1" applyBorder="1" applyAlignment="1" applyProtection="1">
      <alignment horizontal="right" vertical="center"/>
      <protection locked="0"/>
    </xf>
    <xf numFmtId="179" fontId="36" fillId="0" borderId="0" xfId="0" applyNumberFormat="1" applyFont="1" applyFill="1" applyBorder="1" applyAlignment="1" applyProtection="1">
      <alignment horizontal="right" vertical="center"/>
      <protection locked="0"/>
    </xf>
    <xf numFmtId="2" fontId="58" fillId="0" borderId="0" xfId="0" applyNumberFormat="1" applyFont="1" applyFill="1" applyBorder="1" applyAlignment="1" applyProtection="1">
      <alignment horizontal="right" vertical="center"/>
      <protection locked="0"/>
    </xf>
    <xf numFmtId="2" fontId="52" fillId="0" borderId="0" xfId="0" applyNumberFormat="1" applyFont="1" applyFill="1" applyBorder="1" applyAlignment="1" applyProtection="1">
      <alignment horizontal="right" vertical="center"/>
      <protection locked="0"/>
    </xf>
    <xf numFmtId="179" fontId="52" fillId="0" borderId="0" xfId="0" applyNumberFormat="1" applyFont="1" applyFill="1" applyBorder="1" applyAlignment="1" applyProtection="1">
      <alignment horizontal="right" vertical="center"/>
      <protection locked="0"/>
    </xf>
    <xf numFmtId="165" fontId="35" fillId="0" borderId="0" xfId="1005" applyNumberFormat="1" applyFont="1" applyFill="1" applyBorder="1" applyAlignment="1" applyProtection="1">
      <alignment horizontal="right" vertical="center" wrapText="1"/>
      <protection locked="0"/>
    </xf>
    <xf numFmtId="2" fontId="41" fillId="0" borderId="0" xfId="351" applyNumberFormat="1" applyFont="1" applyFill="1" applyBorder="1" applyAlignment="1" applyProtection="1">
      <alignment horizontal="right" vertical="center"/>
      <protection locked="0"/>
    </xf>
    <xf numFmtId="2" fontId="35" fillId="0" borderId="0" xfId="351" applyNumberFormat="1" applyFont="1" applyFill="1" applyBorder="1" applyAlignment="1" applyProtection="1">
      <alignment horizontal="right" vertical="center"/>
      <protection locked="0"/>
    </xf>
    <xf numFmtId="179" fontId="35" fillId="0" borderId="0" xfId="351" applyNumberFormat="1" applyFont="1" applyFill="1" applyBorder="1" applyAlignment="1" applyProtection="1">
      <alignment horizontal="right" vertical="center"/>
      <protection locked="0"/>
    </xf>
    <xf numFmtId="198" fontId="35" fillId="0" borderId="0" xfId="1403" applyNumberFormat="1" applyFont="1" applyFill="1" applyBorder="1" applyAlignment="1">
      <alignment horizontal="right" vertical="center"/>
    </xf>
    <xf numFmtId="2" fontId="188" fillId="0" borderId="0" xfId="270" applyNumberFormat="1" applyFont="1" applyFill="1" applyBorder="1" applyAlignment="1">
      <alignment horizontal="left" vertical="center"/>
    </xf>
    <xf numFmtId="0" fontId="35" fillId="0" borderId="0" xfId="270" applyFont="1" applyFill="1" applyBorder="1" applyAlignment="1">
      <alignment vertical="top"/>
    </xf>
    <xf numFmtId="167" fontId="50" fillId="0" borderId="0" xfId="270" applyNumberFormat="1" applyFont="1" applyFill="1" applyAlignment="1">
      <alignment horizontal="right"/>
    </xf>
    <xf numFmtId="3" fontId="37" fillId="0" borderId="0" xfId="270" applyNumberFormat="1" applyFont="1" applyFill="1" applyAlignment="1">
      <alignment horizontal="right"/>
    </xf>
    <xf numFmtId="0" fontId="35" fillId="0" borderId="0" xfId="270" applyFill="1" applyAlignment="1">
      <alignment horizontal="right"/>
    </xf>
    <xf numFmtId="165" fontId="35" fillId="0" borderId="0" xfId="513" applyNumberFormat="1" applyFont="1" applyFill="1" applyBorder="1" applyAlignment="1" applyProtection="1">
      <alignment horizontal="right" vertical="center" wrapText="1"/>
      <protection locked="0"/>
    </xf>
    <xf numFmtId="43" fontId="36" fillId="0" borderId="0" xfId="68" applyNumberFormat="1" applyFont="1" applyFill="1" applyBorder="1" applyAlignment="1">
      <alignment horizontal="right"/>
    </xf>
    <xf numFmtId="43" fontId="41" fillId="0" borderId="0" xfId="68" applyNumberFormat="1" applyFont="1" applyFill="1" applyBorder="1" applyAlignment="1">
      <alignment horizontal="right" indent="1"/>
    </xf>
    <xf numFmtId="0" fontId="62" fillId="0" borderId="0" xfId="0" applyFont="1" applyFill="1" applyBorder="1" applyAlignment="1">
      <alignment horizontal="center"/>
    </xf>
    <xf numFmtId="0" fontId="62" fillId="0" borderId="0" xfId="0" applyFont="1" applyFill="1" applyAlignment="1">
      <alignment horizontal="center"/>
    </xf>
    <xf numFmtId="0" fontId="35" fillId="0" borderId="0" xfId="270" applyFill="1"/>
    <xf numFmtId="0" fontId="40" fillId="0" borderId="8" xfId="264" applyFont="1" applyFill="1" applyBorder="1" applyAlignment="1">
      <alignment horizontal="right" vertical="center"/>
    </xf>
    <xf numFmtId="167" fontId="41" fillId="0" borderId="0" xfId="270" applyNumberFormat="1" applyFont="1" applyFill="1" applyBorder="1" applyAlignment="1">
      <alignment horizontal="right" vertical="center"/>
    </xf>
    <xf numFmtId="167" fontId="41" fillId="0" borderId="0" xfId="0" applyNumberFormat="1" applyFont="1" applyFill="1" applyBorder="1" applyAlignment="1">
      <alignment horizontal="right" vertical="center"/>
    </xf>
    <xf numFmtId="165" fontId="35" fillId="0" borderId="0" xfId="1403" applyNumberFormat="1" applyFont="1" applyFill="1" applyBorder="1" applyAlignment="1">
      <alignment horizontal="right" vertical="center"/>
    </xf>
    <xf numFmtId="167" fontId="41" fillId="0" borderId="0" xfId="351" applyNumberFormat="1" applyFont="1" applyFill="1" applyBorder="1" applyAlignment="1">
      <alignment horizontal="right" vertical="center"/>
    </xf>
    <xf numFmtId="167" fontId="35" fillId="0" borderId="0" xfId="351" applyNumberFormat="1" applyFont="1" applyFill="1" applyBorder="1" applyAlignment="1">
      <alignment horizontal="right" vertical="center"/>
    </xf>
    <xf numFmtId="167" fontId="58" fillId="0" borderId="0" xfId="0" applyNumberFormat="1" applyFont="1" applyFill="1" applyBorder="1" applyAlignment="1">
      <alignment horizontal="right" vertical="center"/>
    </xf>
    <xf numFmtId="167" fontId="52" fillId="0" borderId="0" xfId="0" applyNumberFormat="1" applyFont="1" applyFill="1" applyBorder="1" applyAlignment="1">
      <alignment horizontal="right" vertical="center"/>
    </xf>
    <xf numFmtId="0" fontId="41" fillId="0" borderId="0" xfId="270" applyFont="1" applyFill="1" applyBorder="1" applyAlignment="1">
      <alignment horizontal="left" vertical="center"/>
    </xf>
    <xf numFmtId="0" fontId="35" fillId="0" borderId="0" xfId="270" applyFill="1" applyBorder="1"/>
    <xf numFmtId="167" fontId="50" fillId="0" borderId="0" xfId="270" applyNumberFormat="1" applyFont="1" applyFill="1" applyBorder="1" applyAlignment="1">
      <alignment horizontal="center"/>
    </xf>
    <xf numFmtId="3" fontId="37" fillId="0" borderId="0" xfId="270" applyNumberFormat="1" applyFont="1" applyFill="1" applyBorder="1" applyAlignment="1">
      <alignment horizontal="center"/>
    </xf>
    <xf numFmtId="0" fontId="41" fillId="0" borderId="0" xfId="0" applyFont="1" applyFill="1" applyBorder="1" applyAlignment="1">
      <alignment horizontal="left" vertical="center" indent="1"/>
    </xf>
    <xf numFmtId="177" fontId="36" fillId="0" borderId="0" xfId="267" applyNumberFormat="1" applyFont="1" applyFill="1" applyBorder="1" applyAlignment="1">
      <alignment horizontal="right" vertical="center"/>
    </xf>
    <xf numFmtId="0" fontId="182" fillId="0" borderId="0" xfId="267" applyFont="1" applyFill="1" applyBorder="1" applyAlignment="1">
      <alignment horizontal="left"/>
    </xf>
    <xf numFmtId="0" fontId="35" fillId="0" borderId="0" xfId="870" applyFill="1" applyAlignment="1">
      <alignment vertical="top"/>
    </xf>
    <xf numFmtId="166" fontId="35" fillId="0" borderId="0" xfId="275" applyNumberFormat="1" applyFont="1" applyFill="1" applyBorder="1" applyAlignment="1">
      <alignment horizontal="right" vertical="center"/>
    </xf>
    <xf numFmtId="0" fontId="40" fillId="0" borderId="31" xfId="507" applyFont="1" applyFill="1" applyBorder="1" applyAlignment="1">
      <alignment vertical="center"/>
    </xf>
    <xf numFmtId="0" fontId="40" fillId="0" borderId="31" xfId="507" applyFont="1" applyFill="1" applyBorder="1" applyAlignment="1">
      <alignment horizontal="center" vertical="center"/>
    </xf>
    <xf numFmtId="0" fontId="40" fillId="0" borderId="31" xfId="507" applyFont="1" applyFill="1" applyBorder="1" applyAlignment="1">
      <alignment horizontal="right" vertical="center"/>
    </xf>
    <xf numFmtId="0" fontId="59" fillId="0" borderId="0" xfId="507" applyFont="1" applyFill="1" applyBorder="1" applyAlignment="1">
      <alignment horizontal="center" vertical="center"/>
    </xf>
    <xf numFmtId="0" fontId="136" fillId="33" borderId="0" xfId="511" applyFont="1" applyFill="1" applyBorder="1" applyAlignment="1">
      <alignment vertical="top" wrapText="1"/>
    </xf>
    <xf numFmtId="0" fontId="136" fillId="0" borderId="0" xfId="507" applyFont="1" applyAlignment="1"/>
    <xf numFmtId="0" fontId="40" fillId="0" borderId="31" xfId="513" applyFont="1" applyFill="1" applyBorder="1" applyAlignment="1">
      <alignment horizontal="right" vertical="center" wrapText="1"/>
    </xf>
    <xf numFmtId="167" fontId="35" fillId="0" borderId="0" xfId="510" applyNumberFormat="1" applyFont="1" applyFill="1" applyBorder="1" applyAlignment="1">
      <alignment horizontal="right" vertical="center"/>
    </xf>
    <xf numFmtId="0" fontId="136" fillId="33" borderId="0" xfId="507" applyFont="1" applyFill="1" applyAlignment="1">
      <alignment vertical="top" wrapText="1"/>
    </xf>
    <xf numFmtId="194" fontId="35" fillId="0" borderId="0" xfId="15325" applyNumberFormat="1" applyFont="1" applyFill="1" applyBorder="1" applyAlignment="1">
      <alignment horizontal="right" vertical="top"/>
    </xf>
    <xf numFmtId="0" fontId="40" fillId="33" borderId="31" xfId="507" applyFont="1" applyFill="1" applyBorder="1" applyAlignment="1">
      <alignment horizontal="center" vertical="center"/>
    </xf>
    <xf numFmtId="0" fontId="40" fillId="33" borderId="31" xfId="507" applyFont="1" applyFill="1" applyBorder="1" applyAlignment="1">
      <alignment horizontal="right" vertical="center"/>
    </xf>
    <xf numFmtId="0" fontId="35" fillId="0" borderId="0" xfId="507" applyBorder="1" applyAlignment="1">
      <alignment vertical="center"/>
    </xf>
    <xf numFmtId="0" fontId="41" fillId="0" borderId="0" xfId="507" applyFont="1" applyBorder="1" applyAlignment="1"/>
    <xf numFmtId="0" fontId="40" fillId="33" borderId="31" xfId="507" applyFont="1" applyFill="1" applyBorder="1" applyAlignment="1">
      <alignment vertical="center"/>
    </xf>
    <xf numFmtId="0" fontId="40" fillId="0" borderId="0" xfId="513" applyFont="1" applyFill="1" applyBorder="1" applyAlignment="1">
      <alignment horizontal="right" vertical="center" wrapText="1"/>
    </xf>
    <xf numFmtId="0" fontId="40" fillId="0" borderId="0" xfId="507" applyFont="1" applyFill="1" applyAlignment="1">
      <alignment vertical="center"/>
    </xf>
    <xf numFmtId="165" fontId="35" fillId="0" borderId="0" xfId="510" applyNumberFormat="1" applyFont="1" applyFill="1" applyAlignment="1">
      <alignment horizontal="right" vertical="center"/>
    </xf>
    <xf numFmtId="0" fontId="35" fillId="0" borderId="0" xfId="507" applyFill="1" applyAlignment="1">
      <alignment horizontal="right"/>
    </xf>
    <xf numFmtId="176" fontId="36" fillId="0" borderId="0" xfId="267" applyNumberFormat="1" applyFont="1" applyFill="1" applyBorder="1" applyAlignment="1">
      <alignment horizontal="right" vertical="center"/>
    </xf>
    <xf numFmtId="0" fontId="40" fillId="0" borderId="0" xfId="267" applyFont="1" applyFill="1" applyBorder="1" applyAlignment="1">
      <alignment horizontal="left"/>
    </xf>
    <xf numFmtId="167" fontId="40" fillId="0" borderId="0" xfId="267" applyNumberFormat="1" applyFont="1" applyFill="1" applyBorder="1" applyAlignment="1">
      <alignment horizontal="right"/>
    </xf>
    <xf numFmtId="0" fontId="40" fillId="0" borderId="10" xfId="267" applyFont="1" applyFill="1" applyBorder="1" applyAlignment="1">
      <alignment horizontal="left" vertical="center"/>
    </xf>
    <xf numFmtId="164" fontId="41" fillId="0" borderId="0" xfId="267" applyNumberFormat="1" applyFont="1" applyFill="1" applyBorder="1" applyAlignment="1">
      <alignment horizontal="right" vertical="center"/>
    </xf>
    <xf numFmtId="167" fontId="35" fillId="0" borderId="0" xfId="0" quotePrefix="1" applyNumberFormat="1" applyFont="1" applyFill="1" applyBorder="1" applyAlignment="1">
      <alignment vertical="center"/>
    </xf>
    <xf numFmtId="164" fontId="35" fillId="0" borderId="0" xfId="267" applyNumberFormat="1" applyFill="1" applyAlignment="1"/>
    <xf numFmtId="0" fontId="40" fillId="33" borderId="0" xfId="870" applyFont="1" applyFill="1" applyBorder="1" applyAlignment="1">
      <alignment horizontal="left" vertical="center"/>
    </xf>
    <xf numFmtId="0" fontId="35" fillId="0" borderId="0" xfId="870" applyFont="1" applyFill="1" applyBorder="1" applyAlignment="1">
      <alignment horizontal="right" vertical="center"/>
    </xf>
    <xf numFmtId="0" fontId="51" fillId="33" borderId="0" xfId="870" applyFont="1" applyFill="1" applyBorder="1" applyAlignment="1" applyProtection="1">
      <alignment vertical="center"/>
      <protection locked="0"/>
    </xf>
    <xf numFmtId="0" fontId="35" fillId="33" borderId="0" xfId="870" applyFont="1" applyFill="1" applyBorder="1" applyAlignment="1">
      <alignment horizontal="left" vertical="center" indent="1"/>
    </xf>
    <xf numFmtId="0" fontId="35" fillId="0" borderId="0" xfId="267" applyFont="1" applyFill="1" applyBorder="1" applyAlignment="1">
      <alignment horizontal="left" vertical="center" indent="1"/>
    </xf>
    <xf numFmtId="0" fontId="40" fillId="0" borderId="0" xfId="267" applyFont="1" applyFill="1" applyBorder="1" applyAlignment="1">
      <alignment horizontal="left" vertical="center" indent="1"/>
    </xf>
    <xf numFmtId="0" fontId="35" fillId="0" borderId="0" xfId="870" applyFont="1" applyFill="1" applyBorder="1" applyAlignment="1">
      <alignment horizontal="left" vertical="center"/>
    </xf>
    <xf numFmtId="0" fontId="35" fillId="33" borderId="0" xfId="511" applyFont="1" applyFill="1" applyBorder="1" applyAlignment="1">
      <alignment horizontal="left" vertical="center"/>
    </xf>
    <xf numFmtId="0" fontId="35" fillId="33" borderId="0" xfId="507" applyFont="1" applyFill="1" applyAlignment="1">
      <alignment vertical="top" wrapText="1"/>
    </xf>
    <xf numFmtId="0" fontId="35" fillId="0" borderId="0" xfId="511" applyFont="1" applyBorder="1" applyAlignment="1">
      <alignment horizontal="left" vertical="top" wrapText="1"/>
    </xf>
    <xf numFmtId="0" fontId="35" fillId="33" borderId="0" xfId="511" applyFont="1" applyFill="1" applyBorder="1" applyAlignment="1">
      <alignment horizontal="left" vertical="center" indent="1"/>
    </xf>
    <xf numFmtId="0" fontId="35" fillId="0" borderId="0" xfId="511" applyFont="1" applyBorder="1" applyAlignment="1">
      <alignment horizontal="left" vertical="center"/>
    </xf>
    <xf numFmtId="0" fontId="6" fillId="0" borderId="0" xfId="60242"/>
    <xf numFmtId="0" fontId="6" fillId="0" borderId="0" xfId="60243"/>
    <xf numFmtId="0" fontId="41" fillId="0" borderId="10" xfId="507" applyFont="1" applyBorder="1" applyAlignment="1">
      <alignment vertical="center"/>
    </xf>
    <xf numFmtId="0" fontId="40" fillId="0" borderId="10" xfId="507" applyFont="1" applyBorder="1" applyAlignment="1">
      <alignment vertical="center"/>
    </xf>
    <xf numFmtId="165" fontId="36" fillId="0" borderId="0" xfId="267" quotePrefix="1" applyNumberFormat="1" applyFont="1" applyFill="1" applyBorder="1" applyAlignment="1">
      <alignment horizontal="right" vertical="center"/>
    </xf>
    <xf numFmtId="0" fontId="35" fillId="0" borderId="0" xfId="267" applyFont="1" applyFill="1" applyBorder="1" applyAlignment="1">
      <alignment vertical="center"/>
    </xf>
    <xf numFmtId="0" fontId="35" fillId="0" borderId="0" xfId="870" applyFont="1" applyFill="1" applyAlignment="1">
      <alignment horizontal="left" vertical="center"/>
    </xf>
    <xf numFmtId="9" fontId="35" fillId="0" borderId="0" xfId="275" applyFont="1" applyFill="1" applyBorder="1" applyAlignment="1">
      <alignment vertical="center"/>
    </xf>
    <xf numFmtId="0" fontId="35" fillId="0" borderId="10" xfId="267" applyFill="1" applyBorder="1" applyAlignment="1">
      <alignment vertical="center"/>
    </xf>
    <xf numFmtId="0" fontId="35" fillId="0" borderId="0" xfId="0" applyFont="1" applyFill="1" applyBorder="1" applyAlignment="1">
      <alignment horizontal="left" vertical="center"/>
    </xf>
    <xf numFmtId="166" fontId="36" fillId="0" borderId="0" xfId="267" applyNumberFormat="1" applyFont="1" applyFill="1" applyBorder="1" applyAlignment="1">
      <alignment horizontal="right" vertical="center"/>
    </xf>
    <xf numFmtId="166" fontId="36" fillId="0" borderId="10" xfId="267" applyNumberFormat="1" applyFont="1" applyFill="1" applyBorder="1" applyAlignment="1">
      <alignment horizontal="right" vertical="center"/>
    </xf>
    <xf numFmtId="0" fontId="39" fillId="0" borderId="0" xfId="9324" applyFont="1" applyFill="1" applyBorder="1" applyAlignment="1">
      <alignment vertical="top"/>
    </xf>
    <xf numFmtId="0" fontId="35" fillId="0" borderId="0" xfId="264" applyFont="1" applyFill="1" applyBorder="1" applyAlignment="1">
      <alignment vertical="top"/>
    </xf>
    <xf numFmtId="2" fontId="41" fillId="0" borderId="38" xfId="351" applyNumberFormat="1" applyFont="1" applyFill="1" applyBorder="1" applyAlignment="1">
      <alignment vertical="center"/>
    </xf>
    <xf numFmtId="2" fontId="35" fillId="0" borderId="38" xfId="351" applyNumberFormat="1" applyFont="1" applyFill="1" applyBorder="1" applyAlignment="1">
      <alignment vertical="center"/>
    </xf>
    <xf numFmtId="2" fontId="40" fillId="0" borderId="0" xfId="351" applyNumberFormat="1" applyFont="1" applyFill="1" applyBorder="1" applyAlignment="1">
      <alignment vertical="center"/>
    </xf>
    <xf numFmtId="2" fontId="41" fillId="0" borderId="0" xfId="351" applyNumberFormat="1" applyFont="1" applyFill="1" applyBorder="1" applyAlignment="1">
      <alignment vertical="center"/>
    </xf>
    <xf numFmtId="2" fontId="35" fillId="0" borderId="0" xfId="351" applyNumberFormat="1" applyFont="1" applyFill="1" applyBorder="1" applyAlignment="1">
      <alignment vertical="center"/>
    </xf>
    <xf numFmtId="2" fontId="40" fillId="0" borderId="0" xfId="264" applyNumberFormat="1" applyFont="1" applyFill="1" applyBorder="1" applyAlignment="1">
      <alignment horizontal="right" vertical="center"/>
    </xf>
    <xf numFmtId="2" fontId="35" fillId="0" borderId="0" xfId="351" applyNumberFormat="1" applyFont="1" applyFill="1" applyBorder="1" applyAlignment="1">
      <alignment horizontal="left" vertical="center"/>
    </xf>
    <xf numFmtId="2" fontId="41" fillId="0" borderId="0" xfId="351" applyNumberFormat="1" applyFont="1" applyFill="1" applyBorder="1" applyAlignment="1">
      <alignment horizontal="left" vertical="center"/>
    </xf>
    <xf numFmtId="2" fontId="41" fillId="0" borderId="0" xfId="351" applyNumberFormat="1" applyFont="1" applyFill="1" applyBorder="1" applyAlignment="1">
      <alignment horizontal="right" vertical="center"/>
    </xf>
    <xf numFmtId="2" fontId="35" fillId="0" borderId="0" xfId="351" applyNumberFormat="1" applyFont="1" applyFill="1" applyBorder="1" applyAlignment="1">
      <alignment horizontal="right" vertical="center"/>
    </xf>
    <xf numFmtId="2" fontId="35" fillId="0" borderId="0" xfId="351" applyNumberFormat="1" applyFont="1" applyFill="1" applyAlignment="1">
      <alignment vertical="center"/>
    </xf>
    <xf numFmtId="2" fontId="35" fillId="0" borderId="0" xfId="351" applyNumberFormat="1" applyFont="1" applyFill="1" applyAlignment="1">
      <alignment horizontal="left" vertical="center"/>
    </xf>
    <xf numFmtId="0" fontId="35" fillId="0" borderId="0" xfId="267" applyNumberFormat="1" applyFont="1" applyFill="1" applyBorder="1" applyAlignment="1">
      <alignment horizontal="justify" vertical="top" wrapText="1"/>
    </xf>
    <xf numFmtId="0" fontId="40" fillId="0" borderId="0" xfId="264" applyFont="1" applyFill="1" applyBorder="1" applyAlignment="1">
      <alignment vertical="top"/>
    </xf>
    <xf numFmtId="0" fontId="35" fillId="0" borderId="0" xfId="267" applyFont="1" applyFill="1" applyBorder="1" applyAlignment="1">
      <alignment horizontal="right"/>
    </xf>
    <xf numFmtId="0" fontId="35" fillId="0" borderId="0" xfId="267" quotePrefix="1" applyNumberFormat="1" applyFont="1" applyFill="1" applyBorder="1" applyAlignment="1">
      <alignment horizontal="justify" vertical="top"/>
    </xf>
    <xf numFmtId="0" fontId="35" fillId="0" borderId="0" xfId="267" applyFont="1" applyFill="1" applyBorder="1" applyAlignment="1">
      <alignment horizontal="left"/>
    </xf>
    <xf numFmtId="0" fontId="36" fillId="0" borderId="0" xfId="270" applyFont="1" applyFill="1" applyBorder="1" applyAlignment="1">
      <alignment horizontal="justify" vertical="top"/>
    </xf>
    <xf numFmtId="187" fontId="35" fillId="0" borderId="0" xfId="4576" applyNumberFormat="1" applyFont="1" applyFill="1" applyBorder="1" applyAlignment="1">
      <alignment horizontal="right" vertical="center"/>
    </xf>
    <xf numFmtId="167" fontId="35" fillId="0" borderId="0" xfId="4576" applyNumberFormat="1" applyFont="1" applyFill="1" applyBorder="1" applyAlignment="1">
      <alignment horizontal="right" vertical="center"/>
    </xf>
    <xf numFmtId="2" fontId="40" fillId="0" borderId="31" xfId="264" applyNumberFormat="1" applyFont="1" applyFill="1" applyBorder="1" applyAlignment="1">
      <alignment horizontal="right" vertical="center"/>
    </xf>
    <xf numFmtId="2" fontId="41" fillId="0" borderId="8" xfId="270" applyNumberFormat="1" applyFont="1" applyFill="1" applyBorder="1" applyAlignment="1">
      <alignment vertical="center"/>
    </xf>
    <xf numFmtId="2" fontId="41" fillId="0" borderId="0" xfId="270" applyNumberFormat="1" applyFont="1" applyFill="1" applyBorder="1" applyAlignment="1">
      <alignment horizontal="left" vertical="center"/>
    </xf>
    <xf numFmtId="0" fontId="36" fillId="0" borderId="0" xfId="270" applyFont="1" applyFill="1" applyAlignment="1">
      <alignment horizontal="left" vertical="center" indent="1"/>
    </xf>
    <xf numFmtId="0" fontId="36" fillId="0" borderId="0" xfId="270" applyFont="1" applyFill="1" applyBorder="1" applyAlignment="1">
      <alignment horizontal="left" vertical="center" indent="1"/>
    </xf>
    <xf numFmtId="0" fontId="36" fillId="0" borderId="10" xfId="270" applyFont="1" applyFill="1" applyBorder="1" applyAlignment="1">
      <alignment horizontal="left" vertical="center" indent="1"/>
    </xf>
    <xf numFmtId="0" fontId="36" fillId="0" borderId="0" xfId="270" applyFont="1" applyFill="1" applyBorder="1" applyAlignment="1">
      <alignment horizontal="left" vertical="center"/>
    </xf>
    <xf numFmtId="2" fontId="40" fillId="0" borderId="0" xfId="270" applyNumberFormat="1" applyFont="1" applyFill="1" applyBorder="1" applyAlignment="1">
      <alignment vertical="center"/>
    </xf>
    <xf numFmtId="2" fontId="35" fillId="0" borderId="0" xfId="270" applyNumberFormat="1" applyFont="1" applyFill="1" applyBorder="1" applyAlignment="1">
      <alignment horizontal="left" vertical="center"/>
    </xf>
    <xf numFmtId="2" fontId="36" fillId="0" borderId="0" xfId="270" applyNumberFormat="1" applyFont="1" applyFill="1" applyBorder="1" applyAlignment="1">
      <alignment horizontal="left" vertical="center"/>
    </xf>
    <xf numFmtId="167" fontId="35" fillId="0" borderId="0" xfId="351" applyNumberFormat="1" applyFont="1" applyFill="1" applyBorder="1" applyAlignment="1" applyProtection="1">
      <alignment horizontal="right" vertical="center"/>
      <protection locked="0"/>
    </xf>
    <xf numFmtId="189" fontId="35" fillId="0" borderId="0" xfId="1403" applyNumberFormat="1" applyFont="1" applyFill="1" applyBorder="1" applyAlignment="1">
      <alignment horizontal="right" vertical="center"/>
    </xf>
    <xf numFmtId="0" fontId="40" fillId="0" borderId="0" xfId="270" applyFont="1" applyFill="1" applyBorder="1" applyAlignment="1">
      <alignment vertical="top"/>
    </xf>
    <xf numFmtId="2" fontId="35" fillId="0" borderId="0" xfId="270" applyNumberFormat="1" applyFont="1" applyFill="1" applyBorder="1" applyAlignment="1">
      <alignment vertical="center"/>
    </xf>
    <xf numFmtId="2" fontId="35" fillId="0" borderId="0" xfId="270" applyNumberFormat="1" applyFont="1" applyFill="1" applyBorder="1" applyAlignment="1">
      <alignment horizontal="right" vertical="center"/>
    </xf>
    <xf numFmtId="189" fontId="35" fillId="0" borderId="0" xfId="270" applyNumberFormat="1" applyFont="1" applyFill="1" applyBorder="1" applyAlignment="1">
      <alignment horizontal="right" vertical="center"/>
    </xf>
    <xf numFmtId="0" fontId="35" fillId="0" borderId="0" xfId="270" applyFont="1" applyFill="1" applyBorder="1" applyAlignment="1">
      <alignment horizontal="center"/>
    </xf>
    <xf numFmtId="0" fontId="35" fillId="0" borderId="0" xfId="270" applyFont="1" applyFill="1" applyBorder="1"/>
    <xf numFmtId="0" fontId="35" fillId="0" borderId="0" xfId="60247" applyFont="1" applyFill="1"/>
    <xf numFmtId="2" fontId="35" fillId="0" borderId="10" xfId="351" applyNumberFormat="1" applyFont="1" applyFill="1" applyBorder="1" applyAlignment="1">
      <alignment vertical="center"/>
    </xf>
    <xf numFmtId="2" fontId="35" fillId="0" borderId="10" xfId="351" applyNumberFormat="1" applyFont="1" applyFill="1" applyBorder="1" applyAlignment="1">
      <alignment horizontal="left" vertical="center"/>
    </xf>
    <xf numFmtId="2" fontId="35" fillId="0" borderId="10" xfId="351" applyNumberFormat="1" applyFont="1" applyFill="1" applyBorder="1" applyAlignment="1">
      <alignment horizontal="right" vertical="center"/>
    </xf>
    <xf numFmtId="165" fontId="35" fillId="0" borderId="10" xfId="1005" applyNumberFormat="1" applyFont="1" applyFill="1" applyBorder="1" applyAlignment="1" applyProtection="1">
      <alignment horizontal="right" vertical="center" wrapText="1"/>
      <protection locked="0"/>
    </xf>
    <xf numFmtId="170" fontId="35" fillId="0" borderId="0" xfId="60240" applyNumberFormat="1" applyFont="1" applyFill="1" applyBorder="1" applyAlignment="1">
      <alignment horizontal="right" vertical="center"/>
    </xf>
    <xf numFmtId="2" fontId="35" fillId="0" borderId="0" xfId="351" applyNumberFormat="1" applyFont="1" applyFill="1" applyBorder="1" applyAlignment="1">
      <alignment horizontal="left" vertical="center" indent="1"/>
    </xf>
    <xf numFmtId="0" fontId="41" fillId="0" borderId="0" xfId="351" applyFont="1" applyFill="1" applyBorder="1" applyAlignment="1">
      <alignment vertical="center"/>
    </xf>
    <xf numFmtId="0" fontId="40" fillId="0" borderId="0" xfId="267" applyFont="1" applyFill="1" applyAlignment="1">
      <alignment vertical="center"/>
    </xf>
    <xf numFmtId="0" fontId="136" fillId="0" borderId="0" xfId="0" applyFont="1" applyFill="1" applyAlignment="1">
      <alignment vertical="center"/>
    </xf>
    <xf numFmtId="0" fontId="136" fillId="0" borderId="0" xfId="0" applyFont="1" applyFill="1" applyAlignment="1">
      <alignment horizontal="right" vertical="center"/>
    </xf>
    <xf numFmtId="0" fontId="136" fillId="0" borderId="0" xfId="267" applyFont="1" applyFill="1" applyAlignment="1">
      <alignment vertical="top" wrapText="1"/>
    </xf>
    <xf numFmtId="0" fontId="136" fillId="0" borderId="0" xfId="267" applyFont="1" applyFill="1" applyAlignment="1">
      <alignment horizontal="right" vertical="top" wrapText="1"/>
    </xf>
    <xf numFmtId="0" fontId="35" fillId="0" borderId="0" xfId="351" applyFont="1" applyFill="1" applyBorder="1" applyAlignment="1">
      <alignment vertical="top"/>
    </xf>
    <xf numFmtId="0" fontId="35" fillId="0" borderId="0" xfId="351" applyFont="1" applyFill="1" applyBorder="1" applyAlignment="1">
      <alignment horizontal="center"/>
    </xf>
    <xf numFmtId="164" fontId="35" fillId="0" borderId="0" xfId="267" applyNumberFormat="1" applyFill="1" applyAlignment="1">
      <alignment vertical="center"/>
    </xf>
    <xf numFmtId="0" fontId="35" fillId="0" borderId="0" xfId="267" applyFont="1" applyBorder="1" applyAlignment="1">
      <alignment horizontal="left" vertical="top"/>
    </xf>
    <xf numFmtId="0" fontId="41" fillId="0" borderId="0" xfId="0" applyFont="1" applyBorder="1" applyAlignment="1">
      <alignment horizontal="left" vertical="center"/>
    </xf>
    <xf numFmtId="0" fontId="112" fillId="0" borderId="0" xfId="314" applyFill="1" applyAlignment="1"/>
    <xf numFmtId="0" fontId="35" fillId="0" borderId="10" xfId="0" applyFont="1" applyBorder="1" applyAlignment="1">
      <alignment horizontal="left" vertical="center"/>
    </xf>
    <xf numFmtId="177" fontId="36" fillId="33" borderId="0" xfId="267" applyNumberFormat="1" applyFont="1" applyFill="1" applyBorder="1" applyAlignment="1">
      <alignment horizontal="center" vertical="center"/>
    </xf>
    <xf numFmtId="0" fontId="39" fillId="0" borderId="10" xfId="0" applyFont="1" applyFill="1" applyBorder="1" applyAlignment="1">
      <alignment vertical="top"/>
    </xf>
    <xf numFmtId="0" fontId="112" fillId="0" borderId="10" xfId="314" applyFill="1" applyBorder="1" applyAlignment="1">
      <alignment vertical="top"/>
    </xf>
    <xf numFmtId="0" fontId="112" fillId="0" borderId="0" xfId="314" applyFill="1" applyAlignment="1">
      <alignment vertical="top"/>
    </xf>
    <xf numFmtId="0" fontId="40" fillId="0" borderId="8" xfId="314" applyFont="1" applyFill="1" applyBorder="1" applyAlignment="1"/>
    <xf numFmtId="0" fontId="112" fillId="0" borderId="8" xfId="314" applyFill="1" applyBorder="1" applyAlignment="1"/>
    <xf numFmtId="0" fontId="40" fillId="0" borderId="8" xfId="314" applyFont="1" applyFill="1" applyBorder="1" applyAlignment="1">
      <alignment horizontal="right"/>
    </xf>
    <xf numFmtId="0" fontId="40" fillId="0" borderId="63" xfId="314" applyFont="1" applyFill="1" applyBorder="1" applyAlignment="1">
      <alignment horizontal="right" vertical="center"/>
    </xf>
    <xf numFmtId="0" fontId="40" fillId="0" borderId="0" xfId="314" applyFont="1" applyFill="1" applyBorder="1" applyAlignment="1">
      <alignment vertical="center"/>
    </xf>
    <xf numFmtId="0" fontId="112" fillId="0" borderId="0" xfId="314" applyFill="1" applyBorder="1" applyAlignment="1">
      <alignment vertical="center"/>
    </xf>
    <xf numFmtId="0" fontId="40" fillId="0" borderId="0" xfId="314" applyFont="1" applyFill="1" applyBorder="1" applyAlignment="1">
      <alignment horizontal="right" vertical="center"/>
    </xf>
    <xf numFmtId="165" fontId="35" fillId="0" borderId="0" xfId="314" applyNumberFormat="1" applyFont="1" applyFill="1" applyBorder="1" applyAlignment="1">
      <alignment horizontal="right" vertical="center"/>
    </xf>
    <xf numFmtId="0" fontId="40" fillId="0" borderId="0" xfId="0" applyFont="1" applyFill="1" applyBorder="1" applyAlignment="1">
      <alignment horizontal="left" vertical="center"/>
    </xf>
    <xf numFmtId="0" fontId="112" fillId="0" borderId="0" xfId="314" applyFill="1" applyAlignment="1">
      <alignment vertical="center"/>
    </xf>
    <xf numFmtId="0" fontId="36" fillId="0" borderId="10" xfId="0" applyFont="1" applyFill="1" applyBorder="1" applyAlignment="1">
      <alignment horizontal="left" vertical="center"/>
    </xf>
    <xf numFmtId="0" fontId="35" fillId="0" borderId="0" xfId="314" applyFont="1" applyFill="1" applyAlignment="1">
      <alignment vertical="top"/>
    </xf>
    <xf numFmtId="0" fontId="35" fillId="0" borderId="0" xfId="0" applyFont="1" applyFill="1" applyAlignment="1">
      <alignment horizontal="left" vertical="top"/>
    </xf>
    <xf numFmtId="0" fontId="40" fillId="0" borderId="0" xfId="314" applyFont="1" applyFill="1" applyAlignment="1">
      <alignment vertical="top"/>
    </xf>
    <xf numFmtId="0" fontId="36" fillId="0" borderId="0" xfId="270" applyFont="1" applyFill="1" applyBorder="1"/>
    <xf numFmtId="0" fontId="35" fillId="0" borderId="0" xfId="267" applyFill="1" applyAlignment="1">
      <alignment horizontal="left" vertical="center"/>
    </xf>
    <xf numFmtId="0" fontId="36" fillId="0" borderId="0" xfId="267" applyFont="1" applyFill="1" applyAlignment="1">
      <alignment vertical="center"/>
    </xf>
    <xf numFmtId="0" fontId="36" fillId="0" borderId="0" xfId="267" applyFont="1" applyFill="1" applyAlignment="1">
      <alignment horizontal="right" vertical="center"/>
    </xf>
    <xf numFmtId="0" fontId="35" fillId="0" borderId="0" xfId="870" applyFont="1" applyFill="1" applyAlignment="1"/>
    <xf numFmtId="0" fontId="62" fillId="0" borderId="0" xfId="870" applyFont="1" applyFill="1" applyBorder="1" applyAlignment="1">
      <alignment vertical="top"/>
    </xf>
    <xf numFmtId="0" fontId="36" fillId="0" borderId="0" xfId="0" applyFont="1" applyFill="1" applyAlignment="1"/>
    <xf numFmtId="0" fontId="35" fillId="0" borderId="0" xfId="267" applyFont="1" applyFill="1" applyAlignment="1">
      <alignment horizontal="left" vertical="top"/>
    </xf>
    <xf numFmtId="0" fontId="35" fillId="33" borderId="0" xfId="267" applyFont="1" applyFill="1" applyAlignment="1">
      <alignment horizontal="justify" vertical="center"/>
    </xf>
    <xf numFmtId="0" fontId="40" fillId="0" borderId="8" xfId="267" applyFont="1" applyFill="1" applyBorder="1" applyAlignment="1">
      <alignment horizontal="right" vertical="center" wrapText="1"/>
    </xf>
    <xf numFmtId="0" fontId="35" fillId="0" borderId="0" xfId="267" applyFont="1" applyFill="1" applyAlignment="1">
      <alignment horizontal="right"/>
    </xf>
    <xf numFmtId="0" fontId="35" fillId="0" borderId="10" xfId="267" applyFill="1" applyBorder="1" applyAlignment="1"/>
    <xf numFmtId="0" fontId="40" fillId="0" borderId="10" xfId="267" applyFont="1" applyFill="1" applyBorder="1" applyAlignment="1">
      <alignment horizontal="left" vertical="center" wrapText="1"/>
    </xf>
    <xf numFmtId="176" fontId="58" fillId="0" borderId="0" xfId="267" applyNumberFormat="1" applyFont="1" applyFill="1" applyBorder="1" applyAlignment="1">
      <alignment horizontal="right" vertical="center"/>
    </xf>
    <xf numFmtId="0" fontId="35" fillId="0" borderId="0" xfId="351" applyFont="1" applyFill="1" applyBorder="1" applyAlignment="1">
      <alignment horizontal="right" vertical="center"/>
    </xf>
    <xf numFmtId="43" fontId="35" fillId="0" borderId="0" xfId="1403" applyNumberFormat="1" applyFont="1" applyFill="1" applyBorder="1" applyAlignment="1">
      <alignment horizontal="right" vertical="center"/>
    </xf>
    <xf numFmtId="43" fontId="41" fillId="0" borderId="0" xfId="1403" applyNumberFormat="1" applyFont="1" applyFill="1" applyBorder="1" applyAlignment="1">
      <alignment horizontal="right" vertical="center"/>
    </xf>
    <xf numFmtId="0" fontId="35" fillId="0" borderId="0" xfId="9325" applyFont="1" applyFill="1" applyAlignment="1">
      <alignment vertical="top"/>
    </xf>
    <xf numFmtId="0" fontId="35" fillId="0" borderId="0" xfId="351" applyFont="1" applyFill="1" applyBorder="1" applyAlignment="1">
      <alignment vertical="top" wrapText="1"/>
    </xf>
    <xf numFmtId="0" fontId="40" fillId="0" borderId="0" xfId="351" applyFont="1" applyFill="1" applyBorder="1" applyAlignment="1">
      <alignment vertical="top"/>
    </xf>
    <xf numFmtId="0" fontId="35" fillId="0" borderId="0" xfId="351" applyFont="1" applyFill="1" applyBorder="1" applyAlignment="1" applyProtection="1">
      <alignment horizontal="justify" vertical="top" wrapText="1"/>
      <protection locked="0"/>
    </xf>
    <xf numFmtId="0" fontId="35" fillId="0" borderId="0" xfId="351" applyFont="1" applyFill="1"/>
    <xf numFmtId="167" fontId="37" fillId="0" borderId="0" xfId="351" applyNumberFormat="1" applyFont="1" applyFill="1" applyAlignment="1">
      <alignment horizontal="center"/>
    </xf>
    <xf numFmtId="167" fontId="37" fillId="0" borderId="0" xfId="351" applyNumberFormat="1" applyFont="1" applyFill="1" applyAlignment="1">
      <alignment horizontal="right"/>
    </xf>
    <xf numFmtId="167" fontId="50" fillId="0" borderId="0" xfId="351" applyNumberFormat="1" applyFont="1" applyFill="1" applyAlignment="1">
      <alignment horizontal="right"/>
    </xf>
    <xf numFmtId="3" fontId="37" fillId="0" borderId="0" xfId="351" applyNumberFormat="1" applyFont="1" applyFill="1" applyAlignment="1">
      <alignment horizontal="right"/>
    </xf>
    <xf numFmtId="0" fontId="35" fillId="0" borderId="0" xfId="351" applyFont="1" applyFill="1" applyAlignment="1">
      <alignment horizontal="right"/>
    </xf>
    <xf numFmtId="164" fontId="36" fillId="0" borderId="0" xfId="0" applyNumberFormat="1" applyFont="1" applyFill="1" applyAlignment="1">
      <alignment horizontal="right" vertical="center"/>
    </xf>
    <xf numFmtId="165" fontId="36" fillId="0" borderId="0" xfId="109" applyNumberFormat="1" applyFont="1" applyFill="1" applyBorder="1" applyAlignment="1">
      <alignment horizontal="right" vertical="center"/>
    </xf>
    <xf numFmtId="165" fontId="36" fillId="0" borderId="10" xfId="109" applyNumberFormat="1" applyFont="1" applyFill="1" applyBorder="1" applyAlignment="1">
      <alignment horizontal="right" vertical="center"/>
    </xf>
    <xf numFmtId="0" fontId="36" fillId="0" borderId="0" xfId="0" applyFont="1" applyFill="1" applyBorder="1" applyAlignment="1">
      <alignment horizontal="justify" vertical="center"/>
    </xf>
    <xf numFmtId="0" fontId="65" fillId="0" borderId="0" xfId="267" applyFont="1" applyFill="1" applyAlignment="1"/>
    <xf numFmtId="0" fontId="65" fillId="0" borderId="0" xfId="267" applyFont="1" applyFill="1" applyBorder="1" applyAlignment="1"/>
    <xf numFmtId="167" fontId="36" fillId="0" borderId="0" xfId="267" applyNumberFormat="1" applyFont="1" applyFill="1" applyAlignment="1"/>
    <xf numFmtId="0" fontId="136" fillId="0" borderId="0" xfId="0" applyFont="1" applyFill="1" applyAlignment="1">
      <alignment vertical="top"/>
    </xf>
    <xf numFmtId="0" fontId="136" fillId="0" borderId="0" xfId="0" applyFont="1" applyFill="1" applyAlignment="1">
      <alignment horizontal="right" vertical="top"/>
    </xf>
    <xf numFmtId="2" fontId="40" fillId="0" borderId="0" xfId="351" applyNumberFormat="1" applyFont="1" applyFill="1" applyBorder="1" applyAlignment="1">
      <alignment horizontal="left" vertical="center"/>
    </xf>
    <xf numFmtId="0" fontId="35" fillId="0" borderId="0" xfId="267" applyNumberFormat="1" applyFont="1" applyFill="1" applyBorder="1" applyAlignment="1">
      <alignment horizontal="justify" vertical="top" wrapText="1"/>
    </xf>
    <xf numFmtId="0" fontId="61" fillId="0" borderId="0" xfId="267" applyFont="1" applyFill="1" applyBorder="1" applyAlignment="1">
      <alignment horizontal="left"/>
    </xf>
    <xf numFmtId="0" fontId="40" fillId="0" borderId="8" xfId="267" applyFont="1" applyFill="1" applyBorder="1" applyAlignment="1">
      <alignment horizontal="left" vertical="center"/>
    </xf>
    <xf numFmtId="0" fontId="35" fillId="0" borderId="0" xfId="267" applyFont="1" applyFill="1" applyAlignment="1">
      <alignment horizontal="left"/>
    </xf>
    <xf numFmtId="0" fontId="35" fillId="0" borderId="0" xfId="0" applyFont="1" applyFill="1" applyBorder="1" applyAlignment="1">
      <alignment horizontal="left" vertical="center" wrapText="1" indent="1"/>
    </xf>
    <xf numFmtId="43" fontId="35" fillId="0" borderId="0" xfId="68" applyNumberFormat="1" applyFont="1" applyFill="1" applyBorder="1" applyAlignment="1">
      <alignment horizontal="right"/>
    </xf>
    <xf numFmtId="176" fontId="36" fillId="33" borderId="10" xfId="266" applyNumberFormat="1" applyFont="1" applyFill="1" applyBorder="1" applyAlignment="1">
      <alignment horizontal="right" vertical="center"/>
    </xf>
    <xf numFmtId="164" fontId="36" fillId="33" borderId="10" xfId="266" applyNumberFormat="1" applyFont="1" applyFill="1" applyBorder="1" applyAlignment="1">
      <alignment horizontal="right" vertical="center"/>
    </xf>
    <xf numFmtId="0" fontId="40" fillId="0" borderId="0" xfId="0" applyFont="1" applyFill="1" applyBorder="1" applyAlignment="1">
      <alignment horizontal="center" vertical="center" wrapText="1"/>
    </xf>
    <xf numFmtId="0" fontId="35" fillId="33" borderId="0" xfId="267" applyFont="1" applyFill="1" applyAlignment="1">
      <alignment horizontal="justify" vertical="top"/>
    </xf>
    <xf numFmtId="0" fontId="40" fillId="0" borderId="50" xfId="0" applyFont="1" applyFill="1" applyBorder="1" applyAlignment="1">
      <alignment horizontal="center" vertical="center" wrapText="1"/>
    </xf>
    <xf numFmtId="0" fontId="41" fillId="0" borderId="0" xfId="351" applyFont="1" applyFill="1" applyAlignment="1" applyProtection="1">
      <alignment horizontal="left" vertical="top"/>
      <protection locked="0"/>
    </xf>
    <xf numFmtId="0" fontId="36" fillId="0" borderId="0" xfId="267" quotePrefix="1" applyFont="1" applyBorder="1" applyAlignment="1">
      <alignment horizontal="left" vertical="center"/>
    </xf>
    <xf numFmtId="165" fontId="35" fillId="0" borderId="0" xfId="267" applyNumberFormat="1" applyFont="1" applyFill="1" applyBorder="1" applyAlignment="1">
      <alignment horizontal="right" vertical="center"/>
    </xf>
    <xf numFmtId="165" fontId="40" fillId="0" borderId="0" xfId="314" applyNumberFormat="1" applyFont="1" applyFill="1" applyBorder="1" applyAlignment="1">
      <alignment horizontal="right" vertical="center"/>
    </xf>
    <xf numFmtId="165" fontId="41" fillId="0" borderId="0" xfId="267" quotePrefix="1" applyNumberFormat="1" applyFont="1" applyFill="1" applyBorder="1" applyAlignment="1">
      <alignment horizontal="right" vertical="center"/>
    </xf>
    <xf numFmtId="0" fontId="36" fillId="0" borderId="0" xfId="0" applyFont="1" applyFill="1" applyAlignment="1">
      <alignment horizontal="left" vertical="top" wrapText="1"/>
    </xf>
    <xf numFmtId="0" fontId="35" fillId="0" borderId="0" xfId="0" applyFont="1" applyFill="1" applyBorder="1" applyAlignment="1">
      <alignment vertical="top" wrapText="1"/>
    </xf>
    <xf numFmtId="165" fontId="40" fillId="0" borderId="0" xfId="267" applyNumberFormat="1" applyFont="1" applyFill="1" applyBorder="1" applyAlignment="1">
      <alignment horizontal="right" vertical="center"/>
    </xf>
    <xf numFmtId="0" fontId="40" fillId="0" borderId="63" xfId="0" applyFont="1" applyFill="1" applyBorder="1" applyAlignment="1">
      <alignment horizontal="right" vertical="center" wrapText="1"/>
    </xf>
    <xf numFmtId="189" fontId="36" fillId="0" borderId="0" xfId="68" applyNumberFormat="1" applyFont="1" applyFill="1" applyBorder="1" applyAlignment="1">
      <alignment horizontal="right" vertical="center"/>
    </xf>
    <xf numFmtId="189" fontId="52" fillId="0" borderId="0" xfId="68" applyNumberFormat="1" applyFont="1" applyFill="1" applyAlignment="1">
      <alignment horizontal="right" vertical="center"/>
    </xf>
    <xf numFmtId="189" fontId="52" fillId="0" borderId="0" xfId="68" applyNumberFormat="1" applyFont="1" applyFill="1" applyBorder="1" applyAlignment="1">
      <alignment horizontal="right" vertical="center"/>
    </xf>
    <xf numFmtId="189" fontId="52" fillId="0" borderId="0" xfId="1403" applyNumberFormat="1" applyFont="1" applyFill="1" applyAlignment="1">
      <alignment horizontal="right" vertical="center"/>
    </xf>
    <xf numFmtId="189" fontId="52" fillId="0" borderId="0" xfId="1403" applyNumberFormat="1" applyFont="1" applyFill="1" applyBorder="1" applyAlignment="1">
      <alignment horizontal="right" vertical="center"/>
    </xf>
    <xf numFmtId="189" fontId="188" fillId="0" borderId="0" xfId="270" applyNumberFormat="1" applyFont="1" applyFill="1" applyBorder="1" applyAlignment="1">
      <alignment horizontal="right" vertical="center"/>
    </xf>
    <xf numFmtId="0" fontId="35" fillId="33" borderId="0" xfId="0" applyFont="1" applyFill="1" applyBorder="1" applyAlignment="1">
      <alignment horizontal="left" vertical="center" indent="1"/>
    </xf>
    <xf numFmtId="0" fontId="36" fillId="33" borderId="0" xfId="0" applyFont="1" applyFill="1" applyBorder="1" applyAlignment="1">
      <alignment horizontal="left" vertical="center"/>
    </xf>
    <xf numFmtId="0" fontId="36" fillId="33" borderId="0" xfId="0" applyFont="1" applyFill="1" applyAlignment="1">
      <alignment horizontal="left" vertical="center" indent="1"/>
    </xf>
    <xf numFmtId="0" fontId="35" fillId="33" borderId="0" xfId="267" applyFont="1" applyFill="1" applyAlignment="1">
      <alignment horizontal="justify" vertical="top"/>
    </xf>
    <xf numFmtId="0" fontId="35" fillId="0" borderId="0" xfId="267" applyFont="1" applyBorder="1" applyAlignment="1">
      <alignment vertical="top"/>
    </xf>
    <xf numFmtId="0" fontId="35" fillId="33" borderId="30" xfId="267" applyFont="1" applyFill="1" applyBorder="1" applyAlignment="1">
      <alignment vertical="center"/>
    </xf>
    <xf numFmtId="164" fontId="41" fillId="33" borderId="0" xfId="266" applyNumberFormat="1" applyFont="1" applyFill="1" applyAlignment="1">
      <alignment horizontal="right" vertical="center"/>
    </xf>
    <xf numFmtId="165" fontId="41" fillId="0" borderId="0" xfId="267" applyNumberFormat="1" applyFont="1" applyFill="1" applyBorder="1" applyAlignment="1">
      <alignment horizontal="right" vertical="center"/>
    </xf>
    <xf numFmtId="0" fontId="51" fillId="33" borderId="0" xfId="0" applyFont="1" applyFill="1" applyAlignment="1">
      <alignment horizontal="left" vertical="center" indent="1"/>
    </xf>
    <xf numFmtId="0" fontId="51" fillId="33" borderId="0" xfId="0" applyFont="1" applyFill="1" applyBorder="1" applyAlignment="1">
      <alignment horizontal="left" vertical="center" indent="1"/>
    </xf>
    <xf numFmtId="0" fontId="61" fillId="0" borderId="63" xfId="314" applyFont="1" applyFill="1" applyBorder="1" applyAlignment="1">
      <alignment horizontal="right" vertical="center"/>
    </xf>
    <xf numFmtId="0" fontId="39" fillId="33" borderId="0" xfId="31429" applyFont="1" applyFill="1" applyAlignment="1">
      <alignment vertical="top"/>
    </xf>
    <xf numFmtId="0" fontId="35" fillId="0" borderId="0" xfId="31429" applyAlignment="1"/>
    <xf numFmtId="0" fontId="35" fillId="0" borderId="0" xfId="31429" applyAlignment="1">
      <alignment vertical="center"/>
    </xf>
    <xf numFmtId="0" fontId="35" fillId="33" borderId="0" xfId="31429" applyFont="1" applyFill="1" applyBorder="1" applyAlignment="1">
      <alignment horizontal="left" vertical="center"/>
    </xf>
    <xf numFmtId="168" fontId="35" fillId="33" borderId="0" xfId="31429" applyNumberFormat="1" applyFont="1" applyFill="1" applyBorder="1" applyAlignment="1">
      <alignment vertical="center"/>
    </xf>
    <xf numFmtId="165" fontId="35" fillId="33" borderId="0" xfId="31429" applyNumberFormat="1" applyFont="1" applyFill="1" applyBorder="1" applyAlignment="1">
      <alignment horizontal="right" vertical="center"/>
    </xf>
    <xf numFmtId="0" fontId="35" fillId="33" borderId="0" xfId="31429" applyFill="1" applyAlignment="1">
      <alignment vertical="center"/>
    </xf>
    <xf numFmtId="3" fontId="41" fillId="33" borderId="0" xfId="31429" applyNumberFormat="1" applyFont="1" applyFill="1" applyBorder="1" applyAlignment="1">
      <alignment horizontal="left" vertical="center"/>
    </xf>
    <xf numFmtId="165" fontId="41" fillId="33" borderId="0" xfId="31429" applyNumberFormat="1" applyFont="1" applyFill="1" applyBorder="1" applyAlignment="1">
      <alignment horizontal="right" vertical="center"/>
    </xf>
    <xf numFmtId="0" fontId="41" fillId="33" borderId="0" xfId="31429" applyFont="1" applyFill="1" applyBorder="1" applyAlignment="1">
      <alignment horizontal="left" vertical="center"/>
    </xf>
    <xf numFmtId="0" fontId="41" fillId="33" borderId="0" xfId="31429" applyFont="1" applyFill="1" applyBorder="1" applyAlignment="1">
      <alignment horizontal="right" vertical="center"/>
    </xf>
    <xf numFmtId="3" fontId="41" fillId="33" borderId="0" xfId="31429" applyNumberFormat="1" applyFont="1" applyFill="1" applyBorder="1" applyAlignment="1">
      <alignment horizontal="right" vertical="center"/>
    </xf>
    <xf numFmtId="0" fontId="35" fillId="33" borderId="0" xfId="31429" applyFont="1" applyFill="1" applyAlignment="1">
      <alignment horizontal="left" vertical="center"/>
    </xf>
    <xf numFmtId="0" fontId="35" fillId="0" borderId="0" xfId="31429" applyFont="1" applyAlignment="1">
      <alignment horizontal="left" vertical="center"/>
    </xf>
    <xf numFmtId="0" fontId="51" fillId="33" borderId="0" xfId="31429" applyFont="1" applyFill="1" applyAlignment="1">
      <alignment horizontal="right" vertical="center"/>
    </xf>
    <xf numFmtId="168" fontId="41" fillId="33" borderId="0" xfId="31429" applyNumberFormat="1" applyFont="1" applyFill="1" applyBorder="1" applyAlignment="1">
      <alignment horizontal="left" vertical="center"/>
    </xf>
    <xf numFmtId="168" fontId="41" fillId="33" borderId="0" xfId="31429" applyNumberFormat="1" applyFont="1" applyFill="1" applyBorder="1" applyAlignment="1">
      <alignment horizontal="right" vertical="center"/>
    </xf>
    <xf numFmtId="0" fontId="35" fillId="0" borderId="0" xfId="31429" applyAlignment="1">
      <alignment vertical="top"/>
    </xf>
    <xf numFmtId="0" fontId="35" fillId="33" borderId="0" xfId="31429" applyFill="1" applyAlignment="1">
      <alignment vertical="top"/>
    </xf>
    <xf numFmtId="0" fontId="35" fillId="33" borderId="0" xfId="31429" applyFont="1" applyFill="1" applyAlignment="1">
      <alignment vertical="top"/>
    </xf>
    <xf numFmtId="0" fontId="35" fillId="33" borderId="0" xfId="31429" applyFont="1" applyFill="1" applyAlignment="1">
      <alignment horizontal="right" vertical="top"/>
    </xf>
    <xf numFmtId="0" fontId="35" fillId="0" borderId="0" xfId="31429" applyFont="1" applyAlignment="1">
      <alignment vertical="top"/>
    </xf>
    <xf numFmtId="0" fontId="35" fillId="0" borderId="0" xfId="267" applyFont="1" applyBorder="1" applyAlignment="1">
      <alignment vertical="top"/>
    </xf>
    <xf numFmtId="176" fontId="35" fillId="0" borderId="0" xfId="267" applyNumberFormat="1" applyFont="1" applyFill="1" applyBorder="1" applyAlignment="1">
      <alignment horizontal="right" vertical="center"/>
    </xf>
    <xf numFmtId="164" fontId="35" fillId="0" borderId="0" xfId="267" applyNumberFormat="1" applyFill="1" applyBorder="1" applyAlignment="1">
      <alignment horizontal="right" vertical="center"/>
    </xf>
    <xf numFmtId="176" fontId="41" fillId="0" borderId="10" xfId="267" applyNumberFormat="1" applyFont="1" applyFill="1" applyBorder="1" applyAlignment="1">
      <alignment horizontal="right" vertical="center"/>
    </xf>
    <xf numFmtId="0" fontId="35" fillId="33" borderId="0" xfId="0" applyFont="1" applyFill="1" applyBorder="1" applyAlignment="1">
      <alignment horizontal="left"/>
    </xf>
    <xf numFmtId="0" fontId="41" fillId="33" borderId="0" xfId="0" applyFont="1" applyFill="1" applyBorder="1" applyAlignment="1">
      <alignment horizontal="left"/>
    </xf>
    <xf numFmtId="180" fontId="36" fillId="0" borderId="0" xfId="267" applyNumberFormat="1" applyFont="1" applyFill="1" applyBorder="1" applyAlignment="1">
      <alignment horizontal="right" vertical="center"/>
    </xf>
    <xf numFmtId="180" fontId="36" fillId="0" borderId="10" xfId="267" applyNumberFormat="1" applyFont="1" applyFill="1" applyBorder="1" applyAlignment="1">
      <alignment horizontal="right" vertical="center"/>
    </xf>
    <xf numFmtId="0" fontId="36" fillId="33" borderId="0" xfId="0" applyFont="1" applyFill="1" applyBorder="1" applyAlignment="1">
      <alignment horizontal="left" vertical="center"/>
    </xf>
    <xf numFmtId="0" fontId="0" fillId="0" borderId="0" xfId="0" applyFill="1" applyBorder="1" applyAlignment="1">
      <alignment vertical="center"/>
    </xf>
    <xf numFmtId="164" fontId="35" fillId="0" borderId="0" xfId="0" applyNumberFormat="1" applyFont="1" applyFill="1" applyAlignment="1">
      <alignment horizontal="right" vertical="center"/>
    </xf>
    <xf numFmtId="0" fontId="41" fillId="0" borderId="0" xfId="267" applyFont="1" applyFill="1" applyBorder="1" applyAlignment="1">
      <alignment vertical="top"/>
    </xf>
    <xf numFmtId="0" fontId="35" fillId="33" borderId="0" xfId="0" applyFont="1" applyFill="1" applyBorder="1" applyAlignment="1">
      <alignment horizontal="left" vertical="center" indent="1"/>
    </xf>
    <xf numFmtId="0" fontId="51" fillId="33" borderId="10" xfId="0" applyFont="1" applyFill="1" applyBorder="1" applyAlignment="1">
      <alignment horizontal="left" vertical="center" indent="1"/>
    </xf>
    <xf numFmtId="176" fontId="36" fillId="33" borderId="10" xfId="267" applyNumberFormat="1" applyFont="1" applyFill="1" applyBorder="1" applyAlignment="1">
      <alignment horizontal="right" vertical="center"/>
    </xf>
    <xf numFmtId="0" fontId="36" fillId="33" borderId="30" xfId="0" applyFont="1" applyFill="1" applyBorder="1" applyAlignment="1">
      <alignment horizontal="left" vertical="center" indent="1"/>
    </xf>
    <xf numFmtId="167" fontId="35" fillId="33" borderId="30" xfId="267" applyNumberFormat="1" applyFont="1" applyFill="1" applyBorder="1" applyAlignment="1">
      <alignment horizontal="right" vertical="center"/>
    </xf>
    <xf numFmtId="0" fontId="51" fillId="33" borderId="0" xfId="0" applyFont="1" applyFill="1" applyBorder="1" applyAlignment="1">
      <alignment horizontal="left" vertical="center"/>
    </xf>
    <xf numFmtId="0" fontId="51" fillId="33" borderId="0" xfId="0" applyFont="1" applyFill="1" applyAlignment="1">
      <alignment horizontal="left" vertical="center"/>
    </xf>
    <xf numFmtId="0" fontId="35" fillId="0" borderId="30" xfId="267" applyBorder="1" applyAlignment="1">
      <alignment vertical="center"/>
    </xf>
    <xf numFmtId="0" fontId="35" fillId="33" borderId="30" xfId="267" applyFont="1" applyFill="1" applyBorder="1" applyAlignment="1">
      <alignment horizontal="right" vertical="center"/>
    </xf>
    <xf numFmtId="0" fontId="36" fillId="33" borderId="0" xfId="0" applyFont="1" applyFill="1" applyBorder="1" applyAlignment="1">
      <alignment horizontal="left" vertical="center"/>
    </xf>
    <xf numFmtId="0" fontId="36" fillId="0" borderId="0" xfId="267" quotePrefix="1" applyFont="1" applyBorder="1" applyAlignment="1">
      <alignment horizontal="left" vertical="center"/>
    </xf>
    <xf numFmtId="0" fontId="36" fillId="33" borderId="10" xfId="0" applyFont="1" applyFill="1" applyBorder="1" applyAlignment="1">
      <alignment horizontal="left" vertical="center" indent="1"/>
    </xf>
    <xf numFmtId="164" fontId="36" fillId="0" borderId="0" xfId="0" applyNumberFormat="1" applyFont="1" applyFill="1" applyBorder="1" applyAlignment="1">
      <alignment horizontal="right" vertical="center"/>
    </xf>
    <xf numFmtId="0" fontId="40" fillId="0" borderId="10" xfId="267" applyFont="1" applyBorder="1" applyAlignment="1">
      <alignment vertical="center"/>
    </xf>
    <xf numFmtId="0" fontId="40" fillId="0" borderId="10" xfId="267" applyFont="1" applyBorder="1" applyAlignment="1">
      <alignment horizontal="right" vertical="center"/>
    </xf>
    <xf numFmtId="0" fontId="40" fillId="0" borderId="70" xfId="267" applyFont="1" applyBorder="1" applyAlignment="1">
      <alignment vertical="center"/>
    </xf>
    <xf numFmtId="0" fontId="35" fillId="0" borderId="70" xfId="267" applyBorder="1" applyAlignment="1">
      <alignment vertical="center"/>
    </xf>
    <xf numFmtId="0" fontId="40" fillId="0" borderId="70" xfId="267" applyFont="1" applyBorder="1" applyAlignment="1">
      <alignment horizontal="right" vertical="center"/>
    </xf>
    <xf numFmtId="0" fontId="36" fillId="0" borderId="70" xfId="0" applyFont="1" applyBorder="1" applyAlignment="1">
      <alignment horizontal="left" vertical="center"/>
    </xf>
    <xf numFmtId="0" fontId="0" fillId="0" borderId="70" xfId="0" applyBorder="1" applyAlignment="1">
      <alignment vertical="center"/>
    </xf>
    <xf numFmtId="165" fontId="36" fillId="0" borderId="70" xfId="267" applyNumberFormat="1" applyFont="1" applyBorder="1" applyAlignment="1">
      <alignment horizontal="right" vertical="center"/>
    </xf>
    <xf numFmtId="164" fontId="36" fillId="0" borderId="10" xfId="267" applyNumberFormat="1" applyFont="1" applyBorder="1" applyAlignment="1">
      <alignment horizontal="right" vertical="center"/>
    </xf>
    <xf numFmtId="164" fontId="36" fillId="33" borderId="70" xfId="267" applyNumberFormat="1" applyFont="1" applyFill="1" applyBorder="1" applyAlignment="1">
      <alignment horizontal="right" vertical="center"/>
    </xf>
    <xf numFmtId="0" fontId="36" fillId="0" borderId="10" xfId="267" applyFont="1" applyBorder="1" applyAlignment="1">
      <alignment vertical="center"/>
    </xf>
    <xf numFmtId="0" fontId="35" fillId="33" borderId="0" xfId="870" applyFont="1" applyFill="1" applyBorder="1" applyAlignment="1">
      <alignment vertical="center"/>
    </xf>
    <xf numFmtId="0" fontId="35" fillId="0" borderId="0" xfId="0" applyFont="1" applyFill="1" applyAlignment="1">
      <alignment horizontal="left" vertical="center"/>
    </xf>
    <xf numFmtId="0" fontId="35" fillId="0" borderId="10" xfId="0" applyFont="1" applyFill="1" applyBorder="1" applyAlignment="1">
      <alignment horizontal="left" vertical="center"/>
    </xf>
    <xf numFmtId="0" fontId="40" fillId="33" borderId="39" xfId="267" applyFont="1" applyFill="1" applyBorder="1" applyAlignment="1">
      <alignment vertical="center"/>
    </xf>
    <xf numFmtId="0" fontId="35" fillId="33" borderId="39" xfId="267" applyFill="1" applyBorder="1" applyAlignment="1">
      <alignment vertical="center"/>
    </xf>
    <xf numFmtId="0" fontId="40" fillId="33" borderId="39" xfId="267" applyFont="1" applyFill="1" applyBorder="1" applyAlignment="1">
      <alignment horizontal="right" vertical="center"/>
    </xf>
    <xf numFmtId="0" fontId="36" fillId="33" borderId="39" xfId="0" applyFont="1" applyFill="1" applyBorder="1" applyAlignment="1">
      <alignment horizontal="left" vertical="center"/>
    </xf>
    <xf numFmtId="3" fontId="41" fillId="33" borderId="10" xfId="31429" applyNumberFormat="1" applyFont="1" applyFill="1" applyBorder="1" applyAlignment="1">
      <alignment horizontal="left" vertical="center"/>
    </xf>
    <xf numFmtId="0" fontId="61" fillId="33" borderId="10" xfId="267" applyFont="1" applyFill="1" applyBorder="1" applyAlignment="1">
      <alignment horizontal="right" vertical="center"/>
    </xf>
    <xf numFmtId="165" fontId="41" fillId="33" borderId="10" xfId="31429" applyNumberFormat="1" applyFont="1" applyFill="1" applyBorder="1" applyAlignment="1">
      <alignment horizontal="right" vertical="center"/>
    </xf>
    <xf numFmtId="0" fontId="40" fillId="0" borderId="10" xfId="267" applyFont="1" applyFill="1" applyBorder="1" applyAlignment="1">
      <alignment horizontal="left" vertical="center" indent="1"/>
    </xf>
    <xf numFmtId="0" fontId="35" fillId="0" borderId="0" xfId="351" applyFont="1" applyAlignment="1">
      <alignment vertical="center"/>
    </xf>
    <xf numFmtId="0" fontId="39" fillId="0" borderId="0" xfId="351" applyFont="1" applyFill="1" applyAlignment="1">
      <alignment vertical="top"/>
    </xf>
    <xf numFmtId="0" fontId="35" fillId="0" borderId="0" xfId="351" applyFont="1" applyFill="1" applyAlignment="1">
      <alignment vertical="top"/>
    </xf>
    <xf numFmtId="0" fontId="35" fillId="0" borderId="0" xfId="351" applyFont="1" applyAlignment="1">
      <alignment vertical="top"/>
    </xf>
    <xf numFmtId="0" fontId="40" fillId="0" borderId="8" xfId="351" applyFont="1" applyFill="1" applyBorder="1"/>
    <xf numFmtId="0" fontId="40" fillId="0" borderId="10" xfId="351" applyFont="1" applyFill="1" applyBorder="1"/>
    <xf numFmtId="0" fontId="40" fillId="0" borderId="0" xfId="351" applyFont="1" applyBorder="1"/>
    <xf numFmtId="0" fontId="35" fillId="0" borderId="0" xfId="351" applyFont="1" applyFill="1" applyBorder="1" applyAlignment="1">
      <alignment horizontal="center" vertical="center"/>
    </xf>
    <xf numFmtId="190" fontId="35" fillId="0" borderId="0" xfId="351" applyNumberFormat="1" applyFont="1" applyFill="1" applyAlignment="1">
      <alignment horizontal="right" vertical="center"/>
    </xf>
    <xf numFmtId="0" fontId="35" fillId="0" borderId="70" xfId="351" applyFont="1" applyFill="1" applyBorder="1" applyAlignment="1">
      <alignment vertical="center"/>
    </xf>
    <xf numFmtId="0" fontId="40" fillId="0" borderId="70" xfId="351" applyFont="1" applyFill="1" applyBorder="1" applyAlignment="1">
      <alignment vertical="center"/>
    </xf>
    <xf numFmtId="0" fontId="35" fillId="0" borderId="0" xfId="351" applyFont="1" applyAlignment="1">
      <alignment horizontal="justify" vertical="top"/>
    </xf>
    <xf numFmtId="0" fontId="40" fillId="0" borderId="0" xfId="351" applyFont="1" applyFill="1" applyAlignment="1">
      <alignment vertical="top"/>
    </xf>
    <xf numFmtId="0" fontId="35" fillId="0" borderId="0" xfId="351" applyFont="1" applyFill="1" applyAlignment="1">
      <alignment horizontal="justify" vertical="top"/>
    </xf>
    <xf numFmtId="0" fontId="35" fillId="0" borderId="0" xfId="267" applyFont="1" applyFill="1" applyBorder="1" applyAlignment="1">
      <alignment horizontal="center" vertical="center"/>
    </xf>
    <xf numFmtId="0" fontId="35" fillId="0" borderId="0" xfId="351" applyFont="1" applyBorder="1"/>
    <xf numFmtId="0" fontId="35" fillId="0" borderId="0" xfId="351" applyFont="1" applyFill="1" applyBorder="1"/>
    <xf numFmtId="165" fontId="35" fillId="0" borderId="10" xfId="267" applyNumberFormat="1" applyFont="1" applyFill="1" applyBorder="1" applyAlignment="1">
      <alignment horizontal="right" vertical="center"/>
    </xf>
    <xf numFmtId="0" fontId="36" fillId="0" borderId="0" xfId="267" quotePrefix="1" applyFont="1" applyBorder="1" applyAlignment="1">
      <alignment horizontal="left" vertical="center"/>
    </xf>
    <xf numFmtId="0" fontId="36" fillId="0" borderId="10" xfId="267" quotePrefix="1" applyFont="1" applyBorder="1" applyAlignment="1">
      <alignment vertical="center"/>
    </xf>
    <xf numFmtId="165" fontId="35" fillId="0" borderId="0" xfId="513" applyNumberFormat="1" applyFont="1" applyFill="1" applyBorder="1" applyAlignment="1">
      <alignment horizontal="right" vertical="center" wrapText="1"/>
    </xf>
    <xf numFmtId="167" fontId="35" fillId="0" borderId="0" xfId="0" applyNumberFormat="1" applyFont="1" applyFill="1" applyBorder="1" applyAlignment="1">
      <alignment horizontal="right" vertical="center"/>
    </xf>
    <xf numFmtId="0" fontId="35" fillId="74" borderId="0" xfId="270" applyFill="1"/>
    <xf numFmtId="0" fontId="35" fillId="75" borderId="0" xfId="270" applyFill="1"/>
    <xf numFmtId="190" fontId="136" fillId="0" borderId="0" xfId="0" applyNumberFormat="1" applyFont="1" applyFill="1" applyAlignment="1">
      <alignment vertical="center"/>
    </xf>
    <xf numFmtId="0" fontId="36" fillId="0" borderId="0" xfId="267" applyFont="1" applyFill="1" applyBorder="1" applyAlignment="1">
      <alignment vertical="center"/>
    </xf>
    <xf numFmtId="1" fontId="35" fillId="0" borderId="0" xfId="275" applyNumberFormat="1" applyFont="1" applyFill="1" applyBorder="1" applyAlignment="1">
      <alignment horizontal="right" vertical="center"/>
    </xf>
    <xf numFmtId="178" fontId="35" fillId="0" borderId="0" xfId="275" applyNumberFormat="1" applyFont="1" applyFill="1" applyBorder="1" applyAlignment="1">
      <alignment horizontal="right" vertical="center"/>
    </xf>
    <xf numFmtId="0" fontId="35" fillId="0" borderId="0" xfId="870" applyFill="1" applyAlignment="1"/>
    <xf numFmtId="0" fontId="40" fillId="0" borderId="0" xfId="267" applyFont="1" applyFill="1" applyAlignment="1">
      <alignment horizontal="left" vertical="center"/>
    </xf>
    <xf numFmtId="0" fontId="36" fillId="0" borderId="0" xfId="267" applyFont="1" applyFill="1" applyAlignment="1">
      <alignment horizontal="left" vertical="center"/>
    </xf>
    <xf numFmtId="166" fontId="35" fillId="0" borderId="10" xfId="275" applyNumberFormat="1" applyFont="1" applyFill="1" applyBorder="1" applyAlignment="1">
      <alignment horizontal="right" vertical="center"/>
    </xf>
    <xf numFmtId="0" fontId="37" fillId="0" borderId="0" xfId="881" applyFont="1" applyFill="1" applyAlignment="1">
      <alignment vertical="center"/>
    </xf>
    <xf numFmtId="165" fontId="41" fillId="0" borderId="0" xfId="314" applyNumberFormat="1" applyFont="1" applyFill="1" applyBorder="1" applyAlignment="1">
      <alignment horizontal="right" vertical="center"/>
    </xf>
    <xf numFmtId="1" fontId="35" fillId="0" borderId="0" xfId="0" applyNumberFormat="1" applyFont="1" applyFill="1" applyBorder="1" applyAlignment="1">
      <alignment horizontal="right" vertical="center"/>
    </xf>
    <xf numFmtId="166" fontId="35" fillId="0" borderId="0" xfId="314" applyNumberFormat="1" applyFont="1" applyFill="1" applyBorder="1" applyAlignment="1">
      <alignment horizontal="right" vertical="center"/>
    </xf>
    <xf numFmtId="166" fontId="41" fillId="0" borderId="0" xfId="314" applyNumberFormat="1" applyFont="1" applyFill="1" applyBorder="1" applyAlignment="1">
      <alignment horizontal="right" vertical="center"/>
    </xf>
    <xf numFmtId="165" fontId="41" fillId="0" borderId="0" xfId="270" applyNumberFormat="1" applyFont="1" applyFill="1" applyBorder="1" applyAlignment="1">
      <alignment horizontal="right" vertical="center"/>
    </xf>
    <xf numFmtId="165" fontId="35" fillId="0" borderId="0" xfId="270" applyNumberFormat="1" applyFont="1" applyFill="1" applyBorder="1" applyAlignment="1">
      <alignment horizontal="right" vertical="center"/>
    </xf>
    <xf numFmtId="164" fontId="35" fillId="0" borderId="0" xfId="0" applyNumberFormat="1" applyFont="1" applyFill="1" applyBorder="1" applyAlignment="1">
      <alignment horizontal="right"/>
    </xf>
    <xf numFmtId="165" fontId="52" fillId="0" borderId="0" xfId="513" applyNumberFormat="1" applyFont="1" applyFill="1" applyBorder="1" applyAlignment="1" applyProtection="1">
      <alignment horizontal="right" vertical="center" wrapText="1"/>
      <protection locked="0"/>
    </xf>
    <xf numFmtId="177" fontId="41" fillId="0" borderId="0" xfId="267" applyNumberFormat="1" applyFont="1" applyFill="1" applyBorder="1" applyAlignment="1">
      <alignment horizontal="right" vertical="center"/>
    </xf>
    <xf numFmtId="189" fontId="36" fillId="0" borderId="0" xfId="267" applyNumberFormat="1" applyFont="1" applyFill="1" applyBorder="1" applyAlignment="1">
      <alignment horizontal="right" vertical="center"/>
    </xf>
    <xf numFmtId="189" fontId="35" fillId="0" borderId="0" xfId="267" applyNumberFormat="1" applyFont="1" applyFill="1" applyBorder="1" applyAlignment="1">
      <alignment horizontal="right" vertical="center"/>
    </xf>
    <xf numFmtId="180" fontId="35" fillId="0" borderId="0" xfId="275" applyNumberFormat="1" applyFont="1" applyFill="1" applyBorder="1" applyAlignment="1">
      <alignment horizontal="right" vertical="center"/>
    </xf>
    <xf numFmtId="180" fontId="35" fillId="0" borderId="0" xfId="109" applyNumberFormat="1" applyFont="1" applyFill="1" applyBorder="1" applyAlignment="1">
      <alignment horizontal="right" vertical="center"/>
    </xf>
    <xf numFmtId="180" fontId="35" fillId="0" borderId="0" xfId="0" applyNumberFormat="1" applyFont="1" applyFill="1" applyBorder="1" applyAlignment="1">
      <alignment vertical="center"/>
    </xf>
    <xf numFmtId="180" fontId="35" fillId="0" borderId="10" xfId="275" applyNumberFormat="1" applyFont="1" applyFill="1" applyBorder="1" applyAlignment="1">
      <alignment horizontal="right" vertical="center"/>
    </xf>
    <xf numFmtId="0" fontId="35" fillId="33" borderId="0" xfId="0" applyFont="1" applyFill="1" applyBorder="1" applyAlignment="1">
      <alignment horizontal="left" vertical="center"/>
    </xf>
    <xf numFmtId="165" fontId="41" fillId="0" borderId="0" xfId="314" applyNumberFormat="1" applyFont="1" applyFill="1" applyAlignment="1">
      <alignment horizontal="right" vertical="center"/>
    </xf>
    <xf numFmtId="169" fontId="35" fillId="0" borderId="0" xfId="314" applyNumberFormat="1" applyFont="1" applyFill="1" applyBorder="1" applyAlignment="1">
      <alignment horizontal="right" vertical="center"/>
    </xf>
    <xf numFmtId="165" fontId="35" fillId="0" borderId="70" xfId="314" applyNumberFormat="1" applyFont="1" applyFill="1" applyBorder="1" applyAlignment="1">
      <alignment horizontal="right" vertical="center"/>
    </xf>
    <xf numFmtId="165" fontId="41" fillId="0" borderId="70" xfId="314" applyNumberFormat="1" applyFont="1" applyFill="1" applyBorder="1" applyAlignment="1">
      <alignment horizontal="right" vertical="center"/>
    </xf>
    <xf numFmtId="180" fontId="35" fillId="0" borderId="0" xfId="267" quotePrefix="1" applyNumberFormat="1" applyFont="1" applyFill="1" applyBorder="1" applyAlignment="1">
      <alignment horizontal="right" vertical="center"/>
    </xf>
    <xf numFmtId="0" fontId="35" fillId="0" borderId="0" xfId="314" applyFont="1" applyFill="1" applyBorder="1" applyAlignment="1"/>
    <xf numFmtId="0" fontId="35" fillId="0" borderId="0" xfId="314" applyFont="1" applyFill="1" applyAlignment="1"/>
    <xf numFmtId="177" fontId="35" fillId="0" borderId="0" xfId="267" applyNumberFormat="1" applyFont="1" applyFill="1" applyBorder="1" applyAlignment="1">
      <alignment horizontal="right" vertical="center"/>
    </xf>
    <xf numFmtId="0" fontId="35" fillId="0" borderId="0" xfId="0" applyFont="1" applyFill="1" applyBorder="1" applyAlignment="1">
      <alignment horizontal="left" vertical="center" indent="1"/>
    </xf>
    <xf numFmtId="2" fontId="35" fillId="0" borderId="0" xfId="351" applyNumberFormat="1" applyFont="1" applyFill="1" applyBorder="1" applyAlignment="1">
      <alignment horizontal="left" vertical="center" wrapText="1" indent="1"/>
    </xf>
    <xf numFmtId="0" fontId="35" fillId="0" borderId="0" xfId="351" applyFont="1" applyFill="1" applyBorder="1" applyAlignment="1">
      <alignment horizontal="left" vertical="center"/>
    </xf>
    <xf numFmtId="0" fontId="35" fillId="0" borderId="0" xfId="267" applyFill="1" applyAlignment="1">
      <alignment horizontal="left" vertical="top"/>
    </xf>
    <xf numFmtId="0" fontId="35" fillId="0" borderId="31" xfId="267" applyFill="1" applyBorder="1" applyAlignment="1">
      <alignment horizontal="left" vertical="center"/>
    </xf>
    <xf numFmtId="0" fontId="35" fillId="0" borderId="31" xfId="267" applyFill="1" applyBorder="1" applyAlignment="1">
      <alignment vertical="center"/>
    </xf>
    <xf numFmtId="0" fontId="35" fillId="0" borderId="0" xfId="267" applyFill="1" applyBorder="1" applyAlignment="1">
      <alignment horizontal="left" vertical="center"/>
    </xf>
    <xf numFmtId="0" fontId="35" fillId="0" borderId="0" xfId="870" applyFont="1" applyFill="1" applyBorder="1" applyAlignment="1">
      <alignment horizontal="left" vertical="center" indent="1"/>
    </xf>
    <xf numFmtId="0" fontId="40" fillId="0" borderId="0" xfId="870" applyFont="1" applyFill="1" applyBorder="1" applyAlignment="1">
      <alignment horizontal="left" vertical="center"/>
    </xf>
    <xf numFmtId="0" fontId="41" fillId="0" borderId="0" xfId="267" applyFont="1" applyFill="1" applyAlignment="1">
      <alignment horizontal="left" vertical="center"/>
    </xf>
    <xf numFmtId="0" fontId="35" fillId="0" borderId="0" xfId="870" applyFont="1" applyFill="1" applyBorder="1" applyAlignment="1" applyProtection="1">
      <alignment horizontal="left" vertical="center"/>
      <protection locked="0"/>
    </xf>
    <xf numFmtId="0" fontId="41" fillId="0" borderId="0" xfId="267" applyFont="1" applyFill="1" applyBorder="1" applyAlignment="1">
      <alignment horizontal="left" vertical="center"/>
    </xf>
    <xf numFmtId="0" fontId="51" fillId="0" borderId="0" xfId="870" applyFont="1" applyFill="1" applyBorder="1" applyAlignment="1" applyProtection="1">
      <alignment vertical="center"/>
      <protection locked="0"/>
    </xf>
    <xf numFmtId="193" fontId="35" fillId="0" borderId="0" xfId="870" applyNumberFormat="1" applyFont="1" applyFill="1" applyBorder="1" applyAlignment="1">
      <alignment horizontal="right" vertical="center"/>
    </xf>
    <xf numFmtId="0" fontId="51" fillId="0" borderId="0" xfId="0" applyFont="1" applyFill="1" applyBorder="1" applyAlignment="1" applyProtection="1">
      <alignment vertical="center"/>
      <protection locked="0"/>
    </xf>
    <xf numFmtId="0" fontId="62" fillId="0" borderId="0" xfId="0" applyFont="1" applyFill="1" applyBorder="1" applyAlignment="1">
      <alignment vertical="top"/>
    </xf>
    <xf numFmtId="0" fontId="55" fillId="0" borderId="0" xfId="267" applyFont="1" applyFill="1" applyBorder="1" applyAlignment="1">
      <alignment horizontal="left" vertical="top"/>
    </xf>
    <xf numFmtId="0" fontId="36" fillId="0" borderId="0" xfId="267" applyFont="1" applyFill="1" applyBorder="1" applyAlignment="1">
      <alignment horizontal="left" vertical="top"/>
    </xf>
    <xf numFmtId="0" fontId="35" fillId="0" borderId="0" xfId="0" applyFont="1" applyFill="1" applyBorder="1" applyAlignment="1">
      <alignment vertical="center"/>
    </xf>
    <xf numFmtId="0" fontId="35" fillId="0" borderId="0" xfId="0" applyFont="1" applyFill="1" applyBorder="1" applyAlignment="1">
      <alignment horizontal="right" vertical="center"/>
    </xf>
    <xf numFmtId="0" fontId="40" fillId="0" borderId="10" xfId="267" applyFont="1" applyFill="1" applyBorder="1" applyAlignment="1">
      <alignment vertical="center"/>
    </xf>
    <xf numFmtId="0" fontId="35" fillId="0" borderId="0" xfId="267" applyFill="1" applyAlignment="1">
      <alignment horizontal="center" vertical="center"/>
    </xf>
    <xf numFmtId="167" fontId="36" fillId="0" borderId="0" xfId="267" applyNumberFormat="1" applyFont="1" applyFill="1" applyAlignment="1">
      <alignment horizontal="right" vertical="center"/>
    </xf>
    <xf numFmtId="0" fontId="40" fillId="0" borderId="0" xfId="0" applyFont="1" applyFill="1" applyBorder="1" applyAlignment="1">
      <alignment horizontal="left" vertical="center" indent="1"/>
    </xf>
    <xf numFmtId="0" fontId="36" fillId="0" borderId="0" xfId="0" applyFont="1" applyFill="1" applyBorder="1" applyAlignment="1">
      <alignment horizontal="left" vertical="center" indent="2"/>
    </xf>
    <xf numFmtId="0" fontId="36" fillId="0" borderId="10" xfId="0" applyFont="1" applyFill="1" applyBorder="1" applyAlignment="1">
      <alignment horizontal="center" vertical="center"/>
    </xf>
    <xf numFmtId="167" fontId="36" fillId="0" borderId="10" xfId="267" applyNumberFormat="1" applyFont="1" applyFill="1" applyBorder="1" applyAlignment="1">
      <alignment horizontal="center" vertical="center"/>
    </xf>
    <xf numFmtId="0" fontId="36" fillId="0" borderId="10" xfId="0" applyFont="1" applyFill="1" applyBorder="1" applyAlignment="1">
      <alignment vertical="center"/>
    </xf>
    <xf numFmtId="167" fontId="36" fillId="0" borderId="10" xfId="267" applyNumberFormat="1" applyFont="1" applyFill="1" applyBorder="1" applyAlignment="1">
      <alignment horizontal="right" vertical="center"/>
    </xf>
    <xf numFmtId="167" fontId="36" fillId="0" borderId="0" xfId="267" applyNumberFormat="1" applyFont="1" applyFill="1" applyAlignment="1">
      <alignment vertical="center"/>
    </xf>
    <xf numFmtId="167" fontId="65" fillId="0" borderId="0" xfId="267" applyNumberFormat="1" applyFont="1" applyFill="1" applyBorder="1" applyAlignment="1">
      <alignment horizontal="right" vertical="center"/>
    </xf>
    <xf numFmtId="0" fontId="35" fillId="0" borderId="10" xfId="267" applyFill="1" applyBorder="1" applyAlignment="1">
      <alignment horizontal="center" vertical="center"/>
    </xf>
    <xf numFmtId="0" fontId="39" fillId="0" borderId="0" xfId="870" applyFont="1" applyFill="1" applyAlignment="1">
      <alignment vertical="top"/>
    </xf>
    <xf numFmtId="0" fontId="40" fillId="0" borderId="31" xfId="267" applyFont="1" applyFill="1" applyBorder="1" applyAlignment="1">
      <alignment vertical="center"/>
    </xf>
    <xf numFmtId="0" fontId="40" fillId="0" borderId="0" xfId="870" applyFont="1" applyFill="1" applyAlignment="1">
      <alignment vertical="center"/>
    </xf>
    <xf numFmtId="0" fontId="35" fillId="0" borderId="0" xfId="870" applyFont="1" applyFill="1" applyAlignment="1">
      <alignment vertical="center"/>
    </xf>
    <xf numFmtId="0" fontId="35" fillId="0" borderId="0" xfId="870" applyFont="1" applyFill="1" applyAlignment="1">
      <alignment horizontal="left" vertical="center" indent="1"/>
    </xf>
    <xf numFmtId="167" fontId="35" fillId="0" borderId="0" xfId="267" applyNumberFormat="1" applyFont="1" applyFill="1" applyBorder="1" applyAlignment="1">
      <alignment horizontal="left" vertical="center"/>
    </xf>
    <xf numFmtId="0" fontId="41" fillId="0" borderId="0" xfId="870" applyFont="1" applyFill="1" applyBorder="1" applyAlignment="1">
      <alignment horizontal="left" vertical="center"/>
    </xf>
    <xf numFmtId="167" fontId="41" fillId="0" borderId="0" xfId="267" applyNumberFormat="1" applyFont="1" applyFill="1" applyBorder="1" applyAlignment="1">
      <alignment vertical="center"/>
    </xf>
    <xf numFmtId="0" fontId="40" fillId="0" borderId="0" xfId="870" applyFont="1" applyFill="1" applyBorder="1" applyAlignment="1">
      <alignment vertical="center"/>
    </xf>
    <xf numFmtId="0" fontId="35" fillId="0" borderId="0" xfId="870" applyFont="1" applyFill="1" applyBorder="1" applyAlignment="1">
      <alignment vertical="center"/>
    </xf>
    <xf numFmtId="167" fontId="35" fillId="0" borderId="0" xfId="267" applyNumberFormat="1" applyFill="1" applyBorder="1" applyAlignment="1">
      <alignment vertical="center"/>
    </xf>
    <xf numFmtId="0" fontId="35" fillId="0" borderId="10" xfId="870" applyFont="1" applyFill="1" applyBorder="1" applyAlignment="1">
      <alignment horizontal="left" vertical="center"/>
    </xf>
    <xf numFmtId="0" fontId="41" fillId="0" borderId="10" xfId="870" applyFont="1" applyFill="1" applyBorder="1" applyAlignment="1">
      <alignment horizontal="left" vertical="center"/>
    </xf>
    <xf numFmtId="167" fontId="41" fillId="0" borderId="10" xfId="267" applyNumberFormat="1" applyFont="1" applyFill="1" applyBorder="1" applyAlignment="1">
      <alignment vertical="center"/>
    </xf>
    <xf numFmtId="0" fontId="35" fillId="0" borderId="0" xfId="870" applyFont="1" applyFill="1" applyAlignment="1">
      <alignment horizontal="left" vertical="top"/>
    </xf>
    <xf numFmtId="165" fontId="35" fillId="0" borderId="0" xfId="60240" applyNumberFormat="1" applyFont="1" applyFill="1" applyBorder="1" applyAlignment="1">
      <alignment horizontal="right" vertical="center"/>
    </xf>
    <xf numFmtId="170" fontId="41" fillId="0" borderId="0" xfId="60240" applyNumberFormat="1" applyFont="1" applyFill="1" applyBorder="1" applyAlignment="1">
      <alignment horizontal="right" vertical="center"/>
    </xf>
    <xf numFmtId="0" fontId="40" fillId="0" borderId="38" xfId="267" applyFont="1" applyFill="1" applyBorder="1" applyAlignment="1">
      <alignment horizontal="right" vertical="center"/>
    </xf>
    <xf numFmtId="167" fontId="35" fillId="0" borderId="0" xfId="862" quotePrefix="1" applyNumberFormat="1" applyFont="1" applyFill="1" applyBorder="1" applyAlignment="1">
      <alignment horizontal="right" vertical="center"/>
    </xf>
    <xf numFmtId="167" fontId="35" fillId="0" borderId="10" xfId="862" quotePrefix="1" applyNumberFormat="1" applyFont="1" applyFill="1" applyBorder="1" applyAlignment="1">
      <alignment horizontal="right" vertical="center"/>
    </xf>
    <xf numFmtId="0" fontId="0" fillId="0" borderId="0" xfId="0" applyFill="1" applyBorder="1" applyAlignment="1">
      <alignment horizontal="left" vertical="center" wrapText="1" indent="1"/>
    </xf>
    <xf numFmtId="0" fontId="35" fillId="0" borderId="0" xfId="267" applyNumberFormat="1" applyFont="1" applyFill="1" applyBorder="1" applyAlignment="1">
      <alignment vertical="top"/>
    </xf>
    <xf numFmtId="0" fontId="35" fillId="0" borderId="10" xfId="351" applyFont="1" applyFill="1" applyBorder="1" applyAlignment="1">
      <alignment vertical="top" wrapText="1"/>
    </xf>
    <xf numFmtId="0" fontId="35" fillId="33" borderId="0" xfId="270" applyFill="1" applyAlignment="1">
      <alignment vertical="top"/>
    </xf>
    <xf numFmtId="3" fontId="35" fillId="0" borderId="0" xfId="0" applyNumberFormat="1" applyFont="1" applyFill="1" applyBorder="1" applyAlignment="1">
      <alignment vertical="top"/>
    </xf>
    <xf numFmtId="0" fontId="35" fillId="0" borderId="0" xfId="270" applyFill="1" applyAlignment="1">
      <alignment vertical="top"/>
    </xf>
    <xf numFmtId="187" fontId="35" fillId="0" borderId="0" xfId="1403" applyNumberFormat="1" applyFont="1" applyFill="1" applyBorder="1" applyAlignment="1">
      <alignment horizontal="right" vertical="center"/>
    </xf>
    <xf numFmtId="197" fontId="35" fillId="0" borderId="0" xfId="1403" applyNumberFormat="1" applyFont="1" applyFill="1" applyBorder="1" applyAlignment="1">
      <alignment horizontal="right" vertical="center"/>
    </xf>
    <xf numFmtId="167" fontId="35" fillId="0" borderId="0" xfId="270" applyNumberFormat="1" applyFont="1" applyFill="1" applyBorder="1" applyAlignment="1">
      <alignment horizontal="right" vertical="center"/>
    </xf>
    <xf numFmtId="189" fontId="35" fillId="0" borderId="0" xfId="68" applyNumberFormat="1" applyFont="1" applyFill="1" applyBorder="1" applyAlignment="1">
      <alignment horizontal="right" vertical="center"/>
    </xf>
    <xf numFmtId="165" fontId="35" fillId="0" borderId="10" xfId="513" applyNumberFormat="1" applyFont="1" applyFill="1" applyBorder="1" applyAlignment="1">
      <alignment horizontal="right" vertical="center" wrapText="1"/>
    </xf>
    <xf numFmtId="165" fontId="35" fillId="0" borderId="10" xfId="1403" applyNumberFormat="1" applyFont="1" applyFill="1" applyBorder="1" applyAlignment="1">
      <alignment horizontal="right" vertical="center"/>
    </xf>
    <xf numFmtId="0" fontId="39" fillId="0" borderId="0" xfId="506" applyFont="1" applyFill="1" applyAlignment="1">
      <alignment vertical="top"/>
    </xf>
    <xf numFmtId="0" fontId="40" fillId="0" borderId="0" xfId="507" applyFont="1" applyFill="1" applyBorder="1" applyAlignment="1">
      <alignment vertical="top"/>
    </xf>
    <xf numFmtId="0" fontId="35" fillId="0" borderId="0" xfId="507" applyFill="1" applyAlignment="1">
      <alignment vertical="center"/>
    </xf>
    <xf numFmtId="165" fontId="35" fillId="0" borderId="0" xfId="507" applyNumberFormat="1" applyFont="1" applyFill="1" applyBorder="1" applyAlignment="1" applyProtection="1">
      <alignment horizontal="right" vertical="center"/>
      <protection locked="0"/>
    </xf>
    <xf numFmtId="0" fontId="35" fillId="0" borderId="0" xfId="507" applyFont="1" applyFill="1" applyAlignment="1">
      <alignment horizontal="right" vertical="center"/>
    </xf>
    <xf numFmtId="0" fontId="41" fillId="0" borderId="0" xfId="507" applyFont="1" applyFill="1" applyAlignment="1">
      <alignment vertical="center"/>
    </xf>
    <xf numFmtId="165" fontId="41" fillId="0" borderId="0" xfId="507" applyNumberFormat="1" applyFont="1" applyFill="1" applyBorder="1" applyAlignment="1" applyProtection="1">
      <alignment horizontal="right" vertical="center"/>
      <protection locked="0"/>
    </xf>
    <xf numFmtId="0" fontId="35" fillId="0" borderId="0" xfId="511" applyFont="1" applyFill="1" applyBorder="1" applyAlignment="1">
      <alignment horizontal="center" vertical="center"/>
    </xf>
    <xf numFmtId="0" fontId="61" fillId="0" borderId="0" xfId="507" applyFont="1" applyFill="1" applyAlignment="1">
      <alignment vertical="center"/>
    </xf>
    <xf numFmtId="167" fontId="0" fillId="0" borderId="0" xfId="507" applyNumberFormat="1" applyFont="1" applyFill="1" applyBorder="1" applyAlignment="1">
      <alignment horizontal="right" vertical="center"/>
    </xf>
    <xf numFmtId="167" fontId="41" fillId="0" borderId="0" xfId="507" applyNumberFormat="1" applyFont="1" applyFill="1" applyBorder="1" applyAlignment="1">
      <alignment vertical="center"/>
    </xf>
    <xf numFmtId="167" fontId="41" fillId="0" borderId="0" xfId="510" applyNumberFormat="1" applyFont="1" applyFill="1" applyBorder="1" applyAlignment="1">
      <alignment horizontal="right" vertical="center"/>
    </xf>
    <xf numFmtId="167" fontId="41" fillId="0" borderId="10" xfId="510" applyNumberFormat="1" applyFont="1" applyFill="1" applyBorder="1" applyAlignment="1">
      <alignment horizontal="right" vertical="center"/>
    </xf>
    <xf numFmtId="0" fontId="35" fillId="0" borderId="0" xfId="507" applyFill="1" applyBorder="1" applyAlignment="1"/>
    <xf numFmtId="0" fontId="41" fillId="0" borderId="0" xfId="507" applyFont="1" applyFill="1" applyAlignment="1"/>
    <xf numFmtId="0" fontId="35" fillId="0" borderId="0" xfId="507" applyFill="1" applyAlignment="1">
      <alignment vertical="top"/>
    </xf>
    <xf numFmtId="0" fontId="35" fillId="0" borderId="0" xfId="507" applyFill="1" applyAlignment="1"/>
    <xf numFmtId="0" fontId="35" fillId="0" borderId="0" xfId="512" applyFont="1" applyFill="1" applyAlignment="1">
      <alignment horizontal="justify" vertical="top"/>
    </xf>
    <xf numFmtId="0" fontId="35" fillId="0" borderId="0" xfId="511" applyFont="1" applyFill="1" applyBorder="1" applyAlignment="1">
      <alignment vertical="top" wrapText="1"/>
    </xf>
    <xf numFmtId="0" fontId="35" fillId="0" borderId="0" xfId="511" applyFont="1" applyFill="1" applyBorder="1" applyAlignment="1">
      <alignment horizontal="left" vertical="top" wrapText="1"/>
    </xf>
    <xf numFmtId="0" fontId="41" fillId="0" borderId="0" xfId="267" applyFont="1" applyFill="1" applyAlignment="1">
      <alignment vertical="top"/>
    </xf>
    <xf numFmtId="0" fontId="40" fillId="0" borderId="0" xfId="507" applyFont="1" applyFill="1" applyAlignment="1">
      <alignment vertical="top"/>
    </xf>
    <xf numFmtId="0" fontId="35" fillId="0" borderId="0" xfId="513" applyFill="1" applyAlignment="1">
      <alignment vertical="top"/>
    </xf>
    <xf numFmtId="0" fontId="6" fillId="0" borderId="0" xfId="60242" applyFill="1"/>
    <xf numFmtId="167" fontId="36" fillId="0" borderId="0" xfId="270" applyNumberFormat="1" applyFont="1" applyFill="1" applyBorder="1" applyAlignment="1">
      <alignment horizontal="center" vertical="center"/>
    </xf>
    <xf numFmtId="0" fontId="35" fillId="0" borderId="0" xfId="0" applyFont="1" applyBorder="1" applyAlignment="1">
      <alignment horizontal="left" vertical="center" indent="1"/>
    </xf>
    <xf numFmtId="0" fontId="35" fillId="33" borderId="0" xfId="0" applyFont="1" applyFill="1" applyBorder="1" applyAlignment="1">
      <alignment horizontal="left" vertical="center" indent="1"/>
    </xf>
    <xf numFmtId="0" fontId="35" fillId="33" borderId="10" xfId="0" applyFont="1" applyFill="1" applyBorder="1" applyAlignment="1">
      <alignment horizontal="left" vertical="center" indent="1"/>
    </xf>
    <xf numFmtId="0" fontId="35" fillId="0" borderId="0" xfId="267" applyNumberFormat="1" applyFont="1" applyFill="1" applyBorder="1" applyAlignment="1">
      <alignment horizontal="justify" vertical="top" wrapText="1"/>
    </xf>
    <xf numFmtId="0" fontId="35" fillId="0" borderId="0" xfId="0" applyFont="1" applyFill="1" applyBorder="1" applyAlignment="1">
      <alignment horizontal="left" vertical="center" wrapText="1" indent="1"/>
    </xf>
    <xf numFmtId="0" fontId="35" fillId="0" borderId="0" xfId="270" applyFont="1" applyFill="1" applyBorder="1" applyAlignment="1">
      <alignment horizontal="left" vertical="center"/>
    </xf>
    <xf numFmtId="0" fontId="35" fillId="33" borderId="0" xfId="0" applyFont="1" applyFill="1" applyBorder="1" applyAlignment="1">
      <alignment horizontal="left" vertical="center"/>
    </xf>
    <xf numFmtId="0" fontId="35" fillId="33" borderId="0" xfId="267" applyFont="1" applyFill="1" applyBorder="1" applyAlignment="1">
      <alignment horizontal="left" vertical="center"/>
    </xf>
    <xf numFmtId="0" fontId="35" fillId="0" borderId="0" xfId="0" applyFont="1" applyBorder="1" applyAlignment="1">
      <alignment horizontal="justify" vertical="center"/>
    </xf>
    <xf numFmtId="0" fontId="35" fillId="0" borderId="0" xfId="267" applyFont="1" applyFill="1" applyBorder="1" applyAlignment="1">
      <alignment horizontal="left" vertical="center"/>
    </xf>
    <xf numFmtId="0" fontId="40" fillId="0" borderId="63" xfId="314" applyFont="1" applyFill="1" applyBorder="1" applyAlignment="1">
      <alignment horizontal="right" vertical="top"/>
    </xf>
    <xf numFmtId="0" fontId="35" fillId="33" borderId="0" xfId="267" applyFill="1" applyBorder="1" applyAlignment="1">
      <alignment horizontal="center" vertical="center"/>
    </xf>
    <xf numFmtId="0" fontId="35" fillId="0" borderId="0" xfId="0" applyFont="1" applyBorder="1" applyAlignment="1">
      <alignment horizontal="left" vertical="center" indent="2"/>
    </xf>
    <xf numFmtId="0" fontId="35" fillId="0" borderId="0" xfId="0" applyFont="1" applyAlignment="1">
      <alignment horizontal="left" vertical="center" indent="2"/>
    </xf>
    <xf numFmtId="0" fontId="41" fillId="0" borderId="10" xfId="0" applyFont="1" applyBorder="1" applyAlignment="1">
      <alignment horizontal="left" vertical="center" indent="1"/>
    </xf>
    <xf numFmtId="0" fontId="41" fillId="0" borderId="0" xfId="0" applyFont="1" applyBorder="1" applyAlignment="1">
      <alignment horizontal="left" vertical="center" indent="1"/>
    </xf>
    <xf numFmtId="0" fontId="40" fillId="0" borderId="63" xfId="267" applyFont="1" applyBorder="1" applyAlignment="1">
      <alignment horizontal="center" vertical="center"/>
    </xf>
    <xf numFmtId="0" fontId="40" fillId="0" borderId="63" xfId="267" applyFont="1" applyBorder="1" applyAlignment="1">
      <alignment horizontal="right" vertical="center"/>
    </xf>
    <xf numFmtId="0" fontId="40" fillId="33" borderId="0" xfId="267" applyFont="1" applyFill="1" applyBorder="1" applyAlignment="1">
      <alignment horizontal="center" vertical="center"/>
    </xf>
    <xf numFmtId="0" fontId="40" fillId="0" borderId="8" xfId="267" applyFont="1" applyFill="1" applyBorder="1" applyAlignment="1">
      <alignment horizontal="center" vertical="center"/>
    </xf>
    <xf numFmtId="0" fontId="35" fillId="0" borderId="0" xfId="267" applyFill="1" applyBorder="1" applyAlignment="1">
      <alignment horizontal="center" vertical="center"/>
    </xf>
    <xf numFmtId="0" fontId="40" fillId="0" borderId="0" xfId="267" applyFont="1" applyFill="1" applyAlignment="1">
      <alignment horizontal="center" vertical="center"/>
    </xf>
    <xf numFmtId="0" fontId="61" fillId="0" borderId="0" xfId="267" applyFont="1" applyFill="1" applyAlignment="1">
      <alignment horizontal="center" vertical="center"/>
    </xf>
    <xf numFmtId="0" fontId="41" fillId="0" borderId="0" xfId="267" applyFont="1" applyFill="1" applyAlignment="1">
      <alignment horizontal="center" vertical="center"/>
    </xf>
    <xf numFmtId="0" fontId="41" fillId="0" borderId="10" xfId="267" applyFont="1" applyFill="1" applyBorder="1" applyAlignment="1">
      <alignment horizontal="center" vertical="center"/>
    </xf>
    <xf numFmtId="0" fontId="0" fillId="0" borderId="0" xfId="0" applyFill="1" applyAlignment="1">
      <alignment horizontal="center" vertical="top"/>
    </xf>
    <xf numFmtId="0" fontId="36" fillId="0" borderId="0" xfId="0" applyFont="1" applyFill="1" applyAlignment="1">
      <alignment horizontal="center" vertical="top"/>
    </xf>
    <xf numFmtId="0" fontId="35" fillId="0" borderId="0" xfId="267" applyFill="1" applyAlignment="1">
      <alignment horizontal="center" vertical="top"/>
    </xf>
    <xf numFmtId="0" fontId="35" fillId="0" borderId="0" xfId="267" applyFill="1" applyAlignment="1">
      <alignment horizontal="center"/>
    </xf>
    <xf numFmtId="0" fontId="61" fillId="0" borderId="0" xfId="267" applyFont="1" applyFill="1" applyBorder="1" applyAlignment="1">
      <alignment horizontal="center" vertical="center"/>
    </xf>
    <xf numFmtId="0" fontId="36" fillId="33" borderId="0" xfId="0" applyFont="1" applyFill="1" applyAlignment="1">
      <alignment horizontal="center" vertical="top"/>
    </xf>
    <xf numFmtId="0" fontId="35" fillId="33" borderId="0" xfId="267" applyFill="1" applyAlignment="1">
      <alignment horizontal="center"/>
    </xf>
    <xf numFmtId="0" fontId="40" fillId="33" borderId="63" xfId="267" applyFont="1" applyFill="1" applyBorder="1" applyAlignment="1">
      <alignment horizontal="center" vertical="center"/>
    </xf>
    <xf numFmtId="0" fontId="40" fillId="33" borderId="10" xfId="267" applyFont="1" applyFill="1" applyBorder="1" applyAlignment="1">
      <alignment horizontal="center" vertical="center"/>
    </xf>
    <xf numFmtId="0" fontId="40" fillId="0" borderId="0" xfId="267" applyFont="1" applyAlignment="1">
      <alignment horizontal="center"/>
    </xf>
    <xf numFmtId="167" fontId="35" fillId="0" borderId="0" xfId="270" applyNumberFormat="1" applyFont="1" applyFill="1" applyBorder="1" applyAlignment="1">
      <alignment horizontal="center"/>
    </xf>
    <xf numFmtId="167" fontId="36" fillId="0" borderId="0" xfId="270" applyNumberFormat="1" applyFont="1" applyFill="1" applyBorder="1" applyAlignment="1">
      <alignment vertical="center"/>
    </xf>
    <xf numFmtId="0" fontId="35" fillId="0" borderId="8" xfId="267" applyFont="1" applyBorder="1" applyAlignment="1">
      <alignment vertical="center"/>
    </xf>
    <xf numFmtId="170" fontId="35" fillId="0" borderId="0" xfId="68" applyNumberFormat="1" applyFont="1" applyFill="1" applyBorder="1" applyAlignment="1">
      <alignment horizontal="right" vertical="center"/>
    </xf>
    <xf numFmtId="0" fontId="35" fillId="0" borderId="0" xfId="267" applyFont="1" applyFill="1" applyAlignment="1">
      <alignment horizontal="left" vertical="center"/>
    </xf>
    <xf numFmtId="0" fontId="40" fillId="0" borderId="63" xfId="267" applyFont="1" applyFill="1" applyBorder="1" applyAlignment="1">
      <alignment horizontal="center" vertical="center"/>
    </xf>
    <xf numFmtId="0" fontId="40" fillId="0" borderId="0" xfId="267" applyFont="1" applyFill="1" applyBorder="1" applyAlignment="1">
      <alignment horizontal="center"/>
    </xf>
    <xf numFmtId="0" fontId="35" fillId="0" borderId="0" xfId="267" applyFont="1" applyFill="1" applyBorder="1" applyAlignment="1">
      <alignment horizontal="center" vertical="top"/>
    </xf>
    <xf numFmtId="0" fontId="35" fillId="0" borderId="0" xfId="267" applyNumberFormat="1" applyFont="1" applyFill="1" applyBorder="1" applyAlignment="1">
      <alignment horizontal="center" vertical="top" wrapText="1"/>
    </xf>
    <xf numFmtId="0" fontId="35" fillId="0" borderId="0" xfId="267" applyFont="1" applyFill="1" applyBorder="1" applyAlignment="1">
      <alignment horizontal="center"/>
    </xf>
    <xf numFmtId="0" fontId="35" fillId="0" borderId="0" xfId="267" applyFont="1" applyFill="1" applyAlignment="1">
      <alignment horizontal="center"/>
    </xf>
    <xf numFmtId="167" fontId="35" fillId="0" borderId="10" xfId="0" quotePrefix="1" applyNumberFormat="1" applyFont="1" applyFill="1" applyBorder="1" applyAlignment="1">
      <alignment vertical="center"/>
    </xf>
    <xf numFmtId="168" fontId="41" fillId="33" borderId="0" xfId="31429" applyNumberFormat="1" applyFont="1" applyFill="1" applyBorder="1" applyAlignment="1">
      <alignment vertical="center"/>
    </xf>
    <xf numFmtId="168" fontId="41" fillId="33" borderId="10" xfId="31429" applyNumberFormat="1" applyFont="1" applyFill="1" applyBorder="1" applyAlignment="1">
      <alignment vertical="center"/>
    </xf>
    <xf numFmtId="0" fontId="35" fillId="33" borderId="0" xfId="31429" applyFont="1" applyFill="1" applyAlignment="1">
      <alignment horizontal="center" vertical="center"/>
    </xf>
    <xf numFmtId="0" fontId="61" fillId="33" borderId="0" xfId="267" applyFont="1" applyFill="1" applyBorder="1" applyAlignment="1">
      <alignment horizontal="center" vertical="center"/>
    </xf>
    <xf numFmtId="0" fontId="35" fillId="33" borderId="0" xfId="31429" applyFont="1" applyFill="1" applyAlignment="1">
      <alignment horizontal="center" vertical="top"/>
    </xf>
    <xf numFmtId="0" fontId="35" fillId="33" borderId="0" xfId="267" applyFill="1" applyBorder="1" applyAlignment="1">
      <alignment horizontal="center"/>
    </xf>
    <xf numFmtId="0" fontId="40" fillId="33" borderId="0" xfId="267" applyFont="1" applyFill="1" applyBorder="1" applyAlignment="1">
      <alignment horizontal="center"/>
    </xf>
    <xf numFmtId="164" fontId="35" fillId="0" borderId="0" xfId="1403" applyNumberFormat="1" applyFont="1" applyFill="1" applyAlignment="1">
      <alignment horizontal="right" vertical="center"/>
    </xf>
    <xf numFmtId="180" fontId="35" fillId="0" borderId="0" xfId="513" applyNumberFormat="1" applyFont="1" applyFill="1" applyBorder="1" applyAlignment="1" applyProtection="1">
      <alignment horizontal="right" vertical="center" wrapText="1"/>
      <protection locked="0"/>
    </xf>
    <xf numFmtId="179" fontId="35" fillId="0" borderId="0" xfId="0" applyNumberFormat="1" applyFont="1" applyFill="1" applyAlignment="1" applyProtection="1">
      <alignment horizontal="right" vertical="center"/>
      <protection locked="0"/>
    </xf>
    <xf numFmtId="179" fontId="35" fillId="0" borderId="0" xfId="0" applyNumberFormat="1" applyFont="1" applyFill="1" applyBorder="1" applyAlignment="1" applyProtection="1">
      <alignment horizontal="right" vertical="center"/>
      <protection locked="0"/>
    </xf>
    <xf numFmtId="165" fontId="35" fillId="0" borderId="10" xfId="513" applyNumberFormat="1" applyFont="1" applyFill="1" applyBorder="1" applyAlignment="1" applyProtection="1">
      <alignment horizontal="right" vertical="center" wrapText="1"/>
      <protection locked="0"/>
    </xf>
    <xf numFmtId="179" fontId="35" fillId="0" borderId="10" xfId="0" applyNumberFormat="1" applyFont="1" applyFill="1" applyBorder="1" applyAlignment="1" applyProtection="1">
      <alignment horizontal="right" vertical="center"/>
      <protection locked="0"/>
    </xf>
    <xf numFmtId="168" fontId="36" fillId="0" borderId="0" xfId="68" applyNumberFormat="1" applyFont="1" applyFill="1" applyBorder="1" applyAlignment="1" applyProtection="1">
      <alignment horizontal="right" vertical="center"/>
      <protection locked="0"/>
    </xf>
    <xf numFmtId="165" fontId="35" fillId="0" borderId="0" xfId="1005" applyNumberFormat="1" applyFont="1" applyFill="1" applyBorder="1" applyAlignment="1" applyProtection="1">
      <alignment horizontal="right" vertical="center"/>
      <protection locked="0"/>
    </xf>
    <xf numFmtId="164" fontId="35" fillId="0" borderId="0" xfId="1005" applyNumberFormat="1" applyFont="1" applyFill="1" applyBorder="1" applyAlignment="1" applyProtection="1">
      <alignment horizontal="right" vertical="center"/>
      <protection locked="0"/>
    </xf>
    <xf numFmtId="165" fontId="36" fillId="0" borderId="0" xfId="263" applyNumberFormat="1" applyFont="1" applyFill="1" applyBorder="1" applyAlignment="1" applyProtection="1">
      <alignment horizontal="right" vertical="center"/>
      <protection locked="0"/>
    </xf>
    <xf numFmtId="164" fontId="36" fillId="0" borderId="0" xfId="263" applyNumberFormat="1" applyFont="1" applyFill="1" applyBorder="1" applyAlignment="1" applyProtection="1">
      <alignment horizontal="right" vertical="center"/>
      <protection locked="0"/>
    </xf>
    <xf numFmtId="2" fontId="36" fillId="0" borderId="0" xfId="270" applyNumberFormat="1" applyFont="1" applyFill="1" applyBorder="1" applyAlignment="1">
      <alignment horizontal="center" vertical="top"/>
    </xf>
    <xf numFmtId="2" fontId="41" fillId="0" borderId="0" xfId="270" applyNumberFormat="1" applyFont="1" applyFill="1" applyBorder="1" applyAlignment="1">
      <alignment horizontal="center" vertical="top"/>
    </xf>
    <xf numFmtId="189" fontId="36" fillId="0" borderId="10" xfId="68" applyNumberFormat="1" applyFont="1" applyFill="1" applyBorder="1" applyAlignment="1">
      <alignment horizontal="right" vertical="center"/>
    </xf>
    <xf numFmtId="0" fontId="35" fillId="0" borderId="0" xfId="270" applyFont="1" applyFill="1" applyBorder="1" applyAlignment="1">
      <alignment vertical="center"/>
    </xf>
    <xf numFmtId="0" fontId="35" fillId="0" borderId="0" xfId="270" applyFont="1" applyFill="1" applyAlignment="1">
      <alignment vertical="center"/>
    </xf>
    <xf numFmtId="0" fontId="35" fillId="0" borderId="0" xfId="270" applyFont="1" applyFill="1" applyBorder="1" applyAlignment="1">
      <alignment horizontal="center" vertical="center"/>
    </xf>
    <xf numFmtId="187" fontId="40" fillId="0" borderId="0" xfId="4576" applyNumberFormat="1" applyFont="1" applyFill="1" applyBorder="1" applyAlignment="1">
      <alignment horizontal="right" vertical="center"/>
    </xf>
    <xf numFmtId="2" fontId="35" fillId="0" borderId="10" xfId="270" applyNumberFormat="1" applyFont="1" applyFill="1" applyBorder="1" applyAlignment="1">
      <alignment vertical="center"/>
    </xf>
    <xf numFmtId="0" fontId="35" fillId="0" borderId="10" xfId="270" applyFont="1" applyFill="1" applyBorder="1" applyAlignment="1">
      <alignment vertical="center"/>
    </xf>
    <xf numFmtId="0" fontId="35" fillId="0" borderId="10" xfId="270" applyFont="1" applyFill="1" applyBorder="1" applyAlignment="1">
      <alignment horizontal="center" vertical="center"/>
    </xf>
    <xf numFmtId="0" fontId="35" fillId="0" borderId="0" xfId="351" applyFont="1" applyFill="1" applyBorder="1" applyAlignment="1">
      <alignment horizontal="right"/>
    </xf>
    <xf numFmtId="190" fontId="35" fillId="0" borderId="0" xfId="351" applyNumberFormat="1" applyFont="1" applyFill="1" applyBorder="1" applyAlignment="1">
      <alignment horizontal="right" vertical="center"/>
    </xf>
    <xf numFmtId="190" fontId="35" fillId="0" borderId="10" xfId="351" applyNumberFormat="1" applyFont="1" applyFill="1" applyBorder="1" applyAlignment="1">
      <alignment horizontal="right" vertical="center"/>
    </xf>
    <xf numFmtId="0" fontId="41" fillId="0" borderId="10" xfId="0" applyFont="1" applyBorder="1" applyAlignment="1">
      <alignment horizontal="left" vertical="center"/>
    </xf>
    <xf numFmtId="0" fontId="35" fillId="0" borderId="0" xfId="267" applyFont="1" applyFill="1" applyBorder="1" applyAlignment="1">
      <alignment horizontal="justify" vertical="top"/>
    </xf>
    <xf numFmtId="0" fontId="36" fillId="33" borderId="0" xfId="0" applyFont="1" applyFill="1" applyBorder="1" applyAlignment="1">
      <alignment horizontal="left" vertical="center"/>
    </xf>
    <xf numFmtId="0" fontId="35" fillId="33" borderId="0" xfId="0" applyFont="1" applyFill="1" applyBorder="1" applyAlignment="1">
      <alignment horizontal="left" vertical="center" wrapText="1"/>
    </xf>
    <xf numFmtId="0" fontId="35" fillId="0" borderId="0" xfId="0" applyFont="1" applyFill="1" applyBorder="1" applyAlignment="1">
      <alignment horizontal="left" vertical="center" indent="1"/>
    </xf>
    <xf numFmtId="0" fontId="36" fillId="0" borderId="0" xfId="0" applyFont="1" applyFill="1" applyAlignment="1">
      <alignment horizontal="justify" vertical="center"/>
    </xf>
    <xf numFmtId="0" fontId="35" fillId="33" borderId="0" xfId="0" applyFont="1" applyFill="1" applyBorder="1" applyAlignment="1">
      <alignment horizontal="left" vertical="center"/>
    </xf>
    <xf numFmtId="0" fontId="35" fillId="0" borderId="63" xfId="267" applyBorder="1" applyAlignment="1">
      <alignment vertical="center"/>
    </xf>
    <xf numFmtId="0" fontId="41" fillId="0" borderId="0" xfId="509" applyFont="1" applyFill="1" applyBorder="1" applyAlignment="1">
      <alignment horizontal="left" vertical="center"/>
    </xf>
    <xf numFmtId="0" fontId="40" fillId="0" borderId="0" xfId="507" applyFont="1" applyFill="1" applyBorder="1" applyAlignment="1">
      <alignment horizontal="center" vertical="center"/>
    </xf>
    <xf numFmtId="0" fontId="35" fillId="0" borderId="0" xfId="511" applyFont="1" applyFill="1" applyBorder="1" applyAlignment="1">
      <alignment horizontal="left" vertical="center"/>
    </xf>
    <xf numFmtId="0" fontId="41" fillId="0" borderId="10" xfId="509" applyFont="1" applyFill="1" applyBorder="1" applyAlignment="1">
      <alignment horizontal="left" vertical="center"/>
    </xf>
    <xf numFmtId="0" fontId="35" fillId="0" borderId="0" xfId="509" applyFont="1" applyFill="1" applyBorder="1" applyAlignment="1">
      <alignment horizontal="left" vertical="center" indent="1"/>
    </xf>
    <xf numFmtId="0" fontId="35" fillId="0" borderId="0" xfId="509" applyFont="1" applyFill="1" applyBorder="1" applyAlignment="1">
      <alignment horizontal="left" vertical="center" wrapText="1" indent="1"/>
    </xf>
    <xf numFmtId="0" fontId="35" fillId="33" borderId="0" xfId="509" applyFont="1" applyFill="1" applyBorder="1" applyAlignment="1">
      <alignment horizontal="left" vertical="center" indent="1"/>
    </xf>
    <xf numFmtId="0" fontId="40" fillId="33" borderId="0" xfId="509" applyFont="1" applyFill="1" applyBorder="1" applyAlignment="1">
      <alignment horizontal="left" vertical="center"/>
    </xf>
    <xf numFmtId="0" fontId="40" fillId="0" borderId="0" xfId="509" applyFont="1" applyFill="1" applyBorder="1" applyAlignment="1">
      <alignment horizontal="left" vertical="center"/>
    </xf>
    <xf numFmtId="0" fontId="35" fillId="33" borderId="0" xfId="507" applyFont="1" applyFill="1" applyBorder="1" applyAlignment="1">
      <alignment horizontal="left" vertical="center" wrapText="1" indent="1"/>
    </xf>
    <xf numFmtId="0" fontId="40" fillId="33" borderId="0" xfId="507" applyFont="1" applyFill="1" applyBorder="1" applyAlignment="1">
      <alignment horizontal="center" vertical="center"/>
    </xf>
    <xf numFmtId="0" fontId="35" fillId="0" borderId="0" xfId="267" applyFont="1" applyFill="1" applyBorder="1" applyAlignment="1">
      <alignment horizontal="left" vertical="center"/>
    </xf>
    <xf numFmtId="0" fontId="36" fillId="0" borderId="0" xfId="267" quotePrefix="1" applyFont="1" applyBorder="1" applyAlignment="1">
      <alignment horizontal="left" vertical="center"/>
    </xf>
    <xf numFmtId="0" fontId="35" fillId="0" borderId="0" xfId="267" quotePrefix="1" applyFont="1" applyBorder="1" applyAlignment="1">
      <alignment horizontal="center" vertical="center"/>
    </xf>
    <xf numFmtId="0" fontId="36" fillId="0" borderId="0" xfId="267" quotePrefix="1" applyFont="1" applyBorder="1" applyAlignment="1">
      <alignment horizontal="center" vertical="center"/>
    </xf>
    <xf numFmtId="0" fontId="36" fillId="0" borderId="0" xfId="267" quotePrefix="1" applyFont="1" applyAlignment="1">
      <alignment horizontal="center" vertical="center"/>
    </xf>
    <xf numFmtId="0" fontId="35" fillId="0" borderId="0" xfId="267" quotePrefix="1" applyBorder="1" applyAlignment="1">
      <alignment horizontal="center" vertical="center"/>
    </xf>
    <xf numFmtId="0" fontId="182" fillId="33" borderId="0" xfId="267" applyFont="1" applyFill="1" applyBorder="1" applyAlignment="1">
      <alignment horizontal="justify" vertical="top"/>
    </xf>
    <xf numFmtId="0" fontId="36" fillId="33" borderId="30" xfId="0" applyFont="1" applyFill="1" applyBorder="1" applyAlignment="1">
      <alignment horizontal="left" vertical="center"/>
    </xf>
    <xf numFmtId="0" fontId="40" fillId="33" borderId="31" xfId="267" applyFont="1" applyFill="1" applyBorder="1" applyAlignment="1">
      <alignment horizontal="center" vertical="center"/>
    </xf>
    <xf numFmtId="0" fontId="35" fillId="33" borderId="30" xfId="267" applyFill="1" applyBorder="1" applyAlignment="1">
      <alignment vertical="center"/>
    </xf>
    <xf numFmtId="0" fontId="35" fillId="33" borderId="30" xfId="267" applyFill="1" applyBorder="1" applyAlignment="1">
      <alignment horizontal="center" vertical="center"/>
    </xf>
    <xf numFmtId="176" fontId="36" fillId="0" borderId="30" xfId="267" applyNumberFormat="1" applyFont="1" applyFill="1" applyBorder="1" applyAlignment="1">
      <alignment horizontal="right" vertical="center"/>
    </xf>
    <xf numFmtId="0" fontId="35" fillId="0" borderId="30" xfId="267" applyFill="1" applyBorder="1" applyAlignment="1"/>
    <xf numFmtId="0" fontId="40" fillId="33" borderId="8" xfId="267" applyFont="1" applyFill="1" applyBorder="1" applyAlignment="1">
      <alignment horizontal="center" vertical="center"/>
    </xf>
    <xf numFmtId="0" fontId="35" fillId="33" borderId="0" xfId="267" applyFill="1" applyAlignment="1">
      <alignment horizontal="center" vertical="center"/>
    </xf>
    <xf numFmtId="0" fontId="35" fillId="33" borderId="0" xfId="267" applyFont="1" applyFill="1" applyAlignment="1">
      <alignment horizontal="center" vertical="top"/>
    </xf>
    <xf numFmtId="0" fontId="40" fillId="33" borderId="30" xfId="267" applyFont="1" applyFill="1" applyBorder="1" applyAlignment="1">
      <alignment horizontal="center"/>
    </xf>
    <xf numFmtId="0" fontId="38" fillId="0" borderId="10" xfId="267" applyFont="1" applyFill="1" applyBorder="1" applyAlignment="1">
      <alignment vertical="top" wrapText="1"/>
    </xf>
    <xf numFmtId="0" fontId="38" fillId="0" borderId="10" xfId="267" applyFont="1" applyFill="1" applyBorder="1" applyAlignment="1">
      <alignment vertical="top"/>
    </xf>
    <xf numFmtId="0" fontId="40" fillId="0" borderId="0" xfId="267" applyNumberFormat="1" applyFont="1" applyFill="1" applyBorder="1" applyAlignment="1">
      <alignment horizontal="center" vertical="top"/>
    </xf>
    <xf numFmtId="0" fontId="40" fillId="0" borderId="0" xfId="0" applyFont="1" applyFill="1" applyBorder="1" applyAlignment="1">
      <alignment horizontal="center"/>
    </xf>
    <xf numFmtId="0" fontId="40" fillId="0" borderId="0" xfId="0" applyFont="1" applyFill="1" applyBorder="1" applyAlignment="1">
      <alignment horizontal="center" vertical="top"/>
    </xf>
    <xf numFmtId="0" fontId="40" fillId="0" borderId="0" xfId="267" applyFont="1" applyFill="1" applyAlignment="1">
      <alignment horizontal="center"/>
    </xf>
    <xf numFmtId="0" fontId="38" fillId="0" borderId="10" xfId="0" applyFont="1" applyFill="1" applyBorder="1" applyAlignment="1">
      <alignment vertical="top"/>
    </xf>
    <xf numFmtId="0" fontId="38" fillId="0" borderId="30" xfId="0" applyFont="1" applyFill="1" applyBorder="1" applyAlignment="1">
      <alignment vertical="top"/>
    </xf>
    <xf numFmtId="0" fontId="35" fillId="0" borderId="70" xfId="267" applyFont="1" applyFill="1" applyBorder="1" applyAlignment="1">
      <alignment horizontal="justify" vertical="top"/>
    </xf>
    <xf numFmtId="0" fontId="40" fillId="0" borderId="0" xfId="267" applyFont="1" applyFill="1" applyBorder="1" applyAlignment="1">
      <alignment horizontal="left" vertical="top"/>
    </xf>
    <xf numFmtId="0" fontId="40" fillId="0" borderId="10" xfId="267" applyFont="1" applyFill="1" applyBorder="1" applyAlignment="1">
      <alignment horizontal="left" vertical="top"/>
    </xf>
    <xf numFmtId="0" fontId="35" fillId="0" borderId="30" xfId="267" applyFill="1" applyBorder="1" applyAlignment="1">
      <alignment vertical="center"/>
    </xf>
    <xf numFmtId="165" fontId="35" fillId="0" borderId="10" xfId="1005" applyNumberFormat="1" applyFont="1" applyFill="1" applyBorder="1" applyAlignment="1" applyProtection="1">
      <alignment horizontal="right" vertical="center"/>
      <protection locked="0"/>
    </xf>
    <xf numFmtId="2" fontId="35" fillId="0" borderId="30" xfId="351" applyNumberFormat="1" applyFont="1" applyFill="1" applyBorder="1" applyAlignment="1">
      <alignment vertical="center"/>
    </xf>
    <xf numFmtId="2" fontId="35" fillId="0" borderId="30" xfId="351" applyNumberFormat="1" applyFont="1" applyFill="1" applyBorder="1" applyAlignment="1">
      <alignment horizontal="left" vertical="center"/>
    </xf>
    <xf numFmtId="1" fontId="35" fillId="0" borderId="0" xfId="0" applyNumberFormat="1" applyFont="1" applyFill="1" applyBorder="1" applyAlignment="1">
      <alignment vertical="center"/>
    </xf>
    <xf numFmtId="0" fontId="136" fillId="0" borderId="0" xfId="267" applyFont="1" applyFill="1" applyAlignment="1">
      <alignment vertical="top"/>
    </xf>
    <xf numFmtId="0" fontId="136" fillId="0" borderId="0" xfId="267" applyFont="1" applyFill="1" applyAlignment="1">
      <alignment horizontal="right" vertical="top"/>
    </xf>
    <xf numFmtId="0" fontId="136" fillId="0" borderId="0" xfId="0" applyFont="1" applyFill="1" applyBorder="1" applyAlignment="1">
      <alignment vertical="center"/>
    </xf>
    <xf numFmtId="0" fontId="136" fillId="0" borderId="0" xfId="267" applyFont="1" applyFill="1" applyBorder="1" applyAlignment="1">
      <alignment vertical="top"/>
    </xf>
    <xf numFmtId="2" fontId="35" fillId="0" borderId="30" xfId="351" applyNumberFormat="1" applyFont="1" applyFill="1" applyBorder="1" applyAlignment="1">
      <alignment horizontal="right" vertical="center"/>
    </xf>
    <xf numFmtId="0" fontId="35" fillId="0" borderId="30" xfId="267" applyFont="1" applyFill="1" applyBorder="1" applyAlignment="1">
      <alignment vertical="center"/>
    </xf>
    <xf numFmtId="199" fontId="35" fillId="0" borderId="0" xfId="60240" applyNumberFormat="1" applyFont="1" applyFill="1" applyBorder="1" applyAlignment="1">
      <alignment horizontal="right" vertical="center"/>
    </xf>
    <xf numFmtId="199" fontId="41" fillId="0" borderId="0" xfId="60240" applyNumberFormat="1" applyFont="1" applyFill="1" applyBorder="1" applyAlignment="1">
      <alignment horizontal="right" vertical="center"/>
    </xf>
    <xf numFmtId="199" fontId="35" fillId="0" borderId="0" xfId="267" applyNumberFormat="1" applyFont="1" applyFill="1" applyBorder="1" applyAlignment="1">
      <alignment horizontal="right" vertical="center"/>
    </xf>
    <xf numFmtId="199" fontId="35" fillId="0" borderId="0" xfId="0" applyNumberFormat="1" applyFont="1" applyFill="1" applyBorder="1" applyAlignment="1">
      <alignment horizontal="right" vertical="center"/>
    </xf>
    <xf numFmtId="199" fontId="35" fillId="0" borderId="0" xfId="267" applyNumberFormat="1" applyFont="1" applyFill="1" applyBorder="1" applyAlignment="1">
      <alignment horizontal="right"/>
    </xf>
    <xf numFmtId="199" fontId="35" fillId="0" borderId="0" xfId="267" applyNumberFormat="1" applyFont="1" applyFill="1" applyBorder="1" applyAlignment="1">
      <alignment horizontal="right" vertical="top"/>
    </xf>
    <xf numFmtId="199" fontId="35" fillId="0" borderId="30" xfId="60240" applyNumberFormat="1" applyFont="1" applyFill="1" applyBorder="1" applyAlignment="1">
      <alignment horizontal="right" vertical="center"/>
    </xf>
    <xf numFmtId="1" fontId="35" fillId="0" borderId="0" xfId="0" applyNumberFormat="1" applyFont="1" applyFill="1" applyBorder="1" applyAlignment="1">
      <alignment horizontal="left" vertical="center"/>
    </xf>
    <xf numFmtId="0" fontId="35" fillId="0" borderId="0" xfId="0" applyFont="1" applyFill="1" applyAlignment="1">
      <alignment horizontal="center" vertical="center"/>
    </xf>
    <xf numFmtId="177" fontId="40" fillId="0" borderId="8" xfId="0" applyNumberFormat="1" applyFont="1" applyFill="1" applyBorder="1" applyAlignment="1">
      <alignment horizontal="center" vertical="center"/>
    </xf>
    <xf numFmtId="177" fontId="35" fillId="0" borderId="0" xfId="0" applyNumberFormat="1" applyFont="1" applyFill="1" applyAlignment="1">
      <alignment horizontal="center" vertical="center"/>
    </xf>
    <xf numFmtId="0" fontId="40" fillId="0" borderId="31" xfId="507" applyFont="1" applyFill="1" applyBorder="1" applyAlignment="1">
      <alignment horizontal="left" vertical="center"/>
    </xf>
    <xf numFmtId="0" fontId="40" fillId="0" borderId="0" xfId="507" applyFont="1" applyFill="1" applyBorder="1" applyAlignment="1">
      <alignment horizontal="left" vertical="center"/>
    </xf>
    <xf numFmtId="0" fontId="41" fillId="0" borderId="0" xfId="507" applyFont="1" applyFill="1" applyAlignment="1">
      <alignment horizontal="left" vertical="center"/>
    </xf>
    <xf numFmtId="0" fontId="35" fillId="0" borderId="0" xfId="507" applyFill="1" applyAlignment="1">
      <alignment horizontal="right" vertical="center"/>
    </xf>
    <xf numFmtId="0" fontId="41" fillId="0" borderId="10" xfId="507" applyFont="1" applyFill="1" applyBorder="1" applyAlignment="1">
      <alignment vertical="center"/>
    </xf>
    <xf numFmtId="167" fontId="141" fillId="0" borderId="0" xfId="60241" applyNumberFormat="1" applyFont="1" applyFill="1" applyBorder="1" applyAlignment="1">
      <alignment vertical="top" wrapText="1"/>
    </xf>
    <xf numFmtId="167" fontId="35" fillId="0" borderId="0" xfId="60241" applyNumberFormat="1" applyFont="1" applyFill="1" applyBorder="1" applyAlignment="1">
      <alignment vertical="top" wrapText="1"/>
    </xf>
    <xf numFmtId="201" fontId="35" fillId="0" borderId="0" xfId="15325" applyNumberFormat="1" applyFont="1" applyFill="1" applyBorder="1" applyAlignment="1">
      <alignment horizontal="right" vertical="top"/>
    </xf>
    <xf numFmtId="167" fontId="35" fillId="0" borderId="0" xfId="60241" applyNumberFormat="1" applyFont="1" applyFill="1" applyBorder="1" applyAlignment="1">
      <alignment horizontal="right" vertical="top" wrapText="1"/>
    </xf>
    <xf numFmtId="167" fontId="35" fillId="0" borderId="0" xfId="870" applyNumberFormat="1" applyFill="1" applyBorder="1" applyAlignment="1">
      <alignment horizontal="right" vertical="top" wrapText="1"/>
    </xf>
    <xf numFmtId="167" fontId="35" fillId="0" borderId="0" xfId="870" applyNumberFormat="1" applyFont="1" applyFill="1" applyBorder="1" applyAlignment="1">
      <alignment horizontal="right" vertical="top" wrapText="1"/>
    </xf>
    <xf numFmtId="0" fontId="141" fillId="0" borderId="0" xfId="60241" applyFont="1" applyFill="1" applyBorder="1" applyAlignment="1">
      <alignment horizontal="right" vertical="top" wrapText="1"/>
    </xf>
    <xf numFmtId="0" fontId="141" fillId="0" borderId="0" xfId="60241" applyFont="1" applyFill="1" applyBorder="1" applyAlignment="1">
      <alignment vertical="top" wrapText="1"/>
    </xf>
    <xf numFmtId="167" fontId="141" fillId="0" borderId="0" xfId="870" applyNumberFormat="1" applyFont="1" applyFill="1" applyBorder="1" applyAlignment="1">
      <alignment vertical="top" wrapText="1"/>
    </xf>
    <xf numFmtId="165" fontId="41" fillId="0" borderId="0" xfId="510" applyNumberFormat="1" applyFont="1" applyFill="1" applyAlignment="1">
      <alignment horizontal="right" vertical="center"/>
    </xf>
    <xf numFmtId="167" fontId="41" fillId="0" borderId="0" xfId="510" applyNumberFormat="1" applyFont="1" applyFill="1" applyAlignment="1">
      <alignment horizontal="right" vertical="center"/>
    </xf>
    <xf numFmtId="165" fontId="35" fillId="0" borderId="0" xfId="510" applyNumberFormat="1" applyFont="1" applyFill="1" applyBorder="1" applyAlignment="1">
      <alignment horizontal="right" vertical="center"/>
    </xf>
    <xf numFmtId="167" fontId="35" fillId="0" borderId="0" xfId="60244" applyNumberFormat="1" applyFont="1" applyFill="1" applyBorder="1" applyAlignment="1">
      <alignment horizontal="right" vertical="center" wrapText="1"/>
    </xf>
    <xf numFmtId="167" fontId="41" fillId="0" borderId="0" xfId="60244" applyNumberFormat="1" applyFont="1" applyFill="1" applyBorder="1" applyAlignment="1">
      <alignment horizontal="right" vertical="center" wrapText="1"/>
    </xf>
    <xf numFmtId="0" fontId="35" fillId="0" borderId="0" xfId="509" applyFont="1" applyFill="1" applyBorder="1" applyAlignment="1">
      <alignment horizontal="left" vertical="center"/>
    </xf>
    <xf numFmtId="0" fontId="39" fillId="0" borderId="0" xfId="506" applyFont="1" applyAlignment="1">
      <alignment horizontal="left" vertical="top"/>
    </xf>
    <xf numFmtId="0" fontId="35" fillId="0" borderId="0" xfId="507" applyAlignment="1">
      <alignment horizontal="left" vertical="center"/>
    </xf>
    <xf numFmtId="0" fontId="40" fillId="0" borderId="0" xfId="507" applyFont="1" applyAlignment="1">
      <alignment horizontal="left" vertical="center"/>
    </xf>
    <xf numFmtId="0" fontId="41" fillId="0" borderId="0" xfId="507" applyFont="1" applyAlignment="1">
      <alignment horizontal="left" vertical="center"/>
    </xf>
    <xf numFmtId="0" fontId="35" fillId="0" borderId="0" xfId="507" applyBorder="1" applyAlignment="1">
      <alignment horizontal="left"/>
    </xf>
    <xf numFmtId="0" fontId="35" fillId="33" borderId="0" xfId="507" applyFont="1" applyFill="1" applyAlignment="1">
      <alignment horizontal="left" vertical="top"/>
    </xf>
    <xf numFmtId="0" fontId="35" fillId="33" borderId="0" xfId="512" applyFont="1" applyFill="1" applyAlignment="1">
      <alignment horizontal="left" vertical="top"/>
    </xf>
    <xf numFmtId="0" fontId="35" fillId="33" borderId="0" xfId="511" applyFont="1" applyFill="1" applyBorder="1" applyAlignment="1">
      <alignment horizontal="left" vertical="top" wrapText="1"/>
    </xf>
    <xf numFmtId="0" fontId="35" fillId="0" borderId="0" xfId="507" applyFont="1" applyAlignment="1">
      <alignment horizontal="left" vertical="top"/>
    </xf>
    <xf numFmtId="0" fontId="35" fillId="0" borderId="0" xfId="507" applyAlignment="1">
      <alignment horizontal="left"/>
    </xf>
    <xf numFmtId="0" fontId="40" fillId="0" borderId="0" xfId="507" applyFont="1" applyFill="1" applyAlignment="1">
      <alignment horizontal="left" vertical="center"/>
    </xf>
    <xf numFmtId="0" fontId="136" fillId="0" borderId="0" xfId="507" applyFont="1" applyFill="1" applyAlignment="1">
      <alignment vertical="top" wrapText="1"/>
    </xf>
    <xf numFmtId="0" fontId="35" fillId="33" borderId="0" xfId="509" applyFont="1" applyFill="1" applyBorder="1" applyAlignment="1">
      <alignment horizontal="left" vertical="center"/>
    </xf>
    <xf numFmtId="0" fontId="35" fillId="33" borderId="0" xfId="513" applyFont="1" applyFill="1" applyBorder="1" applyAlignment="1">
      <alignment horizontal="left" vertical="center"/>
    </xf>
    <xf numFmtId="167" fontId="35" fillId="0" borderId="0" xfId="870" applyNumberFormat="1" applyFill="1" applyBorder="1" applyAlignment="1">
      <alignment vertical="top" wrapText="1"/>
    </xf>
    <xf numFmtId="167" fontId="175" fillId="0" borderId="0" xfId="15207" applyNumberFormat="1" applyFont="1" applyFill="1" applyBorder="1" applyAlignment="1">
      <alignment vertical="center" wrapText="1"/>
    </xf>
    <xf numFmtId="167" fontId="35" fillId="0" borderId="0" xfId="507" applyNumberFormat="1" applyFont="1" applyFill="1" applyBorder="1" applyAlignment="1" applyProtection="1">
      <alignment horizontal="right" vertical="center"/>
      <protection locked="0"/>
    </xf>
    <xf numFmtId="167" fontId="175" fillId="0" borderId="10" xfId="15207" applyNumberFormat="1" applyFont="1" applyFill="1" applyBorder="1" applyAlignment="1">
      <alignment vertical="center" wrapText="1"/>
    </xf>
    <xf numFmtId="0" fontId="40" fillId="33" borderId="0" xfId="507" applyFont="1" applyFill="1" applyBorder="1" applyAlignment="1">
      <alignment horizontal="left" vertical="center"/>
    </xf>
    <xf numFmtId="0" fontId="35" fillId="33" borderId="0" xfId="507" applyFont="1" applyFill="1" applyBorder="1" applyAlignment="1">
      <alignment horizontal="left" vertical="center"/>
    </xf>
    <xf numFmtId="0" fontId="35" fillId="33" borderId="10" xfId="511" applyFont="1" applyFill="1" applyBorder="1" applyAlignment="1">
      <alignment horizontal="left" vertical="center"/>
    </xf>
    <xf numFmtId="0" fontId="61" fillId="0" borderId="10" xfId="507" applyFont="1" applyBorder="1" applyAlignment="1">
      <alignment vertical="center"/>
    </xf>
    <xf numFmtId="0" fontId="35" fillId="0" borderId="0" xfId="267" applyFont="1" applyFill="1" applyBorder="1" applyAlignment="1">
      <alignment horizontal="left" vertical="center" wrapText="1"/>
    </xf>
    <xf numFmtId="0" fontId="40" fillId="0" borderId="0" xfId="267" applyFont="1" applyFill="1" applyBorder="1" applyAlignment="1">
      <alignment horizontal="right" vertical="center" wrapText="1"/>
    </xf>
    <xf numFmtId="0" fontId="36" fillId="0" borderId="0" xfId="267" quotePrefix="1" applyFont="1" applyFill="1" applyBorder="1" applyAlignment="1">
      <alignment horizontal="left" vertical="center"/>
    </xf>
    <xf numFmtId="0" fontId="40" fillId="0" borderId="0" xfId="267" quotePrefix="1" applyFont="1" applyBorder="1" applyAlignment="1">
      <alignment vertical="center"/>
    </xf>
    <xf numFmtId="0" fontId="40" fillId="0" borderId="10" xfId="267" quotePrefix="1" applyFont="1" applyBorder="1" applyAlignment="1">
      <alignment vertical="center"/>
    </xf>
    <xf numFmtId="0" fontId="36" fillId="0" borderId="63" xfId="267" applyFont="1" applyBorder="1" applyAlignment="1">
      <alignment horizontal="right" vertical="center"/>
    </xf>
    <xf numFmtId="0" fontId="40" fillId="0" borderId="0" xfId="266" applyFont="1" applyBorder="1" applyAlignment="1">
      <alignment horizontal="left" vertical="center"/>
    </xf>
    <xf numFmtId="0" fontId="40" fillId="0" borderId="0" xfId="266" applyFont="1" applyAlignment="1">
      <alignment horizontal="left" vertical="center"/>
    </xf>
    <xf numFmtId="0" fontId="61" fillId="0" borderId="0" xfId="267" applyFont="1" applyBorder="1" applyAlignment="1">
      <alignment vertical="center"/>
    </xf>
    <xf numFmtId="0" fontId="35" fillId="0" borderId="10" xfId="267" applyFont="1" applyBorder="1" applyAlignment="1">
      <alignment horizontal="left" vertical="center"/>
    </xf>
    <xf numFmtId="0" fontId="40" fillId="0" borderId="0" xfId="267" applyFont="1" applyAlignment="1">
      <alignment horizontal="center" vertical="center"/>
    </xf>
    <xf numFmtId="0" fontId="61" fillId="0" borderId="0" xfId="267" applyFont="1" applyBorder="1" applyAlignment="1">
      <alignment horizontal="center" vertical="center"/>
    </xf>
    <xf numFmtId="0" fontId="40" fillId="0" borderId="0" xfId="267" applyFont="1" applyBorder="1" applyAlignment="1">
      <alignment horizontal="center" vertical="center"/>
    </xf>
    <xf numFmtId="0" fontId="40" fillId="0" borderId="10" xfId="267" applyFont="1" applyBorder="1" applyAlignment="1">
      <alignment horizontal="center" vertical="center"/>
    </xf>
    <xf numFmtId="0" fontId="41" fillId="33" borderId="0" xfId="267" applyFont="1" applyFill="1" applyBorder="1" applyAlignment="1">
      <alignment horizontal="center" vertical="center"/>
    </xf>
    <xf numFmtId="0" fontId="57" fillId="0" borderId="0" xfId="267" applyFont="1" applyFill="1" applyBorder="1" applyAlignment="1">
      <alignment horizontal="center"/>
    </xf>
    <xf numFmtId="0" fontId="40" fillId="0" borderId="0" xfId="511" applyFont="1" applyFill="1" applyBorder="1" applyAlignment="1">
      <alignment vertical="center"/>
    </xf>
    <xf numFmtId="0" fontId="41" fillId="0" borderId="0" xfId="267" applyFont="1" applyFill="1" applyBorder="1" applyAlignment="1">
      <alignment horizontal="center" vertical="center"/>
    </xf>
    <xf numFmtId="0" fontId="35" fillId="0" borderId="0" xfId="267" applyFill="1" applyAlignment="1">
      <alignment horizontal="right" vertical="center"/>
    </xf>
    <xf numFmtId="0" fontId="40" fillId="33" borderId="0" xfId="870" applyFont="1" applyFill="1" applyBorder="1" applyAlignment="1">
      <alignment horizontal="center" vertical="center"/>
    </xf>
    <xf numFmtId="0" fontId="40" fillId="0" borderId="0" xfId="267" applyFont="1" applyBorder="1" applyAlignment="1">
      <alignment horizontal="center" vertical="top"/>
    </xf>
    <xf numFmtId="0" fontId="40" fillId="33" borderId="10" xfId="870" applyFont="1" applyFill="1" applyBorder="1" applyAlignment="1">
      <alignment horizontal="center" vertical="center"/>
    </xf>
    <xf numFmtId="0" fontId="40" fillId="0" borderId="0" xfId="511" applyFont="1" applyFill="1" applyBorder="1" applyAlignment="1">
      <alignment horizontal="justify" vertical="top"/>
    </xf>
    <xf numFmtId="0" fontId="141" fillId="0" borderId="0" xfId="0" applyFont="1" applyFill="1" applyBorder="1" applyAlignment="1">
      <alignment horizontal="right" vertical="center"/>
    </xf>
    <xf numFmtId="0" fontId="56" fillId="0" borderId="0" xfId="267" applyFont="1" applyFill="1" applyBorder="1" applyAlignment="1">
      <alignment horizontal="left" vertical="center"/>
    </xf>
    <xf numFmtId="0" fontId="35" fillId="0" borderId="10" xfId="267" applyFont="1" applyFill="1" applyBorder="1" applyAlignment="1">
      <alignment horizontal="left" vertical="center"/>
    </xf>
    <xf numFmtId="0" fontId="56" fillId="0" borderId="10" xfId="267" applyFont="1" applyFill="1" applyBorder="1" applyAlignment="1">
      <alignment horizontal="left" vertical="center"/>
    </xf>
    <xf numFmtId="167" fontId="141" fillId="0" borderId="0" xfId="0" applyNumberFormat="1" applyFont="1" applyFill="1" applyBorder="1" applyAlignment="1">
      <alignment horizontal="right" vertical="center"/>
    </xf>
    <xf numFmtId="193" fontId="141" fillId="0" borderId="0" xfId="0" applyNumberFormat="1" applyFont="1" applyFill="1" applyBorder="1" applyAlignment="1">
      <alignment horizontal="right" vertical="center"/>
    </xf>
    <xf numFmtId="0" fontId="51" fillId="0" borderId="10" xfId="870" applyFont="1" applyFill="1" applyBorder="1" applyAlignment="1" applyProtection="1">
      <alignment vertical="center"/>
      <protection locked="0"/>
    </xf>
    <xf numFmtId="0" fontId="35" fillId="0" borderId="10" xfId="870" applyFont="1" applyFill="1" applyBorder="1" applyAlignment="1" applyProtection="1">
      <alignment horizontal="left" vertical="center"/>
      <protection locked="0"/>
    </xf>
    <xf numFmtId="176" fontId="40" fillId="33" borderId="0" xfId="267" applyNumberFormat="1" applyFont="1" applyFill="1" applyBorder="1" applyAlignment="1">
      <alignment horizontal="center" vertical="center"/>
    </xf>
    <xf numFmtId="0" fontId="35" fillId="33" borderId="10" xfId="870" applyFont="1" applyFill="1" applyBorder="1" applyAlignment="1">
      <alignment horizontal="left" vertical="center" indent="1"/>
    </xf>
    <xf numFmtId="0" fontId="37" fillId="0" borderId="0" xfId="267" applyFont="1" applyFill="1" applyAlignment="1">
      <alignment horizontal="right" vertical="center"/>
    </xf>
    <xf numFmtId="0" fontId="35" fillId="33" borderId="0" xfId="0" applyFont="1" applyFill="1" applyBorder="1" applyAlignment="1">
      <alignment horizontal="left" vertical="center" wrapText="1"/>
    </xf>
    <xf numFmtId="0" fontId="40" fillId="0" borderId="0" xfId="267" applyFont="1" applyFill="1" applyBorder="1" applyAlignment="1">
      <alignment horizontal="left" vertical="center" wrapText="1"/>
    </xf>
    <xf numFmtId="0" fontId="41" fillId="33" borderId="0" xfId="267" applyFont="1" applyFill="1" applyBorder="1" applyAlignment="1">
      <alignment horizontal="left" vertical="center" wrapText="1"/>
    </xf>
    <xf numFmtId="0" fontId="41" fillId="0" borderId="0" xfId="267" applyFont="1" applyFill="1" applyBorder="1" applyAlignment="1">
      <alignment horizontal="left" vertical="center" wrapText="1"/>
    </xf>
    <xf numFmtId="0" fontId="40" fillId="33" borderId="0" xfId="267" applyFont="1" applyFill="1" applyBorder="1" applyAlignment="1">
      <alignment horizontal="left" vertical="center" wrapText="1"/>
    </xf>
    <xf numFmtId="0" fontId="35" fillId="33" borderId="0" xfId="267" applyFont="1" applyFill="1" applyAlignment="1">
      <alignment horizontal="center" vertical="center"/>
    </xf>
    <xf numFmtId="0" fontId="35" fillId="0" borderId="0" xfId="267" applyFont="1" applyFill="1" applyAlignment="1">
      <alignment horizontal="center" vertical="center"/>
    </xf>
    <xf numFmtId="0" fontId="35" fillId="0" borderId="0" xfId="0" applyFont="1" applyFill="1" applyAlignment="1">
      <alignment horizontal="center" vertical="top" wrapText="1"/>
    </xf>
    <xf numFmtId="0" fontId="35" fillId="33" borderId="10" xfId="267" applyFont="1" applyFill="1" applyBorder="1" applyAlignment="1">
      <alignment horizontal="center" vertical="center"/>
    </xf>
    <xf numFmtId="0" fontId="35" fillId="0" borderId="0" xfId="267" applyAlignment="1">
      <alignment horizontal="center" vertical="top"/>
    </xf>
    <xf numFmtId="0" fontId="35" fillId="0" borderId="0" xfId="267" applyFont="1" applyFill="1" applyAlignment="1">
      <alignment horizontal="center" vertical="top" wrapText="1"/>
    </xf>
    <xf numFmtId="0" fontId="35" fillId="0" borderId="10" xfId="0" applyFont="1" applyFill="1" applyBorder="1" applyAlignment="1">
      <alignment horizontal="right" vertical="center"/>
    </xf>
    <xf numFmtId="0" fontId="40" fillId="0" borderId="31" xfId="267" applyFont="1" applyBorder="1" applyAlignment="1">
      <alignment horizontal="center" vertical="center"/>
    </xf>
    <xf numFmtId="0" fontId="35" fillId="0" borderId="0" xfId="267" applyFont="1" applyFill="1" applyBorder="1" applyAlignment="1">
      <alignment horizontal="center" vertical="center" wrapText="1"/>
    </xf>
    <xf numFmtId="167" fontId="35" fillId="0" borderId="0" xfId="267" applyNumberFormat="1" applyFont="1" applyFill="1" applyBorder="1" applyAlignment="1">
      <alignment horizontal="center" vertical="center"/>
    </xf>
    <xf numFmtId="167" fontId="41" fillId="0" borderId="0" xfId="267" applyNumberFormat="1" applyFont="1" applyFill="1" applyBorder="1" applyAlignment="1">
      <alignment horizontal="center" vertical="center"/>
    </xf>
    <xf numFmtId="0" fontId="40" fillId="0" borderId="31" xfId="267" applyFont="1" applyFill="1" applyBorder="1" applyAlignment="1">
      <alignment horizontal="center" vertical="center"/>
    </xf>
    <xf numFmtId="167" fontId="41" fillId="0" borderId="10" xfId="267" applyNumberFormat="1" applyFont="1" applyFill="1" applyBorder="1" applyAlignment="1">
      <alignment horizontal="center" vertical="center"/>
    </xf>
    <xf numFmtId="0" fontId="35" fillId="0" borderId="10" xfId="267" applyFont="1" applyFill="1" applyBorder="1" applyAlignment="1">
      <alignment horizontal="center" vertical="center"/>
    </xf>
    <xf numFmtId="0" fontId="40" fillId="0" borderId="10" xfId="0" applyFont="1" applyFill="1" applyBorder="1" applyAlignment="1">
      <alignment horizontal="center" vertical="center"/>
    </xf>
    <xf numFmtId="0" fontId="35" fillId="0" borderId="0" xfId="267" applyFont="1" applyFill="1" applyAlignment="1">
      <alignment horizontal="center" vertical="top"/>
    </xf>
    <xf numFmtId="167" fontId="35" fillId="0" borderId="10" xfId="267" applyNumberFormat="1" applyFont="1" applyFill="1" applyBorder="1" applyAlignment="1">
      <alignment horizontal="center" vertical="center"/>
    </xf>
    <xf numFmtId="0" fontId="40" fillId="0" borderId="10" xfId="267" applyNumberFormat="1" applyFont="1" applyFill="1" applyBorder="1" applyAlignment="1">
      <alignment horizontal="right" vertical="center"/>
    </xf>
    <xf numFmtId="0" fontId="35" fillId="0" borderId="0" xfId="267" applyBorder="1" applyAlignment="1">
      <alignment horizontal="center"/>
    </xf>
    <xf numFmtId="166" fontId="36" fillId="0" borderId="0" xfId="267" applyNumberFormat="1" applyFont="1" applyBorder="1" applyAlignment="1">
      <alignment horizontal="center" vertical="center"/>
    </xf>
    <xf numFmtId="0" fontId="35" fillId="33" borderId="0" xfId="267" quotePrefix="1" applyFont="1" applyFill="1" applyBorder="1" applyAlignment="1">
      <alignment horizontal="center" vertical="center"/>
    </xf>
    <xf numFmtId="0" fontId="35" fillId="33" borderId="10" xfId="267" quotePrefix="1" applyFont="1" applyFill="1" applyBorder="1" applyAlignment="1">
      <alignment horizontal="center" vertical="center"/>
    </xf>
    <xf numFmtId="0" fontId="35" fillId="0" borderId="0" xfId="267" applyFont="1" applyBorder="1" applyAlignment="1">
      <alignment horizontal="center" vertical="top"/>
    </xf>
    <xf numFmtId="0" fontId="36" fillId="33" borderId="10" xfId="267" applyFont="1" applyFill="1" applyBorder="1" applyAlignment="1">
      <alignment horizontal="center" vertical="center"/>
    </xf>
    <xf numFmtId="0" fontId="35" fillId="0" borderId="0" xfId="267" applyBorder="1" applyAlignment="1">
      <alignment horizontal="center" vertical="center"/>
    </xf>
    <xf numFmtId="0" fontId="35" fillId="0" borderId="70" xfId="267" applyBorder="1" applyAlignment="1">
      <alignment horizontal="center" vertical="center"/>
    </xf>
    <xf numFmtId="0" fontId="207" fillId="0" borderId="0" xfId="267" applyFont="1" applyFill="1" applyBorder="1" applyAlignment="1">
      <alignment horizontal="center"/>
    </xf>
    <xf numFmtId="0" fontId="205" fillId="0" borderId="0" xfId="267" applyFont="1" applyFill="1" applyBorder="1" applyAlignment="1">
      <alignment horizontal="center"/>
    </xf>
    <xf numFmtId="166" fontId="206" fillId="0" borderId="0" xfId="265" applyNumberFormat="1" applyFont="1" applyFill="1" applyBorder="1" applyAlignment="1">
      <alignment horizontal="center" vertical="center"/>
    </xf>
    <xf numFmtId="0" fontId="35" fillId="0" borderId="0" xfId="267" applyFont="1" applyFill="1" applyBorder="1" applyAlignment="1">
      <alignment vertical="top" wrapText="1"/>
    </xf>
    <xf numFmtId="0" fontId="35" fillId="0" borderId="0" xfId="267" quotePrefix="1" applyFont="1" applyBorder="1" applyAlignment="1">
      <alignment horizontal="left" vertical="center"/>
    </xf>
    <xf numFmtId="0" fontId="35" fillId="0" borderId="0" xfId="870" applyFont="1" applyFill="1" applyBorder="1" applyAlignment="1" applyProtection="1">
      <alignment horizontal="left" vertical="center" wrapText="1"/>
      <protection locked="0"/>
    </xf>
    <xf numFmtId="0" fontId="41" fillId="0" borderId="0" xfId="267" applyFont="1" applyFill="1" applyBorder="1" applyAlignment="1">
      <alignment vertical="center" wrapText="1"/>
    </xf>
    <xf numFmtId="0" fontId="35" fillId="0" borderId="0" xfId="267" applyFill="1" applyBorder="1" applyAlignment="1">
      <alignment vertical="center" wrapText="1"/>
    </xf>
    <xf numFmtId="0" fontId="40" fillId="0" borderId="0" xfId="870" applyFont="1" applyFill="1" applyBorder="1" applyAlignment="1">
      <alignment horizontal="left" vertical="center" wrapText="1"/>
    </xf>
    <xf numFmtId="0" fontId="35" fillId="0" borderId="10" xfId="870" applyFont="1" applyFill="1" applyBorder="1" applyAlignment="1" applyProtection="1">
      <alignment horizontal="left" vertical="center" wrapText="1"/>
      <protection locked="0"/>
    </xf>
    <xf numFmtId="0" fontId="41" fillId="0" borderId="10" xfId="267" applyFont="1" applyFill="1" applyBorder="1" applyAlignment="1">
      <alignment horizontal="left" vertical="center" wrapText="1"/>
    </xf>
    <xf numFmtId="0" fontId="35" fillId="0" borderId="0" xfId="267" applyFont="1" applyFill="1" applyBorder="1" applyAlignment="1">
      <alignment horizontal="left" vertical="top"/>
    </xf>
    <xf numFmtId="167" fontId="141" fillId="0" borderId="0" xfId="60255" applyNumberFormat="1" applyFont="1" applyBorder="1" applyAlignment="1">
      <alignment vertical="top" wrapText="1"/>
    </xf>
    <xf numFmtId="167" fontId="141" fillId="0" borderId="0" xfId="60255" applyNumberFormat="1" applyFont="1" applyBorder="1" applyAlignment="1">
      <alignment horizontal="right" vertical="top" wrapText="1"/>
    </xf>
    <xf numFmtId="167" fontId="141" fillId="0" borderId="0" xfId="60256" applyNumberFormat="1" applyFont="1" applyBorder="1" applyAlignment="1">
      <alignment vertical="top" wrapText="1"/>
    </xf>
    <xf numFmtId="203" fontId="141" fillId="33" borderId="0" xfId="60256" applyNumberFormat="1" applyFont="1" applyFill="1" applyBorder="1" applyAlignment="1">
      <alignment horizontal="right" vertical="top" wrapText="1"/>
    </xf>
    <xf numFmtId="167" fontId="141" fillId="0" borderId="0" xfId="60257" applyNumberFormat="1" applyFont="1" applyBorder="1" applyAlignment="1">
      <alignment vertical="top" wrapText="1"/>
    </xf>
    <xf numFmtId="167" fontId="141" fillId="0" borderId="0" xfId="60258" applyNumberFormat="1" applyFont="1" applyBorder="1" applyAlignment="1">
      <alignment vertical="top" wrapText="1"/>
    </xf>
    <xf numFmtId="167" fontId="141" fillId="0" borderId="0" xfId="60259" applyNumberFormat="1" applyFont="1" applyBorder="1" applyAlignment="1">
      <alignment horizontal="right" vertical="top" wrapText="1"/>
    </xf>
    <xf numFmtId="167" fontId="141" fillId="0" borderId="0" xfId="60260" applyNumberFormat="1" applyFont="1" applyBorder="1" applyAlignment="1">
      <alignment horizontal="right" vertical="top" wrapText="1"/>
    </xf>
    <xf numFmtId="0" fontId="141" fillId="0" borderId="0" xfId="60261" applyFont="1" applyBorder="1" applyAlignment="1">
      <alignment vertical="top" wrapText="1"/>
    </xf>
    <xf numFmtId="0" fontId="141" fillId="0" borderId="0" xfId="60262" applyFont="1" applyBorder="1" applyAlignment="1">
      <alignment vertical="top" wrapText="1"/>
    </xf>
    <xf numFmtId="167" fontId="209" fillId="0" borderId="0" xfId="60263" applyNumberFormat="1" applyFont="1" applyBorder="1" applyAlignment="1">
      <alignment vertical="top" wrapText="1"/>
    </xf>
    <xf numFmtId="167" fontId="209" fillId="0" borderId="0" xfId="60263" applyNumberFormat="1" applyFont="1" applyBorder="1" applyAlignment="1">
      <alignment horizontal="right" vertical="top" wrapText="1"/>
    </xf>
    <xf numFmtId="168" fontId="35" fillId="0" borderId="0" xfId="60264" applyNumberFormat="1" applyFont="1">
      <alignment horizontal="right"/>
    </xf>
    <xf numFmtId="0" fontId="35" fillId="0" borderId="0" xfId="60264" applyNumberFormat="1" applyFont="1">
      <alignment horizontal="right"/>
    </xf>
    <xf numFmtId="168" fontId="41" fillId="0" borderId="0" xfId="60264" applyNumberFormat="1" applyFont="1">
      <alignment horizontal="right"/>
    </xf>
    <xf numFmtId="0" fontId="40" fillId="0" borderId="0" xfId="507" applyFont="1" applyFill="1" applyBorder="1" applyAlignment="1">
      <alignment horizontal="right" vertical="top"/>
    </xf>
    <xf numFmtId="0" fontId="141" fillId="0" borderId="0" xfId="60270" applyFont="1" applyFill="1" applyBorder="1" applyAlignment="1">
      <alignment vertical="top" wrapText="1"/>
    </xf>
    <xf numFmtId="168" fontId="35" fillId="0" borderId="0" xfId="60264" applyNumberFormat="1" applyFont="1" applyFill="1">
      <alignment horizontal="right"/>
    </xf>
    <xf numFmtId="0" fontId="35" fillId="33" borderId="70" xfId="870" applyFont="1" applyFill="1" applyBorder="1" applyAlignment="1">
      <alignment vertical="center"/>
    </xf>
    <xf numFmtId="0" fontId="40" fillId="33" borderId="0" xfId="870" applyFont="1" applyFill="1" applyBorder="1" applyAlignment="1">
      <alignment horizontal="center" vertical="center" wrapText="1"/>
    </xf>
    <xf numFmtId="167" fontId="35" fillId="33" borderId="0" xfId="870" applyNumberFormat="1" applyFont="1" applyFill="1" applyBorder="1" applyAlignment="1">
      <alignment vertical="top"/>
    </xf>
    <xf numFmtId="0" fontId="114" fillId="0" borderId="0" xfId="60253" applyFont="1" applyFill="1" applyBorder="1" applyAlignment="1">
      <alignment horizontal="center" vertical="top"/>
    </xf>
    <xf numFmtId="167" fontId="62" fillId="0" borderId="0" xfId="870" applyNumberFormat="1" applyFont="1" applyAlignment="1">
      <alignment vertical="top"/>
    </xf>
    <xf numFmtId="167" fontId="62" fillId="0" borderId="0" xfId="870" applyNumberFormat="1" applyFont="1" applyBorder="1" applyAlignment="1">
      <alignment vertical="top"/>
    </xf>
    <xf numFmtId="0" fontId="41" fillId="0" borderId="0" xfId="60253" applyFont="1" applyFill="1" applyBorder="1" applyAlignment="1">
      <alignment vertical="top"/>
    </xf>
    <xf numFmtId="0" fontId="35" fillId="0" borderId="0" xfId="870" applyFont="1" applyFill="1" applyBorder="1" applyAlignment="1">
      <alignment horizontal="justify" vertical="center"/>
    </xf>
    <xf numFmtId="0" fontId="62" fillId="0" borderId="0" xfId="870" applyFont="1" applyFill="1" applyBorder="1" applyAlignment="1">
      <alignment horizontal="justify" vertical="center"/>
    </xf>
    <xf numFmtId="0" fontId="51" fillId="0" borderId="10" xfId="870" applyFont="1" applyBorder="1" applyAlignment="1" applyProtection="1">
      <alignment vertical="center"/>
      <protection locked="0"/>
    </xf>
    <xf numFmtId="0" fontId="40" fillId="33" borderId="10" xfId="870" applyFont="1" applyFill="1" applyBorder="1" applyAlignment="1">
      <alignment horizontal="center" vertical="center" wrapText="1"/>
    </xf>
    <xf numFmtId="167" fontId="62" fillId="0" borderId="10" xfId="870" applyNumberFormat="1" applyFont="1" applyBorder="1" applyAlignment="1">
      <alignment vertical="top"/>
    </xf>
    <xf numFmtId="0" fontId="35" fillId="33" borderId="0" xfId="870" applyFont="1" applyFill="1" applyBorder="1" applyAlignment="1">
      <alignment horizontal="right" vertical="center"/>
    </xf>
    <xf numFmtId="0" fontId="35" fillId="0" borderId="0" xfId="267" applyFont="1" applyAlignment="1">
      <alignment horizontal="right"/>
    </xf>
    <xf numFmtId="0" fontId="40" fillId="0" borderId="31" xfId="267" applyFont="1" applyBorder="1" applyAlignment="1">
      <alignment horizontal="right" vertical="center"/>
    </xf>
    <xf numFmtId="0" fontId="35" fillId="0" borderId="0" xfId="870" applyFill="1" applyAlignment="1">
      <alignment vertical="center"/>
    </xf>
    <xf numFmtId="0" fontId="35" fillId="0" borderId="0" xfId="870" applyFill="1" applyBorder="1" applyAlignment="1">
      <alignment vertical="center"/>
    </xf>
    <xf numFmtId="0" fontId="0" fillId="0" borderId="0" xfId="267" applyFont="1" applyFill="1" applyAlignment="1">
      <alignment vertical="top"/>
    </xf>
    <xf numFmtId="169" fontId="36" fillId="0" borderId="0" xfId="267" quotePrefix="1" applyNumberFormat="1" applyFont="1" applyFill="1" applyBorder="1" applyAlignment="1">
      <alignment horizontal="right" vertical="center"/>
    </xf>
    <xf numFmtId="169" fontId="36" fillId="0" borderId="0" xfId="267" applyNumberFormat="1" applyFont="1" applyFill="1" applyBorder="1" applyAlignment="1">
      <alignment horizontal="right" vertical="center"/>
    </xf>
    <xf numFmtId="169" fontId="35" fillId="0" borderId="0" xfId="267" applyNumberFormat="1" applyFill="1" applyBorder="1" applyAlignment="1">
      <alignment horizontal="right" vertical="center"/>
    </xf>
    <xf numFmtId="169" fontId="41" fillId="0" borderId="10" xfId="267" applyNumberFormat="1" applyFont="1" applyFill="1" applyBorder="1" applyAlignment="1">
      <alignment horizontal="right" vertical="center"/>
    </xf>
    <xf numFmtId="180" fontId="35" fillId="0" borderId="10" xfId="267" quotePrefix="1" applyNumberFormat="1" applyFont="1" applyFill="1" applyBorder="1" applyAlignment="1">
      <alignment horizontal="right" vertical="center"/>
    </xf>
    <xf numFmtId="178" fontId="35" fillId="0" borderId="0" xfId="267" quotePrefix="1" applyNumberFormat="1" applyFont="1" applyFill="1" applyBorder="1" applyAlignment="1">
      <alignment horizontal="right" vertical="center"/>
    </xf>
    <xf numFmtId="180" fontId="41" fillId="0" borderId="0" xfId="267" quotePrefix="1" applyNumberFormat="1" applyFont="1" applyFill="1" applyBorder="1" applyAlignment="1">
      <alignment horizontal="right" vertical="center"/>
    </xf>
    <xf numFmtId="180" fontId="41" fillId="0" borderId="10" xfId="267" quotePrefix="1" applyNumberFormat="1" applyFont="1" applyFill="1" applyBorder="1" applyAlignment="1">
      <alignment horizontal="right" vertical="center"/>
    </xf>
    <xf numFmtId="0" fontId="38" fillId="0" borderId="0" xfId="267" applyFont="1" applyFill="1" applyBorder="1" applyAlignment="1">
      <alignment horizontal="left"/>
    </xf>
    <xf numFmtId="0" fontId="35" fillId="0" borderId="0" xfId="0" applyFont="1" applyFill="1" applyBorder="1" applyAlignment="1">
      <alignment horizontal="center" vertical="center"/>
    </xf>
    <xf numFmtId="0" fontId="41" fillId="0" borderId="0" xfId="0" applyFont="1" applyFill="1" applyBorder="1" applyAlignment="1">
      <alignment horizontal="left" vertical="center"/>
    </xf>
    <xf numFmtId="0" fontId="41" fillId="0" borderId="0" xfId="0" applyFont="1" applyFill="1" applyBorder="1" applyAlignment="1">
      <alignment horizontal="center" vertical="center"/>
    </xf>
    <xf numFmtId="202" fontId="35" fillId="0" borderId="0" xfId="60271" quotePrefix="1" applyNumberFormat="1" applyFont="1" applyFill="1" applyBorder="1" applyAlignment="1">
      <alignment vertical="center" wrapText="1"/>
    </xf>
    <xf numFmtId="187" fontId="35" fillId="0" borderId="0" xfId="60272" applyNumberFormat="1" applyFont="1" applyFill="1" applyBorder="1" applyAlignment="1">
      <alignment horizontal="right" vertical="center"/>
    </xf>
    <xf numFmtId="189" fontId="35" fillId="0" borderId="0" xfId="60272" applyNumberFormat="1" applyFont="1" applyFill="1" applyBorder="1" applyAlignment="1">
      <alignment horizontal="right" vertical="center"/>
    </xf>
    <xf numFmtId="167" fontId="35" fillId="0" borderId="0" xfId="270" applyNumberFormat="1" applyFont="1" applyFill="1" applyBorder="1" applyAlignment="1">
      <alignment horizontal="center" vertical="center"/>
    </xf>
    <xf numFmtId="167" fontId="35" fillId="0" borderId="0" xfId="55614" applyNumberFormat="1" applyFont="1" applyFill="1" applyBorder="1" applyAlignment="1">
      <alignment horizontal="right" vertical="center"/>
    </xf>
    <xf numFmtId="187" fontId="35" fillId="0" borderId="0" xfId="55614" applyNumberFormat="1" applyFont="1" applyFill="1" applyBorder="1" applyAlignment="1">
      <alignment horizontal="right" vertical="center"/>
    </xf>
    <xf numFmtId="164" fontId="35" fillId="0" borderId="0" xfId="60272" applyNumberFormat="1" applyFont="1" applyFill="1" applyBorder="1" applyAlignment="1">
      <alignment horizontal="right" vertical="center"/>
    </xf>
    <xf numFmtId="179" fontId="52" fillId="0" borderId="0" xfId="60272" applyNumberFormat="1" applyFont="1" applyFill="1" applyAlignment="1" applyProtection="1">
      <alignment horizontal="right" vertical="center"/>
      <protection locked="0"/>
    </xf>
    <xf numFmtId="189" fontId="35" fillId="0" borderId="0" xfId="60272" applyNumberFormat="1" applyFont="1" applyFill="1" applyAlignment="1">
      <alignment horizontal="right" vertical="center"/>
    </xf>
    <xf numFmtId="179" fontId="52" fillId="0" borderId="0" xfId="60272" applyNumberFormat="1" applyFont="1" applyFill="1" applyBorder="1" applyAlignment="1" applyProtection="1">
      <alignment horizontal="right" vertical="center"/>
      <protection locked="0"/>
    </xf>
    <xf numFmtId="180" fontId="35" fillId="0" borderId="0" xfId="60272" applyNumberFormat="1" applyFont="1" applyFill="1" applyAlignment="1">
      <alignment horizontal="right" vertical="center"/>
    </xf>
    <xf numFmtId="179" fontId="35" fillId="0" borderId="0" xfId="60272" applyNumberFormat="1" applyFont="1" applyFill="1" applyAlignment="1" applyProtection="1">
      <alignment horizontal="right" vertical="center"/>
      <protection locked="0"/>
    </xf>
    <xf numFmtId="179" fontId="35" fillId="0" borderId="0" xfId="60272" applyNumberFormat="1" applyFont="1" applyFill="1" applyBorder="1" applyAlignment="1" applyProtection="1">
      <alignment horizontal="right" vertical="center"/>
      <protection locked="0"/>
    </xf>
    <xf numFmtId="0" fontId="35" fillId="0" borderId="0" xfId="267" applyFont="1" applyFill="1" applyAlignment="1">
      <alignment horizontal="justify" vertical="top"/>
    </xf>
    <xf numFmtId="0" fontId="35" fillId="0" borderId="0" xfId="267" applyFont="1" applyFill="1" applyBorder="1" applyAlignment="1">
      <alignment horizontal="left" vertical="top"/>
    </xf>
    <xf numFmtId="0" fontId="35" fillId="33" borderId="0" xfId="267" applyFont="1" applyFill="1" applyBorder="1" applyAlignment="1">
      <alignment horizontal="left" vertical="center"/>
    </xf>
    <xf numFmtId="0" fontId="35" fillId="0" borderId="0" xfId="0" applyFont="1" applyFill="1" applyAlignment="1">
      <alignment horizontal="left" vertical="top" wrapText="1"/>
    </xf>
    <xf numFmtId="0" fontId="35" fillId="33" borderId="0" xfId="870" applyFont="1" applyFill="1" applyBorder="1" applyAlignment="1" applyProtection="1">
      <alignment vertical="center"/>
      <protection locked="0"/>
    </xf>
    <xf numFmtId="165" fontId="35" fillId="33" borderId="0" xfId="870" applyNumberFormat="1" applyFont="1" applyFill="1" applyBorder="1" applyAlignment="1">
      <alignment vertical="top" wrapText="1"/>
    </xf>
    <xf numFmtId="0" fontId="35" fillId="33" borderId="10" xfId="870" applyFont="1" applyFill="1" applyBorder="1" applyAlignment="1" applyProtection="1">
      <alignment vertical="center"/>
      <protection locked="0"/>
    </xf>
    <xf numFmtId="165" fontId="35" fillId="33" borderId="10" xfId="870" applyNumberFormat="1" applyFont="1" applyFill="1" applyBorder="1" applyAlignment="1">
      <alignment vertical="top" wrapText="1"/>
    </xf>
    <xf numFmtId="0" fontId="39" fillId="0" borderId="0" xfId="60271" applyFont="1" applyFill="1" applyAlignment="1">
      <alignment vertical="top"/>
    </xf>
    <xf numFmtId="0" fontId="35" fillId="0" borderId="0" xfId="60271" applyFont="1" applyFill="1" applyAlignment="1">
      <alignment vertical="top"/>
    </xf>
    <xf numFmtId="0" fontId="40" fillId="0" borderId="31" xfId="60271" applyFont="1" applyFill="1" applyBorder="1"/>
    <xf numFmtId="0" fontId="40" fillId="0" borderId="31" xfId="60271" applyFont="1" applyFill="1" applyBorder="1" applyAlignment="1">
      <alignment horizontal="center"/>
    </xf>
    <xf numFmtId="0" fontId="40" fillId="0" borderId="31" xfId="60271" applyFont="1" applyFill="1" applyBorder="1" applyAlignment="1">
      <alignment horizontal="right"/>
    </xf>
    <xf numFmtId="0" fontId="40" fillId="0" borderId="0" xfId="60271" applyFont="1" applyFill="1" applyBorder="1"/>
    <xf numFmtId="0" fontId="40" fillId="0" borderId="0" xfId="60271" applyFont="1" applyFill="1" applyBorder="1" applyAlignment="1">
      <alignment horizontal="center"/>
    </xf>
    <xf numFmtId="0" fontId="140" fillId="0" borderId="0" xfId="60271" applyFont="1" applyFill="1" applyBorder="1"/>
    <xf numFmtId="0" fontId="40" fillId="0" borderId="0" xfId="60271" applyFont="1" applyFill="1" applyBorder="1" applyAlignment="1">
      <alignment horizontal="right"/>
    </xf>
    <xf numFmtId="0" fontId="35" fillId="0" borderId="0" xfId="60271" applyFont="1" applyFill="1" applyBorder="1"/>
    <xf numFmtId="202" fontId="35" fillId="0" borderId="0" xfId="60271" quotePrefix="1" applyNumberFormat="1" applyFont="1" applyFill="1" applyBorder="1" applyAlignment="1">
      <alignment horizontal="left" vertical="center"/>
    </xf>
    <xf numFmtId="0" fontId="35" fillId="0" borderId="0" xfId="60271" applyFont="1" applyFill="1" applyBorder="1" applyAlignment="1">
      <alignment horizontal="center"/>
    </xf>
    <xf numFmtId="202" fontId="35" fillId="0" borderId="0" xfId="60271" quotePrefix="1" applyNumberFormat="1" applyFont="1" applyFill="1" applyBorder="1" applyAlignment="1">
      <alignment vertical="center"/>
    </xf>
    <xf numFmtId="0" fontId="35" fillId="0" borderId="0" xfId="60271" applyFont="1" applyFill="1" applyBorder="1" applyAlignment="1">
      <alignment horizontal="left" vertical="top" wrapText="1"/>
    </xf>
    <xf numFmtId="202" fontId="35" fillId="0" borderId="0" xfId="60271" quotePrefix="1" applyNumberFormat="1" applyFont="1" applyFill="1" applyBorder="1" applyAlignment="1">
      <alignment horizontal="center" vertical="center" wrapText="1"/>
    </xf>
    <xf numFmtId="0" fontId="35" fillId="0" borderId="0" xfId="60271" applyFont="1" applyFill="1" applyBorder="1" applyAlignment="1">
      <alignment horizontal="center" vertical="center"/>
    </xf>
    <xf numFmtId="190" fontId="35" fillId="0" borderId="0" xfId="60271" applyNumberFormat="1" applyFont="1" applyFill="1" applyAlignment="1">
      <alignment horizontal="right" vertical="center"/>
    </xf>
    <xf numFmtId="0" fontId="37" fillId="0" borderId="0" xfId="4778" applyFont="1" applyFill="1" applyAlignment="1">
      <alignment vertical="center"/>
    </xf>
    <xf numFmtId="0" fontId="35" fillId="0" borderId="0" xfId="60273" applyFont="1" applyFill="1" applyBorder="1" applyAlignment="1">
      <alignment horizontal="left" vertical="top"/>
    </xf>
    <xf numFmtId="0" fontId="35" fillId="0" borderId="0" xfId="60274" applyFont="1" applyFill="1" applyBorder="1" applyAlignment="1">
      <alignment vertical="top"/>
    </xf>
    <xf numFmtId="0" fontId="35" fillId="0" borderId="0" xfId="60273" applyFont="1" applyFill="1" applyBorder="1" applyAlignment="1">
      <alignment horizontal="justify" vertical="top" wrapText="1"/>
    </xf>
    <xf numFmtId="0" fontId="37" fillId="0" borderId="0" xfId="4778" applyFill="1"/>
    <xf numFmtId="0" fontId="35" fillId="0" borderId="0" xfId="267" quotePrefix="1" applyFont="1" applyFill="1" applyBorder="1" applyAlignment="1">
      <alignment horizontal="left" vertical="center"/>
    </xf>
    <xf numFmtId="178" fontId="36" fillId="0" borderId="0" xfId="270" applyNumberFormat="1" applyFont="1" applyFill="1" applyBorder="1" applyAlignment="1">
      <alignment horizontal="right" vertical="center"/>
    </xf>
    <xf numFmtId="178" fontId="35" fillId="0" borderId="0" xfId="0" applyNumberFormat="1" applyFont="1" applyFill="1" applyBorder="1" applyAlignment="1">
      <alignment horizontal="right" vertical="center"/>
    </xf>
    <xf numFmtId="178" fontId="35" fillId="0" borderId="0" xfId="1403" applyNumberFormat="1" applyFont="1" applyFill="1" applyBorder="1" applyAlignment="1">
      <alignment horizontal="right" vertical="center"/>
    </xf>
    <xf numFmtId="178" fontId="35" fillId="0" borderId="0" xfId="270" applyNumberFormat="1" applyFont="1" applyFill="1" applyBorder="1" applyAlignment="1">
      <alignment horizontal="right" vertical="center"/>
    </xf>
    <xf numFmtId="178" fontId="36" fillId="0" borderId="0" xfId="0" applyNumberFormat="1" applyFont="1" applyFill="1" applyBorder="1" applyAlignment="1">
      <alignment horizontal="right" vertical="center"/>
    </xf>
    <xf numFmtId="178" fontId="52" fillId="0" borderId="0" xfId="0" applyNumberFormat="1" applyFont="1" applyFill="1" applyBorder="1" applyAlignment="1">
      <alignment horizontal="right" vertical="center"/>
    </xf>
    <xf numFmtId="178" fontId="36" fillId="0" borderId="0" xfId="0" applyNumberFormat="1" applyFont="1" applyFill="1" applyAlignment="1">
      <alignment horizontal="right" vertical="center"/>
    </xf>
    <xf numFmtId="178" fontId="52" fillId="0" borderId="0" xfId="0" applyNumberFormat="1" applyFont="1" applyFill="1" applyAlignment="1">
      <alignment horizontal="right" vertical="center"/>
    </xf>
    <xf numFmtId="178" fontId="36" fillId="0" borderId="10" xfId="0" applyNumberFormat="1" applyFont="1" applyFill="1" applyBorder="1" applyAlignment="1">
      <alignment horizontal="right" vertical="center"/>
    </xf>
    <xf numFmtId="178" fontId="35" fillId="0" borderId="0" xfId="270" applyNumberFormat="1" applyFont="1" applyFill="1" applyBorder="1" applyAlignment="1">
      <alignment horizontal="right"/>
    </xf>
    <xf numFmtId="178" fontId="35" fillId="0" borderId="0" xfId="270" applyNumberFormat="1" applyFill="1" applyAlignment="1">
      <alignment horizontal="center"/>
    </xf>
    <xf numFmtId="0" fontId="35" fillId="0" borderId="0" xfId="267" applyFont="1" applyFill="1" applyAlignment="1">
      <alignment vertical="top" wrapText="1"/>
    </xf>
    <xf numFmtId="0" fontId="39" fillId="0" borderId="0" xfId="0" applyFont="1" applyFill="1" applyBorder="1" applyAlignment="1">
      <alignment vertical="top"/>
    </xf>
    <xf numFmtId="0" fontId="60" fillId="0" borderId="0" xfId="268" applyFont="1" applyFill="1" applyBorder="1" applyAlignment="1">
      <alignment vertical="top"/>
    </xf>
    <xf numFmtId="2" fontId="41" fillId="0" borderId="31" xfId="270" applyNumberFormat="1" applyFont="1" applyFill="1" applyBorder="1" applyAlignment="1">
      <alignment vertical="center"/>
    </xf>
    <xf numFmtId="2" fontId="41" fillId="0" borderId="63" xfId="270" applyNumberFormat="1" applyFont="1" applyFill="1" applyBorder="1" applyAlignment="1">
      <alignment vertical="center"/>
    </xf>
    <xf numFmtId="0" fontId="36" fillId="0" borderId="0" xfId="270" applyFont="1" applyFill="1" applyBorder="1" applyAlignment="1">
      <alignment horizontal="center" vertical="top"/>
    </xf>
    <xf numFmtId="0" fontId="36" fillId="0" borderId="0" xfId="270" applyFont="1" applyFill="1" applyBorder="1" applyAlignment="1">
      <alignment vertical="top"/>
    </xf>
    <xf numFmtId="167" fontId="37" fillId="0" borderId="0" xfId="270" applyNumberFormat="1" applyFont="1" applyFill="1" applyAlignment="1">
      <alignment horizontal="center" vertical="top"/>
    </xf>
    <xf numFmtId="189" fontId="35" fillId="0" borderId="0" xfId="513" applyNumberFormat="1" applyFont="1" applyFill="1" applyBorder="1" applyAlignment="1" applyProtection="1">
      <alignment horizontal="right" vertical="center" wrapText="1"/>
      <protection locked="0"/>
    </xf>
    <xf numFmtId="2" fontId="36" fillId="0" borderId="10" xfId="270" applyNumberFormat="1" applyFont="1" applyFill="1" applyBorder="1" applyAlignment="1">
      <alignment vertical="center"/>
    </xf>
    <xf numFmtId="0" fontId="36" fillId="0" borderId="10" xfId="270" applyFont="1" applyFill="1" applyBorder="1" applyAlignment="1">
      <alignment horizontal="left" vertical="center"/>
    </xf>
    <xf numFmtId="0" fontId="35" fillId="0" borderId="10" xfId="267" applyFill="1" applyBorder="1" applyAlignment="1">
      <alignment vertical="top"/>
    </xf>
    <xf numFmtId="169" fontId="35" fillId="0" borderId="0" xfId="267" quotePrefix="1" applyNumberFormat="1" applyFont="1" applyFill="1" applyBorder="1" applyAlignment="1">
      <alignment horizontal="right" vertical="center"/>
    </xf>
    <xf numFmtId="0" fontId="35" fillId="0" borderId="10" xfId="870" applyFill="1" applyBorder="1" applyAlignment="1">
      <alignment vertical="center"/>
    </xf>
    <xf numFmtId="169" fontId="35" fillId="0" borderId="10" xfId="267" applyNumberFormat="1" applyFill="1" applyBorder="1" applyAlignment="1">
      <alignment horizontal="right" vertical="center"/>
    </xf>
    <xf numFmtId="2" fontId="35" fillId="0" borderId="0" xfId="270" applyNumberFormat="1" applyFont="1" applyFill="1" applyBorder="1" applyAlignment="1">
      <alignment horizontal="left" vertical="center" indent="1"/>
    </xf>
    <xf numFmtId="2" fontId="35" fillId="0" borderId="10" xfId="270" applyNumberFormat="1" applyFont="1" applyFill="1" applyBorder="1" applyAlignment="1">
      <alignment horizontal="left" vertical="center"/>
    </xf>
    <xf numFmtId="2" fontId="36" fillId="0" borderId="10" xfId="270" applyNumberFormat="1" applyFont="1" applyFill="1" applyBorder="1" applyAlignment="1">
      <alignment horizontal="left" vertical="center"/>
    </xf>
    <xf numFmtId="165" fontId="36" fillId="0" borderId="10" xfId="263" applyNumberFormat="1" applyFont="1" applyFill="1" applyBorder="1" applyAlignment="1" applyProtection="1">
      <alignment horizontal="right" vertical="center"/>
      <protection locked="0"/>
    </xf>
    <xf numFmtId="164" fontId="36" fillId="0" borderId="10" xfId="263" applyNumberFormat="1" applyFont="1" applyFill="1" applyBorder="1" applyAlignment="1" applyProtection="1">
      <alignment horizontal="right" vertical="center"/>
      <protection locked="0"/>
    </xf>
    <xf numFmtId="180" fontId="36" fillId="0" borderId="39" xfId="267" applyNumberFormat="1" applyFont="1" applyFill="1" applyBorder="1" applyAlignment="1">
      <alignment horizontal="right" vertical="center"/>
    </xf>
    <xf numFmtId="0" fontId="36" fillId="0" borderId="0" xfId="267" applyFont="1" applyFill="1" applyAlignment="1">
      <alignment horizontal="right" vertical="top"/>
    </xf>
    <xf numFmtId="180" fontId="35" fillId="0" borderId="0" xfId="0" applyNumberFormat="1" applyFont="1" applyFill="1" applyAlignment="1">
      <alignment vertical="center"/>
    </xf>
    <xf numFmtId="175" fontId="35" fillId="0" borderId="0" xfId="267" applyNumberFormat="1" applyFont="1" applyFill="1" applyAlignment="1"/>
    <xf numFmtId="0" fontId="38" fillId="0" borderId="0" xfId="0" applyFont="1" applyFill="1" applyAlignment="1">
      <alignment vertical="top"/>
    </xf>
    <xf numFmtId="0" fontId="182" fillId="0" borderId="0" xfId="267" applyFont="1" applyFill="1" applyBorder="1" applyAlignment="1">
      <alignment horizontal="right" vertical="center"/>
    </xf>
    <xf numFmtId="0" fontId="187" fillId="0" borderId="0" xfId="267" applyFont="1" applyFill="1" applyBorder="1" applyAlignment="1">
      <alignment horizontal="right" vertical="center"/>
    </xf>
    <xf numFmtId="165" fontId="36" fillId="0" borderId="10" xfId="267" applyNumberFormat="1" applyFont="1" applyFill="1" applyBorder="1" applyAlignment="1">
      <alignment horizontal="right" vertical="center"/>
    </xf>
    <xf numFmtId="164" fontId="36" fillId="0" borderId="0" xfId="109" applyNumberFormat="1" applyFont="1" applyFill="1" applyAlignment="1">
      <alignment vertical="center"/>
    </xf>
    <xf numFmtId="164" fontId="36" fillId="0" borderId="0" xfId="109" applyNumberFormat="1" applyFont="1" applyFill="1" applyAlignment="1">
      <alignment horizontal="right" vertical="center"/>
    </xf>
    <xf numFmtId="165" fontId="36" fillId="0" borderId="0" xfId="267" applyNumberFormat="1" applyFont="1" applyFill="1" applyBorder="1" applyAlignment="1">
      <alignment vertical="center"/>
    </xf>
    <xf numFmtId="169" fontId="36" fillId="0" borderId="0" xfId="267" applyNumberFormat="1" applyFont="1" applyFill="1" applyBorder="1" applyAlignment="1">
      <alignment vertical="center"/>
    </xf>
    <xf numFmtId="165" fontId="35" fillId="0" borderId="0" xfId="31429" applyNumberFormat="1" applyFont="1" applyFill="1" applyBorder="1" applyAlignment="1">
      <alignment horizontal="right" vertical="center"/>
    </xf>
    <xf numFmtId="165" fontId="41" fillId="0" borderId="0" xfId="31429" applyNumberFormat="1" applyFont="1" applyFill="1" applyBorder="1" applyAlignment="1">
      <alignment horizontal="right" vertical="center"/>
    </xf>
    <xf numFmtId="165" fontId="41" fillId="0" borderId="10" xfId="31429" applyNumberFormat="1" applyFont="1" applyFill="1" applyBorder="1" applyAlignment="1">
      <alignment horizontal="right" vertical="center"/>
    </xf>
    <xf numFmtId="0" fontId="35" fillId="0" borderId="0" xfId="31429" applyFont="1" applyFill="1" applyAlignment="1">
      <alignment horizontal="right" vertical="top"/>
    </xf>
    <xf numFmtId="0" fontId="35" fillId="0" borderId="0" xfId="0" applyFont="1" applyFill="1" applyBorder="1" applyAlignment="1">
      <alignment horizontal="left" vertical="center"/>
    </xf>
    <xf numFmtId="178" fontId="35" fillId="0" borderId="10" xfId="267" quotePrefix="1" applyNumberFormat="1" applyFont="1" applyFill="1" applyBorder="1" applyAlignment="1">
      <alignment horizontal="right" vertical="center"/>
    </xf>
    <xf numFmtId="0" fontId="40" fillId="0" borderId="0" xfId="60253" applyFont="1" applyFill="1" applyBorder="1" applyAlignment="1">
      <alignment horizontal="left" vertical="top"/>
    </xf>
    <xf numFmtId="2" fontId="40" fillId="0" borderId="31" xfId="264" applyNumberFormat="1" applyFont="1" applyFill="1" applyBorder="1" applyAlignment="1">
      <alignment horizontal="center" vertical="center"/>
    </xf>
    <xf numFmtId="177" fontId="35" fillId="0" borderId="0" xfId="0" applyNumberFormat="1" applyFont="1" applyFill="1" applyAlignment="1">
      <alignment horizontal="left" vertical="center"/>
    </xf>
    <xf numFmtId="0" fontId="35" fillId="0" borderId="0" xfId="267" applyFont="1" applyAlignment="1">
      <alignment horizontal="left"/>
    </xf>
    <xf numFmtId="0" fontId="36" fillId="0" borderId="0" xfId="267" applyFont="1" applyFill="1" applyAlignment="1">
      <alignment horizontal="left"/>
    </xf>
    <xf numFmtId="0" fontId="40" fillId="0" borderId="31" xfId="267" applyFont="1" applyFill="1" applyBorder="1" applyAlignment="1">
      <alignment horizontal="left" vertical="center"/>
    </xf>
    <xf numFmtId="0" fontId="36" fillId="0" borderId="0" xfId="267" applyFont="1" applyFill="1" applyBorder="1" applyAlignment="1">
      <alignment horizontal="left" vertical="center"/>
    </xf>
    <xf numFmtId="167" fontId="141" fillId="0" borderId="0" xfId="60241" applyNumberFormat="1" applyFont="1" applyFill="1" applyBorder="1" applyAlignment="1">
      <alignment horizontal="left" vertical="top"/>
    </xf>
    <xf numFmtId="0" fontId="38" fillId="33" borderId="0" xfId="267" applyFont="1" applyFill="1" applyBorder="1" applyAlignment="1">
      <alignment horizontal="left" vertical="top" wrapText="1"/>
    </xf>
    <xf numFmtId="0" fontId="35" fillId="33" borderId="0" xfId="870" applyFont="1" applyFill="1" applyAlignment="1">
      <alignment horizontal="left" vertical="top"/>
    </xf>
    <xf numFmtId="167" fontId="35" fillId="0" borderId="0" xfId="870" applyNumberFormat="1" applyFont="1" applyFill="1" applyBorder="1" applyAlignment="1">
      <alignment horizontal="right" vertical="center"/>
    </xf>
    <xf numFmtId="167" fontId="35" fillId="0" borderId="0" xfId="870" applyNumberFormat="1" applyFont="1" applyFill="1" applyBorder="1" applyAlignment="1">
      <alignment horizontal="left" vertical="center"/>
    </xf>
    <xf numFmtId="167" fontId="35" fillId="0" borderId="0" xfId="267" applyNumberFormat="1" applyFont="1" applyFill="1" applyAlignment="1">
      <alignment horizontal="right" vertical="center"/>
    </xf>
    <xf numFmtId="167" fontId="35" fillId="0" borderId="0" xfId="267" applyNumberFormat="1" applyFont="1" applyFill="1" applyAlignment="1">
      <alignment horizontal="left" vertical="center"/>
    </xf>
    <xf numFmtId="167" fontId="35" fillId="0" borderId="0" xfId="267" applyNumberFormat="1" applyFont="1" applyFill="1" applyAlignment="1">
      <alignment vertical="center"/>
    </xf>
    <xf numFmtId="0" fontId="41" fillId="0" borderId="0" xfId="267" applyFont="1" applyFill="1" applyBorder="1" applyAlignment="1">
      <alignment horizontal="right" vertical="center"/>
    </xf>
    <xf numFmtId="0" fontId="141" fillId="0" borderId="0" xfId="0" applyFont="1" applyFill="1" applyBorder="1" applyAlignment="1">
      <alignment horizontal="left" vertical="center"/>
    </xf>
    <xf numFmtId="0" fontId="210" fillId="0" borderId="0" xfId="0" applyFont="1" applyFill="1" applyBorder="1" applyAlignment="1">
      <alignment horizontal="right" vertical="center"/>
    </xf>
    <xf numFmtId="193" fontId="35" fillId="0" borderId="0" xfId="870" applyNumberFormat="1" applyFont="1" applyFill="1" applyBorder="1" applyAlignment="1">
      <alignment horizontal="left" vertical="center"/>
    </xf>
    <xf numFmtId="167" fontId="141" fillId="0" borderId="0" xfId="0" applyNumberFormat="1" applyFont="1" applyFill="1" applyBorder="1" applyAlignment="1">
      <alignment horizontal="left" vertical="center"/>
    </xf>
    <xf numFmtId="0" fontId="36" fillId="0" borderId="0" xfId="0" applyFont="1" applyFill="1" applyBorder="1" applyAlignment="1">
      <alignment horizontal="left" vertical="top"/>
    </xf>
    <xf numFmtId="0" fontId="38" fillId="0" borderId="0" xfId="267" applyFont="1" applyFill="1" applyBorder="1" applyAlignment="1">
      <alignment horizontal="left" vertical="top" wrapText="1"/>
    </xf>
    <xf numFmtId="0" fontId="35" fillId="0" borderId="0" xfId="870" applyNumberFormat="1" applyFont="1" applyFill="1" applyBorder="1" applyAlignment="1">
      <alignment horizontal="left" vertical="top"/>
    </xf>
    <xf numFmtId="193" fontId="35" fillId="0" borderId="0" xfId="0" applyNumberFormat="1" applyFont="1" applyFill="1" applyBorder="1" applyAlignment="1">
      <alignment horizontal="right" vertical="center"/>
    </xf>
    <xf numFmtId="193" fontId="35" fillId="0" borderId="0" xfId="0" applyNumberFormat="1" applyFont="1" applyFill="1" applyBorder="1" applyAlignment="1">
      <alignment horizontal="left" vertical="center"/>
    </xf>
    <xf numFmtId="0" fontId="210" fillId="0" borderId="0" xfId="0" applyFont="1" applyFill="1" applyBorder="1" applyAlignment="1">
      <alignment horizontal="left" vertical="center"/>
    </xf>
    <xf numFmtId="193" fontId="210" fillId="0" borderId="0" xfId="0" applyNumberFormat="1" applyFont="1" applyFill="1" applyBorder="1" applyAlignment="1">
      <alignment horizontal="right" vertical="center"/>
    </xf>
    <xf numFmtId="193" fontId="210" fillId="0" borderId="0" xfId="0" applyNumberFormat="1" applyFont="1" applyFill="1" applyBorder="1" applyAlignment="1">
      <alignment horizontal="left" vertical="center"/>
    </xf>
    <xf numFmtId="167" fontId="35" fillId="0" borderId="0" xfId="0" applyNumberFormat="1" applyFont="1" applyFill="1" applyBorder="1" applyAlignment="1">
      <alignment horizontal="left" vertical="center"/>
    </xf>
    <xf numFmtId="167" fontId="35" fillId="0" borderId="10" xfId="0" applyNumberFormat="1" applyFont="1" applyFill="1" applyBorder="1" applyAlignment="1">
      <alignment horizontal="right" vertical="center"/>
    </xf>
    <xf numFmtId="167" fontId="35" fillId="0" borderId="10" xfId="0" applyNumberFormat="1" applyFont="1" applyFill="1" applyBorder="1" applyAlignment="1">
      <alignment horizontal="left" vertical="center"/>
    </xf>
    <xf numFmtId="187" fontId="40" fillId="0" borderId="10" xfId="4576" applyNumberFormat="1" applyFont="1" applyFill="1" applyBorder="1" applyAlignment="1">
      <alignment horizontal="right" vertical="center"/>
    </xf>
    <xf numFmtId="0" fontId="40" fillId="0" borderId="0" xfId="267" applyFont="1" applyFill="1" applyAlignment="1">
      <alignment horizontal="right" vertical="center"/>
    </xf>
    <xf numFmtId="0" fontId="40" fillId="0" borderId="0" xfId="267" applyFont="1" applyFill="1" applyAlignment="1">
      <alignment horizontal="right"/>
    </xf>
    <xf numFmtId="0" fontId="35" fillId="0" borderId="0" xfId="0" applyFont="1" applyFill="1" applyBorder="1" applyAlignment="1">
      <alignment horizontal="left" vertical="center"/>
    </xf>
    <xf numFmtId="0" fontId="35" fillId="33" borderId="0" xfId="870" applyFont="1" applyFill="1" applyBorder="1" applyAlignment="1">
      <alignment horizontal="left" vertical="center"/>
    </xf>
    <xf numFmtId="0" fontId="35" fillId="33" borderId="0" xfId="267" applyFont="1" applyFill="1" applyBorder="1" applyAlignment="1">
      <alignment horizontal="left" vertical="top" wrapText="1"/>
    </xf>
    <xf numFmtId="0" fontId="35" fillId="33" borderId="0" xfId="870" applyNumberFormat="1" applyFont="1" applyFill="1" applyBorder="1" applyAlignment="1">
      <alignment horizontal="left" vertical="top"/>
    </xf>
    <xf numFmtId="167" fontId="35" fillId="0" borderId="10" xfId="510" applyNumberFormat="1" applyFont="1" applyFill="1" applyBorder="1" applyAlignment="1">
      <alignment horizontal="right" vertical="center"/>
    </xf>
    <xf numFmtId="0" fontId="35" fillId="33" borderId="10" xfId="507" applyFont="1" applyFill="1" applyBorder="1" applyAlignment="1">
      <alignment horizontal="center" vertical="center"/>
    </xf>
    <xf numFmtId="0" fontId="141" fillId="0" borderId="0" xfId="60265" applyFont="1" applyBorder="1" applyAlignment="1">
      <alignment vertical="center" wrapText="1"/>
    </xf>
    <xf numFmtId="168" fontId="35" fillId="0" borderId="0" xfId="60266" applyNumberFormat="1" applyFont="1" applyAlignment="1">
      <alignment horizontal="right" vertical="center"/>
    </xf>
    <xf numFmtId="201" fontId="35" fillId="0" borderId="0" xfId="15325" applyNumberFormat="1" applyFont="1" applyFill="1" applyBorder="1" applyAlignment="1">
      <alignment horizontal="right" vertical="center"/>
    </xf>
    <xf numFmtId="0" fontId="141" fillId="0" borderId="0" xfId="60267" applyFont="1" applyBorder="1" applyAlignment="1">
      <alignment vertical="center" wrapText="1"/>
    </xf>
    <xf numFmtId="0" fontId="141" fillId="0" borderId="0" xfId="60268" applyFont="1" applyBorder="1" applyAlignment="1">
      <alignment vertical="center" wrapText="1"/>
    </xf>
    <xf numFmtId="0" fontId="141" fillId="0" borderId="0" xfId="60269" applyFont="1" applyBorder="1" applyAlignment="1">
      <alignment vertical="center" wrapText="1"/>
    </xf>
    <xf numFmtId="0" fontId="141" fillId="0" borderId="0" xfId="60241" applyFont="1" applyFill="1" applyBorder="1" applyAlignment="1">
      <alignment vertical="center" wrapText="1"/>
    </xf>
    <xf numFmtId="167" fontId="141" fillId="0" borderId="0" xfId="60241" applyNumberFormat="1" applyFont="1" applyFill="1" applyBorder="1" applyAlignment="1">
      <alignment vertical="center" wrapText="1"/>
    </xf>
    <xf numFmtId="0" fontId="141" fillId="0" borderId="0" xfId="60241" applyNumberFormat="1" applyFont="1" applyFill="1" applyBorder="1" applyAlignment="1">
      <alignment horizontal="right" vertical="center" wrapText="1"/>
    </xf>
    <xf numFmtId="0" fontId="35" fillId="0" borderId="63" xfId="267" applyFont="1" applyFill="1" applyBorder="1" applyAlignment="1">
      <alignment horizontal="center" vertical="center"/>
    </xf>
    <xf numFmtId="0" fontId="35" fillId="0" borderId="0" xfId="270" applyFont="1" applyBorder="1" applyAlignment="1">
      <alignment horizontal="center" vertical="center"/>
    </xf>
    <xf numFmtId="0" fontId="35" fillId="0" borderId="10" xfId="270" applyFont="1" applyBorder="1" applyAlignment="1">
      <alignment horizontal="center" vertical="center"/>
    </xf>
    <xf numFmtId="0" fontId="35" fillId="0" borderId="30" xfId="267" applyFont="1" applyFill="1" applyBorder="1" applyAlignment="1">
      <alignment horizontal="center" vertical="center"/>
    </xf>
    <xf numFmtId="0" fontId="35" fillId="33" borderId="0" xfId="31429" applyFont="1" applyFill="1" applyBorder="1" applyAlignment="1">
      <alignment horizontal="center" vertical="center"/>
    </xf>
    <xf numFmtId="168" fontId="35" fillId="33" borderId="0" xfId="31429" applyNumberFormat="1" applyFont="1" applyFill="1" applyBorder="1" applyAlignment="1">
      <alignment horizontal="center" vertical="center"/>
    </xf>
    <xf numFmtId="0" fontId="41" fillId="33" borderId="10" xfId="267" applyFont="1" applyFill="1" applyBorder="1" applyAlignment="1">
      <alignment horizontal="center" vertical="center"/>
    </xf>
    <xf numFmtId="0" fontId="35" fillId="0" borderId="10" xfId="507" applyFont="1" applyFill="1" applyBorder="1" applyAlignment="1">
      <alignment horizontal="center" vertical="center"/>
    </xf>
    <xf numFmtId="165" fontId="35" fillId="33" borderId="0" xfId="870" applyNumberFormat="1" applyFont="1" applyFill="1" applyBorder="1" applyAlignment="1">
      <alignment horizontal="left" vertical="top" wrapText="1"/>
    </xf>
    <xf numFmtId="165" fontId="35" fillId="33" borderId="10" xfId="870" applyNumberFormat="1" applyFont="1" applyFill="1" applyBorder="1" applyAlignment="1">
      <alignment horizontal="left" vertical="top" wrapText="1"/>
    </xf>
    <xf numFmtId="0" fontId="35" fillId="33" borderId="0" xfId="870" applyNumberFormat="1" applyFont="1" applyFill="1" applyBorder="1" applyAlignment="1">
      <alignment horizontal="left" vertical="top" wrapText="1"/>
    </xf>
    <xf numFmtId="0" fontId="35" fillId="0" borderId="0" xfId="0" applyFont="1" applyFill="1" applyBorder="1" applyAlignment="1">
      <alignment horizontal="left" vertical="center"/>
    </xf>
    <xf numFmtId="0" fontId="40" fillId="0" borderId="0" xfId="267" applyFont="1" applyBorder="1" applyAlignment="1">
      <alignment horizontal="center" vertical="center"/>
    </xf>
    <xf numFmtId="202" fontId="35" fillId="0" borderId="30" xfId="60271" quotePrefix="1" applyNumberFormat="1" applyFont="1" applyFill="1" applyBorder="1" applyAlignment="1">
      <alignment horizontal="left" vertical="center"/>
    </xf>
    <xf numFmtId="202" fontId="35" fillId="0" borderId="30" xfId="60271" quotePrefix="1" applyNumberFormat="1" applyFont="1" applyFill="1" applyBorder="1" applyAlignment="1">
      <alignment vertical="center" wrapText="1"/>
    </xf>
    <xf numFmtId="0" fontId="35" fillId="0" borderId="30" xfId="60271" applyFont="1" applyFill="1" applyBorder="1" applyAlignment="1">
      <alignment horizontal="center"/>
    </xf>
    <xf numFmtId="2" fontId="40" fillId="0" borderId="31" xfId="264" applyNumberFormat="1" applyFont="1" applyFill="1" applyBorder="1" applyAlignment="1">
      <alignment vertical="center"/>
    </xf>
    <xf numFmtId="0" fontId="35" fillId="0" borderId="0" xfId="270" applyFont="1" applyFill="1" applyBorder="1" applyAlignment="1">
      <alignment horizontal="right" vertical="center"/>
    </xf>
    <xf numFmtId="0" fontId="35" fillId="0" borderId="10" xfId="270" applyFont="1" applyFill="1" applyBorder="1" applyAlignment="1">
      <alignment horizontal="right" vertical="center"/>
    </xf>
    <xf numFmtId="0" fontId="36" fillId="0" borderId="0" xfId="270" applyFont="1" applyFill="1" applyBorder="1" applyAlignment="1">
      <alignment horizontal="right" vertical="center"/>
    </xf>
    <xf numFmtId="0" fontId="35" fillId="0" borderId="0" xfId="270" applyFont="1" applyFill="1" applyAlignment="1">
      <alignment horizontal="right" vertical="top" wrapText="1"/>
    </xf>
    <xf numFmtId="0" fontId="35" fillId="0" borderId="10" xfId="267" applyBorder="1" applyAlignment="1"/>
    <xf numFmtId="0" fontId="41" fillId="33" borderId="0" xfId="507" applyFont="1" applyFill="1" applyBorder="1" applyAlignment="1">
      <alignment horizontal="center" vertical="center"/>
    </xf>
    <xf numFmtId="0" fontId="35" fillId="0" borderId="10" xfId="0" applyFont="1" applyBorder="1" applyAlignment="1">
      <alignment vertical="center"/>
    </xf>
    <xf numFmtId="167" fontId="136" fillId="0" borderId="0" xfId="870" applyNumberFormat="1" applyFont="1" applyFill="1" applyBorder="1" applyAlignment="1">
      <alignment horizontal="right" vertical="center"/>
    </xf>
    <xf numFmtId="0" fontId="136" fillId="0" borderId="0" xfId="870" applyFont="1" applyFill="1" applyBorder="1" applyAlignment="1">
      <alignment horizontal="right" vertical="center"/>
    </xf>
    <xf numFmtId="186" fontId="35" fillId="0" borderId="0" xfId="267" applyNumberFormat="1" applyFont="1" applyFill="1" applyAlignment="1">
      <alignment horizontal="right" vertical="center"/>
    </xf>
    <xf numFmtId="167" fontId="141" fillId="0" borderId="0" xfId="60241" applyNumberFormat="1" applyFont="1" applyFill="1" applyBorder="1" applyAlignment="1">
      <alignment vertical="center"/>
    </xf>
    <xf numFmtId="167" fontId="141" fillId="0" borderId="0" xfId="60241" applyNumberFormat="1" applyFont="1" applyFill="1" applyBorder="1" applyAlignment="1">
      <alignment horizontal="left" vertical="center"/>
    </xf>
    <xf numFmtId="167" fontId="136" fillId="0" borderId="0" xfId="60241" applyNumberFormat="1" applyFont="1" applyFill="1" applyBorder="1" applyAlignment="1">
      <alignment vertical="center"/>
    </xf>
    <xf numFmtId="167" fontId="136" fillId="0" borderId="0" xfId="60241" applyNumberFormat="1" applyFont="1" applyFill="1" applyBorder="1" applyAlignment="1">
      <alignment horizontal="left" vertical="center"/>
    </xf>
    <xf numFmtId="0" fontId="141" fillId="0" borderId="0" xfId="60241" applyFont="1" applyFill="1" applyBorder="1" applyAlignment="1">
      <alignment horizontal="right" vertical="center"/>
    </xf>
    <xf numFmtId="0" fontId="141" fillId="0" borderId="0" xfId="60241" applyFont="1" applyFill="1" applyBorder="1" applyAlignment="1">
      <alignment vertical="center"/>
    </xf>
    <xf numFmtId="165" fontId="141" fillId="0" borderId="0" xfId="60241" applyNumberFormat="1" applyFont="1" applyFill="1" applyBorder="1" applyAlignment="1">
      <alignment horizontal="right" vertical="center"/>
    </xf>
    <xf numFmtId="167" fontId="175" fillId="0" borderId="0" xfId="149" applyNumberFormat="1" applyFont="1" applyFill="1" applyBorder="1" applyAlignment="1">
      <alignment horizontal="right" vertical="center" wrapText="1"/>
    </xf>
    <xf numFmtId="167" fontId="175" fillId="0" borderId="0" xfId="149" applyNumberFormat="1" applyFont="1" applyFill="1" applyBorder="1" applyAlignment="1">
      <alignment vertical="center" wrapText="1"/>
    </xf>
    <xf numFmtId="167" fontId="175" fillId="0" borderId="0" xfId="149" applyNumberFormat="1" applyFont="1" applyFill="1" applyBorder="1" applyAlignment="1">
      <alignment horizontal="left" vertical="center" wrapText="1"/>
    </xf>
    <xf numFmtId="192" fontId="51" fillId="0" borderId="0" xfId="0" applyNumberFormat="1" applyFont="1" applyFill="1" applyBorder="1" applyAlignment="1">
      <alignment horizontal="right" vertical="center"/>
    </xf>
    <xf numFmtId="192" fontId="51" fillId="0" borderId="0" xfId="0" applyNumberFormat="1" applyFont="1" applyFill="1" applyBorder="1" applyAlignment="1">
      <alignment vertical="center"/>
    </xf>
    <xf numFmtId="167" fontId="175" fillId="0" borderId="10" xfId="149" applyNumberFormat="1" applyFont="1" applyFill="1" applyBorder="1" applyAlignment="1">
      <alignment horizontal="right" vertical="center" wrapText="1"/>
    </xf>
    <xf numFmtId="167" fontId="175" fillId="0" borderId="10" xfId="149" applyNumberFormat="1" applyFont="1" applyFill="1" applyBorder="1" applyAlignment="1">
      <alignment vertical="center" wrapText="1"/>
    </xf>
    <xf numFmtId="167" fontId="175" fillId="0" borderId="10" xfId="149" applyNumberFormat="1" applyFont="1" applyFill="1" applyBorder="1" applyAlignment="1">
      <alignment horizontal="left" vertical="center" wrapText="1"/>
    </xf>
    <xf numFmtId="167" fontId="136" fillId="0" borderId="0" xfId="267" applyNumberFormat="1" applyFont="1" applyFill="1" applyAlignment="1">
      <alignment vertical="center"/>
    </xf>
    <xf numFmtId="167" fontId="141" fillId="0" borderId="0" xfId="60241" applyNumberFormat="1" applyFont="1" applyFill="1" applyBorder="1" applyAlignment="1">
      <alignment horizontal="right" vertical="center"/>
    </xf>
    <xf numFmtId="167" fontId="136" fillId="0" borderId="0" xfId="60241" applyNumberFormat="1" applyFont="1" applyFill="1" applyBorder="1" applyAlignment="1">
      <alignment horizontal="right" vertical="center"/>
    </xf>
    <xf numFmtId="167" fontId="36" fillId="0" borderId="0" xfId="0" applyNumberFormat="1" applyFont="1" applyFill="1" applyBorder="1" applyAlignment="1">
      <alignment horizontal="right" vertical="center"/>
    </xf>
    <xf numFmtId="167" fontId="36" fillId="0" borderId="10" xfId="0" applyNumberFormat="1" applyFont="1" applyFill="1" applyBorder="1" applyAlignment="1">
      <alignment horizontal="right" vertical="center"/>
    </xf>
    <xf numFmtId="1" fontId="35" fillId="0" borderId="0" xfId="0" applyNumberFormat="1" applyFont="1" applyFill="1" applyBorder="1" applyAlignment="1" applyProtection="1">
      <alignment horizontal="right" vertical="center"/>
      <protection locked="0"/>
    </xf>
    <xf numFmtId="0" fontId="35" fillId="0" borderId="0" xfId="0" applyFont="1" applyAlignment="1">
      <alignment horizontal="justify" vertical="top" wrapText="1"/>
    </xf>
    <xf numFmtId="0" fontId="81" fillId="0" borderId="0" xfId="0" applyFont="1" applyAlignment="1">
      <alignment vertical="top"/>
    </xf>
    <xf numFmtId="0" fontId="81" fillId="0" borderId="0" xfId="0" applyFont="1" applyAlignment="1">
      <alignment vertical="top" wrapText="1"/>
    </xf>
    <xf numFmtId="0" fontId="35" fillId="0" borderId="0" xfId="0" applyFont="1" applyFill="1" applyAlignment="1">
      <alignment horizontal="justify" vertical="top" wrapText="1"/>
    </xf>
    <xf numFmtId="0" fontId="35" fillId="0" borderId="0" xfId="267" applyFont="1" applyFill="1" applyBorder="1" applyAlignment="1">
      <alignment horizontal="justify" vertical="top"/>
    </xf>
    <xf numFmtId="0" fontId="35" fillId="0" borderId="0" xfId="270" applyFont="1" applyFill="1" applyBorder="1" applyAlignment="1">
      <alignment horizontal="justify" vertical="top" wrapText="1"/>
    </xf>
    <xf numFmtId="0" fontId="36" fillId="0" borderId="0" xfId="270" applyFont="1" applyFill="1" applyBorder="1" applyAlignment="1">
      <alignment horizontal="justify" vertical="top" wrapText="1"/>
    </xf>
    <xf numFmtId="0" fontId="35" fillId="0" borderId="0" xfId="267" applyFont="1" applyFill="1" applyBorder="1" applyAlignment="1">
      <alignment horizontal="left" vertical="top"/>
    </xf>
    <xf numFmtId="0" fontId="35" fillId="0" borderId="0" xfId="0" applyFont="1" applyFill="1" applyBorder="1" applyAlignment="1">
      <alignment horizontal="left" vertical="center" wrapText="1"/>
    </xf>
    <xf numFmtId="0" fontId="35" fillId="0" borderId="0" xfId="0" applyFont="1" applyFill="1" applyBorder="1" applyAlignment="1">
      <alignment horizontal="left" vertical="center"/>
    </xf>
    <xf numFmtId="0" fontId="36" fillId="0" borderId="0" xfId="0" applyFont="1" applyFill="1" applyBorder="1" applyAlignment="1">
      <alignment horizontal="justify" vertical="top"/>
    </xf>
    <xf numFmtId="0" fontId="35" fillId="0" borderId="0" xfId="270" applyFont="1" applyFill="1" applyBorder="1" applyAlignment="1">
      <alignment horizontal="left" vertical="top" wrapText="1"/>
    </xf>
    <xf numFmtId="0" fontId="35" fillId="0" borderId="0" xfId="0" applyFont="1" applyFill="1" applyBorder="1" applyAlignment="1">
      <alignment horizontal="left" vertical="top"/>
    </xf>
    <xf numFmtId="0" fontId="40" fillId="0" borderId="10" xfId="267" applyFont="1" applyFill="1" applyBorder="1" applyAlignment="1">
      <alignment horizontal="center" vertical="center"/>
    </xf>
    <xf numFmtId="0" fontId="35" fillId="0" borderId="0" xfId="270" applyFont="1" applyFill="1" applyAlignment="1">
      <alignment horizontal="left" vertical="top" wrapText="1"/>
    </xf>
    <xf numFmtId="0" fontId="35" fillId="0" borderId="0" xfId="0" applyFont="1" applyFill="1" applyBorder="1" applyAlignment="1">
      <alignment horizontal="justify" vertical="center"/>
    </xf>
    <xf numFmtId="0" fontId="36" fillId="0" borderId="0" xfId="0" applyFont="1" applyFill="1" applyBorder="1" applyAlignment="1">
      <alignment horizontal="justify" vertical="center"/>
    </xf>
    <xf numFmtId="0" fontId="38" fillId="0" borderId="10" xfId="267" applyFont="1" applyFill="1" applyBorder="1" applyAlignment="1">
      <alignment horizontal="justify" vertical="top"/>
    </xf>
    <xf numFmtId="0" fontId="35" fillId="0" borderId="0" xfId="0" applyFont="1" applyFill="1" applyBorder="1" applyAlignment="1">
      <alignment horizontal="left" vertical="top" wrapText="1"/>
    </xf>
    <xf numFmtId="0" fontId="35" fillId="0" borderId="0" xfId="267" applyFont="1" applyFill="1" applyAlignment="1">
      <alignment vertical="top" wrapText="1"/>
    </xf>
    <xf numFmtId="0" fontId="35" fillId="0" borderId="0" xfId="870" applyFont="1" applyFill="1" applyBorder="1" applyAlignment="1">
      <alignment horizontal="justify" vertical="top"/>
    </xf>
    <xf numFmtId="0" fontId="80" fillId="0" borderId="0" xfId="267" applyFont="1" applyFill="1" applyBorder="1" applyAlignment="1">
      <alignment horizontal="center"/>
    </xf>
    <xf numFmtId="0" fontId="40" fillId="0" borderId="31" xfId="267" applyFont="1" applyFill="1" applyBorder="1" applyAlignment="1">
      <alignment horizontal="center" vertical="center"/>
    </xf>
    <xf numFmtId="0" fontId="35" fillId="0" borderId="0" xfId="267" applyFont="1" applyFill="1" applyBorder="1" applyAlignment="1">
      <alignment horizontal="left" vertical="center" wrapText="1"/>
    </xf>
    <xf numFmtId="0" fontId="38" fillId="0" borderId="0" xfId="267" applyFont="1" applyFill="1" applyBorder="1" applyAlignment="1">
      <alignment horizontal="justify" vertical="top" wrapText="1"/>
    </xf>
    <xf numFmtId="0" fontId="35" fillId="0" borderId="0" xfId="870" applyFont="1" applyFill="1" applyBorder="1" applyAlignment="1">
      <alignment horizontal="left" vertical="top" wrapText="1"/>
    </xf>
    <xf numFmtId="0" fontId="40" fillId="0" borderId="0" xfId="314" applyFont="1" applyFill="1" applyAlignment="1">
      <alignment horizontal="center" vertical="center"/>
    </xf>
    <xf numFmtId="0" fontId="35" fillId="0" borderId="0" xfId="314" applyFont="1" applyFill="1" applyAlignment="1">
      <alignment horizontal="center" vertical="center"/>
    </xf>
    <xf numFmtId="0" fontId="35" fillId="0" borderId="70" xfId="0" applyFont="1" applyFill="1" applyBorder="1" applyAlignment="1">
      <alignment horizontal="left" vertical="center"/>
    </xf>
    <xf numFmtId="0" fontId="36" fillId="0" borderId="70" xfId="0" applyFont="1" applyFill="1" applyBorder="1" applyAlignment="1">
      <alignment horizontal="left" vertical="center"/>
    </xf>
    <xf numFmtId="0" fontId="35" fillId="0" borderId="70" xfId="267" applyFill="1" applyBorder="1" applyAlignment="1">
      <alignment vertical="center"/>
    </xf>
    <xf numFmtId="0" fontId="40" fillId="0" borderId="8" xfId="0" applyFont="1" applyFill="1" applyBorder="1" applyAlignment="1">
      <alignment vertical="center"/>
    </xf>
    <xf numFmtId="0" fontId="40" fillId="0" borderId="63" xfId="0" applyFont="1" applyFill="1" applyBorder="1" applyAlignment="1">
      <alignment vertical="center"/>
    </xf>
    <xf numFmtId="0" fontId="36" fillId="0" borderId="8" xfId="267" applyFont="1" applyFill="1" applyBorder="1" applyAlignment="1">
      <alignment vertical="center"/>
    </xf>
    <xf numFmtId="199" fontId="36" fillId="0" borderId="0" xfId="267" quotePrefix="1" applyNumberFormat="1" applyFont="1" applyFill="1" applyBorder="1" applyAlignment="1">
      <alignment horizontal="right" vertical="center"/>
    </xf>
    <xf numFmtId="199" fontId="35" fillId="0" borderId="0" xfId="267" quotePrefix="1" applyNumberFormat="1" applyFont="1" applyFill="1" applyBorder="1" applyAlignment="1">
      <alignment horizontal="right" vertical="center"/>
    </xf>
    <xf numFmtId="0" fontId="61" fillId="0" borderId="0" xfId="0" applyFont="1" applyFill="1" applyBorder="1" applyAlignment="1">
      <alignment horizontal="center" vertical="center"/>
    </xf>
    <xf numFmtId="188" fontId="41" fillId="0" borderId="0" xfId="267" quotePrefix="1" applyNumberFormat="1" applyFont="1" applyFill="1" applyBorder="1" applyAlignment="1">
      <alignment horizontal="right" vertical="center"/>
    </xf>
    <xf numFmtId="0" fontId="0" fillId="0" borderId="10" xfId="0" applyFill="1" applyBorder="1" applyAlignment="1">
      <alignment vertical="center"/>
    </xf>
    <xf numFmtId="169" fontId="41" fillId="0" borderId="30" xfId="267" applyNumberFormat="1" applyFont="1" applyFill="1" applyBorder="1" applyAlignment="1">
      <alignment horizontal="right" vertical="center"/>
    </xf>
    <xf numFmtId="0" fontId="39" fillId="0" borderId="0" xfId="267" applyFont="1" applyFill="1" applyAlignment="1">
      <alignment vertical="top"/>
    </xf>
    <xf numFmtId="0" fontId="40" fillId="0" borderId="63" xfId="267" applyFont="1" applyFill="1" applyBorder="1" applyAlignment="1">
      <alignment horizontal="right" vertical="center"/>
    </xf>
    <xf numFmtId="0" fontId="41" fillId="0" borderId="0" xfId="0" applyFont="1" applyFill="1" applyAlignment="1">
      <alignment horizontal="left" vertical="center"/>
    </xf>
    <xf numFmtId="0" fontId="61" fillId="0" borderId="0" xfId="267" applyFont="1" applyFill="1" applyBorder="1" applyAlignment="1">
      <alignment horizontal="right" vertical="center"/>
    </xf>
    <xf numFmtId="0" fontId="41" fillId="0" borderId="10" xfId="267" applyFont="1" applyFill="1" applyBorder="1" applyAlignment="1">
      <alignment horizontal="left" vertical="center"/>
    </xf>
    <xf numFmtId="0" fontId="61" fillId="0" borderId="10" xfId="267" applyFont="1" applyFill="1" applyBorder="1" applyAlignment="1">
      <alignment horizontal="right" vertical="center"/>
    </xf>
    <xf numFmtId="165" fontId="41" fillId="0" borderId="10" xfId="267" applyNumberFormat="1" applyFont="1" applyFill="1" applyBorder="1" applyAlignment="1">
      <alignment horizontal="right" vertical="center"/>
    </xf>
    <xf numFmtId="0" fontId="112" fillId="0" borderId="0" xfId="314" applyFill="1" applyBorder="1" applyAlignment="1">
      <alignment vertical="top"/>
    </xf>
    <xf numFmtId="0" fontId="112" fillId="0" borderId="63" xfId="314" applyFill="1" applyBorder="1" applyAlignment="1">
      <alignment horizontal="right" vertical="center"/>
    </xf>
    <xf numFmtId="0" fontId="112" fillId="0" borderId="0" xfId="314" applyFill="1" applyAlignment="1">
      <alignment horizontal="right" vertical="center"/>
    </xf>
    <xf numFmtId="0" fontId="35" fillId="0" borderId="0" xfId="314" applyFont="1" applyFill="1" applyBorder="1" applyAlignment="1">
      <alignment vertical="center"/>
    </xf>
    <xf numFmtId="0" fontId="35" fillId="0" borderId="0" xfId="314" applyFont="1" applyFill="1" applyBorder="1" applyAlignment="1">
      <alignment horizontal="left" vertical="center"/>
    </xf>
    <xf numFmtId="0" fontId="35" fillId="0" borderId="0" xfId="314" applyFont="1" applyFill="1" applyAlignment="1">
      <alignment vertical="center"/>
    </xf>
    <xf numFmtId="0" fontId="41" fillId="0" borderId="0" xfId="314" applyFont="1" applyFill="1" applyBorder="1" applyAlignment="1">
      <alignment vertical="center"/>
    </xf>
    <xf numFmtId="0" fontId="35" fillId="0" borderId="0" xfId="314" applyFont="1" applyFill="1" applyBorder="1" applyAlignment="1">
      <alignment horizontal="justify" vertical="center"/>
    </xf>
    <xf numFmtId="0" fontId="112" fillId="0" borderId="0" xfId="314" applyFill="1" applyBorder="1" applyAlignment="1">
      <alignment horizontal="left" vertical="center"/>
    </xf>
    <xf numFmtId="0" fontId="35" fillId="0" borderId="0" xfId="314" applyFont="1" applyFill="1" applyAlignment="1">
      <alignment horizontal="justify" vertical="center"/>
    </xf>
    <xf numFmtId="0" fontId="112" fillId="0" borderId="0" xfId="314" applyFill="1" applyAlignment="1">
      <alignment horizontal="left" vertical="center"/>
    </xf>
    <xf numFmtId="0" fontId="41" fillId="0" borderId="0" xfId="314" applyFont="1" applyFill="1" applyBorder="1" applyAlignment="1">
      <alignment vertical="top"/>
    </xf>
    <xf numFmtId="0" fontId="35" fillId="0" borderId="0" xfId="314" applyFont="1" applyFill="1" applyBorder="1" applyAlignment="1">
      <alignment vertical="top"/>
    </xf>
    <xf numFmtId="0" fontId="41" fillId="0" borderId="10" xfId="314" applyFont="1" applyFill="1" applyBorder="1" applyAlignment="1">
      <alignment vertical="center"/>
    </xf>
    <xf numFmtId="0" fontId="35" fillId="0" borderId="10" xfId="314" applyFont="1" applyFill="1" applyBorder="1" applyAlignment="1">
      <alignment vertical="center"/>
    </xf>
    <xf numFmtId="0" fontId="61" fillId="0" borderId="10" xfId="0" applyFont="1" applyFill="1" applyBorder="1" applyAlignment="1">
      <alignment horizontal="center" vertical="center"/>
    </xf>
    <xf numFmtId="0" fontId="40" fillId="0" borderId="10" xfId="267" applyFont="1" applyFill="1" applyBorder="1" applyAlignment="1">
      <alignment horizontal="center" vertical="top"/>
    </xf>
    <xf numFmtId="0" fontId="40" fillId="0" borderId="10" xfId="0" applyFont="1" applyFill="1" applyBorder="1" applyAlignment="1">
      <alignment vertical="center"/>
    </xf>
    <xf numFmtId="0" fontId="40" fillId="0" borderId="0" xfId="0" applyFont="1" applyFill="1" applyAlignment="1">
      <alignment horizontal="center" vertical="top"/>
    </xf>
    <xf numFmtId="0" fontId="40" fillId="0" borderId="0" xfId="267" applyFont="1" applyFill="1" applyAlignment="1">
      <alignment horizontal="center" vertical="top"/>
    </xf>
    <xf numFmtId="0" fontId="41" fillId="0" borderId="8" xfId="270" applyFont="1" applyFill="1" applyBorder="1" applyAlignment="1">
      <alignment vertical="center"/>
    </xf>
    <xf numFmtId="0" fontId="40" fillId="0" borderId="8" xfId="270" applyFont="1" applyFill="1" applyBorder="1" applyAlignment="1">
      <alignment vertical="center"/>
    </xf>
    <xf numFmtId="0" fontId="40" fillId="0" borderId="0" xfId="270" applyFont="1" applyFill="1" applyBorder="1" applyAlignment="1">
      <alignment vertical="center"/>
    </xf>
    <xf numFmtId="0" fontId="36" fillId="0" borderId="0" xfId="270" applyFont="1" applyFill="1" applyBorder="1" applyAlignment="1">
      <alignment vertical="center"/>
    </xf>
    <xf numFmtId="0" fontId="35" fillId="0" borderId="10" xfId="270" applyFill="1" applyBorder="1"/>
    <xf numFmtId="0" fontId="35" fillId="0" borderId="10" xfId="270" applyFont="1" applyFill="1" applyBorder="1" applyAlignment="1">
      <alignment horizontal="left" vertical="center"/>
    </xf>
    <xf numFmtId="0" fontId="36" fillId="0" borderId="0" xfId="270" applyFont="1" applyFill="1" applyBorder="1" applyAlignment="1">
      <alignment horizontal="left" vertical="top" wrapText="1"/>
    </xf>
    <xf numFmtId="0" fontId="35" fillId="0" borderId="0" xfId="270" applyFont="1" applyFill="1" applyBorder="1" applyAlignment="1">
      <alignment vertical="top" wrapText="1"/>
    </xf>
    <xf numFmtId="0" fontId="35" fillId="0" borderId="0" xfId="270" applyFill="1" applyBorder="1" applyAlignment="1">
      <alignment vertical="top"/>
    </xf>
    <xf numFmtId="0" fontId="35" fillId="0" borderId="8" xfId="267" applyFont="1" applyFill="1" applyBorder="1" applyAlignment="1">
      <alignment vertical="center"/>
    </xf>
    <xf numFmtId="0" fontId="35" fillId="0" borderId="0" xfId="0" applyFont="1" applyFill="1" applyAlignment="1">
      <alignment horizontal="left" vertical="center" indent="1"/>
    </xf>
    <xf numFmtId="0" fontId="35" fillId="0" borderId="10" xfId="0" applyFont="1" applyFill="1" applyBorder="1" applyAlignment="1">
      <alignment horizontal="left" vertical="center" indent="1"/>
    </xf>
    <xf numFmtId="0" fontId="40" fillId="0" borderId="0" xfId="267" applyFont="1" applyFill="1" applyAlignment="1"/>
    <xf numFmtId="0" fontId="36" fillId="0" borderId="0" xfId="267" quotePrefix="1" applyNumberFormat="1" applyFont="1" applyFill="1" applyBorder="1" applyAlignment="1">
      <alignment horizontal="left" vertical="center"/>
    </xf>
    <xf numFmtId="0" fontId="36" fillId="0" borderId="10" xfId="267" applyFont="1" applyFill="1" applyBorder="1" applyAlignment="1">
      <alignment vertical="center"/>
    </xf>
    <xf numFmtId="0" fontId="35" fillId="0" borderId="10" xfId="0" applyFont="1" applyFill="1" applyBorder="1" applyAlignment="1">
      <alignment vertical="center"/>
    </xf>
    <xf numFmtId="0" fontId="40" fillId="0" borderId="0" xfId="0" applyFont="1" applyFill="1" applyAlignment="1">
      <alignment vertical="center"/>
    </xf>
    <xf numFmtId="0" fontId="36" fillId="0" borderId="0" xfId="267" quotePrefix="1" applyNumberFormat="1" applyFont="1" applyFill="1" applyAlignment="1">
      <alignment vertical="center"/>
    </xf>
    <xf numFmtId="0" fontId="40" fillId="0" borderId="0" xfId="0" applyFont="1" applyFill="1" applyAlignment="1">
      <alignment horizontal="center" vertical="center"/>
    </xf>
    <xf numFmtId="0" fontId="36" fillId="0" borderId="0" xfId="267" quotePrefix="1" applyNumberFormat="1" applyFont="1" applyFill="1" applyBorder="1" applyAlignment="1">
      <alignment vertical="center"/>
    </xf>
    <xf numFmtId="0" fontId="40" fillId="0" borderId="0" xfId="267" applyNumberFormat="1" applyFont="1" applyFill="1" applyBorder="1" applyAlignment="1">
      <alignment vertical="center"/>
    </xf>
    <xf numFmtId="17" fontId="36" fillId="0" borderId="0" xfId="267" applyNumberFormat="1" applyFont="1" applyFill="1" applyBorder="1" applyAlignment="1">
      <alignment vertical="center"/>
    </xf>
    <xf numFmtId="0" fontId="35" fillId="0" borderId="10" xfId="267" applyFont="1" applyFill="1" applyBorder="1" applyAlignment="1">
      <alignment vertical="center"/>
    </xf>
    <xf numFmtId="2" fontId="36" fillId="0" borderId="31" xfId="270" applyNumberFormat="1" applyFont="1" applyFill="1" applyBorder="1" applyAlignment="1">
      <alignment vertical="center"/>
    </xf>
    <xf numFmtId="2" fontId="41" fillId="0" borderId="38" xfId="270" applyNumberFormat="1" applyFont="1" applyFill="1" applyBorder="1" applyAlignment="1">
      <alignment vertical="center"/>
    </xf>
    <xf numFmtId="0" fontId="35" fillId="0" borderId="10" xfId="0" applyFont="1" applyFill="1" applyBorder="1" applyAlignment="1">
      <alignment horizontal="center" vertical="center"/>
    </xf>
    <xf numFmtId="189" fontId="36" fillId="0" borderId="10" xfId="267" applyNumberFormat="1" applyFont="1" applyFill="1" applyBorder="1" applyAlignment="1">
      <alignment horizontal="right" vertical="center"/>
    </xf>
    <xf numFmtId="0" fontId="35" fillId="0" borderId="63" xfId="267" applyFont="1" applyFill="1" applyBorder="1" applyAlignment="1">
      <alignment vertical="center"/>
    </xf>
    <xf numFmtId="0" fontId="40" fillId="0" borderId="63" xfId="267" applyFont="1" applyFill="1" applyBorder="1" applyAlignment="1">
      <alignment vertical="center"/>
    </xf>
    <xf numFmtId="180" fontId="35" fillId="0" borderId="0" xfId="0" applyNumberFormat="1" applyFont="1" applyFill="1" applyAlignment="1">
      <alignment horizontal="center" vertical="center"/>
    </xf>
    <xf numFmtId="180" fontId="35" fillId="0" borderId="0" xfId="267" applyNumberFormat="1" applyFont="1" applyFill="1" applyBorder="1" applyAlignment="1">
      <alignment vertical="center"/>
    </xf>
    <xf numFmtId="180" fontId="35" fillId="0" borderId="0" xfId="267" applyNumberFormat="1" applyFont="1" applyFill="1" applyAlignment="1">
      <alignment vertical="center"/>
    </xf>
    <xf numFmtId="180" fontId="35" fillId="0" borderId="0" xfId="0" applyNumberFormat="1" applyFont="1" applyFill="1" applyBorder="1" applyAlignment="1">
      <alignment horizontal="center" vertical="center"/>
    </xf>
    <xf numFmtId="180" fontId="35" fillId="0" borderId="30" xfId="0" applyNumberFormat="1" applyFont="1" applyFill="1" applyBorder="1" applyAlignment="1">
      <alignment vertical="center"/>
    </xf>
    <xf numFmtId="180" fontId="35" fillId="0" borderId="10" xfId="0" applyNumberFormat="1" applyFont="1" applyFill="1" applyBorder="1" applyAlignment="1">
      <alignment vertical="center"/>
    </xf>
    <xf numFmtId="180" fontId="35" fillId="0" borderId="30" xfId="0" applyNumberFormat="1" applyFont="1" applyFill="1" applyBorder="1" applyAlignment="1">
      <alignment horizontal="center" vertical="center"/>
    </xf>
    <xf numFmtId="180" fontId="35" fillId="0" borderId="0" xfId="267" quotePrefix="1" applyNumberFormat="1" applyFont="1" applyFill="1" applyBorder="1" applyAlignment="1">
      <alignment horizontal="left" vertical="center"/>
    </xf>
    <xf numFmtId="180" fontId="35" fillId="0" borderId="0" xfId="0" applyNumberFormat="1" applyFont="1" applyFill="1" applyBorder="1" applyAlignment="1">
      <alignment horizontal="justify" vertical="center"/>
    </xf>
    <xf numFmtId="0" fontId="35" fillId="0" borderId="0" xfId="270" applyFont="1" applyFill="1"/>
    <xf numFmtId="0" fontId="40" fillId="0" borderId="0" xfId="267" applyFont="1" applyFill="1" applyAlignment="1">
      <alignment horizontal="left" vertical="top"/>
    </xf>
    <xf numFmtId="0" fontId="35" fillId="0" borderId="63" xfId="267" applyFill="1" applyBorder="1" applyAlignment="1">
      <alignment vertical="center"/>
    </xf>
    <xf numFmtId="0" fontId="35" fillId="0" borderId="63" xfId="267" applyFill="1" applyBorder="1" applyAlignment="1">
      <alignment horizontal="left" vertical="center"/>
    </xf>
    <xf numFmtId="0" fontId="35" fillId="0" borderId="63" xfId="267" applyFill="1" applyBorder="1" applyAlignment="1">
      <alignment horizontal="center" vertical="center"/>
    </xf>
    <xf numFmtId="0" fontId="51" fillId="0" borderId="0" xfId="0" applyFont="1" applyFill="1" applyAlignment="1">
      <alignment horizontal="left" vertical="center"/>
    </xf>
    <xf numFmtId="164" fontId="203" fillId="0" borderId="0" xfId="0" applyNumberFormat="1" applyFont="1" applyFill="1" applyAlignment="1">
      <alignment horizontal="left" vertical="center"/>
    </xf>
    <xf numFmtId="173" fontId="36" fillId="0" borderId="0" xfId="0" applyNumberFormat="1" applyFont="1" applyFill="1" applyBorder="1" applyAlignment="1">
      <alignment horizontal="center" vertical="center"/>
    </xf>
    <xf numFmtId="173" fontId="36" fillId="0" borderId="0" xfId="275" applyNumberFormat="1" applyFont="1" applyFill="1" applyBorder="1" applyAlignment="1">
      <alignment horizontal="center" vertical="center"/>
    </xf>
    <xf numFmtId="180" fontId="36" fillId="0" borderId="0" xfId="275" applyNumberFormat="1" applyFont="1" applyFill="1" applyBorder="1" applyAlignment="1">
      <alignment horizontal="right" vertical="center"/>
    </xf>
    <xf numFmtId="180" fontId="36" fillId="0" borderId="10" xfId="275" applyNumberFormat="1" applyFont="1" applyFill="1" applyBorder="1" applyAlignment="1">
      <alignment horizontal="right" vertical="center"/>
    </xf>
    <xf numFmtId="164" fontId="36" fillId="0" borderId="0" xfId="267" applyNumberFormat="1" applyFont="1" applyFill="1" applyBorder="1" applyAlignment="1">
      <alignment horizontal="center" vertical="top"/>
    </xf>
    <xf numFmtId="164" fontId="36" fillId="0" borderId="0" xfId="267" applyNumberFormat="1" applyFont="1" applyFill="1" applyBorder="1" applyAlignment="1">
      <alignment vertical="top"/>
    </xf>
    <xf numFmtId="169" fontId="36" fillId="0" borderId="0" xfId="267" applyNumberFormat="1" applyFont="1" applyFill="1" applyAlignment="1">
      <alignment horizontal="right" vertical="top"/>
    </xf>
    <xf numFmtId="0" fontId="40" fillId="0" borderId="30" xfId="60271" applyFont="1" applyFill="1" applyBorder="1"/>
    <xf numFmtId="0" fontId="35" fillId="0" borderId="30" xfId="60271" applyFont="1" applyFill="1" applyBorder="1"/>
    <xf numFmtId="165" fontId="35" fillId="0" borderId="30" xfId="267" applyNumberFormat="1" applyFont="1" applyFill="1" applyBorder="1" applyAlignment="1">
      <alignment horizontal="right" vertical="center"/>
    </xf>
    <xf numFmtId="0" fontId="35" fillId="0" borderId="0" xfId="60274" applyFill="1" applyAlignment="1">
      <alignment vertical="top"/>
    </xf>
    <xf numFmtId="0" fontId="40" fillId="0" borderId="0" xfId="60274" applyFont="1" applyFill="1" applyAlignment="1">
      <alignment vertical="top"/>
    </xf>
    <xf numFmtId="0" fontId="35" fillId="0" borderId="0" xfId="60274" applyFont="1" applyFill="1" applyAlignment="1">
      <alignment vertical="center"/>
    </xf>
    <xf numFmtId="0" fontId="36" fillId="0" borderId="0" xfId="267" applyFont="1" applyFill="1" applyAlignment="1">
      <alignment horizontal="center"/>
    </xf>
    <xf numFmtId="9" fontId="36" fillId="0" borderId="0" xfId="275" applyFont="1" applyFill="1" applyBorder="1" applyAlignment="1">
      <alignment vertical="center"/>
    </xf>
    <xf numFmtId="166" fontId="40" fillId="0" borderId="0" xfId="267" applyNumberFormat="1" applyFont="1" applyFill="1" applyBorder="1" applyAlignment="1">
      <alignment horizontal="right" vertical="center"/>
    </xf>
    <xf numFmtId="0" fontId="35" fillId="0" borderId="8" xfId="267" applyFill="1" applyBorder="1" applyAlignment="1">
      <alignment horizontal="left" vertical="center"/>
    </xf>
    <xf numFmtId="0" fontId="35" fillId="0" borderId="0" xfId="267" applyFill="1" applyBorder="1" applyAlignment="1">
      <alignment horizontal="left" vertical="top"/>
    </xf>
    <xf numFmtId="0" fontId="35" fillId="0" borderId="0" xfId="267" applyFill="1" applyBorder="1" applyAlignment="1">
      <alignment horizontal="center" vertical="top"/>
    </xf>
    <xf numFmtId="0" fontId="41" fillId="0" borderId="0" xfId="267" applyFont="1" applyFill="1" applyBorder="1" applyAlignment="1">
      <alignment horizontal="center" vertical="center" wrapText="1"/>
    </xf>
    <xf numFmtId="0" fontId="35" fillId="0" borderId="10" xfId="870" applyFont="1" applyFill="1" applyBorder="1" applyAlignment="1">
      <alignment vertical="top"/>
    </xf>
    <xf numFmtId="0" fontId="41" fillId="0" borderId="10" xfId="267" applyFont="1" applyFill="1" applyBorder="1" applyAlignment="1">
      <alignment horizontal="center" vertical="center" wrapText="1"/>
    </xf>
    <xf numFmtId="167" fontId="41" fillId="0" borderId="10" xfId="267" applyNumberFormat="1" applyFont="1" applyFill="1" applyBorder="1" applyAlignment="1">
      <alignment horizontal="right" vertical="center"/>
    </xf>
    <xf numFmtId="9" fontId="35" fillId="0" borderId="0" xfId="275" applyFont="1" applyFill="1" applyBorder="1" applyAlignment="1">
      <alignment horizontal="left" vertical="center"/>
    </xf>
    <xf numFmtId="0" fontId="40" fillId="0" borderId="0" xfId="870" applyFont="1" applyFill="1" applyAlignment="1">
      <alignment vertical="top"/>
    </xf>
    <xf numFmtId="0" fontId="40" fillId="0" borderId="31" xfId="267" applyFont="1" applyFill="1" applyBorder="1" applyAlignment="1">
      <alignment horizontal="center" vertical="center" wrapText="1"/>
    </xf>
    <xf numFmtId="0" fontId="36" fillId="0" borderId="10" xfId="267" applyFont="1" applyFill="1" applyBorder="1" applyAlignment="1">
      <alignment horizontal="left" vertical="center"/>
    </xf>
    <xf numFmtId="1" fontId="36" fillId="0" borderId="0" xfId="267" applyNumberFormat="1" applyFont="1" applyFill="1" applyAlignment="1">
      <alignment horizontal="right"/>
    </xf>
    <xf numFmtId="0" fontId="40" fillId="0" borderId="0" xfId="267" applyFont="1" applyFill="1" applyBorder="1" applyAlignment="1">
      <alignment horizontal="justify" vertical="center" wrapText="1"/>
    </xf>
    <xf numFmtId="0" fontId="40" fillId="0" borderId="0" xfId="0" applyFont="1" applyFill="1" applyAlignment="1">
      <alignment horizontal="justify" vertical="center" wrapText="1" shrinkToFit="1"/>
    </xf>
    <xf numFmtId="0" fontId="40" fillId="0" borderId="10" xfId="0" applyFont="1" applyFill="1" applyBorder="1" applyAlignment="1">
      <alignment horizontal="justify" vertical="center" wrapText="1" shrinkToFit="1"/>
    </xf>
    <xf numFmtId="0" fontId="35" fillId="0" borderId="0" xfId="267" quotePrefix="1" applyFill="1" applyBorder="1" applyAlignment="1">
      <alignment vertical="center"/>
    </xf>
    <xf numFmtId="0" fontId="35" fillId="0" borderId="30" xfId="0" applyFont="1" applyFill="1" applyBorder="1" applyAlignment="1">
      <alignment horizontal="center" vertical="center"/>
    </xf>
    <xf numFmtId="0" fontId="40" fillId="0" borderId="0" xfId="0" applyFont="1" applyFill="1" applyBorder="1" applyAlignment="1">
      <alignment horizontal="left" vertical="center" wrapText="1"/>
    </xf>
    <xf numFmtId="177" fontId="36" fillId="0" borderId="0" xfId="0" applyNumberFormat="1" applyFont="1" applyFill="1" applyBorder="1" applyAlignment="1">
      <alignment horizontal="center" vertical="center"/>
    </xf>
    <xf numFmtId="0" fontId="51" fillId="0" borderId="0" xfId="267" applyFont="1" applyFill="1" applyBorder="1" applyAlignment="1">
      <alignment horizontal="left" vertical="top"/>
    </xf>
    <xf numFmtId="0" fontId="60" fillId="0" borderId="0" xfId="0" applyFont="1" applyFill="1" applyAlignment="1">
      <alignment vertical="top"/>
    </xf>
    <xf numFmtId="0" fontId="40" fillId="0" borderId="31" xfId="0" applyFont="1" applyFill="1" applyBorder="1" applyAlignment="1">
      <alignment vertical="center"/>
    </xf>
    <xf numFmtId="0" fontId="40" fillId="0" borderId="0" xfId="0" quotePrefix="1" applyFont="1" applyFill="1" applyBorder="1" applyAlignment="1">
      <alignment vertical="center"/>
    </xf>
    <xf numFmtId="177" fontId="40" fillId="0" borderId="0" xfId="0" applyNumberFormat="1" applyFont="1" applyFill="1" applyBorder="1" applyAlignment="1">
      <alignment horizontal="right" vertical="center"/>
    </xf>
    <xf numFmtId="177" fontId="40" fillId="0" borderId="0" xfId="0" applyNumberFormat="1" applyFont="1" applyFill="1" applyBorder="1" applyAlignment="1">
      <alignment horizontal="center" vertical="center"/>
    </xf>
    <xf numFmtId="0" fontId="35" fillId="0" borderId="0" xfId="0" quotePrefix="1" applyFont="1" applyFill="1" applyBorder="1" applyAlignment="1">
      <alignment vertical="center"/>
    </xf>
    <xf numFmtId="0" fontId="61" fillId="0" borderId="0" xfId="0" applyFont="1" applyFill="1" applyAlignment="1">
      <alignment horizontal="left" vertical="center"/>
    </xf>
    <xf numFmtId="0" fontId="41" fillId="0" borderId="0" xfId="0" applyFont="1" applyFill="1" applyBorder="1" applyAlignment="1">
      <alignment horizontal="justify" vertical="center"/>
    </xf>
    <xf numFmtId="0" fontId="41" fillId="0" borderId="0" xfId="0" applyFont="1" applyFill="1" applyAlignment="1">
      <alignment horizontal="right" vertical="top"/>
    </xf>
    <xf numFmtId="0" fontId="41" fillId="0" borderId="0" xfId="0" applyFont="1" applyFill="1" applyAlignment="1">
      <alignment horizontal="left" vertical="top"/>
    </xf>
    <xf numFmtId="0" fontId="41" fillId="0" borderId="0" xfId="0" applyFont="1" applyFill="1" applyBorder="1" applyAlignment="1">
      <alignment horizontal="right" vertical="top"/>
    </xf>
    <xf numFmtId="0" fontId="41" fillId="0" borderId="0" xfId="0" applyFont="1" applyFill="1" applyBorder="1" applyAlignment="1">
      <alignment horizontal="left" vertical="top"/>
    </xf>
    <xf numFmtId="0" fontId="41" fillId="0" borderId="30" xfId="0" applyFont="1" applyFill="1" applyBorder="1" applyAlignment="1">
      <alignment horizontal="center" vertical="center"/>
    </xf>
    <xf numFmtId="0" fontId="41" fillId="0" borderId="10" xfId="0" applyFont="1" applyFill="1" applyBorder="1" applyAlignment="1">
      <alignment horizontal="right" vertical="top"/>
    </xf>
    <xf numFmtId="0" fontId="41" fillId="0" borderId="10" xfId="0" applyFont="1" applyFill="1" applyBorder="1" applyAlignment="1">
      <alignment horizontal="left" vertical="top"/>
    </xf>
    <xf numFmtId="0" fontId="61" fillId="0" borderId="0" xfId="0" applyFont="1" applyFill="1" applyBorder="1" applyAlignment="1">
      <alignment horizontal="left" vertical="center" wrapText="1"/>
    </xf>
    <xf numFmtId="177" fontId="41" fillId="0" borderId="0" xfId="0" applyNumberFormat="1" applyFont="1" applyFill="1" applyBorder="1" applyAlignment="1">
      <alignment horizontal="right" vertical="center"/>
    </xf>
    <xf numFmtId="0" fontId="36" fillId="0" borderId="0" xfId="0" applyFont="1" applyFill="1" applyBorder="1" applyAlignment="1">
      <alignment horizontal="right" vertical="top"/>
    </xf>
    <xf numFmtId="0" fontId="40" fillId="0" borderId="8" xfId="0" applyFont="1" applyFill="1" applyBorder="1" applyAlignment="1">
      <alignment horizontal="left" vertical="center"/>
    </xf>
    <xf numFmtId="0" fontId="40" fillId="0" borderId="31" xfId="0" applyFont="1" applyFill="1" applyBorder="1" applyAlignment="1">
      <alignment horizontal="left" vertical="center"/>
    </xf>
    <xf numFmtId="0" fontId="36" fillId="0" borderId="0" xfId="0" applyFont="1" applyFill="1" applyBorder="1" applyAlignment="1">
      <alignment vertical="center" wrapText="1"/>
    </xf>
    <xf numFmtId="0" fontId="36" fillId="0" borderId="0" xfId="0" applyFont="1" applyFill="1" applyAlignment="1">
      <alignment horizontal="center"/>
    </xf>
    <xf numFmtId="0" fontId="41" fillId="0" borderId="0" xfId="0" applyFont="1" applyFill="1" applyBorder="1" applyAlignment="1">
      <alignment vertical="top"/>
    </xf>
    <xf numFmtId="167" fontId="35" fillId="0" borderId="0" xfId="60241" applyNumberFormat="1" applyFont="1" applyFill="1" applyBorder="1" applyAlignment="1">
      <alignment horizontal="right" vertical="center"/>
    </xf>
    <xf numFmtId="167" fontId="35" fillId="0" borderId="0" xfId="60241" applyNumberFormat="1" applyFont="1" applyFill="1" applyBorder="1" applyAlignment="1">
      <alignment vertical="center"/>
    </xf>
    <xf numFmtId="167" fontId="35" fillId="0" borderId="0" xfId="60241" applyNumberFormat="1" applyFont="1" applyFill="1" applyBorder="1" applyAlignment="1">
      <alignment horizontal="left" vertical="center"/>
    </xf>
    <xf numFmtId="0" fontId="141" fillId="0" borderId="0" xfId="60241" applyFont="1" applyFill="1" applyBorder="1" applyAlignment="1">
      <alignment horizontal="right" vertical="center" wrapText="1"/>
    </xf>
    <xf numFmtId="0" fontId="35" fillId="0" borderId="0" xfId="0" applyFont="1" applyFill="1" applyBorder="1" applyAlignment="1" applyProtection="1">
      <alignment horizontal="left" vertical="center"/>
      <protection locked="0"/>
    </xf>
    <xf numFmtId="0" fontId="51" fillId="0" borderId="10" xfId="0" applyFont="1" applyFill="1" applyBorder="1" applyAlignment="1" applyProtection="1">
      <alignment vertical="center"/>
      <protection locked="0"/>
    </xf>
    <xf numFmtId="0" fontId="35" fillId="0" borderId="10" xfId="0" applyFont="1" applyFill="1" applyBorder="1" applyAlignment="1" applyProtection="1">
      <alignment horizontal="left" vertical="center"/>
      <protection locked="0"/>
    </xf>
    <xf numFmtId="0" fontId="40" fillId="0" borderId="0" xfId="511" applyFont="1" applyFill="1" applyBorder="1" applyAlignment="1">
      <alignment vertical="top"/>
    </xf>
    <xf numFmtId="0" fontId="40" fillId="0" borderId="0" xfId="511" applyFont="1" applyFill="1" applyBorder="1" applyAlignment="1">
      <alignment horizontal="left" vertical="top"/>
    </xf>
    <xf numFmtId="167" fontId="141" fillId="0" borderId="0" xfId="60241" applyNumberFormat="1" applyFont="1" applyFill="1" applyBorder="1" applyAlignment="1">
      <alignment horizontal="right" vertical="top"/>
    </xf>
    <xf numFmtId="167" fontId="35" fillId="0" borderId="0" xfId="60241" applyNumberFormat="1" applyFont="1" applyFill="1" applyBorder="1" applyAlignment="1">
      <alignment horizontal="right" vertical="top"/>
    </xf>
    <xf numFmtId="167" fontId="35" fillId="0" borderId="0" xfId="60241" applyNumberFormat="1" applyFont="1" applyFill="1" applyBorder="1" applyAlignment="1">
      <alignment horizontal="left" vertical="top"/>
    </xf>
    <xf numFmtId="0" fontId="136" fillId="0" borderId="0" xfId="2185" applyFont="1" applyFill="1"/>
    <xf numFmtId="0" fontId="35" fillId="0" borderId="0" xfId="511" applyFont="1" applyFill="1" applyBorder="1" applyAlignment="1">
      <alignment horizontal="left" vertical="top" wrapText="1"/>
    </xf>
    <xf numFmtId="0" fontId="35" fillId="0" borderId="0" xfId="0" applyFont="1" applyFill="1" applyBorder="1" applyAlignment="1">
      <alignment horizontal="left" vertical="center"/>
    </xf>
    <xf numFmtId="0" fontId="35" fillId="0" borderId="0" xfId="0" applyFont="1" applyFill="1" applyAlignment="1">
      <alignment horizontal="right" vertical="top"/>
    </xf>
    <xf numFmtId="164" fontId="35" fillId="33" borderId="0" xfId="267" applyNumberFormat="1" applyFill="1" applyBorder="1" applyAlignment="1">
      <alignment horizontal="right" vertical="center"/>
    </xf>
    <xf numFmtId="180" fontId="35" fillId="33" borderId="30" xfId="267" applyNumberFormat="1" applyFont="1" applyFill="1" applyBorder="1" applyAlignment="1">
      <alignment horizontal="right" vertical="center"/>
    </xf>
    <xf numFmtId="164" fontId="35" fillId="33" borderId="10" xfId="267" applyNumberFormat="1" applyFill="1" applyBorder="1" applyAlignment="1">
      <alignment horizontal="right" vertical="center"/>
    </xf>
    <xf numFmtId="180" fontId="35" fillId="33" borderId="0" xfId="267" applyNumberFormat="1" applyFont="1" applyFill="1" applyBorder="1" applyAlignment="1">
      <alignment horizontal="right" vertical="center"/>
    </xf>
    <xf numFmtId="180" fontId="35" fillId="33" borderId="10" xfId="267" applyNumberFormat="1" applyFont="1" applyFill="1" applyBorder="1" applyAlignment="1">
      <alignment horizontal="right" vertical="center"/>
    </xf>
    <xf numFmtId="0" fontId="40" fillId="33" borderId="0" xfId="0" applyFont="1" applyFill="1" applyBorder="1" applyAlignment="1">
      <alignment horizontal="center" vertical="center"/>
    </xf>
    <xf numFmtId="176" fontId="41" fillId="33" borderId="10" xfId="267" applyNumberFormat="1" applyFont="1" applyFill="1" applyBorder="1" applyAlignment="1">
      <alignment horizontal="right" vertical="center"/>
    </xf>
    <xf numFmtId="0" fontId="40" fillId="33" borderId="10" xfId="0" applyFont="1" applyFill="1" applyBorder="1" applyAlignment="1">
      <alignment horizontal="center" vertical="center"/>
    </xf>
    <xf numFmtId="199" fontId="35" fillId="33" borderId="0" xfId="507" applyNumberFormat="1" applyFont="1" applyFill="1" applyBorder="1" applyAlignment="1" applyProtection="1">
      <alignment horizontal="right" vertical="center"/>
      <protection locked="0"/>
    </xf>
    <xf numFmtId="0" fontId="141" fillId="33" borderId="0" xfId="60270" applyFont="1" applyFill="1" applyBorder="1" applyAlignment="1">
      <alignment vertical="top" wrapText="1"/>
    </xf>
    <xf numFmtId="168" fontId="35" fillId="33" borderId="0" xfId="60264" applyNumberFormat="1" applyFont="1" applyFill="1">
      <alignment horizontal="right"/>
    </xf>
    <xf numFmtId="0" fontId="40" fillId="0" borderId="10" xfId="267" applyFont="1" applyFill="1" applyBorder="1" applyAlignment="1">
      <alignment horizontal="left"/>
    </xf>
    <xf numFmtId="0" fontId="35" fillId="0" borderId="10" xfId="267" applyFill="1" applyBorder="1" applyAlignment="1">
      <alignment horizontal="left" vertical="center"/>
    </xf>
    <xf numFmtId="0" fontId="35" fillId="0" borderId="30" xfId="267" applyFill="1" applyBorder="1" applyAlignment="1">
      <alignment horizontal="center" vertical="center"/>
    </xf>
    <xf numFmtId="0" fontId="78" fillId="0" borderId="0" xfId="507" applyFont="1" applyFill="1" applyBorder="1" applyAlignment="1">
      <alignment horizontal="center" vertical="center"/>
    </xf>
    <xf numFmtId="0" fontId="78" fillId="0" borderId="10" xfId="507" applyFont="1" applyFill="1" applyBorder="1" applyAlignment="1">
      <alignment horizontal="center" vertical="center"/>
    </xf>
    <xf numFmtId="0" fontId="79" fillId="0" borderId="0" xfId="507" applyFont="1" applyFill="1" applyBorder="1" applyAlignment="1">
      <alignment horizontal="center" vertical="center"/>
    </xf>
    <xf numFmtId="0" fontId="79" fillId="0" borderId="10" xfId="507" applyFont="1" applyFill="1" applyBorder="1" applyAlignment="1">
      <alignment horizontal="center" vertical="center"/>
    </xf>
    <xf numFmtId="201" fontId="141" fillId="0" borderId="0" xfId="60241" applyNumberFormat="1" applyFont="1" applyFill="1" applyBorder="1" applyAlignment="1">
      <alignment horizontal="right" vertical="center"/>
    </xf>
    <xf numFmtId="0" fontId="35" fillId="0" borderId="0" xfId="0" applyFont="1" applyFill="1" applyBorder="1" applyAlignment="1">
      <alignment horizontal="left" vertical="center"/>
    </xf>
    <xf numFmtId="0" fontId="35" fillId="0" borderId="0" xfId="267" applyFont="1" applyFill="1" applyBorder="1" applyAlignment="1">
      <alignment horizontal="left" vertical="top"/>
    </xf>
    <xf numFmtId="0" fontId="35" fillId="0" borderId="0" xfId="870" applyFont="1" applyFill="1" applyBorder="1" applyAlignment="1">
      <alignment horizontal="left" vertical="center"/>
    </xf>
    <xf numFmtId="0" fontId="36" fillId="0" borderId="0" xfId="0" applyFont="1" applyFill="1" applyBorder="1" applyAlignment="1">
      <alignment horizontal="left" vertical="center"/>
    </xf>
    <xf numFmtId="0" fontId="35" fillId="0" borderId="0" xfId="870" applyNumberFormat="1" applyFont="1" applyFill="1" applyBorder="1" applyAlignment="1">
      <alignment horizontal="justify" vertical="top"/>
    </xf>
    <xf numFmtId="0" fontId="35" fillId="0" borderId="0" xfId="0" applyNumberFormat="1" applyFont="1" applyFill="1" applyBorder="1" applyAlignment="1">
      <alignment horizontal="left" vertical="top"/>
    </xf>
    <xf numFmtId="0" fontId="37" fillId="0" borderId="0" xfId="267" applyFont="1" applyFill="1" applyAlignment="1">
      <alignment horizontal="justify" vertical="center"/>
    </xf>
    <xf numFmtId="167" fontId="141" fillId="0" borderId="0" xfId="60268" applyNumberFormat="1" applyFont="1" applyBorder="1" applyAlignment="1">
      <alignment vertical="center" wrapText="1"/>
    </xf>
    <xf numFmtId="199" fontId="35" fillId="0" borderId="0" xfId="60264" applyNumberFormat="1" applyFont="1">
      <alignment horizontal="right"/>
    </xf>
    <xf numFmtId="167" fontId="41" fillId="0" borderId="0" xfId="507" applyNumberFormat="1" applyFont="1" applyFill="1" applyAlignment="1">
      <alignment vertical="center"/>
    </xf>
    <xf numFmtId="167" fontId="35" fillId="0" borderId="0" xfId="507" applyNumberFormat="1" applyFont="1" applyFill="1" applyAlignment="1">
      <alignment horizontal="right" vertical="center"/>
    </xf>
    <xf numFmtId="167" fontId="35" fillId="0" borderId="0" xfId="507" applyNumberFormat="1" applyFont="1" applyFill="1" applyAlignment="1">
      <alignment vertical="center"/>
    </xf>
    <xf numFmtId="167" fontId="41" fillId="0" borderId="0" xfId="507" applyNumberFormat="1" applyFont="1" applyFill="1" applyAlignment="1">
      <alignment horizontal="right" vertical="center"/>
    </xf>
    <xf numFmtId="167" fontId="41" fillId="0" borderId="0" xfId="507" applyNumberFormat="1" applyFont="1" applyFill="1" applyBorder="1" applyAlignment="1" applyProtection="1">
      <alignment horizontal="right" vertical="center"/>
      <protection locked="0"/>
    </xf>
    <xf numFmtId="167" fontId="40" fillId="0" borderId="0" xfId="507" applyNumberFormat="1" applyFont="1" applyFill="1" applyAlignment="1">
      <alignment horizontal="right" vertical="center"/>
    </xf>
    <xf numFmtId="167" fontId="40" fillId="0" borderId="0" xfId="507" applyNumberFormat="1" applyFont="1" applyFill="1" applyBorder="1" applyAlignment="1">
      <alignment horizontal="center" vertical="center"/>
    </xf>
    <xf numFmtId="167" fontId="0" fillId="0" borderId="0" xfId="507" applyNumberFormat="1" applyFont="1" applyFill="1" applyBorder="1" applyAlignment="1" applyProtection="1">
      <alignment horizontal="right" vertical="center"/>
      <protection locked="0"/>
    </xf>
    <xf numFmtId="167" fontId="35" fillId="0" borderId="0" xfId="507" applyNumberFormat="1" applyFont="1" applyFill="1" applyBorder="1" applyAlignment="1">
      <alignment horizontal="right" vertical="center"/>
    </xf>
    <xf numFmtId="167" fontId="35" fillId="0" borderId="0" xfId="507" applyNumberFormat="1" applyFont="1" applyFill="1" applyBorder="1" applyAlignment="1">
      <alignment vertical="center"/>
    </xf>
    <xf numFmtId="167" fontId="41" fillId="0" borderId="0" xfId="507" applyNumberFormat="1" applyFont="1" applyFill="1" applyBorder="1" applyAlignment="1">
      <alignment horizontal="right" vertical="center"/>
    </xf>
    <xf numFmtId="167" fontId="40" fillId="0" borderId="0" xfId="507" applyNumberFormat="1" applyFont="1" applyFill="1" applyBorder="1" applyAlignment="1">
      <alignment horizontal="right" vertical="center"/>
    </xf>
    <xf numFmtId="167" fontId="35" fillId="0" borderId="0" xfId="507" applyNumberFormat="1" applyFill="1" applyAlignment="1">
      <alignment horizontal="right" vertical="center"/>
    </xf>
    <xf numFmtId="0" fontId="35" fillId="0" borderId="0" xfId="0" applyFont="1" applyAlignment="1">
      <alignment vertical="top" wrapText="1"/>
    </xf>
    <xf numFmtId="0" fontId="0" fillId="0" borderId="0" xfId="0" applyAlignment="1">
      <alignment vertical="top" wrapText="1"/>
    </xf>
    <xf numFmtId="0" fontId="213" fillId="0" borderId="0" xfId="0" applyFont="1" applyAlignment="1">
      <alignment horizontal="center" vertical="top" wrapText="1"/>
    </xf>
    <xf numFmtId="0" fontId="38" fillId="0" borderId="0" xfId="314" applyFont="1" applyFill="1" applyBorder="1" applyAlignment="1">
      <alignment horizontal="justify" vertical="top"/>
    </xf>
    <xf numFmtId="0" fontId="35" fillId="0" borderId="0" xfId="0" applyFont="1" applyFill="1" applyBorder="1" applyAlignment="1">
      <alignment horizontal="justify" vertical="top" wrapText="1"/>
    </xf>
    <xf numFmtId="0" fontId="35" fillId="0" borderId="0" xfId="0" applyFont="1" applyFill="1" applyAlignment="1">
      <alignment horizontal="justify" vertical="top" wrapText="1"/>
    </xf>
    <xf numFmtId="0" fontId="35" fillId="0" borderId="0" xfId="0" applyFont="1" applyFill="1" applyAlignment="1">
      <alignment horizontal="justify" vertical="top"/>
    </xf>
    <xf numFmtId="0" fontId="0" fillId="0" borderId="0" xfId="0" applyFill="1" applyAlignment="1">
      <alignment horizontal="justify" vertical="top"/>
    </xf>
    <xf numFmtId="0" fontId="35" fillId="0" borderId="0" xfId="267" applyFont="1" applyFill="1" applyBorder="1" applyAlignment="1">
      <alignment horizontal="left" vertical="center" wrapText="1"/>
    </xf>
    <xf numFmtId="0" fontId="41" fillId="0" borderId="30" xfId="267" applyFont="1" applyFill="1" applyBorder="1" applyAlignment="1">
      <alignment horizontal="left" vertical="center" wrapText="1"/>
    </xf>
    <xf numFmtId="0" fontId="38" fillId="0" borderId="10" xfId="267" applyFont="1" applyFill="1" applyBorder="1" applyAlignment="1">
      <alignment horizontal="justify" vertical="top" wrapText="1"/>
    </xf>
    <xf numFmtId="0" fontId="38" fillId="0" borderId="30" xfId="267" applyFont="1" applyFill="1" applyBorder="1" applyAlignment="1">
      <alignment horizontal="justify" vertical="top" wrapText="1"/>
    </xf>
    <xf numFmtId="0" fontId="35" fillId="0" borderId="0" xfId="267" applyNumberFormat="1" applyFont="1" applyFill="1" applyAlignment="1">
      <alignment horizontal="justify" vertical="top" wrapText="1"/>
    </xf>
    <xf numFmtId="0" fontId="35" fillId="0" borderId="0" xfId="267" applyNumberFormat="1" applyFont="1" applyFill="1" applyAlignment="1">
      <alignment horizontal="justify" vertical="top"/>
    </xf>
    <xf numFmtId="0" fontId="35" fillId="0" borderId="0" xfId="267" applyFont="1" applyFill="1" applyAlignment="1">
      <alignment horizontal="justify" vertical="top" wrapText="1"/>
    </xf>
    <xf numFmtId="0" fontId="35" fillId="0" borderId="0" xfId="267" applyFont="1" applyFill="1" applyAlignment="1">
      <alignment horizontal="justify" vertical="top"/>
    </xf>
    <xf numFmtId="0" fontId="36" fillId="0" borderId="0" xfId="0" applyFont="1" applyFill="1" applyAlignment="1">
      <alignment horizontal="justify" vertical="top" wrapText="1"/>
    </xf>
    <xf numFmtId="0" fontId="35" fillId="0" borderId="0" xfId="267" applyFont="1" applyFill="1" applyBorder="1" applyAlignment="1">
      <alignment horizontal="justify" vertical="top"/>
    </xf>
    <xf numFmtId="0" fontId="35" fillId="0" borderId="0" xfId="267" applyFont="1" applyFill="1" applyBorder="1" applyAlignment="1">
      <alignment horizontal="justify" vertical="top" wrapText="1"/>
    </xf>
    <xf numFmtId="0" fontId="40" fillId="0" borderId="0" xfId="267" applyFont="1" applyFill="1" applyBorder="1" applyAlignment="1">
      <alignment horizontal="justify" vertical="top"/>
    </xf>
    <xf numFmtId="0" fontId="40" fillId="0" borderId="0" xfId="267" applyFont="1" applyFill="1" applyBorder="1" applyAlignment="1">
      <alignment horizontal="justify" vertical="top" wrapText="1"/>
    </xf>
    <xf numFmtId="0" fontId="41" fillId="0" borderId="0" xfId="267" applyFont="1" applyFill="1" applyBorder="1" applyAlignment="1">
      <alignment horizontal="left" vertical="center" wrapText="1"/>
    </xf>
    <xf numFmtId="0" fontId="38" fillId="0" borderId="10" xfId="0" applyFont="1" applyFill="1" applyBorder="1" applyAlignment="1">
      <alignment horizontal="left" vertical="top" wrapText="1"/>
    </xf>
    <xf numFmtId="0" fontId="36" fillId="0" borderId="0" xfId="0" applyFont="1" applyFill="1" applyAlignment="1">
      <alignment horizontal="justify" vertical="top"/>
    </xf>
    <xf numFmtId="0" fontId="36" fillId="0" borderId="0" xfId="0" applyFont="1" applyFill="1" applyBorder="1" applyAlignment="1">
      <alignment horizontal="justify" vertical="top" wrapText="1"/>
    </xf>
    <xf numFmtId="0" fontId="35" fillId="0" borderId="0" xfId="0" applyFont="1" applyFill="1" applyAlignment="1">
      <alignment horizontal="left" vertical="top"/>
    </xf>
    <xf numFmtId="0" fontId="0" fillId="0" borderId="0" xfId="0" applyFill="1" applyAlignment="1">
      <alignment horizontal="left" vertical="top"/>
    </xf>
    <xf numFmtId="0" fontId="35" fillId="0" borderId="0" xfId="267" applyFont="1" applyFill="1" applyAlignment="1">
      <alignment horizontal="left" vertical="top" wrapText="1"/>
    </xf>
    <xf numFmtId="0" fontId="40" fillId="0" borderId="0" xfId="0" applyFont="1" applyFill="1" applyAlignment="1">
      <alignment horizontal="justify" vertical="top" wrapText="1"/>
    </xf>
    <xf numFmtId="0" fontId="35" fillId="0" borderId="0" xfId="0" applyFont="1" applyFill="1" applyAlignment="1">
      <alignment horizontal="left" vertical="top" wrapText="1"/>
    </xf>
    <xf numFmtId="0" fontId="35" fillId="0" borderId="0" xfId="314" applyFont="1" applyFill="1" applyAlignment="1">
      <alignment horizontal="left" vertical="center" wrapText="1"/>
    </xf>
    <xf numFmtId="0" fontId="38" fillId="33" borderId="10" xfId="267" applyFont="1" applyFill="1" applyBorder="1" applyAlignment="1">
      <alignment horizontal="left" vertical="top" wrapText="1"/>
    </xf>
    <xf numFmtId="0" fontId="35" fillId="33" borderId="0" xfId="0" applyFont="1" applyFill="1" applyAlignment="1">
      <alignment horizontal="justify" vertical="top"/>
    </xf>
    <xf numFmtId="0" fontId="35" fillId="33" borderId="0" xfId="0" applyFont="1" applyFill="1" applyBorder="1" applyAlignment="1">
      <alignment horizontal="justify" vertical="top" wrapText="1"/>
    </xf>
    <xf numFmtId="0" fontId="36" fillId="33" borderId="0" xfId="0" applyFont="1" applyFill="1" applyBorder="1" applyAlignment="1">
      <alignment horizontal="justify" vertical="top" wrapText="1"/>
    </xf>
    <xf numFmtId="0" fontId="38" fillId="0" borderId="10" xfId="267" applyFont="1" applyFill="1" applyBorder="1" applyAlignment="1">
      <alignment horizontal="justify" vertical="top"/>
    </xf>
    <xf numFmtId="0" fontId="0" fillId="0" borderId="0" xfId="0" applyFill="1" applyAlignment="1">
      <alignment horizontal="justify" vertical="top" wrapText="1"/>
    </xf>
    <xf numFmtId="0" fontId="38" fillId="0" borderId="0" xfId="264" applyFont="1" applyFill="1" applyBorder="1" applyAlignment="1">
      <alignment vertical="top" wrapText="1"/>
    </xf>
    <xf numFmtId="3" fontId="35" fillId="0" borderId="0" xfId="270" applyNumberFormat="1" applyFont="1" applyFill="1" applyBorder="1" applyAlignment="1">
      <alignment horizontal="justify" vertical="top"/>
    </xf>
    <xf numFmtId="0" fontId="35" fillId="0" borderId="0" xfId="270" applyFont="1" applyFill="1" applyBorder="1" applyAlignment="1">
      <alignment horizontal="justify" vertical="top" wrapText="1"/>
    </xf>
    <xf numFmtId="0" fontId="36" fillId="0" borderId="0" xfId="270" applyFont="1" applyFill="1" applyBorder="1" applyAlignment="1">
      <alignment horizontal="justify" vertical="top" wrapText="1"/>
    </xf>
    <xf numFmtId="0" fontId="35" fillId="0" borderId="0" xfId="0" applyNumberFormat="1" applyFont="1" applyFill="1" applyBorder="1" applyAlignment="1">
      <alignment horizontal="justify" vertical="top" wrapText="1"/>
    </xf>
    <xf numFmtId="0" fontId="36" fillId="0" borderId="0" xfId="0" applyNumberFormat="1" applyFont="1" applyFill="1" applyBorder="1" applyAlignment="1">
      <alignment horizontal="justify" vertical="top" wrapText="1"/>
    </xf>
    <xf numFmtId="0" fontId="36" fillId="0" borderId="0" xfId="270" applyFont="1" applyFill="1" applyAlignment="1">
      <alignment horizontal="justify" vertical="top"/>
    </xf>
    <xf numFmtId="0" fontId="38" fillId="0" borderId="10" xfId="0" applyFont="1" applyFill="1" applyBorder="1" applyAlignment="1">
      <alignment horizontal="justify" vertical="top" wrapText="1"/>
    </xf>
    <xf numFmtId="0" fontId="35" fillId="0" borderId="0" xfId="267" applyNumberFormat="1" applyFont="1" applyFill="1" applyBorder="1" applyAlignment="1">
      <alignment horizontal="justify" vertical="top"/>
    </xf>
    <xf numFmtId="0" fontId="36" fillId="0" borderId="0" xfId="267" applyNumberFormat="1" applyFont="1" applyFill="1" applyBorder="1" applyAlignment="1">
      <alignment horizontal="justify" vertical="top"/>
    </xf>
    <xf numFmtId="0" fontId="35" fillId="0" borderId="0" xfId="0" applyFont="1" applyAlignment="1">
      <alignment horizontal="justify" vertical="top"/>
    </xf>
    <xf numFmtId="0" fontId="36" fillId="0" borderId="0" xfId="0" applyFont="1" applyAlignment="1">
      <alignment horizontal="justify" vertical="top"/>
    </xf>
    <xf numFmtId="0" fontId="38" fillId="33" borderId="10" xfId="0" applyFont="1" applyFill="1" applyBorder="1" applyAlignment="1">
      <alignment horizontal="justify" vertical="top" wrapText="1"/>
    </xf>
    <xf numFmtId="0" fontId="35" fillId="0" borderId="0" xfId="267" applyFont="1" applyBorder="1" applyAlignment="1">
      <alignment horizontal="justify" vertical="top" wrapText="1"/>
    </xf>
    <xf numFmtId="0" fontId="35" fillId="0" borderId="0" xfId="267" applyFont="1" applyAlignment="1">
      <alignment horizontal="justify" vertical="top" wrapText="1"/>
    </xf>
    <xf numFmtId="0" fontId="35" fillId="0" borderId="0" xfId="267" applyFont="1" applyFill="1" applyBorder="1" applyAlignment="1">
      <alignment horizontal="left" vertical="top"/>
    </xf>
    <xf numFmtId="0" fontId="35" fillId="0" borderId="0" xfId="267" applyNumberFormat="1" applyFont="1" applyFill="1" applyBorder="1" applyAlignment="1">
      <alignment horizontal="justify" vertical="top" wrapText="1"/>
    </xf>
    <xf numFmtId="0" fontId="35" fillId="0" borderId="0"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35" fillId="0" borderId="0" xfId="0" applyFont="1" applyFill="1" applyBorder="1" applyAlignment="1">
      <alignment horizontal="left" vertical="center"/>
    </xf>
    <xf numFmtId="0" fontId="35" fillId="0" borderId="0" xfId="267" applyNumberFormat="1" applyFont="1" applyFill="1" applyBorder="1" applyAlignment="1">
      <alignment horizontal="left" vertical="top"/>
    </xf>
    <xf numFmtId="0" fontId="35" fillId="0" borderId="0" xfId="267" applyNumberFormat="1" applyFont="1" applyFill="1" applyBorder="1" applyAlignment="1">
      <alignment horizontal="left" vertical="top" wrapText="1"/>
    </xf>
    <xf numFmtId="0" fontId="35" fillId="0" borderId="0" xfId="0" applyFont="1" applyAlignment="1">
      <alignment horizontal="left" vertical="center" wrapText="1"/>
    </xf>
    <xf numFmtId="0" fontId="0" fillId="0" borderId="0" xfId="0" applyAlignment="1">
      <alignment horizontal="left" vertical="center"/>
    </xf>
    <xf numFmtId="0" fontId="38" fillId="33" borderId="10" xfId="31429" applyFont="1" applyFill="1" applyBorder="1" applyAlignment="1">
      <alignment horizontal="left" vertical="top" wrapText="1"/>
    </xf>
    <xf numFmtId="0" fontId="35" fillId="33" borderId="0" xfId="31429" applyFont="1" applyFill="1" applyAlignment="1">
      <alignment horizontal="justify" vertical="top"/>
    </xf>
    <xf numFmtId="0" fontId="35" fillId="33" borderId="0" xfId="31429" applyFont="1" applyFill="1" applyAlignment="1">
      <alignment horizontal="justify" vertical="top" wrapText="1"/>
    </xf>
    <xf numFmtId="0" fontId="35" fillId="33" borderId="0" xfId="31429" applyFill="1" applyAlignment="1">
      <alignment horizontal="justify" vertical="top" wrapText="1"/>
    </xf>
    <xf numFmtId="0" fontId="35" fillId="33" borderId="0" xfId="31429" applyFont="1" applyFill="1" applyBorder="1" applyAlignment="1">
      <alignment horizontal="justify" vertical="top" wrapText="1"/>
    </xf>
    <xf numFmtId="0" fontId="35" fillId="0" borderId="0" xfId="31429" applyFont="1" applyFill="1" applyAlignment="1">
      <alignment horizontal="justify" vertical="top" wrapText="1"/>
    </xf>
    <xf numFmtId="0" fontId="35" fillId="0" borderId="0" xfId="0" applyFont="1" applyFill="1" applyBorder="1" applyAlignment="1">
      <alignment horizontal="justify" vertical="top"/>
    </xf>
    <xf numFmtId="0" fontId="35" fillId="0" borderId="0" xfId="267" applyFill="1" applyAlignment="1">
      <alignment horizontal="justify" vertical="top"/>
    </xf>
    <xf numFmtId="0" fontId="36" fillId="0" borderId="10" xfId="0" applyFont="1" applyFill="1" applyBorder="1" applyAlignment="1">
      <alignment horizontal="justify" vertical="top" wrapText="1"/>
    </xf>
    <xf numFmtId="0" fontId="36" fillId="0" borderId="0" xfId="0" applyFont="1" applyFill="1" applyAlignment="1">
      <alignment horizontal="left" vertical="top" wrapText="1"/>
    </xf>
    <xf numFmtId="0" fontId="36" fillId="0" borderId="0" xfId="0" applyFont="1" applyFill="1" applyBorder="1" applyAlignment="1">
      <alignment horizontal="justify" vertical="top"/>
    </xf>
    <xf numFmtId="0" fontId="35" fillId="0" borderId="0" xfId="870" applyFill="1" applyAlignment="1">
      <alignment horizontal="left" vertical="top" wrapText="1"/>
    </xf>
    <xf numFmtId="0" fontId="38" fillId="0" borderId="10" xfId="264" applyFont="1" applyFill="1" applyBorder="1" applyAlignment="1">
      <alignment horizontal="left" vertical="top" wrapText="1"/>
    </xf>
    <xf numFmtId="3" fontId="141" fillId="0" borderId="0" xfId="270" applyNumberFormat="1" applyFont="1" applyFill="1" applyBorder="1" applyAlignment="1">
      <alignment horizontal="justify" vertical="top" wrapText="1"/>
    </xf>
    <xf numFmtId="0" fontId="141" fillId="0" borderId="0" xfId="270" applyFont="1" applyFill="1" applyBorder="1" applyAlignment="1">
      <alignment horizontal="justify" vertical="top" wrapText="1"/>
    </xf>
    <xf numFmtId="0" fontId="35" fillId="0" borderId="0" xfId="270" applyFont="1" applyFill="1" applyBorder="1" applyAlignment="1">
      <alignment horizontal="left" vertical="top" wrapText="1"/>
    </xf>
    <xf numFmtId="0" fontId="35" fillId="0" borderId="0" xfId="270" applyFill="1" applyAlignment="1">
      <alignment horizontal="left" vertical="top" wrapText="1"/>
    </xf>
    <xf numFmtId="0" fontId="35" fillId="0" borderId="0" xfId="270" applyFont="1" applyFill="1" applyAlignment="1">
      <alignment horizontal="justify" vertical="top" wrapText="1"/>
    </xf>
    <xf numFmtId="3" fontId="35" fillId="0" borderId="0" xfId="270" applyNumberFormat="1" applyFont="1" applyFill="1" applyBorder="1" applyAlignment="1">
      <alignment horizontal="justify" vertical="top" wrapText="1"/>
    </xf>
    <xf numFmtId="0" fontId="141" fillId="0" borderId="0" xfId="270" applyFont="1" applyFill="1" applyBorder="1" applyAlignment="1">
      <alignment horizontal="justify" vertical="top"/>
    </xf>
    <xf numFmtId="0" fontId="36" fillId="0" borderId="0" xfId="270" applyFont="1" applyFill="1" applyAlignment="1">
      <alignment horizontal="justify" vertical="top" wrapText="1"/>
    </xf>
    <xf numFmtId="0" fontId="38" fillId="0" borderId="0" xfId="264" applyFont="1" applyFill="1" applyBorder="1" applyAlignment="1">
      <alignment horizontal="left" vertical="top" wrapText="1"/>
    </xf>
    <xf numFmtId="2" fontId="35" fillId="0" borderId="0" xfId="270" applyNumberFormat="1" applyFont="1" applyFill="1" applyBorder="1" applyAlignment="1">
      <alignment horizontal="left" vertical="center" wrapText="1"/>
    </xf>
    <xf numFmtId="0" fontId="38" fillId="0" borderId="0" xfId="264" applyFont="1" applyFill="1" applyBorder="1" applyAlignment="1">
      <alignment horizontal="justify" vertical="top" wrapText="1"/>
    </xf>
    <xf numFmtId="3" fontId="35" fillId="0" borderId="0" xfId="0" applyNumberFormat="1" applyFont="1" applyFill="1" applyBorder="1" applyAlignment="1">
      <alignment horizontal="justify" vertical="top" wrapText="1"/>
    </xf>
    <xf numFmtId="0" fontId="38" fillId="0" borderId="10" xfId="351" applyFont="1" applyFill="1" applyBorder="1" applyAlignment="1">
      <alignment horizontal="justify" vertical="top" wrapText="1"/>
    </xf>
    <xf numFmtId="0" fontId="35" fillId="0" borderId="10" xfId="351" applyFont="1" applyFill="1" applyBorder="1" applyAlignment="1">
      <alignment horizontal="justify" vertical="top" wrapText="1"/>
    </xf>
    <xf numFmtId="0" fontId="35" fillId="0" borderId="0" xfId="351" applyFont="1" applyFill="1" applyAlignment="1">
      <alignment horizontal="justify" vertical="top" wrapText="1"/>
    </xf>
    <xf numFmtId="3" fontId="35" fillId="0" borderId="0" xfId="0" applyNumberFormat="1" applyFont="1" applyFill="1" applyBorder="1" applyAlignment="1">
      <alignment horizontal="left" vertical="top" wrapText="1"/>
    </xf>
    <xf numFmtId="0" fontId="35" fillId="33" borderId="0" xfId="270" applyFill="1" applyAlignment="1">
      <alignment horizontal="left" vertical="top" wrapText="1"/>
    </xf>
    <xf numFmtId="0" fontId="38" fillId="0" borderId="10" xfId="0" applyFont="1" applyBorder="1" applyAlignment="1">
      <alignment horizontal="justify" vertical="top" wrapText="1"/>
    </xf>
    <xf numFmtId="0" fontId="36" fillId="0" borderId="0" xfId="267" applyFont="1" applyFill="1" applyAlignment="1">
      <alignment horizontal="justify" vertical="top" wrapText="1"/>
    </xf>
    <xf numFmtId="0" fontId="36" fillId="0" borderId="0" xfId="267" applyFont="1" applyFill="1" applyAlignment="1">
      <alignment horizontal="left" vertical="top" wrapText="1"/>
    </xf>
    <xf numFmtId="0" fontId="36" fillId="0" borderId="0" xfId="267" applyFont="1" applyFill="1" applyAlignment="1">
      <alignment horizontal="justify" vertical="top"/>
    </xf>
    <xf numFmtId="0" fontId="35" fillId="0" borderId="0" xfId="267" applyFill="1" applyBorder="1" applyAlignment="1">
      <alignment horizontal="left" vertical="center" wrapText="1"/>
    </xf>
    <xf numFmtId="0" fontId="38" fillId="0" borderId="30" xfId="0" applyFont="1" applyFill="1" applyBorder="1" applyAlignment="1">
      <alignment horizontal="left" vertical="top" wrapText="1"/>
    </xf>
    <xf numFmtId="0" fontId="38" fillId="0" borderId="30" xfId="0" applyFont="1" applyFill="1" applyBorder="1" applyAlignment="1">
      <alignment horizontal="justify" vertical="top" wrapText="1"/>
    </xf>
    <xf numFmtId="0" fontId="35" fillId="0" borderId="0" xfId="270" applyFont="1" applyFill="1" applyAlignment="1">
      <alignment horizontal="left" vertical="top" wrapText="1"/>
    </xf>
    <xf numFmtId="0" fontId="35" fillId="0" borderId="0" xfId="0" applyFont="1" applyFill="1" applyAlignment="1">
      <alignment horizontal="justify" wrapText="1"/>
    </xf>
    <xf numFmtId="0" fontId="35" fillId="0" borderId="0" xfId="870" applyFont="1" applyFill="1" applyBorder="1" applyAlignment="1">
      <alignment horizontal="left" vertical="center"/>
    </xf>
    <xf numFmtId="0" fontId="35" fillId="0" borderId="10" xfId="870" applyFont="1" applyFill="1" applyBorder="1" applyAlignment="1">
      <alignment horizontal="left" vertical="center"/>
    </xf>
    <xf numFmtId="0" fontId="35" fillId="0" borderId="0" xfId="0" applyFont="1" applyFill="1" applyBorder="1" applyAlignment="1">
      <alignment horizontal="left" vertical="top" wrapText="1"/>
    </xf>
    <xf numFmtId="0" fontId="38" fillId="0" borderId="10" xfId="267" applyFont="1" applyFill="1" applyBorder="1" applyAlignment="1">
      <alignment horizontal="left" vertical="top" wrapText="1"/>
    </xf>
    <xf numFmtId="0" fontId="35" fillId="33" borderId="0" xfId="267" applyFont="1" applyFill="1" applyBorder="1" applyAlignment="1">
      <alignment horizontal="justify" vertical="top" wrapText="1"/>
    </xf>
    <xf numFmtId="0" fontId="35" fillId="33" borderId="0" xfId="267" applyFont="1" applyFill="1" applyAlignment="1">
      <alignment horizontal="justify" vertical="top"/>
    </xf>
    <xf numFmtId="0" fontId="35" fillId="33" borderId="0" xfId="0" applyFont="1" applyFill="1" applyBorder="1" applyAlignment="1">
      <alignment horizontal="left" vertical="center" wrapText="1"/>
    </xf>
    <xf numFmtId="0" fontId="36" fillId="33" borderId="0" xfId="0" applyFont="1" applyFill="1" applyBorder="1" applyAlignment="1">
      <alignment horizontal="left" vertical="center"/>
    </xf>
    <xf numFmtId="0" fontId="35" fillId="33" borderId="0" xfId="267" applyFont="1" applyFill="1" applyBorder="1" applyAlignment="1">
      <alignment horizontal="left" vertical="top" wrapText="1"/>
    </xf>
    <xf numFmtId="0" fontId="40" fillId="0" borderId="10" xfId="267" applyFont="1" applyFill="1" applyBorder="1" applyAlignment="1">
      <alignment horizontal="center" vertical="center"/>
    </xf>
    <xf numFmtId="0" fontId="35" fillId="33" borderId="0" xfId="267" applyFont="1" applyFill="1" applyBorder="1" applyAlignment="1">
      <alignment horizontal="justify" vertical="top"/>
    </xf>
    <xf numFmtId="0" fontId="38" fillId="0" borderId="30" xfId="267" applyFont="1" applyFill="1" applyBorder="1" applyAlignment="1">
      <alignment horizontal="left" vertical="top" wrapText="1"/>
    </xf>
    <xf numFmtId="0" fontId="35" fillId="33" borderId="0" xfId="0" applyFont="1" applyFill="1" applyBorder="1" applyAlignment="1">
      <alignment horizontal="left" wrapText="1"/>
    </xf>
    <xf numFmtId="0" fontId="35" fillId="0" borderId="0" xfId="870" applyFill="1" applyAlignment="1">
      <alignment horizontal="justify" vertical="top" wrapText="1"/>
    </xf>
    <xf numFmtId="3" fontId="35" fillId="0" borderId="0" xfId="351" applyNumberFormat="1" applyFont="1" applyFill="1" applyBorder="1" applyAlignment="1">
      <alignment horizontal="left" vertical="top" wrapText="1"/>
    </xf>
    <xf numFmtId="2" fontId="35" fillId="0" borderId="0" xfId="351" applyNumberFormat="1" applyFont="1" applyFill="1" applyBorder="1" applyAlignment="1">
      <alignment horizontal="left" vertical="center" wrapText="1"/>
    </xf>
    <xf numFmtId="0" fontId="38" fillId="0" borderId="10" xfId="264" applyFont="1" applyFill="1" applyBorder="1" applyAlignment="1" applyProtection="1">
      <alignment horizontal="justify" vertical="top" wrapText="1"/>
      <protection locked="0"/>
    </xf>
    <xf numFmtId="0" fontId="41" fillId="0" borderId="0" xfId="351" applyFont="1" applyFill="1" applyAlignment="1" applyProtection="1">
      <alignment horizontal="left" vertical="top" wrapText="1"/>
      <protection locked="0"/>
    </xf>
    <xf numFmtId="0" fontId="35" fillId="0" borderId="0" xfId="351" applyFont="1" applyFill="1" applyBorder="1" applyAlignment="1">
      <alignment horizontal="justify" vertical="top" wrapText="1"/>
    </xf>
    <xf numFmtId="0" fontId="35" fillId="0" borderId="0" xfId="351" applyNumberFormat="1" applyFont="1" applyFill="1" applyBorder="1" applyAlignment="1" applyProtection="1">
      <alignment horizontal="justify" vertical="top" wrapText="1"/>
      <protection locked="0"/>
    </xf>
    <xf numFmtId="3" fontId="35" fillId="0" borderId="0" xfId="351" applyNumberFormat="1" applyFont="1" applyFill="1" applyBorder="1" applyAlignment="1">
      <alignment horizontal="justify" vertical="top" wrapText="1"/>
    </xf>
    <xf numFmtId="3" fontId="35" fillId="0" borderId="0" xfId="351" applyNumberFormat="1" applyFont="1" applyFill="1" applyBorder="1" applyAlignment="1" applyProtection="1">
      <alignment horizontal="justify" vertical="top" wrapText="1"/>
      <protection locked="0"/>
    </xf>
    <xf numFmtId="0" fontId="35" fillId="0" borderId="0" xfId="351" applyFont="1" applyFill="1" applyAlignment="1" applyProtection="1">
      <alignment horizontal="left" vertical="top" wrapText="1"/>
      <protection locked="0"/>
    </xf>
    <xf numFmtId="0" fontId="35" fillId="0" borderId="0" xfId="267" applyFill="1" applyAlignment="1">
      <alignment horizontal="justify" vertical="top" wrapText="1"/>
    </xf>
    <xf numFmtId="2" fontId="35" fillId="0" borderId="0" xfId="351" applyNumberFormat="1" applyFont="1" applyFill="1" applyAlignment="1">
      <alignment horizontal="left" vertical="center" wrapText="1"/>
    </xf>
    <xf numFmtId="2" fontId="35" fillId="0" borderId="10" xfId="351" applyNumberFormat="1" applyFont="1" applyFill="1" applyBorder="1" applyAlignment="1">
      <alignment horizontal="left" vertical="center" wrapText="1"/>
    </xf>
    <xf numFmtId="0" fontId="35" fillId="0" borderId="0" xfId="0" applyFont="1" applyFill="1" applyAlignment="1">
      <alignment horizontal="justify" vertical="center" wrapText="1"/>
    </xf>
    <xf numFmtId="0" fontId="36" fillId="0" borderId="0" xfId="0" applyFont="1" applyFill="1" applyAlignment="1">
      <alignment horizontal="justify" vertical="center"/>
    </xf>
    <xf numFmtId="0" fontId="35" fillId="0" borderId="0" xfId="0" applyFont="1" applyFill="1" applyBorder="1" applyAlignment="1">
      <alignment horizontal="justify" vertical="center"/>
    </xf>
    <xf numFmtId="0" fontId="36" fillId="0" borderId="0" xfId="0" applyFont="1" applyFill="1" applyBorder="1" applyAlignment="1">
      <alignment horizontal="justify" vertical="center"/>
    </xf>
    <xf numFmtId="0" fontId="35" fillId="0" borderId="0" xfId="513" applyFont="1" applyFill="1" applyAlignment="1" applyProtection="1">
      <alignment horizontal="justify" vertical="top" wrapText="1"/>
      <protection locked="0"/>
    </xf>
    <xf numFmtId="0" fontId="35" fillId="0" borderId="0" xfId="0" applyFont="1" applyFill="1" applyBorder="1" applyAlignment="1">
      <alignment horizontal="justify" vertical="center" wrapText="1"/>
    </xf>
    <xf numFmtId="0" fontId="35" fillId="0" borderId="10" xfId="0" applyFont="1" applyFill="1" applyBorder="1" applyAlignment="1">
      <alignment horizontal="justify" vertical="center"/>
    </xf>
    <xf numFmtId="0" fontId="36" fillId="0" borderId="10" xfId="0" applyFont="1" applyFill="1" applyBorder="1" applyAlignment="1">
      <alignment horizontal="justify" vertical="center"/>
    </xf>
    <xf numFmtId="0" fontId="35" fillId="0" borderId="0" xfId="0" applyFont="1" applyFill="1" applyAlignment="1">
      <alignment horizontal="justify" vertical="center"/>
    </xf>
    <xf numFmtId="0" fontId="41" fillId="0" borderId="0" xfId="267" applyFont="1" applyFill="1" applyBorder="1" applyAlignment="1">
      <alignment horizontal="left" vertical="top" wrapText="1"/>
    </xf>
    <xf numFmtId="0" fontId="35" fillId="0" borderId="0" xfId="267" applyFont="1" applyFill="1" applyBorder="1" applyAlignment="1">
      <alignment horizontal="left" vertical="top" wrapText="1"/>
    </xf>
    <xf numFmtId="0" fontId="35" fillId="0" borderId="0" xfId="0" applyFont="1" applyAlignment="1">
      <alignment horizontal="justify" vertical="top" wrapText="1"/>
    </xf>
    <xf numFmtId="0" fontId="35" fillId="33" borderId="0" xfId="267" applyFont="1" applyFill="1" applyAlignment="1">
      <alignment horizontal="justify" vertical="top" wrapText="1"/>
    </xf>
    <xf numFmtId="0" fontId="35" fillId="33" borderId="0" xfId="0" applyFont="1" applyFill="1" applyAlignment="1">
      <alignment horizontal="justify" vertical="top" wrapText="1"/>
    </xf>
    <xf numFmtId="0" fontId="35" fillId="0" borderId="0" xfId="267" applyFill="1" applyAlignment="1">
      <alignment vertical="top" wrapText="1"/>
    </xf>
    <xf numFmtId="0" fontId="0" fillId="0" borderId="0" xfId="0" applyFill="1" applyAlignment="1">
      <alignment vertical="top" wrapText="1"/>
    </xf>
    <xf numFmtId="0" fontId="35" fillId="0" borderId="0" xfId="267" applyFont="1" applyFill="1" applyAlignment="1">
      <alignment vertical="top" wrapText="1"/>
    </xf>
    <xf numFmtId="0" fontId="35" fillId="0" borderId="0" xfId="0" applyFont="1" applyFill="1" applyAlignment="1">
      <alignment vertical="top" wrapText="1"/>
    </xf>
    <xf numFmtId="0" fontId="35" fillId="33" borderId="0" xfId="270" applyFont="1" applyFill="1" applyAlignment="1">
      <alignment horizontal="left" vertical="top" wrapText="1"/>
    </xf>
    <xf numFmtId="0" fontId="35" fillId="0" borderId="0" xfId="60274" applyFont="1" applyFill="1" applyBorder="1" applyAlignment="1">
      <alignment horizontal="justify" vertical="top" wrapText="1"/>
    </xf>
    <xf numFmtId="0" fontId="38" fillId="0" borderId="30" xfId="60271" applyFont="1" applyFill="1" applyBorder="1" applyAlignment="1">
      <alignment horizontal="left" vertical="top" wrapText="1"/>
    </xf>
    <xf numFmtId="0" fontId="35" fillId="0" borderId="0" xfId="60271" applyFont="1" applyFill="1" applyBorder="1" applyAlignment="1">
      <alignment horizontal="left" vertical="center"/>
    </xf>
    <xf numFmtId="0" fontId="35" fillId="0" borderId="0" xfId="60274" applyFont="1" applyFill="1" applyBorder="1" applyAlignment="1">
      <alignment vertical="top" wrapText="1"/>
    </xf>
    <xf numFmtId="0" fontId="35" fillId="0" borderId="0" xfId="60274" applyFill="1" applyAlignment="1">
      <alignment vertical="top" wrapText="1"/>
    </xf>
    <xf numFmtId="0" fontId="35" fillId="0" borderId="0" xfId="60274" applyFill="1" applyAlignment="1">
      <alignment wrapText="1"/>
    </xf>
    <xf numFmtId="0" fontId="35" fillId="0" borderId="0" xfId="60274" applyFont="1" applyFill="1" applyBorder="1" applyAlignment="1">
      <alignment horizontal="left" vertical="top" wrapText="1"/>
    </xf>
    <xf numFmtId="0" fontId="36" fillId="0" borderId="0" xfId="0" applyFont="1" applyFill="1" applyBorder="1" applyAlignment="1">
      <alignment horizontal="left" vertical="center"/>
    </xf>
    <xf numFmtId="0" fontId="36" fillId="0" borderId="0" xfId="0" applyFont="1" applyFill="1" applyAlignment="1">
      <alignment horizontal="justify" wrapText="1"/>
    </xf>
    <xf numFmtId="0" fontId="35" fillId="0" borderId="0" xfId="870" applyFont="1" applyFill="1" applyAlignment="1">
      <alignment horizontal="justify" wrapText="1"/>
    </xf>
    <xf numFmtId="0" fontId="35" fillId="0" borderId="0" xfId="870" applyFont="1" applyFill="1" applyBorder="1" applyAlignment="1">
      <alignment horizontal="justify" vertical="top" wrapText="1"/>
    </xf>
    <xf numFmtId="0" fontId="35" fillId="0" borderId="0" xfId="870" applyFont="1" applyFill="1" applyBorder="1" applyAlignment="1">
      <alignment horizontal="justify" vertical="top"/>
    </xf>
    <xf numFmtId="0" fontId="35" fillId="0" borderId="0" xfId="870" applyFill="1" applyAlignment="1">
      <alignment horizontal="justify" vertical="top"/>
    </xf>
    <xf numFmtId="0" fontId="35" fillId="0" borderId="0" xfId="870" applyFont="1" applyFill="1" applyAlignment="1">
      <alignment horizontal="justify" vertical="top"/>
    </xf>
    <xf numFmtId="0" fontId="0" fillId="0" borderId="0" xfId="0" applyFill="1" applyAlignment="1">
      <alignment horizontal="justify"/>
    </xf>
    <xf numFmtId="0" fontId="36" fillId="0" borderId="0" xfId="0" applyFont="1" applyFill="1" applyBorder="1" applyAlignment="1">
      <alignment horizontal="left" vertical="top"/>
    </xf>
    <xf numFmtId="0" fontId="35" fillId="0" borderId="0" xfId="267" applyFill="1" applyBorder="1" applyAlignment="1">
      <alignment horizontal="justify" vertical="top"/>
    </xf>
    <xf numFmtId="0" fontId="35" fillId="0" borderId="0" xfId="267" applyFont="1" applyFill="1" applyBorder="1" applyAlignment="1">
      <alignment horizontal="left" vertical="center"/>
    </xf>
    <xf numFmtId="0" fontId="36" fillId="0" borderId="0" xfId="267" applyFont="1" applyFill="1" applyBorder="1" applyAlignment="1">
      <alignment horizontal="left" vertical="center"/>
    </xf>
    <xf numFmtId="0" fontId="36" fillId="0" borderId="0" xfId="0" quotePrefix="1" applyFont="1" applyFill="1" applyBorder="1" applyAlignment="1">
      <alignment horizontal="justify" vertical="top"/>
    </xf>
    <xf numFmtId="0" fontId="35" fillId="0" borderId="0" xfId="0" applyFont="1" applyFill="1" applyBorder="1" applyAlignment="1">
      <alignment vertical="top" wrapText="1"/>
    </xf>
    <xf numFmtId="0" fontId="36" fillId="0" borderId="0" xfId="0" applyFont="1" applyFill="1" applyBorder="1" applyAlignment="1">
      <alignment vertical="top" wrapText="1"/>
    </xf>
    <xf numFmtId="0" fontId="38" fillId="0" borderId="30" xfId="267" applyFont="1" applyFill="1" applyBorder="1" applyAlignment="1">
      <alignment horizontal="justify" vertical="top"/>
    </xf>
    <xf numFmtId="0" fontId="35" fillId="0" borderId="10" xfId="0" applyFont="1" applyFill="1" applyBorder="1" applyAlignment="1">
      <alignment horizontal="left" vertical="center" wrapText="1"/>
    </xf>
    <xf numFmtId="0" fontId="35" fillId="0" borderId="0" xfId="270" applyFill="1" applyAlignment="1">
      <alignment horizontal="justify" vertical="top" wrapText="1"/>
    </xf>
    <xf numFmtId="0" fontId="40" fillId="0" borderId="31" xfId="267" applyFont="1" applyFill="1" applyBorder="1" applyAlignment="1">
      <alignment horizontal="center" vertical="center"/>
    </xf>
    <xf numFmtId="0" fontId="36" fillId="0" borderId="0" xfId="267" applyFont="1" applyFill="1" applyBorder="1" applyAlignment="1">
      <alignment horizontal="justify" vertical="top"/>
    </xf>
    <xf numFmtId="0" fontId="61" fillId="0" borderId="0" xfId="0" applyFont="1" applyFill="1" applyAlignment="1">
      <alignment horizontal="left" vertical="center" wrapText="1"/>
    </xf>
    <xf numFmtId="0" fontId="36" fillId="0" borderId="0" xfId="267" applyFont="1" applyFill="1" applyBorder="1" applyAlignment="1">
      <alignment horizontal="justify" vertical="top" wrapText="1"/>
    </xf>
    <xf numFmtId="0" fontId="40" fillId="0" borderId="31" xfId="0" applyFont="1" applyFill="1" applyBorder="1" applyAlignment="1">
      <alignment horizontal="left" vertical="center"/>
    </xf>
    <xf numFmtId="0" fontId="36" fillId="0" borderId="0" xfId="0" applyFont="1" applyFill="1" applyAlignment="1">
      <alignment horizontal="left" vertical="center" wrapText="1"/>
    </xf>
    <xf numFmtId="0" fontId="35" fillId="0" borderId="0" xfId="0" applyNumberFormat="1" applyFont="1" applyFill="1" applyBorder="1" applyAlignment="1">
      <alignment horizontal="justify" vertical="top"/>
    </xf>
    <xf numFmtId="0" fontId="36" fillId="0" borderId="0" xfId="0" applyNumberFormat="1" applyFont="1" applyFill="1" applyBorder="1" applyAlignment="1">
      <alignment horizontal="justify" vertical="top"/>
    </xf>
    <xf numFmtId="0" fontId="35" fillId="0" borderId="0" xfId="513" applyFont="1" applyAlignment="1">
      <alignment horizontal="left" vertical="top" wrapText="1"/>
    </xf>
    <xf numFmtId="0" fontId="35" fillId="0" borderId="0" xfId="511" applyFont="1" applyFill="1" applyBorder="1" applyAlignment="1">
      <alignment horizontal="left" vertical="top" wrapText="1"/>
    </xf>
    <xf numFmtId="0" fontId="35" fillId="0" borderId="0" xfId="513" applyFont="1" applyFill="1" applyAlignment="1">
      <alignment horizontal="justify" vertical="top" wrapText="1"/>
    </xf>
    <xf numFmtId="0" fontId="38" fillId="0" borderId="10" xfId="507" applyFont="1" applyFill="1" applyBorder="1" applyAlignment="1" applyProtection="1">
      <alignment horizontal="justify" vertical="top" wrapText="1"/>
      <protection locked="0"/>
    </xf>
    <xf numFmtId="0" fontId="37" fillId="0" borderId="10" xfId="508" applyFill="1" applyBorder="1" applyAlignment="1">
      <alignment vertical="top" wrapText="1"/>
    </xf>
    <xf numFmtId="0" fontId="0" fillId="0" borderId="0" xfId="507" applyFont="1" applyFill="1" applyAlignment="1">
      <alignment horizontal="justify" vertical="top" wrapText="1"/>
    </xf>
    <xf numFmtId="0" fontId="35" fillId="0" borderId="0" xfId="507" applyFont="1" applyFill="1" applyAlignment="1">
      <alignment horizontal="justify" vertical="top" wrapText="1"/>
    </xf>
    <xf numFmtId="0" fontId="35" fillId="0" borderId="0" xfId="511" applyFont="1" applyBorder="1" applyAlignment="1">
      <alignment horizontal="left" vertical="center" wrapText="1"/>
    </xf>
    <xf numFmtId="0" fontId="35" fillId="0" borderId="0" xfId="512" applyFont="1" applyAlignment="1">
      <alignment horizontal="left" vertical="center"/>
    </xf>
    <xf numFmtId="0" fontId="0" fillId="33" borderId="0" xfId="507" applyFont="1" applyFill="1" applyAlignment="1">
      <alignment horizontal="justify" vertical="top" wrapText="1"/>
    </xf>
    <xf numFmtId="0" fontId="35" fillId="33" borderId="0" xfId="513" applyFont="1" applyFill="1" applyAlignment="1">
      <alignment horizontal="left" vertical="top" wrapText="1"/>
    </xf>
    <xf numFmtId="0" fontId="35" fillId="33" borderId="0" xfId="513" applyFont="1" applyFill="1" applyAlignment="1">
      <alignment horizontal="justify" vertical="top" wrapText="1"/>
    </xf>
    <xf numFmtId="0" fontId="35" fillId="33" borderId="0" xfId="507" applyFont="1" applyFill="1" applyAlignment="1">
      <alignment horizontal="justify" vertical="top" wrapText="1"/>
    </xf>
    <xf numFmtId="0" fontId="35" fillId="0" borderId="0" xfId="513" applyFont="1" applyAlignment="1">
      <alignment horizontal="justify" vertical="top" wrapText="1"/>
    </xf>
    <xf numFmtId="0" fontId="35" fillId="33" borderId="0" xfId="512" applyFont="1" applyFill="1" applyAlignment="1">
      <alignment horizontal="left" vertical="center"/>
    </xf>
    <xf numFmtId="0" fontId="35" fillId="33" borderId="0" xfId="351" applyFont="1" applyFill="1" applyAlignment="1">
      <alignment horizontal="justify" vertical="top" wrapText="1"/>
    </xf>
    <xf numFmtId="0" fontId="35" fillId="33" borderId="0" xfId="509" applyFont="1" applyFill="1" applyBorder="1" applyAlignment="1">
      <alignment horizontal="left" vertical="center" wrapText="1"/>
    </xf>
    <xf numFmtId="0" fontId="35" fillId="33" borderId="10" xfId="509" applyFont="1" applyFill="1" applyBorder="1" applyAlignment="1">
      <alignment horizontal="left" vertical="center" wrapText="1"/>
    </xf>
    <xf numFmtId="0" fontId="38" fillId="33" borderId="0" xfId="507" applyFont="1" applyFill="1" applyBorder="1" applyAlignment="1" applyProtection="1">
      <alignment horizontal="justify" vertical="top" wrapText="1"/>
      <protection locked="0"/>
    </xf>
    <xf numFmtId="0" fontId="35" fillId="33" borderId="0" xfId="513" applyFont="1" applyFill="1" applyAlignment="1">
      <alignment horizontal="justify" vertical="top"/>
    </xf>
    <xf numFmtId="204" fontId="175" fillId="0" borderId="0" xfId="0" applyNumberFormat="1" applyFont="1" applyFill="1" applyAlignment="1">
      <alignment horizontal="justify" vertical="top" wrapText="1"/>
    </xf>
    <xf numFmtId="0" fontId="38" fillId="0" borderId="10" xfId="870" applyFont="1" applyFill="1" applyBorder="1" applyAlignment="1">
      <alignment horizontal="justify" vertical="top" wrapText="1"/>
    </xf>
    <xf numFmtId="0" fontId="35" fillId="0" borderId="0" xfId="870" applyFont="1" applyFill="1" applyAlignment="1">
      <alignment horizontal="justify" vertical="top" wrapText="1"/>
    </xf>
    <xf numFmtId="0" fontId="35" fillId="0" borderId="0" xfId="0" applyFont="1" applyFill="1" applyBorder="1" applyAlignment="1">
      <alignment horizontal="left" vertical="top"/>
    </xf>
    <xf numFmtId="0" fontId="40" fillId="0" borderId="8" xfId="0" applyFont="1" applyFill="1" applyBorder="1" applyAlignment="1">
      <alignment horizontal="center" vertical="center" wrapText="1"/>
    </xf>
    <xf numFmtId="0" fontId="35" fillId="0" borderId="0" xfId="267" applyFont="1" applyBorder="1" applyAlignment="1">
      <alignment horizontal="justify" vertical="top"/>
    </xf>
    <xf numFmtId="0" fontId="38" fillId="0" borderId="10" xfId="267" applyFont="1" applyBorder="1" applyAlignment="1">
      <alignment horizontal="left" vertical="top"/>
    </xf>
    <xf numFmtId="0" fontId="38" fillId="0" borderId="10" xfId="267" applyFont="1" applyBorder="1" applyAlignment="1">
      <alignment horizontal="justify" vertical="top" wrapText="1"/>
    </xf>
    <xf numFmtId="0" fontId="38" fillId="0" borderId="10" xfId="267" applyFont="1" applyBorder="1" applyAlignment="1">
      <alignment horizontal="justify" vertical="top"/>
    </xf>
    <xf numFmtId="0" fontId="36" fillId="0" borderId="0" xfId="267" applyFont="1" applyBorder="1" applyAlignment="1">
      <alignment horizontal="justify" vertical="top"/>
    </xf>
    <xf numFmtId="0" fontId="35" fillId="0" borderId="0" xfId="267" applyNumberFormat="1" applyFont="1" applyBorder="1" applyAlignment="1">
      <alignment horizontal="justify" vertical="top"/>
    </xf>
    <xf numFmtId="0" fontId="35" fillId="0" borderId="0" xfId="267" applyFont="1" applyAlignment="1">
      <alignment horizontal="justify" vertical="top"/>
    </xf>
    <xf numFmtId="0" fontId="35" fillId="0" borderId="0" xfId="267" quotePrefix="1" applyFont="1" applyAlignment="1">
      <alignment horizontal="justify" vertical="top"/>
    </xf>
    <xf numFmtId="0" fontId="38" fillId="0" borderId="10" xfId="267" applyFont="1" applyBorder="1" applyAlignment="1">
      <alignment horizontal="left" vertical="top" wrapText="1"/>
    </xf>
    <xf numFmtId="0" fontId="35" fillId="0" borderId="0" xfId="903" applyFont="1" applyAlignment="1">
      <alignment horizontal="justify" vertical="top" wrapText="1"/>
    </xf>
    <xf numFmtId="0" fontId="35" fillId="0" borderId="0" xfId="870" applyFont="1" applyFill="1" applyAlignment="1">
      <alignment horizontal="left" vertical="top" wrapText="1"/>
    </xf>
    <xf numFmtId="0" fontId="35" fillId="0" borderId="0" xfId="870" applyNumberFormat="1" applyFont="1" applyFill="1" applyBorder="1" applyAlignment="1">
      <alignment horizontal="left" vertical="top" wrapText="1"/>
    </xf>
    <xf numFmtId="0" fontId="35" fillId="0" borderId="0" xfId="870" applyFont="1" applyFill="1" applyBorder="1" applyAlignment="1">
      <alignment horizontal="left" vertical="center" wrapText="1"/>
    </xf>
    <xf numFmtId="0" fontId="35" fillId="0" borderId="0" xfId="870" quotePrefix="1" applyNumberFormat="1" applyFont="1" applyFill="1" applyBorder="1" applyAlignment="1">
      <alignment horizontal="left" vertical="top" wrapText="1"/>
    </xf>
    <xf numFmtId="169" fontId="35" fillId="0" borderId="0" xfId="267" applyNumberFormat="1" applyFont="1" applyFill="1" applyAlignment="1">
      <alignment horizontal="center" vertical="center"/>
    </xf>
    <xf numFmtId="167" fontId="35" fillId="0" borderId="0" xfId="267" applyNumberFormat="1" applyFont="1" applyFill="1" applyAlignment="1">
      <alignment horizontal="center" vertical="center"/>
    </xf>
    <xf numFmtId="0" fontId="35" fillId="0" borderId="0" xfId="870" applyFont="1" applyFill="1" applyBorder="1" applyAlignment="1">
      <alignment horizontal="left" vertical="top" wrapText="1"/>
    </xf>
    <xf numFmtId="0" fontId="38" fillId="0" borderId="0" xfId="267" applyFont="1" applyFill="1" applyBorder="1" applyAlignment="1">
      <alignment horizontal="justify" vertical="top" wrapText="1"/>
    </xf>
    <xf numFmtId="0" fontId="35" fillId="0" borderId="0" xfId="870" applyNumberFormat="1" applyFont="1" applyFill="1" applyBorder="1" applyAlignment="1">
      <alignment horizontal="justify" vertical="top"/>
    </xf>
    <xf numFmtId="0" fontId="35" fillId="0" borderId="0" xfId="870" applyNumberFormat="1" applyFont="1" applyFill="1" applyBorder="1" applyAlignment="1">
      <alignment horizontal="justify" vertical="top" wrapText="1"/>
    </xf>
    <xf numFmtId="0" fontId="35" fillId="0" borderId="0" xfId="0" applyNumberFormat="1" applyFont="1" applyFill="1" applyBorder="1" applyAlignment="1">
      <alignment horizontal="left" vertical="top"/>
    </xf>
    <xf numFmtId="0" fontId="35" fillId="33" borderId="0" xfId="870" applyNumberFormat="1" applyFont="1" applyFill="1" applyBorder="1" applyAlignment="1">
      <alignment horizontal="justify" vertical="top"/>
    </xf>
    <xf numFmtId="0" fontId="35" fillId="33" borderId="0" xfId="870" applyNumberFormat="1" applyFont="1" applyFill="1" applyBorder="1" applyAlignment="1">
      <alignment horizontal="justify" vertical="top" wrapText="1"/>
    </xf>
    <xf numFmtId="0" fontId="35" fillId="33" borderId="0" xfId="870" applyFont="1" applyFill="1" applyAlignment="1">
      <alignment horizontal="justify" vertical="top"/>
    </xf>
    <xf numFmtId="0" fontId="38" fillId="33" borderId="30" xfId="267" applyFont="1" applyFill="1" applyBorder="1" applyAlignment="1">
      <alignment horizontal="justify" vertical="top" wrapText="1"/>
    </xf>
    <xf numFmtId="0" fontId="38" fillId="33" borderId="10" xfId="267" applyFont="1" applyFill="1" applyBorder="1" applyAlignment="1">
      <alignment horizontal="justify" vertical="top" wrapText="1"/>
    </xf>
    <xf numFmtId="0" fontId="182" fillId="33" borderId="0" xfId="267" applyFont="1" applyFill="1" applyBorder="1" applyAlignment="1">
      <alignment horizontal="justify" vertical="top"/>
    </xf>
    <xf numFmtId="0" fontId="35" fillId="33" borderId="0" xfId="267" applyFont="1" applyFill="1" applyBorder="1" applyAlignment="1">
      <alignment vertical="top" wrapText="1"/>
    </xf>
    <xf numFmtId="0" fontId="36" fillId="33" borderId="0" xfId="267" applyFont="1" applyFill="1" applyBorder="1" applyAlignment="1">
      <alignment vertical="top" wrapText="1"/>
    </xf>
    <xf numFmtId="0" fontId="35" fillId="33" borderId="0" xfId="267" applyFont="1" applyFill="1" applyBorder="1" applyAlignment="1">
      <alignment horizontal="left" vertical="center" wrapText="1"/>
    </xf>
    <xf numFmtId="0" fontId="36" fillId="33" borderId="0" xfId="267" applyFont="1" applyFill="1" applyBorder="1" applyAlignment="1">
      <alignment horizontal="left" vertical="center" wrapText="1"/>
    </xf>
    <xf numFmtId="0" fontId="41" fillId="33" borderId="0" xfId="267" applyFont="1" applyFill="1" applyAlignment="1">
      <alignment horizontal="justify" vertical="top"/>
    </xf>
    <xf numFmtId="0" fontId="0" fillId="33" borderId="0" xfId="267" applyFont="1" applyFill="1" applyBorder="1" applyAlignment="1">
      <alignment horizontal="left" vertical="top" wrapText="1"/>
    </xf>
    <xf numFmtId="0" fontId="40" fillId="33" borderId="31" xfId="267" applyFont="1" applyFill="1" applyBorder="1" applyAlignment="1">
      <alignment horizontal="center" vertical="center"/>
    </xf>
    <xf numFmtId="0" fontId="35" fillId="33" borderId="0" xfId="870" applyFont="1" applyFill="1" applyBorder="1" applyAlignment="1">
      <alignment horizontal="left" vertical="center" wrapText="1"/>
    </xf>
    <xf numFmtId="0" fontId="35" fillId="0" borderId="0" xfId="0" applyFont="1" applyBorder="1" applyAlignment="1">
      <alignment horizontal="justify" vertical="top" wrapText="1"/>
    </xf>
    <xf numFmtId="0" fontId="0" fillId="0" borderId="0" xfId="0" applyAlignment="1">
      <alignment horizontal="justify" vertical="top" wrapText="1"/>
    </xf>
    <xf numFmtId="0" fontId="36" fillId="0" borderId="0" xfId="0" applyFont="1" applyBorder="1" applyAlignment="1">
      <alignment vertical="top" wrapText="1"/>
    </xf>
  </cellXfs>
  <cellStyles count="60299">
    <cellStyle name=" 1" xfId="515"/>
    <cellStyle name=" 1 2" xfId="516"/>
    <cellStyle name=" 1 2 2" xfId="9326"/>
    <cellStyle name="0.0" xfId="1"/>
    <cellStyle name="0.0 10" xfId="55707"/>
    <cellStyle name="0.0 2" xfId="2"/>
    <cellStyle name="0.0 2 2" xfId="517"/>
    <cellStyle name="0.0 2 3" xfId="8429"/>
    <cellStyle name="0.0 2_Table 14A.9" xfId="55706"/>
    <cellStyle name="0.0 3" xfId="3"/>
    <cellStyle name="0.0 3 2" xfId="518"/>
    <cellStyle name="0.0 3_Table 14A.9" xfId="55705"/>
    <cellStyle name="0.0 4" xfId="519"/>
    <cellStyle name="0.0 4 2" xfId="1057"/>
    <cellStyle name="0.0 4 3" xfId="17801"/>
    <cellStyle name="0.0 5" xfId="1058"/>
    <cellStyle name="0.0 6" xfId="55704"/>
    <cellStyle name="0.0 7" xfId="55703"/>
    <cellStyle name="0.0 8" xfId="55702"/>
    <cellStyle name="0.0 9" xfId="55701"/>
    <cellStyle name="0.0_CLEAN NHA final attachment tables 41-70" xfId="9327"/>
    <cellStyle name="20% - Accent1" xfId="4" builtinId="30" customBuiltin="1"/>
    <cellStyle name="20% - Accent1 10" xfId="7963"/>
    <cellStyle name="20% - Accent1 10 10" xfId="53625"/>
    <cellStyle name="20% - Accent1 10 2" xfId="8077"/>
    <cellStyle name="20% - Accent1 10 2 2" xfId="8249"/>
    <cellStyle name="20% - Accent1 10 2 2 2" xfId="9328"/>
    <cellStyle name="20% - Accent1 10 2 2 2 2" xfId="10430"/>
    <cellStyle name="20% - Accent1 10 2 2 2 2 2" xfId="17807"/>
    <cellStyle name="20% - Accent1 10 2 2 2 2 3" xfId="17806"/>
    <cellStyle name="20% - Accent1 10 2 2 2 2 4" xfId="41244"/>
    <cellStyle name="20% - Accent1 10 2 2 2 3" xfId="12926"/>
    <cellStyle name="20% - Accent1 10 2 2 2 3 2" xfId="17808"/>
    <cellStyle name="20% - Accent1 10 2 2 2 3 3" xfId="41245"/>
    <cellStyle name="20% - Accent1 10 2 2 2 4" xfId="17809"/>
    <cellStyle name="20% - Accent1 10 2 2 2 5" xfId="17805"/>
    <cellStyle name="20% - Accent1 10 2 2 2 6" xfId="41243"/>
    <cellStyle name="20% - Accent1 10 2 2 3" xfId="10429"/>
    <cellStyle name="20% - Accent1 10 2 2 3 2" xfId="17811"/>
    <cellStyle name="20% - Accent1 10 2 2 3 3" xfId="17810"/>
    <cellStyle name="20% - Accent1 10 2 2 3 4" xfId="41246"/>
    <cellStyle name="20% - Accent1 10 2 2 4" xfId="12925"/>
    <cellStyle name="20% - Accent1 10 2 2 4 2" xfId="17812"/>
    <cellStyle name="20% - Accent1 10 2 2 4 3" xfId="41247"/>
    <cellStyle name="20% - Accent1 10 2 2 5" xfId="17813"/>
    <cellStyle name="20% - Accent1 10 2 2 6" xfId="17804"/>
    <cellStyle name="20% - Accent1 10 2 2 7" xfId="41242"/>
    <cellStyle name="20% - Accent1 10 2 2 8" xfId="53895"/>
    <cellStyle name="20% - Accent1 10 2 3" xfId="8880"/>
    <cellStyle name="20% - Accent1 10 2 3 2" xfId="10431"/>
    <cellStyle name="20% - Accent1 10 2 3 2 2" xfId="17816"/>
    <cellStyle name="20% - Accent1 10 2 3 2 3" xfId="17815"/>
    <cellStyle name="20% - Accent1 10 2 3 2 4" xfId="41249"/>
    <cellStyle name="20% - Accent1 10 2 3 3" xfId="12927"/>
    <cellStyle name="20% - Accent1 10 2 3 3 2" xfId="17817"/>
    <cellStyle name="20% - Accent1 10 2 3 3 3" xfId="41250"/>
    <cellStyle name="20% - Accent1 10 2 3 4" xfId="17818"/>
    <cellStyle name="20% - Accent1 10 2 3 5" xfId="17814"/>
    <cellStyle name="20% - Accent1 10 2 3 6" xfId="41248"/>
    <cellStyle name="20% - Accent1 10 2 3 7" xfId="54229"/>
    <cellStyle name="20% - Accent1 10 2 4" xfId="10428"/>
    <cellStyle name="20% - Accent1 10 2 4 2" xfId="17820"/>
    <cellStyle name="20% - Accent1 10 2 4 3" xfId="17819"/>
    <cellStyle name="20% - Accent1 10 2 4 4" xfId="41251"/>
    <cellStyle name="20% - Accent1 10 2 5" xfId="12924"/>
    <cellStyle name="20% - Accent1 10 2 5 2" xfId="17821"/>
    <cellStyle name="20% - Accent1 10 2 5 3" xfId="41252"/>
    <cellStyle name="20% - Accent1 10 2 6" xfId="17822"/>
    <cellStyle name="20% - Accent1 10 2 7" xfId="17803"/>
    <cellStyle name="20% - Accent1 10 2 8" xfId="41241"/>
    <cellStyle name="20% - Accent1 10 2 9" xfId="53725"/>
    <cellStyle name="20% - Accent1 10 3" xfId="8165"/>
    <cellStyle name="20% - Accent1 10 3 2" xfId="9329"/>
    <cellStyle name="20% - Accent1 10 3 2 2" xfId="10433"/>
    <cellStyle name="20% - Accent1 10 3 2 2 2" xfId="17826"/>
    <cellStyle name="20% - Accent1 10 3 2 2 3" xfId="17825"/>
    <cellStyle name="20% - Accent1 10 3 2 2 4" xfId="41255"/>
    <cellStyle name="20% - Accent1 10 3 2 3" xfId="12929"/>
    <cellStyle name="20% - Accent1 10 3 2 3 2" xfId="17827"/>
    <cellStyle name="20% - Accent1 10 3 2 3 3" xfId="41256"/>
    <cellStyle name="20% - Accent1 10 3 2 4" xfId="17828"/>
    <cellStyle name="20% - Accent1 10 3 2 5" xfId="17824"/>
    <cellStyle name="20% - Accent1 10 3 2 6" xfId="41254"/>
    <cellStyle name="20% - Accent1 10 3 3" xfId="10432"/>
    <cellStyle name="20% - Accent1 10 3 3 2" xfId="17830"/>
    <cellStyle name="20% - Accent1 10 3 3 3" xfId="17829"/>
    <cellStyle name="20% - Accent1 10 3 3 4" xfId="41257"/>
    <cellStyle name="20% - Accent1 10 3 4" xfId="12928"/>
    <cellStyle name="20% - Accent1 10 3 4 2" xfId="17831"/>
    <cellStyle name="20% - Accent1 10 3 4 3" xfId="41258"/>
    <cellStyle name="20% - Accent1 10 3 5" xfId="17832"/>
    <cellStyle name="20% - Accent1 10 3 6" xfId="17823"/>
    <cellStyle name="20% - Accent1 10 3 7" xfId="41253"/>
    <cellStyle name="20% - Accent1 10 3 8" xfId="53811"/>
    <cellStyle name="20% - Accent1 10 4" xfId="8796"/>
    <cellStyle name="20% - Accent1 10 4 2" xfId="10434"/>
    <cellStyle name="20% - Accent1 10 4 2 2" xfId="17835"/>
    <cellStyle name="20% - Accent1 10 4 2 3" xfId="17834"/>
    <cellStyle name="20% - Accent1 10 4 2 4" xfId="41260"/>
    <cellStyle name="20% - Accent1 10 4 3" xfId="12930"/>
    <cellStyle name="20% - Accent1 10 4 3 2" xfId="17836"/>
    <cellStyle name="20% - Accent1 10 4 3 3" xfId="41261"/>
    <cellStyle name="20% - Accent1 10 4 4" xfId="17837"/>
    <cellStyle name="20% - Accent1 10 4 5" xfId="17833"/>
    <cellStyle name="20% - Accent1 10 4 6" xfId="41259"/>
    <cellStyle name="20% - Accent1 10 4 7" xfId="54145"/>
    <cellStyle name="20% - Accent1 10 5" xfId="10427"/>
    <cellStyle name="20% - Accent1 10 5 2" xfId="17839"/>
    <cellStyle name="20% - Accent1 10 5 3" xfId="17838"/>
    <cellStyle name="20% - Accent1 10 5 4" xfId="41262"/>
    <cellStyle name="20% - Accent1 10 6" xfId="12923"/>
    <cellStyle name="20% - Accent1 10 6 2" xfId="17840"/>
    <cellStyle name="20% - Accent1 10 6 3" xfId="41263"/>
    <cellStyle name="20% - Accent1 10 7" xfId="17841"/>
    <cellStyle name="20% - Accent1 10 8" xfId="17802"/>
    <cellStyle name="20% - Accent1 10 9" xfId="41240"/>
    <cellStyle name="20% - Accent1 11" xfId="8036"/>
    <cellStyle name="20% - Accent1 11 2" xfId="8209"/>
    <cellStyle name="20% - Accent1 11 2 2" xfId="9330"/>
    <cellStyle name="20% - Accent1 11 2 2 2" xfId="10437"/>
    <cellStyle name="20% - Accent1 11 2 2 2 2" xfId="17846"/>
    <cellStyle name="20% - Accent1 11 2 2 2 3" xfId="17845"/>
    <cellStyle name="20% - Accent1 11 2 2 2 4" xfId="41267"/>
    <cellStyle name="20% - Accent1 11 2 2 3" xfId="12933"/>
    <cellStyle name="20% - Accent1 11 2 2 3 2" xfId="17847"/>
    <cellStyle name="20% - Accent1 11 2 2 3 3" xfId="41268"/>
    <cellStyle name="20% - Accent1 11 2 2 4" xfId="17848"/>
    <cellStyle name="20% - Accent1 11 2 2 5" xfId="17844"/>
    <cellStyle name="20% - Accent1 11 2 2 6" xfId="41266"/>
    <cellStyle name="20% - Accent1 11 2 3" xfId="10436"/>
    <cellStyle name="20% - Accent1 11 2 3 2" xfId="17850"/>
    <cellStyle name="20% - Accent1 11 2 3 3" xfId="17849"/>
    <cellStyle name="20% - Accent1 11 2 3 4" xfId="41269"/>
    <cellStyle name="20% - Accent1 11 2 4" xfId="12932"/>
    <cellStyle name="20% - Accent1 11 2 4 2" xfId="17851"/>
    <cellStyle name="20% - Accent1 11 2 4 3" xfId="41270"/>
    <cellStyle name="20% - Accent1 11 2 5" xfId="17852"/>
    <cellStyle name="20% - Accent1 11 2 6" xfId="17843"/>
    <cellStyle name="20% - Accent1 11 2 7" xfId="41265"/>
    <cellStyle name="20% - Accent1 11 2 8" xfId="53855"/>
    <cellStyle name="20% - Accent1 11 3" xfId="8840"/>
    <cellStyle name="20% - Accent1 11 3 2" xfId="10438"/>
    <cellStyle name="20% - Accent1 11 3 2 2" xfId="17855"/>
    <cellStyle name="20% - Accent1 11 3 2 3" xfId="17854"/>
    <cellStyle name="20% - Accent1 11 3 2 4" xfId="41272"/>
    <cellStyle name="20% - Accent1 11 3 3" xfId="12934"/>
    <cellStyle name="20% - Accent1 11 3 3 2" xfId="17856"/>
    <cellStyle name="20% - Accent1 11 3 3 3" xfId="41273"/>
    <cellStyle name="20% - Accent1 11 3 4" xfId="17857"/>
    <cellStyle name="20% - Accent1 11 3 5" xfId="17853"/>
    <cellStyle name="20% - Accent1 11 3 6" xfId="41271"/>
    <cellStyle name="20% - Accent1 11 3 7" xfId="54189"/>
    <cellStyle name="20% - Accent1 11 4" xfId="10435"/>
    <cellStyle name="20% - Accent1 11 4 2" xfId="17859"/>
    <cellStyle name="20% - Accent1 11 4 3" xfId="17858"/>
    <cellStyle name="20% - Accent1 11 4 4" xfId="41274"/>
    <cellStyle name="20% - Accent1 11 5" xfId="12931"/>
    <cellStyle name="20% - Accent1 11 5 2" xfId="17860"/>
    <cellStyle name="20% - Accent1 11 5 3" xfId="41275"/>
    <cellStyle name="20% - Accent1 11 6" xfId="17861"/>
    <cellStyle name="20% - Accent1 11 7" xfId="17842"/>
    <cellStyle name="20% - Accent1 11 8" xfId="41264"/>
    <cellStyle name="20% - Accent1 11 9" xfId="53685"/>
    <cellStyle name="20% - Accent1 12" xfId="8125"/>
    <cellStyle name="20% - Accent1 12 2" xfId="9331"/>
    <cellStyle name="20% - Accent1 12 2 2" xfId="9332"/>
    <cellStyle name="20% - Accent1 12 2 2 2" xfId="10441"/>
    <cellStyle name="20% - Accent1 12 2 2 2 2" xfId="17866"/>
    <cellStyle name="20% - Accent1 12 2 2 2 3" xfId="17865"/>
    <cellStyle name="20% - Accent1 12 2 2 2 4" xfId="41279"/>
    <cellStyle name="20% - Accent1 12 2 2 3" xfId="12937"/>
    <cellStyle name="20% - Accent1 12 2 2 3 2" xfId="17867"/>
    <cellStyle name="20% - Accent1 12 2 2 3 3" xfId="41280"/>
    <cellStyle name="20% - Accent1 12 2 2 4" xfId="17868"/>
    <cellStyle name="20% - Accent1 12 2 2 5" xfId="17864"/>
    <cellStyle name="20% - Accent1 12 2 2 6" xfId="41278"/>
    <cellStyle name="20% - Accent1 12 2 3" xfId="10440"/>
    <cellStyle name="20% - Accent1 12 2 3 2" xfId="17870"/>
    <cellStyle name="20% - Accent1 12 2 3 3" xfId="17869"/>
    <cellStyle name="20% - Accent1 12 2 3 4" xfId="41281"/>
    <cellStyle name="20% - Accent1 12 2 4" xfId="12936"/>
    <cellStyle name="20% - Accent1 12 2 4 2" xfId="17871"/>
    <cellStyle name="20% - Accent1 12 2 4 3" xfId="41282"/>
    <cellStyle name="20% - Accent1 12 2 5" xfId="17872"/>
    <cellStyle name="20% - Accent1 12 2 6" xfId="17863"/>
    <cellStyle name="20% - Accent1 12 2 7" xfId="41277"/>
    <cellStyle name="20% - Accent1 12 3" xfId="9333"/>
    <cellStyle name="20% - Accent1 12 3 2" xfId="10442"/>
    <cellStyle name="20% - Accent1 12 3 2 2" xfId="17875"/>
    <cellStyle name="20% - Accent1 12 3 2 3" xfId="17874"/>
    <cellStyle name="20% - Accent1 12 3 2 4" xfId="41284"/>
    <cellStyle name="20% - Accent1 12 3 3" xfId="12938"/>
    <cellStyle name="20% - Accent1 12 3 3 2" xfId="17876"/>
    <cellStyle name="20% - Accent1 12 3 3 3" xfId="41285"/>
    <cellStyle name="20% - Accent1 12 3 4" xfId="17877"/>
    <cellStyle name="20% - Accent1 12 3 5" xfId="17873"/>
    <cellStyle name="20% - Accent1 12 3 6" xfId="41283"/>
    <cellStyle name="20% - Accent1 12 4" xfId="10439"/>
    <cellStyle name="20% - Accent1 12 4 2" xfId="17879"/>
    <cellStyle name="20% - Accent1 12 4 3" xfId="17878"/>
    <cellStyle name="20% - Accent1 12 4 4" xfId="41286"/>
    <cellStyle name="20% - Accent1 12 5" xfId="12935"/>
    <cellStyle name="20% - Accent1 12 5 2" xfId="17880"/>
    <cellStyle name="20% - Accent1 12 5 3" xfId="41287"/>
    <cellStyle name="20% - Accent1 12 6" xfId="17881"/>
    <cellStyle name="20% - Accent1 12 7" xfId="17862"/>
    <cellStyle name="20% - Accent1 12 8" xfId="41276"/>
    <cellStyle name="20% - Accent1 12 9" xfId="53771"/>
    <cellStyle name="20% - Accent1 13" xfId="8305"/>
    <cellStyle name="20% - Accent1 13 2" xfId="9334"/>
    <cellStyle name="20% - Accent1 13 2 2" xfId="10444"/>
    <cellStyle name="20% - Accent1 13 2 2 2" xfId="17884"/>
    <cellStyle name="20% - Accent1 13 2 2 3" xfId="17883"/>
    <cellStyle name="20% - Accent1 13 2 2 4" xfId="41289"/>
    <cellStyle name="20% - Accent1 13 2 3" xfId="12940"/>
    <cellStyle name="20% - Accent1 13 2 3 2" xfId="17885"/>
    <cellStyle name="20% - Accent1 13 2 3 3" xfId="41290"/>
    <cellStyle name="20% - Accent1 13 2 4" xfId="17886"/>
    <cellStyle name="20% - Accent1 13 2 5" xfId="17882"/>
    <cellStyle name="20% - Accent1 13 2 6" xfId="41288"/>
    <cellStyle name="20% - Accent1 13 3" xfId="10443"/>
    <cellStyle name="20% - Accent1 13 3 2" xfId="17888"/>
    <cellStyle name="20% - Accent1 13 3 3" xfId="17887"/>
    <cellStyle name="20% - Accent1 13 3 4" xfId="41291"/>
    <cellStyle name="20% - Accent1 13 4" xfId="12939"/>
    <cellStyle name="20% - Accent1 13 4 2" xfId="17889"/>
    <cellStyle name="20% - Accent1 13 4 3" xfId="41292"/>
    <cellStyle name="20% - Accent1 13 5" xfId="55700"/>
    <cellStyle name="20% - Accent1 14" xfId="8756"/>
    <cellStyle name="20% - Accent1 14 2" xfId="9335"/>
    <cellStyle name="20% - Accent1 14 2 2" xfId="10446"/>
    <cellStyle name="20% - Accent1 14 2 2 2" xfId="17893"/>
    <cellStyle name="20% - Accent1 14 2 2 3" xfId="17892"/>
    <cellStyle name="20% - Accent1 14 2 2 4" xfId="41295"/>
    <cellStyle name="20% - Accent1 14 2 3" xfId="12942"/>
    <cellStyle name="20% - Accent1 14 2 3 2" xfId="17894"/>
    <cellStyle name="20% - Accent1 14 2 3 3" xfId="41296"/>
    <cellStyle name="20% - Accent1 14 2 4" xfId="17895"/>
    <cellStyle name="20% - Accent1 14 2 5" xfId="17891"/>
    <cellStyle name="20% - Accent1 14 2 6" xfId="41294"/>
    <cellStyle name="20% - Accent1 14 3" xfId="10445"/>
    <cellStyle name="20% - Accent1 14 3 2" xfId="17897"/>
    <cellStyle name="20% - Accent1 14 3 3" xfId="17896"/>
    <cellStyle name="20% - Accent1 14 3 4" xfId="41297"/>
    <cellStyle name="20% - Accent1 14 4" xfId="12941"/>
    <cellStyle name="20% - Accent1 14 4 2" xfId="17898"/>
    <cellStyle name="20% - Accent1 14 4 3" xfId="41298"/>
    <cellStyle name="20% - Accent1 14 5" xfId="17899"/>
    <cellStyle name="20% - Accent1 14 6" xfId="17890"/>
    <cellStyle name="20% - Accent1 14 7" xfId="41293"/>
    <cellStyle name="20% - Accent1 14 8" xfId="54105"/>
    <cellStyle name="20% - Accent1 15" xfId="7903"/>
    <cellStyle name="20% - Accent1 15 2" xfId="9336"/>
    <cellStyle name="20% - Accent1 15 2 2" xfId="10448"/>
    <cellStyle name="20% - Accent1 15 2 2 2" xfId="17903"/>
    <cellStyle name="20% - Accent1 15 2 2 3" xfId="17902"/>
    <cellStyle name="20% - Accent1 15 2 2 4" xfId="41301"/>
    <cellStyle name="20% - Accent1 15 2 3" xfId="12944"/>
    <cellStyle name="20% - Accent1 15 2 3 2" xfId="17904"/>
    <cellStyle name="20% - Accent1 15 2 3 3" xfId="41302"/>
    <cellStyle name="20% - Accent1 15 2 4" xfId="17905"/>
    <cellStyle name="20% - Accent1 15 2 5" xfId="17901"/>
    <cellStyle name="20% - Accent1 15 2 6" xfId="41300"/>
    <cellStyle name="20% - Accent1 15 3" xfId="10447"/>
    <cellStyle name="20% - Accent1 15 3 2" xfId="17907"/>
    <cellStyle name="20% - Accent1 15 3 3" xfId="17906"/>
    <cellStyle name="20% - Accent1 15 3 4" xfId="41303"/>
    <cellStyle name="20% - Accent1 15 4" xfId="12943"/>
    <cellStyle name="20% - Accent1 15 4 2" xfId="17908"/>
    <cellStyle name="20% - Accent1 15 4 3" xfId="41304"/>
    <cellStyle name="20% - Accent1 15 5" xfId="17909"/>
    <cellStyle name="20% - Accent1 15 6" xfId="17900"/>
    <cellStyle name="20% - Accent1 15 7" xfId="41299"/>
    <cellStyle name="20% - Accent1 16" xfId="9337"/>
    <cellStyle name="20% - Accent1 16 2" xfId="9338"/>
    <cellStyle name="20% - Accent1 16 2 2" xfId="10450"/>
    <cellStyle name="20% - Accent1 16 2 2 2" xfId="17913"/>
    <cellStyle name="20% - Accent1 16 2 2 3" xfId="17912"/>
    <cellStyle name="20% - Accent1 16 2 2 4" xfId="41307"/>
    <cellStyle name="20% - Accent1 16 2 3" xfId="12946"/>
    <cellStyle name="20% - Accent1 16 2 3 2" xfId="17914"/>
    <cellStyle name="20% - Accent1 16 2 3 3" xfId="41308"/>
    <cellStyle name="20% - Accent1 16 2 4" xfId="17915"/>
    <cellStyle name="20% - Accent1 16 2 5" xfId="17911"/>
    <cellStyle name="20% - Accent1 16 2 6" xfId="41306"/>
    <cellStyle name="20% - Accent1 16 3" xfId="10449"/>
    <cellStyle name="20% - Accent1 16 3 2" xfId="17917"/>
    <cellStyle name="20% - Accent1 16 3 3" xfId="17916"/>
    <cellStyle name="20% - Accent1 16 3 4" xfId="41309"/>
    <cellStyle name="20% - Accent1 16 4" xfId="12945"/>
    <cellStyle name="20% - Accent1 16 4 2" xfId="17918"/>
    <cellStyle name="20% - Accent1 16 4 3" xfId="41310"/>
    <cellStyle name="20% - Accent1 16 5" xfId="17919"/>
    <cellStyle name="20% - Accent1 16 6" xfId="17910"/>
    <cellStyle name="20% - Accent1 16 7" xfId="41305"/>
    <cellStyle name="20% - Accent1 17" xfId="9339"/>
    <cellStyle name="20% - Accent1 17 2" xfId="10451"/>
    <cellStyle name="20% - Accent1 17 2 2" xfId="17922"/>
    <cellStyle name="20% - Accent1 17 2 3" xfId="17921"/>
    <cellStyle name="20% - Accent1 17 2 4" xfId="41312"/>
    <cellStyle name="20% - Accent1 17 3" xfId="12947"/>
    <cellStyle name="20% - Accent1 17 3 2" xfId="17923"/>
    <cellStyle name="20% - Accent1 17 3 3" xfId="41313"/>
    <cellStyle name="20% - Accent1 17 4" xfId="17924"/>
    <cellStyle name="20% - Accent1 17 5" xfId="17920"/>
    <cellStyle name="20% - Accent1 17 6" xfId="41311"/>
    <cellStyle name="20% - Accent1 18" xfId="9340"/>
    <cellStyle name="20% - Accent1 18 2" xfId="10452"/>
    <cellStyle name="20% - Accent1 18 2 2" xfId="17927"/>
    <cellStyle name="20% - Accent1 18 2 3" xfId="17926"/>
    <cellStyle name="20% - Accent1 18 2 4" xfId="41315"/>
    <cellStyle name="20% - Accent1 18 3" xfId="12948"/>
    <cellStyle name="20% - Accent1 18 3 2" xfId="17928"/>
    <cellStyle name="20% - Accent1 18 3 3" xfId="41316"/>
    <cellStyle name="20% - Accent1 18 4" xfId="17929"/>
    <cellStyle name="20% - Accent1 18 5" xfId="17925"/>
    <cellStyle name="20% - Accent1 18 6" xfId="41314"/>
    <cellStyle name="20% - Accent1 19" xfId="17930"/>
    <cellStyle name="20% - Accent1 2" xfId="5"/>
    <cellStyle name="20% - Accent1 2 10" xfId="55699"/>
    <cellStyle name="20% - Accent1 2 10 2" xfId="55698"/>
    <cellStyle name="20% - Accent1 2 10 2 2" xfId="55697"/>
    <cellStyle name="20% - Accent1 2 10 2 2 2" xfId="55695"/>
    <cellStyle name="20% - Accent1 2 10 2 3" xfId="55694"/>
    <cellStyle name="20% - Accent1 2 10 2 3 2" xfId="55693"/>
    <cellStyle name="20% - Accent1 2 10 2 4" xfId="55692"/>
    <cellStyle name="20% - Accent1 2 10 3" xfId="55691"/>
    <cellStyle name="20% - Accent1 2 10 3 2" xfId="55690"/>
    <cellStyle name="20% - Accent1 2 10 4" xfId="55689"/>
    <cellStyle name="20% - Accent1 2 10 4 2" xfId="55688"/>
    <cellStyle name="20% - Accent1 2 10 5" xfId="55687"/>
    <cellStyle name="20% - Accent1 2 10 6" xfId="55686"/>
    <cellStyle name="20% - Accent1 2 10 7" xfId="55685"/>
    <cellStyle name="20% - Accent1 2 11" xfId="55684"/>
    <cellStyle name="20% - Accent1 2 12" xfId="55683"/>
    <cellStyle name="20% - Accent1 2 12 2" xfId="55682"/>
    <cellStyle name="20% - Accent1 2 12 2 2" xfId="55681"/>
    <cellStyle name="20% - Accent1 2 12 3" xfId="55680"/>
    <cellStyle name="20% - Accent1 2 12 3 2" xfId="55679"/>
    <cellStyle name="20% - Accent1 2 12 4" xfId="55678"/>
    <cellStyle name="20% - Accent1 2 12 4 2" xfId="55677"/>
    <cellStyle name="20% - Accent1 2 12 5" xfId="55676"/>
    <cellStyle name="20% - Accent1 2 13" xfId="55675"/>
    <cellStyle name="20% - Accent1 2 13 2" xfId="55674"/>
    <cellStyle name="20% - Accent1 2 13 2 2" xfId="55673"/>
    <cellStyle name="20% - Accent1 2 13 3" xfId="55672"/>
    <cellStyle name="20% - Accent1 2 13 3 2" xfId="55671"/>
    <cellStyle name="20% - Accent1 2 13 4" xfId="55670"/>
    <cellStyle name="20% - Accent1 2 13 4 2" xfId="55668"/>
    <cellStyle name="20% - Accent1 2 13 5" xfId="55667"/>
    <cellStyle name="20% - Accent1 2 14" xfId="55666"/>
    <cellStyle name="20% - Accent1 2 14 2" xfId="55662"/>
    <cellStyle name="20% - Accent1 2 14 2 2" xfId="55661"/>
    <cellStyle name="20% - Accent1 2 14 3" xfId="55660"/>
    <cellStyle name="20% - Accent1 2 14 3 2" xfId="55659"/>
    <cellStyle name="20% - Accent1 2 14 4" xfId="55658"/>
    <cellStyle name="20% - Accent1 2 14 4 2" xfId="55652"/>
    <cellStyle name="20% - Accent1 2 14 5" xfId="55649"/>
    <cellStyle name="20% - Accent1 2 15" xfId="55642"/>
    <cellStyle name="20% - Accent1 2 15 2" xfId="55635"/>
    <cellStyle name="20% - Accent1 2 15 2 2" xfId="55632"/>
    <cellStyle name="20% - Accent1 2 15 3" xfId="55624"/>
    <cellStyle name="20% - Accent1 2 15 3 2" xfId="55615"/>
    <cellStyle name="20% - Accent1 2 15 4" xfId="55613"/>
    <cellStyle name="20% - Accent1 2 15 4 2" xfId="55609"/>
    <cellStyle name="20% - Accent1 2 15 5" xfId="55603"/>
    <cellStyle name="20% - Accent1 2 16" xfId="55596"/>
    <cellStyle name="20% - Accent1 2 16 2" xfId="55593"/>
    <cellStyle name="20% - Accent1 2 16 2 2" xfId="55590"/>
    <cellStyle name="20% - Accent1 2 16 3" xfId="55589"/>
    <cellStyle name="20% - Accent1 2 16 3 2" xfId="55588"/>
    <cellStyle name="20% - Accent1 2 16 4" xfId="55587"/>
    <cellStyle name="20% - Accent1 2 16 5" xfId="55586"/>
    <cellStyle name="20% - Accent1 2 17" xfId="55585"/>
    <cellStyle name="20% - Accent1 2 18" xfId="55584"/>
    <cellStyle name="20% - Accent1 2 19" xfId="55583"/>
    <cellStyle name="20% - Accent1 2 2" xfId="520"/>
    <cellStyle name="20% - Accent1 2 2 10" xfId="4997"/>
    <cellStyle name="20% - Accent1 2 2 10 2" xfId="17932"/>
    <cellStyle name="20% - Accent1 2 2 10 2 2" xfId="55582"/>
    <cellStyle name="20% - Accent1 2 2 10 3" xfId="17931"/>
    <cellStyle name="20% - Accent1 2 2 10 3 2" xfId="55581"/>
    <cellStyle name="20% - Accent1 2 2 10 4" xfId="41318"/>
    <cellStyle name="20% - Accent1 2 2 10 4 2" xfId="55580"/>
    <cellStyle name="20% - Accent1 2 2 10 5" xfId="55579"/>
    <cellStyle name="20% - Accent1 2 2 11" xfId="17933"/>
    <cellStyle name="20% - Accent1 2 2 11 2" xfId="17934"/>
    <cellStyle name="20% - Accent1 2 2 11 2 2" xfId="55578"/>
    <cellStyle name="20% - Accent1 2 2 11 3" xfId="55577"/>
    <cellStyle name="20% - Accent1 2 2 11 3 2" xfId="55576"/>
    <cellStyle name="20% - Accent1 2 2 11 4" xfId="55575"/>
    <cellStyle name="20% - Accent1 2 2 11 4 2" xfId="55574"/>
    <cellStyle name="20% - Accent1 2 2 11 5" xfId="55573"/>
    <cellStyle name="20% - Accent1 2 2 12" xfId="41317"/>
    <cellStyle name="20% - Accent1 2 2 12 2" xfId="55572"/>
    <cellStyle name="20% - Accent1 2 2 12 2 2" xfId="55571"/>
    <cellStyle name="20% - Accent1 2 2 12 3" xfId="55570"/>
    <cellStyle name="20% - Accent1 2 2 12 3 2" xfId="55569"/>
    <cellStyle name="20% - Accent1 2 2 12 4" xfId="55568"/>
    <cellStyle name="20% - Accent1 2 2 12 4 2" xfId="55567"/>
    <cellStyle name="20% - Accent1 2 2 12 5" xfId="55566"/>
    <cellStyle name="20% - Accent1 2 2 13" xfId="55565"/>
    <cellStyle name="20% - Accent1 2 2 13 2" xfId="55564"/>
    <cellStyle name="20% - Accent1 2 2 13 2 2" xfId="55563"/>
    <cellStyle name="20% - Accent1 2 2 13 3" xfId="55562"/>
    <cellStyle name="20% - Accent1 2 2 13 3 2" xfId="55561"/>
    <cellStyle name="20% - Accent1 2 2 13 4" xfId="55560"/>
    <cellStyle name="20% - Accent1 2 2 14" xfId="55559"/>
    <cellStyle name="20% - Accent1 2 2 14 2" xfId="55558"/>
    <cellStyle name="20% - Accent1 2 2 15" xfId="55557"/>
    <cellStyle name="20% - Accent1 2 2 15 2" xfId="55556"/>
    <cellStyle name="20% - Accent1 2 2 16" xfId="55555"/>
    <cellStyle name="20% - Accent1 2 2 16 2" xfId="55554"/>
    <cellStyle name="20% - Accent1 2 2 17" xfId="55553"/>
    <cellStyle name="20% - Accent1 2 2 18" xfId="55552"/>
    <cellStyle name="20% - Accent1 2 2 19" xfId="55551"/>
    <cellStyle name="20% - Accent1 2 2 2" xfId="521"/>
    <cellStyle name="20% - Accent1 2 2 2 10" xfId="55550"/>
    <cellStyle name="20% - Accent1 2 2 2 10 2" xfId="55549"/>
    <cellStyle name="20% - Accent1 2 2 2 10 2 2" xfId="55548"/>
    <cellStyle name="20% - Accent1 2 2 2 10 3" xfId="55547"/>
    <cellStyle name="20% - Accent1 2 2 2 10 3 2" xfId="55546"/>
    <cellStyle name="20% - Accent1 2 2 2 10 4" xfId="55545"/>
    <cellStyle name="20% - Accent1 2 2 2 10 4 2" xfId="55544"/>
    <cellStyle name="20% - Accent1 2 2 2 10 5" xfId="55543"/>
    <cellStyle name="20% - Accent1 2 2 2 11" xfId="55542"/>
    <cellStyle name="20% - Accent1 2 2 2 11 2" xfId="55541"/>
    <cellStyle name="20% - Accent1 2 2 2 11 2 2" xfId="55540"/>
    <cellStyle name="20% - Accent1 2 2 2 11 3" xfId="55539"/>
    <cellStyle name="20% - Accent1 2 2 2 11 3 2" xfId="55538"/>
    <cellStyle name="20% - Accent1 2 2 2 11 4" xfId="55537"/>
    <cellStyle name="20% - Accent1 2 2 2 12" xfId="55536"/>
    <cellStyle name="20% - Accent1 2 2 2 12 2" xfId="55535"/>
    <cellStyle name="20% - Accent1 2 2 2 13" xfId="55534"/>
    <cellStyle name="20% - Accent1 2 2 2 13 2" xfId="55533"/>
    <cellStyle name="20% - Accent1 2 2 2 14" xfId="55532"/>
    <cellStyle name="20% - Accent1 2 2 2 14 2" xfId="55531"/>
    <cellStyle name="20% - Accent1 2 2 2 15" xfId="55530"/>
    <cellStyle name="20% - Accent1 2 2 2 16" xfId="55529"/>
    <cellStyle name="20% - Accent1 2 2 2 17" xfId="55527"/>
    <cellStyle name="20% - Accent1 2 2 2 18" xfId="55526"/>
    <cellStyle name="20% - Accent1 2 2 2 2" xfId="9341"/>
    <cellStyle name="20% - Accent1 2 2 2 2 10" xfId="55525"/>
    <cellStyle name="20% - Accent1 2 2 2 2 10 2" xfId="55524"/>
    <cellStyle name="20% - Accent1 2 2 2 2 10 2 2" xfId="55523"/>
    <cellStyle name="20% - Accent1 2 2 2 2 10 3" xfId="55522"/>
    <cellStyle name="20% - Accent1 2 2 2 2 10 3 2" xfId="55521"/>
    <cellStyle name="20% - Accent1 2 2 2 2 10 4" xfId="55519"/>
    <cellStyle name="20% - Accent1 2 2 2 2 11" xfId="55518"/>
    <cellStyle name="20% - Accent1 2 2 2 2 11 2" xfId="55517"/>
    <cellStyle name="20% - Accent1 2 2 2 2 12" xfId="55516"/>
    <cellStyle name="20% - Accent1 2 2 2 2 12 2" xfId="55515"/>
    <cellStyle name="20% - Accent1 2 2 2 2 13" xfId="55514"/>
    <cellStyle name="20% - Accent1 2 2 2 2 13 2" xfId="55513"/>
    <cellStyle name="20% - Accent1 2 2 2 2 14" xfId="55511"/>
    <cellStyle name="20% - Accent1 2 2 2 2 15" xfId="55508"/>
    <cellStyle name="20% - Accent1 2 2 2 2 16" xfId="55507"/>
    <cellStyle name="20% - Accent1 2 2 2 2 17" xfId="55506"/>
    <cellStyle name="20% - Accent1 2 2 2 2 2" xfId="9342"/>
    <cellStyle name="20% - Accent1 2 2 2 2 2 2" xfId="9343"/>
    <cellStyle name="20% - Accent1 2 2 2 2 2 2 2" xfId="9344"/>
    <cellStyle name="20% - Accent1 2 2 2 2 2 2 2 2" xfId="10456"/>
    <cellStyle name="20% - Accent1 2 2 2 2 2 2 2 2 2" xfId="17940"/>
    <cellStyle name="20% - Accent1 2 2 2 2 2 2 2 2 3" xfId="17939"/>
    <cellStyle name="20% - Accent1 2 2 2 2 2 2 2 2 4" xfId="41323"/>
    <cellStyle name="20% - Accent1 2 2 2 2 2 2 2 3" xfId="12952"/>
    <cellStyle name="20% - Accent1 2 2 2 2 2 2 2 3 2" xfId="17941"/>
    <cellStyle name="20% - Accent1 2 2 2 2 2 2 2 3 3" xfId="41324"/>
    <cellStyle name="20% - Accent1 2 2 2 2 2 2 2 4" xfId="17942"/>
    <cellStyle name="20% - Accent1 2 2 2 2 2 2 2 5" xfId="17938"/>
    <cellStyle name="20% - Accent1 2 2 2 2 2 2 2 6" xfId="41322"/>
    <cellStyle name="20% - Accent1 2 2 2 2 2 2 3" xfId="10455"/>
    <cellStyle name="20% - Accent1 2 2 2 2 2 2 3 2" xfId="17944"/>
    <cellStyle name="20% - Accent1 2 2 2 2 2 2 3 3" xfId="17943"/>
    <cellStyle name="20% - Accent1 2 2 2 2 2 2 3 4" xfId="41325"/>
    <cellStyle name="20% - Accent1 2 2 2 2 2 2 4" xfId="12951"/>
    <cellStyle name="20% - Accent1 2 2 2 2 2 2 4 2" xfId="17945"/>
    <cellStyle name="20% - Accent1 2 2 2 2 2 2 4 3" xfId="41326"/>
    <cellStyle name="20% - Accent1 2 2 2 2 2 2 5" xfId="17946"/>
    <cellStyle name="20% - Accent1 2 2 2 2 2 2 6" xfId="17937"/>
    <cellStyle name="20% - Accent1 2 2 2 2 2 2 7" xfId="41321"/>
    <cellStyle name="20% - Accent1 2 2 2 2 2 3" xfId="9345"/>
    <cellStyle name="20% - Accent1 2 2 2 2 2 3 2" xfId="10457"/>
    <cellStyle name="20% - Accent1 2 2 2 2 2 3 2 2" xfId="17949"/>
    <cellStyle name="20% - Accent1 2 2 2 2 2 3 2 3" xfId="17948"/>
    <cellStyle name="20% - Accent1 2 2 2 2 2 3 2 4" xfId="41328"/>
    <cellStyle name="20% - Accent1 2 2 2 2 2 3 3" xfId="12953"/>
    <cellStyle name="20% - Accent1 2 2 2 2 2 3 3 2" xfId="17950"/>
    <cellStyle name="20% - Accent1 2 2 2 2 2 3 3 3" xfId="41329"/>
    <cellStyle name="20% - Accent1 2 2 2 2 2 3 4" xfId="17951"/>
    <cellStyle name="20% - Accent1 2 2 2 2 2 3 5" xfId="17947"/>
    <cellStyle name="20% - Accent1 2 2 2 2 2 3 6" xfId="41327"/>
    <cellStyle name="20% - Accent1 2 2 2 2 2 4" xfId="10454"/>
    <cellStyle name="20% - Accent1 2 2 2 2 2 4 2" xfId="17953"/>
    <cellStyle name="20% - Accent1 2 2 2 2 2 4 3" xfId="17952"/>
    <cellStyle name="20% - Accent1 2 2 2 2 2 4 4" xfId="41330"/>
    <cellStyle name="20% - Accent1 2 2 2 2 2 5" xfId="12950"/>
    <cellStyle name="20% - Accent1 2 2 2 2 2 5 2" xfId="17954"/>
    <cellStyle name="20% - Accent1 2 2 2 2 2 5 3" xfId="41331"/>
    <cellStyle name="20% - Accent1 2 2 2 2 2 6" xfId="17955"/>
    <cellStyle name="20% - Accent1 2 2 2 2 2 7" xfId="17936"/>
    <cellStyle name="20% - Accent1 2 2 2 2 2 8" xfId="41320"/>
    <cellStyle name="20% - Accent1 2 2 2 2 3" xfId="9346"/>
    <cellStyle name="20% - Accent1 2 2 2 2 3 2" xfId="9347"/>
    <cellStyle name="20% - Accent1 2 2 2 2 3 2 2" xfId="10459"/>
    <cellStyle name="20% - Accent1 2 2 2 2 3 2 2 2" xfId="17959"/>
    <cellStyle name="20% - Accent1 2 2 2 2 3 2 2 3" xfId="17958"/>
    <cellStyle name="20% - Accent1 2 2 2 2 3 2 2 4" xfId="41334"/>
    <cellStyle name="20% - Accent1 2 2 2 2 3 2 3" xfId="12955"/>
    <cellStyle name="20% - Accent1 2 2 2 2 3 2 3 2" xfId="17960"/>
    <cellStyle name="20% - Accent1 2 2 2 2 3 2 3 3" xfId="41335"/>
    <cellStyle name="20% - Accent1 2 2 2 2 3 2 4" xfId="17961"/>
    <cellStyle name="20% - Accent1 2 2 2 2 3 2 4 2" xfId="55503"/>
    <cellStyle name="20% - Accent1 2 2 2 2 3 2 5" xfId="17957"/>
    <cellStyle name="20% - Accent1 2 2 2 2 3 2 6" xfId="41333"/>
    <cellStyle name="20% - Accent1 2 2 2 2 3 3" xfId="10458"/>
    <cellStyle name="20% - Accent1 2 2 2 2 3 3 2" xfId="17963"/>
    <cellStyle name="20% - Accent1 2 2 2 2 3 3 2 2" xfId="55500"/>
    <cellStyle name="20% - Accent1 2 2 2 2 3 3 3" xfId="17962"/>
    <cellStyle name="20% - Accent1 2 2 2 2 3 3 3 2" xfId="55499"/>
    <cellStyle name="20% - Accent1 2 2 2 2 3 3 4" xfId="41336"/>
    <cellStyle name="20% - Accent1 2 2 2 2 3 4" xfId="12954"/>
    <cellStyle name="20% - Accent1 2 2 2 2 3 4 2" xfId="17964"/>
    <cellStyle name="20% - Accent1 2 2 2 2 3 4 3" xfId="41337"/>
    <cellStyle name="20% - Accent1 2 2 2 2 3 5" xfId="17965"/>
    <cellStyle name="20% - Accent1 2 2 2 2 3 5 2" xfId="55498"/>
    <cellStyle name="20% - Accent1 2 2 2 2 3 6" xfId="17956"/>
    <cellStyle name="20% - Accent1 2 2 2 2 3 7" xfId="41332"/>
    <cellStyle name="20% - Accent1 2 2 2 2 3 8" xfId="55495"/>
    <cellStyle name="20% - Accent1 2 2 2 2 4" xfId="9348"/>
    <cellStyle name="20% - Accent1 2 2 2 2 4 2" xfId="10460"/>
    <cellStyle name="20% - Accent1 2 2 2 2 4 2 2" xfId="17968"/>
    <cellStyle name="20% - Accent1 2 2 2 2 4 2 2 2" xfId="55492"/>
    <cellStyle name="20% - Accent1 2 2 2 2 4 2 3" xfId="17967"/>
    <cellStyle name="20% - Accent1 2 2 2 2 4 2 3 2" xfId="55491"/>
    <cellStyle name="20% - Accent1 2 2 2 2 4 2 4" xfId="41339"/>
    <cellStyle name="20% - Accent1 2 2 2 2 4 2 4 2" xfId="55490"/>
    <cellStyle name="20% - Accent1 2 2 2 2 4 2 5" xfId="55487"/>
    <cellStyle name="20% - Accent1 2 2 2 2 4 2 6" xfId="55484"/>
    <cellStyle name="20% - Accent1 2 2 2 2 4 3" xfId="12956"/>
    <cellStyle name="20% - Accent1 2 2 2 2 4 3 2" xfId="17969"/>
    <cellStyle name="20% - Accent1 2 2 2 2 4 3 2 2" xfId="55483"/>
    <cellStyle name="20% - Accent1 2 2 2 2 4 3 3" xfId="41340"/>
    <cellStyle name="20% - Accent1 2 2 2 2 4 3 3 2" xfId="55482"/>
    <cellStyle name="20% - Accent1 2 2 2 2 4 3 4" xfId="55479"/>
    <cellStyle name="20% - Accent1 2 2 2 2 4 4" xfId="17970"/>
    <cellStyle name="20% - Accent1 2 2 2 2 4 4 2" xfId="55476"/>
    <cellStyle name="20% - Accent1 2 2 2 2 4 5" xfId="17966"/>
    <cellStyle name="20% - Accent1 2 2 2 2 4 5 2" xfId="55475"/>
    <cellStyle name="20% - Accent1 2 2 2 2 4 6" xfId="41338"/>
    <cellStyle name="20% - Accent1 2 2 2 2 4 7" xfId="55474"/>
    <cellStyle name="20% - Accent1 2 2 2 2 4 8" xfId="55471"/>
    <cellStyle name="20% - Accent1 2 2 2 2 5" xfId="10453"/>
    <cellStyle name="20% - Accent1 2 2 2 2 5 2" xfId="17972"/>
    <cellStyle name="20% - Accent1 2 2 2 2 5 2 2" xfId="55468"/>
    <cellStyle name="20% - Accent1 2 2 2 2 5 2 2 2" xfId="55455"/>
    <cellStyle name="20% - Accent1 2 2 2 2 5 2 3" xfId="55454"/>
    <cellStyle name="20% - Accent1 2 2 2 2 5 2 3 2" xfId="55451"/>
    <cellStyle name="20% - Accent1 2 2 2 2 5 2 4" xfId="55448"/>
    <cellStyle name="20% - Accent1 2 2 2 2 5 3" xfId="17971"/>
    <cellStyle name="20% - Accent1 2 2 2 2 5 3 2" xfId="55447"/>
    <cellStyle name="20% - Accent1 2 2 2 2 5 4" xfId="41341"/>
    <cellStyle name="20% - Accent1 2 2 2 2 5 4 2" xfId="55446"/>
    <cellStyle name="20% - Accent1 2 2 2 2 5 5" xfId="55441"/>
    <cellStyle name="20% - Accent1 2 2 2 2 5 6" xfId="55438"/>
    <cellStyle name="20% - Accent1 2 2 2 2 5 7" xfId="55920"/>
    <cellStyle name="20% - Accent1 2 2 2 2 6" xfId="12949"/>
    <cellStyle name="20% - Accent1 2 2 2 2 6 2" xfId="17973"/>
    <cellStyle name="20% - Accent1 2 2 2 2 6 2 2" xfId="56242"/>
    <cellStyle name="20% - Accent1 2 2 2 2 6 2 2 2" xfId="55435"/>
    <cellStyle name="20% - Accent1 2 2 2 2 6 2 3" xfId="55434"/>
    <cellStyle name="20% - Accent1 2 2 2 2 6 2 3 2" xfId="55431"/>
    <cellStyle name="20% - Accent1 2 2 2 2 6 2 4" xfId="55428"/>
    <cellStyle name="20% - Accent1 2 2 2 2 6 3" xfId="41342"/>
    <cellStyle name="20% - Accent1 2 2 2 2 6 3 2" xfId="55427"/>
    <cellStyle name="20% - Accent1 2 2 2 2 6 4" xfId="55426"/>
    <cellStyle name="20% - Accent1 2 2 2 2 6 4 2" xfId="55423"/>
    <cellStyle name="20% - Accent1 2 2 2 2 6 5" xfId="55420"/>
    <cellStyle name="20% - Accent1 2 2 2 2 6 6" xfId="55419"/>
    <cellStyle name="20% - Accent1 2 2 2 2 7" xfId="17974"/>
    <cellStyle name="20% - Accent1 2 2 2 2 7 2" xfId="55418"/>
    <cellStyle name="20% - Accent1 2 2 2 2 7 2 2" xfId="55415"/>
    <cellStyle name="20% - Accent1 2 2 2 2 7 3" xfId="55412"/>
    <cellStyle name="20% - Accent1 2 2 2 2 7 3 2" xfId="55411"/>
    <cellStyle name="20% - Accent1 2 2 2 2 7 4" xfId="55410"/>
    <cellStyle name="20% - Accent1 2 2 2 2 7 4 2" xfId="55921"/>
    <cellStyle name="20% - Accent1 2 2 2 2 7 5" xfId="55922"/>
    <cellStyle name="20% - Accent1 2 2 2 2 8" xfId="17935"/>
    <cellStyle name="20% - Accent1 2 2 2 2 8 2" xfId="55923"/>
    <cellStyle name="20% - Accent1 2 2 2 2 8 2 2" xfId="55924"/>
    <cellStyle name="20% - Accent1 2 2 2 2 8 3" xfId="55925"/>
    <cellStyle name="20% - Accent1 2 2 2 2 8 3 2" xfId="55926"/>
    <cellStyle name="20% - Accent1 2 2 2 2 8 4" xfId="55927"/>
    <cellStyle name="20% - Accent1 2 2 2 2 8 4 2" xfId="55928"/>
    <cellStyle name="20% - Accent1 2 2 2 2 8 5" xfId="55929"/>
    <cellStyle name="20% - Accent1 2 2 2 2 9" xfId="41319"/>
    <cellStyle name="20% - Accent1 2 2 2 2 9 2" xfId="55930"/>
    <cellStyle name="20% - Accent1 2 2 2 2 9 2 2" xfId="55931"/>
    <cellStyle name="20% - Accent1 2 2 2 2 9 3" xfId="55932"/>
    <cellStyle name="20% - Accent1 2 2 2 2 9 3 2" xfId="55933"/>
    <cellStyle name="20% - Accent1 2 2 2 2 9 4" xfId="56240"/>
    <cellStyle name="20% - Accent1 2 2 2 2 9 4 2" xfId="55934"/>
    <cellStyle name="20% - Accent1 2 2 2 2 9 5" xfId="55935"/>
    <cellStyle name="20% - Accent1 2 2 2 3" xfId="9349"/>
    <cellStyle name="20% - Accent1 2 2 2 3 2" xfId="9350"/>
    <cellStyle name="20% - Accent1 2 2 2 3 2 2" xfId="9351"/>
    <cellStyle name="20% - Accent1 2 2 2 3 2 2 2" xfId="10463"/>
    <cellStyle name="20% - Accent1 2 2 2 3 2 2 2 2" xfId="17979"/>
    <cellStyle name="20% - Accent1 2 2 2 3 2 2 2 3" xfId="17978"/>
    <cellStyle name="20% - Accent1 2 2 2 3 2 2 2 4" xfId="41346"/>
    <cellStyle name="20% - Accent1 2 2 2 3 2 2 3" xfId="12959"/>
    <cellStyle name="20% - Accent1 2 2 2 3 2 2 3 2" xfId="17980"/>
    <cellStyle name="20% - Accent1 2 2 2 3 2 2 3 3" xfId="41347"/>
    <cellStyle name="20% - Accent1 2 2 2 3 2 2 4" xfId="17981"/>
    <cellStyle name="20% - Accent1 2 2 2 3 2 2 5" xfId="17977"/>
    <cellStyle name="20% - Accent1 2 2 2 3 2 2 6" xfId="41345"/>
    <cellStyle name="20% - Accent1 2 2 2 3 2 3" xfId="10462"/>
    <cellStyle name="20% - Accent1 2 2 2 3 2 3 2" xfId="17983"/>
    <cellStyle name="20% - Accent1 2 2 2 3 2 3 3" xfId="17982"/>
    <cellStyle name="20% - Accent1 2 2 2 3 2 3 4" xfId="41348"/>
    <cellStyle name="20% - Accent1 2 2 2 3 2 4" xfId="12958"/>
    <cellStyle name="20% - Accent1 2 2 2 3 2 4 2" xfId="17984"/>
    <cellStyle name="20% - Accent1 2 2 2 3 2 4 3" xfId="41349"/>
    <cellStyle name="20% - Accent1 2 2 2 3 2 5" xfId="17985"/>
    <cellStyle name="20% - Accent1 2 2 2 3 2 6" xfId="17976"/>
    <cellStyle name="20% - Accent1 2 2 2 3 2 7" xfId="41344"/>
    <cellStyle name="20% - Accent1 2 2 2 3 3" xfId="9352"/>
    <cellStyle name="20% - Accent1 2 2 2 3 3 2" xfId="10464"/>
    <cellStyle name="20% - Accent1 2 2 2 3 3 2 2" xfId="17988"/>
    <cellStyle name="20% - Accent1 2 2 2 3 3 2 3" xfId="17987"/>
    <cellStyle name="20% - Accent1 2 2 2 3 3 2 4" xfId="41351"/>
    <cellStyle name="20% - Accent1 2 2 2 3 3 3" xfId="12960"/>
    <cellStyle name="20% - Accent1 2 2 2 3 3 3 2" xfId="17989"/>
    <cellStyle name="20% - Accent1 2 2 2 3 3 3 3" xfId="41352"/>
    <cellStyle name="20% - Accent1 2 2 2 3 3 4" xfId="17990"/>
    <cellStyle name="20% - Accent1 2 2 2 3 3 5" xfId="17986"/>
    <cellStyle name="20% - Accent1 2 2 2 3 3 6" xfId="41350"/>
    <cellStyle name="20% - Accent1 2 2 2 3 4" xfId="10461"/>
    <cellStyle name="20% - Accent1 2 2 2 3 4 2" xfId="17992"/>
    <cellStyle name="20% - Accent1 2 2 2 3 4 3" xfId="17991"/>
    <cellStyle name="20% - Accent1 2 2 2 3 4 4" xfId="41353"/>
    <cellStyle name="20% - Accent1 2 2 2 3 5" xfId="12957"/>
    <cellStyle name="20% - Accent1 2 2 2 3 5 2" xfId="17993"/>
    <cellStyle name="20% - Accent1 2 2 2 3 5 3" xfId="41354"/>
    <cellStyle name="20% - Accent1 2 2 2 3 6" xfId="17994"/>
    <cellStyle name="20% - Accent1 2 2 2 3 7" xfId="17975"/>
    <cellStyle name="20% - Accent1 2 2 2 3 8" xfId="41343"/>
    <cellStyle name="20% - Accent1 2 2 2 4" xfId="9353"/>
    <cellStyle name="20% - Accent1 2 2 2 4 2" xfId="9354"/>
    <cellStyle name="20% - Accent1 2 2 2 4 2 2" xfId="10466"/>
    <cellStyle name="20% - Accent1 2 2 2 4 2 2 2" xfId="17998"/>
    <cellStyle name="20% - Accent1 2 2 2 4 2 2 3" xfId="17997"/>
    <cellStyle name="20% - Accent1 2 2 2 4 2 2 4" xfId="41357"/>
    <cellStyle name="20% - Accent1 2 2 2 4 2 3" xfId="12962"/>
    <cellStyle name="20% - Accent1 2 2 2 4 2 3 2" xfId="17999"/>
    <cellStyle name="20% - Accent1 2 2 2 4 2 3 3" xfId="41358"/>
    <cellStyle name="20% - Accent1 2 2 2 4 2 4" xfId="18000"/>
    <cellStyle name="20% - Accent1 2 2 2 4 2 4 2" xfId="55936"/>
    <cellStyle name="20% - Accent1 2 2 2 4 2 5" xfId="17996"/>
    <cellStyle name="20% - Accent1 2 2 2 4 2 6" xfId="41356"/>
    <cellStyle name="20% - Accent1 2 2 2 4 3" xfId="10465"/>
    <cellStyle name="20% - Accent1 2 2 2 4 3 2" xfId="18002"/>
    <cellStyle name="20% - Accent1 2 2 2 4 3 2 2" xfId="56241"/>
    <cellStyle name="20% - Accent1 2 2 2 4 3 3" xfId="18001"/>
    <cellStyle name="20% - Accent1 2 2 2 4 3 3 2" xfId="55937"/>
    <cellStyle name="20% - Accent1 2 2 2 4 3 4" xfId="41359"/>
    <cellStyle name="20% - Accent1 2 2 2 4 4" xfId="12961"/>
    <cellStyle name="20% - Accent1 2 2 2 4 4 2" xfId="18003"/>
    <cellStyle name="20% - Accent1 2 2 2 4 4 3" xfId="41360"/>
    <cellStyle name="20% - Accent1 2 2 2 4 5" xfId="18004"/>
    <cellStyle name="20% - Accent1 2 2 2 4 5 2" xfId="55938"/>
    <cellStyle name="20% - Accent1 2 2 2 4 6" xfId="17995"/>
    <cellStyle name="20% - Accent1 2 2 2 4 7" xfId="41355"/>
    <cellStyle name="20% - Accent1 2 2 2 4 8" xfId="55939"/>
    <cellStyle name="20% - Accent1 2 2 2 5" xfId="9355"/>
    <cellStyle name="20% - Accent1 2 2 2 5 2" xfId="10467"/>
    <cellStyle name="20% - Accent1 2 2 2 5 2 2" xfId="18007"/>
    <cellStyle name="20% - Accent1 2 2 2 5 2 2 2" xfId="55940"/>
    <cellStyle name="20% - Accent1 2 2 2 5 2 3" xfId="18006"/>
    <cellStyle name="20% - Accent1 2 2 2 5 2 3 2" xfId="55941"/>
    <cellStyle name="20% - Accent1 2 2 2 5 2 4" xfId="41362"/>
    <cellStyle name="20% - Accent1 2 2 2 5 2 4 2" xfId="55942"/>
    <cellStyle name="20% - Accent1 2 2 2 5 2 5" xfId="55943"/>
    <cellStyle name="20% - Accent1 2 2 2 5 2 6" xfId="55944"/>
    <cellStyle name="20% - Accent1 2 2 2 5 3" xfId="12963"/>
    <cellStyle name="20% - Accent1 2 2 2 5 3 2" xfId="18008"/>
    <cellStyle name="20% - Accent1 2 2 2 5 3 2 2" xfId="55945"/>
    <cellStyle name="20% - Accent1 2 2 2 5 3 3" xfId="41363"/>
    <cellStyle name="20% - Accent1 2 2 2 5 3 3 2" xfId="55946"/>
    <cellStyle name="20% - Accent1 2 2 2 5 3 4" xfId="55947"/>
    <cellStyle name="20% - Accent1 2 2 2 5 4" xfId="18009"/>
    <cellStyle name="20% - Accent1 2 2 2 5 4 2" xfId="55948"/>
    <cellStyle name="20% - Accent1 2 2 2 5 5" xfId="18005"/>
    <cellStyle name="20% - Accent1 2 2 2 5 5 2" xfId="55949"/>
    <cellStyle name="20% - Accent1 2 2 2 5 6" xfId="41361"/>
    <cellStyle name="20% - Accent1 2 2 2 5 7" xfId="55950"/>
    <cellStyle name="20% - Accent1 2 2 2 5 8" xfId="55951"/>
    <cellStyle name="20% - Accent1 2 2 2 6" xfId="55952"/>
    <cellStyle name="20% - Accent1 2 2 2 6 2" xfId="55953"/>
    <cellStyle name="20% - Accent1 2 2 2 6 2 2" xfId="55954"/>
    <cellStyle name="20% - Accent1 2 2 2 6 2 2 2" xfId="55955"/>
    <cellStyle name="20% - Accent1 2 2 2 6 2 3" xfId="55956"/>
    <cellStyle name="20% - Accent1 2 2 2 6 2 3 2" xfId="55957"/>
    <cellStyle name="20% - Accent1 2 2 2 6 2 4" xfId="55958"/>
    <cellStyle name="20% - Accent1 2 2 2 6 3" xfId="55959"/>
    <cellStyle name="20% - Accent1 2 2 2 6 3 2" xfId="55960"/>
    <cellStyle name="20% - Accent1 2 2 2 6 4" xfId="55961"/>
    <cellStyle name="20% - Accent1 2 2 2 6 4 2" xfId="55962"/>
    <cellStyle name="20% - Accent1 2 2 2 6 5" xfId="55963"/>
    <cellStyle name="20% - Accent1 2 2 2 6 6" xfId="55964"/>
    <cellStyle name="20% - Accent1 2 2 2 6 7" xfId="55965"/>
    <cellStyle name="20% - Accent1 2 2 2 7" xfId="55966"/>
    <cellStyle name="20% - Accent1 2 2 2 7 2" xfId="55967"/>
    <cellStyle name="20% - Accent1 2 2 2 7 2 2" xfId="55968"/>
    <cellStyle name="20% - Accent1 2 2 2 7 2 2 2" xfId="55969"/>
    <cellStyle name="20% - Accent1 2 2 2 7 2 3" xfId="55970"/>
    <cellStyle name="20% - Accent1 2 2 2 7 2 3 2" xfId="55971"/>
    <cellStyle name="20% - Accent1 2 2 2 7 2 4" xfId="55972"/>
    <cellStyle name="20% - Accent1 2 2 2 7 3" xfId="55973"/>
    <cellStyle name="20% - Accent1 2 2 2 7 3 2" xfId="55974"/>
    <cellStyle name="20% - Accent1 2 2 2 7 4" xfId="55975"/>
    <cellStyle name="20% - Accent1 2 2 2 7 4 2" xfId="55976"/>
    <cellStyle name="20% - Accent1 2 2 2 7 5" xfId="55977"/>
    <cellStyle name="20% - Accent1 2 2 2 7 6" xfId="55979"/>
    <cellStyle name="20% - Accent1 2 2 2 8" xfId="55980"/>
    <cellStyle name="20% - Accent1 2 2 2 8 2" xfId="55981"/>
    <cellStyle name="20% - Accent1 2 2 2 8 2 2" xfId="55983"/>
    <cellStyle name="20% - Accent1 2 2 2 8 3" xfId="55984"/>
    <cellStyle name="20% - Accent1 2 2 2 8 3 2" xfId="55985"/>
    <cellStyle name="20% - Accent1 2 2 2 8 4" xfId="55986"/>
    <cellStyle name="20% - Accent1 2 2 2 8 4 2" xfId="55987"/>
    <cellStyle name="20% - Accent1 2 2 2 8 5" xfId="55988"/>
    <cellStyle name="20% - Accent1 2 2 2 9" xfId="55989"/>
    <cellStyle name="20% - Accent1 2 2 2 9 2" xfId="55990"/>
    <cellStyle name="20% - Accent1 2 2 2 9 2 2" xfId="55991"/>
    <cellStyle name="20% - Accent1 2 2 2 9 3" xfId="55992"/>
    <cellStyle name="20% - Accent1 2 2 2 9 3 2" xfId="55993"/>
    <cellStyle name="20% - Accent1 2 2 2 9 4" xfId="55994"/>
    <cellStyle name="20% - Accent1 2 2 2 9 4 2" xfId="55995"/>
    <cellStyle name="20% - Accent1 2 2 2 9 5" xfId="55996"/>
    <cellStyle name="20% - Accent1 2 2 20" xfId="55997"/>
    <cellStyle name="20% - Accent1 2 2 21" xfId="55998"/>
    <cellStyle name="20% - Accent1 2 2 3" xfId="905"/>
    <cellStyle name="20% - Accent1 2 2 3 10" xfId="41364"/>
    <cellStyle name="20% - Accent1 2 2 3 10 2" xfId="55999"/>
    <cellStyle name="20% - Accent1 2 2 3 10 2 2" xfId="56000"/>
    <cellStyle name="20% - Accent1 2 2 3 10 3" xfId="56001"/>
    <cellStyle name="20% - Accent1 2 2 3 10 3 2" xfId="56002"/>
    <cellStyle name="20% - Accent1 2 2 3 10 4" xfId="56003"/>
    <cellStyle name="20% - Accent1 2 2 3 10 4 2" xfId="56004"/>
    <cellStyle name="20% - Accent1 2 2 3 10 5" xfId="56005"/>
    <cellStyle name="20% - Accent1 2 2 3 11" xfId="56006"/>
    <cellStyle name="20% - Accent1 2 2 3 11 2" xfId="56007"/>
    <cellStyle name="20% - Accent1 2 2 3 11 2 2" xfId="56008"/>
    <cellStyle name="20% - Accent1 2 2 3 11 3" xfId="56009"/>
    <cellStyle name="20% - Accent1 2 2 3 11 3 2" xfId="56010"/>
    <cellStyle name="20% - Accent1 2 2 3 11 4" xfId="56011"/>
    <cellStyle name="20% - Accent1 2 2 3 12" xfId="56012"/>
    <cellStyle name="20% - Accent1 2 2 3 12 2" xfId="56013"/>
    <cellStyle name="20% - Accent1 2 2 3 13" xfId="56014"/>
    <cellStyle name="20% - Accent1 2 2 3 13 2" xfId="56015"/>
    <cellStyle name="20% - Accent1 2 2 3 14" xfId="56016"/>
    <cellStyle name="20% - Accent1 2 2 3 14 2" xfId="56017"/>
    <cellStyle name="20% - Accent1 2 2 3 15" xfId="56018"/>
    <cellStyle name="20% - Accent1 2 2 3 16" xfId="56019"/>
    <cellStyle name="20% - Accent1 2 2 3 17" xfId="56020"/>
    <cellStyle name="20% - Accent1 2 2 3 18" xfId="56021"/>
    <cellStyle name="20% - Accent1 2 2 3 2" xfId="4469"/>
    <cellStyle name="20% - Accent1 2 2 3 2 10" xfId="56022"/>
    <cellStyle name="20% - Accent1 2 2 3 2 10 2" xfId="56023"/>
    <cellStyle name="20% - Accent1 2 2 3 2 10 2 2" xfId="56024"/>
    <cellStyle name="20% - Accent1 2 2 3 2 10 3" xfId="56025"/>
    <cellStyle name="20% - Accent1 2 2 3 2 10 3 2" xfId="56026"/>
    <cellStyle name="20% - Accent1 2 2 3 2 10 4" xfId="56027"/>
    <cellStyle name="20% - Accent1 2 2 3 2 11" xfId="56028"/>
    <cellStyle name="20% - Accent1 2 2 3 2 11 2" xfId="56029"/>
    <cellStyle name="20% - Accent1 2 2 3 2 12" xfId="56030"/>
    <cellStyle name="20% - Accent1 2 2 3 2 12 2" xfId="56031"/>
    <cellStyle name="20% - Accent1 2 2 3 2 13" xfId="56032"/>
    <cellStyle name="20% - Accent1 2 2 3 2 13 2" xfId="56033"/>
    <cellStyle name="20% - Accent1 2 2 3 2 14" xfId="56034"/>
    <cellStyle name="20% - Accent1 2 2 3 2 15" xfId="56035"/>
    <cellStyle name="20% - Accent1 2 2 3 2 16" xfId="56036"/>
    <cellStyle name="20% - Accent1 2 2 3 2 17" xfId="56037"/>
    <cellStyle name="20% - Accent1 2 2 3 2 2" xfId="7518"/>
    <cellStyle name="20% - Accent1 2 2 3 2 2 2" xfId="9356"/>
    <cellStyle name="20% - Accent1 2 2 3 2 2 2 2" xfId="10471"/>
    <cellStyle name="20% - Accent1 2 2 3 2 2 2 2 2" xfId="18013"/>
    <cellStyle name="20% - Accent1 2 2 3 2 2 2 2 3" xfId="18012"/>
    <cellStyle name="20% - Accent1 2 2 3 2 2 2 2 4" xfId="41368"/>
    <cellStyle name="20% - Accent1 2 2 3 2 2 2 3" xfId="12967"/>
    <cellStyle name="20% - Accent1 2 2 3 2 2 2 3 2" xfId="18014"/>
    <cellStyle name="20% - Accent1 2 2 3 2 2 2 3 3" xfId="41369"/>
    <cellStyle name="20% - Accent1 2 2 3 2 2 2 4" xfId="18015"/>
    <cellStyle name="20% - Accent1 2 2 3 2 2 2 4 2" xfId="56038"/>
    <cellStyle name="20% - Accent1 2 2 3 2 2 2 5" xfId="18011"/>
    <cellStyle name="20% - Accent1 2 2 3 2 2 2 6" xfId="41367"/>
    <cellStyle name="20% - Accent1 2 2 3 2 2 3" xfId="10470"/>
    <cellStyle name="20% - Accent1 2 2 3 2 2 3 2" xfId="18017"/>
    <cellStyle name="20% - Accent1 2 2 3 2 2 3 2 2" xfId="56039"/>
    <cellStyle name="20% - Accent1 2 2 3 2 2 3 3" xfId="18016"/>
    <cellStyle name="20% - Accent1 2 2 3 2 2 3 3 2" xfId="56040"/>
    <cellStyle name="20% - Accent1 2 2 3 2 2 3 4" xfId="41370"/>
    <cellStyle name="20% - Accent1 2 2 3 2 2 4" xfId="12966"/>
    <cellStyle name="20% - Accent1 2 2 3 2 2 4 2" xfId="18018"/>
    <cellStyle name="20% - Accent1 2 2 3 2 2 4 3" xfId="41371"/>
    <cellStyle name="20% - Accent1 2 2 3 2 2 5" xfId="18019"/>
    <cellStyle name="20% - Accent1 2 2 3 2 2 5 2" xfId="56041"/>
    <cellStyle name="20% - Accent1 2 2 3 2 2 6" xfId="18010"/>
    <cellStyle name="20% - Accent1 2 2 3 2 2 7" xfId="41366"/>
    <cellStyle name="20% - Accent1 2 2 3 2 2 8" xfId="56042"/>
    <cellStyle name="20% - Accent1 2 2 3 2 3" xfId="9357"/>
    <cellStyle name="20% - Accent1 2 2 3 2 3 2" xfId="10472"/>
    <cellStyle name="20% - Accent1 2 2 3 2 3 2 2" xfId="18022"/>
    <cellStyle name="20% - Accent1 2 2 3 2 3 2 2 2" xfId="56043"/>
    <cellStyle name="20% - Accent1 2 2 3 2 3 2 3" xfId="18021"/>
    <cellStyle name="20% - Accent1 2 2 3 2 3 2 3 2" xfId="56044"/>
    <cellStyle name="20% - Accent1 2 2 3 2 3 2 4" xfId="41373"/>
    <cellStyle name="20% - Accent1 2 2 3 2 3 2 4 2" xfId="56045"/>
    <cellStyle name="20% - Accent1 2 2 3 2 3 2 5" xfId="56046"/>
    <cellStyle name="20% - Accent1 2 2 3 2 3 2 6" xfId="56047"/>
    <cellStyle name="20% - Accent1 2 2 3 2 3 3" xfId="12968"/>
    <cellStyle name="20% - Accent1 2 2 3 2 3 3 2" xfId="18023"/>
    <cellStyle name="20% - Accent1 2 2 3 2 3 3 2 2" xfId="56048"/>
    <cellStyle name="20% - Accent1 2 2 3 2 3 3 3" xfId="41374"/>
    <cellStyle name="20% - Accent1 2 2 3 2 3 3 3 2" xfId="56049"/>
    <cellStyle name="20% - Accent1 2 2 3 2 3 3 4" xfId="56050"/>
    <cellStyle name="20% - Accent1 2 2 3 2 3 4" xfId="18024"/>
    <cellStyle name="20% - Accent1 2 2 3 2 3 4 2" xfId="56051"/>
    <cellStyle name="20% - Accent1 2 2 3 2 3 5" xfId="18020"/>
    <cellStyle name="20% - Accent1 2 2 3 2 3 5 2" xfId="56052"/>
    <cellStyle name="20% - Accent1 2 2 3 2 3 6" xfId="41372"/>
    <cellStyle name="20% - Accent1 2 2 3 2 3 7" xfId="56053"/>
    <cellStyle name="20% - Accent1 2 2 3 2 3 8" xfId="56054"/>
    <cellStyle name="20% - Accent1 2 2 3 2 4" xfId="10469"/>
    <cellStyle name="20% - Accent1 2 2 3 2 4 2" xfId="18026"/>
    <cellStyle name="20% - Accent1 2 2 3 2 4 2 2" xfId="56055"/>
    <cellStyle name="20% - Accent1 2 2 3 2 4 2 2 2" xfId="56056"/>
    <cellStyle name="20% - Accent1 2 2 3 2 4 2 3" xfId="56057"/>
    <cellStyle name="20% - Accent1 2 2 3 2 4 2 3 2" xfId="56058"/>
    <cellStyle name="20% - Accent1 2 2 3 2 4 2 4" xfId="56059"/>
    <cellStyle name="20% - Accent1 2 2 3 2 4 2 4 2" xfId="56060"/>
    <cellStyle name="20% - Accent1 2 2 3 2 4 2 5" xfId="56061"/>
    <cellStyle name="20% - Accent1 2 2 3 2 4 2 6" xfId="56062"/>
    <cellStyle name="20% - Accent1 2 2 3 2 4 3" xfId="18025"/>
    <cellStyle name="20% - Accent1 2 2 3 2 4 3 2" xfId="56063"/>
    <cellStyle name="20% - Accent1 2 2 3 2 4 3 2 2" xfId="56064"/>
    <cellStyle name="20% - Accent1 2 2 3 2 4 3 3" xfId="56065"/>
    <cellStyle name="20% - Accent1 2 2 3 2 4 3 3 2" xfId="56066"/>
    <cellStyle name="20% - Accent1 2 2 3 2 4 3 4" xfId="56067"/>
    <cellStyle name="20% - Accent1 2 2 3 2 4 4" xfId="41375"/>
    <cellStyle name="20% - Accent1 2 2 3 2 4 4 2" xfId="56068"/>
    <cellStyle name="20% - Accent1 2 2 3 2 4 5" xfId="56069"/>
    <cellStyle name="20% - Accent1 2 2 3 2 4 5 2" xfId="56070"/>
    <cellStyle name="20% - Accent1 2 2 3 2 4 6" xfId="56071"/>
    <cellStyle name="20% - Accent1 2 2 3 2 4 7" xfId="56072"/>
    <cellStyle name="20% - Accent1 2 2 3 2 4 8" xfId="56073"/>
    <cellStyle name="20% - Accent1 2 2 3 2 5" xfId="12965"/>
    <cellStyle name="20% - Accent1 2 2 3 2 5 2" xfId="18027"/>
    <cellStyle name="20% - Accent1 2 2 3 2 5 2 2" xfId="56074"/>
    <cellStyle name="20% - Accent1 2 2 3 2 5 2 2 2" xfId="56075"/>
    <cellStyle name="20% - Accent1 2 2 3 2 5 2 3" xfId="56076"/>
    <cellStyle name="20% - Accent1 2 2 3 2 5 2 3 2" xfId="56077"/>
    <cellStyle name="20% - Accent1 2 2 3 2 5 2 4" xfId="56078"/>
    <cellStyle name="20% - Accent1 2 2 3 2 5 3" xfId="41376"/>
    <cellStyle name="20% - Accent1 2 2 3 2 5 3 2" xfId="56079"/>
    <cellStyle name="20% - Accent1 2 2 3 2 5 4" xfId="56080"/>
    <cellStyle name="20% - Accent1 2 2 3 2 5 4 2" xfId="56081"/>
    <cellStyle name="20% - Accent1 2 2 3 2 5 5" xfId="56082"/>
    <cellStyle name="20% - Accent1 2 2 3 2 5 6" xfId="56083"/>
    <cellStyle name="20% - Accent1 2 2 3 2 5 7" xfId="56084"/>
    <cellStyle name="20% - Accent1 2 2 3 2 6" xfId="18028"/>
    <cellStyle name="20% - Accent1 2 2 3 2 6 2" xfId="56085"/>
    <cellStyle name="20% - Accent1 2 2 3 2 6 2 2" xfId="56086"/>
    <cellStyle name="20% - Accent1 2 2 3 2 6 2 2 2" xfId="56087"/>
    <cellStyle name="20% - Accent1 2 2 3 2 6 2 3" xfId="56088"/>
    <cellStyle name="20% - Accent1 2 2 3 2 6 2 3 2" xfId="56089"/>
    <cellStyle name="20% - Accent1 2 2 3 2 6 2 4" xfId="56090"/>
    <cellStyle name="20% - Accent1 2 2 3 2 6 3" xfId="56091"/>
    <cellStyle name="20% - Accent1 2 2 3 2 6 3 2" xfId="56092"/>
    <cellStyle name="20% - Accent1 2 2 3 2 6 4" xfId="56093"/>
    <cellStyle name="20% - Accent1 2 2 3 2 6 4 2" xfId="56094"/>
    <cellStyle name="20% - Accent1 2 2 3 2 6 5" xfId="56095"/>
    <cellStyle name="20% - Accent1 2 2 3 2 6 6" xfId="56096"/>
    <cellStyle name="20% - Accent1 2 2 3 2 7" xfId="17704"/>
    <cellStyle name="20% - Accent1 2 2 3 2 7 2" xfId="56097"/>
    <cellStyle name="20% - Accent1 2 2 3 2 7 2 2" xfId="56098"/>
    <cellStyle name="20% - Accent1 2 2 3 2 7 3" xfId="56099"/>
    <cellStyle name="20% - Accent1 2 2 3 2 7 3 2" xfId="56100"/>
    <cellStyle name="20% - Accent1 2 2 3 2 7 4" xfId="56101"/>
    <cellStyle name="20% - Accent1 2 2 3 2 7 4 2" xfId="56102"/>
    <cellStyle name="20% - Accent1 2 2 3 2 7 5" xfId="56103"/>
    <cellStyle name="20% - Accent1 2 2 3 2 8" xfId="41365"/>
    <cellStyle name="20% - Accent1 2 2 3 2 8 2" xfId="56104"/>
    <cellStyle name="20% - Accent1 2 2 3 2 8 2 2" xfId="56105"/>
    <cellStyle name="20% - Accent1 2 2 3 2 8 3" xfId="56106"/>
    <cellStyle name="20% - Accent1 2 2 3 2 8 3 2" xfId="56107"/>
    <cellStyle name="20% - Accent1 2 2 3 2 8 4" xfId="56108"/>
    <cellStyle name="20% - Accent1 2 2 3 2 8 4 2" xfId="56109"/>
    <cellStyle name="20% - Accent1 2 2 3 2 8 5" xfId="56110"/>
    <cellStyle name="20% - Accent1 2 2 3 2 9" xfId="56111"/>
    <cellStyle name="20% - Accent1 2 2 3 2 9 2" xfId="56112"/>
    <cellStyle name="20% - Accent1 2 2 3 2 9 2 2" xfId="56113"/>
    <cellStyle name="20% - Accent1 2 2 3 2 9 3" xfId="56114"/>
    <cellStyle name="20% - Accent1 2 2 3 2 9 3 2" xfId="56115"/>
    <cellStyle name="20% - Accent1 2 2 3 2 9 4" xfId="56116"/>
    <cellStyle name="20% - Accent1 2 2 3 2 9 4 2" xfId="56117"/>
    <cellStyle name="20% - Accent1 2 2 3 2 9 5" xfId="56118"/>
    <cellStyle name="20% - Accent1 2 2 3 3" xfId="3224"/>
    <cellStyle name="20% - Accent1 2 2 3 3 2" xfId="6299"/>
    <cellStyle name="20% - Accent1 2 2 3 3 2 2" xfId="10474"/>
    <cellStyle name="20% - Accent1 2 2 3 3 2 2 2" xfId="18032"/>
    <cellStyle name="20% - Accent1 2 2 3 3 2 2 3" xfId="18031"/>
    <cellStyle name="20% - Accent1 2 2 3 3 2 2 4" xfId="41379"/>
    <cellStyle name="20% - Accent1 2 2 3 3 2 3" xfId="12970"/>
    <cellStyle name="20% - Accent1 2 2 3 3 2 3 2" xfId="18033"/>
    <cellStyle name="20% - Accent1 2 2 3 3 2 3 3" xfId="41380"/>
    <cellStyle name="20% - Accent1 2 2 3 3 2 4" xfId="18034"/>
    <cellStyle name="20% - Accent1 2 2 3 3 2 4 2" xfId="56119"/>
    <cellStyle name="20% - Accent1 2 2 3 3 2 5" xfId="18030"/>
    <cellStyle name="20% - Accent1 2 2 3 3 2 6" xfId="41378"/>
    <cellStyle name="20% - Accent1 2 2 3 3 3" xfId="10473"/>
    <cellStyle name="20% - Accent1 2 2 3 3 3 2" xfId="18036"/>
    <cellStyle name="20% - Accent1 2 2 3 3 3 2 2" xfId="56120"/>
    <cellStyle name="20% - Accent1 2 2 3 3 3 3" xfId="18035"/>
    <cellStyle name="20% - Accent1 2 2 3 3 3 3 2" xfId="56121"/>
    <cellStyle name="20% - Accent1 2 2 3 3 3 4" xfId="41381"/>
    <cellStyle name="20% - Accent1 2 2 3 3 4" xfId="12969"/>
    <cellStyle name="20% - Accent1 2 2 3 3 4 2" xfId="18037"/>
    <cellStyle name="20% - Accent1 2 2 3 3 4 3" xfId="41382"/>
    <cellStyle name="20% - Accent1 2 2 3 3 5" xfId="18038"/>
    <cellStyle name="20% - Accent1 2 2 3 3 5 2" xfId="56122"/>
    <cellStyle name="20% - Accent1 2 2 3 3 6" xfId="18029"/>
    <cellStyle name="20% - Accent1 2 2 3 3 7" xfId="41377"/>
    <cellStyle name="20% - Accent1 2 2 3 3 8" xfId="56123"/>
    <cellStyle name="20% - Accent1 2 2 3 4" xfId="5030"/>
    <cellStyle name="20% - Accent1 2 2 3 4 2" xfId="10475"/>
    <cellStyle name="20% - Accent1 2 2 3 4 2 2" xfId="18041"/>
    <cellStyle name="20% - Accent1 2 2 3 4 2 2 2" xfId="56124"/>
    <cellStyle name="20% - Accent1 2 2 3 4 2 3" xfId="18040"/>
    <cellStyle name="20% - Accent1 2 2 3 4 2 3 2" xfId="56125"/>
    <cellStyle name="20% - Accent1 2 2 3 4 2 4" xfId="41384"/>
    <cellStyle name="20% - Accent1 2 2 3 4 2 4 2" xfId="56126"/>
    <cellStyle name="20% - Accent1 2 2 3 4 2 5" xfId="56127"/>
    <cellStyle name="20% - Accent1 2 2 3 4 2 6" xfId="56128"/>
    <cellStyle name="20% - Accent1 2 2 3 4 3" xfId="12971"/>
    <cellStyle name="20% - Accent1 2 2 3 4 3 2" xfId="18042"/>
    <cellStyle name="20% - Accent1 2 2 3 4 3 2 2" xfId="56129"/>
    <cellStyle name="20% - Accent1 2 2 3 4 3 3" xfId="41385"/>
    <cellStyle name="20% - Accent1 2 2 3 4 3 3 2" xfId="56130"/>
    <cellStyle name="20% - Accent1 2 2 3 4 3 4" xfId="56131"/>
    <cellStyle name="20% - Accent1 2 2 3 4 4" xfId="18043"/>
    <cellStyle name="20% - Accent1 2 2 3 4 4 2" xfId="56132"/>
    <cellStyle name="20% - Accent1 2 2 3 4 5" xfId="18039"/>
    <cellStyle name="20% - Accent1 2 2 3 4 5 2" xfId="56133"/>
    <cellStyle name="20% - Accent1 2 2 3 4 6" xfId="41383"/>
    <cellStyle name="20% - Accent1 2 2 3 4 7" xfId="56134"/>
    <cellStyle name="20% - Accent1 2 2 3 4 8" xfId="56135"/>
    <cellStyle name="20% - Accent1 2 2 3 5" xfId="10468"/>
    <cellStyle name="20% - Accent1 2 2 3 5 2" xfId="18045"/>
    <cellStyle name="20% - Accent1 2 2 3 5 2 2" xfId="56136"/>
    <cellStyle name="20% - Accent1 2 2 3 5 2 2 2" xfId="56137"/>
    <cellStyle name="20% - Accent1 2 2 3 5 2 3" xfId="56138"/>
    <cellStyle name="20% - Accent1 2 2 3 5 2 3 2" xfId="56139"/>
    <cellStyle name="20% - Accent1 2 2 3 5 2 4" xfId="56140"/>
    <cellStyle name="20% - Accent1 2 2 3 5 2 4 2" xfId="56141"/>
    <cellStyle name="20% - Accent1 2 2 3 5 2 5" xfId="56142"/>
    <cellStyle name="20% - Accent1 2 2 3 5 2 6" xfId="56143"/>
    <cellStyle name="20% - Accent1 2 2 3 5 3" xfId="18044"/>
    <cellStyle name="20% - Accent1 2 2 3 5 3 2" xfId="56144"/>
    <cellStyle name="20% - Accent1 2 2 3 5 3 2 2" xfId="56145"/>
    <cellStyle name="20% - Accent1 2 2 3 5 3 3" xfId="56146"/>
    <cellStyle name="20% - Accent1 2 2 3 5 3 3 2" xfId="56147"/>
    <cellStyle name="20% - Accent1 2 2 3 5 3 4" xfId="56148"/>
    <cellStyle name="20% - Accent1 2 2 3 5 4" xfId="41386"/>
    <cellStyle name="20% - Accent1 2 2 3 5 4 2" xfId="56149"/>
    <cellStyle name="20% - Accent1 2 2 3 5 5" xfId="56150"/>
    <cellStyle name="20% - Accent1 2 2 3 5 5 2" xfId="56151"/>
    <cellStyle name="20% - Accent1 2 2 3 5 6" xfId="56152"/>
    <cellStyle name="20% - Accent1 2 2 3 5 7" xfId="56153"/>
    <cellStyle name="20% - Accent1 2 2 3 5 8" xfId="56154"/>
    <cellStyle name="20% - Accent1 2 2 3 6" xfId="12964"/>
    <cellStyle name="20% - Accent1 2 2 3 6 2" xfId="18047"/>
    <cellStyle name="20% - Accent1 2 2 3 6 2 2" xfId="56155"/>
    <cellStyle name="20% - Accent1 2 2 3 6 2 2 2" xfId="56156"/>
    <cellStyle name="20% - Accent1 2 2 3 6 2 3" xfId="56157"/>
    <cellStyle name="20% - Accent1 2 2 3 6 2 3 2" xfId="56158"/>
    <cellStyle name="20% - Accent1 2 2 3 6 2 4" xfId="56159"/>
    <cellStyle name="20% - Accent1 2 2 3 6 3" xfId="18046"/>
    <cellStyle name="20% - Accent1 2 2 3 6 3 2" xfId="56160"/>
    <cellStyle name="20% - Accent1 2 2 3 6 4" xfId="41387"/>
    <cellStyle name="20% - Accent1 2 2 3 6 4 2" xfId="56161"/>
    <cellStyle name="20% - Accent1 2 2 3 6 5" xfId="56162"/>
    <cellStyle name="20% - Accent1 2 2 3 6 6" xfId="56163"/>
    <cellStyle name="20% - Accent1 2 2 3 6 7" xfId="56164"/>
    <cellStyle name="20% - Accent1 2 2 3 7" xfId="18048"/>
    <cellStyle name="20% - Accent1 2 2 3 7 2" xfId="56165"/>
    <cellStyle name="20% - Accent1 2 2 3 7 2 2" xfId="56166"/>
    <cellStyle name="20% - Accent1 2 2 3 7 2 2 2" xfId="56167"/>
    <cellStyle name="20% - Accent1 2 2 3 7 2 3" xfId="56168"/>
    <cellStyle name="20% - Accent1 2 2 3 7 2 3 2" xfId="56169"/>
    <cellStyle name="20% - Accent1 2 2 3 7 2 4" xfId="56170"/>
    <cellStyle name="20% - Accent1 2 2 3 7 3" xfId="56171"/>
    <cellStyle name="20% - Accent1 2 2 3 7 3 2" xfId="56172"/>
    <cellStyle name="20% - Accent1 2 2 3 7 4" xfId="56173"/>
    <cellStyle name="20% - Accent1 2 2 3 7 4 2" xfId="56174"/>
    <cellStyle name="20% - Accent1 2 2 3 7 5" xfId="56175"/>
    <cellStyle name="20% - Accent1 2 2 3 7 6" xfId="56176"/>
    <cellStyle name="20% - Accent1 2 2 3 8" xfId="18049"/>
    <cellStyle name="20% - Accent1 2 2 3 8 2" xfId="56177"/>
    <cellStyle name="20% - Accent1 2 2 3 8 2 2" xfId="56178"/>
    <cellStyle name="20% - Accent1 2 2 3 8 3" xfId="56179"/>
    <cellStyle name="20% - Accent1 2 2 3 8 3 2" xfId="56180"/>
    <cellStyle name="20% - Accent1 2 2 3 8 4" xfId="56181"/>
    <cellStyle name="20% - Accent1 2 2 3 8 4 2" xfId="56182"/>
    <cellStyle name="20% - Accent1 2 2 3 8 5" xfId="56183"/>
    <cellStyle name="20% - Accent1 2 2 3 9" xfId="16481"/>
    <cellStyle name="20% - Accent1 2 2 3 9 2" xfId="56184"/>
    <cellStyle name="20% - Accent1 2 2 3 9 2 2" xfId="56185"/>
    <cellStyle name="20% - Accent1 2 2 3 9 3" xfId="56186"/>
    <cellStyle name="20% - Accent1 2 2 3 9 3 2" xfId="56187"/>
    <cellStyle name="20% - Accent1 2 2 3 9 4" xfId="56188"/>
    <cellStyle name="20% - Accent1 2 2 3 9 4 2" xfId="56189"/>
    <cellStyle name="20% - Accent1 2 2 3 9 5" xfId="56190"/>
    <cellStyle name="20% - Accent1 2 2 4" xfId="927"/>
    <cellStyle name="20% - Accent1 2 2 4 10" xfId="41388"/>
    <cellStyle name="20% - Accent1 2 2 4 10 2" xfId="56191"/>
    <cellStyle name="20% - Accent1 2 2 4 10 2 2" xfId="56192"/>
    <cellStyle name="20% - Accent1 2 2 4 10 3" xfId="56193"/>
    <cellStyle name="20% - Accent1 2 2 4 10 3 2" xfId="56194"/>
    <cellStyle name="20% - Accent1 2 2 4 10 4" xfId="56195"/>
    <cellStyle name="20% - Accent1 2 2 4 11" xfId="56196"/>
    <cellStyle name="20% - Accent1 2 2 4 11 2" xfId="56197"/>
    <cellStyle name="20% - Accent1 2 2 4 12" xfId="56198"/>
    <cellStyle name="20% - Accent1 2 2 4 12 2" xfId="56199"/>
    <cellStyle name="20% - Accent1 2 2 4 13" xfId="56200"/>
    <cellStyle name="20% - Accent1 2 2 4 13 2" xfId="56201"/>
    <cellStyle name="20% - Accent1 2 2 4 14" xfId="56202"/>
    <cellStyle name="20% - Accent1 2 2 4 15" xfId="56203"/>
    <cellStyle name="20% - Accent1 2 2 4 16" xfId="56204"/>
    <cellStyle name="20% - Accent1 2 2 4 17" xfId="56205"/>
    <cellStyle name="20% - Accent1 2 2 4 2" xfId="4470"/>
    <cellStyle name="20% - Accent1 2 2 4 2 2" xfId="7519"/>
    <cellStyle name="20% - Accent1 2 2 4 2 2 2" xfId="10478"/>
    <cellStyle name="20% - Accent1 2 2 4 2 2 2 2" xfId="18052"/>
    <cellStyle name="20% - Accent1 2 2 4 2 2 2 3" xfId="18051"/>
    <cellStyle name="20% - Accent1 2 2 4 2 2 2 4" xfId="41391"/>
    <cellStyle name="20% - Accent1 2 2 4 2 2 3" xfId="12974"/>
    <cellStyle name="20% - Accent1 2 2 4 2 2 3 2" xfId="18053"/>
    <cellStyle name="20% - Accent1 2 2 4 2 2 3 3" xfId="41392"/>
    <cellStyle name="20% - Accent1 2 2 4 2 2 4" xfId="18054"/>
    <cellStyle name="20% - Accent1 2 2 4 2 2 4 2" xfId="56206"/>
    <cellStyle name="20% - Accent1 2 2 4 2 2 5" xfId="18050"/>
    <cellStyle name="20% - Accent1 2 2 4 2 2 6" xfId="41390"/>
    <cellStyle name="20% - Accent1 2 2 4 2 3" xfId="10477"/>
    <cellStyle name="20% - Accent1 2 2 4 2 3 2" xfId="18056"/>
    <cellStyle name="20% - Accent1 2 2 4 2 3 2 2" xfId="56207"/>
    <cellStyle name="20% - Accent1 2 2 4 2 3 3" xfId="18055"/>
    <cellStyle name="20% - Accent1 2 2 4 2 3 3 2" xfId="56208"/>
    <cellStyle name="20% - Accent1 2 2 4 2 3 4" xfId="41393"/>
    <cellStyle name="20% - Accent1 2 2 4 2 4" xfId="12973"/>
    <cellStyle name="20% - Accent1 2 2 4 2 4 2" xfId="18057"/>
    <cellStyle name="20% - Accent1 2 2 4 2 4 3" xfId="41394"/>
    <cellStyle name="20% - Accent1 2 2 4 2 5" xfId="18058"/>
    <cellStyle name="20% - Accent1 2 2 4 2 5 2" xfId="56209"/>
    <cellStyle name="20% - Accent1 2 2 4 2 6" xfId="17705"/>
    <cellStyle name="20% - Accent1 2 2 4 2 7" xfId="41389"/>
    <cellStyle name="20% - Accent1 2 2 4 2 8" xfId="56210"/>
    <cellStyle name="20% - Accent1 2 2 4 3" xfId="3225"/>
    <cellStyle name="20% - Accent1 2 2 4 3 2" xfId="6300"/>
    <cellStyle name="20% - Accent1 2 2 4 3 2 2" xfId="18061"/>
    <cellStyle name="20% - Accent1 2 2 4 3 2 2 2" xfId="56211"/>
    <cellStyle name="20% - Accent1 2 2 4 3 2 3" xfId="18060"/>
    <cellStyle name="20% - Accent1 2 2 4 3 2 3 2" xfId="56212"/>
    <cellStyle name="20% - Accent1 2 2 4 3 2 4" xfId="41396"/>
    <cellStyle name="20% - Accent1 2 2 4 3 2 4 2" xfId="56213"/>
    <cellStyle name="20% - Accent1 2 2 4 3 2 5" xfId="56214"/>
    <cellStyle name="20% - Accent1 2 2 4 3 2 6" xfId="56215"/>
    <cellStyle name="20% - Accent1 2 2 4 3 3" xfId="10479"/>
    <cellStyle name="20% - Accent1 2 2 4 3 3 2" xfId="18063"/>
    <cellStyle name="20% - Accent1 2 2 4 3 3 2 2" xfId="56216"/>
    <cellStyle name="20% - Accent1 2 2 4 3 3 3" xfId="18062"/>
    <cellStyle name="20% - Accent1 2 2 4 3 3 3 2" xfId="56217"/>
    <cellStyle name="20% - Accent1 2 2 4 3 3 4" xfId="41397"/>
    <cellStyle name="20% - Accent1 2 2 4 3 4" xfId="12975"/>
    <cellStyle name="20% - Accent1 2 2 4 3 4 2" xfId="18064"/>
    <cellStyle name="20% - Accent1 2 2 4 3 4 3" xfId="41398"/>
    <cellStyle name="20% - Accent1 2 2 4 3 5" xfId="18065"/>
    <cellStyle name="20% - Accent1 2 2 4 3 5 2" xfId="56218"/>
    <cellStyle name="20% - Accent1 2 2 4 3 6" xfId="18059"/>
    <cellStyle name="20% - Accent1 2 2 4 3 7" xfId="41395"/>
    <cellStyle name="20% - Accent1 2 2 4 3 8" xfId="56219"/>
    <cellStyle name="20% - Accent1 2 2 4 4" xfId="5033"/>
    <cellStyle name="20% - Accent1 2 2 4 4 2" xfId="18067"/>
    <cellStyle name="20% - Accent1 2 2 4 4 2 2" xfId="56220"/>
    <cellStyle name="20% - Accent1 2 2 4 4 2 2 2" xfId="56221"/>
    <cellStyle name="20% - Accent1 2 2 4 4 2 3" xfId="56222"/>
    <cellStyle name="20% - Accent1 2 2 4 4 2 3 2" xfId="56223"/>
    <cellStyle name="20% - Accent1 2 2 4 4 2 4" xfId="56224"/>
    <cellStyle name="20% - Accent1 2 2 4 4 2 4 2" xfId="56225"/>
    <cellStyle name="20% - Accent1 2 2 4 4 2 5" xfId="56226"/>
    <cellStyle name="20% - Accent1 2 2 4 4 2 6" xfId="56227"/>
    <cellStyle name="20% - Accent1 2 2 4 4 3" xfId="18066"/>
    <cellStyle name="20% - Accent1 2 2 4 4 3 2" xfId="56228"/>
    <cellStyle name="20% - Accent1 2 2 4 4 3 2 2" xfId="56229"/>
    <cellStyle name="20% - Accent1 2 2 4 4 3 3" xfId="56230"/>
    <cellStyle name="20% - Accent1 2 2 4 4 3 3 2" xfId="56231"/>
    <cellStyle name="20% - Accent1 2 2 4 4 3 4" xfId="56232"/>
    <cellStyle name="20% - Accent1 2 2 4 4 4" xfId="41399"/>
    <cellStyle name="20% - Accent1 2 2 4 4 4 2" xfId="56233"/>
    <cellStyle name="20% - Accent1 2 2 4 4 5" xfId="56234"/>
    <cellStyle name="20% - Accent1 2 2 4 4 5 2" xfId="56235"/>
    <cellStyle name="20% - Accent1 2 2 4 4 6" xfId="56236"/>
    <cellStyle name="20% - Accent1 2 2 4 4 7" xfId="56237"/>
    <cellStyle name="20% - Accent1 2 2 4 4 8" xfId="56238"/>
    <cellStyle name="20% - Accent1 2 2 4 5" xfId="10476"/>
    <cellStyle name="20% - Accent1 2 2 4 5 2" xfId="18069"/>
    <cellStyle name="20% - Accent1 2 2 4 5 2 2" xfId="56239"/>
    <cellStyle name="20% - Accent1 2 2 4 5 2 2 2" xfId="56243"/>
    <cellStyle name="20% - Accent1 2 2 4 5 2 3" xfId="56244"/>
    <cellStyle name="20% - Accent1 2 2 4 5 2 3 2" xfId="56245"/>
    <cellStyle name="20% - Accent1 2 2 4 5 2 4" xfId="56246"/>
    <cellStyle name="20% - Accent1 2 2 4 5 3" xfId="18068"/>
    <cellStyle name="20% - Accent1 2 2 4 5 3 2" xfId="56247"/>
    <cellStyle name="20% - Accent1 2 2 4 5 4" xfId="41400"/>
    <cellStyle name="20% - Accent1 2 2 4 5 4 2" xfId="56248"/>
    <cellStyle name="20% - Accent1 2 2 4 5 5" xfId="56249"/>
    <cellStyle name="20% - Accent1 2 2 4 5 6" xfId="56250"/>
    <cellStyle name="20% - Accent1 2 2 4 5 7" xfId="56251"/>
    <cellStyle name="20% - Accent1 2 2 4 6" xfId="12972"/>
    <cellStyle name="20% - Accent1 2 2 4 6 2" xfId="18071"/>
    <cellStyle name="20% - Accent1 2 2 4 6 2 2" xfId="56252"/>
    <cellStyle name="20% - Accent1 2 2 4 6 2 2 2" xfId="56253"/>
    <cellStyle name="20% - Accent1 2 2 4 6 2 3" xfId="56254"/>
    <cellStyle name="20% - Accent1 2 2 4 6 2 3 2" xfId="56255"/>
    <cellStyle name="20% - Accent1 2 2 4 6 2 4" xfId="56256"/>
    <cellStyle name="20% - Accent1 2 2 4 6 3" xfId="18070"/>
    <cellStyle name="20% - Accent1 2 2 4 6 3 2" xfId="56257"/>
    <cellStyle name="20% - Accent1 2 2 4 6 4" xfId="41401"/>
    <cellStyle name="20% - Accent1 2 2 4 6 4 2" xfId="56258"/>
    <cellStyle name="20% - Accent1 2 2 4 6 5" xfId="56259"/>
    <cellStyle name="20% - Accent1 2 2 4 6 6" xfId="56260"/>
    <cellStyle name="20% - Accent1 2 2 4 7" xfId="18072"/>
    <cellStyle name="20% - Accent1 2 2 4 7 2" xfId="56261"/>
    <cellStyle name="20% - Accent1 2 2 4 7 2 2" xfId="56262"/>
    <cellStyle name="20% - Accent1 2 2 4 7 3" xfId="56263"/>
    <cellStyle name="20% - Accent1 2 2 4 7 3 2" xfId="56264"/>
    <cellStyle name="20% - Accent1 2 2 4 7 4" xfId="56265"/>
    <cellStyle name="20% - Accent1 2 2 4 7 4 2" xfId="56266"/>
    <cellStyle name="20% - Accent1 2 2 4 7 5" xfId="56267"/>
    <cellStyle name="20% - Accent1 2 2 4 8" xfId="18073"/>
    <cellStyle name="20% - Accent1 2 2 4 8 2" xfId="56268"/>
    <cellStyle name="20% - Accent1 2 2 4 8 2 2" xfId="56269"/>
    <cellStyle name="20% - Accent1 2 2 4 8 3" xfId="56270"/>
    <cellStyle name="20% - Accent1 2 2 4 8 3 2" xfId="56271"/>
    <cellStyle name="20% - Accent1 2 2 4 8 4" xfId="56272"/>
    <cellStyle name="20% - Accent1 2 2 4 8 4 2" xfId="56273"/>
    <cellStyle name="20% - Accent1 2 2 4 8 5" xfId="56274"/>
    <cellStyle name="20% - Accent1 2 2 4 9" xfId="16482"/>
    <cellStyle name="20% - Accent1 2 2 4 9 2" xfId="56275"/>
    <cellStyle name="20% - Accent1 2 2 4 9 2 2" xfId="56276"/>
    <cellStyle name="20% - Accent1 2 2 4 9 3" xfId="56277"/>
    <cellStyle name="20% - Accent1 2 2 4 9 3 2" xfId="56278"/>
    <cellStyle name="20% - Accent1 2 2 4 9 4" xfId="56279"/>
    <cellStyle name="20% - Accent1 2 2 4 9 4 2" xfId="56280"/>
    <cellStyle name="20% - Accent1 2 2 4 9 5" xfId="56281"/>
    <cellStyle name="20% - Accent1 2 2 5" xfId="963"/>
    <cellStyle name="20% - Accent1 2 2 5 10" xfId="41402"/>
    <cellStyle name="20% - Accent1 2 2 5 2" xfId="4471"/>
    <cellStyle name="20% - Accent1 2 2 5 2 2" xfId="7520"/>
    <cellStyle name="20% - Accent1 2 2 5 2 2 2" xfId="18075"/>
    <cellStyle name="20% - Accent1 2 2 5 2 2 3" xfId="18074"/>
    <cellStyle name="20% - Accent1 2 2 5 2 2 4" xfId="41404"/>
    <cellStyle name="20% - Accent1 2 2 5 2 3" xfId="10481"/>
    <cellStyle name="20% - Accent1 2 2 5 2 3 2" xfId="18077"/>
    <cellStyle name="20% - Accent1 2 2 5 2 3 3" xfId="18076"/>
    <cellStyle name="20% - Accent1 2 2 5 2 3 4" xfId="41405"/>
    <cellStyle name="20% - Accent1 2 2 5 2 4" xfId="12977"/>
    <cellStyle name="20% - Accent1 2 2 5 2 4 2" xfId="18078"/>
    <cellStyle name="20% - Accent1 2 2 5 2 4 3" xfId="41406"/>
    <cellStyle name="20% - Accent1 2 2 5 2 5" xfId="18079"/>
    <cellStyle name="20% - Accent1 2 2 5 2 6" xfId="17706"/>
    <cellStyle name="20% - Accent1 2 2 5 2 7" xfId="41403"/>
    <cellStyle name="20% - Accent1 2 2 5 3" xfId="3226"/>
    <cellStyle name="20% - Accent1 2 2 5 3 2" xfId="6301"/>
    <cellStyle name="20% - Accent1 2 2 5 3 2 2" xfId="18082"/>
    <cellStyle name="20% - Accent1 2 2 5 3 2 3" xfId="18081"/>
    <cellStyle name="20% - Accent1 2 2 5 3 2 4" xfId="41408"/>
    <cellStyle name="20% - Accent1 2 2 5 3 3" xfId="18083"/>
    <cellStyle name="20% - Accent1 2 2 5 3 3 2" xfId="56282"/>
    <cellStyle name="20% - Accent1 2 2 5 3 4" xfId="18080"/>
    <cellStyle name="20% - Accent1 2 2 5 3 5" xfId="41407"/>
    <cellStyle name="20% - Accent1 2 2 5 4" xfId="5062"/>
    <cellStyle name="20% - Accent1 2 2 5 4 2" xfId="18085"/>
    <cellStyle name="20% - Accent1 2 2 5 4 3" xfId="18084"/>
    <cellStyle name="20% - Accent1 2 2 5 4 4" xfId="41409"/>
    <cellStyle name="20% - Accent1 2 2 5 5" xfId="10480"/>
    <cellStyle name="20% - Accent1 2 2 5 5 2" xfId="18087"/>
    <cellStyle name="20% - Accent1 2 2 5 5 3" xfId="18086"/>
    <cellStyle name="20% - Accent1 2 2 5 5 4" xfId="41410"/>
    <cellStyle name="20% - Accent1 2 2 5 6" xfId="12976"/>
    <cellStyle name="20% - Accent1 2 2 5 6 2" xfId="18089"/>
    <cellStyle name="20% - Accent1 2 2 5 6 3" xfId="18088"/>
    <cellStyle name="20% - Accent1 2 2 5 6 4" xfId="41411"/>
    <cellStyle name="20% - Accent1 2 2 5 7" xfId="18090"/>
    <cellStyle name="20% - Accent1 2 2 5 8" xfId="18091"/>
    <cellStyle name="20% - Accent1 2 2 5 9" xfId="16483"/>
    <cellStyle name="20% - Accent1 2 2 6" xfId="991"/>
    <cellStyle name="20% - Accent1 2 2 6 10" xfId="41412"/>
    <cellStyle name="20% - Accent1 2 2 6 2" xfId="4472"/>
    <cellStyle name="20% - Accent1 2 2 6 2 2" xfId="7521"/>
    <cellStyle name="20% - Accent1 2 2 6 2 2 2" xfId="18093"/>
    <cellStyle name="20% - Accent1 2 2 6 2 2 3" xfId="18092"/>
    <cellStyle name="20% - Accent1 2 2 6 2 2 4" xfId="41414"/>
    <cellStyle name="20% - Accent1 2 2 6 2 3" xfId="10483"/>
    <cellStyle name="20% - Accent1 2 2 6 2 3 2" xfId="18095"/>
    <cellStyle name="20% - Accent1 2 2 6 2 3 3" xfId="18094"/>
    <cellStyle name="20% - Accent1 2 2 6 2 3 4" xfId="41415"/>
    <cellStyle name="20% - Accent1 2 2 6 2 4" xfId="12979"/>
    <cellStyle name="20% - Accent1 2 2 6 2 4 2" xfId="18096"/>
    <cellStyle name="20% - Accent1 2 2 6 2 4 3" xfId="41416"/>
    <cellStyle name="20% - Accent1 2 2 6 2 5" xfId="18097"/>
    <cellStyle name="20% - Accent1 2 2 6 2 6" xfId="17707"/>
    <cellStyle name="20% - Accent1 2 2 6 2 7" xfId="41413"/>
    <cellStyle name="20% - Accent1 2 2 6 3" xfId="3227"/>
    <cellStyle name="20% - Accent1 2 2 6 3 2" xfId="6302"/>
    <cellStyle name="20% - Accent1 2 2 6 3 2 2" xfId="18100"/>
    <cellStyle name="20% - Accent1 2 2 6 3 2 3" xfId="18099"/>
    <cellStyle name="20% - Accent1 2 2 6 3 2 4" xfId="41418"/>
    <cellStyle name="20% - Accent1 2 2 6 3 3" xfId="18101"/>
    <cellStyle name="20% - Accent1 2 2 6 3 3 2" xfId="56283"/>
    <cellStyle name="20% - Accent1 2 2 6 3 4" xfId="18098"/>
    <cellStyle name="20% - Accent1 2 2 6 3 5" xfId="41417"/>
    <cellStyle name="20% - Accent1 2 2 6 4" xfId="5090"/>
    <cellStyle name="20% - Accent1 2 2 6 4 2" xfId="18103"/>
    <cellStyle name="20% - Accent1 2 2 6 4 3" xfId="18102"/>
    <cellStyle name="20% - Accent1 2 2 6 4 4" xfId="41419"/>
    <cellStyle name="20% - Accent1 2 2 6 5" xfId="10482"/>
    <cellStyle name="20% - Accent1 2 2 6 5 2" xfId="18105"/>
    <cellStyle name="20% - Accent1 2 2 6 5 3" xfId="18104"/>
    <cellStyle name="20% - Accent1 2 2 6 5 4" xfId="41420"/>
    <cellStyle name="20% - Accent1 2 2 6 6" xfId="12978"/>
    <cellStyle name="20% - Accent1 2 2 6 6 2" xfId="18107"/>
    <cellStyle name="20% - Accent1 2 2 6 6 3" xfId="18106"/>
    <cellStyle name="20% - Accent1 2 2 6 6 4" xfId="41421"/>
    <cellStyle name="20% - Accent1 2 2 6 7" xfId="18108"/>
    <cellStyle name="20% - Accent1 2 2 6 8" xfId="18109"/>
    <cellStyle name="20% - Accent1 2 2 6 9" xfId="16484"/>
    <cellStyle name="20% - Accent1 2 2 7" xfId="1007"/>
    <cellStyle name="20% - Accent1 2 2 7 10" xfId="41422"/>
    <cellStyle name="20% - Accent1 2 2 7 2" xfId="4473"/>
    <cellStyle name="20% - Accent1 2 2 7 2 2" xfId="7522"/>
    <cellStyle name="20% - Accent1 2 2 7 2 2 2" xfId="18111"/>
    <cellStyle name="20% - Accent1 2 2 7 2 2 3" xfId="18110"/>
    <cellStyle name="20% - Accent1 2 2 7 2 2 4" xfId="41424"/>
    <cellStyle name="20% - Accent1 2 2 7 2 3" xfId="18112"/>
    <cellStyle name="20% - Accent1 2 2 7 2 3 2" xfId="56284"/>
    <cellStyle name="20% - Accent1 2 2 7 2 4" xfId="17708"/>
    <cellStyle name="20% - Accent1 2 2 7 2 4 2" xfId="56285"/>
    <cellStyle name="20% - Accent1 2 2 7 2 5" xfId="41423"/>
    <cellStyle name="20% - Accent1 2 2 7 2 6" xfId="56286"/>
    <cellStyle name="20% - Accent1 2 2 7 3" xfId="3228"/>
    <cellStyle name="20% - Accent1 2 2 7 3 2" xfId="6303"/>
    <cellStyle name="20% - Accent1 2 2 7 3 2 2" xfId="18115"/>
    <cellStyle name="20% - Accent1 2 2 7 3 2 3" xfId="18114"/>
    <cellStyle name="20% - Accent1 2 2 7 3 2 4" xfId="41426"/>
    <cellStyle name="20% - Accent1 2 2 7 3 3" xfId="18116"/>
    <cellStyle name="20% - Accent1 2 2 7 3 3 2" xfId="56287"/>
    <cellStyle name="20% - Accent1 2 2 7 3 4" xfId="18113"/>
    <cellStyle name="20% - Accent1 2 2 7 3 5" xfId="41425"/>
    <cellStyle name="20% - Accent1 2 2 7 4" xfId="5104"/>
    <cellStyle name="20% - Accent1 2 2 7 4 2" xfId="18118"/>
    <cellStyle name="20% - Accent1 2 2 7 4 3" xfId="18117"/>
    <cellStyle name="20% - Accent1 2 2 7 4 4" xfId="41427"/>
    <cellStyle name="20% - Accent1 2 2 7 5" xfId="10484"/>
    <cellStyle name="20% - Accent1 2 2 7 5 2" xfId="18120"/>
    <cellStyle name="20% - Accent1 2 2 7 5 3" xfId="18119"/>
    <cellStyle name="20% - Accent1 2 2 7 5 4" xfId="41428"/>
    <cellStyle name="20% - Accent1 2 2 7 6" xfId="12980"/>
    <cellStyle name="20% - Accent1 2 2 7 6 2" xfId="18122"/>
    <cellStyle name="20% - Accent1 2 2 7 6 3" xfId="18121"/>
    <cellStyle name="20% - Accent1 2 2 7 6 4" xfId="41429"/>
    <cellStyle name="20% - Accent1 2 2 7 7" xfId="18123"/>
    <cellStyle name="20% - Accent1 2 2 7 8" xfId="18124"/>
    <cellStyle name="20% - Accent1 2 2 7 9" xfId="16485"/>
    <cellStyle name="20% - Accent1 2 2 8" xfId="1059"/>
    <cellStyle name="20% - Accent1 2 2 8 2" xfId="10485"/>
    <cellStyle name="20% - Accent1 2 2 8 2 2" xfId="18126"/>
    <cellStyle name="20% - Accent1 2 2 8 2 2 2" xfId="56288"/>
    <cellStyle name="20% - Accent1 2 2 8 2 3" xfId="18125"/>
    <cellStyle name="20% - Accent1 2 2 8 2 3 2" xfId="56289"/>
    <cellStyle name="20% - Accent1 2 2 8 2 4" xfId="41430"/>
    <cellStyle name="20% - Accent1 2 2 8 3" xfId="12981"/>
    <cellStyle name="20% - Accent1 2 2 8 3 2" xfId="18127"/>
    <cellStyle name="20% - Accent1 2 2 8 3 3" xfId="41431"/>
    <cellStyle name="20% - Accent1 2 2 8 4" xfId="56290"/>
    <cellStyle name="20% - Accent1 2 2 8 4 2" xfId="56291"/>
    <cellStyle name="20% - Accent1 2 2 8 5" xfId="56292"/>
    <cellStyle name="20% - Accent1 2 2 8 6" xfId="56293"/>
    <cellStyle name="20% - Accent1 2 2 8 7" xfId="56294"/>
    <cellStyle name="20% - Accent1 2 2 9" xfId="4605"/>
    <cellStyle name="20% - Accent1 2 2 9 2" xfId="56295"/>
    <cellStyle name="20% - Accent1 2 2 9 2 2" xfId="56296"/>
    <cellStyle name="20% - Accent1 2 2 9 2 2 2" xfId="56297"/>
    <cellStyle name="20% - Accent1 2 2 9 2 3" xfId="56298"/>
    <cellStyle name="20% - Accent1 2 2 9 2 3 2" xfId="56299"/>
    <cellStyle name="20% - Accent1 2 2 9 2 4" xfId="56300"/>
    <cellStyle name="20% - Accent1 2 2 9 3" xfId="56301"/>
    <cellStyle name="20% - Accent1 2 2 9 3 2" xfId="56302"/>
    <cellStyle name="20% - Accent1 2 2 9 4" xfId="56303"/>
    <cellStyle name="20% - Accent1 2 2 9 4 2" xfId="56304"/>
    <cellStyle name="20% - Accent1 2 2 9 5" xfId="56305"/>
    <cellStyle name="20% - Accent1 2 2 9 6" xfId="56306"/>
    <cellStyle name="20% - Accent1 2 20" xfId="56307"/>
    <cellStyle name="20% - Accent1 2 21" xfId="56308"/>
    <cellStyle name="20% - Accent1 2 22" xfId="56309"/>
    <cellStyle name="20% - Accent1 2 23" xfId="56310"/>
    <cellStyle name="20% - Accent1 2 24" xfId="60219"/>
    <cellStyle name="20% - Accent1 2 3" xfId="4578"/>
    <cellStyle name="20% - Accent1 2 3 10" xfId="56311"/>
    <cellStyle name="20% - Accent1 2 3 10 2" xfId="56312"/>
    <cellStyle name="20% - Accent1 2 3 10 2 2" xfId="56313"/>
    <cellStyle name="20% - Accent1 2 3 10 3" xfId="56314"/>
    <cellStyle name="20% - Accent1 2 3 10 3 2" xfId="56315"/>
    <cellStyle name="20% - Accent1 2 3 10 4" xfId="56316"/>
    <cellStyle name="20% - Accent1 2 3 10 4 2" xfId="56317"/>
    <cellStyle name="20% - Accent1 2 3 10 5" xfId="56318"/>
    <cellStyle name="20% - Accent1 2 3 11" xfId="56319"/>
    <cellStyle name="20% - Accent1 2 3 11 2" xfId="56320"/>
    <cellStyle name="20% - Accent1 2 3 11 2 2" xfId="56321"/>
    <cellStyle name="20% - Accent1 2 3 11 3" xfId="56322"/>
    <cellStyle name="20% - Accent1 2 3 11 3 2" xfId="56323"/>
    <cellStyle name="20% - Accent1 2 3 11 4" xfId="56324"/>
    <cellStyle name="20% - Accent1 2 3 12" xfId="56325"/>
    <cellStyle name="20% - Accent1 2 3 12 2" xfId="56326"/>
    <cellStyle name="20% - Accent1 2 3 13" xfId="56327"/>
    <cellStyle name="20% - Accent1 2 3 13 2" xfId="56328"/>
    <cellStyle name="20% - Accent1 2 3 14" xfId="56329"/>
    <cellStyle name="20% - Accent1 2 3 14 2" xfId="56330"/>
    <cellStyle name="20% - Accent1 2 3 15" xfId="56331"/>
    <cellStyle name="20% - Accent1 2 3 16" xfId="56332"/>
    <cellStyle name="20% - Accent1 2 3 17" xfId="56333"/>
    <cellStyle name="20% - Accent1 2 3 18" xfId="56334"/>
    <cellStyle name="20% - Accent1 2 3 19" xfId="56335"/>
    <cellStyle name="20% - Accent1 2 3 2" xfId="7608"/>
    <cellStyle name="20% - Accent1 2 3 2 10" xfId="53945"/>
    <cellStyle name="20% - Accent1 2 3 2 10 2" xfId="56336"/>
    <cellStyle name="20% - Accent1 2 3 2 10 2 2" xfId="56337"/>
    <cellStyle name="20% - Accent1 2 3 2 10 3" xfId="56338"/>
    <cellStyle name="20% - Accent1 2 3 2 10 3 2" xfId="56339"/>
    <cellStyle name="20% - Accent1 2 3 2 10 4" xfId="56340"/>
    <cellStyle name="20% - Accent1 2 3 2 11" xfId="56341"/>
    <cellStyle name="20% - Accent1 2 3 2 11 2" xfId="56342"/>
    <cellStyle name="20% - Accent1 2 3 2 12" xfId="56343"/>
    <cellStyle name="20% - Accent1 2 3 2 12 2" xfId="56344"/>
    <cellStyle name="20% - Accent1 2 3 2 13" xfId="56345"/>
    <cellStyle name="20% - Accent1 2 3 2 13 2" xfId="56346"/>
    <cellStyle name="20% - Accent1 2 3 2 14" xfId="56347"/>
    <cellStyle name="20% - Accent1 2 3 2 15" xfId="56348"/>
    <cellStyle name="20% - Accent1 2 3 2 16" xfId="56349"/>
    <cellStyle name="20% - Accent1 2 3 2 17" xfId="56350"/>
    <cellStyle name="20% - Accent1 2 3 2 2" xfId="8612"/>
    <cellStyle name="20% - Accent1 2 3 2 2 2" xfId="8714"/>
    <cellStyle name="20% - Accent1 2 3 2 2 2 2" xfId="18131"/>
    <cellStyle name="20% - Accent1 2 3 2 2 2 2 2" xfId="56351"/>
    <cellStyle name="20% - Accent1 2 3 2 2 2 3" xfId="18130"/>
    <cellStyle name="20% - Accent1 2 3 2 2 2 3 2" xfId="56352"/>
    <cellStyle name="20% - Accent1 2 3 2 2 2 4" xfId="41435"/>
    <cellStyle name="20% - Accent1 2 3 2 2 2 4 2" xfId="56353"/>
    <cellStyle name="20% - Accent1 2 3 2 2 2 5" xfId="54065"/>
    <cellStyle name="20% - Accent1 2 3 2 2 2 6" xfId="56354"/>
    <cellStyle name="20% - Accent1 2 3 2 2 3" xfId="8967"/>
    <cellStyle name="20% - Accent1 2 3 2 2 3 2" xfId="18133"/>
    <cellStyle name="20% - Accent1 2 3 2 2 3 2 2" xfId="56355"/>
    <cellStyle name="20% - Accent1 2 3 2 2 3 3" xfId="18132"/>
    <cellStyle name="20% - Accent1 2 3 2 2 3 3 2" xfId="56356"/>
    <cellStyle name="20% - Accent1 2 3 2 2 3 4" xfId="41436"/>
    <cellStyle name="20% - Accent1 2 3 2 2 3 5" xfId="54313"/>
    <cellStyle name="20% - Accent1 2 3 2 2 4" xfId="9279"/>
    <cellStyle name="20% - Accent1 2 3 2 2 4 2" xfId="18135"/>
    <cellStyle name="20% - Accent1 2 3 2 2 4 3" xfId="18134"/>
    <cellStyle name="20% - Accent1 2 3 2 2 4 4" xfId="41437"/>
    <cellStyle name="20% - Accent1 2 3 2 2 4 5" xfId="54506"/>
    <cellStyle name="20% - Accent1 2 3 2 2 5" xfId="18136"/>
    <cellStyle name="20% - Accent1 2 3 2 2 5 2" xfId="54590"/>
    <cellStyle name="20% - Accent1 2 3 2 2 6" xfId="18129"/>
    <cellStyle name="20% - Accent1 2 3 2 2 7" xfId="41434"/>
    <cellStyle name="20% - Accent1 2 3 2 2 8" xfId="53986"/>
    <cellStyle name="20% - Accent1 2 3 2 3" xfId="8667"/>
    <cellStyle name="20% - Accent1 2 3 2 3 2" xfId="18138"/>
    <cellStyle name="20% - Accent1 2 3 2 3 2 2" xfId="56357"/>
    <cellStyle name="20% - Accent1 2 3 2 3 2 2 2" xfId="56358"/>
    <cellStyle name="20% - Accent1 2 3 2 3 2 3" xfId="56359"/>
    <cellStyle name="20% - Accent1 2 3 2 3 2 3 2" xfId="56360"/>
    <cellStyle name="20% - Accent1 2 3 2 3 2 4" xfId="56361"/>
    <cellStyle name="20% - Accent1 2 3 2 3 2 4 2" xfId="56362"/>
    <cellStyle name="20% - Accent1 2 3 2 3 2 5" xfId="56363"/>
    <cellStyle name="20% - Accent1 2 3 2 3 2 6" xfId="56364"/>
    <cellStyle name="20% - Accent1 2 3 2 3 3" xfId="18137"/>
    <cellStyle name="20% - Accent1 2 3 2 3 3 2" xfId="56365"/>
    <cellStyle name="20% - Accent1 2 3 2 3 3 2 2" xfId="56366"/>
    <cellStyle name="20% - Accent1 2 3 2 3 3 3" xfId="56367"/>
    <cellStyle name="20% - Accent1 2 3 2 3 3 3 2" xfId="56368"/>
    <cellStyle name="20% - Accent1 2 3 2 3 3 4" xfId="56369"/>
    <cellStyle name="20% - Accent1 2 3 2 3 4" xfId="41438"/>
    <cellStyle name="20% - Accent1 2 3 2 3 4 2" xfId="56370"/>
    <cellStyle name="20% - Accent1 2 3 2 3 5" xfId="54024"/>
    <cellStyle name="20% - Accent1 2 3 2 3 5 2" xfId="56371"/>
    <cellStyle name="20% - Accent1 2 3 2 3 6" xfId="56372"/>
    <cellStyle name="20% - Accent1 2 3 2 3 7" xfId="56373"/>
    <cellStyle name="20% - Accent1 2 3 2 3 8" xfId="56374"/>
    <cellStyle name="20% - Accent1 2 3 2 4" xfId="8924"/>
    <cellStyle name="20% - Accent1 2 3 2 4 2" xfId="18140"/>
    <cellStyle name="20% - Accent1 2 3 2 4 2 2" xfId="56375"/>
    <cellStyle name="20% - Accent1 2 3 2 4 2 2 2" xfId="56376"/>
    <cellStyle name="20% - Accent1 2 3 2 4 2 3" xfId="56377"/>
    <cellStyle name="20% - Accent1 2 3 2 4 2 3 2" xfId="56378"/>
    <cellStyle name="20% - Accent1 2 3 2 4 2 4" xfId="56379"/>
    <cellStyle name="20% - Accent1 2 3 2 4 2 4 2" xfId="56380"/>
    <cellStyle name="20% - Accent1 2 3 2 4 2 5" xfId="56381"/>
    <cellStyle name="20% - Accent1 2 3 2 4 2 6" xfId="56382"/>
    <cellStyle name="20% - Accent1 2 3 2 4 3" xfId="18139"/>
    <cellStyle name="20% - Accent1 2 3 2 4 3 2" xfId="56383"/>
    <cellStyle name="20% - Accent1 2 3 2 4 3 2 2" xfId="56384"/>
    <cellStyle name="20% - Accent1 2 3 2 4 3 3" xfId="56385"/>
    <cellStyle name="20% - Accent1 2 3 2 4 3 3 2" xfId="56386"/>
    <cellStyle name="20% - Accent1 2 3 2 4 3 4" xfId="56387"/>
    <cellStyle name="20% - Accent1 2 3 2 4 4" xfId="41439"/>
    <cellStyle name="20% - Accent1 2 3 2 4 4 2" xfId="56388"/>
    <cellStyle name="20% - Accent1 2 3 2 4 5" xfId="54271"/>
    <cellStyle name="20% - Accent1 2 3 2 4 5 2" xfId="56389"/>
    <cellStyle name="20% - Accent1 2 3 2 4 6" xfId="56390"/>
    <cellStyle name="20% - Accent1 2 3 2 4 7" xfId="56391"/>
    <cellStyle name="20% - Accent1 2 3 2 4 8" xfId="56392"/>
    <cellStyle name="20% - Accent1 2 3 2 5" xfId="9237"/>
    <cellStyle name="20% - Accent1 2 3 2 5 2" xfId="18142"/>
    <cellStyle name="20% - Accent1 2 3 2 5 2 2" xfId="56393"/>
    <cellStyle name="20% - Accent1 2 3 2 5 2 2 2" xfId="56394"/>
    <cellStyle name="20% - Accent1 2 3 2 5 2 3" xfId="56395"/>
    <cellStyle name="20% - Accent1 2 3 2 5 2 3 2" xfId="56396"/>
    <cellStyle name="20% - Accent1 2 3 2 5 2 4" xfId="56397"/>
    <cellStyle name="20% - Accent1 2 3 2 5 3" xfId="18141"/>
    <cellStyle name="20% - Accent1 2 3 2 5 3 2" xfId="56398"/>
    <cellStyle name="20% - Accent1 2 3 2 5 4" xfId="41440"/>
    <cellStyle name="20% - Accent1 2 3 2 5 4 2" xfId="56399"/>
    <cellStyle name="20% - Accent1 2 3 2 5 5" xfId="54464"/>
    <cellStyle name="20% - Accent1 2 3 2 5 6" xfId="56400"/>
    <cellStyle name="20% - Accent1 2 3 2 5 7" xfId="56401"/>
    <cellStyle name="20% - Accent1 2 3 2 6" xfId="8430"/>
    <cellStyle name="20% - Accent1 2 3 2 6 2" xfId="18144"/>
    <cellStyle name="20% - Accent1 2 3 2 6 2 2" xfId="56402"/>
    <cellStyle name="20% - Accent1 2 3 2 6 2 2 2" xfId="56403"/>
    <cellStyle name="20% - Accent1 2 3 2 6 2 3" xfId="56404"/>
    <cellStyle name="20% - Accent1 2 3 2 6 2 3 2" xfId="56405"/>
    <cellStyle name="20% - Accent1 2 3 2 6 2 4" xfId="56406"/>
    <cellStyle name="20% - Accent1 2 3 2 6 3" xfId="18143"/>
    <cellStyle name="20% - Accent1 2 3 2 6 3 2" xfId="56407"/>
    <cellStyle name="20% - Accent1 2 3 2 6 4" xfId="41441"/>
    <cellStyle name="20% - Accent1 2 3 2 6 4 2" xfId="56408"/>
    <cellStyle name="20% - Accent1 2 3 2 6 5" xfId="54547"/>
    <cellStyle name="20% - Accent1 2 3 2 6 6" xfId="56409"/>
    <cellStyle name="20% - Accent1 2 3 2 7" xfId="18145"/>
    <cellStyle name="20% - Accent1 2 3 2 7 2" xfId="56410"/>
    <cellStyle name="20% - Accent1 2 3 2 7 2 2" xfId="56411"/>
    <cellStyle name="20% - Accent1 2 3 2 7 3" xfId="56412"/>
    <cellStyle name="20% - Accent1 2 3 2 7 3 2" xfId="56413"/>
    <cellStyle name="20% - Accent1 2 3 2 7 4" xfId="56414"/>
    <cellStyle name="20% - Accent1 2 3 2 7 4 2" xfId="56415"/>
    <cellStyle name="20% - Accent1 2 3 2 7 5" xfId="56416"/>
    <cellStyle name="20% - Accent1 2 3 2 8" xfId="18128"/>
    <cellStyle name="20% - Accent1 2 3 2 8 2" xfId="56417"/>
    <cellStyle name="20% - Accent1 2 3 2 8 2 2" xfId="56418"/>
    <cellStyle name="20% - Accent1 2 3 2 8 3" xfId="56419"/>
    <cellStyle name="20% - Accent1 2 3 2 8 3 2" xfId="56420"/>
    <cellStyle name="20% - Accent1 2 3 2 8 4" xfId="56421"/>
    <cellStyle name="20% - Accent1 2 3 2 8 4 2" xfId="56422"/>
    <cellStyle name="20% - Accent1 2 3 2 8 5" xfId="56423"/>
    <cellStyle name="20% - Accent1 2 3 2 9" xfId="41433"/>
    <cellStyle name="20% - Accent1 2 3 2 9 2" xfId="56424"/>
    <cellStyle name="20% - Accent1 2 3 2 9 2 2" xfId="56425"/>
    <cellStyle name="20% - Accent1 2 3 2 9 3" xfId="56426"/>
    <cellStyle name="20% - Accent1 2 3 2 9 3 2" xfId="56427"/>
    <cellStyle name="20% - Accent1 2 3 2 9 4" xfId="56428"/>
    <cellStyle name="20% - Accent1 2 3 2 9 4 2" xfId="56429"/>
    <cellStyle name="20% - Accent1 2 3 2 9 5" xfId="56430"/>
    <cellStyle name="20% - Accent1 2 3 20" xfId="56431"/>
    <cellStyle name="20% - Accent1 2 3 3" xfId="8478"/>
    <cellStyle name="20% - Accent1 2 3 3 2" xfId="8640"/>
    <cellStyle name="20% - Accent1 2 3 3 2 2" xfId="8734"/>
    <cellStyle name="20% - Accent1 2 3 3 2 2 2" xfId="18149"/>
    <cellStyle name="20% - Accent1 2 3 3 2 2 3" xfId="18148"/>
    <cellStyle name="20% - Accent1 2 3 3 2 2 4" xfId="41444"/>
    <cellStyle name="20% - Accent1 2 3 3 2 2 5" xfId="54084"/>
    <cellStyle name="20% - Accent1 2 3 3 2 3" xfId="8986"/>
    <cellStyle name="20% - Accent1 2 3 3 2 3 2" xfId="18151"/>
    <cellStyle name="20% - Accent1 2 3 3 2 3 3" xfId="18150"/>
    <cellStyle name="20% - Accent1 2 3 3 2 3 4" xfId="41445"/>
    <cellStyle name="20% - Accent1 2 3 3 2 3 5" xfId="54332"/>
    <cellStyle name="20% - Accent1 2 3 3 2 4" xfId="9298"/>
    <cellStyle name="20% - Accent1 2 3 3 2 4 2" xfId="18153"/>
    <cellStyle name="20% - Accent1 2 3 3 2 4 3" xfId="18152"/>
    <cellStyle name="20% - Accent1 2 3 3 2 4 4" xfId="41446"/>
    <cellStyle name="20% - Accent1 2 3 3 2 4 5" xfId="54525"/>
    <cellStyle name="20% - Accent1 2 3 3 2 5" xfId="18154"/>
    <cellStyle name="20% - Accent1 2 3 3 2 5 2" xfId="54609"/>
    <cellStyle name="20% - Accent1 2 3 3 2 6" xfId="18147"/>
    <cellStyle name="20% - Accent1 2 3 3 2 7" xfId="41443"/>
    <cellStyle name="20% - Accent1 2 3 3 2 8" xfId="54005"/>
    <cellStyle name="20% - Accent1 2 3 3 3" xfId="8686"/>
    <cellStyle name="20% - Accent1 2 3 3 3 2" xfId="18156"/>
    <cellStyle name="20% - Accent1 2 3 3 3 2 2" xfId="56432"/>
    <cellStyle name="20% - Accent1 2 3 3 3 3" xfId="18155"/>
    <cellStyle name="20% - Accent1 2 3 3 3 3 2" xfId="56433"/>
    <cellStyle name="20% - Accent1 2 3 3 3 4" xfId="41447"/>
    <cellStyle name="20% - Accent1 2 3 3 3 5" xfId="54042"/>
    <cellStyle name="20% - Accent1 2 3 3 4" xfId="8943"/>
    <cellStyle name="20% - Accent1 2 3 3 4 2" xfId="18158"/>
    <cellStyle name="20% - Accent1 2 3 3 4 3" xfId="18157"/>
    <cellStyle name="20% - Accent1 2 3 3 4 4" xfId="41448"/>
    <cellStyle name="20% - Accent1 2 3 3 4 5" xfId="54290"/>
    <cellStyle name="20% - Accent1 2 3 3 5" xfId="9256"/>
    <cellStyle name="20% - Accent1 2 3 3 5 2" xfId="18160"/>
    <cellStyle name="20% - Accent1 2 3 3 5 3" xfId="18159"/>
    <cellStyle name="20% - Accent1 2 3 3 5 4" xfId="41449"/>
    <cellStyle name="20% - Accent1 2 3 3 5 5" xfId="54483"/>
    <cellStyle name="20% - Accent1 2 3 3 6" xfId="18161"/>
    <cellStyle name="20% - Accent1 2 3 3 6 2" xfId="54566"/>
    <cellStyle name="20% - Accent1 2 3 3 7" xfId="18146"/>
    <cellStyle name="20% - Accent1 2 3 3 8" xfId="41442"/>
    <cellStyle name="20% - Accent1 2 3 3 9" xfId="53963"/>
    <cellStyle name="20% - Accent1 2 3 4" xfId="8306"/>
    <cellStyle name="20% - Accent1 2 3 4 2" xfId="56434"/>
    <cellStyle name="20% - Accent1 2 3 4 2 2" xfId="56435"/>
    <cellStyle name="20% - Accent1 2 3 4 2 2 2" xfId="56436"/>
    <cellStyle name="20% - Accent1 2 3 4 2 3" xfId="56437"/>
    <cellStyle name="20% - Accent1 2 3 4 2 3 2" xfId="56438"/>
    <cellStyle name="20% - Accent1 2 3 4 2 4" xfId="56439"/>
    <cellStyle name="20% - Accent1 2 3 4 2 4 2" xfId="56440"/>
    <cellStyle name="20% - Accent1 2 3 4 2 5" xfId="56441"/>
    <cellStyle name="20% - Accent1 2 3 4 2 6" xfId="56442"/>
    <cellStyle name="20% - Accent1 2 3 4 3" xfId="56443"/>
    <cellStyle name="20% - Accent1 2 3 4 3 2" xfId="56444"/>
    <cellStyle name="20% - Accent1 2 3 4 3 2 2" xfId="56445"/>
    <cellStyle name="20% - Accent1 2 3 4 3 3" xfId="56446"/>
    <cellStyle name="20% - Accent1 2 3 4 3 3 2" xfId="56447"/>
    <cellStyle name="20% - Accent1 2 3 4 3 4" xfId="56448"/>
    <cellStyle name="20% - Accent1 2 3 4 4" xfId="56449"/>
    <cellStyle name="20% - Accent1 2 3 4 4 2" xfId="56450"/>
    <cellStyle name="20% - Accent1 2 3 4 5" xfId="56451"/>
    <cellStyle name="20% - Accent1 2 3 4 5 2" xfId="56452"/>
    <cellStyle name="20% - Accent1 2 3 4 6" xfId="56453"/>
    <cellStyle name="20% - Accent1 2 3 4 7" xfId="56454"/>
    <cellStyle name="20% - Accent1 2 3 4 8" xfId="56455"/>
    <cellStyle name="20% - Accent1 2 3 5" xfId="12497"/>
    <cellStyle name="20% - Accent1 2 3 5 2" xfId="56456"/>
    <cellStyle name="20% - Accent1 2 3 5 2 2" xfId="56457"/>
    <cellStyle name="20% - Accent1 2 3 5 2 2 2" xfId="56458"/>
    <cellStyle name="20% - Accent1 2 3 5 2 3" xfId="56459"/>
    <cellStyle name="20% - Accent1 2 3 5 2 3 2" xfId="56460"/>
    <cellStyle name="20% - Accent1 2 3 5 2 4" xfId="56461"/>
    <cellStyle name="20% - Accent1 2 3 5 2 4 2" xfId="56462"/>
    <cellStyle name="20% - Accent1 2 3 5 2 5" xfId="56463"/>
    <cellStyle name="20% - Accent1 2 3 5 2 6" xfId="56464"/>
    <cellStyle name="20% - Accent1 2 3 5 3" xfId="56465"/>
    <cellStyle name="20% - Accent1 2 3 5 3 2" xfId="56466"/>
    <cellStyle name="20% - Accent1 2 3 5 3 2 2" xfId="56467"/>
    <cellStyle name="20% - Accent1 2 3 5 3 3" xfId="56468"/>
    <cellStyle name="20% - Accent1 2 3 5 3 3 2" xfId="56469"/>
    <cellStyle name="20% - Accent1 2 3 5 3 4" xfId="56470"/>
    <cellStyle name="20% - Accent1 2 3 5 4" xfId="56471"/>
    <cellStyle name="20% - Accent1 2 3 5 4 2" xfId="56472"/>
    <cellStyle name="20% - Accent1 2 3 5 5" xfId="56473"/>
    <cellStyle name="20% - Accent1 2 3 5 5 2" xfId="56474"/>
    <cellStyle name="20% - Accent1 2 3 5 6" xfId="56475"/>
    <cellStyle name="20% - Accent1 2 3 5 7" xfId="56476"/>
    <cellStyle name="20% - Accent1 2 3 5 8" xfId="56477"/>
    <cellStyle name="20% - Accent1 2 3 6" xfId="18162"/>
    <cellStyle name="20% - Accent1 2 3 6 2" xfId="56478"/>
    <cellStyle name="20% - Accent1 2 3 6 2 2" xfId="56479"/>
    <cellStyle name="20% - Accent1 2 3 6 2 2 2" xfId="56480"/>
    <cellStyle name="20% - Accent1 2 3 6 2 3" xfId="56481"/>
    <cellStyle name="20% - Accent1 2 3 6 2 3 2" xfId="56482"/>
    <cellStyle name="20% - Accent1 2 3 6 2 4" xfId="56483"/>
    <cellStyle name="20% - Accent1 2 3 6 3" xfId="56484"/>
    <cellStyle name="20% - Accent1 2 3 6 3 2" xfId="56485"/>
    <cellStyle name="20% - Accent1 2 3 6 4" xfId="56486"/>
    <cellStyle name="20% - Accent1 2 3 6 4 2" xfId="56487"/>
    <cellStyle name="20% - Accent1 2 3 6 5" xfId="56488"/>
    <cellStyle name="20% - Accent1 2 3 6 6" xfId="56489"/>
    <cellStyle name="20% - Accent1 2 3 6 7" xfId="56490"/>
    <cellStyle name="20% - Accent1 2 3 7" xfId="17794"/>
    <cellStyle name="20% - Accent1 2 3 7 2" xfId="56491"/>
    <cellStyle name="20% - Accent1 2 3 7 2 2" xfId="56492"/>
    <cellStyle name="20% - Accent1 2 3 7 2 2 2" xfId="56493"/>
    <cellStyle name="20% - Accent1 2 3 7 2 3" xfId="56494"/>
    <cellStyle name="20% - Accent1 2 3 7 2 3 2" xfId="56495"/>
    <cellStyle name="20% - Accent1 2 3 7 2 4" xfId="56496"/>
    <cellStyle name="20% - Accent1 2 3 7 3" xfId="56497"/>
    <cellStyle name="20% - Accent1 2 3 7 3 2" xfId="56498"/>
    <cellStyle name="20% - Accent1 2 3 7 4" xfId="56499"/>
    <cellStyle name="20% - Accent1 2 3 7 4 2" xfId="56500"/>
    <cellStyle name="20% - Accent1 2 3 7 5" xfId="56501"/>
    <cellStyle name="20% - Accent1 2 3 7 6" xfId="56502"/>
    <cellStyle name="20% - Accent1 2 3 8" xfId="41432"/>
    <cellStyle name="20% - Accent1 2 3 8 2" xfId="56503"/>
    <cellStyle name="20% - Accent1 2 3 8 2 2" xfId="56504"/>
    <cellStyle name="20% - Accent1 2 3 8 3" xfId="56505"/>
    <cellStyle name="20% - Accent1 2 3 8 3 2" xfId="56506"/>
    <cellStyle name="20% - Accent1 2 3 8 4" xfId="56507"/>
    <cellStyle name="20% - Accent1 2 3 8 4 2" xfId="56508"/>
    <cellStyle name="20% - Accent1 2 3 8 5" xfId="56509"/>
    <cellStyle name="20% - Accent1 2 3 9" xfId="56510"/>
    <cellStyle name="20% - Accent1 2 3 9 2" xfId="56511"/>
    <cellStyle name="20% - Accent1 2 3 9 2 2" xfId="56512"/>
    <cellStyle name="20% - Accent1 2 3 9 3" xfId="56513"/>
    <cellStyle name="20% - Accent1 2 3 9 3 2" xfId="56514"/>
    <cellStyle name="20% - Accent1 2 3 9 4" xfId="56515"/>
    <cellStyle name="20% - Accent1 2 3 9 4 2" xfId="56516"/>
    <cellStyle name="20% - Accent1 2 3 9 5" xfId="56517"/>
    <cellStyle name="20% - Accent1 2 4" xfId="9006"/>
    <cellStyle name="20% - Accent1 2 4 10" xfId="56518"/>
    <cellStyle name="20% - Accent1 2 4 10 2" xfId="56519"/>
    <cellStyle name="20% - Accent1 2 4 10 2 2" xfId="56520"/>
    <cellStyle name="20% - Accent1 2 4 10 3" xfId="56521"/>
    <cellStyle name="20% - Accent1 2 4 10 3 2" xfId="56522"/>
    <cellStyle name="20% - Accent1 2 4 10 4" xfId="56523"/>
    <cellStyle name="20% - Accent1 2 4 10 4 2" xfId="56524"/>
    <cellStyle name="20% - Accent1 2 4 10 5" xfId="56525"/>
    <cellStyle name="20% - Accent1 2 4 11" xfId="56526"/>
    <cellStyle name="20% - Accent1 2 4 11 2" xfId="56527"/>
    <cellStyle name="20% - Accent1 2 4 11 2 2" xfId="56528"/>
    <cellStyle name="20% - Accent1 2 4 11 3" xfId="56529"/>
    <cellStyle name="20% - Accent1 2 4 11 3 2" xfId="56530"/>
    <cellStyle name="20% - Accent1 2 4 11 4" xfId="56531"/>
    <cellStyle name="20% - Accent1 2 4 12" xfId="56532"/>
    <cellStyle name="20% - Accent1 2 4 12 2" xfId="56533"/>
    <cellStyle name="20% - Accent1 2 4 13" xfId="56534"/>
    <cellStyle name="20% - Accent1 2 4 13 2" xfId="56535"/>
    <cellStyle name="20% - Accent1 2 4 14" xfId="56536"/>
    <cellStyle name="20% - Accent1 2 4 14 2" xfId="56537"/>
    <cellStyle name="20% - Accent1 2 4 15" xfId="56538"/>
    <cellStyle name="20% - Accent1 2 4 16" xfId="56539"/>
    <cellStyle name="20% - Accent1 2 4 17" xfId="56540"/>
    <cellStyle name="20% - Accent1 2 4 18" xfId="56541"/>
    <cellStyle name="20% - Accent1 2 4 19" xfId="56542"/>
    <cellStyle name="20% - Accent1 2 4 2" xfId="56543"/>
    <cellStyle name="20% - Accent1 2 4 2 10" xfId="56544"/>
    <cellStyle name="20% - Accent1 2 4 2 10 2" xfId="56545"/>
    <cellStyle name="20% - Accent1 2 4 2 10 2 2" xfId="56546"/>
    <cellStyle name="20% - Accent1 2 4 2 10 3" xfId="56547"/>
    <cellStyle name="20% - Accent1 2 4 2 10 3 2" xfId="56548"/>
    <cellStyle name="20% - Accent1 2 4 2 10 4" xfId="56549"/>
    <cellStyle name="20% - Accent1 2 4 2 11" xfId="56550"/>
    <cellStyle name="20% - Accent1 2 4 2 11 2" xfId="56551"/>
    <cellStyle name="20% - Accent1 2 4 2 12" xfId="56552"/>
    <cellStyle name="20% - Accent1 2 4 2 12 2" xfId="56553"/>
    <cellStyle name="20% - Accent1 2 4 2 13" xfId="56554"/>
    <cellStyle name="20% - Accent1 2 4 2 13 2" xfId="56555"/>
    <cellStyle name="20% - Accent1 2 4 2 14" xfId="56556"/>
    <cellStyle name="20% - Accent1 2 4 2 15" xfId="56557"/>
    <cellStyle name="20% - Accent1 2 4 2 16" xfId="56558"/>
    <cellStyle name="20% - Accent1 2 4 2 17" xfId="56559"/>
    <cellStyle name="20% - Accent1 2 4 2 2" xfId="56560"/>
    <cellStyle name="20% - Accent1 2 4 2 2 2" xfId="56561"/>
    <cellStyle name="20% - Accent1 2 4 2 2 2 2" xfId="56562"/>
    <cellStyle name="20% - Accent1 2 4 2 2 2 2 2" xfId="56563"/>
    <cellStyle name="20% - Accent1 2 4 2 2 2 3" xfId="56564"/>
    <cellStyle name="20% - Accent1 2 4 2 2 2 3 2" xfId="56565"/>
    <cellStyle name="20% - Accent1 2 4 2 2 2 4" xfId="56566"/>
    <cellStyle name="20% - Accent1 2 4 2 2 2 4 2" xfId="56567"/>
    <cellStyle name="20% - Accent1 2 4 2 2 2 5" xfId="56568"/>
    <cellStyle name="20% - Accent1 2 4 2 2 2 6" xfId="56569"/>
    <cellStyle name="20% - Accent1 2 4 2 2 3" xfId="56570"/>
    <cellStyle name="20% - Accent1 2 4 2 2 3 2" xfId="56571"/>
    <cellStyle name="20% - Accent1 2 4 2 2 3 2 2" xfId="56572"/>
    <cellStyle name="20% - Accent1 2 4 2 2 3 3" xfId="56573"/>
    <cellStyle name="20% - Accent1 2 4 2 2 3 3 2" xfId="56574"/>
    <cellStyle name="20% - Accent1 2 4 2 2 3 4" xfId="56575"/>
    <cellStyle name="20% - Accent1 2 4 2 2 4" xfId="56576"/>
    <cellStyle name="20% - Accent1 2 4 2 2 4 2" xfId="56577"/>
    <cellStyle name="20% - Accent1 2 4 2 2 5" xfId="56578"/>
    <cellStyle name="20% - Accent1 2 4 2 2 5 2" xfId="56579"/>
    <cellStyle name="20% - Accent1 2 4 2 2 6" xfId="56580"/>
    <cellStyle name="20% - Accent1 2 4 2 2 7" xfId="56581"/>
    <cellStyle name="20% - Accent1 2 4 2 2 8" xfId="56582"/>
    <cellStyle name="20% - Accent1 2 4 2 3" xfId="56583"/>
    <cellStyle name="20% - Accent1 2 4 2 3 2" xfId="56584"/>
    <cellStyle name="20% - Accent1 2 4 2 3 2 2" xfId="56585"/>
    <cellStyle name="20% - Accent1 2 4 2 3 2 2 2" xfId="56586"/>
    <cellStyle name="20% - Accent1 2 4 2 3 2 3" xfId="56587"/>
    <cellStyle name="20% - Accent1 2 4 2 3 2 3 2" xfId="56588"/>
    <cellStyle name="20% - Accent1 2 4 2 3 2 4" xfId="56589"/>
    <cellStyle name="20% - Accent1 2 4 2 3 2 4 2" xfId="56590"/>
    <cellStyle name="20% - Accent1 2 4 2 3 2 5" xfId="56591"/>
    <cellStyle name="20% - Accent1 2 4 2 3 2 6" xfId="56592"/>
    <cellStyle name="20% - Accent1 2 4 2 3 3" xfId="56593"/>
    <cellStyle name="20% - Accent1 2 4 2 3 3 2" xfId="56594"/>
    <cellStyle name="20% - Accent1 2 4 2 3 3 2 2" xfId="56595"/>
    <cellStyle name="20% - Accent1 2 4 2 3 3 3" xfId="56596"/>
    <cellStyle name="20% - Accent1 2 4 2 3 3 3 2" xfId="56597"/>
    <cellStyle name="20% - Accent1 2 4 2 3 3 4" xfId="56598"/>
    <cellStyle name="20% - Accent1 2 4 2 3 4" xfId="56599"/>
    <cellStyle name="20% - Accent1 2 4 2 3 4 2" xfId="56600"/>
    <cellStyle name="20% - Accent1 2 4 2 3 5" xfId="56601"/>
    <cellStyle name="20% - Accent1 2 4 2 3 5 2" xfId="56602"/>
    <cellStyle name="20% - Accent1 2 4 2 3 6" xfId="56603"/>
    <cellStyle name="20% - Accent1 2 4 2 3 7" xfId="56604"/>
    <cellStyle name="20% - Accent1 2 4 2 3 8" xfId="56605"/>
    <cellStyle name="20% - Accent1 2 4 2 4" xfId="56606"/>
    <cellStyle name="20% - Accent1 2 4 2 4 2" xfId="56607"/>
    <cellStyle name="20% - Accent1 2 4 2 4 2 2" xfId="56608"/>
    <cellStyle name="20% - Accent1 2 4 2 4 2 2 2" xfId="56609"/>
    <cellStyle name="20% - Accent1 2 4 2 4 2 3" xfId="56610"/>
    <cellStyle name="20% - Accent1 2 4 2 4 2 3 2" xfId="56611"/>
    <cellStyle name="20% - Accent1 2 4 2 4 2 4" xfId="56612"/>
    <cellStyle name="20% - Accent1 2 4 2 4 2 4 2" xfId="56613"/>
    <cellStyle name="20% - Accent1 2 4 2 4 2 5" xfId="56614"/>
    <cellStyle name="20% - Accent1 2 4 2 4 2 6" xfId="56615"/>
    <cellStyle name="20% - Accent1 2 4 2 4 3" xfId="56616"/>
    <cellStyle name="20% - Accent1 2 4 2 4 3 2" xfId="56617"/>
    <cellStyle name="20% - Accent1 2 4 2 4 3 2 2" xfId="56618"/>
    <cellStyle name="20% - Accent1 2 4 2 4 3 3" xfId="56619"/>
    <cellStyle name="20% - Accent1 2 4 2 4 3 3 2" xfId="56620"/>
    <cellStyle name="20% - Accent1 2 4 2 4 3 4" xfId="56621"/>
    <cellStyle name="20% - Accent1 2 4 2 4 4" xfId="56622"/>
    <cellStyle name="20% - Accent1 2 4 2 4 4 2" xfId="56623"/>
    <cellStyle name="20% - Accent1 2 4 2 4 5" xfId="56624"/>
    <cellStyle name="20% - Accent1 2 4 2 4 5 2" xfId="56625"/>
    <cellStyle name="20% - Accent1 2 4 2 4 6" xfId="56626"/>
    <cellStyle name="20% - Accent1 2 4 2 4 7" xfId="56627"/>
    <cellStyle name="20% - Accent1 2 4 2 4 8" xfId="56628"/>
    <cellStyle name="20% - Accent1 2 4 2 5" xfId="56629"/>
    <cellStyle name="20% - Accent1 2 4 2 5 2" xfId="56630"/>
    <cellStyle name="20% - Accent1 2 4 2 5 2 2" xfId="56631"/>
    <cellStyle name="20% - Accent1 2 4 2 5 2 2 2" xfId="56632"/>
    <cellStyle name="20% - Accent1 2 4 2 5 2 3" xfId="56633"/>
    <cellStyle name="20% - Accent1 2 4 2 5 2 3 2" xfId="56634"/>
    <cellStyle name="20% - Accent1 2 4 2 5 2 4" xfId="56635"/>
    <cellStyle name="20% - Accent1 2 4 2 5 3" xfId="56636"/>
    <cellStyle name="20% - Accent1 2 4 2 5 3 2" xfId="56637"/>
    <cellStyle name="20% - Accent1 2 4 2 5 4" xfId="56638"/>
    <cellStyle name="20% - Accent1 2 4 2 5 4 2" xfId="56639"/>
    <cellStyle name="20% - Accent1 2 4 2 5 5" xfId="56640"/>
    <cellStyle name="20% - Accent1 2 4 2 5 6" xfId="56641"/>
    <cellStyle name="20% - Accent1 2 4 2 5 7" xfId="56642"/>
    <cellStyle name="20% - Accent1 2 4 2 6" xfId="56643"/>
    <cellStyle name="20% - Accent1 2 4 2 6 2" xfId="56644"/>
    <cellStyle name="20% - Accent1 2 4 2 6 2 2" xfId="56645"/>
    <cellStyle name="20% - Accent1 2 4 2 6 2 2 2" xfId="56646"/>
    <cellStyle name="20% - Accent1 2 4 2 6 2 3" xfId="56647"/>
    <cellStyle name="20% - Accent1 2 4 2 6 2 3 2" xfId="56648"/>
    <cellStyle name="20% - Accent1 2 4 2 6 2 4" xfId="56649"/>
    <cellStyle name="20% - Accent1 2 4 2 6 3" xfId="56650"/>
    <cellStyle name="20% - Accent1 2 4 2 6 3 2" xfId="56651"/>
    <cellStyle name="20% - Accent1 2 4 2 6 4" xfId="56652"/>
    <cellStyle name="20% - Accent1 2 4 2 6 4 2" xfId="56653"/>
    <cellStyle name="20% - Accent1 2 4 2 6 5" xfId="56654"/>
    <cellStyle name="20% - Accent1 2 4 2 6 6" xfId="56655"/>
    <cellStyle name="20% - Accent1 2 4 2 7" xfId="56656"/>
    <cellStyle name="20% - Accent1 2 4 2 7 2" xfId="56657"/>
    <cellStyle name="20% - Accent1 2 4 2 7 2 2" xfId="56658"/>
    <cellStyle name="20% - Accent1 2 4 2 7 3" xfId="56659"/>
    <cellStyle name="20% - Accent1 2 4 2 7 3 2" xfId="56660"/>
    <cellStyle name="20% - Accent1 2 4 2 7 4" xfId="56661"/>
    <cellStyle name="20% - Accent1 2 4 2 7 4 2" xfId="56662"/>
    <cellStyle name="20% - Accent1 2 4 2 7 5" xfId="56663"/>
    <cellStyle name="20% - Accent1 2 4 2 8" xfId="56664"/>
    <cellStyle name="20% - Accent1 2 4 2 8 2" xfId="56665"/>
    <cellStyle name="20% - Accent1 2 4 2 8 2 2" xfId="56666"/>
    <cellStyle name="20% - Accent1 2 4 2 8 3" xfId="56667"/>
    <cellStyle name="20% - Accent1 2 4 2 8 3 2" xfId="56668"/>
    <cellStyle name="20% - Accent1 2 4 2 8 4" xfId="56669"/>
    <cellStyle name="20% - Accent1 2 4 2 8 4 2" xfId="56670"/>
    <cellStyle name="20% - Accent1 2 4 2 8 5" xfId="56671"/>
    <cellStyle name="20% - Accent1 2 4 2 9" xfId="56672"/>
    <cellStyle name="20% - Accent1 2 4 2 9 2" xfId="56673"/>
    <cellStyle name="20% - Accent1 2 4 2 9 2 2" xfId="56674"/>
    <cellStyle name="20% - Accent1 2 4 2 9 3" xfId="56675"/>
    <cellStyle name="20% - Accent1 2 4 2 9 3 2" xfId="56676"/>
    <cellStyle name="20% - Accent1 2 4 2 9 4" xfId="56677"/>
    <cellStyle name="20% - Accent1 2 4 2 9 4 2" xfId="56678"/>
    <cellStyle name="20% - Accent1 2 4 2 9 5" xfId="56679"/>
    <cellStyle name="20% - Accent1 2 4 3" xfId="56680"/>
    <cellStyle name="20% - Accent1 2 4 3 2" xfId="56681"/>
    <cellStyle name="20% - Accent1 2 4 3 2 2" xfId="56682"/>
    <cellStyle name="20% - Accent1 2 4 3 2 2 2" xfId="56683"/>
    <cellStyle name="20% - Accent1 2 4 3 2 3" xfId="56684"/>
    <cellStyle name="20% - Accent1 2 4 3 2 3 2" xfId="56685"/>
    <cellStyle name="20% - Accent1 2 4 3 2 4" xfId="56686"/>
    <cellStyle name="20% - Accent1 2 4 3 2 4 2" xfId="56687"/>
    <cellStyle name="20% - Accent1 2 4 3 2 5" xfId="56688"/>
    <cellStyle name="20% - Accent1 2 4 3 2 6" xfId="56689"/>
    <cellStyle name="20% - Accent1 2 4 3 3" xfId="56690"/>
    <cellStyle name="20% - Accent1 2 4 3 3 2" xfId="56691"/>
    <cellStyle name="20% - Accent1 2 4 3 3 2 2" xfId="56692"/>
    <cellStyle name="20% - Accent1 2 4 3 3 3" xfId="56693"/>
    <cellStyle name="20% - Accent1 2 4 3 3 3 2" xfId="56694"/>
    <cellStyle name="20% - Accent1 2 4 3 3 4" xfId="56695"/>
    <cellStyle name="20% - Accent1 2 4 3 4" xfId="56696"/>
    <cellStyle name="20% - Accent1 2 4 3 4 2" xfId="56697"/>
    <cellStyle name="20% - Accent1 2 4 3 5" xfId="56698"/>
    <cellStyle name="20% - Accent1 2 4 3 5 2" xfId="56699"/>
    <cellStyle name="20% - Accent1 2 4 3 6" xfId="56700"/>
    <cellStyle name="20% - Accent1 2 4 3 7" xfId="56701"/>
    <cellStyle name="20% - Accent1 2 4 3 8" xfId="56702"/>
    <cellStyle name="20% - Accent1 2 4 4" xfId="56703"/>
    <cellStyle name="20% - Accent1 2 4 4 2" xfId="56704"/>
    <cellStyle name="20% - Accent1 2 4 4 2 2" xfId="56705"/>
    <cellStyle name="20% - Accent1 2 4 4 2 2 2" xfId="56706"/>
    <cellStyle name="20% - Accent1 2 4 4 2 3" xfId="56707"/>
    <cellStyle name="20% - Accent1 2 4 4 2 3 2" xfId="56708"/>
    <cellStyle name="20% - Accent1 2 4 4 2 4" xfId="56709"/>
    <cellStyle name="20% - Accent1 2 4 4 2 4 2" xfId="56710"/>
    <cellStyle name="20% - Accent1 2 4 4 2 5" xfId="56711"/>
    <cellStyle name="20% - Accent1 2 4 4 2 6" xfId="56712"/>
    <cellStyle name="20% - Accent1 2 4 4 3" xfId="56713"/>
    <cellStyle name="20% - Accent1 2 4 4 3 2" xfId="56714"/>
    <cellStyle name="20% - Accent1 2 4 4 3 2 2" xfId="56715"/>
    <cellStyle name="20% - Accent1 2 4 4 3 3" xfId="56716"/>
    <cellStyle name="20% - Accent1 2 4 4 3 3 2" xfId="56717"/>
    <cellStyle name="20% - Accent1 2 4 4 3 4" xfId="56718"/>
    <cellStyle name="20% - Accent1 2 4 4 4" xfId="56719"/>
    <cellStyle name="20% - Accent1 2 4 4 4 2" xfId="56720"/>
    <cellStyle name="20% - Accent1 2 4 4 5" xfId="56721"/>
    <cellStyle name="20% - Accent1 2 4 4 5 2" xfId="56722"/>
    <cellStyle name="20% - Accent1 2 4 4 6" xfId="56723"/>
    <cellStyle name="20% - Accent1 2 4 4 7" xfId="56724"/>
    <cellStyle name="20% - Accent1 2 4 4 8" xfId="56725"/>
    <cellStyle name="20% - Accent1 2 4 5" xfId="56726"/>
    <cellStyle name="20% - Accent1 2 4 5 2" xfId="56727"/>
    <cellStyle name="20% - Accent1 2 4 5 2 2" xfId="56728"/>
    <cellStyle name="20% - Accent1 2 4 5 2 2 2" xfId="56729"/>
    <cellStyle name="20% - Accent1 2 4 5 2 3" xfId="56730"/>
    <cellStyle name="20% - Accent1 2 4 5 2 3 2" xfId="56731"/>
    <cellStyle name="20% - Accent1 2 4 5 2 4" xfId="56732"/>
    <cellStyle name="20% - Accent1 2 4 5 2 4 2" xfId="56733"/>
    <cellStyle name="20% - Accent1 2 4 5 2 5" xfId="56734"/>
    <cellStyle name="20% - Accent1 2 4 5 2 6" xfId="56735"/>
    <cellStyle name="20% - Accent1 2 4 5 3" xfId="56736"/>
    <cellStyle name="20% - Accent1 2 4 5 3 2" xfId="56737"/>
    <cellStyle name="20% - Accent1 2 4 5 3 2 2" xfId="56738"/>
    <cellStyle name="20% - Accent1 2 4 5 3 3" xfId="56739"/>
    <cellStyle name="20% - Accent1 2 4 5 3 3 2" xfId="56740"/>
    <cellStyle name="20% - Accent1 2 4 5 3 4" xfId="56741"/>
    <cellStyle name="20% - Accent1 2 4 5 4" xfId="56742"/>
    <cellStyle name="20% - Accent1 2 4 5 4 2" xfId="56743"/>
    <cellStyle name="20% - Accent1 2 4 5 5" xfId="56744"/>
    <cellStyle name="20% - Accent1 2 4 5 5 2" xfId="56745"/>
    <cellStyle name="20% - Accent1 2 4 5 6" xfId="56746"/>
    <cellStyle name="20% - Accent1 2 4 5 7" xfId="56747"/>
    <cellStyle name="20% - Accent1 2 4 5 8" xfId="56748"/>
    <cellStyle name="20% - Accent1 2 4 6" xfId="56749"/>
    <cellStyle name="20% - Accent1 2 4 6 2" xfId="56750"/>
    <cellStyle name="20% - Accent1 2 4 6 2 2" xfId="56751"/>
    <cellStyle name="20% - Accent1 2 4 6 2 2 2" xfId="56752"/>
    <cellStyle name="20% - Accent1 2 4 6 2 3" xfId="56753"/>
    <cellStyle name="20% - Accent1 2 4 6 2 3 2" xfId="56754"/>
    <cellStyle name="20% - Accent1 2 4 6 2 4" xfId="56755"/>
    <cellStyle name="20% - Accent1 2 4 6 3" xfId="56756"/>
    <cellStyle name="20% - Accent1 2 4 6 3 2" xfId="56757"/>
    <cellStyle name="20% - Accent1 2 4 6 4" xfId="56758"/>
    <cellStyle name="20% - Accent1 2 4 6 4 2" xfId="56759"/>
    <cellStyle name="20% - Accent1 2 4 6 5" xfId="56760"/>
    <cellStyle name="20% - Accent1 2 4 6 6" xfId="56761"/>
    <cellStyle name="20% - Accent1 2 4 6 7" xfId="56762"/>
    <cellStyle name="20% - Accent1 2 4 7" xfId="56763"/>
    <cellStyle name="20% - Accent1 2 4 7 2" xfId="56764"/>
    <cellStyle name="20% - Accent1 2 4 7 2 2" xfId="56765"/>
    <cellStyle name="20% - Accent1 2 4 7 2 2 2" xfId="56766"/>
    <cellStyle name="20% - Accent1 2 4 7 2 3" xfId="56767"/>
    <cellStyle name="20% - Accent1 2 4 7 2 3 2" xfId="56768"/>
    <cellStyle name="20% - Accent1 2 4 7 2 4" xfId="56769"/>
    <cellStyle name="20% - Accent1 2 4 7 3" xfId="56770"/>
    <cellStyle name="20% - Accent1 2 4 7 3 2" xfId="56771"/>
    <cellStyle name="20% - Accent1 2 4 7 4" xfId="56772"/>
    <cellStyle name="20% - Accent1 2 4 7 4 2" xfId="56773"/>
    <cellStyle name="20% - Accent1 2 4 7 5" xfId="56774"/>
    <cellStyle name="20% - Accent1 2 4 7 6" xfId="56775"/>
    <cellStyle name="20% - Accent1 2 4 8" xfId="56776"/>
    <cellStyle name="20% - Accent1 2 4 8 2" xfId="56777"/>
    <cellStyle name="20% - Accent1 2 4 8 2 2" xfId="56778"/>
    <cellStyle name="20% - Accent1 2 4 8 3" xfId="56779"/>
    <cellStyle name="20% - Accent1 2 4 8 3 2" xfId="56780"/>
    <cellStyle name="20% - Accent1 2 4 8 4" xfId="56781"/>
    <cellStyle name="20% - Accent1 2 4 8 4 2" xfId="56782"/>
    <cellStyle name="20% - Accent1 2 4 8 5" xfId="56783"/>
    <cellStyle name="20% - Accent1 2 4 9" xfId="56784"/>
    <cellStyle name="20% - Accent1 2 4 9 2" xfId="56785"/>
    <cellStyle name="20% - Accent1 2 4 9 2 2" xfId="56786"/>
    <cellStyle name="20% - Accent1 2 4 9 3" xfId="56787"/>
    <cellStyle name="20% - Accent1 2 4 9 3 2" xfId="56788"/>
    <cellStyle name="20% - Accent1 2 4 9 4" xfId="56789"/>
    <cellStyle name="20% - Accent1 2 4 9 4 2" xfId="56790"/>
    <cellStyle name="20% - Accent1 2 4 9 5" xfId="56791"/>
    <cellStyle name="20% - Accent1 2 5" xfId="18163"/>
    <cellStyle name="20% - Accent1 2 5 10" xfId="56792"/>
    <cellStyle name="20% - Accent1 2 5 10 2" xfId="56793"/>
    <cellStyle name="20% - Accent1 2 5 10 2 2" xfId="56794"/>
    <cellStyle name="20% - Accent1 2 5 10 3" xfId="56795"/>
    <cellStyle name="20% - Accent1 2 5 10 3 2" xfId="56796"/>
    <cellStyle name="20% - Accent1 2 5 10 4" xfId="56797"/>
    <cellStyle name="20% - Accent1 2 5 11" xfId="56798"/>
    <cellStyle name="20% - Accent1 2 5 11 2" xfId="56799"/>
    <cellStyle name="20% - Accent1 2 5 12" xfId="56800"/>
    <cellStyle name="20% - Accent1 2 5 12 2" xfId="56801"/>
    <cellStyle name="20% - Accent1 2 5 13" xfId="56802"/>
    <cellStyle name="20% - Accent1 2 5 13 2" xfId="56803"/>
    <cellStyle name="20% - Accent1 2 5 14" xfId="56804"/>
    <cellStyle name="20% - Accent1 2 5 15" xfId="56805"/>
    <cellStyle name="20% - Accent1 2 5 16" xfId="56806"/>
    <cellStyle name="20% - Accent1 2 5 17" xfId="56807"/>
    <cellStyle name="20% - Accent1 2 5 2" xfId="56808"/>
    <cellStyle name="20% - Accent1 2 5 2 2" xfId="56809"/>
    <cellStyle name="20% - Accent1 2 5 2 2 2" xfId="56810"/>
    <cellStyle name="20% - Accent1 2 5 2 2 2 2" xfId="56811"/>
    <cellStyle name="20% - Accent1 2 5 2 2 3" xfId="56812"/>
    <cellStyle name="20% - Accent1 2 5 2 2 3 2" xfId="56813"/>
    <cellStyle name="20% - Accent1 2 5 2 2 4" xfId="56814"/>
    <cellStyle name="20% - Accent1 2 5 2 2 4 2" xfId="56815"/>
    <cellStyle name="20% - Accent1 2 5 2 2 5" xfId="56816"/>
    <cellStyle name="20% - Accent1 2 5 2 2 6" xfId="56817"/>
    <cellStyle name="20% - Accent1 2 5 2 3" xfId="56818"/>
    <cellStyle name="20% - Accent1 2 5 2 3 2" xfId="56819"/>
    <cellStyle name="20% - Accent1 2 5 2 3 2 2" xfId="56820"/>
    <cellStyle name="20% - Accent1 2 5 2 3 3" xfId="56821"/>
    <cellStyle name="20% - Accent1 2 5 2 3 3 2" xfId="56822"/>
    <cellStyle name="20% - Accent1 2 5 2 3 4" xfId="56823"/>
    <cellStyle name="20% - Accent1 2 5 2 4" xfId="56824"/>
    <cellStyle name="20% - Accent1 2 5 2 4 2" xfId="56825"/>
    <cellStyle name="20% - Accent1 2 5 2 5" xfId="56826"/>
    <cellStyle name="20% - Accent1 2 5 2 5 2" xfId="56827"/>
    <cellStyle name="20% - Accent1 2 5 2 6" xfId="56828"/>
    <cellStyle name="20% - Accent1 2 5 2 7" xfId="56829"/>
    <cellStyle name="20% - Accent1 2 5 2 8" xfId="56830"/>
    <cellStyle name="20% - Accent1 2 5 3" xfId="56831"/>
    <cellStyle name="20% - Accent1 2 5 3 2" xfId="56832"/>
    <cellStyle name="20% - Accent1 2 5 3 2 2" xfId="56833"/>
    <cellStyle name="20% - Accent1 2 5 3 2 2 2" xfId="56834"/>
    <cellStyle name="20% - Accent1 2 5 3 2 3" xfId="56835"/>
    <cellStyle name="20% - Accent1 2 5 3 2 3 2" xfId="56836"/>
    <cellStyle name="20% - Accent1 2 5 3 2 4" xfId="56837"/>
    <cellStyle name="20% - Accent1 2 5 3 2 4 2" xfId="56838"/>
    <cellStyle name="20% - Accent1 2 5 3 2 5" xfId="56839"/>
    <cellStyle name="20% - Accent1 2 5 3 2 6" xfId="56840"/>
    <cellStyle name="20% - Accent1 2 5 3 3" xfId="56841"/>
    <cellStyle name="20% - Accent1 2 5 3 3 2" xfId="56842"/>
    <cellStyle name="20% - Accent1 2 5 3 3 2 2" xfId="56843"/>
    <cellStyle name="20% - Accent1 2 5 3 3 3" xfId="56844"/>
    <cellStyle name="20% - Accent1 2 5 3 3 3 2" xfId="56845"/>
    <cellStyle name="20% - Accent1 2 5 3 3 4" xfId="56846"/>
    <cellStyle name="20% - Accent1 2 5 3 4" xfId="56847"/>
    <cellStyle name="20% - Accent1 2 5 3 4 2" xfId="56848"/>
    <cellStyle name="20% - Accent1 2 5 3 5" xfId="56849"/>
    <cellStyle name="20% - Accent1 2 5 3 5 2" xfId="56850"/>
    <cellStyle name="20% - Accent1 2 5 3 6" xfId="56851"/>
    <cellStyle name="20% - Accent1 2 5 3 7" xfId="56852"/>
    <cellStyle name="20% - Accent1 2 5 3 8" xfId="56853"/>
    <cellStyle name="20% - Accent1 2 5 4" xfId="56854"/>
    <cellStyle name="20% - Accent1 2 5 4 2" xfId="56855"/>
    <cellStyle name="20% - Accent1 2 5 4 2 2" xfId="56856"/>
    <cellStyle name="20% - Accent1 2 5 4 2 2 2" xfId="56857"/>
    <cellStyle name="20% - Accent1 2 5 4 2 3" xfId="56858"/>
    <cellStyle name="20% - Accent1 2 5 4 2 3 2" xfId="56859"/>
    <cellStyle name="20% - Accent1 2 5 4 2 4" xfId="56860"/>
    <cellStyle name="20% - Accent1 2 5 4 2 4 2" xfId="56861"/>
    <cellStyle name="20% - Accent1 2 5 4 2 5" xfId="56862"/>
    <cellStyle name="20% - Accent1 2 5 4 2 6" xfId="56863"/>
    <cellStyle name="20% - Accent1 2 5 4 3" xfId="56864"/>
    <cellStyle name="20% - Accent1 2 5 4 3 2" xfId="56865"/>
    <cellStyle name="20% - Accent1 2 5 4 3 2 2" xfId="56866"/>
    <cellStyle name="20% - Accent1 2 5 4 3 3" xfId="56867"/>
    <cellStyle name="20% - Accent1 2 5 4 3 3 2" xfId="56868"/>
    <cellStyle name="20% - Accent1 2 5 4 3 4" xfId="56869"/>
    <cellStyle name="20% - Accent1 2 5 4 4" xfId="56870"/>
    <cellStyle name="20% - Accent1 2 5 4 4 2" xfId="56871"/>
    <cellStyle name="20% - Accent1 2 5 4 5" xfId="56872"/>
    <cellStyle name="20% - Accent1 2 5 4 5 2" xfId="56873"/>
    <cellStyle name="20% - Accent1 2 5 4 6" xfId="56874"/>
    <cellStyle name="20% - Accent1 2 5 4 7" xfId="56875"/>
    <cellStyle name="20% - Accent1 2 5 4 8" xfId="56876"/>
    <cellStyle name="20% - Accent1 2 5 5" xfId="56877"/>
    <cellStyle name="20% - Accent1 2 5 5 2" xfId="56878"/>
    <cellStyle name="20% - Accent1 2 5 5 2 2" xfId="56879"/>
    <cellStyle name="20% - Accent1 2 5 5 2 2 2" xfId="56880"/>
    <cellStyle name="20% - Accent1 2 5 5 2 3" xfId="56881"/>
    <cellStyle name="20% - Accent1 2 5 5 2 3 2" xfId="56882"/>
    <cellStyle name="20% - Accent1 2 5 5 2 4" xfId="56883"/>
    <cellStyle name="20% - Accent1 2 5 5 3" xfId="56884"/>
    <cellStyle name="20% - Accent1 2 5 5 3 2" xfId="56885"/>
    <cellStyle name="20% - Accent1 2 5 5 4" xfId="56886"/>
    <cellStyle name="20% - Accent1 2 5 5 4 2" xfId="56887"/>
    <cellStyle name="20% - Accent1 2 5 5 5" xfId="56888"/>
    <cellStyle name="20% - Accent1 2 5 5 6" xfId="56889"/>
    <cellStyle name="20% - Accent1 2 5 5 7" xfId="56890"/>
    <cellStyle name="20% - Accent1 2 5 6" xfId="56891"/>
    <cellStyle name="20% - Accent1 2 5 6 2" xfId="56892"/>
    <cellStyle name="20% - Accent1 2 5 6 2 2" xfId="56893"/>
    <cellStyle name="20% - Accent1 2 5 6 2 2 2" xfId="56894"/>
    <cellStyle name="20% - Accent1 2 5 6 2 3" xfId="56895"/>
    <cellStyle name="20% - Accent1 2 5 6 2 3 2" xfId="56896"/>
    <cellStyle name="20% - Accent1 2 5 6 2 4" xfId="56897"/>
    <cellStyle name="20% - Accent1 2 5 6 3" xfId="56898"/>
    <cellStyle name="20% - Accent1 2 5 6 3 2" xfId="56899"/>
    <cellStyle name="20% - Accent1 2 5 6 4" xfId="56900"/>
    <cellStyle name="20% - Accent1 2 5 6 4 2" xfId="56901"/>
    <cellStyle name="20% - Accent1 2 5 6 5" xfId="56902"/>
    <cellStyle name="20% - Accent1 2 5 6 6" xfId="56903"/>
    <cellStyle name="20% - Accent1 2 5 7" xfId="56904"/>
    <cellStyle name="20% - Accent1 2 5 7 2" xfId="56905"/>
    <cellStyle name="20% - Accent1 2 5 7 2 2" xfId="56906"/>
    <cellStyle name="20% - Accent1 2 5 7 3" xfId="56907"/>
    <cellStyle name="20% - Accent1 2 5 7 3 2" xfId="56908"/>
    <cellStyle name="20% - Accent1 2 5 7 4" xfId="56909"/>
    <cellStyle name="20% - Accent1 2 5 7 4 2" xfId="56910"/>
    <cellStyle name="20% - Accent1 2 5 7 5" xfId="56911"/>
    <cellStyle name="20% - Accent1 2 5 8" xfId="56912"/>
    <cellStyle name="20% - Accent1 2 5 8 2" xfId="56913"/>
    <cellStyle name="20% - Accent1 2 5 8 2 2" xfId="56914"/>
    <cellStyle name="20% - Accent1 2 5 8 3" xfId="56915"/>
    <cellStyle name="20% - Accent1 2 5 8 3 2" xfId="56916"/>
    <cellStyle name="20% - Accent1 2 5 8 4" xfId="56917"/>
    <cellStyle name="20% - Accent1 2 5 8 4 2" xfId="56918"/>
    <cellStyle name="20% - Accent1 2 5 8 5" xfId="56919"/>
    <cellStyle name="20% - Accent1 2 5 9" xfId="56920"/>
    <cellStyle name="20% - Accent1 2 5 9 2" xfId="56921"/>
    <cellStyle name="20% - Accent1 2 5 9 2 2" xfId="56922"/>
    <cellStyle name="20% - Accent1 2 5 9 3" xfId="56923"/>
    <cellStyle name="20% - Accent1 2 5 9 3 2" xfId="56924"/>
    <cellStyle name="20% - Accent1 2 5 9 4" xfId="56925"/>
    <cellStyle name="20% - Accent1 2 5 9 4 2" xfId="56926"/>
    <cellStyle name="20% - Accent1 2 5 9 5" xfId="56927"/>
    <cellStyle name="20% - Accent1 2 6" xfId="56928"/>
    <cellStyle name="20% - Accent1 2 6 10" xfId="56929"/>
    <cellStyle name="20% - Accent1 2 6 2" xfId="56930"/>
    <cellStyle name="20% - Accent1 2 6 2 2" xfId="56931"/>
    <cellStyle name="20% - Accent1 2 6 2 2 2" xfId="56932"/>
    <cellStyle name="20% - Accent1 2 6 2 2 2 2" xfId="56933"/>
    <cellStyle name="20% - Accent1 2 6 2 2 3" xfId="56934"/>
    <cellStyle name="20% - Accent1 2 6 2 2 3 2" xfId="56935"/>
    <cellStyle name="20% - Accent1 2 6 2 2 4" xfId="56936"/>
    <cellStyle name="20% - Accent1 2 6 2 3" xfId="56937"/>
    <cellStyle name="20% - Accent1 2 6 2 3 2" xfId="56938"/>
    <cellStyle name="20% - Accent1 2 6 2 4" xfId="56939"/>
    <cellStyle name="20% - Accent1 2 6 2 4 2" xfId="56940"/>
    <cellStyle name="20% - Accent1 2 6 2 5" xfId="56941"/>
    <cellStyle name="20% - Accent1 2 6 2 6" xfId="56942"/>
    <cellStyle name="20% - Accent1 2 6 2 7" xfId="56943"/>
    <cellStyle name="20% - Accent1 2 6 3" xfId="56944"/>
    <cellStyle name="20% - Accent1 2 6 3 2" xfId="56945"/>
    <cellStyle name="20% - Accent1 2 6 3 2 2" xfId="56946"/>
    <cellStyle name="20% - Accent1 2 6 3 2 2 2" xfId="56947"/>
    <cellStyle name="20% - Accent1 2 6 3 2 3" xfId="56948"/>
    <cellStyle name="20% - Accent1 2 6 3 2 3 2" xfId="56949"/>
    <cellStyle name="20% - Accent1 2 6 3 2 4" xfId="56950"/>
    <cellStyle name="20% - Accent1 2 6 3 3" xfId="56951"/>
    <cellStyle name="20% - Accent1 2 6 3 3 2" xfId="56952"/>
    <cellStyle name="20% - Accent1 2 6 3 4" xfId="56953"/>
    <cellStyle name="20% - Accent1 2 6 3 4 2" xfId="56954"/>
    <cellStyle name="20% - Accent1 2 6 3 5" xfId="56955"/>
    <cellStyle name="20% - Accent1 2 6 3 6" xfId="56956"/>
    <cellStyle name="20% - Accent1 2 6 4" xfId="56957"/>
    <cellStyle name="20% - Accent1 2 6 4 2" xfId="56958"/>
    <cellStyle name="20% - Accent1 2 6 4 2 2" xfId="56959"/>
    <cellStyle name="20% - Accent1 2 6 4 3" xfId="56960"/>
    <cellStyle name="20% - Accent1 2 6 4 3 2" xfId="56961"/>
    <cellStyle name="20% - Accent1 2 6 4 4" xfId="56962"/>
    <cellStyle name="20% - Accent1 2 6 4 4 2" xfId="56963"/>
    <cellStyle name="20% - Accent1 2 6 4 5" xfId="56964"/>
    <cellStyle name="20% - Accent1 2 6 5" xfId="56965"/>
    <cellStyle name="20% - Accent1 2 6 5 2" xfId="56966"/>
    <cellStyle name="20% - Accent1 2 6 5 2 2" xfId="56967"/>
    <cellStyle name="20% - Accent1 2 6 5 3" xfId="56968"/>
    <cellStyle name="20% - Accent1 2 6 5 3 2" xfId="56969"/>
    <cellStyle name="20% - Accent1 2 6 5 4" xfId="56970"/>
    <cellStyle name="20% - Accent1 2 6 6" xfId="56971"/>
    <cellStyle name="20% - Accent1 2 6 6 2" xfId="56972"/>
    <cellStyle name="20% - Accent1 2 6 7" xfId="56973"/>
    <cellStyle name="20% - Accent1 2 6 7 2" xfId="56974"/>
    <cellStyle name="20% - Accent1 2 6 8" xfId="56975"/>
    <cellStyle name="20% - Accent1 2 6 9" xfId="56976"/>
    <cellStyle name="20% - Accent1 2 7" xfId="56977"/>
    <cellStyle name="20% - Accent1 2 7 2" xfId="56978"/>
    <cellStyle name="20% - Accent1 2 7 2 2" xfId="56979"/>
    <cellStyle name="20% - Accent1 2 7 2 2 2" xfId="56980"/>
    <cellStyle name="20% - Accent1 2 7 2 3" xfId="56981"/>
    <cellStyle name="20% - Accent1 2 7 2 3 2" xfId="56982"/>
    <cellStyle name="20% - Accent1 2 7 2 4" xfId="56983"/>
    <cellStyle name="20% - Accent1 2 7 2 4 2" xfId="56984"/>
    <cellStyle name="20% - Accent1 2 7 2 5" xfId="56985"/>
    <cellStyle name="20% - Accent1 2 7 2 6" xfId="56986"/>
    <cellStyle name="20% - Accent1 2 7 3" xfId="56987"/>
    <cellStyle name="20% - Accent1 2 7 3 2" xfId="56988"/>
    <cellStyle name="20% - Accent1 2 7 3 2 2" xfId="56989"/>
    <cellStyle name="20% - Accent1 2 7 3 3" xfId="56990"/>
    <cellStyle name="20% - Accent1 2 7 3 3 2" xfId="56991"/>
    <cellStyle name="20% - Accent1 2 7 3 4" xfId="56992"/>
    <cellStyle name="20% - Accent1 2 7 4" xfId="56993"/>
    <cellStyle name="20% - Accent1 2 7 4 2" xfId="56994"/>
    <cellStyle name="20% - Accent1 2 7 5" xfId="56995"/>
    <cellStyle name="20% - Accent1 2 7 5 2" xfId="56996"/>
    <cellStyle name="20% - Accent1 2 7 6" xfId="56997"/>
    <cellStyle name="20% - Accent1 2 7 7" xfId="56998"/>
    <cellStyle name="20% - Accent1 2 7 8" xfId="56999"/>
    <cellStyle name="20% - Accent1 2 8" xfId="57000"/>
    <cellStyle name="20% - Accent1 2 8 2" xfId="57001"/>
    <cellStyle name="20% - Accent1 2 8 2 2" xfId="57002"/>
    <cellStyle name="20% - Accent1 2 8 2 2 2" xfId="57003"/>
    <cellStyle name="20% - Accent1 2 8 2 3" xfId="57004"/>
    <cellStyle name="20% - Accent1 2 8 2 3 2" xfId="57005"/>
    <cellStyle name="20% - Accent1 2 8 2 4" xfId="57006"/>
    <cellStyle name="20% - Accent1 2 8 2 4 2" xfId="57007"/>
    <cellStyle name="20% - Accent1 2 8 2 5" xfId="57008"/>
    <cellStyle name="20% - Accent1 2 8 2 6" xfId="57009"/>
    <cellStyle name="20% - Accent1 2 8 3" xfId="57010"/>
    <cellStyle name="20% - Accent1 2 8 3 2" xfId="57011"/>
    <cellStyle name="20% - Accent1 2 8 3 2 2" xfId="57012"/>
    <cellStyle name="20% - Accent1 2 8 3 3" xfId="57013"/>
    <cellStyle name="20% - Accent1 2 8 3 3 2" xfId="57014"/>
    <cellStyle name="20% - Accent1 2 8 3 4" xfId="57015"/>
    <cellStyle name="20% - Accent1 2 8 4" xfId="57016"/>
    <cellStyle name="20% - Accent1 2 8 4 2" xfId="57017"/>
    <cellStyle name="20% - Accent1 2 8 5" xfId="57018"/>
    <cellStyle name="20% - Accent1 2 8 5 2" xfId="57019"/>
    <cellStyle name="20% - Accent1 2 8 6" xfId="57020"/>
    <cellStyle name="20% - Accent1 2 8 7" xfId="57021"/>
    <cellStyle name="20% - Accent1 2 8 8" xfId="57022"/>
    <cellStyle name="20% - Accent1 2 9" xfId="57023"/>
    <cellStyle name="20% - Accent1 2 9 2" xfId="57024"/>
    <cellStyle name="20% - Accent1 2 9 2 2" xfId="57025"/>
    <cellStyle name="20% - Accent1 2 9 2 2 2" xfId="57026"/>
    <cellStyle name="20% - Accent1 2 9 2 3" xfId="57027"/>
    <cellStyle name="20% - Accent1 2 9 2 3 2" xfId="57028"/>
    <cellStyle name="20% - Accent1 2 9 2 4" xfId="57029"/>
    <cellStyle name="20% - Accent1 2 9 2 4 2" xfId="57030"/>
    <cellStyle name="20% - Accent1 2 9 2 5" xfId="57031"/>
    <cellStyle name="20% - Accent1 2 9 2 6" xfId="57032"/>
    <cellStyle name="20% - Accent1 2 9 3" xfId="57033"/>
    <cellStyle name="20% - Accent1 2 9 3 2" xfId="57034"/>
    <cellStyle name="20% - Accent1 2 9 3 2 2" xfId="57035"/>
    <cellStyle name="20% - Accent1 2 9 3 3" xfId="57036"/>
    <cellStyle name="20% - Accent1 2 9 3 3 2" xfId="57037"/>
    <cellStyle name="20% - Accent1 2 9 3 4" xfId="57038"/>
    <cellStyle name="20% - Accent1 2 9 4" xfId="57039"/>
    <cellStyle name="20% - Accent1 2 9 4 2" xfId="57040"/>
    <cellStyle name="20% - Accent1 2 9 5" xfId="57041"/>
    <cellStyle name="20% - Accent1 2 9 5 2" xfId="57042"/>
    <cellStyle name="20% - Accent1 2 9 6" xfId="57043"/>
    <cellStyle name="20% - Accent1 2 9 7" xfId="57044"/>
    <cellStyle name="20% - Accent1 2 9 8" xfId="57045"/>
    <cellStyle name="20% - Accent1 2_Table 14A.9" xfId="57046"/>
    <cellStyle name="20% - Accent1 20" xfId="53367"/>
    <cellStyle name="20% - Accent1 21" xfId="55409"/>
    <cellStyle name="20% - Accent1 22" xfId="57047"/>
    <cellStyle name="20% - Accent1 23" xfId="57048"/>
    <cellStyle name="20% - Accent1 24" xfId="57049"/>
    <cellStyle name="20% - Accent1 25" xfId="57050"/>
    <cellStyle name="20% - Accent1 26" xfId="57051"/>
    <cellStyle name="20% - Accent1 27" xfId="57052"/>
    <cellStyle name="20% - Accent1 28" xfId="57053"/>
    <cellStyle name="20% - Accent1 29" xfId="57054"/>
    <cellStyle name="20% - Accent1 3" xfId="316"/>
    <cellStyle name="20% - Accent1 3 10" xfId="57055"/>
    <cellStyle name="20% - Accent1 3 11" xfId="57056"/>
    <cellStyle name="20% - Accent1 3 11 2" xfId="57057"/>
    <cellStyle name="20% - Accent1 3 11 2 2" xfId="57058"/>
    <cellStyle name="20% - Accent1 3 11 3" xfId="57059"/>
    <cellStyle name="20% - Accent1 3 11 3 2" xfId="57060"/>
    <cellStyle name="20% - Accent1 3 11 4" xfId="57061"/>
    <cellStyle name="20% - Accent1 3 11 4 2" xfId="57062"/>
    <cellStyle name="20% - Accent1 3 11 5" xfId="57063"/>
    <cellStyle name="20% - Accent1 3 12" xfId="57064"/>
    <cellStyle name="20% - Accent1 3 12 2" xfId="57065"/>
    <cellStyle name="20% - Accent1 3 12 2 2" xfId="57066"/>
    <cellStyle name="20% - Accent1 3 12 3" xfId="57067"/>
    <cellStyle name="20% - Accent1 3 12 3 2" xfId="57068"/>
    <cellStyle name="20% - Accent1 3 12 4" xfId="57069"/>
    <cellStyle name="20% - Accent1 3 12 4 2" xfId="57070"/>
    <cellStyle name="20% - Accent1 3 12 5" xfId="57071"/>
    <cellStyle name="20% - Accent1 3 13" xfId="57072"/>
    <cellStyle name="20% - Accent1 3 13 2" xfId="57073"/>
    <cellStyle name="20% - Accent1 3 13 2 2" xfId="57074"/>
    <cellStyle name="20% - Accent1 3 13 3" xfId="57075"/>
    <cellStyle name="20% - Accent1 3 13 3 2" xfId="57076"/>
    <cellStyle name="20% - Accent1 3 13 4" xfId="57077"/>
    <cellStyle name="20% - Accent1 3 13 4 2" xfId="57078"/>
    <cellStyle name="20% - Accent1 3 13 5" xfId="57079"/>
    <cellStyle name="20% - Accent1 3 14" xfId="57080"/>
    <cellStyle name="20% - Accent1 3 14 2" xfId="57081"/>
    <cellStyle name="20% - Accent1 3 14 2 2" xfId="57082"/>
    <cellStyle name="20% - Accent1 3 14 3" xfId="57083"/>
    <cellStyle name="20% - Accent1 3 14 3 2" xfId="57084"/>
    <cellStyle name="20% - Accent1 3 14 4" xfId="57085"/>
    <cellStyle name="20% - Accent1 3 14 4 2" xfId="57086"/>
    <cellStyle name="20% - Accent1 3 14 5" xfId="57087"/>
    <cellStyle name="20% - Accent1 3 15" xfId="57088"/>
    <cellStyle name="20% - Accent1 3 15 2" xfId="57089"/>
    <cellStyle name="20% - Accent1 3 15 2 2" xfId="57090"/>
    <cellStyle name="20% - Accent1 3 15 3" xfId="57091"/>
    <cellStyle name="20% - Accent1 3 15 3 2" xfId="57092"/>
    <cellStyle name="20% - Accent1 3 15 4" xfId="57093"/>
    <cellStyle name="20% - Accent1 3 15 5" xfId="57094"/>
    <cellStyle name="20% - Accent1 3 16" xfId="57095"/>
    <cellStyle name="20% - Accent1 3 17" xfId="57096"/>
    <cellStyle name="20% - Accent1 3 18" xfId="57097"/>
    <cellStyle name="20% - Accent1 3 19" xfId="57098"/>
    <cellStyle name="20% - Accent1 3 2" xfId="522"/>
    <cellStyle name="20% - Accent1 3 2 10" xfId="57099"/>
    <cellStyle name="20% - Accent1 3 2 10 2" xfId="57100"/>
    <cellStyle name="20% - Accent1 3 2 10 2 2" xfId="57101"/>
    <cellStyle name="20% - Accent1 3 2 10 3" xfId="57102"/>
    <cellStyle name="20% - Accent1 3 2 10 3 2" xfId="57103"/>
    <cellStyle name="20% - Accent1 3 2 10 4" xfId="57104"/>
    <cellStyle name="20% - Accent1 3 2 10 4 2" xfId="57105"/>
    <cellStyle name="20% - Accent1 3 2 10 5" xfId="57106"/>
    <cellStyle name="20% - Accent1 3 2 11" xfId="57107"/>
    <cellStyle name="20% - Accent1 3 2 11 2" xfId="57108"/>
    <cellStyle name="20% - Accent1 3 2 11 2 2" xfId="57109"/>
    <cellStyle name="20% - Accent1 3 2 11 3" xfId="57110"/>
    <cellStyle name="20% - Accent1 3 2 11 3 2" xfId="57111"/>
    <cellStyle name="20% - Accent1 3 2 11 4" xfId="57112"/>
    <cellStyle name="20% - Accent1 3 2 12" xfId="57113"/>
    <cellStyle name="20% - Accent1 3 2 12 2" xfId="57114"/>
    <cellStyle name="20% - Accent1 3 2 13" xfId="57115"/>
    <cellStyle name="20% - Accent1 3 2 13 2" xfId="57116"/>
    <cellStyle name="20% - Accent1 3 2 14" xfId="57117"/>
    <cellStyle name="20% - Accent1 3 2 14 2" xfId="57118"/>
    <cellStyle name="20% - Accent1 3 2 15" xfId="57119"/>
    <cellStyle name="20% - Accent1 3 2 16" xfId="57120"/>
    <cellStyle name="20% - Accent1 3 2 17" xfId="57121"/>
    <cellStyle name="20% - Accent1 3 2 18" xfId="57122"/>
    <cellStyle name="20% - Accent1 3 2 19" xfId="57123"/>
    <cellStyle name="20% - Accent1 3 2 2" xfId="1060"/>
    <cellStyle name="20% - Accent1 3 2 2 10" xfId="57124"/>
    <cellStyle name="20% - Accent1 3 2 2 10 2" xfId="57125"/>
    <cellStyle name="20% - Accent1 3 2 2 10 2 2" xfId="57126"/>
    <cellStyle name="20% - Accent1 3 2 2 10 3" xfId="57127"/>
    <cellStyle name="20% - Accent1 3 2 2 10 3 2" xfId="57128"/>
    <cellStyle name="20% - Accent1 3 2 2 10 4" xfId="57129"/>
    <cellStyle name="20% - Accent1 3 2 2 11" xfId="57130"/>
    <cellStyle name="20% - Accent1 3 2 2 11 2" xfId="57131"/>
    <cellStyle name="20% - Accent1 3 2 2 12" xfId="57132"/>
    <cellStyle name="20% - Accent1 3 2 2 12 2" xfId="57133"/>
    <cellStyle name="20% - Accent1 3 2 2 13" xfId="57134"/>
    <cellStyle name="20% - Accent1 3 2 2 13 2" xfId="57135"/>
    <cellStyle name="20% - Accent1 3 2 2 14" xfId="57136"/>
    <cellStyle name="20% - Accent1 3 2 2 15" xfId="57137"/>
    <cellStyle name="20% - Accent1 3 2 2 16" xfId="57138"/>
    <cellStyle name="20% - Accent1 3 2 2 17" xfId="57139"/>
    <cellStyle name="20% - Accent1 3 2 2 2" xfId="9171"/>
    <cellStyle name="20% - Accent1 3 2 2 2 2" xfId="18165"/>
    <cellStyle name="20% - Accent1 3 2 2 2 2 2" xfId="57140"/>
    <cellStyle name="20% - Accent1 3 2 2 2 2 2 2" xfId="57141"/>
    <cellStyle name="20% - Accent1 3 2 2 2 2 3" xfId="57142"/>
    <cellStyle name="20% - Accent1 3 2 2 2 2 3 2" xfId="57143"/>
    <cellStyle name="20% - Accent1 3 2 2 2 2 4" xfId="57144"/>
    <cellStyle name="20% - Accent1 3 2 2 2 2 4 2" xfId="57145"/>
    <cellStyle name="20% - Accent1 3 2 2 2 2 5" xfId="57146"/>
    <cellStyle name="20% - Accent1 3 2 2 2 2 6" xfId="57147"/>
    <cellStyle name="20% - Accent1 3 2 2 2 3" xfId="18164"/>
    <cellStyle name="20% - Accent1 3 2 2 2 3 2" xfId="57148"/>
    <cellStyle name="20% - Accent1 3 2 2 2 3 2 2" xfId="57149"/>
    <cellStyle name="20% - Accent1 3 2 2 2 3 3" xfId="57150"/>
    <cellStyle name="20% - Accent1 3 2 2 2 3 3 2" xfId="57151"/>
    <cellStyle name="20% - Accent1 3 2 2 2 3 4" xfId="57152"/>
    <cellStyle name="20% - Accent1 3 2 2 2 4" xfId="41450"/>
    <cellStyle name="20% - Accent1 3 2 2 2 4 2" xfId="57153"/>
    <cellStyle name="20% - Accent1 3 2 2 2 5" xfId="57154"/>
    <cellStyle name="20% - Accent1 3 2 2 2 5 2" xfId="57155"/>
    <cellStyle name="20% - Accent1 3 2 2 2 6" xfId="57156"/>
    <cellStyle name="20% - Accent1 3 2 2 2 7" xfId="57157"/>
    <cellStyle name="20% - Accent1 3 2 2 2 8" xfId="57158"/>
    <cellStyle name="20% - Accent1 3 2 2 3" xfId="12498"/>
    <cellStyle name="20% - Accent1 3 2 2 3 2" xfId="57159"/>
    <cellStyle name="20% - Accent1 3 2 2 3 2 2" xfId="57160"/>
    <cellStyle name="20% - Accent1 3 2 2 3 2 2 2" xfId="57161"/>
    <cellStyle name="20% - Accent1 3 2 2 3 2 3" xfId="57162"/>
    <cellStyle name="20% - Accent1 3 2 2 3 2 3 2" xfId="57163"/>
    <cellStyle name="20% - Accent1 3 2 2 3 2 4" xfId="57164"/>
    <cellStyle name="20% - Accent1 3 2 2 3 2 4 2" xfId="57165"/>
    <cellStyle name="20% - Accent1 3 2 2 3 2 5" xfId="57166"/>
    <cellStyle name="20% - Accent1 3 2 2 3 2 6" xfId="57167"/>
    <cellStyle name="20% - Accent1 3 2 2 3 3" xfId="57168"/>
    <cellStyle name="20% - Accent1 3 2 2 3 3 2" xfId="57169"/>
    <cellStyle name="20% - Accent1 3 2 2 3 3 2 2" xfId="57170"/>
    <cellStyle name="20% - Accent1 3 2 2 3 3 3" xfId="57171"/>
    <cellStyle name="20% - Accent1 3 2 2 3 3 3 2" xfId="57172"/>
    <cellStyle name="20% - Accent1 3 2 2 3 3 4" xfId="57173"/>
    <cellStyle name="20% - Accent1 3 2 2 3 4" xfId="57174"/>
    <cellStyle name="20% - Accent1 3 2 2 3 4 2" xfId="57175"/>
    <cellStyle name="20% - Accent1 3 2 2 3 5" xfId="57176"/>
    <cellStyle name="20% - Accent1 3 2 2 3 5 2" xfId="57177"/>
    <cellStyle name="20% - Accent1 3 2 2 3 6" xfId="57178"/>
    <cellStyle name="20% - Accent1 3 2 2 3 7" xfId="57179"/>
    <cellStyle name="20% - Accent1 3 2 2 3 8" xfId="57180"/>
    <cellStyle name="20% - Accent1 3 2 2 4" xfId="54400"/>
    <cellStyle name="20% - Accent1 3 2 2 4 2" xfId="57181"/>
    <cellStyle name="20% - Accent1 3 2 2 4 2 2" xfId="57182"/>
    <cellStyle name="20% - Accent1 3 2 2 4 2 2 2" xfId="57183"/>
    <cellStyle name="20% - Accent1 3 2 2 4 2 3" xfId="57184"/>
    <cellStyle name="20% - Accent1 3 2 2 4 2 3 2" xfId="57185"/>
    <cellStyle name="20% - Accent1 3 2 2 4 2 4" xfId="57186"/>
    <cellStyle name="20% - Accent1 3 2 2 4 2 4 2" xfId="57187"/>
    <cellStyle name="20% - Accent1 3 2 2 4 2 5" xfId="57188"/>
    <cellStyle name="20% - Accent1 3 2 2 4 2 6" xfId="57189"/>
    <cellStyle name="20% - Accent1 3 2 2 4 3" xfId="57190"/>
    <cellStyle name="20% - Accent1 3 2 2 4 3 2" xfId="57191"/>
    <cellStyle name="20% - Accent1 3 2 2 4 3 2 2" xfId="57192"/>
    <cellStyle name="20% - Accent1 3 2 2 4 3 3" xfId="57193"/>
    <cellStyle name="20% - Accent1 3 2 2 4 3 3 2" xfId="57194"/>
    <cellStyle name="20% - Accent1 3 2 2 4 3 4" xfId="57195"/>
    <cellStyle name="20% - Accent1 3 2 2 4 4" xfId="57196"/>
    <cellStyle name="20% - Accent1 3 2 2 4 4 2" xfId="57197"/>
    <cellStyle name="20% - Accent1 3 2 2 4 5" xfId="57198"/>
    <cellStyle name="20% - Accent1 3 2 2 4 5 2" xfId="57199"/>
    <cellStyle name="20% - Accent1 3 2 2 4 6" xfId="57200"/>
    <cellStyle name="20% - Accent1 3 2 2 4 7" xfId="57201"/>
    <cellStyle name="20% - Accent1 3 2 2 4 8" xfId="57202"/>
    <cellStyle name="20% - Accent1 3 2 2 5" xfId="57203"/>
    <cellStyle name="20% - Accent1 3 2 2 5 2" xfId="57204"/>
    <cellStyle name="20% - Accent1 3 2 2 5 2 2" xfId="57205"/>
    <cellStyle name="20% - Accent1 3 2 2 5 2 2 2" xfId="57206"/>
    <cellStyle name="20% - Accent1 3 2 2 5 2 3" xfId="57207"/>
    <cellStyle name="20% - Accent1 3 2 2 5 2 3 2" xfId="57208"/>
    <cellStyle name="20% - Accent1 3 2 2 5 2 4" xfId="57209"/>
    <cellStyle name="20% - Accent1 3 2 2 5 3" xfId="57210"/>
    <cellStyle name="20% - Accent1 3 2 2 5 3 2" xfId="57211"/>
    <cellStyle name="20% - Accent1 3 2 2 5 4" xfId="57212"/>
    <cellStyle name="20% - Accent1 3 2 2 5 4 2" xfId="57213"/>
    <cellStyle name="20% - Accent1 3 2 2 5 5" xfId="57214"/>
    <cellStyle name="20% - Accent1 3 2 2 5 6" xfId="57215"/>
    <cellStyle name="20% - Accent1 3 2 2 5 7" xfId="57216"/>
    <cellStyle name="20% - Accent1 3 2 2 6" xfId="57217"/>
    <cellStyle name="20% - Accent1 3 2 2 6 2" xfId="57218"/>
    <cellStyle name="20% - Accent1 3 2 2 6 2 2" xfId="57219"/>
    <cellStyle name="20% - Accent1 3 2 2 6 2 2 2" xfId="57220"/>
    <cellStyle name="20% - Accent1 3 2 2 6 2 3" xfId="57221"/>
    <cellStyle name="20% - Accent1 3 2 2 6 2 3 2" xfId="57222"/>
    <cellStyle name="20% - Accent1 3 2 2 6 2 4" xfId="57223"/>
    <cellStyle name="20% - Accent1 3 2 2 6 3" xfId="57224"/>
    <cellStyle name="20% - Accent1 3 2 2 6 3 2" xfId="57225"/>
    <cellStyle name="20% - Accent1 3 2 2 6 4" xfId="57226"/>
    <cellStyle name="20% - Accent1 3 2 2 6 4 2" xfId="57227"/>
    <cellStyle name="20% - Accent1 3 2 2 6 5" xfId="57228"/>
    <cellStyle name="20% - Accent1 3 2 2 6 6" xfId="57229"/>
    <cellStyle name="20% - Accent1 3 2 2 7" xfId="57230"/>
    <cellStyle name="20% - Accent1 3 2 2 7 2" xfId="57231"/>
    <cellStyle name="20% - Accent1 3 2 2 7 2 2" xfId="57232"/>
    <cellStyle name="20% - Accent1 3 2 2 7 3" xfId="57233"/>
    <cellStyle name="20% - Accent1 3 2 2 7 3 2" xfId="57234"/>
    <cellStyle name="20% - Accent1 3 2 2 7 4" xfId="57235"/>
    <cellStyle name="20% - Accent1 3 2 2 7 4 2" xfId="57236"/>
    <cellStyle name="20% - Accent1 3 2 2 7 5" xfId="57237"/>
    <cellStyle name="20% - Accent1 3 2 2 8" xfId="57238"/>
    <cellStyle name="20% - Accent1 3 2 2 8 2" xfId="57239"/>
    <cellStyle name="20% - Accent1 3 2 2 8 2 2" xfId="57240"/>
    <cellStyle name="20% - Accent1 3 2 2 8 3" xfId="57241"/>
    <cellStyle name="20% - Accent1 3 2 2 8 3 2" xfId="57242"/>
    <cellStyle name="20% - Accent1 3 2 2 8 4" xfId="57243"/>
    <cellStyle name="20% - Accent1 3 2 2 8 4 2" xfId="57244"/>
    <cellStyle name="20% - Accent1 3 2 2 8 5" xfId="57245"/>
    <cellStyle name="20% - Accent1 3 2 2 9" xfId="57246"/>
    <cellStyle name="20% - Accent1 3 2 2 9 2" xfId="57247"/>
    <cellStyle name="20% - Accent1 3 2 2 9 2 2" xfId="57248"/>
    <cellStyle name="20% - Accent1 3 2 2 9 3" xfId="57249"/>
    <cellStyle name="20% - Accent1 3 2 2 9 3 2" xfId="57250"/>
    <cellStyle name="20% - Accent1 3 2 2 9 4" xfId="57251"/>
    <cellStyle name="20% - Accent1 3 2 2 9 4 2" xfId="57252"/>
    <cellStyle name="20% - Accent1 3 2 2 9 5" xfId="57253"/>
    <cellStyle name="20% - Accent1 3 2 3" xfId="9129"/>
    <cellStyle name="20% - Accent1 3 2 3 2" xfId="18167"/>
    <cellStyle name="20% - Accent1 3 2 3 2 2" xfId="57254"/>
    <cellStyle name="20% - Accent1 3 2 3 2 2 2" xfId="57255"/>
    <cellStyle name="20% - Accent1 3 2 3 2 3" xfId="57256"/>
    <cellStyle name="20% - Accent1 3 2 3 2 3 2" xfId="57257"/>
    <cellStyle name="20% - Accent1 3 2 3 2 4" xfId="57258"/>
    <cellStyle name="20% - Accent1 3 2 3 2 4 2" xfId="57259"/>
    <cellStyle name="20% - Accent1 3 2 3 2 5" xfId="57260"/>
    <cellStyle name="20% - Accent1 3 2 3 2 6" xfId="57261"/>
    <cellStyle name="20% - Accent1 3 2 3 3" xfId="18166"/>
    <cellStyle name="20% - Accent1 3 2 3 3 2" xfId="57262"/>
    <cellStyle name="20% - Accent1 3 2 3 3 2 2" xfId="57263"/>
    <cellStyle name="20% - Accent1 3 2 3 3 3" xfId="57264"/>
    <cellStyle name="20% - Accent1 3 2 3 3 3 2" xfId="57265"/>
    <cellStyle name="20% - Accent1 3 2 3 3 4" xfId="57266"/>
    <cellStyle name="20% - Accent1 3 2 3 4" xfId="41451"/>
    <cellStyle name="20% - Accent1 3 2 3 4 2" xfId="57267"/>
    <cellStyle name="20% - Accent1 3 2 3 5" xfId="54369"/>
    <cellStyle name="20% - Accent1 3 2 3 5 2" xfId="57268"/>
    <cellStyle name="20% - Accent1 3 2 3 6" xfId="57269"/>
    <cellStyle name="20% - Accent1 3 2 3 7" xfId="57270"/>
    <cellStyle name="20% - Accent1 3 2 3 8" xfId="57271"/>
    <cellStyle name="20% - Accent1 3 2 4" xfId="8394"/>
    <cellStyle name="20% - Accent1 3 2 4 2" xfId="57272"/>
    <cellStyle name="20% - Accent1 3 2 4 2 2" xfId="57273"/>
    <cellStyle name="20% - Accent1 3 2 4 2 2 2" xfId="57274"/>
    <cellStyle name="20% - Accent1 3 2 4 2 3" xfId="57275"/>
    <cellStyle name="20% - Accent1 3 2 4 2 3 2" xfId="57276"/>
    <cellStyle name="20% - Accent1 3 2 4 2 4" xfId="57277"/>
    <cellStyle name="20% - Accent1 3 2 4 2 4 2" xfId="57278"/>
    <cellStyle name="20% - Accent1 3 2 4 2 5" xfId="57279"/>
    <cellStyle name="20% - Accent1 3 2 4 2 6" xfId="57280"/>
    <cellStyle name="20% - Accent1 3 2 4 3" xfId="57281"/>
    <cellStyle name="20% - Accent1 3 2 4 3 2" xfId="57282"/>
    <cellStyle name="20% - Accent1 3 2 4 3 2 2" xfId="57283"/>
    <cellStyle name="20% - Accent1 3 2 4 3 3" xfId="57284"/>
    <cellStyle name="20% - Accent1 3 2 4 3 3 2" xfId="57285"/>
    <cellStyle name="20% - Accent1 3 2 4 3 4" xfId="57286"/>
    <cellStyle name="20% - Accent1 3 2 4 4" xfId="57287"/>
    <cellStyle name="20% - Accent1 3 2 4 4 2" xfId="57288"/>
    <cellStyle name="20% - Accent1 3 2 4 5" xfId="57289"/>
    <cellStyle name="20% - Accent1 3 2 4 5 2" xfId="57290"/>
    <cellStyle name="20% - Accent1 3 2 4 6" xfId="57291"/>
    <cellStyle name="20% - Accent1 3 2 4 7" xfId="57292"/>
    <cellStyle name="20% - Accent1 3 2 4 8" xfId="57293"/>
    <cellStyle name="20% - Accent1 3 2 5" xfId="18168"/>
    <cellStyle name="20% - Accent1 3 2 5 2" xfId="57294"/>
    <cellStyle name="20% - Accent1 3 2 5 2 2" xfId="57295"/>
    <cellStyle name="20% - Accent1 3 2 5 2 2 2" xfId="57296"/>
    <cellStyle name="20% - Accent1 3 2 5 2 3" xfId="57297"/>
    <cellStyle name="20% - Accent1 3 2 5 2 3 2" xfId="57298"/>
    <cellStyle name="20% - Accent1 3 2 5 2 4" xfId="57299"/>
    <cellStyle name="20% - Accent1 3 2 5 2 4 2" xfId="57300"/>
    <cellStyle name="20% - Accent1 3 2 5 2 5" xfId="57301"/>
    <cellStyle name="20% - Accent1 3 2 5 2 6" xfId="57302"/>
    <cellStyle name="20% - Accent1 3 2 5 3" xfId="57303"/>
    <cellStyle name="20% - Accent1 3 2 5 3 2" xfId="57304"/>
    <cellStyle name="20% - Accent1 3 2 5 3 2 2" xfId="57305"/>
    <cellStyle name="20% - Accent1 3 2 5 3 3" xfId="57306"/>
    <cellStyle name="20% - Accent1 3 2 5 3 3 2" xfId="57307"/>
    <cellStyle name="20% - Accent1 3 2 5 3 4" xfId="57308"/>
    <cellStyle name="20% - Accent1 3 2 5 4" xfId="57309"/>
    <cellStyle name="20% - Accent1 3 2 5 4 2" xfId="57310"/>
    <cellStyle name="20% - Accent1 3 2 5 5" xfId="57311"/>
    <cellStyle name="20% - Accent1 3 2 5 5 2" xfId="57312"/>
    <cellStyle name="20% - Accent1 3 2 5 6" xfId="57313"/>
    <cellStyle name="20% - Accent1 3 2 5 7" xfId="57314"/>
    <cellStyle name="20% - Accent1 3 2 5 8" xfId="57315"/>
    <cellStyle name="20% - Accent1 3 2 6" xfId="55413"/>
    <cellStyle name="20% - Accent1 3 2 6 2" xfId="57316"/>
    <cellStyle name="20% - Accent1 3 2 6 2 2" xfId="57317"/>
    <cellStyle name="20% - Accent1 3 2 6 2 2 2" xfId="57318"/>
    <cellStyle name="20% - Accent1 3 2 6 2 3" xfId="57319"/>
    <cellStyle name="20% - Accent1 3 2 6 2 3 2" xfId="57320"/>
    <cellStyle name="20% - Accent1 3 2 6 2 4" xfId="57321"/>
    <cellStyle name="20% - Accent1 3 2 6 3" xfId="57322"/>
    <cellStyle name="20% - Accent1 3 2 6 3 2" xfId="57323"/>
    <cellStyle name="20% - Accent1 3 2 6 4" xfId="57324"/>
    <cellStyle name="20% - Accent1 3 2 6 4 2" xfId="57325"/>
    <cellStyle name="20% - Accent1 3 2 6 5" xfId="57326"/>
    <cellStyle name="20% - Accent1 3 2 6 6" xfId="57327"/>
    <cellStyle name="20% - Accent1 3 2 6 7" xfId="57328"/>
    <cellStyle name="20% - Accent1 3 2 7" xfId="57329"/>
    <cellStyle name="20% - Accent1 3 2 7 2" xfId="57330"/>
    <cellStyle name="20% - Accent1 3 2 7 2 2" xfId="57331"/>
    <cellStyle name="20% - Accent1 3 2 7 2 2 2" xfId="57332"/>
    <cellStyle name="20% - Accent1 3 2 7 2 3" xfId="57333"/>
    <cellStyle name="20% - Accent1 3 2 7 2 3 2" xfId="57334"/>
    <cellStyle name="20% - Accent1 3 2 7 2 4" xfId="57335"/>
    <cellStyle name="20% - Accent1 3 2 7 3" xfId="57336"/>
    <cellStyle name="20% - Accent1 3 2 7 3 2" xfId="57337"/>
    <cellStyle name="20% - Accent1 3 2 7 4" xfId="57338"/>
    <cellStyle name="20% - Accent1 3 2 7 4 2" xfId="57339"/>
    <cellStyle name="20% - Accent1 3 2 7 5" xfId="57340"/>
    <cellStyle name="20% - Accent1 3 2 7 6" xfId="57341"/>
    <cellStyle name="20% - Accent1 3 2 8" xfId="57342"/>
    <cellStyle name="20% - Accent1 3 2 8 2" xfId="57343"/>
    <cellStyle name="20% - Accent1 3 2 8 2 2" xfId="57344"/>
    <cellStyle name="20% - Accent1 3 2 8 3" xfId="57345"/>
    <cellStyle name="20% - Accent1 3 2 8 3 2" xfId="57346"/>
    <cellStyle name="20% - Accent1 3 2 8 4" xfId="57347"/>
    <cellStyle name="20% - Accent1 3 2 8 4 2" xfId="57348"/>
    <cellStyle name="20% - Accent1 3 2 8 5" xfId="57349"/>
    <cellStyle name="20% - Accent1 3 2 9" xfId="57350"/>
    <cellStyle name="20% - Accent1 3 2 9 2" xfId="57351"/>
    <cellStyle name="20% - Accent1 3 2 9 2 2" xfId="57352"/>
    <cellStyle name="20% - Accent1 3 2 9 3" xfId="57353"/>
    <cellStyle name="20% - Accent1 3 2 9 3 2" xfId="57354"/>
    <cellStyle name="20% - Accent1 3 2 9 4" xfId="57355"/>
    <cellStyle name="20% - Accent1 3 2 9 4 2" xfId="57356"/>
    <cellStyle name="20% - Accent1 3 2 9 5" xfId="57357"/>
    <cellStyle name="20% - Accent1 3 20" xfId="57358"/>
    <cellStyle name="20% - Accent1 3 21" xfId="57359"/>
    <cellStyle name="20% - Accent1 3 3" xfId="9146"/>
    <cellStyle name="20% - Accent1 3 3 10" xfId="57360"/>
    <cellStyle name="20% - Accent1 3 3 10 2" xfId="57361"/>
    <cellStyle name="20% - Accent1 3 3 10 2 2" xfId="57362"/>
    <cellStyle name="20% - Accent1 3 3 10 3" xfId="57363"/>
    <cellStyle name="20% - Accent1 3 3 10 3 2" xfId="57364"/>
    <cellStyle name="20% - Accent1 3 3 10 4" xfId="57365"/>
    <cellStyle name="20% - Accent1 3 3 10 4 2" xfId="57366"/>
    <cellStyle name="20% - Accent1 3 3 10 5" xfId="57367"/>
    <cellStyle name="20% - Accent1 3 3 11" xfId="57368"/>
    <cellStyle name="20% - Accent1 3 3 11 2" xfId="57369"/>
    <cellStyle name="20% - Accent1 3 3 11 2 2" xfId="57370"/>
    <cellStyle name="20% - Accent1 3 3 11 3" xfId="57371"/>
    <cellStyle name="20% - Accent1 3 3 11 3 2" xfId="57372"/>
    <cellStyle name="20% - Accent1 3 3 11 4" xfId="57373"/>
    <cellStyle name="20% - Accent1 3 3 12" xfId="57374"/>
    <cellStyle name="20% - Accent1 3 3 12 2" xfId="57375"/>
    <cellStyle name="20% - Accent1 3 3 13" xfId="57376"/>
    <cellStyle name="20% - Accent1 3 3 13 2" xfId="57377"/>
    <cellStyle name="20% - Accent1 3 3 14" xfId="57378"/>
    <cellStyle name="20% - Accent1 3 3 14 2" xfId="57379"/>
    <cellStyle name="20% - Accent1 3 3 15" xfId="57380"/>
    <cellStyle name="20% - Accent1 3 3 16" xfId="57381"/>
    <cellStyle name="20% - Accent1 3 3 17" xfId="57382"/>
    <cellStyle name="20% - Accent1 3 3 18" xfId="57383"/>
    <cellStyle name="20% - Accent1 3 3 19" xfId="57384"/>
    <cellStyle name="20% - Accent1 3 3 2" xfId="9172"/>
    <cellStyle name="20% - Accent1 3 3 2 10" xfId="57385"/>
    <cellStyle name="20% - Accent1 3 3 2 10 2" xfId="57386"/>
    <cellStyle name="20% - Accent1 3 3 2 10 2 2" xfId="57387"/>
    <cellStyle name="20% - Accent1 3 3 2 10 3" xfId="57388"/>
    <cellStyle name="20% - Accent1 3 3 2 10 3 2" xfId="57389"/>
    <cellStyle name="20% - Accent1 3 3 2 10 4" xfId="57390"/>
    <cellStyle name="20% - Accent1 3 3 2 11" xfId="57391"/>
    <cellStyle name="20% - Accent1 3 3 2 11 2" xfId="57392"/>
    <cellStyle name="20% - Accent1 3 3 2 12" xfId="57393"/>
    <cellStyle name="20% - Accent1 3 3 2 12 2" xfId="57394"/>
    <cellStyle name="20% - Accent1 3 3 2 13" xfId="57395"/>
    <cellStyle name="20% - Accent1 3 3 2 13 2" xfId="57396"/>
    <cellStyle name="20% - Accent1 3 3 2 14" xfId="57397"/>
    <cellStyle name="20% - Accent1 3 3 2 15" xfId="57398"/>
    <cellStyle name="20% - Accent1 3 3 2 16" xfId="57399"/>
    <cellStyle name="20% - Accent1 3 3 2 17" xfId="57400"/>
    <cellStyle name="20% - Accent1 3 3 2 2" xfId="18171"/>
    <cellStyle name="20% - Accent1 3 3 2 2 2" xfId="57401"/>
    <cellStyle name="20% - Accent1 3 3 2 2 2 2" xfId="57402"/>
    <cellStyle name="20% - Accent1 3 3 2 2 2 2 2" xfId="57403"/>
    <cellStyle name="20% - Accent1 3 3 2 2 2 3" xfId="57404"/>
    <cellStyle name="20% - Accent1 3 3 2 2 2 3 2" xfId="57405"/>
    <cellStyle name="20% - Accent1 3 3 2 2 2 4" xfId="57406"/>
    <cellStyle name="20% - Accent1 3 3 2 2 2 4 2" xfId="57407"/>
    <cellStyle name="20% - Accent1 3 3 2 2 2 5" xfId="57408"/>
    <cellStyle name="20% - Accent1 3 3 2 2 2 6" xfId="57409"/>
    <cellStyle name="20% - Accent1 3 3 2 2 3" xfId="57410"/>
    <cellStyle name="20% - Accent1 3 3 2 2 3 2" xfId="57411"/>
    <cellStyle name="20% - Accent1 3 3 2 2 3 2 2" xfId="57412"/>
    <cellStyle name="20% - Accent1 3 3 2 2 3 3" xfId="57413"/>
    <cellStyle name="20% - Accent1 3 3 2 2 3 3 2" xfId="57414"/>
    <cellStyle name="20% - Accent1 3 3 2 2 3 4" xfId="57415"/>
    <cellStyle name="20% - Accent1 3 3 2 2 4" xfId="57416"/>
    <cellStyle name="20% - Accent1 3 3 2 2 4 2" xfId="57417"/>
    <cellStyle name="20% - Accent1 3 3 2 2 5" xfId="57418"/>
    <cellStyle name="20% - Accent1 3 3 2 2 5 2" xfId="57419"/>
    <cellStyle name="20% - Accent1 3 3 2 2 6" xfId="57420"/>
    <cellStyle name="20% - Accent1 3 3 2 2 7" xfId="57421"/>
    <cellStyle name="20% - Accent1 3 3 2 2 8" xfId="57422"/>
    <cellStyle name="20% - Accent1 3 3 2 3" xfId="18170"/>
    <cellStyle name="20% - Accent1 3 3 2 3 2" xfId="57423"/>
    <cellStyle name="20% - Accent1 3 3 2 3 2 2" xfId="57424"/>
    <cellStyle name="20% - Accent1 3 3 2 3 2 2 2" xfId="57425"/>
    <cellStyle name="20% - Accent1 3 3 2 3 2 3" xfId="57426"/>
    <cellStyle name="20% - Accent1 3 3 2 3 2 3 2" xfId="57427"/>
    <cellStyle name="20% - Accent1 3 3 2 3 2 4" xfId="57428"/>
    <cellStyle name="20% - Accent1 3 3 2 3 2 4 2" xfId="57429"/>
    <cellStyle name="20% - Accent1 3 3 2 3 2 5" xfId="57430"/>
    <cellStyle name="20% - Accent1 3 3 2 3 2 6" xfId="57431"/>
    <cellStyle name="20% - Accent1 3 3 2 3 3" xfId="57432"/>
    <cellStyle name="20% - Accent1 3 3 2 3 3 2" xfId="57433"/>
    <cellStyle name="20% - Accent1 3 3 2 3 3 2 2" xfId="57434"/>
    <cellStyle name="20% - Accent1 3 3 2 3 3 3" xfId="57435"/>
    <cellStyle name="20% - Accent1 3 3 2 3 3 3 2" xfId="57436"/>
    <cellStyle name="20% - Accent1 3 3 2 3 3 4" xfId="57437"/>
    <cellStyle name="20% - Accent1 3 3 2 3 4" xfId="57438"/>
    <cellStyle name="20% - Accent1 3 3 2 3 4 2" xfId="57439"/>
    <cellStyle name="20% - Accent1 3 3 2 3 5" xfId="57440"/>
    <cellStyle name="20% - Accent1 3 3 2 3 5 2" xfId="57441"/>
    <cellStyle name="20% - Accent1 3 3 2 3 6" xfId="57442"/>
    <cellStyle name="20% - Accent1 3 3 2 3 7" xfId="57443"/>
    <cellStyle name="20% - Accent1 3 3 2 3 8" xfId="57444"/>
    <cellStyle name="20% - Accent1 3 3 2 4" xfId="41453"/>
    <cellStyle name="20% - Accent1 3 3 2 4 2" xfId="57445"/>
    <cellStyle name="20% - Accent1 3 3 2 4 2 2" xfId="57446"/>
    <cellStyle name="20% - Accent1 3 3 2 4 2 2 2" xfId="57447"/>
    <cellStyle name="20% - Accent1 3 3 2 4 2 3" xfId="57448"/>
    <cellStyle name="20% - Accent1 3 3 2 4 2 3 2" xfId="57449"/>
    <cellStyle name="20% - Accent1 3 3 2 4 2 4" xfId="57450"/>
    <cellStyle name="20% - Accent1 3 3 2 4 2 4 2" xfId="57451"/>
    <cellStyle name="20% - Accent1 3 3 2 4 2 5" xfId="57452"/>
    <cellStyle name="20% - Accent1 3 3 2 4 2 6" xfId="57453"/>
    <cellStyle name="20% - Accent1 3 3 2 4 3" xfId="57454"/>
    <cellStyle name="20% - Accent1 3 3 2 4 3 2" xfId="57455"/>
    <cellStyle name="20% - Accent1 3 3 2 4 3 2 2" xfId="57456"/>
    <cellStyle name="20% - Accent1 3 3 2 4 3 3" xfId="57457"/>
    <cellStyle name="20% - Accent1 3 3 2 4 3 3 2" xfId="57458"/>
    <cellStyle name="20% - Accent1 3 3 2 4 3 4" xfId="57459"/>
    <cellStyle name="20% - Accent1 3 3 2 4 4" xfId="57460"/>
    <cellStyle name="20% - Accent1 3 3 2 4 4 2" xfId="57461"/>
    <cellStyle name="20% - Accent1 3 3 2 4 5" xfId="57462"/>
    <cellStyle name="20% - Accent1 3 3 2 4 5 2" xfId="57463"/>
    <cellStyle name="20% - Accent1 3 3 2 4 6" xfId="57464"/>
    <cellStyle name="20% - Accent1 3 3 2 4 7" xfId="57465"/>
    <cellStyle name="20% - Accent1 3 3 2 4 8" xfId="57466"/>
    <cellStyle name="20% - Accent1 3 3 2 5" xfId="54401"/>
    <cellStyle name="20% - Accent1 3 3 2 5 2" xfId="57467"/>
    <cellStyle name="20% - Accent1 3 3 2 5 2 2" xfId="57468"/>
    <cellStyle name="20% - Accent1 3 3 2 5 2 2 2" xfId="57469"/>
    <cellStyle name="20% - Accent1 3 3 2 5 2 3" xfId="57470"/>
    <cellStyle name="20% - Accent1 3 3 2 5 2 3 2" xfId="57471"/>
    <cellStyle name="20% - Accent1 3 3 2 5 2 4" xfId="57472"/>
    <cellStyle name="20% - Accent1 3 3 2 5 3" xfId="57473"/>
    <cellStyle name="20% - Accent1 3 3 2 5 3 2" xfId="57474"/>
    <cellStyle name="20% - Accent1 3 3 2 5 4" xfId="57475"/>
    <cellStyle name="20% - Accent1 3 3 2 5 4 2" xfId="57476"/>
    <cellStyle name="20% - Accent1 3 3 2 5 5" xfId="57477"/>
    <cellStyle name="20% - Accent1 3 3 2 5 6" xfId="57478"/>
    <cellStyle name="20% - Accent1 3 3 2 5 7" xfId="57479"/>
    <cellStyle name="20% - Accent1 3 3 2 6" xfId="57480"/>
    <cellStyle name="20% - Accent1 3 3 2 6 2" xfId="57481"/>
    <cellStyle name="20% - Accent1 3 3 2 6 2 2" xfId="57482"/>
    <cellStyle name="20% - Accent1 3 3 2 6 2 2 2" xfId="57483"/>
    <cellStyle name="20% - Accent1 3 3 2 6 2 3" xfId="57484"/>
    <cellStyle name="20% - Accent1 3 3 2 6 2 3 2" xfId="57485"/>
    <cellStyle name="20% - Accent1 3 3 2 6 2 4" xfId="57486"/>
    <cellStyle name="20% - Accent1 3 3 2 6 3" xfId="57487"/>
    <cellStyle name="20% - Accent1 3 3 2 6 3 2" xfId="57488"/>
    <cellStyle name="20% - Accent1 3 3 2 6 4" xfId="57489"/>
    <cellStyle name="20% - Accent1 3 3 2 6 4 2" xfId="57490"/>
    <cellStyle name="20% - Accent1 3 3 2 6 5" xfId="57491"/>
    <cellStyle name="20% - Accent1 3 3 2 6 6" xfId="57492"/>
    <cellStyle name="20% - Accent1 3 3 2 7" xfId="57493"/>
    <cellStyle name="20% - Accent1 3 3 2 7 2" xfId="57494"/>
    <cellStyle name="20% - Accent1 3 3 2 7 2 2" xfId="57495"/>
    <cellStyle name="20% - Accent1 3 3 2 7 3" xfId="57496"/>
    <cellStyle name="20% - Accent1 3 3 2 7 3 2" xfId="57497"/>
    <cellStyle name="20% - Accent1 3 3 2 7 4" xfId="57498"/>
    <cellStyle name="20% - Accent1 3 3 2 7 4 2" xfId="57499"/>
    <cellStyle name="20% - Accent1 3 3 2 7 5" xfId="57500"/>
    <cellStyle name="20% - Accent1 3 3 2 8" xfId="57501"/>
    <cellStyle name="20% - Accent1 3 3 2 8 2" xfId="57502"/>
    <cellStyle name="20% - Accent1 3 3 2 8 2 2" xfId="57503"/>
    <cellStyle name="20% - Accent1 3 3 2 8 3" xfId="57504"/>
    <cellStyle name="20% - Accent1 3 3 2 8 3 2" xfId="57505"/>
    <cellStyle name="20% - Accent1 3 3 2 8 4" xfId="57506"/>
    <cellStyle name="20% - Accent1 3 3 2 8 4 2" xfId="57507"/>
    <cellStyle name="20% - Accent1 3 3 2 8 5" xfId="57508"/>
    <cellStyle name="20% - Accent1 3 3 2 9" xfId="57509"/>
    <cellStyle name="20% - Accent1 3 3 2 9 2" xfId="57510"/>
    <cellStyle name="20% - Accent1 3 3 2 9 2 2" xfId="57511"/>
    <cellStyle name="20% - Accent1 3 3 2 9 3" xfId="57512"/>
    <cellStyle name="20% - Accent1 3 3 2 9 3 2" xfId="57513"/>
    <cellStyle name="20% - Accent1 3 3 2 9 4" xfId="57514"/>
    <cellStyle name="20% - Accent1 3 3 2 9 4 2" xfId="57515"/>
    <cellStyle name="20% - Accent1 3 3 2 9 5" xfId="57516"/>
    <cellStyle name="20% - Accent1 3 3 3" xfId="12499"/>
    <cellStyle name="20% - Accent1 3 3 3 2" xfId="18173"/>
    <cellStyle name="20% - Accent1 3 3 3 2 2" xfId="57517"/>
    <cellStyle name="20% - Accent1 3 3 3 2 2 2" xfId="57518"/>
    <cellStyle name="20% - Accent1 3 3 3 2 3" xfId="57519"/>
    <cellStyle name="20% - Accent1 3 3 3 2 3 2" xfId="57520"/>
    <cellStyle name="20% - Accent1 3 3 3 2 4" xfId="57521"/>
    <cellStyle name="20% - Accent1 3 3 3 2 4 2" xfId="57522"/>
    <cellStyle name="20% - Accent1 3 3 3 2 5" xfId="57523"/>
    <cellStyle name="20% - Accent1 3 3 3 2 6" xfId="57524"/>
    <cellStyle name="20% - Accent1 3 3 3 3" xfId="18172"/>
    <cellStyle name="20% - Accent1 3 3 3 3 2" xfId="57525"/>
    <cellStyle name="20% - Accent1 3 3 3 3 2 2" xfId="57526"/>
    <cellStyle name="20% - Accent1 3 3 3 3 3" xfId="57527"/>
    <cellStyle name="20% - Accent1 3 3 3 3 3 2" xfId="57528"/>
    <cellStyle name="20% - Accent1 3 3 3 3 4" xfId="57529"/>
    <cellStyle name="20% - Accent1 3 3 3 4" xfId="41454"/>
    <cellStyle name="20% - Accent1 3 3 3 4 2" xfId="57530"/>
    <cellStyle name="20% - Accent1 3 3 3 5" xfId="57531"/>
    <cellStyle name="20% - Accent1 3 3 3 5 2" xfId="57532"/>
    <cellStyle name="20% - Accent1 3 3 3 6" xfId="57533"/>
    <cellStyle name="20% - Accent1 3 3 3 7" xfId="57534"/>
    <cellStyle name="20% - Accent1 3 3 3 8" xfId="57535"/>
    <cellStyle name="20% - Accent1 3 3 4" xfId="14932"/>
    <cellStyle name="20% - Accent1 3 3 4 2" xfId="18174"/>
    <cellStyle name="20% - Accent1 3 3 4 2 2" xfId="57536"/>
    <cellStyle name="20% - Accent1 3 3 4 2 2 2" xfId="57537"/>
    <cellStyle name="20% - Accent1 3 3 4 2 3" xfId="57538"/>
    <cellStyle name="20% - Accent1 3 3 4 2 3 2" xfId="57539"/>
    <cellStyle name="20% - Accent1 3 3 4 2 4" xfId="57540"/>
    <cellStyle name="20% - Accent1 3 3 4 2 4 2" xfId="57541"/>
    <cellStyle name="20% - Accent1 3 3 4 2 5" xfId="57542"/>
    <cellStyle name="20% - Accent1 3 3 4 2 6" xfId="57543"/>
    <cellStyle name="20% - Accent1 3 3 4 3" xfId="41455"/>
    <cellStyle name="20% - Accent1 3 3 4 3 2" xfId="57544"/>
    <cellStyle name="20% - Accent1 3 3 4 3 2 2" xfId="57545"/>
    <cellStyle name="20% - Accent1 3 3 4 3 3" xfId="57546"/>
    <cellStyle name="20% - Accent1 3 3 4 3 3 2" xfId="57547"/>
    <cellStyle name="20% - Accent1 3 3 4 3 4" xfId="57548"/>
    <cellStyle name="20% - Accent1 3 3 4 4" xfId="57549"/>
    <cellStyle name="20% - Accent1 3 3 4 4 2" xfId="57550"/>
    <cellStyle name="20% - Accent1 3 3 4 5" xfId="57551"/>
    <cellStyle name="20% - Accent1 3 3 4 5 2" xfId="57552"/>
    <cellStyle name="20% - Accent1 3 3 4 6" xfId="57553"/>
    <cellStyle name="20% - Accent1 3 3 4 7" xfId="57554"/>
    <cellStyle name="20% - Accent1 3 3 4 8" xfId="57555"/>
    <cellStyle name="20% - Accent1 3 3 5" xfId="18169"/>
    <cellStyle name="20% - Accent1 3 3 5 2" xfId="57556"/>
    <cellStyle name="20% - Accent1 3 3 5 2 2" xfId="57557"/>
    <cellStyle name="20% - Accent1 3 3 5 2 2 2" xfId="57558"/>
    <cellStyle name="20% - Accent1 3 3 5 2 3" xfId="57559"/>
    <cellStyle name="20% - Accent1 3 3 5 2 3 2" xfId="57560"/>
    <cellStyle name="20% - Accent1 3 3 5 2 4" xfId="57561"/>
    <cellStyle name="20% - Accent1 3 3 5 2 4 2" xfId="57562"/>
    <cellStyle name="20% - Accent1 3 3 5 2 5" xfId="57563"/>
    <cellStyle name="20% - Accent1 3 3 5 2 6" xfId="57564"/>
    <cellStyle name="20% - Accent1 3 3 5 3" xfId="57565"/>
    <cellStyle name="20% - Accent1 3 3 5 3 2" xfId="57566"/>
    <cellStyle name="20% - Accent1 3 3 5 3 2 2" xfId="57567"/>
    <cellStyle name="20% - Accent1 3 3 5 3 3" xfId="57568"/>
    <cellStyle name="20% - Accent1 3 3 5 3 3 2" xfId="57569"/>
    <cellStyle name="20% - Accent1 3 3 5 3 4" xfId="57570"/>
    <cellStyle name="20% - Accent1 3 3 5 4" xfId="57571"/>
    <cellStyle name="20% - Accent1 3 3 5 4 2" xfId="57572"/>
    <cellStyle name="20% - Accent1 3 3 5 5" xfId="57573"/>
    <cellStyle name="20% - Accent1 3 3 5 5 2" xfId="57574"/>
    <cellStyle name="20% - Accent1 3 3 5 6" xfId="57575"/>
    <cellStyle name="20% - Accent1 3 3 5 7" xfId="57576"/>
    <cellStyle name="20% - Accent1 3 3 5 8" xfId="57577"/>
    <cellStyle name="20% - Accent1 3 3 6" xfId="41452"/>
    <cellStyle name="20% - Accent1 3 3 6 2" xfId="57578"/>
    <cellStyle name="20% - Accent1 3 3 6 2 2" xfId="57579"/>
    <cellStyle name="20% - Accent1 3 3 6 2 2 2" xfId="57580"/>
    <cellStyle name="20% - Accent1 3 3 6 2 3" xfId="57581"/>
    <cellStyle name="20% - Accent1 3 3 6 2 3 2" xfId="57582"/>
    <cellStyle name="20% - Accent1 3 3 6 2 4" xfId="57583"/>
    <cellStyle name="20% - Accent1 3 3 6 3" xfId="57584"/>
    <cellStyle name="20% - Accent1 3 3 6 3 2" xfId="57585"/>
    <cellStyle name="20% - Accent1 3 3 6 4" xfId="57586"/>
    <cellStyle name="20% - Accent1 3 3 6 4 2" xfId="57587"/>
    <cellStyle name="20% - Accent1 3 3 6 5" xfId="57588"/>
    <cellStyle name="20% - Accent1 3 3 6 6" xfId="57589"/>
    <cellStyle name="20% - Accent1 3 3 6 7" xfId="57590"/>
    <cellStyle name="20% - Accent1 3 3 7" xfId="54386"/>
    <cellStyle name="20% - Accent1 3 3 7 2" xfId="57591"/>
    <cellStyle name="20% - Accent1 3 3 7 2 2" xfId="57592"/>
    <cellStyle name="20% - Accent1 3 3 7 2 2 2" xfId="57593"/>
    <cellStyle name="20% - Accent1 3 3 7 2 3" xfId="57594"/>
    <cellStyle name="20% - Accent1 3 3 7 2 3 2" xfId="57595"/>
    <cellStyle name="20% - Accent1 3 3 7 2 4" xfId="57596"/>
    <cellStyle name="20% - Accent1 3 3 7 3" xfId="57597"/>
    <cellStyle name="20% - Accent1 3 3 7 3 2" xfId="57598"/>
    <cellStyle name="20% - Accent1 3 3 7 4" xfId="57599"/>
    <cellStyle name="20% - Accent1 3 3 7 4 2" xfId="57600"/>
    <cellStyle name="20% - Accent1 3 3 7 5" xfId="57601"/>
    <cellStyle name="20% - Accent1 3 3 7 6" xfId="57602"/>
    <cellStyle name="20% - Accent1 3 3 8" xfId="55414"/>
    <cellStyle name="20% - Accent1 3 3 8 2" xfId="57603"/>
    <cellStyle name="20% - Accent1 3 3 8 2 2" xfId="57604"/>
    <cellStyle name="20% - Accent1 3 3 8 3" xfId="57605"/>
    <cellStyle name="20% - Accent1 3 3 8 3 2" xfId="57606"/>
    <cellStyle name="20% - Accent1 3 3 8 4" xfId="57607"/>
    <cellStyle name="20% - Accent1 3 3 8 4 2" xfId="57608"/>
    <cellStyle name="20% - Accent1 3 3 8 5" xfId="57609"/>
    <cellStyle name="20% - Accent1 3 3 9" xfId="57610"/>
    <cellStyle name="20% - Accent1 3 3 9 2" xfId="57611"/>
    <cellStyle name="20% - Accent1 3 3 9 2 2" xfId="57612"/>
    <cellStyle name="20% - Accent1 3 3 9 3" xfId="57613"/>
    <cellStyle name="20% - Accent1 3 3 9 3 2" xfId="57614"/>
    <cellStyle name="20% - Accent1 3 3 9 4" xfId="57615"/>
    <cellStyle name="20% - Accent1 3 3 9 4 2" xfId="57616"/>
    <cellStyle name="20% - Accent1 3 3 9 5" xfId="57617"/>
    <cellStyle name="20% - Accent1 3 4" xfId="9170"/>
    <cellStyle name="20% - Accent1 3 4 10" xfId="57618"/>
    <cellStyle name="20% - Accent1 3 4 10 2" xfId="57619"/>
    <cellStyle name="20% - Accent1 3 4 10 2 2" xfId="57620"/>
    <cellStyle name="20% - Accent1 3 4 10 3" xfId="57621"/>
    <cellStyle name="20% - Accent1 3 4 10 3 2" xfId="57622"/>
    <cellStyle name="20% - Accent1 3 4 10 4" xfId="57623"/>
    <cellStyle name="20% - Accent1 3 4 11" xfId="57624"/>
    <cellStyle name="20% - Accent1 3 4 11 2" xfId="57625"/>
    <cellStyle name="20% - Accent1 3 4 12" xfId="57626"/>
    <cellStyle name="20% - Accent1 3 4 12 2" xfId="57627"/>
    <cellStyle name="20% - Accent1 3 4 13" xfId="57628"/>
    <cellStyle name="20% - Accent1 3 4 13 2" xfId="57629"/>
    <cellStyle name="20% - Accent1 3 4 14" xfId="57630"/>
    <cellStyle name="20% - Accent1 3 4 15" xfId="57631"/>
    <cellStyle name="20% - Accent1 3 4 16" xfId="57632"/>
    <cellStyle name="20% - Accent1 3 4 17" xfId="57633"/>
    <cellStyle name="20% - Accent1 3 4 2" xfId="12500"/>
    <cellStyle name="20% - Accent1 3 4 2 2" xfId="57634"/>
    <cellStyle name="20% - Accent1 3 4 2 2 2" xfId="57635"/>
    <cellStyle name="20% - Accent1 3 4 2 2 2 2" xfId="57636"/>
    <cellStyle name="20% - Accent1 3 4 2 2 3" xfId="57637"/>
    <cellStyle name="20% - Accent1 3 4 2 2 3 2" xfId="57638"/>
    <cellStyle name="20% - Accent1 3 4 2 2 4" xfId="57639"/>
    <cellStyle name="20% - Accent1 3 4 2 2 4 2" xfId="57640"/>
    <cellStyle name="20% - Accent1 3 4 2 2 5" xfId="57641"/>
    <cellStyle name="20% - Accent1 3 4 2 2 6" xfId="57642"/>
    <cellStyle name="20% - Accent1 3 4 2 3" xfId="57643"/>
    <cellStyle name="20% - Accent1 3 4 2 3 2" xfId="57644"/>
    <cellStyle name="20% - Accent1 3 4 2 3 2 2" xfId="57645"/>
    <cellStyle name="20% - Accent1 3 4 2 3 3" xfId="57646"/>
    <cellStyle name="20% - Accent1 3 4 2 3 3 2" xfId="57647"/>
    <cellStyle name="20% - Accent1 3 4 2 3 4" xfId="57648"/>
    <cellStyle name="20% - Accent1 3 4 2 4" xfId="57649"/>
    <cellStyle name="20% - Accent1 3 4 2 4 2" xfId="57650"/>
    <cellStyle name="20% - Accent1 3 4 2 5" xfId="57651"/>
    <cellStyle name="20% - Accent1 3 4 2 5 2" xfId="57652"/>
    <cellStyle name="20% - Accent1 3 4 2 6" xfId="57653"/>
    <cellStyle name="20% - Accent1 3 4 2 7" xfId="57654"/>
    <cellStyle name="20% - Accent1 3 4 2 8" xfId="57655"/>
    <cellStyle name="20% - Accent1 3 4 3" xfId="18176"/>
    <cellStyle name="20% - Accent1 3 4 3 2" xfId="57656"/>
    <cellStyle name="20% - Accent1 3 4 3 2 2" xfId="57657"/>
    <cellStyle name="20% - Accent1 3 4 3 2 2 2" xfId="57658"/>
    <cellStyle name="20% - Accent1 3 4 3 2 3" xfId="57659"/>
    <cellStyle name="20% - Accent1 3 4 3 2 3 2" xfId="57660"/>
    <cellStyle name="20% - Accent1 3 4 3 2 4" xfId="57661"/>
    <cellStyle name="20% - Accent1 3 4 3 2 4 2" xfId="57662"/>
    <cellStyle name="20% - Accent1 3 4 3 2 5" xfId="57663"/>
    <cellStyle name="20% - Accent1 3 4 3 2 6" xfId="57664"/>
    <cellStyle name="20% - Accent1 3 4 3 3" xfId="57665"/>
    <cellStyle name="20% - Accent1 3 4 3 3 2" xfId="57666"/>
    <cellStyle name="20% - Accent1 3 4 3 3 2 2" xfId="57667"/>
    <cellStyle name="20% - Accent1 3 4 3 3 3" xfId="57668"/>
    <cellStyle name="20% - Accent1 3 4 3 3 3 2" xfId="57669"/>
    <cellStyle name="20% - Accent1 3 4 3 3 4" xfId="57670"/>
    <cellStyle name="20% - Accent1 3 4 3 4" xfId="57671"/>
    <cellStyle name="20% - Accent1 3 4 3 4 2" xfId="57672"/>
    <cellStyle name="20% - Accent1 3 4 3 5" xfId="57673"/>
    <cellStyle name="20% - Accent1 3 4 3 5 2" xfId="57674"/>
    <cellStyle name="20% - Accent1 3 4 3 6" xfId="57675"/>
    <cellStyle name="20% - Accent1 3 4 3 7" xfId="57676"/>
    <cellStyle name="20% - Accent1 3 4 3 8" xfId="57677"/>
    <cellStyle name="20% - Accent1 3 4 4" xfId="18175"/>
    <cellStyle name="20% - Accent1 3 4 4 2" xfId="57678"/>
    <cellStyle name="20% - Accent1 3 4 4 2 2" xfId="57679"/>
    <cellStyle name="20% - Accent1 3 4 4 2 2 2" xfId="57680"/>
    <cellStyle name="20% - Accent1 3 4 4 2 3" xfId="57681"/>
    <cellStyle name="20% - Accent1 3 4 4 2 3 2" xfId="57682"/>
    <cellStyle name="20% - Accent1 3 4 4 2 4" xfId="57683"/>
    <cellStyle name="20% - Accent1 3 4 4 2 4 2" xfId="57684"/>
    <cellStyle name="20% - Accent1 3 4 4 2 5" xfId="57685"/>
    <cellStyle name="20% - Accent1 3 4 4 2 6" xfId="57686"/>
    <cellStyle name="20% - Accent1 3 4 4 3" xfId="57687"/>
    <cellStyle name="20% - Accent1 3 4 4 3 2" xfId="57688"/>
    <cellStyle name="20% - Accent1 3 4 4 3 2 2" xfId="57689"/>
    <cellStyle name="20% - Accent1 3 4 4 3 3" xfId="57690"/>
    <cellStyle name="20% - Accent1 3 4 4 3 3 2" xfId="57691"/>
    <cellStyle name="20% - Accent1 3 4 4 3 4" xfId="57692"/>
    <cellStyle name="20% - Accent1 3 4 4 4" xfId="57693"/>
    <cellStyle name="20% - Accent1 3 4 4 4 2" xfId="57694"/>
    <cellStyle name="20% - Accent1 3 4 4 5" xfId="57695"/>
    <cellStyle name="20% - Accent1 3 4 4 5 2" xfId="57696"/>
    <cellStyle name="20% - Accent1 3 4 4 6" xfId="57697"/>
    <cellStyle name="20% - Accent1 3 4 4 7" xfId="57698"/>
    <cellStyle name="20% - Accent1 3 4 4 8" xfId="57699"/>
    <cellStyle name="20% - Accent1 3 4 5" xfId="41456"/>
    <cellStyle name="20% - Accent1 3 4 5 2" xfId="57700"/>
    <cellStyle name="20% - Accent1 3 4 5 2 2" xfId="57701"/>
    <cellStyle name="20% - Accent1 3 4 5 2 2 2" xfId="57702"/>
    <cellStyle name="20% - Accent1 3 4 5 2 3" xfId="57703"/>
    <cellStyle name="20% - Accent1 3 4 5 2 3 2" xfId="57704"/>
    <cellStyle name="20% - Accent1 3 4 5 2 4" xfId="57705"/>
    <cellStyle name="20% - Accent1 3 4 5 3" xfId="57706"/>
    <cellStyle name="20% - Accent1 3 4 5 3 2" xfId="57707"/>
    <cellStyle name="20% - Accent1 3 4 5 4" xfId="57708"/>
    <cellStyle name="20% - Accent1 3 4 5 4 2" xfId="57709"/>
    <cellStyle name="20% - Accent1 3 4 5 5" xfId="57710"/>
    <cellStyle name="20% - Accent1 3 4 5 6" xfId="57711"/>
    <cellStyle name="20% - Accent1 3 4 5 7" xfId="57712"/>
    <cellStyle name="20% - Accent1 3 4 6" xfId="54399"/>
    <cellStyle name="20% - Accent1 3 4 6 2" xfId="57713"/>
    <cellStyle name="20% - Accent1 3 4 6 2 2" xfId="57714"/>
    <cellStyle name="20% - Accent1 3 4 6 2 2 2" xfId="57715"/>
    <cellStyle name="20% - Accent1 3 4 6 2 3" xfId="57716"/>
    <cellStyle name="20% - Accent1 3 4 6 2 3 2" xfId="57717"/>
    <cellStyle name="20% - Accent1 3 4 6 2 4" xfId="57718"/>
    <cellStyle name="20% - Accent1 3 4 6 3" xfId="57719"/>
    <cellStyle name="20% - Accent1 3 4 6 3 2" xfId="57720"/>
    <cellStyle name="20% - Accent1 3 4 6 4" xfId="57721"/>
    <cellStyle name="20% - Accent1 3 4 6 4 2" xfId="57722"/>
    <cellStyle name="20% - Accent1 3 4 6 5" xfId="57723"/>
    <cellStyle name="20% - Accent1 3 4 6 6" xfId="57724"/>
    <cellStyle name="20% - Accent1 3 4 7" xfId="57725"/>
    <cellStyle name="20% - Accent1 3 4 7 2" xfId="57726"/>
    <cellStyle name="20% - Accent1 3 4 7 2 2" xfId="57727"/>
    <cellStyle name="20% - Accent1 3 4 7 3" xfId="57728"/>
    <cellStyle name="20% - Accent1 3 4 7 3 2" xfId="57729"/>
    <cellStyle name="20% - Accent1 3 4 7 4" xfId="57730"/>
    <cellStyle name="20% - Accent1 3 4 7 4 2" xfId="57731"/>
    <cellStyle name="20% - Accent1 3 4 7 5" xfId="57732"/>
    <cellStyle name="20% - Accent1 3 4 8" xfId="57733"/>
    <cellStyle name="20% - Accent1 3 4 8 2" xfId="57734"/>
    <cellStyle name="20% - Accent1 3 4 8 2 2" xfId="57735"/>
    <cellStyle name="20% - Accent1 3 4 8 3" xfId="57736"/>
    <cellStyle name="20% - Accent1 3 4 8 3 2" xfId="57737"/>
    <cellStyle name="20% - Accent1 3 4 8 4" xfId="57738"/>
    <cellStyle name="20% - Accent1 3 4 8 4 2" xfId="57739"/>
    <cellStyle name="20% - Accent1 3 4 8 5" xfId="57740"/>
    <cellStyle name="20% - Accent1 3 4 9" xfId="57741"/>
    <cellStyle name="20% - Accent1 3 4 9 2" xfId="57742"/>
    <cellStyle name="20% - Accent1 3 4 9 2 2" xfId="57743"/>
    <cellStyle name="20% - Accent1 3 4 9 3" xfId="57744"/>
    <cellStyle name="20% - Accent1 3 4 9 3 2" xfId="57745"/>
    <cellStyle name="20% - Accent1 3 4 9 4" xfId="57746"/>
    <cellStyle name="20% - Accent1 3 4 9 4 2" xfId="57747"/>
    <cellStyle name="20% - Accent1 3 4 9 5" xfId="57748"/>
    <cellStyle name="20% - Accent1 3 5" xfId="9217"/>
    <cellStyle name="20% - Accent1 3 5 10" xfId="57749"/>
    <cellStyle name="20% - Accent1 3 5 2" xfId="18178"/>
    <cellStyle name="20% - Accent1 3 5 2 2" xfId="57750"/>
    <cellStyle name="20% - Accent1 3 5 2 2 2" xfId="57751"/>
    <cellStyle name="20% - Accent1 3 5 2 2 2 2" xfId="57752"/>
    <cellStyle name="20% - Accent1 3 5 2 2 3" xfId="57753"/>
    <cellStyle name="20% - Accent1 3 5 2 2 3 2" xfId="57754"/>
    <cellStyle name="20% - Accent1 3 5 2 2 4" xfId="57755"/>
    <cellStyle name="20% - Accent1 3 5 2 3" xfId="57756"/>
    <cellStyle name="20% - Accent1 3 5 2 3 2" xfId="57757"/>
    <cellStyle name="20% - Accent1 3 5 2 4" xfId="57758"/>
    <cellStyle name="20% - Accent1 3 5 2 4 2" xfId="57759"/>
    <cellStyle name="20% - Accent1 3 5 2 5" xfId="57760"/>
    <cellStyle name="20% - Accent1 3 5 2 6" xfId="57761"/>
    <cellStyle name="20% - Accent1 3 5 2 7" xfId="57762"/>
    <cellStyle name="20% - Accent1 3 5 3" xfId="18177"/>
    <cellStyle name="20% - Accent1 3 5 3 2" xfId="57763"/>
    <cellStyle name="20% - Accent1 3 5 3 2 2" xfId="57764"/>
    <cellStyle name="20% - Accent1 3 5 3 2 2 2" xfId="57765"/>
    <cellStyle name="20% - Accent1 3 5 3 2 3" xfId="57766"/>
    <cellStyle name="20% - Accent1 3 5 3 2 3 2" xfId="57767"/>
    <cellStyle name="20% - Accent1 3 5 3 2 4" xfId="57768"/>
    <cellStyle name="20% - Accent1 3 5 3 3" xfId="57769"/>
    <cellStyle name="20% - Accent1 3 5 3 3 2" xfId="57770"/>
    <cellStyle name="20% - Accent1 3 5 3 4" xfId="57771"/>
    <cellStyle name="20% - Accent1 3 5 3 4 2" xfId="57772"/>
    <cellStyle name="20% - Accent1 3 5 3 5" xfId="57773"/>
    <cellStyle name="20% - Accent1 3 5 3 6" xfId="57774"/>
    <cellStyle name="20% - Accent1 3 5 4" xfId="41457"/>
    <cellStyle name="20% - Accent1 3 5 4 2" xfId="57775"/>
    <cellStyle name="20% - Accent1 3 5 4 2 2" xfId="57776"/>
    <cellStyle name="20% - Accent1 3 5 4 3" xfId="57777"/>
    <cellStyle name="20% - Accent1 3 5 4 3 2" xfId="57778"/>
    <cellStyle name="20% - Accent1 3 5 4 4" xfId="57779"/>
    <cellStyle name="20% - Accent1 3 5 4 4 2" xfId="57780"/>
    <cellStyle name="20% - Accent1 3 5 4 5" xfId="57781"/>
    <cellStyle name="20% - Accent1 3 5 5" xfId="54445"/>
    <cellStyle name="20% - Accent1 3 5 5 2" xfId="57782"/>
    <cellStyle name="20% - Accent1 3 5 5 2 2" xfId="57783"/>
    <cellStyle name="20% - Accent1 3 5 5 3" xfId="57784"/>
    <cellStyle name="20% - Accent1 3 5 5 3 2" xfId="57785"/>
    <cellStyle name="20% - Accent1 3 5 5 4" xfId="57786"/>
    <cellStyle name="20% - Accent1 3 5 6" xfId="57787"/>
    <cellStyle name="20% - Accent1 3 5 6 2" xfId="57788"/>
    <cellStyle name="20% - Accent1 3 5 7" xfId="57789"/>
    <cellStyle name="20% - Accent1 3 5 7 2" xfId="57790"/>
    <cellStyle name="20% - Accent1 3 5 8" xfId="57791"/>
    <cellStyle name="20% - Accent1 3 5 9" xfId="57792"/>
    <cellStyle name="20% - Accent1 3 6" xfId="9007"/>
    <cellStyle name="20% - Accent1 3 6 2" xfId="18180"/>
    <cellStyle name="20% - Accent1 3 6 2 2" xfId="57793"/>
    <cellStyle name="20% - Accent1 3 6 2 2 2" xfId="57794"/>
    <cellStyle name="20% - Accent1 3 6 2 3" xfId="57795"/>
    <cellStyle name="20% - Accent1 3 6 2 3 2" xfId="57796"/>
    <cellStyle name="20% - Accent1 3 6 2 4" xfId="57797"/>
    <cellStyle name="20% - Accent1 3 6 2 4 2" xfId="57798"/>
    <cellStyle name="20% - Accent1 3 6 2 5" xfId="57799"/>
    <cellStyle name="20% - Accent1 3 6 2 6" xfId="57800"/>
    <cellStyle name="20% - Accent1 3 6 3" xfId="18179"/>
    <cellStyle name="20% - Accent1 3 6 3 2" xfId="57801"/>
    <cellStyle name="20% - Accent1 3 6 3 2 2" xfId="57802"/>
    <cellStyle name="20% - Accent1 3 6 3 3" xfId="57803"/>
    <cellStyle name="20% - Accent1 3 6 3 3 2" xfId="57804"/>
    <cellStyle name="20% - Accent1 3 6 3 4" xfId="57805"/>
    <cellStyle name="20% - Accent1 3 6 4" xfId="41458"/>
    <cellStyle name="20% - Accent1 3 6 4 2" xfId="57806"/>
    <cellStyle name="20% - Accent1 3 6 5" xfId="54352"/>
    <cellStyle name="20% - Accent1 3 6 5 2" xfId="57807"/>
    <cellStyle name="20% - Accent1 3 6 6" xfId="57808"/>
    <cellStyle name="20% - Accent1 3 6 7" xfId="57809"/>
    <cellStyle name="20% - Accent1 3 6 8" xfId="57810"/>
    <cellStyle name="20% - Accent1 3 7" xfId="57811"/>
    <cellStyle name="20% - Accent1 3 7 2" xfId="57812"/>
    <cellStyle name="20% - Accent1 3 7 2 2" xfId="57813"/>
    <cellStyle name="20% - Accent1 3 7 2 2 2" xfId="57814"/>
    <cellStyle name="20% - Accent1 3 7 2 3" xfId="57815"/>
    <cellStyle name="20% - Accent1 3 7 2 3 2" xfId="57816"/>
    <cellStyle name="20% - Accent1 3 7 2 4" xfId="57817"/>
    <cellStyle name="20% - Accent1 3 7 2 4 2" xfId="57818"/>
    <cellStyle name="20% - Accent1 3 7 2 5" xfId="57819"/>
    <cellStyle name="20% - Accent1 3 7 2 6" xfId="57820"/>
    <cellStyle name="20% - Accent1 3 7 3" xfId="57821"/>
    <cellStyle name="20% - Accent1 3 7 3 2" xfId="57822"/>
    <cellStyle name="20% - Accent1 3 7 3 2 2" xfId="57823"/>
    <cellStyle name="20% - Accent1 3 7 3 3" xfId="57824"/>
    <cellStyle name="20% - Accent1 3 7 3 3 2" xfId="57825"/>
    <cellStyle name="20% - Accent1 3 7 3 4" xfId="57826"/>
    <cellStyle name="20% - Accent1 3 7 4" xfId="57827"/>
    <cellStyle name="20% - Accent1 3 7 4 2" xfId="57828"/>
    <cellStyle name="20% - Accent1 3 7 5" xfId="57829"/>
    <cellStyle name="20% - Accent1 3 7 5 2" xfId="57830"/>
    <cellStyle name="20% - Accent1 3 7 6" xfId="57831"/>
    <cellStyle name="20% - Accent1 3 7 7" xfId="57832"/>
    <cellStyle name="20% - Accent1 3 7 8" xfId="57833"/>
    <cellStyle name="20% - Accent1 3 8" xfId="57834"/>
    <cellStyle name="20% - Accent1 3 8 2" xfId="57835"/>
    <cellStyle name="20% - Accent1 3 8 2 2" xfId="57836"/>
    <cellStyle name="20% - Accent1 3 8 2 2 2" xfId="57837"/>
    <cellStyle name="20% - Accent1 3 8 2 3" xfId="57838"/>
    <cellStyle name="20% - Accent1 3 8 2 3 2" xfId="57839"/>
    <cellStyle name="20% - Accent1 3 8 2 4" xfId="57840"/>
    <cellStyle name="20% - Accent1 3 8 2 4 2" xfId="57841"/>
    <cellStyle name="20% - Accent1 3 8 2 5" xfId="57842"/>
    <cellStyle name="20% - Accent1 3 8 2 6" xfId="57843"/>
    <cellStyle name="20% - Accent1 3 8 3" xfId="57844"/>
    <cellStyle name="20% - Accent1 3 8 3 2" xfId="57845"/>
    <cellStyle name="20% - Accent1 3 8 3 2 2" xfId="57846"/>
    <cellStyle name="20% - Accent1 3 8 3 3" xfId="57847"/>
    <cellStyle name="20% - Accent1 3 8 3 3 2" xfId="57848"/>
    <cellStyle name="20% - Accent1 3 8 3 4" xfId="57849"/>
    <cellStyle name="20% - Accent1 3 8 4" xfId="57850"/>
    <cellStyle name="20% - Accent1 3 8 4 2" xfId="57851"/>
    <cellStyle name="20% - Accent1 3 8 5" xfId="57852"/>
    <cellStyle name="20% - Accent1 3 8 5 2" xfId="57853"/>
    <cellStyle name="20% - Accent1 3 8 6" xfId="57854"/>
    <cellStyle name="20% - Accent1 3 8 7" xfId="57855"/>
    <cellStyle name="20% - Accent1 3 8 8" xfId="57856"/>
    <cellStyle name="20% - Accent1 3 9" xfId="57857"/>
    <cellStyle name="20% - Accent1 3 9 2" xfId="57858"/>
    <cellStyle name="20% - Accent1 3 9 2 2" xfId="57859"/>
    <cellStyle name="20% - Accent1 3 9 2 2 2" xfId="57860"/>
    <cellStyle name="20% - Accent1 3 9 2 3" xfId="57861"/>
    <cellStyle name="20% - Accent1 3 9 2 3 2" xfId="57862"/>
    <cellStyle name="20% - Accent1 3 9 2 4" xfId="57863"/>
    <cellStyle name="20% - Accent1 3 9 3" xfId="57864"/>
    <cellStyle name="20% - Accent1 3 9 3 2" xfId="57865"/>
    <cellStyle name="20% - Accent1 3 9 4" xfId="57866"/>
    <cellStyle name="20% - Accent1 3 9 4 2" xfId="57867"/>
    <cellStyle name="20% - Accent1 3 9 5" xfId="57868"/>
    <cellStyle name="20% - Accent1 3 9 6" xfId="57869"/>
    <cellStyle name="20% - Accent1 3 9 7" xfId="57870"/>
    <cellStyle name="20% - Accent1 3_Table 14A.9" xfId="57871"/>
    <cellStyle name="20% - Accent1 30" xfId="57872"/>
    <cellStyle name="20% - Accent1 31" xfId="57873"/>
    <cellStyle name="20% - Accent1 32" xfId="57874"/>
    <cellStyle name="20% - Accent1 33" xfId="57875"/>
    <cellStyle name="20% - Accent1 34" xfId="57876"/>
    <cellStyle name="20% - Accent1 35" xfId="57877"/>
    <cellStyle name="20% - Accent1 36" xfId="57878"/>
    <cellStyle name="20% - Accent1 37" xfId="57879"/>
    <cellStyle name="20% - Accent1 38" xfId="57880"/>
    <cellStyle name="20% - Accent1 39" xfId="57881"/>
    <cellStyle name="20% - Accent1 4" xfId="523"/>
    <cellStyle name="20% - Accent1 4 10" xfId="18181"/>
    <cellStyle name="20% - Accent1 4 10 2" xfId="57882"/>
    <cellStyle name="20% - Accent1 4 10 2 2" xfId="57883"/>
    <cellStyle name="20% - Accent1 4 10 3" xfId="57884"/>
    <cellStyle name="20% - Accent1 4 10 3 2" xfId="57885"/>
    <cellStyle name="20% - Accent1 4 10 4" xfId="57886"/>
    <cellStyle name="20% - Accent1 4 10 4 2" xfId="57887"/>
    <cellStyle name="20% - Accent1 4 10 5" xfId="57888"/>
    <cellStyle name="20% - Accent1 4 11" xfId="15341"/>
    <cellStyle name="20% - Accent1 4 11 2" xfId="57889"/>
    <cellStyle name="20% - Accent1 4 11 2 2" xfId="57890"/>
    <cellStyle name="20% - Accent1 4 11 3" xfId="57891"/>
    <cellStyle name="20% - Accent1 4 11 3 2" xfId="57892"/>
    <cellStyle name="20% - Accent1 4 11 4" xfId="57893"/>
    <cellStyle name="20% - Accent1 4 11 4 2" xfId="57894"/>
    <cellStyle name="20% - Accent1 4 11 5" xfId="57895"/>
    <cellStyle name="20% - Accent1 4 12" xfId="54633"/>
    <cellStyle name="20% - Accent1 4 12 2" xfId="57896"/>
    <cellStyle name="20% - Accent1 4 12 2 2" xfId="57897"/>
    <cellStyle name="20% - Accent1 4 12 3" xfId="57898"/>
    <cellStyle name="20% - Accent1 4 12 3 2" xfId="57899"/>
    <cellStyle name="20% - Accent1 4 12 4" xfId="57900"/>
    <cellStyle name="20% - Accent1 4 12 4 2" xfId="57901"/>
    <cellStyle name="20% - Accent1 4 12 5" xfId="57902"/>
    <cellStyle name="20% - Accent1 4 13" xfId="57903"/>
    <cellStyle name="20% - Accent1 4 13 2" xfId="57904"/>
    <cellStyle name="20% - Accent1 4 13 2 2" xfId="57905"/>
    <cellStyle name="20% - Accent1 4 13 3" xfId="57906"/>
    <cellStyle name="20% - Accent1 4 14" xfId="57907"/>
    <cellStyle name="20% - Accent1 4 15" xfId="57908"/>
    <cellStyle name="20% - Accent1 4 16" xfId="57909"/>
    <cellStyle name="20% - Accent1 4 17" xfId="57910"/>
    <cellStyle name="20% - Accent1 4 18" xfId="57911"/>
    <cellStyle name="20% - Accent1 4 19" xfId="60159"/>
    <cellStyle name="20% - Accent1 4 2" xfId="1062"/>
    <cellStyle name="20% - Accent1 4 2 10" xfId="41459"/>
    <cellStyle name="20% - Accent1 4 2 10 2" xfId="57912"/>
    <cellStyle name="20% - Accent1 4 2 10 2 2" xfId="57913"/>
    <cellStyle name="20% - Accent1 4 2 10 3" xfId="57914"/>
    <cellStyle name="20% - Accent1 4 2 10 3 2" xfId="57915"/>
    <cellStyle name="20% - Accent1 4 2 10 4" xfId="57916"/>
    <cellStyle name="20% - Accent1 4 2 11" xfId="55416"/>
    <cellStyle name="20% - Accent1 4 2 11 2" xfId="57917"/>
    <cellStyle name="20% - Accent1 4 2 12" xfId="57918"/>
    <cellStyle name="20% - Accent1 4 2 12 2" xfId="57919"/>
    <cellStyle name="20% - Accent1 4 2 13" xfId="57920"/>
    <cellStyle name="20% - Accent1 4 2 13 2" xfId="57921"/>
    <cellStyle name="20% - Accent1 4 2 14" xfId="57922"/>
    <cellStyle name="20% - Accent1 4 2 15" xfId="57923"/>
    <cellStyle name="20% - Accent1 4 2 16" xfId="57924"/>
    <cellStyle name="20% - Accent1 4 2 17" xfId="57925"/>
    <cellStyle name="20% - Accent1 4 2 2" xfId="1063"/>
    <cellStyle name="20% - Accent1 4 2 2 2" xfId="1064"/>
    <cellStyle name="20% - Accent1 4 2 2 2 2" xfId="1065"/>
    <cellStyle name="20% - Accent1 4 2 2 2 2 2" xfId="3333"/>
    <cellStyle name="20% - Accent1 4 2 2 2 2 2 2" xfId="6386"/>
    <cellStyle name="20% - Accent1 4 2 2 2 2 2 2 2" xfId="18183"/>
    <cellStyle name="20% - Accent1 4 2 2 2 2 2 2 3" xfId="18182"/>
    <cellStyle name="20% - Accent1 4 2 2 2 2 2 2 4" xfId="41464"/>
    <cellStyle name="20% - Accent1 4 2 2 2 2 2 3" xfId="18184"/>
    <cellStyle name="20% - Accent1 4 2 2 2 2 2 4" xfId="16568"/>
    <cellStyle name="20% - Accent1 4 2 2 2 2 2 5" xfId="41463"/>
    <cellStyle name="20% - Accent1 4 2 2 2 2 3" xfId="5141"/>
    <cellStyle name="20% - Accent1 4 2 2 2 2 3 2" xfId="18186"/>
    <cellStyle name="20% - Accent1 4 2 2 2 2 3 3" xfId="18185"/>
    <cellStyle name="20% - Accent1 4 2 2 2 2 3 4" xfId="41465"/>
    <cellStyle name="20% - Accent1 4 2 2 2 2 4" xfId="18187"/>
    <cellStyle name="20% - Accent1 4 2 2 2 2 4 2" xfId="18188"/>
    <cellStyle name="20% - Accent1 4 2 2 2 2 5" xfId="18189"/>
    <cellStyle name="20% - Accent1 4 2 2 2 2 6" xfId="15345"/>
    <cellStyle name="20% - Accent1 4 2 2 2 2 7" xfId="41462"/>
    <cellStyle name="20% - Accent1 4 2 2 2 3" xfId="3332"/>
    <cellStyle name="20% - Accent1 4 2 2 2 3 2" xfId="6385"/>
    <cellStyle name="20% - Accent1 4 2 2 2 3 2 2" xfId="18191"/>
    <cellStyle name="20% - Accent1 4 2 2 2 3 2 3" xfId="18190"/>
    <cellStyle name="20% - Accent1 4 2 2 2 3 2 4" xfId="41467"/>
    <cellStyle name="20% - Accent1 4 2 2 2 3 3" xfId="18192"/>
    <cellStyle name="20% - Accent1 4 2 2 2 3 4" xfId="16567"/>
    <cellStyle name="20% - Accent1 4 2 2 2 3 5" xfId="41466"/>
    <cellStyle name="20% - Accent1 4 2 2 2 4" xfId="5140"/>
    <cellStyle name="20% - Accent1 4 2 2 2 4 2" xfId="18194"/>
    <cellStyle name="20% - Accent1 4 2 2 2 4 3" xfId="18193"/>
    <cellStyle name="20% - Accent1 4 2 2 2 4 4" xfId="41468"/>
    <cellStyle name="20% - Accent1 4 2 2 2 5" xfId="18195"/>
    <cellStyle name="20% - Accent1 4 2 2 2 5 2" xfId="18196"/>
    <cellStyle name="20% - Accent1 4 2 2 2 6" xfId="18197"/>
    <cellStyle name="20% - Accent1 4 2 2 2 7" xfId="15344"/>
    <cellStyle name="20% - Accent1 4 2 2 2 8" xfId="41461"/>
    <cellStyle name="20% - Accent1 4 2 2 3" xfId="1066"/>
    <cellStyle name="20% - Accent1 4 2 2 3 2" xfId="3334"/>
    <cellStyle name="20% - Accent1 4 2 2 3 2 2" xfId="6387"/>
    <cellStyle name="20% - Accent1 4 2 2 3 2 2 2" xfId="18199"/>
    <cellStyle name="20% - Accent1 4 2 2 3 2 2 3" xfId="18198"/>
    <cellStyle name="20% - Accent1 4 2 2 3 2 2 4" xfId="41471"/>
    <cellStyle name="20% - Accent1 4 2 2 3 2 3" xfId="18200"/>
    <cellStyle name="20% - Accent1 4 2 2 3 2 4" xfId="16569"/>
    <cellStyle name="20% - Accent1 4 2 2 3 2 5" xfId="41470"/>
    <cellStyle name="20% - Accent1 4 2 2 3 3" xfId="5142"/>
    <cellStyle name="20% - Accent1 4 2 2 3 3 2" xfId="18202"/>
    <cellStyle name="20% - Accent1 4 2 2 3 3 3" xfId="18201"/>
    <cellStyle name="20% - Accent1 4 2 2 3 3 4" xfId="41472"/>
    <cellStyle name="20% - Accent1 4 2 2 3 4" xfId="18203"/>
    <cellStyle name="20% - Accent1 4 2 2 3 4 2" xfId="18204"/>
    <cellStyle name="20% - Accent1 4 2 2 3 5" xfId="18205"/>
    <cellStyle name="20% - Accent1 4 2 2 3 6" xfId="15346"/>
    <cellStyle name="20% - Accent1 4 2 2 3 7" xfId="41469"/>
    <cellStyle name="20% - Accent1 4 2 2 4" xfId="3331"/>
    <cellStyle name="20% - Accent1 4 2 2 4 2" xfId="6384"/>
    <cellStyle name="20% - Accent1 4 2 2 4 2 2" xfId="18207"/>
    <cellStyle name="20% - Accent1 4 2 2 4 2 3" xfId="18206"/>
    <cellStyle name="20% - Accent1 4 2 2 4 2 4" xfId="41474"/>
    <cellStyle name="20% - Accent1 4 2 2 4 3" xfId="18208"/>
    <cellStyle name="20% - Accent1 4 2 2 4 4" xfId="16566"/>
    <cellStyle name="20% - Accent1 4 2 2 4 5" xfId="41473"/>
    <cellStyle name="20% - Accent1 4 2 2 5" xfId="5139"/>
    <cellStyle name="20% - Accent1 4 2 2 5 2" xfId="18210"/>
    <cellStyle name="20% - Accent1 4 2 2 5 3" xfId="18209"/>
    <cellStyle name="20% - Accent1 4 2 2 5 4" xfId="41475"/>
    <cellStyle name="20% - Accent1 4 2 2 6" xfId="18211"/>
    <cellStyle name="20% - Accent1 4 2 2 6 2" xfId="18212"/>
    <cellStyle name="20% - Accent1 4 2 2 7" xfId="18213"/>
    <cellStyle name="20% - Accent1 4 2 2 8" xfId="15343"/>
    <cellStyle name="20% - Accent1 4 2 2 9" xfId="41460"/>
    <cellStyle name="20% - Accent1 4 2 3" xfId="1067"/>
    <cellStyle name="20% - Accent1 4 2 3 2" xfId="1068"/>
    <cellStyle name="20% - Accent1 4 2 3 2 2" xfId="3336"/>
    <cellStyle name="20% - Accent1 4 2 3 2 2 2" xfId="6389"/>
    <cellStyle name="20% - Accent1 4 2 3 2 2 2 2" xfId="18215"/>
    <cellStyle name="20% - Accent1 4 2 3 2 2 2 3" xfId="18214"/>
    <cellStyle name="20% - Accent1 4 2 3 2 2 2 4" xfId="41479"/>
    <cellStyle name="20% - Accent1 4 2 3 2 2 3" xfId="18216"/>
    <cellStyle name="20% - Accent1 4 2 3 2 2 4" xfId="16571"/>
    <cellStyle name="20% - Accent1 4 2 3 2 2 5" xfId="41478"/>
    <cellStyle name="20% - Accent1 4 2 3 2 3" xfId="5144"/>
    <cellStyle name="20% - Accent1 4 2 3 2 3 2" xfId="18218"/>
    <cellStyle name="20% - Accent1 4 2 3 2 3 3" xfId="18217"/>
    <cellStyle name="20% - Accent1 4 2 3 2 3 4" xfId="41480"/>
    <cellStyle name="20% - Accent1 4 2 3 2 4" xfId="18219"/>
    <cellStyle name="20% - Accent1 4 2 3 2 4 2" xfId="18220"/>
    <cellStyle name="20% - Accent1 4 2 3 2 5" xfId="18221"/>
    <cellStyle name="20% - Accent1 4 2 3 2 6" xfId="15348"/>
    <cellStyle name="20% - Accent1 4 2 3 2 7" xfId="41477"/>
    <cellStyle name="20% - Accent1 4 2 3 3" xfId="3335"/>
    <cellStyle name="20% - Accent1 4 2 3 3 2" xfId="6388"/>
    <cellStyle name="20% - Accent1 4 2 3 3 2 2" xfId="18223"/>
    <cellStyle name="20% - Accent1 4 2 3 3 2 3" xfId="18222"/>
    <cellStyle name="20% - Accent1 4 2 3 3 2 4" xfId="41482"/>
    <cellStyle name="20% - Accent1 4 2 3 3 3" xfId="18224"/>
    <cellStyle name="20% - Accent1 4 2 3 3 3 2" xfId="57926"/>
    <cellStyle name="20% - Accent1 4 2 3 3 4" xfId="16570"/>
    <cellStyle name="20% - Accent1 4 2 3 3 5" xfId="41481"/>
    <cellStyle name="20% - Accent1 4 2 3 4" xfId="5143"/>
    <cellStyle name="20% - Accent1 4 2 3 4 2" xfId="18226"/>
    <cellStyle name="20% - Accent1 4 2 3 4 3" xfId="18225"/>
    <cellStyle name="20% - Accent1 4 2 3 4 4" xfId="41483"/>
    <cellStyle name="20% - Accent1 4 2 3 5" xfId="18227"/>
    <cellStyle name="20% - Accent1 4 2 3 5 2" xfId="18228"/>
    <cellStyle name="20% - Accent1 4 2 3 6" xfId="18229"/>
    <cellStyle name="20% - Accent1 4 2 3 7" xfId="15347"/>
    <cellStyle name="20% - Accent1 4 2 3 8" xfId="41476"/>
    <cellStyle name="20% - Accent1 4 2 4" xfId="1069"/>
    <cellStyle name="20% - Accent1 4 2 4 2" xfId="3337"/>
    <cellStyle name="20% - Accent1 4 2 4 2 2" xfId="6390"/>
    <cellStyle name="20% - Accent1 4 2 4 2 2 2" xfId="18231"/>
    <cellStyle name="20% - Accent1 4 2 4 2 2 3" xfId="18230"/>
    <cellStyle name="20% - Accent1 4 2 4 2 2 4" xfId="41486"/>
    <cellStyle name="20% - Accent1 4 2 4 2 3" xfId="18232"/>
    <cellStyle name="20% - Accent1 4 2 4 2 3 2" xfId="57927"/>
    <cellStyle name="20% - Accent1 4 2 4 2 4" xfId="16572"/>
    <cellStyle name="20% - Accent1 4 2 4 2 4 2" xfId="57928"/>
    <cellStyle name="20% - Accent1 4 2 4 2 5" xfId="41485"/>
    <cellStyle name="20% - Accent1 4 2 4 2 6" xfId="57929"/>
    <cellStyle name="20% - Accent1 4 2 4 3" xfId="5145"/>
    <cellStyle name="20% - Accent1 4 2 4 3 2" xfId="18234"/>
    <cellStyle name="20% - Accent1 4 2 4 3 2 2" xfId="57930"/>
    <cellStyle name="20% - Accent1 4 2 4 3 3" xfId="18233"/>
    <cellStyle name="20% - Accent1 4 2 4 3 3 2" xfId="57931"/>
    <cellStyle name="20% - Accent1 4 2 4 3 4" xfId="41487"/>
    <cellStyle name="20% - Accent1 4 2 4 4" xfId="18235"/>
    <cellStyle name="20% - Accent1 4 2 4 4 2" xfId="18236"/>
    <cellStyle name="20% - Accent1 4 2 4 5" xfId="18237"/>
    <cellStyle name="20% - Accent1 4 2 4 5 2" xfId="57932"/>
    <cellStyle name="20% - Accent1 4 2 4 6" xfId="15349"/>
    <cellStyle name="20% - Accent1 4 2 4 7" xfId="41484"/>
    <cellStyle name="20% - Accent1 4 2 4 8" xfId="57933"/>
    <cellStyle name="20% - Accent1 4 2 5" xfId="3330"/>
    <cellStyle name="20% - Accent1 4 2 5 2" xfId="6383"/>
    <cellStyle name="20% - Accent1 4 2 5 2 2" xfId="18239"/>
    <cellStyle name="20% - Accent1 4 2 5 2 2 2" xfId="57934"/>
    <cellStyle name="20% - Accent1 4 2 5 2 3" xfId="18238"/>
    <cellStyle name="20% - Accent1 4 2 5 2 3 2" xfId="57935"/>
    <cellStyle name="20% - Accent1 4 2 5 2 4" xfId="41489"/>
    <cellStyle name="20% - Accent1 4 2 5 3" xfId="18240"/>
    <cellStyle name="20% - Accent1 4 2 5 3 2" xfId="57936"/>
    <cellStyle name="20% - Accent1 4 2 5 4" xfId="16565"/>
    <cellStyle name="20% - Accent1 4 2 5 4 2" xfId="57937"/>
    <cellStyle name="20% - Accent1 4 2 5 5" xfId="41488"/>
    <cellStyle name="20% - Accent1 4 2 5 6" xfId="57938"/>
    <cellStyle name="20% - Accent1 4 2 5 7" xfId="57939"/>
    <cellStyle name="20% - Accent1 4 2 6" xfId="5138"/>
    <cellStyle name="20% - Accent1 4 2 6 2" xfId="18242"/>
    <cellStyle name="20% - Accent1 4 2 6 2 2" xfId="57940"/>
    <cellStyle name="20% - Accent1 4 2 6 2 2 2" xfId="57941"/>
    <cellStyle name="20% - Accent1 4 2 6 2 3" xfId="57942"/>
    <cellStyle name="20% - Accent1 4 2 6 2 3 2" xfId="57943"/>
    <cellStyle name="20% - Accent1 4 2 6 2 4" xfId="57944"/>
    <cellStyle name="20% - Accent1 4 2 6 3" xfId="18241"/>
    <cellStyle name="20% - Accent1 4 2 6 3 2" xfId="57945"/>
    <cellStyle name="20% - Accent1 4 2 6 4" xfId="41490"/>
    <cellStyle name="20% - Accent1 4 2 6 4 2" xfId="57946"/>
    <cellStyle name="20% - Accent1 4 2 6 5" xfId="57947"/>
    <cellStyle name="20% - Accent1 4 2 6 6" xfId="57948"/>
    <cellStyle name="20% - Accent1 4 2 7" xfId="15208"/>
    <cellStyle name="20% - Accent1 4 2 7 2" xfId="18244"/>
    <cellStyle name="20% - Accent1 4 2 7 2 2" xfId="57949"/>
    <cellStyle name="20% - Accent1 4 2 7 3" xfId="18243"/>
    <cellStyle name="20% - Accent1 4 2 7 3 2" xfId="57950"/>
    <cellStyle name="20% - Accent1 4 2 7 4" xfId="41491"/>
    <cellStyle name="20% - Accent1 4 2 7 4 2" xfId="57951"/>
    <cellStyle name="20% - Accent1 4 2 7 5" xfId="57952"/>
    <cellStyle name="20% - Accent1 4 2 8" xfId="18245"/>
    <cellStyle name="20% - Accent1 4 2 8 2" xfId="57953"/>
    <cellStyle name="20% - Accent1 4 2 8 2 2" xfId="57954"/>
    <cellStyle name="20% - Accent1 4 2 8 3" xfId="57955"/>
    <cellStyle name="20% - Accent1 4 2 8 3 2" xfId="57956"/>
    <cellStyle name="20% - Accent1 4 2 8 4" xfId="57957"/>
    <cellStyle name="20% - Accent1 4 2 8 4 2" xfId="57958"/>
    <cellStyle name="20% - Accent1 4 2 8 5" xfId="57959"/>
    <cellStyle name="20% - Accent1 4 2 9" xfId="15342"/>
    <cellStyle name="20% - Accent1 4 2 9 2" xfId="57960"/>
    <cellStyle name="20% - Accent1 4 2 9 2 2" xfId="57961"/>
    <cellStyle name="20% - Accent1 4 2 9 3" xfId="57962"/>
    <cellStyle name="20% - Accent1 4 2 9 3 2" xfId="57963"/>
    <cellStyle name="20% - Accent1 4 2 9 4" xfId="57964"/>
    <cellStyle name="20% - Accent1 4 2 9 4 2" xfId="57965"/>
    <cellStyle name="20% - Accent1 4 2 9 5" xfId="57966"/>
    <cellStyle name="20% - Accent1 4 3" xfId="1070"/>
    <cellStyle name="20% - Accent1 4 3 2" xfId="1071"/>
    <cellStyle name="20% - Accent1 4 3 2 2" xfId="1072"/>
    <cellStyle name="20% - Accent1 4 3 2 2 2" xfId="3340"/>
    <cellStyle name="20% - Accent1 4 3 2 2 2 2" xfId="6393"/>
    <cellStyle name="20% - Accent1 4 3 2 2 2 2 2" xfId="18247"/>
    <cellStyle name="20% - Accent1 4 3 2 2 2 2 3" xfId="18246"/>
    <cellStyle name="20% - Accent1 4 3 2 2 2 2 4" xfId="41496"/>
    <cellStyle name="20% - Accent1 4 3 2 2 2 3" xfId="18248"/>
    <cellStyle name="20% - Accent1 4 3 2 2 2 4" xfId="16575"/>
    <cellStyle name="20% - Accent1 4 3 2 2 2 5" xfId="41495"/>
    <cellStyle name="20% - Accent1 4 3 2 2 3" xfId="5148"/>
    <cellStyle name="20% - Accent1 4 3 2 2 3 2" xfId="18250"/>
    <cellStyle name="20% - Accent1 4 3 2 2 3 3" xfId="18249"/>
    <cellStyle name="20% - Accent1 4 3 2 2 3 4" xfId="41497"/>
    <cellStyle name="20% - Accent1 4 3 2 2 4" xfId="18251"/>
    <cellStyle name="20% - Accent1 4 3 2 2 4 2" xfId="18252"/>
    <cellStyle name="20% - Accent1 4 3 2 2 5" xfId="18253"/>
    <cellStyle name="20% - Accent1 4 3 2 2 6" xfId="15352"/>
    <cellStyle name="20% - Accent1 4 3 2 2 7" xfId="41494"/>
    <cellStyle name="20% - Accent1 4 3 2 3" xfId="3339"/>
    <cellStyle name="20% - Accent1 4 3 2 3 2" xfId="6392"/>
    <cellStyle name="20% - Accent1 4 3 2 3 2 2" xfId="18255"/>
    <cellStyle name="20% - Accent1 4 3 2 3 2 3" xfId="18254"/>
    <cellStyle name="20% - Accent1 4 3 2 3 2 4" xfId="41499"/>
    <cellStyle name="20% - Accent1 4 3 2 3 3" xfId="18256"/>
    <cellStyle name="20% - Accent1 4 3 2 3 4" xfId="16574"/>
    <cellStyle name="20% - Accent1 4 3 2 3 5" xfId="41498"/>
    <cellStyle name="20% - Accent1 4 3 2 4" xfId="5147"/>
    <cellStyle name="20% - Accent1 4 3 2 4 2" xfId="18258"/>
    <cellStyle name="20% - Accent1 4 3 2 4 3" xfId="18257"/>
    <cellStyle name="20% - Accent1 4 3 2 4 4" xfId="41500"/>
    <cellStyle name="20% - Accent1 4 3 2 5" xfId="18259"/>
    <cellStyle name="20% - Accent1 4 3 2 5 2" xfId="18260"/>
    <cellStyle name="20% - Accent1 4 3 2 6" xfId="18261"/>
    <cellStyle name="20% - Accent1 4 3 2 7" xfId="15351"/>
    <cellStyle name="20% - Accent1 4 3 2 8" xfId="41493"/>
    <cellStyle name="20% - Accent1 4 3 3" xfId="1073"/>
    <cellStyle name="20% - Accent1 4 3 3 2" xfId="3341"/>
    <cellStyle name="20% - Accent1 4 3 3 2 2" xfId="6394"/>
    <cellStyle name="20% - Accent1 4 3 3 2 2 2" xfId="18263"/>
    <cellStyle name="20% - Accent1 4 3 3 2 2 3" xfId="18262"/>
    <cellStyle name="20% - Accent1 4 3 3 2 2 4" xfId="41503"/>
    <cellStyle name="20% - Accent1 4 3 3 2 3" xfId="18264"/>
    <cellStyle name="20% - Accent1 4 3 3 2 4" xfId="16576"/>
    <cellStyle name="20% - Accent1 4 3 3 2 5" xfId="41502"/>
    <cellStyle name="20% - Accent1 4 3 3 3" xfId="5149"/>
    <cellStyle name="20% - Accent1 4 3 3 3 2" xfId="18266"/>
    <cellStyle name="20% - Accent1 4 3 3 3 3" xfId="18265"/>
    <cellStyle name="20% - Accent1 4 3 3 3 4" xfId="41504"/>
    <cellStyle name="20% - Accent1 4 3 3 4" xfId="18267"/>
    <cellStyle name="20% - Accent1 4 3 3 4 2" xfId="18268"/>
    <cellStyle name="20% - Accent1 4 3 3 5" xfId="18269"/>
    <cellStyle name="20% - Accent1 4 3 3 6" xfId="15353"/>
    <cellStyle name="20% - Accent1 4 3 3 7" xfId="41501"/>
    <cellStyle name="20% - Accent1 4 3 4" xfId="3338"/>
    <cellStyle name="20% - Accent1 4 3 4 2" xfId="6391"/>
    <cellStyle name="20% - Accent1 4 3 4 2 2" xfId="18271"/>
    <cellStyle name="20% - Accent1 4 3 4 2 3" xfId="18270"/>
    <cellStyle name="20% - Accent1 4 3 4 2 4" xfId="41506"/>
    <cellStyle name="20% - Accent1 4 3 4 3" xfId="18272"/>
    <cellStyle name="20% - Accent1 4 3 4 4" xfId="16573"/>
    <cellStyle name="20% - Accent1 4 3 4 5" xfId="41505"/>
    <cellStyle name="20% - Accent1 4 3 5" xfId="5146"/>
    <cellStyle name="20% - Accent1 4 3 5 2" xfId="18274"/>
    <cellStyle name="20% - Accent1 4 3 5 3" xfId="18273"/>
    <cellStyle name="20% - Accent1 4 3 5 4" xfId="41507"/>
    <cellStyle name="20% - Accent1 4 3 6" xfId="18275"/>
    <cellStyle name="20% - Accent1 4 3 6 2" xfId="18276"/>
    <cellStyle name="20% - Accent1 4 3 7" xfId="18277"/>
    <cellStyle name="20% - Accent1 4 3 8" xfId="15350"/>
    <cellStyle name="20% - Accent1 4 3 9" xfId="41492"/>
    <cellStyle name="20% - Accent1 4 4" xfId="1074"/>
    <cellStyle name="20% - Accent1 4 4 2" xfId="1075"/>
    <cellStyle name="20% - Accent1 4 4 2 2" xfId="3343"/>
    <cellStyle name="20% - Accent1 4 4 2 2 2" xfId="6396"/>
    <cellStyle name="20% - Accent1 4 4 2 2 2 2" xfId="18279"/>
    <cellStyle name="20% - Accent1 4 4 2 2 2 3" xfId="18278"/>
    <cellStyle name="20% - Accent1 4 4 2 2 2 4" xfId="41511"/>
    <cellStyle name="20% - Accent1 4 4 2 2 3" xfId="18280"/>
    <cellStyle name="20% - Accent1 4 4 2 2 4" xfId="16578"/>
    <cellStyle name="20% - Accent1 4 4 2 2 5" xfId="41510"/>
    <cellStyle name="20% - Accent1 4 4 2 3" xfId="5151"/>
    <cellStyle name="20% - Accent1 4 4 2 3 2" xfId="18282"/>
    <cellStyle name="20% - Accent1 4 4 2 3 3" xfId="18281"/>
    <cellStyle name="20% - Accent1 4 4 2 3 4" xfId="41512"/>
    <cellStyle name="20% - Accent1 4 4 2 4" xfId="18283"/>
    <cellStyle name="20% - Accent1 4 4 2 4 2" xfId="18284"/>
    <cellStyle name="20% - Accent1 4 4 2 5" xfId="18285"/>
    <cellStyle name="20% - Accent1 4 4 2 6" xfId="15355"/>
    <cellStyle name="20% - Accent1 4 4 2 7" xfId="41509"/>
    <cellStyle name="20% - Accent1 4 4 3" xfId="3342"/>
    <cellStyle name="20% - Accent1 4 4 3 2" xfId="6395"/>
    <cellStyle name="20% - Accent1 4 4 3 2 2" xfId="18287"/>
    <cellStyle name="20% - Accent1 4 4 3 2 3" xfId="18286"/>
    <cellStyle name="20% - Accent1 4 4 3 2 4" xfId="41514"/>
    <cellStyle name="20% - Accent1 4 4 3 3" xfId="18288"/>
    <cellStyle name="20% - Accent1 4 4 3 3 2" xfId="57967"/>
    <cellStyle name="20% - Accent1 4 4 3 4" xfId="16577"/>
    <cellStyle name="20% - Accent1 4 4 3 5" xfId="41513"/>
    <cellStyle name="20% - Accent1 4 4 4" xfId="5150"/>
    <cellStyle name="20% - Accent1 4 4 4 2" xfId="18290"/>
    <cellStyle name="20% - Accent1 4 4 4 3" xfId="18289"/>
    <cellStyle name="20% - Accent1 4 4 4 4" xfId="41515"/>
    <cellStyle name="20% - Accent1 4 4 5" xfId="18291"/>
    <cellStyle name="20% - Accent1 4 4 5 2" xfId="18292"/>
    <cellStyle name="20% - Accent1 4 4 6" xfId="18293"/>
    <cellStyle name="20% - Accent1 4 4 7" xfId="15354"/>
    <cellStyle name="20% - Accent1 4 4 8" xfId="41508"/>
    <cellStyle name="20% - Accent1 4 5" xfId="1076"/>
    <cellStyle name="20% - Accent1 4 5 2" xfId="3344"/>
    <cellStyle name="20% - Accent1 4 5 2 2" xfId="6397"/>
    <cellStyle name="20% - Accent1 4 5 2 2 2" xfId="18295"/>
    <cellStyle name="20% - Accent1 4 5 2 2 3" xfId="18294"/>
    <cellStyle name="20% - Accent1 4 5 2 2 4" xfId="41518"/>
    <cellStyle name="20% - Accent1 4 5 2 3" xfId="18296"/>
    <cellStyle name="20% - Accent1 4 5 2 3 2" xfId="57968"/>
    <cellStyle name="20% - Accent1 4 5 2 4" xfId="16579"/>
    <cellStyle name="20% - Accent1 4 5 2 4 2" xfId="57969"/>
    <cellStyle name="20% - Accent1 4 5 2 5" xfId="41517"/>
    <cellStyle name="20% - Accent1 4 5 2 6" xfId="57970"/>
    <cellStyle name="20% - Accent1 4 5 3" xfId="5152"/>
    <cellStyle name="20% - Accent1 4 5 3 2" xfId="18298"/>
    <cellStyle name="20% - Accent1 4 5 3 2 2" xfId="57971"/>
    <cellStyle name="20% - Accent1 4 5 3 3" xfId="18297"/>
    <cellStyle name="20% - Accent1 4 5 3 3 2" xfId="57972"/>
    <cellStyle name="20% - Accent1 4 5 3 4" xfId="41519"/>
    <cellStyle name="20% - Accent1 4 5 4" xfId="18299"/>
    <cellStyle name="20% - Accent1 4 5 4 2" xfId="18300"/>
    <cellStyle name="20% - Accent1 4 5 5" xfId="18301"/>
    <cellStyle name="20% - Accent1 4 5 5 2" xfId="57973"/>
    <cellStyle name="20% - Accent1 4 5 6" xfId="15356"/>
    <cellStyle name="20% - Accent1 4 5 7" xfId="41516"/>
    <cellStyle name="20% - Accent1 4 5 8" xfId="57974"/>
    <cellStyle name="20% - Accent1 4 6" xfId="3329"/>
    <cellStyle name="20% - Accent1 4 6 2" xfId="6382"/>
    <cellStyle name="20% - Accent1 4 6 2 2" xfId="18303"/>
    <cellStyle name="20% - Accent1 4 6 2 2 2" xfId="57975"/>
    <cellStyle name="20% - Accent1 4 6 2 3" xfId="18302"/>
    <cellStyle name="20% - Accent1 4 6 2 3 2" xfId="57976"/>
    <cellStyle name="20% - Accent1 4 6 2 4" xfId="41521"/>
    <cellStyle name="20% - Accent1 4 6 2 4 2" xfId="57977"/>
    <cellStyle name="20% - Accent1 4 6 2 5" xfId="57978"/>
    <cellStyle name="20% - Accent1 4 6 2 6" xfId="57979"/>
    <cellStyle name="20% - Accent1 4 6 3" xfId="18304"/>
    <cellStyle name="20% - Accent1 4 6 3 2" xfId="57980"/>
    <cellStyle name="20% - Accent1 4 6 3 2 2" xfId="57981"/>
    <cellStyle name="20% - Accent1 4 6 3 3" xfId="57982"/>
    <cellStyle name="20% - Accent1 4 6 3 3 2" xfId="57983"/>
    <cellStyle name="20% - Accent1 4 6 3 4" xfId="57984"/>
    <cellStyle name="20% - Accent1 4 6 4" xfId="16564"/>
    <cellStyle name="20% - Accent1 4 6 4 2" xfId="57985"/>
    <cellStyle name="20% - Accent1 4 6 5" xfId="41520"/>
    <cellStyle name="20% - Accent1 4 6 5 2" xfId="57986"/>
    <cellStyle name="20% - Accent1 4 6 6" xfId="57987"/>
    <cellStyle name="20% - Accent1 4 6 7" xfId="57988"/>
    <cellStyle name="20% - Accent1 4 6 8" xfId="57989"/>
    <cellStyle name="20% - Accent1 4 7" xfId="1061"/>
    <cellStyle name="20% - Accent1 4 7 2" xfId="5137"/>
    <cellStyle name="20% - Accent1 4 7 2 2" xfId="18307"/>
    <cellStyle name="20% - Accent1 4 7 2 2 2" xfId="57990"/>
    <cellStyle name="20% - Accent1 4 7 2 3" xfId="18306"/>
    <cellStyle name="20% - Accent1 4 7 2 3 2" xfId="57991"/>
    <cellStyle name="20% - Accent1 4 7 2 4" xfId="41523"/>
    <cellStyle name="20% - Accent1 4 7 3" xfId="18308"/>
    <cellStyle name="20% - Accent1 4 7 3 2" xfId="57992"/>
    <cellStyle name="20% - Accent1 4 7 4" xfId="18305"/>
    <cellStyle name="20% - Accent1 4 7 4 2" xfId="57993"/>
    <cellStyle name="20% - Accent1 4 7 5" xfId="41522"/>
    <cellStyle name="20% - Accent1 4 7 6" xfId="57994"/>
    <cellStyle name="20% - Accent1 4 7 7" xfId="57995"/>
    <cellStyle name="20% - Accent1 4 8" xfId="4606"/>
    <cellStyle name="20% - Accent1 4 9" xfId="18309"/>
    <cellStyle name="20% - Accent1 4 9 2" xfId="57996"/>
    <cellStyle name="20% - Accent1 4 9 2 2" xfId="57997"/>
    <cellStyle name="20% - Accent1 4 9 3" xfId="57998"/>
    <cellStyle name="20% - Accent1 4 9 3 2" xfId="57999"/>
    <cellStyle name="20% - Accent1 4 9 4" xfId="58000"/>
    <cellStyle name="20% - Accent1 4 9 4 2" xfId="58001"/>
    <cellStyle name="20% - Accent1 4 9 5" xfId="58002"/>
    <cellStyle name="20% - Accent1 4_Table 14A.9" xfId="58003"/>
    <cellStyle name="20% - Accent1 40" xfId="58004"/>
    <cellStyle name="20% - Accent1 41" xfId="58005"/>
    <cellStyle name="20% - Accent1 42" xfId="58006"/>
    <cellStyle name="20% - Accent1 43" xfId="58007"/>
    <cellStyle name="20% - Accent1 44" xfId="58008"/>
    <cellStyle name="20% - Accent1 45" xfId="60276"/>
    <cellStyle name="20% - Accent1 5" xfId="946"/>
    <cellStyle name="20% - Accent1 5 10" xfId="18310"/>
    <cellStyle name="20% - Accent1 5 10 2" xfId="58009"/>
    <cellStyle name="20% - Accent1 5 10 2 2" xfId="58010"/>
    <cellStyle name="20% - Accent1 5 10 3" xfId="58011"/>
    <cellStyle name="20% - Accent1 5 10 3 2" xfId="58012"/>
    <cellStyle name="20% - Accent1 5 10 4" xfId="58013"/>
    <cellStyle name="20% - Accent1 5 10 4 2" xfId="58014"/>
    <cellStyle name="20% - Accent1 5 10 5" xfId="58015"/>
    <cellStyle name="20% - Accent1 5 11" xfId="15357"/>
    <cellStyle name="20% - Accent1 5 11 2" xfId="58016"/>
    <cellStyle name="20% - Accent1 5 11 2 2" xfId="58017"/>
    <cellStyle name="20% - Accent1 5 11 3" xfId="58018"/>
    <cellStyle name="20% - Accent1 5 11 3 2" xfId="58019"/>
    <cellStyle name="20% - Accent1 5 11 4" xfId="58020"/>
    <cellStyle name="20% - Accent1 5 12" xfId="41524"/>
    <cellStyle name="20% - Accent1 5 12 2" xfId="58021"/>
    <cellStyle name="20% - Accent1 5 13" xfId="58022"/>
    <cellStyle name="20% - Accent1 5 13 2" xfId="58023"/>
    <cellStyle name="20% - Accent1 5 14" xfId="58024"/>
    <cellStyle name="20% - Accent1 5 14 2" xfId="58025"/>
    <cellStyle name="20% - Accent1 5 15" xfId="58026"/>
    <cellStyle name="20% - Accent1 5 16" xfId="58027"/>
    <cellStyle name="20% - Accent1 5 17" xfId="58028"/>
    <cellStyle name="20% - Accent1 5 18" xfId="58029"/>
    <cellStyle name="20% - Accent1 5 19" xfId="58030"/>
    <cellStyle name="20% - Accent1 5 2" xfId="1078"/>
    <cellStyle name="20% - Accent1 5 2 10" xfId="41525"/>
    <cellStyle name="20% - Accent1 5 2 10 2" xfId="58031"/>
    <cellStyle name="20% - Accent1 5 2 10 2 2" xfId="58032"/>
    <cellStyle name="20% - Accent1 5 2 10 3" xfId="58033"/>
    <cellStyle name="20% - Accent1 5 2 10 3 2" xfId="58034"/>
    <cellStyle name="20% - Accent1 5 2 10 4" xfId="58035"/>
    <cellStyle name="20% - Accent1 5 2 11" xfId="58036"/>
    <cellStyle name="20% - Accent1 5 2 11 2" xfId="58037"/>
    <cellStyle name="20% - Accent1 5 2 12" xfId="58038"/>
    <cellStyle name="20% - Accent1 5 2 12 2" xfId="58039"/>
    <cellStyle name="20% - Accent1 5 2 13" xfId="58040"/>
    <cellStyle name="20% - Accent1 5 2 13 2" xfId="58041"/>
    <cellStyle name="20% - Accent1 5 2 14" xfId="58042"/>
    <cellStyle name="20% - Accent1 5 2 15" xfId="58043"/>
    <cellStyle name="20% - Accent1 5 2 16" xfId="58044"/>
    <cellStyle name="20% - Accent1 5 2 17" xfId="58045"/>
    <cellStyle name="20% - Accent1 5 2 18" xfId="58046"/>
    <cellStyle name="20% - Accent1 5 2 2" xfId="3346"/>
    <cellStyle name="20% - Accent1 5 2 2 2" xfId="6399"/>
    <cellStyle name="20% - Accent1 5 2 2 2 2" xfId="9358"/>
    <cellStyle name="20% - Accent1 5 2 2 2 2 2" xfId="10490"/>
    <cellStyle name="20% - Accent1 5 2 2 2 2 2 2" xfId="18314"/>
    <cellStyle name="20% - Accent1 5 2 2 2 2 2 3" xfId="18313"/>
    <cellStyle name="20% - Accent1 5 2 2 2 2 2 4" xfId="41529"/>
    <cellStyle name="20% - Accent1 5 2 2 2 2 3" xfId="12986"/>
    <cellStyle name="20% - Accent1 5 2 2 2 2 3 2" xfId="18315"/>
    <cellStyle name="20% - Accent1 5 2 2 2 2 3 3" xfId="41530"/>
    <cellStyle name="20% - Accent1 5 2 2 2 2 4" xfId="18316"/>
    <cellStyle name="20% - Accent1 5 2 2 2 2 5" xfId="18312"/>
    <cellStyle name="20% - Accent1 5 2 2 2 2 6" xfId="41528"/>
    <cellStyle name="20% - Accent1 5 2 2 2 3" xfId="10489"/>
    <cellStyle name="20% - Accent1 5 2 2 2 3 2" xfId="18318"/>
    <cellStyle name="20% - Accent1 5 2 2 2 3 3" xfId="18317"/>
    <cellStyle name="20% - Accent1 5 2 2 2 3 4" xfId="41531"/>
    <cellStyle name="20% - Accent1 5 2 2 2 4" xfId="12985"/>
    <cellStyle name="20% - Accent1 5 2 2 2 4 2" xfId="18319"/>
    <cellStyle name="20% - Accent1 5 2 2 2 4 3" xfId="41532"/>
    <cellStyle name="20% - Accent1 5 2 2 2 5" xfId="18320"/>
    <cellStyle name="20% - Accent1 5 2 2 2 6" xfId="18311"/>
    <cellStyle name="20% - Accent1 5 2 2 2 7" xfId="41527"/>
    <cellStyle name="20% - Accent1 5 2 2 3" xfId="9359"/>
    <cellStyle name="20% - Accent1 5 2 2 3 2" xfId="10491"/>
    <cellStyle name="20% - Accent1 5 2 2 3 2 2" xfId="18323"/>
    <cellStyle name="20% - Accent1 5 2 2 3 2 3" xfId="18322"/>
    <cellStyle name="20% - Accent1 5 2 2 3 2 4" xfId="41534"/>
    <cellStyle name="20% - Accent1 5 2 2 3 3" xfId="12987"/>
    <cellStyle name="20% - Accent1 5 2 2 3 3 2" xfId="18324"/>
    <cellStyle name="20% - Accent1 5 2 2 3 3 3" xfId="41535"/>
    <cellStyle name="20% - Accent1 5 2 2 3 4" xfId="18325"/>
    <cellStyle name="20% - Accent1 5 2 2 3 5" xfId="18321"/>
    <cellStyle name="20% - Accent1 5 2 2 3 6" xfId="41533"/>
    <cellStyle name="20% - Accent1 5 2 2 4" xfId="10488"/>
    <cellStyle name="20% - Accent1 5 2 2 4 2" xfId="18327"/>
    <cellStyle name="20% - Accent1 5 2 2 4 3" xfId="18326"/>
    <cellStyle name="20% - Accent1 5 2 2 4 4" xfId="41536"/>
    <cellStyle name="20% - Accent1 5 2 2 5" xfId="12984"/>
    <cellStyle name="20% - Accent1 5 2 2 5 2" xfId="18328"/>
    <cellStyle name="20% - Accent1 5 2 2 5 3" xfId="41537"/>
    <cellStyle name="20% - Accent1 5 2 2 6" xfId="18329"/>
    <cellStyle name="20% - Accent1 5 2 2 7" xfId="16581"/>
    <cellStyle name="20% - Accent1 5 2 2 8" xfId="41526"/>
    <cellStyle name="20% - Accent1 5 2 3" xfId="5154"/>
    <cellStyle name="20% - Accent1 5 2 3 2" xfId="9360"/>
    <cellStyle name="20% - Accent1 5 2 3 2 2" xfId="10493"/>
    <cellStyle name="20% - Accent1 5 2 3 2 2 2" xfId="18333"/>
    <cellStyle name="20% - Accent1 5 2 3 2 2 3" xfId="18332"/>
    <cellStyle name="20% - Accent1 5 2 3 2 2 4" xfId="41540"/>
    <cellStyle name="20% - Accent1 5 2 3 2 3" xfId="12989"/>
    <cellStyle name="20% - Accent1 5 2 3 2 3 2" xfId="18334"/>
    <cellStyle name="20% - Accent1 5 2 3 2 3 3" xfId="41541"/>
    <cellStyle name="20% - Accent1 5 2 3 2 4" xfId="18335"/>
    <cellStyle name="20% - Accent1 5 2 3 2 4 2" xfId="58047"/>
    <cellStyle name="20% - Accent1 5 2 3 2 5" xfId="18331"/>
    <cellStyle name="20% - Accent1 5 2 3 2 6" xfId="41539"/>
    <cellStyle name="20% - Accent1 5 2 3 3" xfId="10492"/>
    <cellStyle name="20% - Accent1 5 2 3 3 2" xfId="18337"/>
    <cellStyle name="20% - Accent1 5 2 3 3 2 2" xfId="58048"/>
    <cellStyle name="20% - Accent1 5 2 3 3 3" xfId="18336"/>
    <cellStyle name="20% - Accent1 5 2 3 3 3 2" xfId="58049"/>
    <cellStyle name="20% - Accent1 5 2 3 3 4" xfId="41542"/>
    <cellStyle name="20% - Accent1 5 2 3 4" xfId="12988"/>
    <cellStyle name="20% - Accent1 5 2 3 4 2" xfId="18338"/>
    <cellStyle name="20% - Accent1 5 2 3 4 3" xfId="41543"/>
    <cellStyle name="20% - Accent1 5 2 3 5" xfId="18339"/>
    <cellStyle name="20% - Accent1 5 2 3 5 2" xfId="58050"/>
    <cellStyle name="20% - Accent1 5 2 3 6" xfId="18330"/>
    <cellStyle name="20% - Accent1 5 2 3 7" xfId="41538"/>
    <cellStyle name="20% - Accent1 5 2 3 8" xfId="58051"/>
    <cellStyle name="20% - Accent1 5 2 4" xfId="9361"/>
    <cellStyle name="20% - Accent1 5 2 4 2" xfId="10494"/>
    <cellStyle name="20% - Accent1 5 2 4 2 2" xfId="18342"/>
    <cellStyle name="20% - Accent1 5 2 4 2 2 2" xfId="58052"/>
    <cellStyle name="20% - Accent1 5 2 4 2 3" xfId="18341"/>
    <cellStyle name="20% - Accent1 5 2 4 2 3 2" xfId="58053"/>
    <cellStyle name="20% - Accent1 5 2 4 2 4" xfId="41545"/>
    <cellStyle name="20% - Accent1 5 2 4 2 4 2" xfId="58054"/>
    <cellStyle name="20% - Accent1 5 2 4 2 5" xfId="58055"/>
    <cellStyle name="20% - Accent1 5 2 4 2 6" xfId="58056"/>
    <cellStyle name="20% - Accent1 5 2 4 3" xfId="12990"/>
    <cellStyle name="20% - Accent1 5 2 4 3 2" xfId="18343"/>
    <cellStyle name="20% - Accent1 5 2 4 3 2 2" xfId="58057"/>
    <cellStyle name="20% - Accent1 5 2 4 3 3" xfId="41546"/>
    <cellStyle name="20% - Accent1 5 2 4 3 3 2" xfId="58058"/>
    <cellStyle name="20% - Accent1 5 2 4 3 4" xfId="58059"/>
    <cellStyle name="20% - Accent1 5 2 4 4" xfId="18344"/>
    <cellStyle name="20% - Accent1 5 2 4 4 2" xfId="58060"/>
    <cellStyle name="20% - Accent1 5 2 4 5" xfId="18340"/>
    <cellStyle name="20% - Accent1 5 2 4 5 2" xfId="58061"/>
    <cellStyle name="20% - Accent1 5 2 4 6" xfId="41544"/>
    <cellStyle name="20% - Accent1 5 2 4 7" xfId="58062"/>
    <cellStyle name="20% - Accent1 5 2 4 8" xfId="58063"/>
    <cellStyle name="20% - Accent1 5 2 5" xfId="10487"/>
    <cellStyle name="20% - Accent1 5 2 5 2" xfId="18346"/>
    <cellStyle name="20% - Accent1 5 2 5 2 2" xfId="58064"/>
    <cellStyle name="20% - Accent1 5 2 5 2 2 2" xfId="58065"/>
    <cellStyle name="20% - Accent1 5 2 5 2 3" xfId="58066"/>
    <cellStyle name="20% - Accent1 5 2 5 2 3 2" xfId="58067"/>
    <cellStyle name="20% - Accent1 5 2 5 2 4" xfId="58068"/>
    <cellStyle name="20% - Accent1 5 2 5 3" xfId="18345"/>
    <cellStyle name="20% - Accent1 5 2 5 3 2" xfId="58069"/>
    <cellStyle name="20% - Accent1 5 2 5 4" xfId="41547"/>
    <cellStyle name="20% - Accent1 5 2 5 4 2" xfId="58070"/>
    <cellStyle name="20% - Accent1 5 2 5 5" xfId="58071"/>
    <cellStyle name="20% - Accent1 5 2 5 6" xfId="58072"/>
    <cellStyle name="20% - Accent1 5 2 5 7" xfId="58073"/>
    <cellStyle name="20% - Accent1 5 2 6" xfId="12983"/>
    <cellStyle name="20% - Accent1 5 2 6 2" xfId="18348"/>
    <cellStyle name="20% - Accent1 5 2 6 2 2" xfId="58074"/>
    <cellStyle name="20% - Accent1 5 2 6 2 2 2" xfId="58075"/>
    <cellStyle name="20% - Accent1 5 2 6 2 3" xfId="58076"/>
    <cellStyle name="20% - Accent1 5 2 6 2 3 2" xfId="58077"/>
    <cellStyle name="20% - Accent1 5 2 6 2 4" xfId="58078"/>
    <cellStyle name="20% - Accent1 5 2 6 3" xfId="18347"/>
    <cellStyle name="20% - Accent1 5 2 6 3 2" xfId="58079"/>
    <cellStyle name="20% - Accent1 5 2 6 4" xfId="41548"/>
    <cellStyle name="20% - Accent1 5 2 6 4 2" xfId="58080"/>
    <cellStyle name="20% - Accent1 5 2 6 5" xfId="58081"/>
    <cellStyle name="20% - Accent1 5 2 6 6" xfId="58082"/>
    <cellStyle name="20% - Accent1 5 2 7" xfId="18349"/>
    <cellStyle name="20% - Accent1 5 2 7 2" xfId="58083"/>
    <cellStyle name="20% - Accent1 5 2 7 2 2" xfId="58084"/>
    <cellStyle name="20% - Accent1 5 2 7 3" xfId="58085"/>
    <cellStyle name="20% - Accent1 5 2 7 3 2" xfId="58086"/>
    <cellStyle name="20% - Accent1 5 2 7 4" xfId="58087"/>
    <cellStyle name="20% - Accent1 5 2 7 4 2" xfId="58088"/>
    <cellStyle name="20% - Accent1 5 2 7 5" xfId="58089"/>
    <cellStyle name="20% - Accent1 5 2 8" xfId="18350"/>
    <cellStyle name="20% - Accent1 5 2 8 2" xfId="58090"/>
    <cellStyle name="20% - Accent1 5 2 8 2 2" xfId="58091"/>
    <cellStyle name="20% - Accent1 5 2 8 3" xfId="58092"/>
    <cellStyle name="20% - Accent1 5 2 8 3 2" xfId="58093"/>
    <cellStyle name="20% - Accent1 5 2 8 4" xfId="58094"/>
    <cellStyle name="20% - Accent1 5 2 8 4 2" xfId="58095"/>
    <cellStyle name="20% - Accent1 5 2 8 5" xfId="58096"/>
    <cellStyle name="20% - Accent1 5 2 9" xfId="15358"/>
    <cellStyle name="20% - Accent1 5 2 9 2" xfId="58097"/>
    <cellStyle name="20% - Accent1 5 2 9 2 2" xfId="58098"/>
    <cellStyle name="20% - Accent1 5 2 9 3" xfId="58099"/>
    <cellStyle name="20% - Accent1 5 2 9 3 2" xfId="58100"/>
    <cellStyle name="20% - Accent1 5 2 9 4" xfId="58101"/>
    <cellStyle name="20% - Accent1 5 2 9 4 2" xfId="58102"/>
    <cellStyle name="20% - Accent1 5 2 9 5" xfId="58103"/>
    <cellStyle name="20% - Accent1 5 20" xfId="58104"/>
    <cellStyle name="20% - Accent1 5 21" xfId="60160"/>
    <cellStyle name="20% - Accent1 5 3" xfId="3345"/>
    <cellStyle name="20% - Accent1 5 3 2" xfId="6398"/>
    <cellStyle name="20% - Accent1 5 3 2 2" xfId="9362"/>
    <cellStyle name="20% - Accent1 5 3 2 2 2" xfId="9363"/>
    <cellStyle name="20% - Accent1 5 3 2 2 2 2" xfId="10498"/>
    <cellStyle name="20% - Accent1 5 3 2 2 2 2 2" xfId="18355"/>
    <cellStyle name="20% - Accent1 5 3 2 2 2 2 3" xfId="18354"/>
    <cellStyle name="20% - Accent1 5 3 2 2 2 2 4" xfId="41553"/>
    <cellStyle name="20% - Accent1 5 3 2 2 2 3" xfId="12994"/>
    <cellStyle name="20% - Accent1 5 3 2 2 2 3 2" xfId="18356"/>
    <cellStyle name="20% - Accent1 5 3 2 2 2 3 3" xfId="41554"/>
    <cellStyle name="20% - Accent1 5 3 2 2 2 4" xfId="18357"/>
    <cellStyle name="20% - Accent1 5 3 2 2 2 5" xfId="18353"/>
    <cellStyle name="20% - Accent1 5 3 2 2 2 6" xfId="41552"/>
    <cellStyle name="20% - Accent1 5 3 2 2 3" xfId="10497"/>
    <cellStyle name="20% - Accent1 5 3 2 2 3 2" xfId="18359"/>
    <cellStyle name="20% - Accent1 5 3 2 2 3 3" xfId="18358"/>
    <cellStyle name="20% - Accent1 5 3 2 2 3 4" xfId="41555"/>
    <cellStyle name="20% - Accent1 5 3 2 2 4" xfId="12993"/>
    <cellStyle name="20% - Accent1 5 3 2 2 4 2" xfId="18360"/>
    <cellStyle name="20% - Accent1 5 3 2 2 4 3" xfId="41556"/>
    <cellStyle name="20% - Accent1 5 3 2 2 5" xfId="18361"/>
    <cellStyle name="20% - Accent1 5 3 2 2 6" xfId="18352"/>
    <cellStyle name="20% - Accent1 5 3 2 2 7" xfId="41551"/>
    <cellStyle name="20% - Accent1 5 3 2 3" xfId="9364"/>
    <cellStyle name="20% - Accent1 5 3 2 3 2" xfId="10499"/>
    <cellStyle name="20% - Accent1 5 3 2 3 2 2" xfId="18364"/>
    <cellStyle name="20% - Accent1 5 3 2 3 2 3" xfId="18363"/>
    <cellStyle name="20% - Accent1 5 3 2 3 2 4" xfId="41558"/>
    <cellStyle name="20% - Accent1 5 3 2 3 3" xfId="12995"/>
    <cellStyle name="20% - Accent1 5 3 2 3 3 2" xfId="18365"/>
    <cellStyle name="20% - Accent1 5 3 2 3 3 3" xfId="41559"/>
    <cellStyle name="20% - Accent1 5 3 2 3 4" xfId="18366"/>
    <cellStyle name="20% - Accent1 5 3 2 3 5" xfId="18362"/>
    <cellStyle name="20% - Accent1 5 3 2 3 6" xfId="41557"/>
    <cellStyle name="20% - Accent1 5 3 2 4" xfId="10496"/>
    <cellStyle name="20% - Accent1 5 3 2 4 2" xfId="18368"/>
    <cellStyle name="20% - Accent1 5 3 2 4 3" xfId="18367"/>
    <cellStyle name="20% - Accent1 5 3 2 4 4" xfId="41560"/>
    <cellStyle name="20% - Accent1 5 3 2 5" xfId="12992"/>
    <cellStyle name="20% - Accent1 5 3 2 5 2" xfId="18369"/>
    <cellStyle name="20% - Accent1 5 3 2 5 3" xfId="41561"/>
    <cellStyle name="20% - Accent1 5 3 2 6" xfId="18370"/>
    <cellStyle name="20% - Accent1 5 3 2 7" xfId="18351"/>
    <cellStyle name="20% - Accent1 5 3 2 8" xfId="41550"/>
    <cellStyle name="20% - Accent1 5 3 3" xfId="9365"/>
    <cellStyle name="20% - Accent1 5 3 3 2" xfId="9366"/>
    <cellStyle name="20% - Accent1 5 3 3 2 2" xfId="10501"/>
    <cellStyle name="20% - Accent1 5 3 3 2 2 2" xfId="18374"/>
    <cellStyle name="20% - Accent1 5 3 3 2 2 3" xfId="18373"/>
    <cellStyle name="20% - Accent1 5 3 3 2 2 4" xfId="41564"/>
    <cellStyle name="20% - Accent1 5 3 3 2 3" xfId="12997"/>
    <cellStyle name="20% - Accent1 5 3 3 2 3 2" xfId="18375"/>
    <cellStyle name="20% - Accent1 5 3 3 2 3 3" xfId="41565"/>
    <cellStyle name="20% - Accent1 5 3 3 2 4" xfId="18376"/>
    <cellStyle name="20% - Accent1 5 3 3 2 5" xfId="18372"/>
    <cellStyle name="20% - Accent1 5 3 3 2 6" xfId="41563"/>
    <cellStyle name="20% - Accent1 5 3 3 3" xfId="10500"/>
    <cellStyle name="20% - Accent1 5 3 3 3 2" xfId="18378"/>
    <cellStyle name="20% - Accent1 5 3 3 3 3" xfId="18377"/>
    <cellStyle name="20% - Accent1 5 3 3 3 4" xfId="41566"/>
    <cellStyle name="20% - Accent1 5 3 3 4" xfId="12996"/>
    <cellStyle name="20% - Accent1 5 3 3 4 2" xfId="18379"/>
    <cellStyle name="20% - Accent1 5 3 3 4 3" xfId="41567"/>
    <cellStyle name="20% - Accent1 5 3 3 5" xfId="18380"/>
    <cellStyle name="20% - Accent1 5 3 3 6" xfId="18371"/>
    <cellStyle name="20% - Accent1 5 3 3 7" xfId="41562"/>
    <cellStyle name="20% - Accent1 5 3 4" xfId="9367"/>
    <cellStyle name="20% - Accent1 5 3 4 2" xfId="10502"/>
    <cellStyle name="20% - Accent1 5 3 4 2 2" xfId="18383"/>
    <cellStyle name="20% - Accent1 5 3 4 2 3" xfId="18382"/>
    <cellStyle name="20% - Accent1 5 3 4 2 4" xfId="41569"/>
    <cellStyle name="20% - Accent1 5 3 4 3" xfId="12998"/>
    <cellStyle name="20% - Accent1 5 3 4 3 2" xfId="18384"/>
    <cellStyle name="20% - Accent1 5 3 4 3 3" xfId="41570"/>
    <cellStyle name="20% - Accent1 5 3 4 4" xfId="18385"/>
    <cellStyle name="20% - Accent1 5 3 4 5" xfId="18381"/>
    <cellStyle name="20% - Accent1 5 3 4 6" xfId="41568"/>
    <cellStyle name="20% - Accent1 5 3 5" xfId="10495"/>
    <cellStyle name="20% - Accent1 5 3 5 2" xfId="18387"/>
    <cellStyle name="20% - Accent1 5 3 5 3" xfId="18386"/>
    <cellStyle name="20% - Accent1 5 3 5 4" xfId="41571"/>
    <cellStyle name="20% - Accent1 5 3 6" xfId="12991"/>
    <cellStyle name="20% - Accent1 5 3 6 2" xfId="18388"/>
    <cellStyle name="20% - Accent1 5 3 6 3" xfId="41572"/>
    <cellStyle name="20% - Accent1 5 3 7" xfId="18389"/>
    <cellStyle name="20% - Accent1 5 3 8" xfId="16580"/>
    <cellStyle name="20% - Accent1 5 3 9" xfId="41549"/>
    <cellStyle name="20% - Accent1 5 4" xfId="1077"/>
    <cellStyle name="20% - Accent1 5 4 2" xfId="5153"/>
    <cellStyle name="20% - Accent1 5 4 2 2" xfId="9368"/>
    <cellStyle name="20% - Accent1 5 4 2 2 2" xfId="10505"/>
    <cellStyle name="20% - Accent1 5 4 2 2 2 2" xfId="18394"/>
    <cellStyle name="20% - Accent1 5 4 2 2 2 3" xfId="18393"/>
    <cellStyle name="20% - Accent1 5 4 2 2 2 4" xfId="41576"/>
    <cellStyle name="20% - Accent1 5 4 2 2 3" xfId="13001"/>
    <cellStyle name="20% - Accent1 5 4 2 2 3 2" xfId="18395"/>
    <cellStyle name="20% - Accent1 5 4 2 2 3 3" xfId="41577"/>
    <cellStyle name="20% - Accent1 5 4 2 2 4" xfId="18396"/>
    <cellStyle name="20% - Accent1 5 4 2 2 5" xfId="18392"/>
    <cellStyle name="20% - Accent1 5 4 2 2 6" xfId="41575"/>
    <cellStyle name="20% - Accent1 5 4 2 3" xfId="10504"/>
    <cellStyle name="20% - Accent1 5 4 2 3 2" xfId="18398"/>
    <cellStyle name="20% - Accent1 5 4 2 3 3" xfId="18397"/>
    <cellStyle name="20% - Accent1 5 4 2 3 4" xfId="41578"/>
    <cellStyle name="20% - Accent1 5 4 2 4" xfId="13000"/>
    <cellStyle name="20% - Accent1 5 4 2 4 2" xfId="18399"/>
    <cellStyle name="20% - Accent1 5 4 2 4 3" xfId="41579"/>
    <cellStyle name="20% - Accent1 5 4 2 5" xfId="18400"/>
    <cellStyle name="20% - Accent1 5 4 2 6" xfId="18391"/>
    <cellStyle name="20% - Accent1 5 4 2 7" xfId="41574"/>
    <cellStyle name="20% - Accent1 5 4 3" xfId="9369"/>
    <cellStyle name="20% - Accent1 5 4 3 2" xfId="10506"/>
    <cellStyle name="20% - Accent1 5 4 3 2 2" xfId="18403"/>
    <cellStyle name="20% - Accent1 5 4 3 2 3" xfId="18402"/>
    <cellStyle name="20% - Accent1 5 4 3 2 4" xfId="41581"/>
    <cellStyle name="20% - Accent1 5 4 3 3" xfId="13002"/>
    <cellStyle name="20% - Accent1 5 4 3 3 2" xfId="18404"/>
    <cellStyle name="20% - Accent1 5 4 3 3 3" xfId="41582"/>
    <cellStyle name="20% - Accent1 5 4 3 4" xfId="18405"/>
    <cellStyle name="20% - Accent1 5 4 3 5" xfId="18401"/>
    <cellStyle name="20% - Accent1 5 4 3 6" xfId="41580"/>
    <cellStyle name="20% - Accent1 5 4 4" xfId="10503"/>
    <cellStyle name="20% - Accent1 5 4 4 2" xfId="18407"/>
    <cellStyle name="20% - Accent1 5 4 4 3" xfId="18406"/>
    <cellStyle name="20% - Accent1 5 4 4 4" xfId="41583"/>
    <cellStyle name="20% - Accent1 5 4 5" xfId="12999"/>
    <cellStyle name="20% - Accent1 5 4 5 2" xfId="18408"/>
    <cellStyle name="20% - Accent1 5 4 5 3" xfId="41584"/>
    <cellStyle name="20% - Accent1 5 4 6" xfId="18409"/>
    <cellStyle name="20% - Accent1 5 4 7" xfId="18390"/>
    <cellStyle name="20% - Accent1 5 4 8" xfId="41573"/>
    <cellStyle name="20% - Accent1 5 5" xfId="5048"/>
    <cellStyle name="20% - Accent1 5 5 2" xfId="9370"/>
    <cellStyle name="20% - Accent1 5 5 2 2" xfId="10508"/>
    <cellStyle name="20% - Accent1 5 5 2 2 2" xfId="18413"/>
    <cellStyle name="20% - Accent1 5 5 2 2 3" xfId="18412"/>
    <cellStyle name="20% - Accent1 5 5 2 2 4" xfId="41587"/>
    <cellStyle name="20% - Accent1 5 5 2 3" xfId="13004"/>
    <cellStyle name="20% - Accent1 5 5 2 3 2" xfId="18414"/>
    <cellStyle name="20% - Accent1 5 5 2 3 3" xfId="41588"/>
    <cellStyle name="20% - Accent1 5 5 2 4" xfId="18415"/>
    <cellStyle name="20% - Accent1 5 5 2 4 2" xfId="58105"/>
    <cellStyle name="20% - Accent1 5 5 2 5" xfId="18411"/>
    <cellStyle name="20% - Accent1 5 5 2 6" xfId="41586"/>
    <cellStyle name="20% - Accent1 5 5 3" xfId="10507"/>
    <cellStyle name="20% - Accent1 5 5 3 2" xfId="18417"/>
    <cellStyle name="20% - Accent1 5 5 3 2 2" xfId="58106"/>
    <cellStyle name="20% - Accent1 5 5 3 3" xfId="18416"/>
    <cellStyle name="20% - Accent1 5 5 3 3 2" xfId="58107"/>
    <cellStyle name="20% - Accent1 5 5 3 4" xfId="41589"/>
    <cellStyle name="20% - Accent1 5 5 4" xfId="13003"/>
    <cellStyle name="20% - Accent1 5 5 4 2" xfId="18418"/>
    <cellStyle name="20% - Accent1 5 5 4 3" xfId="41590"/>
    <cellStyle name="20% - Accent1 5 5 5" xfId="18419"/>
    <cellStyle name="20% - Accent1 5 5 5 2" xfId="58108"/>
    <cellStyle name="20% - Accent1 5 5 6" xfId="18410"/>
    <cellStyle name="20% - Accent1 5 5 7" xfId="41585"/>
    <cellStyle name="20% - Accent1 5 5 8" xfId="58109"/>
    <cellStyle name="20% - Accent1 5 6" xfId="7762"/>
    <cellStyle name="20% - Accent1 5 6 2" xfId="10509"/>
    <cellStyle name="20% - Accent1 5 6 2 2" xfId="18421"/>
    <cellStyle name="20% - Accent1 5 6 2 2 2" xfId="58110"/>
    <cellStyle name="20% - Accent1 5 6 2 3" xfId="18420"/>
    <cellStyle name="20% - Accent1 5 6 2 3 2" xfId="58111"/>
    <cellStyle name="20% - Accent1 5 6 2 4" xfId="41591"/>
    <cellStyle name="20% - Accent1 5 6 3" xfId="13005"/>
    <cellStyle name="20% - Accent1 5 6 3 2" xfId="18422"/>
    <cellStyle name="20% - Accent1 5 6 3 3" xfId="41592"/>
    <cellStyle name="20% - Accent1 5 6 4" xfId="58112"/>
    <cellStyle name="20% - Accent1 5 6 4 2" xfId="58113"/>
    <cellStyle name="20% - Accent1 5 6 5" xfId="58114"/>
    <cellStyle name="20% - Accent1 5 6 6" xfId="58115"/>
    <cellStyle name="20% - Accent1 5 6 7" xfId="58116"/>
    <cellStyle name="20% - Accent1 5 7" xfId="10486"/>
    <cellStyle name="20% - Accent1 5 7 2" xfId="18424"/>
    <cellStyle name="20% - Accent1 5 7 2 2" xfId="58117"/>
    <cellStyle name="20% - Accent1 5 7 2 2 2" xfId="58118"/>
    <cellStyle name="20% - Accent1 5 7 2 3" xfId="58119"/>
    <cellStyle name="20% - Accent1 5 7 2 3 2" xfId="58120"/>
    <cellStyle name="20% - Accent1 5 7 2 4" xfId="58121"/>
    <cellStyle name="20% - Accent1 5 7 3" xfId="18423"/>
    <cellStyle name="20% - Accent1 5 7 3 2" xfId="58122"/>
    <cellStyle name="20% - Accent1 5 7 4" xfId="41593"/>
    <cellStyle name="20% - Accent1 5 7 4 2" xfId="58123"/>
    <cellStyle name="20% - Accent1 5 7 5" xfId="58124"/>
    <cellStyle name="20% - Accent1 5 7 6" xfId="58125"/>
    <cellStyle name="20% - Accent1 5 8" xfId="12982"/>
    <cellStyle name="20% - Accent1 5 8 2" xfId="18426"/>
    <cellStyle name="20% - Accent1 5 8 2 2" xfId="58126"/>
    <cellStyle name="20% - Accent1 5 8 3" xfId="18425"/>
    <cellStyle name="20% - Accent1 5 8 3 2" xfId="58127"/>
    <cellStyle name="20% - Accent1 5 8 4" xfId="41594"/>
    <cellStyle name="20% - Accent1 5 8 4 2" xfId="58128"/>
    <cellStyle name="20% - Accent1 5 8 5" xfId="58129"/>
    <cellStyle name="20% - Accent1 5 9" xfId="18427"/>
    <cellStyle name="20% - Accent1 5 9 2" xfId="58130"/>
    <cellStyle name="20% - Accent1 5 9 2 2" xfId="58131"/>
    <cellStyle name="20% - Accent1 5 9 3" xfId="58132"/>
    <cellStyle name="20% - Accent1 5 9 3 2" xfId="58133"/>
    <cellStyle name="20% - Accent1 5 9 4" xfId="58134"/>
    <cellStyle name="20% - Accent1 5 9 4 2" xfId="58135"/>
    <cellStyle name="20% - Accent1 5 9 5" xfId="58136"/>
    <cellStyle name="20% - Accent1 5_Table 14A.9" xfId="58137"/>
    <cellStyle name="20% - Accent1 6" xfId="978"/>
    <cellStyle name="20% - Accent1 6 10" xfId="58138"/>
    <cellStyle name="20% - Accent1 6 10 2" xfId="58139"/>
    <cellStyle name="20% - Accent1 6 10 2 2" xfId="58140"/>
    <cellStyle name="20% - Accent1 6 10 3" xfId="58141"/>
    <cellStyle name="20% - Accent1 6 10 3 2" xfId="58142"/>
    <cellStyle name="20% - Accent1 6 10 4" xfId="58143"/>
    <cellStyle name="20% - Accent1 6 11" xfId="58144"/>
    <cellStyle name="20% - Accent1 6 11 2" xfId="58145"/>
    <cellStyle name="20% - Accent1 6 12" xfId="58146"/>
    <cellStyle name="20% - Accent1 6 12 2" xfId="58147"/>
    <cellStyle name="20% - Accent1 6 13" xfId="58148"/>
    <cellStyle name="20% - Accent1 6 13 2" xfId="58149"/>
    <cellStyle name="20% - Accent1 6 14" xfId="58150"/>
    <cellStyle name="20% - Accent1 6 15" xfId="58151"/>
    <cellStyle name="20% - Accent1 6 16" xfId="58152"/>
    <cellStyle name="20% - Accent1 6 17" xfId="58153"/>
    <cellStyle name="20% - Accent1 6 18" xfId="58154"/>
    <cellStyle name="20% - Accent1 6 19" xfId="58155"/>
    <cellStyle name="20% - Accent1 6 2" xfId="1079"/>
    <cellStyle name="20% - Accent1 6 2 2" xfId="9371"/>
    <cellStyle name="20% - Accent1 6 2 2 2" xfId="9372"/>
    <cellStyle name="20% - Accent1 6 2 2 2 2" xfId="9373"/>
    <cellStyle name="20% - Accent1 6 2 2 2 2 2" xfId="10514"/>
    <cellStyle name="20% - Accent1 6 2 2 2 2 2 2" xfId="18432"/>
    <cellStyle name="20% - Accent1 6 2 2 2 2 2 3" xfId="18431"/>
    <cellStyle name="20% - Accent1 6 2 2 2 2 2 4" xfId="41599"/>
    <cellStyle name="20% - Accent1 6 2 2 2 2 3" xfId="13010"/>
    <cellStyle name="20% - Accent1 6 2 2 2 2 3 2" xfId="18433"/>
    <cellStyle name="20% - Accent1 6 2 2 2 2 3 3" xfId="41600"/>
    <cellStyle name="20% - Accent1 6 2 2 2 2 4" xfId="18434"/>
    <cellStyle name="20% - Accent1 6 2 2 2 2 5" xfId="18430"/>
    <cellStyle name="20% - Accent1 6 2 2 2 2 6" xfId="41598"/>
    <cellStyle name="20% - Accent1 6 2 2 2 3" xfId="10513"/>
    <cellStyle name="20% - Accent1 6 2 2 2 3 2" xfId="18436"/>
    <cellStyle name="20% - Accent1 6 2 2 2 3 3" xfId="18435"/>
    <cellStyle name="20% - Accent1 6 2 2 2 3 4" xfId="41601"/>
    <cellStyle name="20% - Accent1 6 2 2 2 4" xfId="13009"/>
    <cellStyle name="20% - Accent1 6 2 2 2 4 2" xfId="18437"/>
    <cellStyle name="20% - Accent1 6 2 2 2 4 3" xfId="41602"/>
    <cellStyle name="20% - Accent1 6 2 2 2 5" xfId="18438"/>
    <cellStyle name="20% - Accent1 6 2 2 2 6" xfId="18429"/>
    <cellStyle name="20% - Accent1 6 2 2 2 7" xfId="41597"/>
    <cellStyle name="20% - Accent1 6 2 2 3" xfId="9374"/>
    <cellStyle name="20% - Accent1 6 2 2 3 2" xfId="10515"/>
    <cellStyle name="20% - Accent1 6 2 2 3 2 2" xfId="18441"/>
    <cellStyle name="20% - Accent1 6 2 2 3 2 3" xfId="18440"/>
    <cellStyle name="20% - Accent1 6 2 2 3 2 4" xfId="41604"/>
    <cellStyle name="20% - Accent1 6 2 2 3 3" xfId="13011"/>
    <cellStyle name="20% - Accent1 6 2 2 3 3 2" xfId="18442"/>
    <cellStyle name="20% - Accent1 6 2 2 3 3 3" xfId="41605"/>
    <cellStyle name="20% - Accent1 6 2 2 3 4" xfId="18443"/>
    <cellStyle name="20% - Accent1 6 2 2 3 5" xfId="18439"/>
    <cellStyle name="20% - Accent1 6 2 2 3 6" xfId="41603"/>
    <cellStyle name="20% - Accent1 6 2 2 4" xfId="10512"/>
    <cellStyle name="20% - Accent1 6 2 2 4 2" xfId="18445"/>
    <cellStyle name="20% - Accent1 6 2 2 4 3" xfId="18444"/>
    <cellStyle name="20% - Accent1 6 2 2 4 4" xfId="41606"/>
    <cellStyle name="20% - Accent1 6 2 2 5" xfId="13008"/>
    <cellStyle name="20% - Accent1 6 2 2 5 2" xfId="18446"/>
    <cellStyle name="20% - Accent1 6 2 2 5 3" xfId="41607"/>
    <cellStyle name="20% - Accent1 6 2 2 6" xfId="18447"/>
    <cellStyle name="20% - Accent1 6 2 2 7" xfId="18428"/>
    <cellStyle name="20% - Accent1 6 2 2 8" xfId="41596"/>
    <cellStyle name="20% - Accent1 6 2 3" xfId="9375"/>
    <cellStyle name="20% - Accent1 6 2 3 2" xfId="9376"/>
    <cellStyle name="20% - Accent1 6 2 3 2 2" xfId="10517"/>
    <cellStyle name="20% - Accent1 6 2 3 2 2 2" xfId="18451"/>
    <cellStyle name="20% - Accent1 6 2 3 2 2 3" xfId="18450"/>
    <cellStyle name="20% - Accent1 6 2 3 2 2 4" xfId="41610"/>
    <cellStyle name="20% - Accent1 6 2 3 2 3" xfId="13013"/>
    <cellStyle name="20% - Accent1 6 2 3 2 3 2" xfId="18452"/>
    <cellStyle name="20% - Accent1 6 2 3 2 3 3" xfId="41611"/>
    <cellStyle name="20% - Accent1 6 2 3 2 4" xfId="18453"/>
    <cellStyle name="20% - Accent1 6 2 3 2 5" xfId="18449"/>
    <cellStyle name="20% - Accent1 6 2 3 2 6" xfId="41609"/>
    <cellStyle name="20% - Accent1 6 2 3 3" xfId="10516"/>
    <cellStyle name="20% - Accent1 6 2 3 3 2" xfId="18455"/>
    <cellStyle name="20% - Accent1 6 2 3 3 3" xfId="18454"/>
    <cellStyle name="20% - Accent1 6 2 3 3 4" xfId="41612"/>
    <cellStyle name="20% - Accent1 6 2 3 4" xfId="13012"/>
    <cellStyle name="20% - Accent1 6 2 3 4 2" xfId="18456"/>
    <cellStyle name="20% - Accent1 6 2 3 4 3" xfId="41613"/>
    <cellStyle name="20% - Accent1 6 2 3 5" xfId="18457"/>
    <cellStyle name="20% - Accent1 6 2 3 6" xfId="18448"/>
    <cellStyle name="20% - Accent1 6 2 3 7" xfId="41608"/>
    <cellStyle name="20% - Accent1 6 2 4" xfId="9377"/>
    <cellStyle name="20% - Accent1 6 2 4 2" xfId="10518"/>
    <cellStyle name="20% - Accent1 6 2 4 2 2" xfId="18460"/>
    <cellStyle name="20% - Accent1 6 2 4 2 3" xfId="18459"/>
    <cellStyle name="20% - Accent1 6 2 4 2 4" xfId="41615"/>
    <cellStyle name="20% - Accent1 6 2 4 3" xfId="13014"/>
    <cellStyle name="20% - Accent1 6 2 4 3 2" xfId="18461"/>
    <cellStyle name="20% - Accent1 6 2 4 3 3" xfId="41616"/>
    <cellStyle name="20% - Accent1 6 2 4 4" xfId="18462"/>
    <cellStyle name="20% - Accent1 6 2 4 5" xfId="18458"/>
    <cellStyle name="20% - Accent1 6 2 4 6" xfId="41614"/>
    <cellStyle name="20% - Accent1 6 2 5" xfId="10511"/>
    <cellStyle name="20% - Accent1 6 2 5 2" xfId="18464"/>
    <cellStyle name="20% - Accent1 6 2 5 3" xfId="18463"/>
    <cellStyle name="20% - Accent1 6 2 5 4" xfId="41617"/>
    <cellStyle name="20% - Accent1 6 2 6" xfId="13007"/>
    <cellStyle name="20% - Accent1 6 2 6 2" xfId="18465"/>
    <cellStyle name="20% - Accent1 6 2 6 3" xfId="41618"/>
    <cellStyle name="20% - Accent1 6 2 7" xfId="58156"/>
    <cellStyle name="20% - Accent1 6 2 8" xfId="58157"/>
    <cellStyle name="20% - Accent1 6 2 9" xfId="58158"/>
    <cellStyle name="20% - Accent1 6 3" xfId="5076"/>
    <cellStyle name="20% - Accent1 6 3 2" xfId="9378"/>
    <cellStyle name="20% - Accent1 6 3 2 2" xfId="9379"/>
    <cellStyle name="20% - Accent1 6 3 2 2 2" xfId="10521"/>
    <cellStyle name="20% - Accent1 6 3 2 2 2 2" xfId="18470"/>
    <cellStyle name="20% - Accent1 6 3 2 2 2 3" xfId="18469"/>
    <cellStyle name="20% - Accent1 6 3 2 2 2 4" xfId="41622"/>
    <cellStyle name="20% - Accent1 6 3 2 2 3" xfId="13017"/>
    <cellStyle name="20% - Accent1 6 3 2 2 3 2" xfId="18471"/>
    <cellStyle name="20% - Accent1 6 3 2 2 3 3" xfId="41623"/>
    <cellStyle name="20% - Accent1 6 3 2 2 4" xfId="18472"/>
    <cellStyle name="20% - Accent1 6 3 2 2 5" xfId="18468"/>
    <cellStyle name="20% - Accent1 6 3 2 2 6" xfId="41621"/>
    <cellStyle name="20% - Accent1 6 3 2 3" xfId="10520"/>
    <cellStyle name="20% - Accent1 6 3 2 3 2" xfId="18474"/>
    <cellStyle name="20% - Accent1 6 3 2 3 3" xfId="18473"/>
    <cellStyle name="20% - Accent1 6 3 2 3 4" xfId="41624"/>
    <cellStyle name="20% - Accent1 6 3 2 4" xfId="13016"/>
    <cellStyle name="20% - Accent1 6 3 2 4 2" xfId="18475"/>
    <cellStyle name="20% - Accent1 6 3 2 4 3" xfId="41625"/>
    <cellStyle name="20% - Accent1 6 3 2 5" xfId="18476"/>
    <cellStyle name="20% - Accent1 6 3 2 6" xfId="18467"/>
    <cellStyle name="20% - Accent1 6 3 2 7" xfId="41620"/>
    <cellStyle name="20% - Accent1 6 3 3" xfId="9380"/>
    <cellStyle name="20% - Accent1 6 3 3 2" xfId="10522"/>
    <cellStyle name="20% - Accent1 6 3 3 2 2" xfId="18479"/>
    <cellStyle name="20% - Accent1 6 3 3 2 3" xfId="18478"/>
    <cellStyle name="20% - Accent1 6 3 3 2 4" xfId="41627"/>
    <cellStyle name="20% - Accent1 6 3 3 3" xfId="13018"/>
    <cellStyle name="20% - Accent1 6 3 3 3 2" xfId="18480"/>
    <cellStyle name="20% - Accent1 6 3 3 3 3" xfId="41628"/>
    <cellStyle name="20% - Accent1 6 3 3 4" xfId="18481"/>
    <cellStyle name="20% - Accent1 6 3 3 5" xfId="18477"/>
    <cellStyle name="20% - Accent1 6 3 3 6" xfId="41626"/>
    <cellStyle name="20% - Accent1 6 3 4" xfId="10519"/>
    <cellStyle name="20% - Accent1 6 3 4 2" xfId="18483"/>
    <cellStyle name="20% - Accent1 6 3 4 3" xfId="18482"/>
    <cellStyle name="20% - Accent1 6 3 4 4" xfId="41629"/>
    <cellStyle name="20% - Accent1 6 3 5" xfId="13015"/>
    <cellStyle name="20% - Accent1 6 3 5 2" xfId="18484"/>
    <cellStyle name="20% - Accent1 6 3 5 3" xfId="41630"/>
    <cellStyle name="20% - Accent1 6 3 6" xfId="18485"/>
    <cellStyle name="20% - Accent1 6 3 7" xfId="18466"/>
    <cellStyle name="20% - Accent1 6 3 8" xfId="41619"/>
    <cellStyle name="20% - Accent1 6 4" xfId="7763"/>
    <cellStyle name="20% - Accent1 6 4 2" xfId="9381"/>
    <cellStyle name="20% - Accent1 6 4 2 2" xfId="10524"/>
    <cellStyle name="20% - Accent1 6 4 2 2 2" xfId="18488"/>
    <cellStyle name="20% - Accent1 6 4 2 2 3" xfId="18487"/>
    <cellStyle name="20% - Accent1 6 4 2 2 4" xfId="41632"/>
    <cellStyle name="20% - Accent1 6 4 2 3" xfId="13020"/>
    <cellStyle name="20% - Accent1 6 4 2 3 2" xfId="18489"/>
    <cellStyle name="20% - Accent1 6 4 2 3 3" xfId="41633"/>
    <cellStyle name="20% - Accent1 6 4 2 4" xfId="18490"/>
    <cellStyle name="20% - Accent1 6 4 2 4 2" xfId="58159"/>
    <cellStyle name="20% - Accent1 6 4 2 5" xfId="18486"/>
    <cellStyle name="20% - Accent1 6 4 2 6" xfId="41631"/>
    <cellStyle name="20% - Accent1 6 4 3" xfId="10523"/>
    <cellStyle name="20% - Accent1 6 4 3 2" xfId="18492"/>
    <cellStyle name="20% - Accent1 6 4 3 2 2" xfId="58160"/>
    <cellStyle name="20% - Accent1 6 4 3 3" xfId="18491"/>
    <cellStyle name="20% - Accent1 6 4 3 3 2" xfId="58161"/>
    <cellStyle name="20% - Accent1 6 4 3 4" xfId="41634"/>
    <cellStyle name="20% - Accent1 6 4 4" xfId="13019"/>
    <cellStyle name="20% - Accent1 6 4 4 2" xfId="18493"/>
    <cellStyle name="20% - Accent1 6 4 4 3" xfId="41635"/>
    <cellStyle name="20% - Accent1 6 4 5" xfId="58162"/>
    <cellStyle name="20% - Accent1 6 4 5 2" xfId="58163"/>
    <cellStyle name="20% - Accent1 6 4 6" xfId="58164"/>
    <cellStyle name="20% - Accent1 6 4 7" xfId="58165"/>
    <cellStyle name="20% - Accent1 6 4 8" xfId="58166"/>
    <cellStyle name="20% - Accent1 6 5" xfId="9382"/>
    <cellStyle name="20% - Accent1 6 5 2" xfId="10525"/>
    <cellStyle name="20% - Accent1 6 5 2 2" xfId="18496"/>
    <cellStyle name="20% - Accent1 6 5 2 2 2" xfId="58167"/>
    <cellStyle name="20% - Accent1 6 5 2 3" xfId="18495"/>
    <cellStyle name="20% - Accent1 6 5 2 3 2" xfId="58168"/>
    <cellStyle name="20% - Accent1 6 5 2 4" xfId="41637"/>
    <cellStyle name="20% - Accent1 6 5 3" xfId="13021"/>
    <cellStyle name="20% - Accent1 6 5 3 2" xfId="18497"/>
    <cellStyle name="20% - Accent1 6 5 3 3" xfId="41638"/>
    <cellStyle name="20% - Accent1 6 5 4" xfId="18498"/>
    <cellStyle name="20% - Accent1 6 5 4 2" xfId="58169"/>
    <cellStyle name="20% - Accent1 6 5 5" xfId="18494"/>
    <cellStyle name="20% - Accent1 6 5 6" xfId="41636"/>
    <cellStyle name="20% - Accent1 6 5 7" xfId="58170"/>
    <cellStyle name="20% - Accent1 6 6" xfId="10510"/>
    <cellStyle name="20% - Accent1 6 6 2" xfId="18500"/>
    <cellStyle name="20% - Accent1 6 6 2 2" xfId="58171"/>
    <cellStyle name="20% - Accent1 6 6 2 2 2" xfId="58172"/>
    <cellStyle name="20% - Accent1 6 6 2 3" xfId="58173"/>
    <cellStyle name="20% - Accent1 6 6 2 3 2" xfId="58174"/>
    <cellStyle name="20% - Accent1 6 6 2 4" xfId="58175"/>
    <cellStyle name="20% - Accent1 6 6 3" xfId="18499"/>
    <cellStyle name="20% - Accent1 6 6 3 2" xfId="58176"/>
    <cellStyle name="20% - Accent1 6 6 4" xfId="41639"/>
    <cellStyle name="20% - Accent1 6 6 4 2" xfId="58177"/>
    <cellStyle name="20% - Accent1 6 6 5" xfId="58178"/>
    <cellStyle name="20% - Accent1 6 6 6" xfId="58179"/>
    <cellStyle name="20% - Accent1 6 7" xfId="13006"/>
    <cellStyle name="20% - Accent1 6 7 2" xfId="18502"/>
    <cellStyle name="20% - Accent1 6 7 2 2" xfId="58180"/>
    <cellStyle name="20% - Accent1 6 7 3" xfId="18501"/>
    <cellStyle name="20% - Accent1 6 7 3 2" xfId="58181"/>
    <cellStyle name="20% - Accent1 6 7 4" xfId="41640"/>
    <cellStyle name="20% - Accent1 6 7 4 2" xfId="58182"/>
    <cellStyle name="20% - Accent1 6 7 5" xfId="58183"/>
    <cellStyle name="20% - Accent1 6 8" xfId="18503"/>
    <cellStyle name="20% - Accent1 6 8 2" xfId="58184"/>
    <cellStyle name="20% - Accent1 6 8 2 2" xfId="58185"/>
    <cellStyle name="20% - Accent1 6 8 3" xfId="58186"/>
    <cellStyle name="20% - Accent1 6 8 3 2" xfId="58187"/>
    <cellStyle name="20% - Accent1 6 8 4" xfId="58188"/>
    <cellStyle name="20% - Accent1 6 8 4 2" xfId="58189"/>
    <cellStyle name="20% - Accent1 6 8 5" xfId="58190"/>
    <cellStyle name="20% - Accent1 6 9" xfId="41595"/>
    <cellStyle name="20% - Accent1 6 9 2" xfId="58191"/>
    <cellStyle name="20% - Accent1 6 9 2 2" xfId="58192"/>
    <cellStyle name="20% - Accent1 6 9 3" xfId="58193"/>
    <cellStyle name="20% - Accent1 6 9 3 2" xfId="58194"/>
    <cellStyle name="20% - Accent1 6 9 4" xfId="58195"/>
    <cellStyle name="20% - Accent1 6 9 4 2" xfId="58196"/>
    <cellStyle name="20% - Accent1 6 9 5" xfId="58197"/>
    <cellStyle name="20% - Accent1 6_Table 14A.9" xfId="58198"/>
    <cellStyle name="20% - Accent1 7" xfId="1029"/>
    <cellStyle name="20% - Accent1 7 10" xfId="16486"/>
    <cellStyle name="20% - Accent1 7 11" xfId="41641"/>
    <cellStyle name="20% - Accent1 7 2" xfId="4474"/>
    <cellStyle name="20% - Accent1 7 2 2" xfId="7523"/>
    <cellStyle name="20% - Accent1 7 2 2 2" xfId="9383"/>
    <cellStyle name="20% - Accent1 7 2 2 2 2" xfId="9384"/>
    <cellStyle name="20% - Accent1 7 2 2 2 2 2" xfId="10530"/>
    <cellStyle name="20% - Accent1 7 2 2 2 2 2 2" xfId="18508"/>
    <cellStyle name="20% - Accent1 7 2 2 2 2 2 3" xfId="18507"/>
    <cellStyle name="20% - Accent1 7 2 2 2 2 2 4" xfId="41646"/>
    <cellStyle name="20% - Accent1 7 2 2 2 2 3" xfId="13026"/>
    <cellStyle name="20% - Accent1 7 2 2 2 2 3 2" xfId="18509"/>
    <cellStyle name="20% - Accent1 7 2 2 2 2 3 3" xfId="41647"/>
    <cellStyle name="20% - Accent1 7 2 2 2 2 4" xfId="18510"/>
    <cellStyle name="20% - Accent1 7 2 2 2 2 5" xfId="18506"/>
    <cellStyle name="20% - Accent1 7 2 2 2 2 6" xfId="41645"/>
    <cellStyle name="20% - Accent1 7 2 2 2 3" xfId="10529"/>
    <cellStyle name="20% - Accent1 7 2 2 2 3 2" xfId="18512"/>
    <cellStyle name="20% - Accent1 7 2 2 2 3 3" xfId="18511"/>
    <cellStyle name="20% - Accent1 7 2 2 2 3 4" xfId="41648"/>
    <cellStyle name="20% - Accent1 7 2 2 2 4" xfId="13025"/>
    <cellStyle name="20% - Accent1 7 2 2 2 4 2" xfId="18513"/>
    <cellStyle name="20% - Accent1 7 2 2 2 4 3" xfId="41649"/>
    <cellStyle name="20% - Accent1 7 2 2 2 5" xfId="18514"/>
    <cellStyle name="20% - Accent1 7 2 2 2 6" xfId="18505"/>
    <cellStyle name="20% - Accent1 7 2 2 2 7" xfId="41644"/>
    <cellStyle name="20% - Accent1 7 2 2 3" xfId="9385"/>
    <cellStyle name="20% - Accent1 7 2 2 3 2" xfId="10531"/>
    <cellStyle name="20% - Accent1 7 2 2 3 2 2" xfId="18517"/>
    <cellStyle name="20% - Accent1 7 2 2 3 2 3" xfId="18516"/>
    <cellStyle name="20% - Accent1 7 2 2 3 2 4" xfId="41651"/>
    <cellStyle name="20% - Accent1 7 2 2 3 3" xfId="13027"/>
    <cellStyle name="20% - Accent1 7 2 2 3 3 2" xfId="18518"/>
    <cellStyle name="20% - Accent1 7 2 2 3 3 3" xfId="41652"/>
    <cellStyle name="20% - Accent1 7 2 2 3 4" xfId="18519"/>
    <cellStyle name="20% - Accent1 7 2 2 3 5" xfId="18515"/>
    <cellStyle name="20% - Accent1 7 2 2 3 6" xfId="41650"/>
    <cellStyle name="20% - Accent1 7 2 2 4" xfId="10528"/>
    <cellStyle name="20% - Accent1 7 2 2 4 2" xfId="18521"/>
    <cellStyle name="20% - Accent1 7 2 2 4 3" xfId="18520"/>
    <cellStyle name="20% - Accent1 7 2 2 4 4" xfId="41653"/>
    <cellStyle name="20% - Accent1 7 2 2 5" xfId="13024"/>
    <cellStyle name="20% - Accent1 7 2 2 5 2" xfId="18522"/>
    <cellStyle name="20% - Accent1 7 2 2 5 3" xfId="41654"/>
    <cellStyle name="20% - Accent1 7 2 2 6" xfId="18523"/>
    <cellStyle name="20% - Accent1 7 2 2 7" xfId="18504"/>
    <cellStyle name="20% - Accent1 7 2 2 8" xfId="41643"/>
    <cellStyle name="20% - Accent1 7 2 3" xfId="9386"/>
    <cellStyle name="20% - Accent1 7 2 3 2" xfId="9387"/>
    <cellStyle name="20% - Accent1 7 2 3 2 2" xfId="10533"/>
    <cellStyle name="20% - Accent1 7 2 3 2 2 2" xfId="18527"/>
    <cellStyle name="20% - Accent1 7 2 3 2 2 3" xfId="18526"/>
    <cellStyle name="20% - Accent1 7 2 3 2 2 4" xfId="41657"/>
    <cellStyle name="20% - Accent1 7 2 3 2 3" xfId="13029"/>
    <cellStyle name="20% - Accent1 7 2 3 2 3 2" xfId="18528"/>
    <cellStyle name="20% - Accent1 7 2 3 2 3 3" xfId="41658"/>
    <cellStyle name="20% - Accent1 7 2 3 2 4" xfId="18529"/>
    <cellStyle name="20% - Accent1 7 2 3 2 5" xfId="18525"/>
    <cellStyle name="20% - Accent1 7 2 3 2 6" xfId="41656"/>
    <cellStyle name="20% - Accent1 7 2 3 3" xfId="10532"/>
    <cellStyle name="20% - Accent1 7 2 3 3 2" xfId="18531"/>
    <cellStyle name="20% - Accent1 7 2 3 3 3" xfId="18530"/>
    <cellStyle name="20% - Accent1 7 2 3 3 4" xfId="41659"/>
    <cellStyle name="20% - Accent1 7 2 3 4" xfId="13028"/>
    <cellStyle name="20% - Accent1 7 2 3 4 2" xfId="18532"/>
    <cellStyle name="20% - Accent1 7 2 3 4 3" xfId="41660"/>
    <cellStyle name="20% - Accent1 7 2 3 5" xfId="18533"/>
    <cellStyle name="20% - Accent1 7 2 3 6" xfId="18524"/>
    <cellStyle name="20% - Accent1 7 2 3 7" xfId="41655"/>
    <cellStyle name="20% - Accent1 7 2 4" xfId="9388"/>
    <cellStyle name="20% - Accent1 7 2 4 2" xfId="10534"/>
    <cellStyle name="20% - Accent1 7 2 4 2 2" xfId="18536"/>
    <cellStyle name="20% - Accent1 7 2 4 2 3" xfId="18535"/>
    <cellStyle name="20% - Accent1 7 2 4 2 4" xfId="41662"/>
    <cellStyle name="20% - Accent1 7 2 4 3" xfId="13030"/>
    <cellStyle name="20% - Accent1 7 2 4 3 2" xfId="18537"/>
    <cellStyle name="20% - Accent1 7 2 4 3 3" xfId="41663"/>
    <cellStyle name="20% - Accent1 7 2 4 4" xfId="18538"/>
    <cellStyle name="20% - Accent1 7 2 4 5" xfId="18534"/>
    <cellStyle name="20% - Accent1 7 2 4 6" xfId="41661"/>
    <cellStyle name="20% - Accent1 7 2 5" xfId="10527"/>
    <cellStyle name="20% - Accent1 7 2 5 2" xfId="18540"/>
    <cellStyle name="20% - Accent1 7 2 5 3" xfId="18539"/>
    <cellStyle name="20% - Accent1 7 2 5 4" xfId="41664"/>
    <cellStyle name="20% - Accent1 7 2 6" xfId="13023"/>
    <cellStyle name="20% - Accent1 7 2 6 2" xfId="18541"/>
    <cellStyle name="20% - Accent1 7 2 6 3" xfId="41665"/>
    <cellStyle name="20% - Accent1 7 2 7" xfId="18542"/>
    <cellStyle name="20% - Accent1 7 2 8" xfId="17709"/>
    <cellStyle name="20% - Accent1 7 2 9" xfId="41642"/>
    <cellStyle name="20% - Accent1 7 3" xfId="3229"/>
    <cellStyle name="20% - Accent1 7 3 2" xfId="6304"/>
    <cellStyle name="20% - Accent1 7 3 2 2" xfId="9389"/>
    <cellStyle name="20% - Accent1 7 3 2 2 2" xfId="10537"/>
    <cellStyle name="20% - Accent1 7 3 2 2 2 2" xfId="18547"/>
    <cellStyle name="20% - Accent1 7 3 2 2 2 3" xfId="18546"/>
    <cellStyle name="20% - Accent1 7 3 2 2 2 4" xfId="41669"/>
    <cellStyle name="20% - Accent1 7 3 2 2 3" xfId="13033"/>
    <cellStyle name="20% - Accent1 7 3 2 2 3 2" xfId="18548"/>
    <cellStyle name="20% - Accent1 7 3 2 2 3 3" xfId="41670"/>
    <cellStyle name="20% - Accent1 7 3 2 2 4" xfId="18549"/>
    <cellStyle name="20% - Accent1 7 3 2 2 5" xfId="18545"/>
    <cellStyle name="20% - Accent1 7 3 2 2 6" xfId="41668"/>
    <cellStyle name="20% - Accent1 7 3 2 3" xfId="10536"/>
    <cellStyle name="20% - Accent1 7 3 2 3 2" xfId="18551"/>
    <cellStyle name="20% - Accent1 7 3 2 3 3" xfId="18550"/>
    <cellStyle name="20% - Accent1 7 3 2 3 4" xfId="41671"/>
    <cellStyle name="20% - Accent1 7 3 2 4" xfId="13032"/>
    <cellStyle name="20% - Accent1 7 3 2 4 2" xfId="18552"/>
    <cellStyle name="20% - Accent1 7 3 2 4 3" xfId="41672"/>
    <cellStyle name="20% - Accent1 7 3 2 5" xfId="18553"/>
    <cellStyle name="20% - Accent1 7 3 2 6" xfId="18544"/>
    <cellStyle name="20% - Accent1 7 3 2 7" xfId="41667"/>
    <cellStyle name="20% - Accent1 7 3 3" xfId="9390"/>
    <cellStyle name="20% - Accent1 7 3 3 2" xfId="10538"/>
    <cellStyle name="20% - Accent1 7 3 3 2 2" xfId="18556"/>
    <cellStyle name="20% - Accent1 7 3 3 2 3" xfId="18555"/>
    <cellStyle name="20% - Accent1 7 3 3 2 4" xfId="41674"/>
    <cellStyle name="20% - Accent1 7 3 3 3" xfId="13034"/>
    <cellStyle name="20% - Accent1 7 3 3 3 2" xfId="18557"/>
    <cellStyle name="20% - Accent1 7 3 3 3 3" xfId="41675"/>
    <cellStyle name="20% - Accent1 7 3 3 4" xfId="18558"/>
    <cellStyle name="20% - Accent1 7 3 3 5" xfId="18554"/>
    <cellStyle name="20% - Accent1 7 3 3 6" xfId="41673"/>
    <cellStyle name="20% - Accent1 7 3 4" xfId="10535"/>
    <cellStyle name="20% - Accent1 7 3 4 2" xfId="18560"/>
    <cellStyle name="20% - Accent1 7 3 4 3" xfId="18559"/>
    <cellStyle name="20% - Accent1 7 3 4 4" xfId="41676"/>
    <cellStyle name="20% - Accent1 7 3 5" xfId="13031"/>
    <cellStyle name="20% - Accent1 7 3 5 2" xfId="18561"/>
    <cellStyle name="20% - Accent1 7 3 5 3" xfId="41677"/>
    <cellStyle name="20% - Accent1 7 3 6" xfId="18562"/>
    <cellStyle name="20% - Accent1 7 3 7" xfId="18543"/>
    <cellStyle name="20% - Accent1 7 3 8" xfId="41666"/>
    <cellStyle name="20% - Accent1 7 4" xfId="5118"/>
    <cellStyle name="20% - Accent1 7 4 2" xfId="9391"/>
    <cellStyle name="20% - Accent1 7 4 2 2" xfId="10540"/>
    <cellStyle name="20% - Accent1 7 4 2 2 2" xfId="18566"/>
    <cellStyle name="20% - Accent1 7 4 2 2 3" xfId="18565"/>
    <cellStyle name="20% - Accent1 7 4 2 2 4" xfId="41680"/>
    <cellStyle name="20% - Accent1 7 4 2 3" xfId="13036"/>
    <cellStyle name="20% - Accent1 7 4 2 3 2" xfId="18567"/>
    <cellStyle name="20% - Accent1 7 4 2 3 3" xfId="41681"/>
    <cellStyle name="20% - Accent1 7 4 2 4" xfId="18568"/>
    <cellStyle name="20% - Accent1 7 4 2 5" xfId="18564"/>
    <cellStyle name="20% - Accent1 7 4 2 6" xfId="41679"/>
    <cellStyle name="20% - Accent1 7 4 3" xfId="10539"/>
    <cellStyle name="20% - Accent1 7 4 3 2" xfId="18570"/>
    <cellStyle name="20% - Accent1 7 4 3 3" xfId="18569"/>
    <cellStyle name="20% - Accent1 7 4 3 4" xfId="41682"/>
    <cellStyle name="20% - Accent1 7 4 4" xfId="13035"/>
    <cellStyle name="20% - Accent1 7 4 4 2" xfId="18571"/>
    <cellStyle name="20% - Accent1 7 4 4 3" xfId="41683"/>
    <cellStyle name="20% - Accent1 7 4 5" xfId="18572"/>
    <cellStyle name="20% - Accent1 7 4 6" xfId="18563"/>
    <cellStyle name="20% - Accent1 7 4 7" xfId="41678"/>
    <cellStyle name="20% - Accent1 7 5" xfId="7764"/>
    <cellStyle name="20% - Accent1 7 5 2" xfId="10541"/>
    <cellStyle name="20% - Accent1 7 5 2 2" xfId="18574"/>
    <cellStyle name="20% - Accent1 7 5 2 3" xfId="18573"/>
    <cellStyle name="20% - Accent1 7 5 2 4" xfId="41684"/>
    <cellStyle name="20% - Accent1 7 5 3" xfId="13037"/>
    <cellStyle name="20% - Accent1 7 5 3 2" xfId="18575"/>
    <cellStyle name="20% - Accent1 7 5 3 3" xfId="41685"/>
    <cellStyle name="20% - Accent1 7 5 4" xfId="58199"/>
    <cellStyle name="20% - Accent1 7 6" xfId="10526"/>
    <cellStyle name="20% - Accent1 7 6 2" xfId="18577"/>
    <cellStyle name="20% - Accent1 7 6 3" xfId="18576"/>
    <cellStyle name="20% - Accent1 7 6 4" xfId="41686"/>
    <cellStyle name="20% - Accent1 7 7" xfId="13022"/>
    <cellStyle name="20% - Accent1 7 7 2" xfId="18579"/>
    <cellStyle name="20% - Accent1 7 7 3" xfId="18578"/>
    <cellStyle name="20% - Accent1 7 7 4" xfId="41687"/>
    <cellStyle name="20% - Accent1 7 8" xfId="18580"/>
    <cellStyle name="20% - Accent1 7 9" xfId="18581"/>
    <cellStyle name="20% - Accent1 7_Table 14A.9" xfId="58200"/>
    <cellStyle name="20% - Accent1 8" xfId="4604"/>
    <cellStyle name="20% - Accent1 8 10" xfId="18582"/>
    <cellStyle name="20% - Accent1 8 11" xfId="41688"/>
    <cellStyle name="20% - Accent1 8 12" xfId="53599"/>
    <cellStyle name="20% - Accent1 8 2" xfId="8007"/>
    <cellStyle name="20% - Accent1 8 2 10" xfId="53657"/>
    <cellStyle name="20% - Accent1 8 2 2" xfId="8097"/>
    <cellStyle name="20% - Accent1 8 2 2 2" xfId="8265"/>
    <cellStyle name="20% - Accent1 8 2 2 2 2" xfId="10545"/>
    <cellStyle name="20% - Accent1 8 2 2 2 2 2" xfId="18587"/>
    <cellStyle name="20% - Accent1 8 2 2 2 2 3" xfId="18586"/>
    <cellStyle name="20% - Accent1 8 2 2 2 2 4" xfId="41692"/>
    <cellStyle name="20% - Accent1 8 2 2 2 3" xfId="13041"/>
    <cellStyle name="20% - Accent1 8 2 2 2 3 2" xfId="18588"/>
    <cellStyle name="20% - Accent1 8 2 2 2 3 3" xfId="41693"/>
    <cellStyle name="20% - Accent1 8 2 2 2 4" xfId="18589"/>
    <cellStyle name="20% - Accent1 8 2 2 2 5" xfId="18585"/>
    <cellStyle name="20% - Accent1 8 2 2 2 6" xfId="41691"/>
    <cellStyle name="20% - Accent1 8 2 2 2 7" xfId="53911"/>
    <cellStyle name="20% - Accent1 8 2 2 3" xfId="8896"/>
    <cellStyle name="20% - Accent1 8 2 2 3 2" xfId="18591"/>
    <cellStyle name="20% - Accent1 8 2 2 3 3" xfId="18590"/>
    <cellStyle name="20% - Accent1 8 2 2 3 4" xfId="41694"/>
    <cellStyle name="20% - Accent1 8 2 2 3 5" xfId="54245"/>
    <cellStyle name="20% - Accent1 8 2 2 4" xfId="10544"/>
    <cellStyle name="20% - Accent1 8 2 2 4 2" xfId="18593"/>
    <cellStyle name="20% - Accent1 8 2 2 4 3" xfId="18592"/>
    <cellStyle name="20% - Accent1 8 2 2 4 4" xfId="41695"/>
    <cellStyle name="20% - Accent1 8 2 2 5" xfId="13040"/>
    <cellStyle name="20% - Accent1 8 2 2 5 2" xfId="18594"/>
    <cellStyle name="20% - Accent1 8 2 2 5 3" xfId="41696"/>
    <cellStyle name="20% - Accent1 8 2 2 6" xfId="18595"/>
    <cellStyle name="20% - Accent1 8 2 2 7" xfId="18584"/>
    <cellStyle name="20% - Accent1 8 2 2 8" xfId="41690"/>
    <cellStyle name="20% - Accent1 8 2 2 9" xfId="53743"/>
    <cellStyle name="20% - Accent1 8 2 3" xfId="8181"/>
    <cellStyle name="20% - Accent1 8 2 3 2" xfId="10546"/>
    <cellStyle name="20% - Accent1 8 2 3 2 2" xfId="18598"/>
    <cellStyle name="20% - Accent1 8 2 3 2 3" xfId="18597"/>
    <cellStyle name="20% - Accent1 8 2 3 2 4" xfId="41698"/>
    <cellStyle name="20% - Accent1 8 2 3 3" xfId="13042"/>
    <cellStyle name="20% - Accent1 8 2 3 3 2" xfId="18599"/>
    <cellStyle name="20% - Accent1 8 2 3 3 3" xfId="41699"/>
    <cellStyle name="20% - Accent1 8 2 3 4" xfId="18600"/>
    <cellStyle name="20% - Accent1 8 2 3 5" xfId="18596"/>
    <cellStyle name="20% - Accent1 8 2 3 6" xfId="41697"/>
    <cellStyle name="20% - Accent1 8 2 3 7" xfId="53827"/>
    <cellStyle name="20% - Accent1 8 2 4" xfId="8812"/>
    <cellStyle name="20% - Accent1 8 2 4 2" xfId="18602"/>
    <cellStyle name="20% - Accent1 8 2 4 3" xfId="18601"/>
    <cellStyle name="20% - Accent1 8 2 4 4" xfId="41700"/>
    <cellStyle name="20% - Accent1 8 2 4 5" xfId="54161"/>
    <cellStyle name="20% - Accent1 8 2 5" xfId="10543"/>
    <cellStyle name="20% - Accent1 8 2 5 2" xfId="18604"/>
    <cellStyle name="20% - Accent1 8 2 5 3" xfId="18603"/>
    <cellStyle name="20% - Accent1 8 2 5 4" xfId="41701"/>
    <cellStyle name="20% - Accent1 8 2 6" xfId="13039"/>
    <cellStyle name="20% - Accent1 8 2 6 2" xfId="18605"/>
    <cellStyle name="20% - Accent1 8 2 6 3" xfId="41702"/>
    <cellStyle name="20% - Accent1 8 2 7" xfId="18606"/>
    <cellStyle name="20% - Accent1 8 2 8" xfId="18583"/>
    <cellStyle name="20% - Accent1 8 2 9" xfId="41689"/>
    <cellStyle name="20% - Accent1 8 3" xfId="8050"/>
    <cellStyle name="20% - Accent1 8 3 2" xfId="8223"/>
    <cellStyle name="20% - Accent1 8 3 2 2" xfId="10548"/>
    <cellStyle name="20% - Accent1 8 3 2 2 2" xfId="18610"/>
    <cellStyle name="20% - Accent1 8 3 2 2 3" xfId="18609"/>
    <cellStyle name="20% - Accent1 8 3 2 2 4" xfId="41705"/>
    <cellStyle name="20% - Accent1 8 3 2 3" xfId="13044"/>
    <cellStyle name="20% - Accent1 8 3 2 3 2" xfId="18611"/>
    <cellStyle name="20% - Accent1 8 3 2 3 3" xfId="41706"/>
    <cellStyle name="20% - Accent1 8 3 2 4" xfId="18612"/>
    <cellStyle name="20% - Accent1 8 3 2 5" xfId="18608"/>
    <cellStyle name="20% - Accent1 8 3 2 6" xfId="41704"/>
    <cellStyle name="20% - Accent1 8 3 2 7" xfId="53869"/>
    <cellStyle name="20% - Accent1 8 3 3" xfId="8854"/>
    <cellStyle name="20% - Accent1 8 3 3 2" xfId="18614"/>
    <cellStyle name="20% - Accent1 8 3 3 3" xfId="18613"/>
    <cellStyle name="20% - Accent1 8 3 3 4" xfId="41707"/>
    <cellStyle name="20% - Accent1 8 3 3 5" xfId="54203"/>
    <cellStyle name="20% - Accent1 8 3 4" xfId="10547"/>
    <cellStyle name="20% - Accent1 8 3 4 2" xfId="18616"/>
    <cellStyle name="20% - Accent1 8 3 4 3" xfId="18615"/>
    <cellStyle name="20% - Accent1 8 3 4 4" xfId="41708"/>
    <cellStyle name="20% - Accent1 8 3 5" xfId="13043"/>
    <cellStyle name="20% - Accent1 8 3 5 2" xfId="18617"/>
    <cellStyle name="20% - Accent1 8 3 5 3" xfId="41709"/>
    <cellStyle name="20% - Accent1 8 3 6" xfId="18618"/>
    <cellStyle name="20% - Accent1 8 3 7" xfId="18607"/>
    <cellStyle name="20% - Accent1 8 3 8" xfId="41703"/>
    <cellStyle name="20% - Accent1 8 3 9" xfId="53699"/>
    <cellStyle name="20% - Accent1 8 4" xfId="8139"/>
    <cellStyle name="20% - Accent1 8 4 2" xfId="10549"/>
    <cellStyle name="20% - Accent1 8 4 2 2" xfId="18621"/>
    <cellStyle name="20% - Accent1 8 4 2 3" xfId="18620"/>
    <cellStyle name="20% - Accent1 8 4 2 4" xfId="41711"/>
    <cellStyle name="20% - Accent1 8 4 3" xfId="13045"/>
    <cellStyle name="20% - Accent1 8 4 3 2" xfId="18622"/>
    <cellStyle name="20% - Accent1 8 4 3 3" xfId="41712"/>
    <cellStyle name="20% - Accent1 8 4 4" xfId="18623"/>
    <cellStyle name="20% - Accent1 8 4 5" xfId="18619"/>
    <cellStyle name="20% - Accent1 8 4 6" xfId="41710"/>
    <cellStyle name="20% - Accent1 8 4 7" xfId="53785"/>
    <cellStyle name="20% - Accent1 8 5" xfId="8770"/>
    <cellStyle name="20% - Accent1 8 5 2" xfId="18625"/>
    <cellStyle name="20% - Accent1 8 5 3" xfId="18624"/>
    <cellStyle name="20% - Accent1 8 5 4" xfId="41713"/>
    <cellStyle name="20% - Accent1 8 5 5" xfId="54119"/>
    <cellStyle name="20% - Accent1 8 6" xfId="7934"/>
    <cellStyle name="20% - Accent1 8 6 2" xfId="18627"/>
    <cellStyle name="20% - Accent1 8 6 3" xfId="18626"/>
    <cellStyle name="20% - Accent1 8 6 4" xfId="41714"/>
    <cellStyle name="20% - Accent1 8 7" xfId="10542"/>
    <cellStyle name="20% - Accent1 8 7 2" xfId="18629"/>
    <cellStyle name="20% - Accent1 8 7 3" xfId="18628"/>
    <cellStyle name="20% - Accent1 8 7 4" xfId="41715"/>
    <cellStyle name="20% - Accent1 8 8" xfId="13038"/>
    <cellStyle name="20% - Accent1 8 8 2" xfId="18630"/>
    <cellStyle name="20% - Accent1 8 8 3" xfId="41716"/>
    <cellStyle name="20% - Accent1 8 9" xfId="18631"/>
    <cellStyle name="20% - Accent1 9" xfId="4952"/>
    <cellStyle name="20% - Accent1 9 2" xfId="8020"/>
    <cellStyle name="20% - Accent1 9 2 10" xfId="53670"/>
    <cellStyle name="20% - Accent1 9 2 2" xfId="8110"/>
    <cellStyle name="20% - Accent1 9 2 2 2" xfId="8278"/>
    <cellStyle name="20% - Accent1 9 2 2 2 2" xfId="10553"/>
    <cellStyle name="20% - Accent1 9 2 2 2 2 2" xfId="18636"/>
    <cellStyle name="20% - Accent1 9 2 2 2 2 3" xfId="18635"/>
    <cellStyle name="20% - Accent1 9 2 2 2 2 4" xfId="41720"/>
    <cellStyle name="20% - Accent1 9 2 2 2 3" xfId="13049"/>
    <cellStyle name="20% - Accent1 9 2 2 2 3 2" xfId="18637"/>
    <cellStyle name="20% - Accent1 9 2 2 2 3 3" xfId="41721"/>
    <cellStyle name="20% - Accent1 9 2 2 2 4" xfId="18638"/>
    <cellStyle name="20% - Accent1 9 2 2 2 5" xfId="18634"/>
    <cellStyle name="20% - Accent1 9 2 2 2 6" xfId="41719"/>
    <cellStyle name="20% - Accent1 9 2 2 2 7" xfId="53924"/>
    <cellStyle name="20% - Accent1 9 2 2 3" xfId="8909"/>
    <cellStyle name="20% - Accent1 9 2 2 3 2" xfId="18640"/>
    <cellStyle name="20% - Accent1 9 2 2 3 3" xfId="18639"/>
    <cellStyle name="20% - Accent1 9 2 2 3 4" xfId="41722"/>
    <cellStyle name="20% - Accent1 9 2 2 3 5" xfId="54258"/>
    <cellStyle name="20% - Accent1 9 2 2 4" xfId="10552"/>
    <cellStyle name="20% - Accent1 9 2 2 4 2" xfId="18642"/>
    <cellStyle name="20% - Accent1 9 2 2 4 3" xfId="18641"/>
    <cellStyle name="20% - Accent1 9 2 2 4 4" xfId="41723"/>
    <cellStyle name="20% - Accent1 9 2 2 5" xfId="13048"/>
    <cellStyle name="20% - Accent1 9 2 2 5 2" xfId="18643"/>
    <cellStyle name="20% - Accent1 9 2 2 5 3" xfId="41724"/>
    <cellStyle name="20% - Accent1 9 2 2 6" xfId="18644"/>
    <cellStyle name="20% - Accent1 9 2 2 7" xfId="18633"/>
    <cellStyle name="20% - Accent1 9 2 2 8" xfId="41718"/>
    <cellStyle name="20% - Accent1 9 2 2 9" xfId="53756"/>
    <cellStyle name="20% - Accent1 9 2 3" xfId="8194"/>
    <cellStyle name="20% - Accent1 9 2 3 2" xfId="10554"/>
    <cellStyle name="20% - Accent1 9 2 3 2 2" xfId="18647"/>
    <cellStyle name="20% - Accent1 9 2 3 2 3" xfId="18646"/>
    <cellStyle name="20% - Accent1 9 2 3 2 4" xfId="41726"/>
    <cellStyle name="20% - Accent1 9 2 3 3" xfId="13050"/>
    <cellStyle name="20% - Accent1 9 2 3 3 2" xfId="18648"/>
    <cellStyle name="20% - Accent1 9 2 3 3 3" xfId="41727"/>
    <cellStyle name="20% - Accent1 9 2 3 4" xfId="18649"/>
    <cellStyle name="20% - Accent1 9 2 3 5" xfId="18645"/>
    <cellStyle name="20% - Accent1 9 2 3 6" xfId="41725"/>
    <cellStyle name="20% - Accent1 9 2 3 7" xfId="53840"/>
    <cellStyle name="20% - Accent1 9 2 4" xfId="8825"/>
    <cellStyle name="20% - Accent1 9 2 4 2" xfId="18651"/>
    <cellStyle name="20% - Accent1 9 2 4 3" xfId="18650"/>
    <cellStyle name="20% - Accent1 9 2 4 4" xfId="41728"/>
    <cellStyle name="20% - Accent1 9 2 4 5" xfId="54174"/>
    <cellStyle name="20% - Accent1 9 2 5" xfId="10551"/>
    <cellStyle name="20% - Accent1 9 2 5 2" xfId="18653"/>
    <cellStyle name="20% - Accent1 9 2 5 3" xfId="18652"/>
    <cellStyle name="20% - Accent1 9 2 5 4" xfId="41729"/>
    <cellStyle name="20% - Accent1 9 2 6" xfId="13047"/>
    <cellStyle name="20% - Accent1 9 2 6 2" xfId="18654"/>
    <cellStyle name="20% - Accent1 9 2 6 3" xfId="41730"/>
    <cellStyle name="20% - Accent1 9 2 7" xfId="18655"/>
    <cellStyle name="20% - Accent1 9 2 8" xfId="18632"/>
    <cellStyle name="20% - Accent1 9 2 9" xfId="41717"/>
    <cellStyle name="20% - Accent1 9 3" xfId="8063"/>
    <cellStyle name="20% - Accent1 9 3 2" xfId="8236"/>
    <cellStyle name="20% - Accent1 9 3 2 2" xfId="10556"/>
    <cellStyle name="20% - Accent1 9 3 2 2 2" xfId="18659"/>
    <cellStyle name="20% - Accent1 9 3 2 2 3" xfId="18658"/>
    <cellStyle name="20% - Accent1 9 3 2 2 4" xfId="41733"/>
    <cellStyle name="20% - Accent1 9 3 2 3" xfId="13052"/>
    <cellStyle name="20% - Accent1 9 3 2 3 2" xfId="18660"/>
    <cellStyle name="20% - Accent1 9 3 2 3 3" xfId="41734"/>
    <cellStyle name="20% - Accent1 9 3 2 4" xfId="18661"/>
    <cellStyle name="20% - Accent1 9 3 2 5" xfId="18657"/>
    <cellStyle name="20% - Accent1 9 3 2 6" xfId="41732"/>
    <cellStyle name="20% - Accent1 9 3 2 7" xfId="53882"/>
    <cellStyle name="20% - Accent1 9 3 3" xfId="8867"/>
    <cellStyle name="20% - Accent1 9 3 3 2" xfId="18663"/>
    <cellStyle name="20% - Accent1 9 3 3 3" xfId="18662"/>
    <cellStyle name="20% - Accent1 9 3 3 4" xfId="41735"/>
    <cellStyle name="20% - Accent1 9 3 3 5" xfId="54216"/>
    <cellStyle name="20% - Accent1 9 3 4" xfId="10555"/>
    <cellStyle name="20% - Accent1 9 3 4 2" xfId="18665"/>
    <cellStyle name="20% - Accent1 9 3 4 3" xfId="18664"/>
    <cellStyle name="20% - Accent1 9 3 4 4" xfId="41736"/>
    <cellStyle name="20% - Accent1 9 3 5" xfId="13051"/>
    <cellStyle name="20% - Accent1 9 3 5 2" xfId="18666"/>
    <cellStyle name="20% - Accent1 9 3 5 3" xfId="41737"/>
    <cellStyle name="20% - Accent1 9 3 6" xfId="18667"/>
    <cellStyle name="20% - Accent1 9 3 7" xfId="18656"/>
    <cellStyle name="20% - Accent1 9 3 8" xfId="41731"/>
    <cellStyle name="20% - Accent1 9 3 9" xfId="53712"/>
    <cellStyle name="20% - Accent1 9 4" xfId="8152"/>
    <cellStyle name="20% - Accent1 9 4 2" xfId="10557"/>
    <cellStyle name="20% - Accent1 9 4 2 2" xfId="18670"/>
    <cellStyle name="20% - Accent1 9 4 2 3" xfId="18669"/>
    <cellStyle name="20% - Accent1 9 4 2 4" xfId="41739"/>
    <cellStyle name="20% - Accent1 9 4 3" xfId="13053"/>
    <cellStyle name="20% - Accent1 9 4 3 2" xfId="18671"/>
    <cellStyle name="20% - Accent1 9 4 3 3" xfId="41740"/>
    <cellStyle name="20% - Accent1 9 4 4" xfId="18672"/>
    <cellStyle name="20% - Accent1 9 4 5" xfId="18668"/>
    <cellStyle name="20% - Accent1 9 4 6" xfId="41738"/>
    <cellStyle name="20% - Accent1 9 4 7" xfId="53798"/>
    <cellStyle name="20% - Accent1 9 5" xfId="8783"/>
    <cellStyle name="20% - Accent1 9 5 2" xfId="18674"/>
    <cellStyle name="20% - Accent1 9 5 3" xfId="18673"/>
    <cellStyle name="20% - Accent1 9 5 4" xfId="41741"/>
    <cellStyle name="20% - Accent1 9 5 5" xfId="54132"/>
    <cellStyle name="20% - Accent1 9 6" xfId="7947"/>
    <cellStyle name="20% - Accent1 9 6 2" xfId="18676"/>
    <cellStyle name="20% - Accent1 9 6 3" xfId="18675"/>
    <cellStyle name="20% - Accent1 9 6 4" xfId="41742"/>
    <cellStyle name="20% - Accent1 9 7" xfId="10550"/>
    <cellStyle name="20% - Accent1 9 7 2" xfId="18678"/>
    <cellStyle name="20% - Accent1 9 7 3" xfId="18677"/>
    <cellStyle name="20% - Accent1 9 7 4" xfId="41743"/>
    <cellStyle name="20% - Accent1 9 8" xfId="13046"/>
    <cellStyle name="20% - Accent1 9 8 2" xfId="18679"/>
    <cellStyle name="20% - Accent1 9 8 3" xfId="41744"/>
    <cellStyle name="20% - Accent1 9 9" xfId="53612"/>
    <cellStyle name="20% - Accent2" xfId="6" builtinId="34" customBuiltin="1"/>
    <cellStyle name="20% - Accent2 10" xfId="7965"/>
    <cellStyle name="20% - Accent2 10 10" xfId="53627"/>
    <cellStyle name="20% - Accent2 10 2" xfId="8079"/>
    <cellStyle name="20% - Accent2 10 2 2" xfId="8251"/>
    <cellStyle name="20% - Accent2 10 2 2 2" xfId="9392"/>
    <cellStyle name="20% - Accent2 10 2 2 2 2" xfId="10561"/>
    <cellStyle name="20% - Accent2 10 2 2 2 2 2" xfId="18685"/>
    <cellStyle name="20% - Accent2 10 2 2 2 2 3" xfId="18684"/>
    <cellStyle name="20% - Accent2 10 2 2 2 2 4" xfId="41749"/>
    <cellStyle name="20% - Accent2 10 2 2 2 3" xfId="13057"/>
    <cellStyle name="20% - Accent2 10 2 2 2 3 2" xfId="18686"/>
    <cellStyle name="20% - Accent2 10 2 2 2 3 3" xfId="41750"/>
    <cellStyle name="20% - Accent2 10 2 2 2 4" xfId="18687"/>
    <cellStyle name="20% - Accent2 10 2 2 2 5" xfId="18683"/>
    <cellStyle name="20% - Accent2 10 2 2 2 6" xfId="41748"/>
    <cellStyle name="20% - Accent2 10 2 2 3" xfId="10560"/>
    <cellStyle name="20% - Accent2 10 2 2 3 2" xfId="18689"/>
    <cellStyle name="20% - Accent2 10 2 2 3 3" xfId="18688"/>
    <cellStyle name="20% - Accent2 10 2 2 3 4" xfId="41751"/>
    <cellStyle name="20% - Accent2 10 2 2 4" xfId="13056"/>
    <cellStyle name="20% - Accent2 10 2 2 4 2" xfId="18690"/>
    <cellStyle name="20% - Accent2 10 2 2 4 3" xfId="41752"/>
    <cellStyle name="20% - Accent2 10 2 2 5" xfId="18691"/>
    <cellStyle name="20% - Accent2 10 2 2 6" xfId="18682"/>
    <cellStyle name="20% - Accent2 10 2 2 7" xfId="41747"/>
    <cellStyle name="20% - Accent2 10 2 2 8" xfId="53897"/>
    <cellStyle name="20% - Accent2 10 2 3" xfId="8882"/>
    <cellStyle name="20% - Accent2 10 2 3 2" xfId="10562"/>
    <cellStyle name="20% - Accent2 10 2 3 2 2" xfId="18694"/>
    <cellStyle name="20% - Accent2 10 2 3 2 3" xfId="18693"/>
    <cellStyle name="20% - Accent2 10 2 3 2 4" xfId="41754"/>
    <cellStyle name="20% - Accent2 10 2 3 3" xfId="13058"/>
    <cellStyle name="20% - Accent2 10 2 3 3 2" xfId="18695"/>
    <cellStyle name="20% - Accent2 10 2 3 3 3" xfId="41755"/>
    <cellStyle name="20% - Accent2 10 2 3 4" xfId="18696"/>
    <cellStyle name="20% - Accent2 10 2 3 5" xfId="18692"/>
    <cellStyle name="20% - Accent2 10 2 3 6" xfId="41753"/>
    <cellStyle name="20% - Accent2 10 2 3 7" xfId="54231"/>
    <cellStyle name="20% - Accent2 10 2 4" xfId="10559"/>
    <cellStyle name="20% - Accent2 10 2 4 2" xfId="18698"/>
    <cellStyle name="20% - Accent2 10 2 4 3" xfId="18697"/>
    <cellStyle name="20% - Accent2 10 2 4 4" xfId="41756"/>
    <cellStyle name="20% - Accent2 10 2 5" xfId="13055"/>
    <cellStyle name="20% - Accent2 10 2 5 2" xfId="18699"/>
    <cellStyle name="20% - Accent2 10 2 5 3" xfId="41757"/>
    <cellStyle name="20% - Accent2 10 2 6" xfId="18700"/>
    <cellStyle name="20% - Accent2 10 2 7" xfId="18681"/>
    <cellStyle name="20% - Accent2 10 2 8" xfId="41746"/>
    <cellStyle name="20% - Accent2 10 2 9" xfId="53727"/>
    <cellStyle name="20% - Accent2 10 3" xfId="8167"/>
    <cellStyle name="20% - Accent2 10 3 2" xfId="9393"/>
    <cellStyle name="20% - Accent2 10 3 2 2" xfId="10564"/>
    <cellStyle name="20% - Accent2 10 3 2 2 2" xfId="18704"/>
    <cellStyle name="20% - Accent2 10 3 2 2 3" xfId="18703"/>
    <cellStyle name="20% - Accent2 10 3 2 2 4" xfId="41760"/>
    <cellStyle name="20% - Accent2 10 3 2 3" xfId="13060"/>
    <cellStyle name="20% - Accent2 10 3 2 3 2" xfId="18705"/>
    <cellStyle name="20% - Accent2 10 3 2 3 3" xfId="41761"/>
    <cellStyle name="20% - Accent2 10 3 2 4" xfId="18706"/>
    <cellStyle name="20% - Accent2 10 3 2 5" xfId="18702"/>
    <cellStyle name="20% - Accent2 10 3 2 6" xfId="41759"/>
    <cellStyle name="20% - Accent2 10 3 3" xfId="10563"/>
    <cellStyle name="20% - Accent2 10 3 3 2" xfId="18708"/>
    <cellStyle name="20% - Accent2 10 3 3 3" xfId="18707"/>
    <cellStyle name="20% - Accent2 10 3 3 4" xfId="41762"/>
    <cellStyle name="20% - Accent2 10 3 4" xfId="13059"/>
    <cellStyle name="20% - Accent2 10 3 4 2" xfId="18709"/>
    <cellStyle name="20% - Accent2 10 3 4 3" xfId="41763"/>
    <cellStyle name="20% - Accent2 10 3 5" xfId="18710"/>
    <cellStyle name="20% - Accent2 10 3 6" xfId="18701"/>
    <cellStyle name="20% - Accent2 10 3 7" xfId="41758"/>
    <cellStyle name="20% - Accent2 10 3 8" xfId="53813"/>
    <cellStyle name="20% - Accent2 10 4" xfId="8798"/>
    <cellStyle name="20% - Accent2 10 4 2" xfId="10565"/>
    <cellStyle name="20% - Accent2 10 4 2 2" xfId="18713"/>
    <cellStyle name="20% - Accent2 10 4 2 3" xfId="18712"/>
    <cellStyle name="20% - Accent2 10 4 2 4" xfId="41765"/>
    <cellStyle name="20% - Accent2 10 4 3" xfId="13061"/>
    <cellStyle name="20% - Accent2 10 4 3 2" xfId="18714"/>
    <cellStyle name="20% - Accent2 10 4 3 3" xfId="41766"/>
    <cellStyle name="20% - Accent2 10 4 4" xfId="18715"/>
    <cellStyle name="20% - Accent2 10 4 5" xfId="18711"/>
    <cellStyle name="20% - Accent2 10 4 6" xfId="41764"/>
    <cellStyle name="20% - Accent2 10 4 7" xfId="54147"/>
    <cellStyle name="20% - Accent2 10 5" xfId="10558"/>
    <cellStyle name="20% - Accent2 10 5 2" xfId="18717"/>
    <cellStyle name="20% - Accent2 10 5 3" xfId="18716"/>
    <cellStyle name="20% - Accent2 10 5 4" xfId="41767"/>
    <cellStyle name="20% - Accent2 10 6" xfId="13054"/>
    <cellStyle name="20% - Accent2 10 6 2" xfId="18718"/>
    <cellStyle name="20% - Accent2 10 6 3" xfId="41768"/>
    <cellStyle name="20% - Accent2 10 7" xfId="18719"/>
    <cellStyle name="20% - Accent2 10 8" xfId="18680"/>
    <cellStyle name="20% - Accent2 10 9" xfId="41745"/>
    <cellStyle name="20% - Accent2 11" xfId="8038"/>
    <cellStyle name="20% - Accent2 11 2" xfId="8211"/>
    <cellStyle name="20% - Accent2 11 2 2" xfId="9394"/>
    <cellStyle name="20% - Accent2 11 2 2 2" xfId="10568"/>
    <cellStyle name="20% - Accent2 11 2 2 2 2" xfId="18724"/>
    <cellStyle name="20% - Accent2 11 2 2 2 3" xfId="18723"/>
    <cellStyle name="20% - Accent2 11 2 2 2 4" xfId="41772"/>
    <cellStyle name="20% - Accent2 11 2 2 3" xfId="13064"/>
    <cellStyle name="20% - Accent2 11 2 2 3 2" xfId="18725"/>
    <cellStyle name="20% - Accent2 11 2 2 3 3" xfId="41773"/>
    <cellStyle name="20% - Accent2 11 2 2 4" xfId="18726"/>
    <cellStyle name="20% - Accent2 11 2 2 5" xfId="18722"/>
    <cellStyle name="20% - Accent2 11 2 2 6" xfId="41771"/>
    <cellStyle name="20% - Accent2 11 2 3" xfId="10567"/>
    <cellStyle name="20% - Accent2 11 2 3 2" xfId="18728"/>
    <cellStyle name="20% - Accent2 11 2 3 3" xfId="18727"/>
    <cellStyle name="20% - Accent2 11 2 3 4" xfId="41774"/>
    <cellStyle name="20% - Accent2 11 2 4" xfId="13063"/>
    <cellStyle name="20% - Accent2 11 2 4 2" xfId="18729"/>
    <cellStyle name="20% - Accent2 11 2 4 3" xfId="41775"/>
    <cellStyle name="20% - Accent2 11 2 5" xfId="18730"/>
    <cellStyle name="20% - Accent2 11 2 6" xfId="18721"/>
    <cellStyle name="20% - Accent2 11 2 7" xfId="41770"/>
    <cellStyle name="20% - Accent2 11 2 8" xfId="53857"/>
    <cellStyle name="20% - Accent2 11 3" xfId="8842"/>
    <cellStyle name="20% - Accent2 11 3 2" xfId="10569"/>
    <cellStyle name="20% - Accent2 11 3 2 2" xfId="18733"/>
    <cellStyle name="20% - Accent2 11 3 2 3" xfId="18732"/>
    <cellStyle name="20% - Accent2 11 3 2 4" xfId="41777"/>
    <cellStyle name="20% - Accent2 11 3 3" xfId="13065"/>
    <cellStyle name="20% - Accent2 11 3 3 2" xfId="18734"/>
    <cellStyle name="20% - Accent2 11 3 3 3" xfId="41778"/>
    <cellStyle name="20% - Accent2 11 3 4" xfId="18735"/>
    <cellStyle name="20% - Accent2 11 3 5" xfId="18731"/>
    <cellStyle name="20% - Accent2 11 3 6" xfId="41776"/>
    <cellStyle name="20% - Accent2 11 3 7" xfId="54191"/>
    <cellStyle name="20% - Accent2 11 4" xfId="10566"/>
    <cellStyle name="20% - Accent2 11 4 2" xfId="18737"/>
    <cellStyle name="20% - Accent2 11 4 3" xfId="18736"/>
    <cellStyle name="20% - Accent2 11 4 4" xfId="41779"/>
    <cellStyle name="20% - Accent2 11 5" xfId="13062"/>
    <cellStyle name="20% - Accent2 11 5 2" xfId="18738"/>
    <cellStyle name="20% - Accent2 11 5 3" xfId="41780"/>
    <cellStyle name="20% - Accent2 11 6" xfId="18739"/>
    <cellStyle name="20% - Accent2 11 7" xfId="18720"/>
    <cellStyle name="20% - Accent2 11 8" xfId="41769"/>
    <cellStyle name="20% - Accent2 11 9" xfId="53687"/>
    <cellStyle name="20% - Accent2 12" xfId="8127"/>
    <cellStyle name="20% - Accent2 12 2" xfId="9395"/>
    <cellStyle name="20% - Accent2 12 2 2" xfId="9396"/>
    <cellStyle name="20% - Accent2 12 2 2 2" xfId="10572"/>
    <cellStyle name="20% - Accent2 12 2 2 2 2" xfId="18744"/>
    <cellStyle name="20% - Accent2 12 2 2 2 3" xfId="18743"/>
    <cellStyle name="20% - Accent2 12 2 2 2 4" xfId="41784"/>
    <cellStyle name="20% - Accent2 12 2 2 3" xfId="13068"/>
    <cellStyle name="20% - Accent2 12 2 2 3 2" xfId="18745"/>
    <cellStyle name="20% - Accent2 12 2 2 3 3" xfId="41785"/>
    <cellStyle name="20% - Accent2 12 2 2 4" xfId="18746"/>
    <cellStyle name="20% - Accent2 12 2 2 5" xfId="18742"/>
    <cellStyle name="20% - Accent2 12 2 2 6" xfId="41783"/>
    <cellStyle name="20% - Accent2 12 2 3" xfId="10571"/>
    <cellStyle name="20% - Accent2 12 2 3 2" xfId="18748"/>
    <cellStyle name="20% - Accent2 12 2 3 3" xfId="18747"/>
    <cellStyle name="20% - Accent2 12 2 3 4" xfId="41786"/>
    <cellStyle name="20% - Accent2 12 2 4" xfId="13067"/>
    <cellStyle name="20% - Accent2 12 2 4 2" xfId="18749"/>
    <cellStyle name="20% - Accent2 12 2 4 3" xfId="41787"/>
    <cellStyle name="20% - Accent2 12 2 5" xfId="18750"/>
    <cellStyle name="20% - Accent2 12 2 6" xfId="18741"/>
    <cellStyle name="20% - Accent2 12 2 7" xfId="41782"/>
    <cellStyle name="20% - Accent2 12 3" xfId="9397"/>
    <cellStyle name="20% - Accent2 12 3 2" xfId="10573"/>
    <cellStyle name="20% - Accent2 12 3 2 2" xfId="18753"/>
    <cellStyle name="20% - Accent2 12 3 2 3" xfId="18752"/>
    <cellStyle name="20% - Accent2 12 3 2 4" xfId="41789"/>
    <cellStyle name="20% - Accent2 12 3 3" xfId="13069"/>
    <cellStyle name="20% - Accent2 12 3 3 2" xfId="18754"/>
    <cellStyle name="20% - Accent2 12 3 3 3" xfId="41790"/>
    <cellStyle name="20% - Accent2 12 3 4" xfId="18755"/>
    <cellStyle name="20% - Accent2 12 3 5" xfId="18751"/>
    <cellStyle name="20% - Accent2 12 3 6" xfId="41788"/>
    <cellStyle name="20% - Accent2 12 4" xfId="10570"/>
    <cellStyle name="20% - Accent2 12 4 2" xfId="18757"/>
    <cellStyle name="20% - Accent2 12 4 3" xfId="18756"/>
    <cellStyle name="20% - Accent2 12 4 4" xfId="41791"/>
    <cellStyle name="20% - Accent2 12 5" xfId="13066"/>
    <cellStyle name="20% - Accent2 12 5 2" xfId="18758"/>
    <cellStyle name="20% - Accent2 12 5 3" xfId="41792"/>
    <cellStyle name="20% - Accent2 12 6" xfId="18759"/>
    <cellStyle name="20% - Accent2 12 7" xfId="18740"/>
    <cellStyle name="20% - Accent2 12 8" xfId="41781"/>
    <cellStyle name="20% - Accent2 12 9" xfId="53773"/>
    <cellStyle name="20% - Accent2 13" xfId="8307"/>
    <cellStyle name="20% - Accent2 13 2" xfId="9398"/>
    <cellStyle name="20% - Accent2 13 2 2" xfId="10575"/>
    <cellStyle name="20% - Accent2 13 2 2 2" xfId="18762"/>
    <cellStyle name="20% - Accent2 13 2 2 3" xfId="18761"/>
    <cellStyle name="20% - Accent2 13 2 2 4" xfId="41794"/>
    <cellStyle name="20% - Accent2 13 2 3" xfId="13071"/>
    <cellStyle name="20% - Accent2 13 2 3 2" xfId="18763"/>
    <cellStyle name="20% - Accent2 13 2 3 3" xfId="41795"/>
    <cellStyle name="20% - Accent2 13 2 4" xfId="18764"/>
    <cellStyle name="20% - Accent2 13 2 5" xfId="18760"/>
    <cellStyle name="20% - Accent2 13 2 6" xfId="41793"/>
    <cellStyle name="20% - Accent2 13 3" xfId="10574"/>
    <cellStyle name="20% - Accent2 13 3 2" xfId="18766"/>
    <cellStyle name="20% - Accent2 13 3 3" xfId="18765"/>
    <cellStyle name="20% - Accent2 13 3 4" xfId="41796"/>
    <cellStyle name="20% - Accent2 13 4" xfId="13070"/>
    <cellStyle name="20% - Accent2 13 4 2" xfId="18767"/>
    <cellStyle name="20% - Accent2 13 4 3" xfId="41797"/>
    <cellStyle name="20% - Accent2 13 5" xfId="58201"/>
    <cellStyle name="20% - Accent2 14" xfId="8758"/>
    <cellStyle name="20% - Accent2 14 2" xfId="9399"/>
    <cellStyle name="20% - Accent2 14 2 2" xfId="10577"/>
    <cellStyle name="20% - Accent2 14 2 2 2" xfId="18771"/>
    <cellStyle name="20% - Accent2 14 2 2 3" xfId="18770"/>
    <cellStyle name="20% - Accent2 14 2 2 4" xfId="41800"/>
    <cellStyle name="20% - Accent2 14 2 3" xfId="13073"/>
    <cellStyle name="20% - Accent2 14 2 3 2" xfId="18772"/>
    <cellStyle name="20% - Accent2 14 2 3 3" xfId="41801"/>
    <cellStyle name="20% - Accent2 14 2 4" xfId="18773"/>
    <cellStyle name="20% - Accent2 14 2 5" xfId="18769"/>
    <cellStyle name="20% - Accent2 14 2 6" xfId="41799"/>
    <cellStyle name="20% - Accent2 14 3" xfId="10576"/>
    <cellStyle name="20% - Accent2 14 3 2" xfId="18775"/>
    <cellStyle name="20% - Accent2 14 3 3" xfId="18774"/>
    <cellStyle name="20% - Accent2 14 3 4" xfId="41802"/>
    <cellStyle name="20% - Accent2 14 4" xfId="13072"/>
    <cellStyle name="20% - Accent2 14 4 2" xfId="18776"/>
    <cellStyle name="20% - Accent2 14 4 3" xfId="41803"/>
    <cellStyle name="20% - Accent2 14 5" xfId="18777"/>
    <cellStyle name="20% - Accent2 14 6" xfId="18768"/>
    <cellStyle name="20% - Accent2 14 7" xfId="41798"/>
    <cellStyle name="20% - Accent2 14 8" xfId="54107"/>
    <cellStyle name="20% - Accent2 15" xfId="7905"/>
    <cellStyle name="20% - Accent2 15 2" xfId="9400"/>
    <cellStyle name="20% - Accent2 15 2 2" xfId="10579"/>
    <cellStyle name="20% - Accent2 15 2 2 2" xfId="18781"/>
    <cellStyle name="20% - Accent2 15 2 2 3" xfId="18780"/>
    <cellStyle name="20% - Accent2 15 2 2 4" xfId="41806"/>
    <cellStyle name="20% - Accent2 15 2 3" xfId="13075"/>
    <cellStyle name="20% - Accent2 15 2 3 2" xfId="18782"/>
    <cellStyle name="20% - Accent2 15 2 3 3" xfId="41807"/>
    <cellStyle name="20% - Accent2 15 2 4" xfId="18783"/>
    <cellStyle name="20% - Accent2 15 2 5" xfId="18779"/>
    <cellStyle name="20% - Accent2 15 2 6" xfId="41805"/>
    <cellStyle name="20% - Accent2 15 3" xfId="10578"/>
    <cellStyle name="20% - Accent2 15 3 2" xfId="18785"/>
    <cellStyle name="20% - Accent2 15 3 3" xfId="18784"/>
    <cellStyle name="20% - Accent2 15 3 4" xfId="41808"/>
    <cellStyle name="20% - Accent2 15 4" xfId="13074"/>
    <cellStyle name="20% - Accent2 15 4 2" xfId="18786"/>
    <cellStyle name="20% - Accent2 15 4 3" xfId="41809"/>
    <cellStyle name="20% - Accent2 15 5" xfId="18787"/>
    <cellStyle name="20% - Accent2 15 6" xfId="18778"/>
    <cellStyle name="20% - Accent2 15 7" xfId="41804"/>
    <cellStyle name="20% - Accent2 16" xfId="9401"/>
    <cellStyle name="20% - Accent2 16 2" xfId="9402"/>
    <cellStyle name="20% - Accent2 16 2 2" xfId="10581"/>
    <cellStyle name="20% - Accent2 16 2 2 2" xfId="18791"/>
    <cellStyle name="20% - Accent2 16 2 2 3" xfId="18790"/>
    <cellStyle name="20% - Accent2 16 2 2 4" xfId="41812"/>
    <cellStyle name="20% - Accent2 16 2 3" xfId="13077"/>
    <cellStyle name="20% - Accent2 16 2 3 2" xfId="18792"/>
    <cellStyle name="20% - Accent2 16 2 3 3" xfId="41813"/>
    <cellStyle name="20% - Accent2 16 2 4" xfId="18793"/>
    <cellStyle name="20% - Accent2 16 2 5" xfId="18789"/>
    <cellStyle name="20% - Accent2 16 2 6" xfId="41811"/>
    <cellStyle name="20% - Accent2 16 3" xfId="10580"/>
    <cellStyle name="20% - Accent2 16 3 2" xfId="18795"/>
    <cellStyle name="20% - Accent2 16 3 3" xfId="18794"/>
    <cellStyle name="20% - Accent2 16 3 4" xfId="41814"/>
    <cellStyle name="20% - Accent2 16 4" xfId="13076"/>
    <cellStyle name="20% - Accent2 16 4 2" xfId="18796"/>
    <cellStyle name="20% - Accent2 16 4 3" xfId="41815"/>
    <cellStyle name="20% - Accent2 16 5" xfId="18797"/>
    <cellStyle name="20% - Accent2 16 6" xfId="18788"/>
    <cellStyle name="20% - Accent2 16 7" xfId="41810"/>
    <cellStyle name="20% - Accent2 17" xfId="9403"/>
    <cellStyle name="20% - Accent2 17 2" xfId="10582"/>
    <cellStyle name="20% - Accent2 17 2 2" xfId="18800"/>
    <cellStyle name="20% - Accent2 17 2 3" xfId="18799"/>
    <cellStyle name="20% - Accent2 17 2 4" xfId="41817"/>
    <cellStyle name="20% - Accent2 17 3" xfId="13078"/>
    <cellStyle name="20% - Accent2 17 3 2" xfId="18801"/>
    <cellStyle name="20% - Accent2 17 3 3" xfId="41818"/>
    <cellStyle name="20% - Accent2 17 4" xfId="18802"/>
    <cellStyle name="20% - Accent2 17 5" xfId="18798"/>
    <cellStyle name="20% - Accent2 17 6" xfId="41816"/>
    <cellStyle name="20% - Accent2 18" xfId="9404"/>
    <cellStyle name="20% - Accent2 18 2" xfId="10583"/>
    <cellStyle name="20% - Accent2 18 2 2" xfId="18805"/>
    <cellStyle name="20% - Accent2 18 2 3" xfId="18804"/>
    <cellStyle name="20% - Accent2 18 2 4" xfId="41820"/>
    <cellStyle name="20% - Accent2 18 3" xfId="13079"/>
    <cellStyle name="20% - Accent2 18 3 2" xfId="18806"/>
    <cellStyle name="20% - Accent2 18 3 3" xfId="41821"/>
    <cellStyle name="20% - Accent2 18 4" xfId="18807"/>
    <cellStyle name="20% - Accent2 18 5" xfId="18803"/>
    <cellStyle name="20% - Accent2 18 6" xfId="41819"/>
    <cellStyle name="20% - Accent2 19" xfId="18808"/>
    <cellStyle name="20% - Accent2 2" xfId="7"/>
    <cellStyle name="20% - Accent2 2 10" xfId="58202"/>
    <cellStyle name="20% - Accent2 2 10 2" xfId="58203"/>
    <cellStyle name="20% - Accent2 2 10 2 2" xfId="58204"/>
    <cellStyle name="20% - Accent2 2 10 2 2 2" xfId="58205"/>
    <cellStyle name="20% - Accent2 2 10 2 3" xfId="58206"/>
    <cellStyle name="20% - Accent2 2 10 2 3 2" xfId="58207"/>
    <cellStyle name="20% - Accent2 2 10 2 4" xfId="58208"/>
    <cellStyle name="20% - Accent2 2 10 3" xfId="58209"/>
    <cellStyle name="20% - Accent2 2 10 3 2" xfId="58210"/>
    <cellStyle name="20% - Accent2 2 10 4" xfId="58211"/>
    <cellStyle name="20% - Accent2 2 10 4 2" xfId="58212"/>
    <cellStyle name="20% - Accent2 2 10 5" xfId="58213"/>
    <cellStyle name="20% - Accent2 2 10 6" xfId="58214"/>
    <cellStyle name="20% - Accent2 2 10 7" xfId="58215"/>
    <cellStyle name="20% - Accent2 2 11" xfId="58216"/>
    <cellStyle name="20% - Accent2 2 12" xfId="58217"/>
    <cellStyle name="20% - Accent2 2 12 2" xfId="58218"/>
    <cellStyle name="20% - Accent2 2 12 2 2" xfId="58219"/>
    <cellStyle name="20% - Accent2 2 12 3" xfId="58220"/>
    <cellStyle name="20% - Accent2 2 12 3 2" xfId="58221"/>
    <cellStyle name="20% - Accent2 2 12 4" xfId="58222"/>
    <cellStyle name="20% - Accent2 2 12 4 2" xfId="58223"/>
    <cellStyle name="20% - Accent2 2 12 5" xfId="58224"/>
    <cellStyle name="20% - Accent2 2 13" xfId="58225"/>
    <cellStyle name="20% - Accent2 2 13 2" xfId="58226"/>
    <cellStyle name="20% - Accent2 2 13 2 2" xfId="58227"/>
    <cellStyle name="20% - Accent2 2 13 3" xfId="58228"/>
    <cellStyle name="20% - Accent2 2 13 3 2" xfId="58229"/>
    <cellStyle name="20% - Accent2 2 13 4" xfId="58230"/>
    <cellStyle name="20% - Accent2 2 13 4 2" xfId="58231"/>
    <cellStyle name="20% - Accent2 2 13 5" xfId="58232"/>
    <cellStyle name="20% - Accent2 2 14" xfId="58233"/>
    <cellStyle name="20% - Accent2 2 14 2" xfId="58234"/>
    <cellStyle name="20% - Accent2 2 14 2 2" xfId="58235"/>
    <cellStyle name="20% - Accent2 2 14 3" xfId="58236"/>
    <cellStyle name="20% - Accent2 2 14 3 2" xfId="58237"/>
    <cellStyle name="20% - Accent2 2 14 4" xfId="58238"/>
    <cellStyle name="20% - Accent2 2 14 4 2" xfId="58239"/>
    <cellStyle name="20% - Accent2 2 14 5" xfId="58240"/>
    <cellStyle name="20% - Accent2 2 15" xfId="58241"/>
    <cellStyle name="20% - Accent2 2 15 2" xfId="58242"/>
    <cellStyle name="20% - Accent2 2 15 2 2" xfId="58243"/>
    <cellStyle name="20% - Accent2 2 15 3" xfId="58244"/>
    <cellStyle name="20% - Accent2 2 15 3 2" xfId="58245"/>
    <cellStyle name="20% - Accent2 2 15 4" xfId="58246"/>
    <cellStyle name="20% - Accent2 2 15 4 2" xfId="58247"/>
    <cellStyle name="20% - Accent2 2 15 5" xfId="58248"/>
    <cellStyle name="20% - Accent2 2 16" xfId="58249"/>
    <cellStyle name="20% - Accent2 2 16 2" xfId="58250"/>
    <cellStyle name="20% - Accent2 2 16 2 2" xfId="58251"/>
    <cellStyle name="20% - Accent2 2 16 3" xfId="58252"/>
    <cellStyle name="20% - Accent2 2 16 3 2" xfId="58253"/>
    <cellStyle name="20% - Accent2 2 16 4" xfId="58254"/>
    <cellStyle name="20% - Accent2 2 16 5" xfId="58255"/>
    <cellStyle name="20% - Accent2 2 17" xfId="58256"/>
    <cellStyle name="20% - Accent2 2 18" xfId="58257"/>
    <cellStyle name="20% - Accent2 2 19" xfId="58258"/>
    <cellStyle name="20% - Accent2 2 2" xfId="524"/>
    <cellStyle name="20% - Accent2 2 2 10" xfId="4998"/>
    <cellStyle name="20% - Accent2 2 2 10 2" xfId="18810"/>
    <cellStyle name="20% - Accent2 2 2 10 2 2" xfId="58259"/>
    <cellStyle name="20% - Accent2 2 2 10 3" xfId="18809"/>
    <cellStyle name="20% - Accent2 2 2 10 3 2" xfId="58260"/>
    <cellStyle name="20% - Accent2 2 2 10 4" xfId="41823"/>
    <cellStyle name="20% - Accent2 2 2 10 4 2" xfId="58261"/>
    <cellStyle name="20% - Accent2 2 2 10 5" xfId="58262"/>
    <cellStyle name="20% - Accent2 2 2 11" xfId="18811"/>
    <cellStyle name="20% - Accent2 2 2 11 2" xfId="18812"/>
    <cellStyle name="20% - Accent2 2 2 11 2 2" xfId="58263"/>
    <cellStyle name="20% - Accent2 2 2 11 3" xfId="58264"/>
    <cellStyle name="20% - Accent2 2 2 11 3 2" xfId="58265"/>
    <cellStyle name="20% - Accent2 2 2 11 4" xfId="58266"/>
    <cellStyle name="20% - Accent2 2 2 11 4 2" xfId="58267"/>
    <cellStyle name="20% - Accent2 2 2 11 5" xfId="58268"/>
    <cellStyle name="20% - Accent2 2 2 12" xfId="41822"/>
    <cellStyle name="20% - Accent2 2 2 12 2" xfId="58269"/>
    <cellStyle name="20% - Accent2 2 2 12 2 2" xfId="58270"/>
    <cellStyle name="20% - Accent2 2 2 12 3" xfId="58271"/>
    <cellStyle name="20% - Accent2 2 2 12 3 2" xfId="58272"/>
    <cellStyle name="20% - Accent2 2 2 12 4" xfId="58273"/>
    <cellStyle name="20% - Accent2 2 2 12 4 2" xfId="58274"/>
    <cellStyle name="20% - Accent2 2 2 12 5" xfId="58275"/>
    <cellStyle name="20% - Accent2 2 2 13" xfId="58276"/>
    <cellStyle name="20% - Accent2 2 2 13 2" xfId="58277"/>
    <cellStyle name="20% - Accent2 2 2 13 2 2" xfId="58278"/>
    <cellStyle name="20% - Accent2 2 2 13 3" xfId="58279"/>
    <cellStyle name="20% - Accent2 2 2 13 3 2" xfId="58280"/>
    <cellStyle name="20% - Accent2 2 2 13 4" xfId="58281"/>
    <cellStyle name="20% - Accent2 2 2 14" xfId="58282"/>
    <cellStyle name="20% - Accent2 2 2 14 2" xfId="58283"/>
    <cellStyle name="20% - Accent2 2 2 15" xfId="58284"/>
    <cellStyle name="20% - Accent2 2 2 15 2" xfId="58285"/>
    <cellStyle name="20% - Accent2 2 2 16" xfId="58286"/>
    <cellStyle name="20% - Accent2 2 2 16 2" xfId="58287"/>
    <cellStyle name="20% - Accent2 2 2 17" xfId="58288"/>
    <cellStyle name="20% - Accent2 2 2 18" xfId="58289"/>
    <cellStyle name="20% - Accent2 2 2 19" xfId="58290"/>
    <cellStyle name="20% - Accent2 2 2 2" xfId="525"/>
    <cellStyle name="20% - Accent2 2 2 2 10" xfId="58291"/>
    <cellStyle name="20% - Accent2 2 2 2 10 2" xfId="58292"/>
    <cellStyle name="20% - Accent2 2 2 2 10 2 2" xfId="58293"/>
    <cellStyle name="20% - Accent2 2 2 2 10 3" xfId="58294"/>
    <cellStyle name="20% - Accent2 2 2 2 10 3 2" xfId="58295"/>
    <cellStyle name="20% - Accent2 2 2 2 10 4" xfId="58296"/>
    <cellStyle name="20% - Accent2 2 2 2 10 4 2" xfId="58297"/>
    <cellStyle name="20% - Accent2 2 2 2 10 5" xfId="58298"/>
    <cellStyle name="20% - Accent2 2 2 2 11" xfId="58299"/>
    <cellStyle name="20% - Accent2 2 2 2 11 2" xfId="58300"/>
    <cellStyle name="20% - Accent2 2 2 2 11 2 2" xfId="58301"/>
    <cellStyle name="20% - Accent2 2 2 2 11 3" xfId="58302"/>
    <cellStyle name="20% - Accent2 2 2 2 11 3 2" xfId="58303"/>
    <cellStyle name="20% - Accent2 2 2 2 11 4" xfId="58304"/>
    <cellStyle name="20% - Accent2 2 2 2 12" xfId="58305"/>
    <cellStyle name="20% - Accent2 2 2 2 12 2" xfId="58306"/>
    <cellStyle name="20% - Accent2 2 2 2 13" xfId="58307"/>
    <cellStyle name="20% - Accent2 2 2 2 13 2" xfId="58308"/>
    <cellStyle name="20% - Accent2 2 2 2 14" xfId="58309"/>
    <cellStyle name="20% - Accent2 2 2 2 14 2" xfId="58310"/>
    <cellStyle name="20% - Accent2 2 2 2 15" xfId="58311"/>
    <cellStyle name="20% - Accent2 2 2 2 16" xfId="58312"/>
    <cellStyle name="20% - Accent2 2 2 2 17" xfId="58313"/>
    <cellStyle name="20% - Accent2 2 2 2 18" xfId="58314"/>
    <cellStyle name="20% - Accent2 2 2 2 2" xfId="9405"/>
    <cellStyle name="20% - Accent2 2 2 2 2 10" xfId="58315"/>
    <cellStyle name="20% - Accent2 2 2 2 2 10 2" xfId="58316"/>
    <cellStyle name="20% - Accent2 2 2 2 2 10 2 2" xfId="58317"/>
    <cellStyle name="20% - Accent2 2 2 2 2 10 3" xfId="58318"/>
    <cellStyle name="20% - Accent2 2 2 2 2 10 3 2" xfId="58319"/>
    <cellStyle name="20% - Accent2 2 2 2 2 10 4" xfId="58320"/>
    <cellStyle name="20% - Accent2 2 2 2 2 11" xfId="58321"/>
    <cellStyle name="20% - Accent2 2 2 2 2 11 2" xfId="58322"/>
    <cellStyle name="20% - Accent2 2 2 2 2 12" xfId="58323"/>
    <cellStyle name="20% - Accent2 2 2 2 2 12 2" xfId="58324"/>
    <cellStyle name="20% - Accent2 2 2 2 2 13" xfId="58325"/>
    <cellStyle name="20% - Accent2 2 2 2 2 13 2" xfId="58326"/>
    <cellStyle name="20% - Accent2 2 2 2 2 14" xfId="58327"/>
    <cellStyle name="20% - Accent2 2 2 2 2 15" xfId="58328"/>
    <cellStyle name="20% - Accent2 2 2 2 2 16" xfId="58329"/>
    <cellStyle name="20% - Accent2 2 2 2 2 17" xfId="58330"/>
    <cellStyle name="20% - Accent2 2 2 2 2 2" xfId="9406"/>
    <cellStyle name="20% - Accent2 2 2 2 2 2 2" xfId="9407"/>
    <cellStyle name="20% - Accent2 2 2 2 2 2 2 2" xfId="9408"/>
    <cellStyle name="20% - Accent2 2 2 2 2 2 2 2 2" xfId="10587"/>
    <cellStyle name="20% - Accent2 2 2 2 2 2 2 2 2 2" xfId="18818"/>
    <cellStyle name="20% - Accent2 2 2 2 2 2 2 2 2 3" xfId="18817"/>
    <cellStyle name="20% - Accent2 2 2 2 2 2 2 2 2 4" xfId="41828"/>
    <cellStyle name="20% - Accent2 2 2 2 2 2 2 2 3" xfId="13083"/>
    <cellStyle name="20% - Accent2 2 2 2 2 2 2 2 3 2" xfId="18819"/>
    <cellStyle name="20% - Accent2 2 2 2 2 2 2 2 3 3" xfId="41829"/>
    <cellStyle name="20% - Accent2 2 2 2 2 2 2 2 4" xfId="18820"/>
    <cellStyle name="20% - Accent2 2 2 2 2 2 2 2 5" xfId="18816"/>
    <cellStyle name="20% - Accent2 2 2 2 2 2 2 2 6" xfId="41827"/>
    <cellStyle name="20% - Accent2 2 2 2 2 2 2 3" xfId="10586"/>
    <cellStyle name="20% - Accent2 2 2 2 2 2 2 3 2" xfId="18822"/>
    <cellStyle name="20% - Accent2 2 2 2 2 2 2 3 3" xfId="18821"/>
    <cellStyle name="20% - Accent2 2 2 2 2 2 2 3 4" xfId="41830"/>
    <cellStyle name="20% - Accent2 2 2 2 2 2 2 4" xfId="13082"/>
    <cellStyle name="20% - Accent2 2 2 2 2 2 2 4 2" xfId="18823"/>
    <cellStyle name="20% - Accent2 2 2 2 2 2 2 4 3" xfId="41831"/>
    <cellStyle name="20% - Accent2 2 2 2 2 2 2 5" xfId="18824"/>
    <cellStyle name="20% - Accent2 2 2 2 2 2 2 6" xfId="18815"/>
    <cellStyle name="20% - Accent2 2 2 2 2 2 2 7" xfId="41826"/>
    <cellStyle name="20% - Accent2 2 2 2 2 2 3" xfId="9409"/>
    <cellStyle name="20% - Accent2 2 2 2 2 2 3 2" xfId="10588"/>
    <cellStyle name="20% - Accent2 2 2 2 2 2 3 2 2" xfId="18827"/>
    <cellStyle name="20% - Accent2 2 2 2 2 2 3 2 3" xfId="18826"/>
    <cellStyle name="20% - Accent2 2 2 2 2 2 3 2 4" xfId="41833"/>
    <cellStyle name="20% - Accent2 2 2 2 2 2 3 3" xfId="13084"/>
    <cellStyle name="20% - Accent2 2 2 2 2 2 3 3 2" xfId="18828"/>
    <cellStyle name="20% - Accent2 2 2 2 2 2 3 3 3" xfId="41834"/>
    <cellStyle name="20% - Accent2 2 2 2 2 2 3 4" xfId="18829"/>
    <cellStyle name="20% - Accent2 2 2 2 2 2 3 5" xfId="18825"/>
    <cellStyle name="20% - Accent2 2 2 2 2 2 3 6" xfId="41832"/>
    <cellStyle name="20% - Accent2 2 2 2 2 2 4" xfId="10585"/>
    <cellStyle name="20% - Accent2 2 2 2 2 2 4 2" xfId="18831"/>
    <cellStyle name="20% - Accent2 2 2 2 2 2 4 3" xfId="18830"/>
    <cellStyle name="20% - Accent2 2 2 2 2 2 4 4" xfId="41835"/>
    <cellStyle name="20% - Accent2 2 2 2 2 2 5" xfId="13081"/>
    <cellStyle name="20% - Accent2 2 2 2 2 2 5 2" xfId="18832"/>
    <cellStyle name="20% - Accent2 2 2 2 2 2 5 3" xfId="41836"/>
    <cellStyle name="20% - Accent2 2 2 2 2 2 6" xfId="18833"/>
    <cellStyle name="20% - Accent2 2 2 2 2 2 7" xfId="18814"/>
    <cellStyle name="20% - Accent2 2 2 2 2 2 8" xfId="41825"/>
    <cellStyle name="20% - Accent2 2 2 2 2 3" xfId="9410"/>
    <cellStyle name="20% - Accent2 2 2 2 2 3 2" xfId="9411"/>
    <cellStyle name="20% - Accent2 2 2 2 2 3 2 2" xfId="10590"/>
    <cellStyle name="20% - Accent2 2 2 2 2 3 2 2 2" xfId="18837"/>
    <cellStyle name="20% - Accent2 2 2 2 2 3 2 2 3" xfId="18836"/>
    <cellStyle name="20% - Accent2 2 2 2 2 3 2 2 4" xfId="41839"/>
    <cellStyle name="20% - Accent2 2 2 2 2 3 2 3" xfId="13086"/>
    <cellStyle name="20% - Accent2 2 2 2 2 3 2 3 2" xfId="18838"/>
    <cellStyle name="20% - Accent2 2 2 2 2 3 2 3 3" xfId="41840"/>
    <cellStyle name="20% - Accent2 2 2 2 2 3 2 4" xfId="18839"/>
    <cellStyle name="20% - Accent2 2 2 2 2 3 2 4 2" xfId="58331"/>
    <cellStyle name="20% - Accent2 2 2 2 2 3 2 5" xfId="18835"/>
    <cellStyle name="20% - Accent2 2 2 2 2 3 2 6" xfId="41838"/>
    <cellStyle name="20% - Accent2 2 2 2 2 3 3" xfId="10589"/>
    <cellStyle name="20% - Accent2 2 2 2 2 3 3 2" xfId="18841"/>
    <cellStyle name="20% - Accent2 2 2 2 2 3 3 2 2" xfId="58332"/>
    <cellStyle name="20% - Accent2 2 2 2 2 3 3 3" xfId="18840"/>
    <cellStyle name="20% - Accent2 2 2 2 2 3 3 3 2" xfId="58333"/>
    <cellStyle name="20% - Accent2 2 2 2 2 3 3 4" xfId="41841"/>
    <cellStyle name="20% - Accent2 2 2 2 2 3 4" xfId="13085"/>
    <cellStyle name="20% - Accent2 2 2 2 2 3 4 2" xfId="18842"/>
    <cellStyle name="20% - Accent2 2 2 2 2 3 4 3" xfId="41842"/>
    <cellStyle name="20% - Accent2 2 2 2 2 3 5" xfId="18843"/>
    <cellStyle name="20% - Accent2 2 2 2 2 3 5 2" xfId="58334"/>
    <cellStyle name="20% - Accent2 2 2 2 2 3 6" xfId="18834"/>
    <cellStyle name="20% - Accent2 2 2 2 2 3 7" xfId="41837"/>
    <cellStyle name="20% - Accent2 2 2 2 2 3 8" xfId="58335"/>
    <cellStyle name="20% - Accent2 2 2 2 2 4" xfId="9412"/>
    <cellStyle name="20% - Accent2 2 2 2 2 4 2" xfId="10591"/>
    <cellStyle name="20% - Accent2 2 2 2 2 4 2 2" xfId="18846"/>
    <cellStyle name="20% - Accent2 2 2 2 2 4 2 2 2" xfId="58336"/>
    <cellStyle name="20% - Accent2 2 2 2 2 4 2 3" xfId="18845"/>
    <cellStyle name="20% - Accent2 2 2 2 2 4 2 3 2" xfId="58337"/>
    <cellStyle name="20% - Accent2 2 2 2 2 4 2 4" xfId="41844"/>
    <cellStyle name="20% - Accent2 2 2 2 2 4 2 4 2" xfId="58338"/>
    <cellStyle name="20% - Accent2 2 2 2 2 4 2 5" xfId="58339"/>
    <cellStyle name="20% - Accent2 2 2 2 2 4 2 6" xfId="58340"/>
    <cellStyle name="20% - Accent2 2 2 2 2 4 3" xfId="13087"/>
    <cellStyle name="20% - Accent2 2 2 2 2 4 3 2" xfId="18847"/>
    <cellStyle name="20% - Accent2 2 2 2 2 4 3 2 2" xfId="58341"/>
    <cellStyle name="20% - Accent2 2 2 2 2 4 3 3" xfId="41845"/>
    <cellStyle name="20% - Accent2 2 2 2 2 4 3 3 2" xfId="58342"/>
    <cellStyle name="20% - Accent2 2 2 2 2 4 3 4" xfId="58343"/>
    <cellStyle name="20% - Accent2 2 2 2 2 4 4" xfId="18848"/>
    <cellStyle name="20% - Accent2 2 2 2 2 4 4 2" xfId="58344"/>
    <cellStyle name="20% - Accent2 2 2 2 2 4 5" xfId="18844"/>
    <cellStyle name="20% - Accent2 2 2 2 2 4 5 2" xfId="58345"/>
    <cellStyle name="20% - Accent2 2 2 2 2 4 6" xfId="41843"/>
    <cellStyle name="20% - Accent2 2 2 2 2 4 7" xfId="58346"/>
    <cellStyle name="20% - Accent2 2 2 2 2 4 8" xfId="58347"/>
    <cellStyle name="20% - Accent2 2 2 2 2 5" xfId="10584"/>
    <cellStyle name="20% - Accent2 2 2 2 2 5 2" xfId="18850"/>
    <cellStyle name="20% - Accent2 2 2 2 2 5 2 2" xfId="58348"/>
    <cellStyle name="20% - Accent2 2 2 2 2 5 2 2 2" xfId="58349"/>
    <cellStyle name="20% - Accent2 2 2 2 2 5 2 3" xfId="58350"/>
    <cellStyle name="20% - Accent2 2 2 2 2 5 2 3 2" xfId="58351"/>
    <cellStyle name="20% - Accent2 2 2 2 2 5 2 4" xfId="58352"/>
    <cellStyle name="20% - Accent2 2 2 2 2 5 3" xfId="18849"/>
    <cellStyle name="20% - Accent2 2 2 2 2 5 3 2" xfId="58353"/>
    <cellStyle name="20% - Accent2 2 2 2 2 5 4" xfId="41846"/>
    <cellStyle name="20% - Accent2 2 2 2 2 5 4 2" xfId="58354"/>
    <cellStyle name="20% - Accent2 2 2 2 2 5 5" xfId="58355"/>
    <cellStyle name="20% - Accent2 2 2 2 2 5 6" xfId="58356"/>
    <cellStyle name="20% - Accent2 2 2 2 2 5 7" xfId="58357"/>
    <cellStyle name="20% - Accent2 2 2 2 2 6" xfId="13080"/>
    <cellStyle name="20% - Accent2 2 2 2 2 6 2" xfId="18851"/>
    <cellStyle name="20% - Accent2 2 2 2 2 6 2 2" xfId="58358"/>
    <cellStyle name="20% - Accent2 2 2 2 2 6 2 2 2" xfId="58359"/>
    <cellStyle name="20% - Accent2 2 2 2 2 6 2 3" xfId="58360"/>
    <cellStyle name="20% - Accent2 2 2 2 2 6 2 3 2" xfId="58361"/>
    <cellStyle name="20% - Accent2 2 2 2 2 6 2 4" xfId="58362"/>
    <cellStyle name="20% - Accent2 2 2 2 2 6 3" xfId="41847"/>
    <cellStyle name="20% - Accent2 2 2 2 2 6 3 2" xfId="58363"/>
    <cellStyle name="20% - Accent2 2 2 2 2 6 4" xfId="58364"/>
    <cellStyle name="20% - Accent2 2 2 2 2 6 4 2" xfId="58365"/>
    <cellStyle name="20% - Accent2 2 2 2 2 6 5" xfId="58366"/>
    <cellStyle name="20% - Accent2 2 2 2 2 6 6" xfId="58367"/>
    <cellStyle name="20% - Accent2 2 2 2 2 7" xfId="18852"/>
    <cellStyle name="20% - Accent2 2 2 2 2 7 2" xfId="58368"/>
    <cellStyle name="20% - Accent2 2 2 2 2 7 2 2" xfId="58369"/>
    <cellStyle name="20% - Accent2 2 2 2 2 7 3" xfId="58370"/>
    <cellStyle name="20% - Accent2 2 2 2 2 7 3 2" xfId="58371"/>
    <cellStyle name="20% - Accent2 2 2 2 2 7 4" xfId="58372"/>
    <cellStyle name="20% - Accent2 2 2 2 2 7 4 2" xfId="58373"/>
    <cellStyle name="20% - Accent2 2 2 2 2 7 5" xfId="58374"/>
    <cellStyle name="20% - Accent2 2 2 2 2 8" xfId="18813"/>
    <cellStyle name="20% - Accent2 2 2 2 2 8 2" xfId="58375"/>
    <cellStyle name="20% - Accent2 2 2 2 2 8 2 2" xfId="58376"/>
    <cellStyle name="20% - Accent2 2 2 2 2 8 3" xfId="58377"/>
    <cellStyle name="20% - Accent2 2 2 2 2 8 3 2" xfId="58378"/>
    <cellStyle name="20% - Accent2 2 2 2 2 8 4" xfId="58379"/>
    <cellStyle name="20% - Accent2 2 2 2 2 8 4 2" xfId="58380"/>
    <cellStyle name="20% - Accent2 2 2 2 2 8 5" xfId="58381"/>
    <cellStyle name="20% - Accent2 2 2 2 2 9" xfId="41824"/>
    <cellStyle name="20% - Accent2 2 2 2 2 9 2" xfId="58382"/>
    <cellStyle name="20% - Accent2 2 2 2 2 9 2 2" xfId="58383"/>
    <cellStyle name="20% - Accent2 2 2 2 2 9 3" xfId="58384"/>
    <cellStyle name="20% - Accent2 2 2 2 2 9 3 2" xfId="58385"/>
    <cellStyle name="20% - Accent2 2 2 2 2 9 4" xfId="58386"/>
    <cellStyle name="20% - Accent2 2 2 2 2 9 4 2" xfId="58387"/>
    <cellStyle name="20% - Accent2 2 2 2 2 9 5" xfId="58388"/>
    <cellStyle name="20% - Accent2 2 2 2 3" xfId="9413"/>
    <cellStyle name="20% - Accent2 2 2 2 3 2" xfId="9414"/>
    <cellStyle name="20% - Accent2 2 2 2 3 2 2" xfId="9415"/>
    <cellStyle name="20% - Accent2 2 2 2 3 2 2 2" xfId="10594"/>
    <cellStyle name="20% - Accent2 2 2 2 3 2 2 2 2" xfId="18857"/>
    <cellStyle name="20% - Accent2 2 2 2 3 2 2 2 3" xfId="18856"/>
    <cellStyle name="20% - Accent2 2 2 2 3 2 2 2 4" xfId="41851"/>
    <cellStyle name="20% - Accent2 2 2 2 3 2 2 3" xfId="13090"/>
    <cellStyle name="20% - Accent2 2 2 2 3 2 2 3 2" xfId="18858"/>
    <cellStyle name="20% - Accent2 2 2 2 3 2 2 3 3" xfId="41852"/>
    <cellStyle name="20% - Accent2 2 2 2 3 2 2 4" xfId="18859"/>
    <cellStyle name="20% - Accent2 2 2 2 3 2 2 5" xfId="18855"/>
    <cellStyle name="20% - Accent2 2 2 2 3 2 2 6" xfId="41850"/>
    <cellStyle name="20% - Accent2 2 2 2 3 2 3" xfId="10593"/>
    <cellStyle name="20% - Accent2 2 2 2 3 2 3 2" xfId="18861"/>
    <cellStyle name="20% - Accent2 2 2 2 3 2 3 3" xfId="18860"/>
    <cellStyle name="20% - Accent2 2 2 2 3 2 3 4" xfId="41853"/>
    <cellStyle name="20% - Accent2 2 2 2 3 2 4" xfId="13089"/>
    <cellStyle name="20% - Accent2 2 2 2 3 2 4 2" xfId="18862"/>
    <cellStyle name="20% - Accent2 2 2 2 3 2 4 3" xfId="41854"/>
    <cellStyle name="20% - Accent2 2 2 2 3 2 5" xfId="18863"/>
    <cellStyle name="20% - Accent2 2 2 2 3 2 6" xfId="18854"/>
    <cellStyle name="20% - Accent2 2 2 2 3 2 7" xfId="41849"/>
    <cellStyle name="20% - Accent2 2 2 2 3 3" xfId="9416"/>
    <cellStyle name="20% - Accent2 2 2 2 3 3 2" xfId="10595"/>
    <cellStyle name="20% - Accent2 2 2 2 3 3 2 2" xfId="18866"/>
    <cellStyle name="20% - Accent2 2 2 2 3 3 2 3" xfId="18865"/>
    <cellStyle name="20% - Accent2 2 2 2 3 3 2 4" xfId="41856"/>
    <cellStyle name="20% - Accent2 2 2 2 3 3 3" xfId="13091"/>
    <cellStyle name="20% - Accent2 2 2 2 3 3 3 2" xfId="18867"/>
    <cellStyle name="20% - Accent2 2 2 2 3 3 3 3" xfId="41857"/>
    <cellStyle name="20% - Accent2 2 2 2 3 3 4" xfId="18868"/>
    <cellStyle name="20% - Accent2 2 2 2 3 3 5" xfId="18864"/>
    <cellStyle name="20% - Accent2 2 2 2 3 3 6" xfId="41855"/>
    <cellStyle name="20% - Accent2 2 2 2 3 4" xfId="10592"/>
    <cellStyle name="20% - Accent2 2 2 2 3 4 2" xfId="18870"/>
    <cellStyle name="20% - Accent2 2 2 2 3 4 3" xfId="18869"/>
    <cellStyle name="20% - Accent2 2 2 2 3 4 4" xfId="41858"/>
    <cellStyle name="20% - Accent2 2 2 2 3 5" xfId="13088"/>
    <cellStyle name="20% - Accent2 2 2 2 3 5 2" xfId="18871"/>
    <cellStyle name="20% - Accent2 2 2 2 3 5 3" xfId="41859"/>
    <cellStyle name="20% - Accent2 2 2 2 3 6" xfId="18872"/>
    <cellStyle name="20% - Accent2 2 2 2 3 7" xfId="18853"/>
    <cellStyle name="20% - Accent2 2 2 2 3 8" xfId="41848"/>
    <cellStyle name="20% - Accent2 2 2 2 4" xfId="9417"/>
    <cellStyle name="20% - Accent2 2 2 2 4 2" xfId="9418"/>
    <cellStyle name="20% - Accent2 2 2 2 4 2 2" xfId="10597"/>
    <cellStyle name="20% - Accent2 2 2 2 4 2 2 2" xfId="18876"/>
    <cellStyle name="20% - Accent2 2 2 2 4 2 2 3" xfId="18875"/>
    <cellStyle name="20% - Accent2 2 2 2 4 2 2 4" xfId="41862"/>
    <cellStyle name="20% - Accent2 2 2 2 4 2 3" xfId="13093"/>
    <cellStyle name="20% - Accent2 2 2 2 4 2 3 2" xfId="18877"/>
    <cellStyle name="20% - Accent2 2 2 2 4 2 3 3" xfId="41863"/>
    <cellStyle name="20% - Accent2 2 2 2 4 2 4" xfId="18878"/>
    <cellStyle name="20% - Accent2 2 2 2 4 2 4 2" xfId="58389"/>
    <cellStyle name="20% - Accent2 2 2 2 4 2 5" xfId="18874"/>
    <cellStyle name="20% - Accent2 2 2 2 4 2 6" xfId="41861"/>
    <cellStyle name="20% - Accent2 2 2 2 4 3" xfId="10596"/>
    <cellStyle name="20% - Accent2 2 2 2 4 3 2" xfId="18880"/>
    <cellStyle name="20% - Accent2 2 2 2 4 3 2 2" xfId="58390"/>
    <cellStyle name="20% - Accent2 2 2 2 4 3 3" xfId="18879"/>
    <cellStyle name="20% - Accent2 2 2 2 4 3 3 2" xfId="58391"/>
    <cellStyle name="20% - Accent2 2 2 2 4 3 4" xfId="41864"/>
    <cellStyle name="20% - Accent2 2 2 2 4 4" xfId="13092"/>
    <cellStyle name="20% - Accent2 2 2 2 4 4 2" xfId="18881"/>
    <cellStyle name="20% - Accent2 2 2 2 4 4 3" xfId="41865"/>
    <cellStyle name="20% - Accent2 2 2 2 4 5" xfId="18882"/>
    <cellStyle name="20% - Accent2 2 2 2 4 5 2" xfId="58392"/>
    <cellStyle name="20% - Accent2 2 2 2 4 6" xfId="18873"/>
    <cellStyle name="20% - Accent2 2 2 2 4 7" xfId="41860"/>
    <cellStyle name="20% - Accent2 2 2 2 4 8" xfId="58393"/>
    <cellStyle name="20% - Accent2 2 2 2 5" xfId="9419"/>
    <cellStyle name="20% - Accent2 2 2 2 5 2" xfId="10598"/>
    <cellStyle name="20% - Accent2 2 2 2 5 2 2" xfId="18885"/>
    <cellStyle name="20% - Accent2 2 2 2 5 2 2 2" xfId="58394"/>
    <cellStyle name="20% - Accent2 2 2 2 5 2 3" xfId="18884"/>
    <cellStyle name="20% - Accent2 2 2 2 5 2 3 2" xfId="58395"/>
    <cellStyle name="20% - Accent2 2 2 2 5 2 4" xfId="41867"/>
    <cellStyle name="20% - Accent2 2 2 2 5 2 4 2" xfId="58396"/>
    <cellStyle name="20% - Accent2 2 2 2 5 2 5" xfId="58397"/>
    <cellStyle name="20% - Accent2 2 2 2 5 2 6" xfId="58398"/>
    <cellStyle name="20% - Accent2 2 2 2 5 3" xfId="13094"/>
    <cellStyle name="20% - Accent2 2 2 2 5 3 2" xfId="18886"/>
    <cellStyle name="20% - Accent2 2 2 2 5 3 2 2" xfId="58399"/>
    <cellStyle name="20% - Accent2 2 2 2 5 3 3" xfId="41868"/>
    <cellStyle name="20% - Accent2 2 2 2 5 3 3 2" xfId="58400"/>
    <cellStyle name="20% - Accent2 2 2 2 5 3 4" xfId="58401"/>
    <cellStyle name="20% - Accent2 2 2 2 5 4" xfId="18887"/>
    <cellStyle name="20% - Accent2 2 2 2 5 4 2" xfId="58402"/>
    <cellStyle name="20% - Accent2 2 2 2 5 5" xfId="18883"/>
    <cellStyle name="20% - Accent2 2 2 2 5 5 2" xfId="58403"/>
    <cellStyle name="20% - Accent2 2 2 2 5 6" xfId="41866"/>
    <cellStyle name="20% - Accent2 2 2 2 5 7" xfId="58404"/>
    <cellStyle name="20% - Accent2 2 2 2 5 8" xfId="58405"/>
    <cellStyle name="20% - Accent2 2 2 2 6" xfId="58406"/>
    <cellStyle name="20% - Accent2 2 2 2 6 2" xfId="58407"/>
    <cellStyle name="20% - Accent2 2 2 2 6 2 2" xfId="58408"/>
    <cellStyle name="20% - Accent2 2 2 2 6 2 2 2" xfId="58409"/>
    <cellStyle name="20% - Accent2 2 2 2 6 2 3" xfId="58410"/>
    <cellStyle name="20% - Accent2 2 2 2 6 2 3 2" xfId="58411"/>
    <cellStyle name="20% - Accent2 2 2 2 6 2 4" xfId="58412"/>
    <cellStyle name="20% - Accent2 2 2 2 6 3" xfId="58413"/>
    <cellStyle name="20% - Accent2 2 2 2 6 3 2" xfId="58414"/>
    <cellStyle name="20% - Accent2 2 2 2 6 4" xfId="58415"/>
    <cellStyle name="20% - Accent2 2 2 2 6 4 2" xfId="58416"/>
    <cellStyle name="20% - Accent2 2 2 2 6 5" xfId="58417"/>
    <cellStyle name="20% - Accent2 2 2 2 6 6" xfId="58418"/>
    <cellStyle name="20% - Accent2 2 2 2 6 7" xfId="58419"/>
    <cellStyle name="20% - Accent2 2 2 2 7" xfId="58420"/>
    <cellStyle name="20% - Accent2 2 2 2 7 2" xfId="58421"/>
    <cellStyle name="20% - Accent2 2 2 2 7 2 2" xfId="58422"/>
    <cellStyle name="20% - Accent2 2 2 2 7 2 2 2" xfId="58423"/>
    <cellStyle name="20% - Accent2 2 2 2 7 2 3" xfId="58424"/>
    <cellStyle name="20% - Accent2 2 2 2 7 2 3 2" xfId="58425"/>
    <cellStyle name="20% - Accent2 2 2 2 7 2 4" xfId="58426"/>
    <cellStyle name="20% - Accent2 2 2 2 7 3" xfId="58427"/>
    <cellStyle name="20% - Accent2 2 2 2 7 3 2" xfId="58428"/>
    <cellStyle name="20% - Accent2 2 2 2 7 4" xfId="58429"/>
    <cellStyle name="20% - Accent2 2 2 2 7 4 2" xfId="58430"/>
    <cellStyle name="20% - Accent2 2 2 2 7 5" xfId="58431"/>
    <cellStyle name="20% - Accent2 2 2 2 7 6" xfId="58432"/>
    <cellStyle name="20% - Accent2 2 2 2 8" xfId="58433"/>
    <cellStyle name="20% - Accent2 2 2 2 8 2" xfId="58434"/>
    <cellStyle name="20% - Accent2 2 2 2 8 2 2" xfId="58435"/>
    <cellStyle name="20% - Accent2 2 2 2 8 3" xfId="58436"/>
    <cellStyle name="20% - Accent2 2 2 2 8 3 2" xfId="58437"/>
    <cellStyle name="20% - Accent2 2 2 2 8 4" xfId="58438"/>
    <cellStyle name="20% - Accent2 2 2 2 8 4 2" xfId="58439"/>
    <cellStyle name="20% - Accent2 2 2 2 8 5" xfId="58440"/>
    <cellStyle name="20% - Accent2 2 2 2 9" xfId="58441"/>
    <cellStyle name="20% - Accent2 2 2 2 9 2" xfId="58442"/>
    <cellStyle name="20% - Accent2 2 2 2 9 2 2" xfId="58443"/>
    <cellStyle name="20% - Accent2 2 2 2 9 3" xfId="58444"/>
    <cellStyle name="20% - Accent2 2 2 2 9 3 2" xfId="58445"/>
    <cellStyle name="20% - Accent2 2 2 2 9 4" xfId="58446"/>
    <cellStyle name="20% - Accent2 2 2 2 9 4 2" xfId="58447"/>
    <cellStyle name="20% - Accent2 2 2 2 9 5" xfId="58448"/>
    <cellStyle name="20% - Accent2 2 2 20" xfId="58449"/>
    <cellStyle name="20% - Accent2 2 2 21" xfId="58450"/>
    <cellStyle name="20% - Accent2 2 2 3" xfId="904"/>
    <cellStyle name="20% - Accent2 2 2 3 10" xfId="41869"/>
    <cellStyle name="20% - Accent2 2 2 3 10 2" xfId="58451"/>
    <cellStyle name="20% - Accent2 2 2 3 10 2 2" xfId="58452"/>
    <cellStyle name="20% - Accent2 2 2 3 10 3" xfId="58453"/>
    <cellStyle name="20% - Accent2 2 2 3 10 3 2" xfId="58454"/>
    <cellStyle name="20% - Accent2 2 2 3 10 4" xfId="58455"/>
    <cellStyle name="20% - Accent2 2 2 3 10 4 2" xfId="58456"/>
    <cellStyle name="20% - Accent2 2 2 3 10 5" xfId="58457"/>
    <cellStyle name="20% - Accent2 2 2 3 11" xfId="58458"/>
    <cellStyle name="20% - Accent2 2 2 3 11 2" xfId="58459"/>
    <cellStyle name="20% - Accent2 2 2 3 11 2 2" xfId="58460"/>
    <cellStyle name="20% - Accent2 2 2 3 11 3" xfId="58461"/>
    <cellStyle name="20% - Accent2 2 2 3 11 3 2" xfId="58462"/>
    <cellStyle name="20% - Accent2 2 2 3 11 4" xfId="58463"/>
    <cellStyle name="20% - Accent2 2 2 3 12" xfId="58464"/>
    <cellStyle name="20% - Accent2 2 2 3 12 2" xfId="58465"/>
    <cellStyle name="20% - Accent2 2 2 3 13" xfId="58466"/>
    <cellStyle name="20% - Accent2 2 2 3 13 2" xfId="58467"/>
    <cellStyle name="20% - Accent2 2 2 3 14" xfId="58468"/>
    <cellStyle name="20% - Accent2 2 2 3 14 2" xfId="58469"/>
    <cellStyle name="20% - Accent2 2 2 3 15" xfId="58470"/>
    <cellStyle name="20% - Accent2 2 2 3 16" xfId="58471"/>
    <cellStyle name="20% - Accent2 2 2 3 17" xfId="58472"/>
    <cellStyle name="20% - Accent2 2 2 3 18" xfId="58473"/>
    <cellStyle name="20% - Accent2 2 2 3 2" xfId="4475"/>
    <cellStyle name="20% - Accent2 2 2 3 2 10" xfId="58474"/>
    <cellStyle name="20% - Accent2 2 2 3 2 10 2" xfId="58475"/>
    <cellStyle name="20% - Accent2 2 2 3 2 10 2 2" xfId="58476"/>
    <cellStyle name="20% - Accent2 2 2 3 2 10 3" xfId="58477"/>
    <cellStyle name="20% - Accent2 2 2 3 2 10 3 2" xfId="58478"/>
    <cellStyle name="20% - Accent2 2 2 3 2 10 4" xfId="58479"/>
    <cellStyle name="20% - Accent2 2 2 3 2 11" xfId="58480"/>
    <cellStyle name="20% - Accent2 2 2 3 2 11 2" xfId="58481"/>
    <cellStyle name="20% - Accent2 2 2 3 2 12" xfId="58482"/>
    <cellStyle name="20% - Accent2 2 2 3 2 12 2" xfId="58483"/>
    <cellStyle name="20% - Accent2 2 2 3 2 13" xfId="58484"/>
    <cellStyle name="20% - Accent2 2 2 3 2 13 2" xfId="58485"/>
    <cellStyle name="20% - Accent2 2 2 3 2 14" xfId="58486"/>
    <cellStyle name="20% - Accent2 2 2 3 2 15" xfId="58487"/>
    <cellStyle name="20% - Accent2 2 2 3 2 16" xfId="58488"/>
    <cellStyle name="20% - Accent2 2 2 3 2 17" xfId="58489"/>
    <cellStyle name="20% - Accent2 2 2 3 2 2" xfId="7524"/>
    <cellStyle name="20% - Accent2 2 2 3 2 2 2" xfId="9420"/>
    <cellStyle name="20% - Accent2 2 2 3 2 2 2 2" xfId="10602"/>
    <cellStyle name="20% - Accent2 2 2 3 2 2 2 2 2" xfId="18891"/>
    <cellStyle name="20% - Accent2 2 2 3 2 2 2 2 3" xfId="18890"/>
    <cellStyle name="20% - Accent2 2 2 3 2 2 2 2 4" xfId="41873"/>
    <cellStyle name="20% - Accent2 2 2 3 2 2 2 3" xfId="13098"/>
    <cellStyle name="20% - Accent2 2 2 3 2 2 2 3 2" xfId="18892"/>
    <cellStyle name="20% - Accent2 2 2 3 2 2 2 3 3" xfId="41874"/>
    <cellStyle name="20% - Accent2 2 2 3 2 2 2 4" xfId="18893"/>
    <cellStyle name="20% - Accent2 2 2 3 2 2 2 4 2" xfId="58490"/>
    <cellStyle name="20% - Accent2 2 2 3 2 2 2 5" xfId="18889"/>
    <cellStyle name="20% - Accent2 2 2 3 2 2 2 6" xfId="41872"/>
    <cellStyle name="20% - Accent2 2 2 3 2 2 3" xfId="10601"/>
    <cellStyle name="20% - Accent2 2 2 3 2 2 3 2" xfId="18895"/>
    <cellStyle name="20% - Accent2 2 2 3 2 2 3 2 2" xfId="58491"/>
    <cellStyle name="20% - Accent2 2 2 3 2 2 3 3" xfId="18894"/>
    <cellStyle name="20% - Accent2 2 2 3 2 2 3 3 2" xfId="58492"/>
    <cellStyle name="20% - Accent2 2 2 3 2 2 3 4" xfId="41875"/>
    <cellStyle name="20% - Accent2 2 2 3 2 2 4" xfId="13097"/>
    <cellStyle name="20% - Accent2 2 2 3 2 2 4 2" xfId="18896"/>
    <cellStyle name="20% - Accent2 2 2 3 2 2 4 3" xfId="41876"/>
    <cellStyle name="20% - Accent2 2 2 3 2 2 5" xfId="18897"/>
    <cellStyle name="20% - Accent2 2 2 3 2 2 5 2" xfId="58493"/>
    <cellStyle name="20% - Accent2 2 2 3 2 2 6" xfId="18888"/>
    <cellStyle name="20% - Accent2 2 2 3 2 2 7" xfId="41871"/>
    <cellStyle name="20% - Accent2 2 2 3 2 2 8" xfId="58494"/>
    <cellStyle name="20% - Accent2 2 2 3 2 3" xfId="9421"/>
    <cellStyle name="20% - Accent2 2 2 3 2 3 2" xfId="10603"/>
    <cellStyle name="20% - Accent2 2 2 3 2 3 2 2" xfId="18900"/>
    <cellStyle name="20% - Accent2 2 2 3 2 3 2 2 2" xfId="58495"/>
    <cellStyle name="20% - Accent2 2 2 3 2 3 2 3" xfId="18899"/>
    <cellStyle name="20% - Accent2 2 2 3 2 3 2 3 2" xfId="58496"/>
    <cellStyle name="20% - Accent2 2 2 3 2 3 2 4" xfId="41878"/>
    <cellStyle name="20% - Accent2 2 2 3 2 3 2 4 2" xfId="58497"/>
    <cellStyle name="20% - Accent2 2 2 3 2 3 2 5" xfId="58498"/>
    <cellStyle name="20% - Accent2 2 2 3 2 3 2 6" xfId="58499"/>
    <cellStyle name="20% - Accent2 2 2 3 2 3 3" xfId="13099"/>
    <cellStyle name="20% - Accent2 2 2 3 2 3 3 2" xfId="18901"/>
    <cellStyle name="20% - Accent2 2 2 3 2 3 3 2 2" xfId="58500"/>
    <cellStyle name="20% - Accent2 2 2 3 2 3 3 3" xfId="41879"/>
    <cellStyle name="20% - Accent2 2 2 3 2 3 3 3 2" xfId="58501"/>
    <cellStyle name="20% - Accent2 2 2 3 2 3 3 4" xfId="58502"/>
    <cellStyle name="20% - Accent2 2 2 3 2 3 4" xfId="18902"/>
    <cellStyle name="20% - Accent2 2 2 3 2 3 4 2" xfId="58503"/>
    <cellStyle name="20% - Accent2 2 2 3 2 3 5" xfId="18898"/>
    <cellStyle name="20% - Accent2 2 2 3 2 3 5 2" xfId="58504"/>
    <cellStyle name="20% - Accent2 2 2 3 2 3 6" xfId="41877"/>
    <cellStyle name="20% - Accent2 2 2 3 2 3 7" xfId="58505"/>
    <cellStyle name="20% - Accent2 2 2 3 2 3 8" xfId="58506"/>
    <cellStyle name="20% - Accent2 2 2 3 2 4" xfId="10600"/>
    <cellStyle name="20% - Accent2 2 2 3 2 4 2" xfId="18904"/>
    <cellStyle name="20% - Accent2 2 2 3 2 4 2 2" xfId="58507"/>
    <cellStyle name="20% - Accent2 2 2 3 2 4 2 2 2" xfId="58508"/>
    <cellStyle name="20% - Accent2 2 2 3 2 4 2 3" xfId="58509"/>
    <cellStyle name="20% - Accent2 2 2 3 2 4 2 3 2" xfId="58510"/>
    <cellStyle name="20% - Accent2 2 2 3 2 4 2 4" xfId="58511"/>
    <cellStyle name="20% - Accent2 2 2 3 2 4 2 4 2" xfId="58512"/>
    <cellStyle name="20% - Accent2 2 2 3 2 4 2 5" xfId="58513"/>
    <cellStyle name="20% - Accent2 2 2 3 2 4 2 6" xfId="58514"/>
    <cellStyle name="20% - Accent2 2 2 3 2 4 3" xfId="18903"/>
    <cellStyle name="20% - Accent2 2 2 3 2 4 3 2" xfId="58515"/>
    <cellStyle name="20% - Accent2 2 2 3 2 4 3 2 2" xfId="58516"/>
    <cellStyle name="20% - Accent2 2 2 3 2 4 3 3" xfId="58517"/>
    <cellStyle name="20% - Accent2 2 2 3 2 4 3 3 2" xfId="58518"/>
    <cellStyle name="20% - Accent2 2 2 3 2 4 3 4" xfId="58519"/>
    <cellStyle name="20% - Accent2 2 2 3 2 4 4" xfId="41880"/>
    <cellStyle name="20% - Accent2 2 2 3 2 4 4 2" xfId="58520"/>
    <cellStyle name="20% - Accent2 2 2 3 2 4 5" xfId="58521"/>
    <cellStyle name="20% - Accent2 2 2 3 2 4 5 2" xfId="58522"/>
    <cellStyle name="20% - Accent2 2 2 3 2 4 6" xfId="58523"/>
    <cellStyle name="20% - Accent2 2 2 3 2 4 7" xfId="58524"/>
    <cellStyle name="20% - Accent2 2 2 3 2 4 8" xfId="58525"/>
    <cellStyle name="20% - Accent2 2 2 3 2 5" xfId="13096"/>
    <cellStyle name="20% - Accent2 2 2 3 2 5 2" xfId="18905"/>
    <cellStyle name="20% - Accent2 2 2 3 2 5 2 2" xfId="58526"/>
    <cellStyle name="20% - Accent2 2 2 3 2 5 2 2 2" xfId="58527"/>
    <cellStyle name="20% - Accent2 2 2 3 2 5 2 3" xfId="58528"/>
    <cellStyle name="20% - Accent2 2 2 3 2 5 2 3 2" xfId="58529"/>
    <cellStyle name="20% - Accent2 2 2 3 2 5 2 4" xfId="58530"/>
    <cellStyle name="20% - Accent2 2 2 3 2 5 3" xfId="41881"/>
    <cellStyle name="20% - Accent2 2 2 3 2 5 3 2" xfId="58531"/>
    <cellStyle name="20% - Accent2 2 2 3 2 5 4" xfId="58532"/>
    <cellStyle name="20% - Accent2 2 2 3 2 5 4 2" xfId="58533"/>
    <cellStyle name="20% - Accent2 2 2 3 2 5 5" xfId="58534"/>
    <cellStyle name="20% - Accent2 2 2 3 2 5 6" xfId="58535"/>
    <cellStyle name="20% - Accent2 2 2 3 2 5 7" xfId="58536"/>
    <cellStyle name="20% - Accent2 2 2 3 2 6" xfId="18906"/>
    <cellStyle name="20% - Accent2 2 2 3 2 6 2" xfId="58537"/>
    <cellStyle name="20% - Accent2 2 2 3 2 6 2 2" xfId="58538"/>
    <cellStyle name="20% - Accent2 2 2 3 2 6 2 2 2" xfId="58539"/>
    <cellStyle name="20% - Accent2 2 2 3 2 6 2 3" xfId="58540"/>
    <cellStyle name="20% - Accent2 2 2 3 2 6 2 3 2" xfId="58541"/>
    <cellStyle name="20% - Accent2 2 2 3 2 6 2 4" xfId="58542"/>
    <cellStyle name="20% - Accent2 2 2 3 2 6 3" xfId="58543"/>
    <cellStyle name="20% - Accent2 2 2 3 2 6 3 2" xfId="58544"/>
    <cellStyle name="20% - Accent2 2 2 3 2 6 4" xfId="58545"/>
    <cellStyle name="20% - Accent2 2 2 3 2 6 4 2" xfId="58546"/>
    <cellStyle name="20% - Accent2 2 2 3 2 6 5" xfId="58547"/>
    <cellStyle name="20% - Accent2 2 2 3 2 6 6" xfId="58548"/>
    <cellStyle name="20% - Accent2 2 2 3 2 7" xfId="17710"/>
    <cellStyle name="20% - Accent2 2 2 3 2 7 2" xfId="58549"/>
    <cellStyle name="20% - Accent2 2 2 3 2 7 2 2" xfId="58550"/>
    <cellStyle name="20% - Accent2 2 2 3 2 7 3" xfId="58551"/>
    <cellStyle name="20% - Accent2 2 2 3 2 7 3 2" xfId="58552"/>
    <cellStyle name="20% - Accent2 2 2 3 2 7 4" xfId="58553"/>
    <cellStyle name="20% - Accent2 2 2 3 2 7 4 2" xfId="58554"/>
    <cellStyle name="20% - Accent2 2 2 3 2 7 5" xfId="58555"/>
    <cellStyle name="20% - Accent2 2 2 3 2 8" xfId="41870"/>
    <cellStyle name="20% - Accent2 2 2 3 2 8 2" xfId="58556"/>
    <cellStyle name="20% - Accent2 2 2 3 2 8 2 2" xfId="58557"/>
    <cellStyle name="20% - Accent2 2 2 3 2 8 3" xfId="58558"/>
    <cellStyle name="20% - Accent2 2 2 3 2 8 3 2" xfId="58559"/>
    <cellStyle name="20% - Accent2 2 2 3 2 8 4" xfId="58560"/>
    <cellStyle name="20% - Accent2 2 2 3 2 8 4 2" xfId="58561"/>
    <cellStyle name="20% - Accent2 2 2 3 2 8 5" xfId="58562"/>
    <cellStyle name="20% - Accent2 2 2 3 2 9" xfId="58563"/>
    <cellStyle name="20% - Accent2 2 2 3 2 9 2" xfId="58564"/>
    <cellStyle name="20% - Accent2 2 2 3 2 9 2 2" xfId="58565"/>
    <cellStyle name="20% - Accent2 2 2 3 2 9 3" xfId="58566"/>
    <cellStyle name="20% - Accent2 2 2 3 2 9 3 2" xfId="58567"/>
    <cellStyle name="20% - Accent2 2 2 3 2 9 4" xfId="58568"/>
    <cellStyle name="20% - Accent2 2 2 3 2 9 4 2" xfId="58569"/>
    <cellStyle name="20% - Accent2 2 2 3 2 9 5" xfId="58570"/>
    <cellStyle name="20% - Accent2 2 2 3 3" xfId="3230"/>
    <cellStyle name="20% - Accent2 2 2 3 3 2" xfId="6305"/>
    <cellStyle name="20% - Accent2 2 2 3 3 2 2" xfId="10605"/>
    <cellStyle name="20% - Accent2 2 2 3 3 2 2 2" xfId="18910"/>
    <cellStyle name="20% - Accent2 2 2 3 3 2 2 3" xfId="18909"/>
    <cellStyle name="20% - Accent2 2 2 3 3 2 2 4" xfId="41884"/>
    <cellStyle name="20% - Accent2 2 2 3 3 2 3" xfId="13101"/>
    <cellStyle name="20% - Accent2 2 2 3 3 2 3 2" xfId="18911"/>
    <cellStyle name="20% - Accent2 2 2 3 3 2 3 3" xfId="41885"/>
    <cellStyle name="20% - Accent2 2 2 3 3 2 4" xfId="18912"/>
    <cellStyle name="20% - Accent2 2 2 3 3 2 4 2" xfId="58571"/>
    <cellStyle name="20% - Accent2 2 2 3 3 2 5" xfId="18908"/>
    <cellStyle name="20% - Accent2 2 2 3 3 2 6" xfId="41883"/>
    <cellStyle name="20% - Accent2 2 2 3 3 3" xfId="10604"/>
    <cellStyle name="20% - Accent2 2 2 3 3 3 2" xfId="18914"/>
    <cellStyle name="20% - Accent2 2 2 3 3 3 2 2" xfId="58572"/>
    <cellStyle name="20% - Accent2 2 2 3 3 3 3" xfId="18913"/>
    <cellStyle name="20% - Accent2 2 2 3 3 3 3 2" xfId="58573"/>
    <cellStyle name="20% - Accent2 2 2 3 3 3 4" xfId="41886"/>
    <cellStyle name="20% - Accent2 2 2 3 3 4" xfId="13100"/>
    <cellStyle name="20% - Accent2 2 2 3 3 4 2" xfId="18915"/>
    <cellStyle name="20% - Accent2 2 2 3 3 4 3" xfId="41887"/>
    <cellStyle name="20% - Accent2 2 2 3 3 5" xfId="18916"/>
    <cellStyle name="20% - Accent2 2 2 3 3 5 2" xfId="58574"/>
    <cellStyle name="20% - Accent2 2 2 3 3 6" xfId="18907"/>
    <cellStyle name="20% - Accent2 2 2 3 3 7" xfId="41882"/>
    <cellStyle name="20% - Accent2 2 2 3 3 8" xfId="58575"/>
    <cellStyle name="20% - Accent2 2 2 3 4" xfId="5029"/>
    <cellStyle name="20% - Accent2 2 2 3 4 2" xfId="10606"/>
    <cellStyle name="20% - Accent2 2 2 3 4 2 2" xfId="18919"/>
    <cellStyle name="20% - Accent2 2 2 3 4 2 2 2" xfId="58576"/>
    <cellStyle name="20% - Accent2 2 2 3 4 2 3" xfId="18918"/>
    <cellStyle name="20% - Accent2 2 2 3 4 2 3 2" xfId="58577"/>
    <cellStyle name="20% - Accent2 2 2 3 4 2 4" xfId="41889"/>
    <cellStyle name="20% - Accent2 2 2 3 4 2 4 2" xfId="58578"/>
    <cellStyle name="20% - Accent2 2 2 3 4 2 5" xfId="58579"/>
    <cellStyle name="20% - Accent2 2 2 3 4 2 6" xfId="58580"/>
    <cellStyle name="20% - Accent2 2 2 3 4 3" xfId="13102"/>
    <cellStyle name="20% - Accent2 2 2 3 4 3 2" xfId="18920"/>
    <cellStyle name="20% - Accent2 2 2 3 4 3 2 2" xfId="58581"/>
    <cellStyle name="20% - Accent2 2 2 3 4 3 3" xfId="41890"/>
    <cellStyle name="20% - Accent2 2 2 3 4 3 3 2" xfId="58582"/>
    <cellStyle name="20% - Accent2 2 2 3 4 3 4" xfId="58583"/>
    <cellStyle name="20% - Accent2 2 2 3 4 4" xfId="18921"/>
    <cellStyle name="20% - Accent2 2 2 3 4 4 2" xfId="58584"/>
    <cellStyle name="20% - Accent2 2 2 3 4 5" xfId="18917"/>
    <cellStyle name="20% - Accent2 2 2 3 4 5 2" xfId="58585"/>
    <cellStyle name="20% - Accent2 2 2 3 4 6" xfId="41888"/>
    <cellStyle name="20% - Accent2 2 2 3 4 7" xfId="58586"/>
    <cellStyle name="20% - Accent2 2 2 3 4 8" xfId="58587"/>
    <cellStyle name="20% - Accent2 2 2 3 5" xfId="10599"/>
    <cellStyle name="20% - Accent2 2 2 3 5 2" xfId="18923"/>
    <cellStyle name="20% - Accent2 2 2 3 5 2 2" xfId="58588"/>
    <cellStyle name="20% - Accent2 2 2 3 5 2 2 2" xfId="58589"/>
    <cellStyle name="20% - Accent2 2 2 3 5 2 3" xfId="58590"/>
    <cellStyle name="20% - Accent2 2 2 3 5 2 3 2" xfId="58591"/>
    <cellStyle name="20% - Accent2 2 2 3 5 2 4" xfId="58592"/>
    <cellStyle name="20% - Accent2 2 2 3 5 2 4 2" xfId="58593"/>
    <cellStyle name="20% - Accent2 2 2 3 5 2 5" xfId="58594"/>
    <cellStyle name="20% - Accent2 2 2 3 5 2 6" xfId="58595"/>
    <cellStyle name="20% - Accent2 2 2 3 5 3" xfId="18922"/>
    <cellStyle name="20% - Accent2 2 2 3 5 3 2" xfId="58596"/>
    <cellStyle name="20% - Accent2 2 2 3 5 3 2 2" xfId="58597"/>
    <cellStyle name="20% - Accent2 2 2 3 5 3 3" xfId="58598"/>
    <cellStyle name="20% - Accent2 2 2 3 5 3 3 2" xfId="58599"/>
    <cellStyle name="20% - Accent2 2 2 3 5 3 4" xfId="58600"/>
    <cellStyle name="20% - Accent2 2 2 3 5 4" xfId="41891"/>
    <cellStyle name="20% - Accent2 2 2 3 5 4 2" xfId="58601"/>
    <cellStyle name="20% - Accent2 2 2 3 5 5" xfId="58602"/>
    <cellStyle name="20% - Accent2 2 2 3 5 5 2" xfId="58603"/>
    <cellStyle name="20% - Accent2 2 2 3 5 6" xfId="58604"/>
    <cellStyle name="20% - Accent2 2 2 3 5 7" xfId="58605"/>
    <cellStyle name="20% - Accent2 2 2 3 5 8" xfId="58606"/>
    <cellStyle name="20% - Accent2 2 2 3 6" xfId="13095"/>
    <cellStyle name="20% - Accent2 2 2 3 6 2" xfId="18925"/>
    <cellStyle name="20% - Accent2 2 2 3 6 2 2" xfId="58607"/>
    <cellStyle name="20% - Accent2 2 2 3 6 2 2 2" xfId="58608"/>
    <cellStyle name="20% - Accent2 2 2 3 6 2 3" xfId="58609"/>
    <cellStyle name="20% - Accent2 2 2 3 6 2 3 2" xfId="58610"/>
    <cellStyle name="20% - Accent2 2 2 3 6 2 4" xfId="58611"/>
    <cellStyle name="20% - Accent2 2 2 3 6 3" xfId="18924"/>
    <cellStyle name="20% - Accent2 2 2 3 6 3 2" xfId="58612"/>
    <cellStyle name="20% - Accent2 2 2 3 6 4" xfId="41892"/>
    <cellStyle name="20% - Accent2 2 2 3 6 4 2" xfId="58613"/>
    <cellStyle name="20% - Accent2 2 2 3 6 5" xfId="58614"/>
    <cellStyle name="20% - Accent2 2 2 3 6 6" xfId="58615"/>
    <cellStyle name="20% - Accent2 2 2 3 6 7" xfId="58616"/>
    <cellStyle name="20% - Accent2 2 2 3 7" xfId="18926"/>
    <cellStyle name="20% - Accent2 2 2 3 7 2" xfId="58617"/>
    <cellStyle name="20% - Accent2 2 2 3 7 2 2" xfId="58618"/>
    <cellStyle name="20% - Accent2 2 2 3 7 2 2 2" xfId="58619"/>
    <cellStyle name="20% - Accent2 2 2 3 7 2 3" xfId="58620"/>
    <cellStyle name="20% - Accent2 2 2 3 7 2 3 2" xfId="58621"/>
    <cellStyle name="20% - Accent2 2 2 3 7 2 4" xfId="58622"/>
    <cellStyle name="20% - Accent2 2 2 3 7 3" xfId="58623"/>
    <cellStyle name="20% - Accent2 2 2 3 7 3 2" xfId="58624"/>
    <cellStyle name="20% - Accent2 2 2 3 7 4" xfId="58625"/>
    <cellStyle name="20% - Accent2 2 2 3 7 4 2" xfId="58626"/>
    <cellStyle name="20% - Accent2 2 2 3 7 5" xfId="58627"/>
    <cellStyle name="20% - Accent2 2 2 3 7 6" xfId="58628"/>
    <cellStyle name="20% - Accent2 2 2 3 8" xfId="18927"/>
    <cellStyle name="20% - Accent2 2 2 3 8 2" xfId="58629"/>
    <cellStyle name="20% - Accent2 2 2 3 8 2 2" xfId="58630"/>
    <cellStyle name="20% - Accent2 2 2 3 8 3" xfId="58631"/>
    <cellStyle name="20% - Accent2 2 2 3 8 3 2" xfId="58632"/>
    <cellStyle name="20% - Accent2 2 2 3 8 4" xfId="58633"/>
    <cellStyle name="20% - Accent2 2 2 3 8 4 2" xfId="58634"/>
    <cellStyle name="20% - Accent2 2 2 3 8 5" xfId="58635"/>
    <cellStyle name="20% - Accent2 2 2 3 9" xfId="16487"/>
    <cellStyle name="20% - Accent2 2 2 3 9 2" xfId="58636"/>
    <cellStyle name="20% - Accent2 2 2 3 9 2 2" xfId="58637"/>
    <cellStyle name="20% - Accent2 2 2 3 9 3" xfId="58638"/>
    <cellStyle name="20% - Accent2 2 2 3 9 3 2" xfId="58639"/>
    <cellStyle name="20% - Accent2 2 2 3 9 4" xfId="58640"/>
    <cellStyle name="20% - Accent2 2 2 3 9 4 2" xfId="58641"/>
    <cellStyle name="20% - Accent2 2 2 3 9 5" xfId="58642"/>
    <cellStyle name="20% - Accent2 2 2 4" xfId="928"/>
    <cellStyle name="20% - Accent2 2 2 4 10" xfId="41893"/>
    <cellStyle name="20% - Accent2 2 2 4 10 2" xfId="58643"/>
    <cellStyle name="20% - Accent2 2 2 4 10 2 2" xfId="58644"/>
    <cellStyle name="20% - Accent2 2 2 4 10 3" xfId="58645"/>
    <cellStyle name="20% - Accent2 2 2 4 10 3 2" xfId="58646"/>
    <cellStyle name="20% - Accent2 2 2 4 10 4" xfId="58647"/>
    <cellStyle name="20% - Accent2 2 2 4 11" xfId="58648"/>
    <cellStyle name="20% - Accent2 2 2 4 11 2" xfId="58649"/>
    <cellStyle name="20% - Accent2 2 2 4 12" xfId="58650"/>
    <cellStyle name="20% - Accent2 2 2 4 12 2" xfId="58651"/>
    <cellStyle name="20% - Accent2 2 2 4 13" xfId="58652"/>
    <cellStyle name="20% - Accent2 2 2 4 13 2" xfId="58653"/>
    <cellStyle name="20% - Accent2 2 2 4 14" xfId="58654"/>
    <cellStyle name="20% - Accent2 2 2 4 15" xfId="58655"/>
    <cellStyle name="20% - Accent2 2 2 4 16" xfId="58656"/>
    <cellStyle name="20% - Accent2 2 2 4 17" xfId="58657"/>
    <cellStyle name="20% - Accent2 2 2 4 2" xfId="4476"/>
    <cellStyle name="20% - Accent2 2 2 4 2 2" xfId="7525"/>
    <cellStyle name="20% - Accent2 2 2 4 2 2 2" xfId="10609"/>
    <cellStyle name="20% - Accent2 2 2 4 2 2 2 2" xfId="18930"/>
    <cellStyle name="20% - Accent2 2 2 4 2 2 2 3" xfId="18929"/>
    <cellStyle name="20% - Accent2 2 2 4 2 2 2 4" xfId="41896"/>
    <cellStyle name="20% - Accent2 2 2 4 2 2 3" xfId="13105"/>
    <cellStyle name="20% - Accent2 2 2 4 2 2 3 2" xfId="18931"/>
    <cellStyle name="20% - Accent2 2 2 4 2 2 3 3" xfId="41897"/>
    <cellStyle name="20% - Accent2 2 2 4 2 2 4" xfId="18932"/>
    <cellStyle name="20% - Accent2 2 2 4 2 2 4 2" xfId="58658"/>
    <cellStyle name="20% - Accent2 2 2 4 2 2 5" xfId="18928"/>
    <cellStyle name="20% - Accent2 2 2 4 2 2 6" xfId="41895"/>
    <cellStyle name="20% - Accent2 2 2 4 2 3" xfId="10608"/>
    <cellStyle name="20% - Accent2 2 2 4 2 3 2" xfId="18934"/>
    <cellStyle name="20% - Accent2 2 2 4 2 3 2 2" xfId="58659"/>
    <cellStyle name="20% - Accent2 2 2 4 2 3 3" xfId="18933"/>
    <cellStyle name="20% - Accent2 2 2 4 2 3 3 2" xfId="58660"/>
    <cellStyle name="20% - Accent2 2 2 4 2 3 4" xfId="41898"/>
    <cellStyle name="20% - Accent2 2 2 4 2 4" xfId="13104"/>
    <cellStyle name="20% - Accent2 2 2 4 2 4 2" xfId="18935"/>
    <cellStyle name="20% - Accent2 2 2 4 2 4 3" xfId="41899"/>
    <cellStyle name="20% - Accent2 2 2 4 2 5" xfId="18936"/>
    <cellStyle name="20% - Accent2 2 2 4 2 5 2" xfId="58661"/>
    <cellStyle name="20% - Accent2 2 2 4 2 6" xfId="17711"/>
    <cellStyle name="20% - Accent2 2 2 4 2 7" xfId="41894"/>
    <cellStyle name="20% - Accent2 2 2 4 2 8" xfId="58662"/>
    <cellStyle name="20% - Accent2 2 2 4 3" xfId="3231"/>
    <cellStyle name="20% - Accent2 2 2 4 3 2" xfId="6306"/>
    <cellStyle name="20% - Accent2 2 2 4 3 2 2" xfId="18939"/>
    <cellStyle name="20% - Accent2 2 2 4 3 2 2 2" xfId="58663"/>
    <cellStyle name="20% - Accent2 2 2 4 3 2 3" xfId="18938"/>
    <cellStyle name="20% - Accent2 2 2 4 3 2 3 2" xfId="58664"/>
    <cellStyle name="20% - Accent2 2 2 4 3 2 4" xfId="41901"/>
    <cellStyle name="20% - Accent2 2 2 4 3 2 4 2" xfId="58665"/>
    <cellStyle name="20% - Accent2 2 2 4 3 2 5" xfId="58666"/>
    <cellStyle name="20% - Accent2 2 2 4 3 2 6" xfId="58667"/>
    <cellStyle name="20% - Accent2 2 2 4 3 3" xfId="10610"/>
    <cellStyle name="20% - Accent2 2 2 4 3 3 2" xfId="18941"/>
    <cellStyle name="20% - Accent2 2 2 4 3 3 2 2" xfId="58668"/>
    <cellStyle name="20% - Accent2 2 2 4 3 3 3" xfId="18940"/>
    <cellStyle name="20% - Accent2 2 2 4 3 3 3 2" xfId="58669"/>
    <cellStyle name="20% - Accent2 2 2 4 3 3 4" xfId="41902"/>
    <cellStyle name="20% - Accent2 2 2 4 3 4" xfId="13106"/>
    <cellStyle name="20% - Accent2 2 2 4 3 4 2" xfId="18942"/>
    <cellStyle name="20% - Accent2 2 2 4 3 4 3" xfId="41903"/>
    <cellStyle name="20% - Accent2 2 2 4 3 5" xfId="18943"/>
    <cellStyle name="20% - Accent2 2 2 4 3 5 2" xfId="58670"/>
    <cellStyle name="20% - Accent2 2 2 4 3 6" xfId="18937"/>
    <cellStyle name="20% - Accent2 2 2 4 3 7" xfId="41900"/>
    <cellStyle name="20% - Accent2 2 2 4 3 8" xfId="58671"/>
    <cellStyle name="20% - Accent2 2 2 4 4" xfId="5034"/>
    <cellStyle name="20% - Accent2 2 2 4 4 2" xfId="18945"/>
    <cellStyle name="20% - Accent2 2 2 4 4 2 2" xfId="58672"/>
    <cellStyle name="20% - Accent2 2 2 4 4 2 2 2" xfId="58673"/>
    <cellStyle name="20% - Accent2 2 2 4 4 2 3" xfId="58674"/>
    <cellStyle name="20% - Accent2 2 2 4 4 2 3 2" xfId="58675"/>
    <cellStyle name="20% - Accent2 2 2 4 4 2 4" xfId="58676"/>
    <cellStyle name="20% - Accent2 2 2 4 4 2 4 2" xfId="58677"/>
    <cellStyle name="20% - Accent2 2 2 4 4 2 5" xfId="58678"/>
    <cellStyle name="20% - Accent2 2 2 4 4 2 6" xfId="58679"/>
    <cellStyle name="20% - Accent2 2 2 4 4 3" xfId="18944"/>
    <cellStyle name="20% - Accent2 2 2 4 4 3 2" xfId="58680"/>
    <cellStyle name="20% - Accent2 2 2 4 4 3 2 2" xfId="58681"/>
    <cellStyle name="20% - Accent2 2 2 4 4 3 3" xfId="58682"/>
    <cellStyle name="20% - Accent2 2 2 4 4 3 3 2" xfId="58683"/>
    <cellStyle name="20% - Accent2 2 2 4 4 3 4" xfId="58684"/>
    <cellStyle name="20% - Accent2 2 2 4 4 4" xfId="41904"/>
    <cellStyle name="20% - Accent2 2 2 4 4 4 2" xfId="58685"/>
    <cellStyle name="20% - Accent2 2 2 4 4 5" xfId="58686"/>
    <cellStyle name="20% - Accent2 2 2 4 4 5 2" xfId="58687"/>
    <cellStyle name="20% - Accent2 2 2 4 4 6" xfId="58688"/>
    <cellStyle name="20% - Accent2 2 2 4 4 7" xfId="58689"/>
    <cellStyle name="20% - Accent2 2 2 4 4 8" xfId="58690"/>
    <cellStyle name="20% - Accent2 2 2 4 5" xfId="10607"/>
    <cellStyle name="20% - Accent2 2 2 4 5 2" xfId="18947"/>
    <cellStyle name="20% - Accent2 2 2 4 5 2 2" xfId="58691"/>
    <cellStyle name="20% - Accent2 2 2 4 5 2 2 2" xfId="58692"/>
    <cellStyle name="20% - Accent2 2 2 4 5 2 3" xfId="58693"/>
    <cellStyle name="20% - Accent2 2 2 4 5 2 3 2" xfId="58694"/>
    <cellStyle name="20% - Accent2 2 2 4 5 2 4" xfId="58695"/>
    <cellStyle name="20% - Accent2 2 2 4 5 3" xfId="18946"/>
    <cellStyle name="20% - Accent2 2 2 4 5 3 2" xfId="58696"/>
    <cellStyle name="20% - Accent2 2 2 4 5 4" xfId="41905"/>
    <cellStyle name="20% - Accent2 2 2 4 5 4 2" xfId="58697"/>
    <cellStyle name="20% - Accent2 2 2 4 5 5" xfId="58698"/>
    <cellStyle name="20% - Accent2 2 2 4 5 6" xfId="58699"/>
    <cellStyle name="20% - Accent2 2 2 4 5 7" xfId="58700"/>
    <cellStyle name="20% - Accent2 2 2 4 6" xfId="13103"/>
    <cellStyle name="20% - Accent2 2 2 4 6 2" xfId="18949"/>
    <cellStyle name="20% - Accent2 2 2 4 6 2 2" xfId="58701"/>
    <cellStyle name="20% - Accent2 2 2 4 6 2 2 2" xfId="58702"/>
    <cellStyle name="20% - Accent2 2 2 4 6 2 3" xfId="58703"/>
    <cellStyle name="20% - Accent2 2 2 4 6 2 3 2" xfId="58704"/>
    <cellStyle name="20% - Accent2 2 2 4 6 2 4" xfId="58705"/>
    <cellStyle name="20% - Accent2 2 2 4 6 3" xfId="18948"/>
    <cellStyle name="20% - Accent2 2 2 4 6 3 2" xfId="58706"/>
    <cellStyle name="20% - Accent2 2 2 4 6 4" xfId="41906"/>
    <cellStyle name="20% - Accent2 2 2 4 6 4 2" xfId="58707"/>
    <cellStyle name="20% - Accent2 2 2 4 6 5" xfId="58708"/>
    <cellStyle name="20% - Accent2 2 2 4 6 6" xfId="58709"/>
    <cellStyle name="20% - Accent2 2 2 4 7" xfId="18950"/>
    <cellStyle name="20% - Accent2 2 2 4 7 2" xfId="58710"/>
    <cellStyle name="20% - Accent2 2 2 4 7 2 2" xfId="58711"/>
    <cellStyle name="20% - Accent2 2 2 4 7 3" xfId="58712"/>
    <cellStyle name="20% - Accent2 2 2 4 7 3 2" xfId="58713"/>
    <cellStyle name="20% - Accent2 2 2 4 7 4" xfId="58714"/>
    <cellStyle name="20% - Accent2 2 2 4 7 4 2" xfId="58715"/>
    <cellStyle name="20% - Accent2 2 2 4 7 5" xfId="58716"/>
    <cellStyle name="20% - Accent2 2 2 4 8" xfId="18951"/>
    <cellStyle name="20% - Accent2 2 2 4 8 2" xfId="58717"/>
    <cellStyle name="20% - Accent2 2 2 4 8 2 2" xfId="58718"/>
    <cellStyle name="20% - Accent2 2 2 4 8 3" xfId="58719"/>
    <cellStyle name="20% - Accent2 2 2 4 8 3 2" xfId="58720"/>
    <cellStyle name="20% - Accent2 2 2 4 8 4" xfId="58721"/>
    <cellStyle name="20% - Accent2 2 2 4 8 4 2" xfId="58722"/>
    <cellStyle name="20% - Accent2 2 2 4 8 5" xfId="58723"/>
    <cellStyle name="20% - Accent2 2 2 4 9" xfId="16488"/>
    <cellStyle name="20% - Accent2 2 2 4 9 2" xfId="58724"/>
    <cellStyle name="20% - Accent2 2 2 4 9 2 2" xfId="58725"/>
    <cellStyle name="20% - Accent2 2 2 4 9 3" xfId="58726"/>
    <cellStyle name="20% - Accent2 2 2 4 9 3 2" xfId="58727"/>
    <cellStyle name="20% - Accent2 2 2 4 9 4" xfId="58728"/>
    <cellStyle name="20% - Accent2 2 2 4 9 4 2" xfId="58729"/>
    <cellStyle name="20% - Accent2 2 2 4 9 5" xfId="58730"/>
    <cellStyle name="20% - Accent2 2 2 5" xfId="964"/>
    <cellStyle name="20% - Accent2 2 2 5 10" xfId="41907"/>
    <cellStyle name="20% - Accent2 2 2 5 2" xfId="4477"/>
    <cellStyle name="20% - Accent2 2 2 5 2 2" xfId="7526"/>
    <cellStyle name="20% - Accent2 2 2 5 2 2 2" xfId="18953"/>
    <cellStyle name="20% - Accent2 2 2 5 2 2 3" xfId="18952"/>
    <cellStyle name="20% - Accent2 2 2 5 2 2 4" xfId="41909"/>
    <cellStyle name="20% - Accent2 2 2 5 2 3" xfId="10612"/>
    <cellStyle name="20% - Accent2 2 2 5 2 3 2" xfId="18955"/>
    <cellStyle name="20% - Accent2 2 2 5 2 3 3" xfId="18954"/>
    <cellStyle name="20% - Accent2 2 2 5 2 3 4" xfId="41910"/>
    <cellStyle name="20% - Accent2 2 2 5 2 4" xfId="13108"/>
    <cellStyle name="20% - Accent2 2 2 5 2 4 2" xfId="18956"/>
    <cellStyle name="20% - Accent2 2 2 5 2 4 3" xfId="41911"/>
    <cellStyle name="20% - Accent2 2 2 5 2 5" xfId="18957"/>
    <cellStyle name="20% - Accent2 2 2 5 2 6" xfId="17712"/>
    <cellStyle name="20% - Accent2 2 2 5 2 7" xfId="41908"/>
    <cellStyle name="20% - Accent2 2 2 5 3" xfId="3232"/>
    <cellStyle name="20% - Accent2 2 2 5 3 2" xfId="6307"/>
    <cellStyle name="20% - Accent2 2 2 5 3 2 2" xfId="18960"/>
    <cellStyle name="20% - Accent2 2 2 5 3 2 3" xfId="18959"/>
    <cellStyle name="20% - Accent2 2 2 5 3 2 4" xfId="41913"/>
    <cellStyle name="20% - Accent2 2 2 5 3 3" xfId="18961"/>
    <cellStyle name="20% - Accent2 2 2 5 3 3 2" xfId="58731"/>
    <cellStyle name="20% - Accent2 2 2 5 3 4" xfId="18958"/>
    <cellStyle name="20% - Accent2 2 2 5 3 5" xfId="41912"/>
    <cellStyle name="20% - Accent2 2 2 5 4" xfId="5063"/>
    <cellStyle name="20% - Accent2 2 2 5 4 2" xfId="18963"/>
    <cellStyle name="20% - Accent2 2 2 5 4 3" xfId="18962"/>
    <cellStyle name="20% - Accent2 2 2 5 4 4" xfId="41914"/>
    <cellStyle name="20% - Accent2 2 2 5 5" xfId="10611"/>
    <cellStyle name="20% - Accent2 2 2 5 5 2" xfId="18965"/>
    <cellStyle name="20% - Accent2 2 2 5 5 3" xfId="18964"/>
    <cellStyle name="20% - Accent2 2 2 5 5 4" xfId="41915"/>
    <cellStyle name="20% - Accent2 2 2 5 6" xfId="13107"/>
    <cellStyle name="20% - Accent2 2 2 5 6 2" xfId="18967"/>
    <cellStyle name="20% - Accent2 2 2 5 6 3" xfId="18966"/>
    <cellStyle name="20% - Accent2 2 2 5 6 4" xfId="41916"/>
    <cellStyle name="20% - Accent2 2 2 5 7" xfId="18968"/>
    <cellStyle name="20% - Accent2 2 2 5 8" xfId="18969"/>
    <cellStyle name="20% - Accent2 2 2 5 9" xfId="16489"/>
    <cellStyle name="20% - Accent2 2 2 6" xfId="992"/>
    <cellStyle name="20% - Accent2 2 2 6 10" xfId="41917"/>
    <cellStyle name="20% - Accent2 2 2 6 2" xfId="4478"/>
    <cellStyle name="20% - Accent2 2 2 6 2 2" xfId="7527"/>
    <cellStyle name="20% - Accent2 2 2 6 2 2 2" xfId="18971"/>
    <cellStyle name="20% - Accent2 2 2 6 2 2 3" xfId="18970"/>
    <cellStyle name="20% - Accent2 2 2 6 2 2 4" xfId="41919"/>
    <cellStyle name="20% - Accent2 2 2 6 2 3" xfId="10614"/>
    <cellStyle name="20% - Accent2 2 2 6 2 3 2" xfId="18973"/>
    <cellStyle name="20% - Accent2 2 2 6 2 3 3" xfId="18972"/>
    <cellStyle name="20% - Accent2 2 2 6 2 3 4" xfId="41920"/>
    <cellStyle name="20% - Accent2 2 2 6 2 4" xfId="13110"/>
    <cellStyle name="20% - Accent2 2 2 6 2 4 2" xfId="18974"/>
    <cellStyle name="20% - Accent2 2 2 6 2 4 3" xfId="41921"/>
    <cellStyle name="20% - Accent2 2 2 6 2 5" xfId="18975"/>
    <cellStyle name="20% - Accent2 2 2 6 2 6" xfId="17713"/>
    <cellStyle name="20% - Accent2 2 2 6 2 7" xfId="41918"/>
    <cellStyle name="20% - Accent2 2 2 6 3" xfId="3233"/>
    <cellStyle name="20% - Accent2 2 2 6 3 2" xfId="6308"/>
    <cellStyle name="20% - Accent2 2 2 6 3 2 2" xfId="18978"/>
    <cellStyle name="20% - Accent2 2 2 6 3 2 3" xfId="18977"/>
    <cellStyle name="20% - Accent2 2 2 6 3 2 4" xfId="41923"/>
    <cellStyle name="20% - Accent2 2 2 6 3 3" xfId="18979"/>
    <cellStyle name="20% - Accent2 2 2 6 3 3 2" xfId="58732"/>
    <cellStyle name="20% - Accent2 2 2 6 3 4" xfId="18976"/>
    <cellStyle name="20% - Accent2 2 2 6 3 5" xfId="41922"/>
    <cellStyle name="20% - Accent2 2 2 6 4" xfId="5091"/>
    <cellStyle name="20% - Accent2 2 2 6 4 2" xfId="18981"/>
    <cellStyle name="20% - Accent2 2 2 6 4 3" xfId="18980"/>
    <cellStyle name="20% - Accent2 2 2 6 4 4" xfId="41924"/>
    <cellStyle name="20% - Accent2 2 2 6 5" xfId="10613"/>
    <cellStyle name="20% - Accent2 2 2 6 5 2" xfId="18983"/>
    <cellStyle name="20% - Accent2 2 2 6 5 3" xfId="18982"/>
    <cellStyle name="20% - Accent2 2 2 6 5 4" xfId="41925"/>
    <cellStyle name="20% - Accent2 2 2 6 6" xfId="13109"/>
    <cellStyle name="20% - Accent2 2 2 6 6 2" xfId="18985"/>
    <cellStyle name="20% - Accent2 2 2 6 6 3" xfId="18984"/>
    <cellStyle name="20% - Accent2 2 2 6 6 4" xfId="41926"/>
    <cellStyle name="20% - Accent2 2 2 6 7" xfId="18986"/>
    <cellStyle name="20% - Accent2 2 2 6 8" xfId="18987"/>
    <cellStyle name="20% - Accent2 2 2 6 9" xfId="16490"/>
    <cellStyle name="20% - Accent2 2 2 7" xfId="1008"/>
    <cellStyle name="20% - Accent2 2 2 7 10" xfId="41927"/>
    <cellStyle name="20% - Accent2 2 2 7 2" xfId="4479"/>
    <cellStyle name="20% - Accent2 2 2 7 2 2" xfId="7528"/>
    <cellStyle name="20% - Accent2 2 2 7 2 2 2" xfId="18989"/>
    <cellStyle name="20% - Accent2 2 2 7 2 2 3" xfId="18988"/>
    <cellStyle name="20% - Accent2 2 2 7 2 2 4" xfId="41929"/>
    <cellStyle name="20% - Accent2 2 2 7 2 3" xfId="18990"/>
    <cellStyle name="20% - Accent2 2 2 7 2 3 2" xfId="58733"/>
    <cellStyle name="20% - Accent2 2 2 7 2 4" xfId="17714"/>
    <cellStyle name="20% - Accent2 2 2 7 2 4 2" xfId="58734"/>
    <cellStyle name="20% - Accent2 2 2 7 2 5" xfId="41928"/>
    <cellStyle name="20% - Accent2 2 2 7 2 6" xfId="58735"/>
    <cellStyle name="20% - Accent2 2 2 7 3" xfId="3234"/>
    <cellStyle name="20% - Accent2 2 2 7 3 2" xfId="6309"/>
    <cellStyle name="20% - Accent2 2 2 7 3 2 2" xfId="18993"/>
    <cellStyle name="20% - Accent2 2 2 7 3 2 3" xfId="18992"/>
    <cellStyle name="20% - Accent2 2 2 7 3 2 4" xfId="41931"/>
    <cellStyle name="20% - Accent2 2 2 7 3 3" xfId="18994"/>
    <cellStyle name="20% - Accent2 2 2 7 3 3 2" xfId="58736"/>
    <cellStyle name="20% - Accent2 2 2 7 3 4" xfId="18991"/>
    <cellStyle name="20% - Accent2 2 2 7 3 5" xfId="41930"/>
    <cellStyle name="20% - Accent2 2 2 7 4" xfId="5105"/>
    <cellStyle name="20% - Accent2 2 2 7 4 2" xfId="18996"/>
    <cellStyle name="20% - Accent2 2 2 7 4 3" xfId="18995"/>
    <cellStyle name="20% - Accent2 2 2 7 4 4" xfId="41932"/>
    <cellStyle name="20% - Accent2 2 2 7 5" xfId="10615"/>
    <cellStyle name="20% - Accent2 2 2 7 5 2" xfId="18998"/>
    <cellStyle name="20% - Accent2 2 2 7 5 3" xfId="18997"/>
    <cellStyle name="20% - Accent2 2 2 7 5 4" xfId="41933"/>
    <cellStyle name="20% - Accent2 2 2 7 6" xfId="13111"/>
    <cellStyle name="20% - Accent2 2 2 7 6 2" xfId="19000"/>
    <cellStyle name="20% - Accent2 2 2 7 6 3" xfId="18999"/>
    <cellStyle name="20% - Accent2 2 2 7 6 4" xfId="41934"/>
    <cellStyle name="20% - Accent2 2 2 7 7" xfId="19001"/>
    <cellStyle name="20% - Accent2 2 2 7 8" xfId="19002"/>
    <cellStyle name="20% - Accent2 2 2 7 9" xfId="16491"/>
    <cellStyle name="20% - Accent2 2 2 8" xfId="1080"/>
    <cellStyle name="20% - Accent2 2 2 8 2" xfId="10616"/>
    <cellStyle name="20% - Accent2 2 2 8 2 2" xfId="19004"/>
    <cellStyle name="20% - Accent2 2 2 8 2 2 2" xfId="58737"/>
    <cellStyle name="20% - Accent2 2 2 8 2 3" xfId="19003"/>
    <cellStyle name="20% - Accent2 2 2 8 2 3 2" xfId="58738"/>
    <cellStyle name="20% - Accent2 2 2 8 2 4" xfId="41935"/>
    <cellStyle name="20% - Accent2 2 2 8 3" xfId="13112"/>
    <cellStyle name="20% - Accent2 2 2 8 3 2" xfId="19005"/>
    <cellStyle name="20% - Accent2 2 2 8 3 3" xfId="41936"/>
    <cellStyle name="20% - Accent2 2 2 8 4" xfId="58739"/>
    <cellStyle name="20% - Accent2 2 2 8 4 2" xfId="58740"/>
    <cellStyle name="20% - Accent2 2 2 8 5" xfId="58741"/>
    <cellStyle name="20% - Accent2 2 2 8 6" xfId="58742"/>
    <cellStyle name="20% - Accent2 2 2 8 7" xfId="58743"/>
    <cellStyle name="20% - Accent2 2 2 9" xfId="4608"/>
    <cellStyle name="20% - Accent2 2 2 9 2" xfId="58744"/>
    <cellStyle name="20% - Accent2 2 2 9 2 2" xfId="58745"/>
    <cellStyle name="20% - Accent2 2 2 9 2 2 2" xfId="58746"/>
    <cellStyle name="20% - Accent2 2 2 9 2 3" xfId="58747"/>
    <cellStyle name="20% - Accent2 2 2 9 2 3 2" xfId="58748"/>
    <cellStyle name="20% - Accent2 2 2 9 2 4" xfId="58749"/>
    <cellStyle name="20% - Accent2 2 2 9 3" xfId="58750"/>
    <cellStyle name="20% - Accent2 2 2 9 3 2" xfId="58751"/>
    <cellStyle name="20% - Accent2 2 2 9 4" xfId="58752"/>
    <cellStyle name="20% - Accent2 2 2 9 4 2" xfId="58753"/>
    <cellStyle name="20% - Accent2 2 2 9 5" xfId="58754"/>
    <cellStyle name="20% - Accent2 2 2 9 6" xfId="58755"/>
    <cellStyle name="20% - Accent2 2 20" xfId="58756"/>
    <cellStyle name="20% - Accent2 2 21" xfId="58757"/>
    <cellStyle name="20% - Accent2 2 22" xfId="58758"/>
    <cellStyle name="20% - Accent2 2 23" xfId="58759"/>
    <cellStyle name="20% - Accent2 2 24" xfId="60220"/>
    <cellStyle name="20% - Accent2 2 3" xfId="4579"/>
    <cellStyle name="20% - Accent2 2 3 10" xfId="58760"/>
    <cellStyle name="20% - Accent2 2 3 10 2" xfId="58761"/>
    <cellStyle name="20% - Accent2 2 3 10 2 2" xfId="58762"/>
    <cellStyle name="20% - Accent2 2 3 10 3" xfId="58763"/>
    <cellStyle name="20% - Accent2 2 3 10 3 2" xfId="58764"/>
    <cellStyle name="20% - Accent2 2 3 10 4" xfId="58765"/>
    <cellStyle name="20% - Accent2 2 3 10 4 2" xfId="58766"/>
    <cellStyle name="20% - Accent2 2 3 10 5" xfId="58767"/>
    <cellStyle name="20% - Accent2 2 3 11" xfId="58768"/>
    <cellStyle name="20% - Accent2 2 3 11 2" xfId="58769"/>
    <cellStyle name="20% - Accent2 2 3 11 2 2" xfId="58770"/>
    <cellStyle name="20% - Accent2 2 3 11 3" xfId="58771"/>
    <cellStyle name="20% - Accent2 2 3 11 3 2" xfId="58772"/>
    <cellStyle name="20% - Accent2 2 3 11 4" xfId="58773"/>
    <cellStyle name="20% - Accent2 2 3 12" xfId="58774"/>
    <cellStyle name="20% - Accent2 2 3 12 2" xfId="58775"/>
    <cellStyle name="20% - Accent2 2 3 13" xfId="58776"/>
    <cellStyle name="20% - Accent2 2 3 13 2" xfId="58777"/>
    <cellStyle name="20% - Accent2 2 3 14" xfId="58778"/>
    <cellStyle name="20% - Accent2 2 3 14 2" xfId="58779"/>
    <cellStyle name="20% - Accent2 2 3 15" xfId="58780"/>
    <cellStyle name="20% - Accent2 2 3 16" xfId="58781"/>
    <cellStyle name="20% - Accent2 2 3 17" xfId="58782"/>
    <cellStyle name="20% - Accent2 2 3 18" xfId="58783"/>
    <cellStyle name="20% - Accent2 2 3 19" xfId="58784"/>
    <cellStyle name="20% - Accent2 2 3 2" xfId="7609"/>
    <cellStyle name="20% - Accent2 2 3 2 10" xfId="53946"/>
    <cellStyle name="20% - Accent2 2 3 2 10 2" xfId="58785"/>
    <cellStyle name="20% - Accent2 2 3 2 10 2 2" xfId="58786"/>
    <cellStyle name="20% - Accent2 2 3 2 10 3" xfId="58787"/>
    <cellStyle name="20% - Accent2 2 3 2 10 3 2" xfId="58788"/>
    <cellStyle name="20% - Accent2 2 3 2 10 4" xfId="58789"/>
    <cellStyle name="20% - Accent2 2 3 2 11" xfId="58790"/>
    <cellStyle name="20% - Accent2 2 3 2 11 2" xfId="58791"/>
    <cellStyle name="20% - Accent2 2 3 2 12" xfId="58792"/>
    <cellStyle name="20% - Accent2 2 3 2 12 2" xfId="58793"/>
    <cellStyle name="20% - Accent2 2 3 2 13" xfId="58794"/>
    <cellStyle name="20% - Accent2 2 3 2 13 2" xfId="58795"/>
    <cellStyle name="20% - Accent2 2 3 2 14" xfId="58796"/>
    <cellStyle name="20% - Accent2 2 3 2 15" xfId="58797"/>
    <cellStyle name="20% - Accent2 2 3 2 16" xfId="58798"/>
    <cellStyle name="20% - Accent2 2 3 2 17" xfId="58799"/>
    <cellStyle name="20% - Accent2 2 3 2 2" xfId="8613"/>
    <cellStyle name="20% - Accent2 2 3 2 2 2" xfId="8715"/>
    <cellStyle name="20% - Accent2 2 3 2 2 2 2" xfId="19009"/>
    <cellStyle name="20% - Accent2 2 3 2 2 2 2 2" xfId="58800"/>
    <cellStyle name="20% - Accent2 2 3 2 2 2 3" xfId="19008"/>
    <cellStyle name="20% - Accent2 2 3 2 2 2 3 2" xfId="58801"/>
    <cellStyle name="20% - Accent2 2 3 2 2 2 4" xfId="41940"/>
    <cellStyle name="20% - Accent2 2 3 2 2 2 4 2" xfId="58802"/>
    <cellStyle name="20% - Accent2 2 3 2 2 2 5" xfId="54066"/>
    <cellStyle name="20% - Accent2 2 3 2 2 2 6" xfId="58803"/>
    <cellStyle name="20% - Accent2 2 3 2 2 3" xfId="8968"/>
    <cellStyle name="20% - Accent2 2 3 2 2 3 2" xfId="19011"/>
    <cellStyle name="20% - Accent2 2 3 2 2 3 2 2" xfId="58804"/>
    <cellStyle name="20% - Accent2 2 3 2 2 3 3" xfId="19010"/>
    <cellStyle name="20% - Accent2 2 3 2 2 3 3 2" xfId="58805"/>
    <cellStyle name="20% - Accent2 2 3 2 2 3 4" xfId="41941"/>
    <cellStyle name="20% - Accent2 2 3 2 2 3 5" xfId="54314"/>
    <cellStyle name="20% - Accent2 2 3 2 2 4" xfId="9280"/>
    <cellStyle name="20% - Accent2 2 3 2 2 4 2" xfId="19013"/>
    <cellStyle name="20% - Accent2 2 3 2 2 4 3" xfId="19012"/>
    <cellStyle name="20% - Accent2 2 3 2 2 4 4" xfId="41942"/>
    <cellStyle name="20% - Accent2 2 3 2 2 4 5" xfId="54507"/>
    <cellStyle name="20% - Accent2 2 3 2 2 5" xfId="19014"/>
    <cellStyle name="20% - Accent2 2 3 2 2 5 2" xfId="54591"/>
    <cellStyle name="20% - Accent2 2 3 2 2 6" xfId="19007"/>
    <cellStyle name="20% - Accent2 2 3 2 2 7" xfId="41939"/>
    <cellStyle name="20% - Accent2 2 3 2 2 8" xfId="53987"/>
    <cellStyle name="20% - Accent2 2 3 2 3" xfId="8668"/>
    <cellStyle name="20% - Accent2 2 3 2 3 2" xfId="19016"/>
    <cellStyle name="20% - Accent2 2 3 2 3 2 2" xfId="58806"/>
    <cellStyle name="20% - Accent2 2 3 2 3 2 2 2" xfId="58807"/>
    <cellStyle name="20% - Accent2 2 3 2 3 2 3" xfId="58808"/>
    <cellStyle name="20% - Accent2 2 3 2 3 2 3 2" xfId="58809"/>
    <cellStyle name="20% - Accent2 2 3 2 3 2 4" xfId="58810"/>
    <cellStyle name="20% - Accent2 2 3 2 3 2 4 2" xfId="58811"/>
    <cellStyle name="20% - Accent2 2 3 2 3 2 5" xfId="58812"/>
    <cellStyle name="20% - Accent2 2 3 2 3 2 6" xfId="58813"/>
    <cellStyle name="20% - Accent2 2 3 2 3 3" xfId="19015"/>
    <cellStyle name="20% - Accent2 2 3 2 3 3 2" xfId="58814"/>
    <cellStyle name="20% - Accent2 2 3 2 3 3 2 2" xfId="58815"/>
    <cellStyle name="20% - Accent2 2 3 2 3 3 3" xfId="58816"/>
    <cellStyle name="20% - Accent2 2 3 2 3 3 3 2" xfId="58817"/>
    <cellStyle name="20% - Accent2 2 3 2 3 3 4" xfId="58818"/>
    <cellStyle name="20% - Accent2 2 3 2 3 4" xfId="41943"/>
    <cellStyle name="20% - Accent2 2 3 2 3 4 2" xfId="58819"/>
    <cellStyle name="20% - Accent2 2 3 2 3 5" xfId="54025"/>
    <cellStyle name="20% - Accent2 2 3 2 3 5 2" xfId="58820"/>
    <cellStyle name="20% - Accent2 2 3 2 3 6" xfId="58821"/>
    <cellStyle name="20% - Accent2 2 3 2 3 7" xfId="58822"/>
    <cellStyle name="20% - Accent2 2 3 2 3 8" xfId="58823"/>
    <cellStyle name="20% - Accent2 2 3 2 4" xfId="8925"/>
    <cellStyle name="20% - Accent2 2 3 2 4 2" xfId="19018"/>
    <cellStyle name="20% - Accent2 2 3 2 4 2 2" xfId="58824"/>
    <cellStyle name="20% - Accent2 2 3 2 4 2 2 2" xfId="58825"/>
    <cellStyle name="20% - Accent2 2 3 2 4 2 3" xfId="58826"/>
    <cellStyle name="20% - Accent2 2 3 2 4 2 3 2" xfId="58827"/>
    <cellStyle name="20% - Accent2 2 3 2 4 2 4" xfId="58828"/>
    <cellStyle name="20% - Accent2 2 3 2 4 2 4 2" xfId="58829"/>
    <cellStyle name="20% - Accent2 2 3 2 4 2 5" xfId="58830"/>
    <cellStyle name="20% - Accent2 2 3 2 4 2 6" xfId="58831"/>
    <cellStyle name="20% - Accent2 2 3 2 4 3" xfId="19017"/>
    <cellStyle name="20% - Accent2 2 3 2 4 3 2" xfId="58832"/>
    <cellStyle name="20% - Accent2 2 3 2 4 3 2 2" xfId="58833"/>
    <cellStyle name="20% - Accent2 2 3 2 4 3 3" xfId="58834"/>
    <cellStyle name="20% - Accent2 2 3 2 4 3 3 2" xfId="58835"/>
    <cellStyle name="20% - Accent2 2 3 2 4 3 4" xfId="58836"/>
    <cellStyle name="20% - Accent2 2 3 2 4 4" xfId="41944"/>
    <cellStyle name="20% - Accent2 2 3 2 4 4 2" xfId="58837"/>
    <cellStyle name="20% - Accent2 2 3 2 4 5" xfId="54272"/>
    <cellStyle name="20% - Accent2 2 3 2 4 5 2" xfId="58838"/>
    <cellStyle name="20% - Accent2 2 3 2 4 6" xfId="58839"/>
    <cellStyle name="20% - Accent2 2 3 2 4 7" xfId="58840"/>
    <cellStyle name="20% - Accent2 2 3 2 4 8" xfId="58841"/>
    <cellStyle name="20% - Accent2 2 3 2 5" xfId="9238"/>
    <cellStyle name="20% - Accent2 2 3 2 5 2" xfId="19020"/>
    <cellStyle name="20% - Accent2 2 3 2 5 2 2" xfId="58842"/>
    <cellStyle name="20% - Accent2 2 3 2 5 2 2 2" xfId="58843"/>
    <cellStyle name="20% - Accent2 2 3 2 5 2 3" xfId="58844"/>
    <cellStyle name="20% - Accent2 2 3 2 5 2 3 2" xfId="58845"/>
    <cellStyle name="20% - Accent2 2 3 2 5 2 4" xfId="58846"/>
    <cellStyle name="20% - Accent2 2 3 2 5 3" xfId="19019"/>
    <cellStyle name="20% - Accent2 2 3 2 5 3 2" xfId="58847"/>
    <cellStyle name="20% - Accent2 2 3 2 5 4" xfId="41945"/>
    <cellStyle name="20% - Accent2 2 3 2 5 4 2" xfId="58848"/>
    <cellStyle name="20% - Accent2 2 3 2 5 5" xfId="54465"/>
    <cellStyle name="20% - Accent2 2 3 2 5 6" xfId="58849"/>
    <cellStyle name="20% - Accent2 2 3 2 5 7" xfId="58850"/>
    <cellStyle name="20% - Accent2 2 3 2 6" xfId="8431"/>
    <cellStyle name="20% - Accent2 2 3 2 6 2" xfId="19022"/>
    <cellStyle name="20% - Accent2 2 3 2 6 2 2" xfId="58851"/>
    <cellStyle name="20% - Accent2 2 3 2 6 2 2 2" xfId="58852"/>
    <cellStyle name="20% - Accent2 2 3 2 6 2 3" xfId="58853"/>
    <cellStyle name="20% - Accent2 2 3 2 6 2 3 2" xfId="58854"/>
    <cellStyle name="20% - Accent2 2 3 2 6 2 4" xfId="58855"/>
    <cellStyle name="20% - Accent2 2 3 2 6 3" xfId="19021"/>
    <cellStyle name="20% - Accent2 2 3 2 6 3 2" xfId="58856"/>
    <cellStyle name="20% - Accent2 2 3 2 6 4" xfId="41946"/>
    <cellStyle name="20% - Accent2 2 3 2 6 4 2" xfId="58857"/>
    <cellStyle name="20% - Accent2 2 3 2 6 5" xfId="54548"/>
    <cellStyle name="20% - Accent2 2 3 2 6 6" xfId="58858"/>
    <cellStyle name="20% - Accent2 2 3 2 7" xfId="19023"/>
    <cellStyle name="20% - Accent2 2 3 2 7 2" xfId="58859"/>
    <cellStyle name="20% - Accent2 2 3 2 7 2 2" xfId="58860"/>
    <cellStyle name="20% - Accent2 2 3 2 7 3" xfId="58861"/>
    <cellStyle name="20% - Accent2 2 3 2 7 3 2" xfId="58862"/>
    <cellStyle name="20% - Accent2 2 3 2 7 4" xfId="58863"/>
    <cellStyle name="20% - Accent2 2 3 2 7 4 2" xfId="58864"/>
    <cellStyle name="20% - Accent2 2 3 2 7 5" xfId="58865"/>
    <cellStyle name="20% - Accent2 2 3 2 8" xfId="19006"/>
    <cellStyle name="20% - Accent2 2 3 2 8 2" xfId="58866"/>
    <cellStyle name="20% - Accent2 2 3 2 8 2 2" xfId="58867"/>
    <cellStyle name="20% - Accent2 2 3 2 8 3" xfId="58868"/>
    <cellStyle name="20% - Accent2 2 3 2 8 3 2" xfId="58869"/>
    <cellStyle name="20% - Accent2 2 3 2 8 4" xfId="58870"/>
    <cellStyle name="20% - Accent2 2 3 2 8 4 2" xfId="58871"/>
    <cellStyle name="20% - Accent2 2 3 2 8 5" xfId="58872"/>
    <cellStyle name="20% - Accent2 2 3 2 9" xfId="41938"/>
    <cellStyle name="20% - Accent2 2 3 2 9 2" xfId="58873"/>
    <cellStyle name="20% - Accent2 2 3 2 9 2 2" xfId="58874"/>
    <cellStyle name="20% - Accent2 2 3 2 9 3" xfId="58875"/>
    <cellStyle name="20% - Accent2 2 3 2 9 3 2" xfId="58876"/>
    <cellStyle name="20% - Accent2 2 3 2 9 4" xfId="58877"/>
    <cellStyle name="20% - Accent2 2 3 2 9 4 2" xfId="58878"/>
    <cellStyle name="20% - Accent2 2 3 2 9 5" xfId="58879"/>
    <cellStyle name="20% - Accent2 2 3 20" xfId="58880"/>
    <cellStyle name="20% - Accent2 2 3 3" xfId="8479"/>
    <cellStyle name="20% - Accent2 2 3 3 2" xfId="8641"/>
    <cellStyle name="20% - Accent2 2 3 3 2 2" xfId="8735"/>
    <cellStyle name="20% - Accent2 2 3 3 2 2 2" xfId="19027"/>
    <cellStyle name="20% - Accent2 2 3 3 2 2 3" xfId="19026"/>
    <cellStyle name="20% - Accent2 2 3 3 2 2 4" xfId="41949"/>
    <cellStyle name="20% - Accent2 2 3 3 2 2 5" xfId="54085"/>
    <cellStyle name="20% - Accent2 2 3 3 2 3" xfId="8987"/>
    <cellStyle name="20% - Accent2 2 3 3 2 3 2" xfId="19029"/>
    <cellStyle name="20% - Accent2 2 3 3 2 3 3" xfId="19028"/>
    <cellStyle name="20% - Accent2 2 3 3 2 3 4" xfId="41950"/>
    <cellStyle name="20% - Accent2 2 3 3 2 3 5" xfId="54333"/>
    <cellStyle name="20% - Accent2 2 3 3 2 4" xfId="9299"/>
    <cellStyle name="20% - Accent2 2 3 3 2 4 2" xfId="19031"/>
    <cellStyle name="20% - Accent2 2 3 3 2 4 3" xfId="19030"/>
    <cellStyle name="20% - Accent2 2 3 3 2 4 4" xfId="41951"/>
    <cellStyle name="20% - Accent2 2 3 3 2 4 5" xfId="54526"/>
    <cellStyle name="20% - Accent2 2 3 3 2 5" xfId="19032"/>
    <cellStyle name="20% - Accent2 2 3 3 2 5 2" xfId="54610"/>
    <cellStyle name="20% - Accent2 2 3 3 2 6" xfId="19025"/>
    <cellStyle name="20% - Accent2 2 3 3 2 7" xfId="41948"/>
    <cellStyle name="20% - Accent2 2 3 3 2 8" xfId="54006"/>
    <cellStyle name="20% - Accent2 2 3 3 3" xfId="8687"/>
    <cellStyle name="20% - Accent2 2 3 3 3 2" xfId="19034"/>
    <cellStyle name="20% - Accent2 2 3 3 3 2 2" xfId="58881"/>
    <cellStyle name="20% - Accent2 2 3 3 3 3" xfId="19033"/>
    <cellStyle name="20% - Accent2 2 3 3 3 3 2" xfId="58882"/>
    <cellStyle name="20% - Accent2 2 3 3 3 4" xfId="41952"/>
    <cellStyle name="20% - Accent2 2 3 3 3 5" xfId="54043"/>
    <cellStyle name="20% - Accent2 2 3 3 4" xfId="8944"/>
    <cellStyle name="20% - Accent2 2 3 3 4 2" xfId="19036"/>
    <cellStyle name="20% - Accent2 2 3 3 4 3" xfId="19035"/>
    <cellStyle name="20% - Accent2 2 3 3 4 4" xfId="41953"/>
    <cellStyle name="20% - Accent2 2 3 3 4 5" xfId="54291"/>
    <cellStyle name="20% - Accent2 2 3 3 5" xfId="9257"/>
    <cellStyle name="20% - Accent2 2 3 3 5 2" xfId="19038"/>
    <cellStyle name="20% - Accent2 2 3 3 5 3" xfId="19037"/>
    <cellStyle name="20% - Accent2 2 3 3 5 4" xfId="41954"/>
    <cellStyle name="20% - Accent2 2 3 3 5 5" xfId="54484"/>
    <cellStyle name="20% - Accent2 2 3 3 6" xfId="19039"/>
    <cellStyle name="20% - Accent2 2 3 3 6 2" xfId="54567"/>
    <cellStyle name="20% - Accent2 2 3 3 7" xfId="19024"/>
    <cellStyle name="20% - Accent2 2 3 3 8" xfId="41947"/>
    <cellStyle name="20% - Accent2 2 3 3 9" xfId="53964"/>
    <cellStyle name="20% - Accent2 2 3 4" xfId="8308"/>
    <cellStyle name="20% - Accent2 2 3 4 2" xfId="58883"/>
    <cellStyle name="20% - Accent2 2 3 4 2 2" xfId="58884"/>
    <cellStyle name="20% - Accent2 2 3 4 2 2 2" xfId="58885"/>
    <cellStyle name="20% - Accent2 2 3 4 2 3" xfId="58886"/>
    <cellStyle name="20% - Accent2 2 3 4 2 3 2" xfId="58887"/>
    <cellStyle name="20% - Accent2 2 3 4 2 4" xfId="58888"/>
    <cellStyle name="20% - Accent2 2 3 4 2 4 2" xfId="58889"/>
    <cellStyle name="20% - Accent2 2 3 4 2 5" xfId="58890"/>
    <cellStyle name="20% - Accent2 2 3 4 2 6" xfId="58891"/>
    <cellStyle name="20% - Accent2 2 3 4 3" xfId="58892"/>
    <cellStyle name="20% - Accent2 2 3 4 3 2" xfId="58893"/>
    <cellStyle name="20% - Accent2 2 3 4 3 2 2" xfId="58894"/>
    <cellStyle name="20% - Accent2 2 3 4 3 3" xfId="58895"/>
    <cellStyle name="20% - Accent2 2 3 4 3 3 2" xfId="58896"/>
    <cellStyle name="20% - Accent2 2 3 4 3 4" xfId="58897"/>
    <cellStyle name="20% - Accent2 2 3 4 4" xfId="58898"/>
    <cellStyle name="20% - Accent2 2 3 4 4 2" xfId="58899"/>
    <cellStyle name="20% - Accent2 2 3 4 5" xfId="58900"/>
    <cellStyle name="20% - Accent2 2 3 4 5 2" xfId="58901"/>
    <cellStyle name="20% - Accent2 2 3 4 6" xfId="58902"/>
    <cellStyle name="20% - Accent2 2 3 4 7" xfId="58903"/>
    <cellStyle name="20% - Accent2 2 3 4 8" xfId="58904"/>
    <cellStyle name="20% - Accent2 2 3 5" xfId="12501"/>
    <cellStyle name="20% - Accent2 2 3 5 2" xfId="58905"/>
    <cellStyle name="20% - Accent2 2 3 5 2 2" xfId="58906"/>
    <cellStyle name="20% - Accent2 2 3 5 2 2 2" xfId="58907"/>
    <cellStyle name="20% - Accent2 2 3 5 2 3" xfId="58908"/>
    <cellStyle name="20% - Accent2 2 3 5 2 3 2" xfId="58909"/>
    <cellStyle name="20% - Accent2 2 3 5 2 4" xfId="58910"/>
    <cellStyle name="20% - Accent2 2 3 5 2 4 2" xfId="58911"/>
    <cellStyle name="20% - Accent2 2 3 5 2 5" xfId="58912"/>
    <cellStyle name="20% - Accent2 2 3 5 2 6" xfId="58913"/>
    <cellStyle name="20% - Accent2 2 3 5 3" xfId="58914"/>
    <cellStyle name="20% - Accent2 2 3 5 3 2" xfId="58915"/>
    <cellStyle name="20% - Accent2 2 3 5 3 2 2" xfId="58916"/>
    <cellStyle name="20% - Accent2 2 3 5 3 3" xfId="58917"/>
    <cellStyle name="20% - Accent2 2 3 5 3 3 2" xfId="58918"/>
    <cellStyle name="20% - Accent2 2 3 5 3 4" xfId="58919"/>
    <cellStyle name="20% - Accent2 2 3 5 4" xfId="58920"/>
    <cellStyle name="20% - Accent2 2 3 5 4 2" xfId="58921"/>
    <cellStyle name="20% - Accent2 2 3 5 5" xfId="58922"/>
    <cellStyle name="20% - Accent2 2 3 5 5 2" xfId="58923"/>
    <cellStyle name="20% - Accent2 2 3 5 6" xfId="58924"/>
    <cellStyle name="20% - Accent2 2 3 5 7" xfId="58925"/>
    <cellStyle name="20% - Accent2 2 3 5 8" xfId="58926"/>
    <cellStyle name="20% - Accent2 2 3 6" xfId="19040"/>
    <cellStyle name="20% - Accent2 2 3 6 2" xfId="58927"/>
    <cellStyle name="20% - Accent2 2 3 6 2 2" xfId="58928"/>
    <cellStyle name="20% - Accent2 2 3 6 2 2 2" xfId="58929"/>
    <cellStyle name="20% - Accent2 2 3 6 2 3" xfId="58930"/>
    <cellStyle name="20% - Accent2 2 3 6 2 3 2" xfId="58931"/>
    <cellStyle name="20% - Accent2 2 3 6 2 4" xfId="58932"/>
    <cellStyle name="20% - Accent2 2 3 6 3" xfId="58933"/>
    <cellStyle name="20% - Accent2 2 3 6 3 2" xfId="58934"/>
    <cellStyle name="20% - Accent2 2 3 6 4" xfId="58935"/>
    <cellStyle name="20% - Accent2 2 3 6 4 2" xfId="58936"/>
    <cellStyle name="20% - Accent2 2 3 6 5" xfId="58937"/>
    <cellStyle name="20% - Accent2 2 3 6 6" xfId="58938"/>
    <cellStyle name="20% - Accent2 2 3 6 7" xfId="58939"/>
    <cellStyle name="20% - Accent2 2 3 7" xfId="17795"/>
    <cellStyle name="20% - Accent2 2 3 7 2" xfId="58940"/>
    <cellStyle name="20% - Accent2 2 3 7 2 2" xfId="58941"/>
    <cellStyle name="20% - Accent2 2 3 7 2 2 2" xfId="58942"/>
    <cellStyle name="20% - Accent2 2 3 7 2 3" xfId="58943"/>
    <cellStyle name="20% - Accent2 2 3 7 2 3 2" xfId="58944"/>
    <cellStyle name="20% - Accent2 2 3 7 2 4" xfId="58945"/>
    <cellStyle name="20% - Accent2 2 3 7 3" xfId="58946"/>
    <cellStyle name="20% - Accent2 2 3 7 3 2" xfId="58947"/>
    <cellStyle name="20% - Accent2 2 3 7 4" xfId="58948"/>
    <cellStyle name="20% - Accent2 2 3 7 4 2" xfId="58949"/>
    <cellStyle name="20% - Accent2 2 3 7 5" xfId="58950"/>
    <cellStyle name="20% - Accent2 2 3 7 6" xfId="58951"/>
    <cellStyle name="20% - Accent2 2 3 8" xfId="41937"/>
    <cellStyle name="20% - Accent2 2 3 8 2" xfId="58952"/>
    <cellStyle name="20% - Accent2 2 3 8 2 2" xfId="58953"/>
    <cellStyle name="20% - Accent2 2 3 8 3" xfId="58954"/>
    <cellStyle name="20% - Accent2 2 3 8 3 2" xfId="58955"/>
    <cellStyle name="20% - Accent2 2 3 8 4" xfId="58956"/>
    <cellStyle name="20% - Accent2 2 3 8 4 2" xfId="58957"/>
    <cellStyle name="20% - Accent2 2 3 8 5" xfId="58958"/>
    <cellStyle name="20% - Accent2 2 3 9" xfId="58959"/>
    <cellStyle name="20% - Accent2 2 3 9 2" xfId="58960"/>
    <cellStyle name="20% - Accent2 2 3 9 2 2" xfId="58961"/>
    <cellStyle name="20% - Accent2 2 3 9 3" xfId="58962"/>
    <cellStyle name="20% - Accent2 2 3 9 3 2" xfId="58963"/>
    <cellStyle name="20% - Accent2 2 3 9 4" xfId="58964"/>
    <cellStyle name="20% - Accent2 2 3 9 4 2" xfId="58965"/>
    <cellStyle name="20% - Accent2 2 3 9 5" xfId="58966"/>
    <cellStyle name="20% - Accent2 2 4" xfId="9008"/>
    <cellStyle name="20% - Accent2 2 4 10" xfId="58967"/>
    <cellStyle name="20% - Accent2 2 4 10 2" xfId="58968"/>
    <cellStyle name="20% - Accent2 2 4 10 2 2" xfId="58969"/>
    <cellStyle name="20% - Accent2 2 4 10 3" xfId="58970"/>
    <cellStyle name="20% - Accent2 2 4 10 3 2" xfId="58971"/>
    <cellStyle name="20% - Accent2 2 4 10 4" xfId="58972"/>
    <cellStyle name="20% - Accent2 2 4 10 4 2" xfId="58973"/>
    <cellStyle name="20% - Accent2 2 4 10 5" xfId="58974"/>
    <cellStyle name="20% - Accent2 2 4 11" xfId="58975"/>
    <cellStyle name="20% - Accent2 2 4 11 2" xfId="58976"/>
    <cellStyle name="20% - Accent2 2 4 11 2 2" xfId="58977"/>
    <cellStyle name="20% - Accent2 2 4 11 3" xfId="58978"/>
    <cellStyle name="20% - Accent2 2 4 11 3 2" xfId="58979"/>
    <cellStyle name="20% - Accent2 2 4 11 4" xfId="58980"/>
    <cellStyle name="20% - Accent2 2 4 12" xfId="58981"/>
    <cellStyle name="20% - Accent2 2 4 12 2" xfId="58982"/>
    <cellStyle name="20% - Accent2 2 4 13" xfId="58983"/>
    <cellStyle name="20% - Accent2 2 4 13 2" xfId="58984"/>
    <cellStyle name="20% - Accent2 2 4 14" xfId="58985"/>
    <cellStyle name="20% - Accent2 2 4 14 2" xfId="58986"/>
    <cellStyle name="20% - Accent2 2 4 15" xfId="58987"/>
    <cellStyle name="20% - Accent2 2 4 16" xfId="58988"/>
    <cellStyle name="20% - Accent2 2 4 17" xfId="58989"/>
    <cellStyle name="20% - Accent2 2 4 18" xfId="58990"/>
    <cellStyle name="20% - Accent2 2 4 19" xfId="58991"/>
    <cellStyle name="20% - Accent2 2 4 2" xfId="58992"/>
    <cellStyle name="20% - Accent2 2 4 2 10" xfId="58993"/>
    <cellStyle name="20% - Accent2 2 4 2 10 2" xfId="58994"/>
    <cellStyle name="20% - Accent2 2 4 2 10 2 2" xfId="58995"/>
    <cellStyle name="20% - Accent2 2 4 2 10 3" xfId="58996"/>
    <cellStyle name="20% - Accent2 2 4 2 10 3 2" xfId="58997"/>
    <cellStyle name="20% - Accent2 2 4 2 10 4" xfId="58998"/>
    <cellStyle name="20% - Accent2 2 4 2 11" xfId="58999"/>
    <cellStyle name="20% - Accent2 2 4 2 11 2" xfId="59000"/>
    <cellStyle name="20% - Accent2 2 4 2 12" xfId="59001"/>
    <cellStyle name="20% - Accent2 2 4 2 12 2" xfId="59002"/>
    <cellStyle name="20% - Accent2 2 4 2 13" xfId="59003"/>
    <cellStyle name="20% - Accent2 2 4 2 13 2" xfId="59004"/>
    <cellStyle name="20% - Accent2 2 4 2 14" xfId="59005"/>
    <cellStyle name="20% - Accent2 2 4 2 15" xfId="59006"/>
    <cellStyle name="20% - Accent2 2 4 2 16" xfId="59007"/>
    <cellStyle name="20% - Accent2 2 4 2 17" xfId="59008"/>
    <cellStyle name="20% - Accent2 2 4 2 2" xfId="59009"/>
    <cellStyle name="20% - Accent2 2 4 2 2 2" xfId="59010"/>
    <cellStyle name="20% - Accent2 2 4 2 2 2 2" xfId="59011"/>
    <cellStyle name="20% - Accent2 2 4 2 2 2 2 2" xfId="59012"/>
    <cellStyle name="20% - Accent2 2 4 2 2 2 3" xfId="59013"/>
    <cellStyle name="20% - Accent2 2 4 2 2 2 3 2" xfId="59014"/>
    <cellStyle name="20% - Accent2 2 4 2 2 2 4" xfId="59015"/>
    <cellStyle name="20% - Accent2 2 4 2 2 2 4 2" xfId="59016"/>
    <cellStyle name="20% - Accent2 2 4 2 2 2 5" xfId="59017"/>
    <cellStyle name="20% - Accent2 2 4 2 2 2 6" xfId="59018"/>
    <cellStyle name="20% - Accent2 2 4 2 2 3" xfId="59019"/>
    <cellStyle name="20% - Accent2 2 4 2 2 3 2" xfId="59020"/>
    <cellStyle name="20% - Accent2 2 4 2 2 3 2 2" xfId="59021"/>
    <cellStyle name="20% - Accent2 2 4 2 2 3 3" xfId="59022"/>
    <cellStyle name="20% - Accent2 2 4 2 2 3 3 2" xfId="59023"/>
    <cellStyle name="20% - Accent2 2 4 2 2 3 4" xfId="59024"/>
    <cellStyle name="20% - Accent2 2 4 2 2 4" xfId="59025"/>
    <cellStyle name="20% - Accent2 2 4 2 2 4 2" xfId="59026"/>
    <cellStyle name="20% - Accent2 2 4 2 2 5" xfId="59027"/>
    <cellStyle name="20% - Accent2 2 4 2 2 5 2" xfId="59028"/>
    <cellStyle name="20% - Accent2 2 4 2 2 6" xfId="59029"/>
    <cellStyle name="20% - Accent2 2 4 2 2 7" xfId="59030"/>
    <cellStyle name="20% - Accent2 2 4 2 2 8" xfId="59031"/>
    <cellStyle name="20% - Accent2 2 4 2 3" xfId="59032"/>
    <cellStyle name="20% - Accent2 2 4 2 3 2" xfId="59033"/>
    <cellStyle name="20% - Accent2 2 4 2 3 2 2" xfId="59034"/>
    <cellStyle name="20% - Accent2 2 4 2 3 2 2 2" xfId="59035"/>
    <cellStyle name="20% - Accent2 2 4 2 3 2 3" xfId="59036"/>
    <cellStyle name="20% - Accent2 2 4 2 3 2 3 2" xfId="59037"/>
    <cellStyle name="20% - Accent2 2 4 2 3 2 4" xfId="59038"/>
    <cellStyle name="20% - Accent2 2 4 2 3 2 4 2" xfId="59039"/>
    <cellStyle name="20% - Accent2 2 4 2 3 2 5" xfId="59040"/>
    <cellStyle name="20% - Accent2 2 4 2 3 2 6" xfId="59041"/>
    <cellStyle name="20% - Accent2 2 4 2 3 3" xfId="59042"/>
    <cellStyle name="20% - Accent2 2 4 2 3 3 2" xfId="59043"/>
    <cellStyle name="20% - Accent2 2 4 2 3 3 2 2" xfId="59044"/>
    <cellStyle name="20% - Accent2 2 4 2 3 3 3" xfId="59045"/>
    <cellStyle name="20% - Accent2 2 4 2 3 3 3 2" xfId="59046"/>
    <cellStyle name="20% - Accent2 2 4 2 3 3 4" xfId="59047"/>
    <cellStyle name="20% - Accent2 2 4 2 3 4" xfId="59048"/>
    <cellStyle name="20% - Accent2 2 4 2 3 4 2" xfId="59049"/>
    <cellStyle name="20% - Accent2 2 4 2 3 5" xfId="59050"/>
    <cellStyle name="20% - Accent2 2 4 2 3 5 2" xfId="59051"/>
    <cellStyle name="20% - Accent2 2 4 2 3 6" xfId="59052"/>
    <cellStyle name="20% - Accent2 2 4 2 3 7" xfId="59053"/>
    <cellStyle name="20% - Accent2 2 4 2 3 8" xfId="59054"/>
    <cellStyle name="20% - Accent2 2 4 2 4" xfId="59055"/>
    <cellStyle name="20% - Accent2 2 4 2 4 2" xfId="59056"/>
    <cellStyle name="20% - Accent2 2 4 2 4 2 2" xfId="59057"/>
    <cellStyle name="20% - Accent2 2 4 2 4 2 2 2" xfId="59058"/>
    <cellStyle name="20% - Accent2 2 4 2 4 2 3" xfId="59059"/>
    <cellStyle name="20% - Accent2 2 4 2 4 2 3 2" xfId="59060"/>
    <cellStyle name="20% - Accent2 2 4 2 4 2 4" xfId="59061"/>
    <cellStyle name="20% - Accent2 2 4 2 4 2 4 2" xfId="59062"/>
    <cellStyle name="20% - Accent2 2 4 2 4 2 5" xfId="59063"/>
    <cellStyle name="20% - Accent2 2 4 2 4 2 6" xfId="59064"/>
    <cellStyle name="20% - Accent2 2 4 2 4 3" xfId="59065"/>
    <cellStyle name="20% - Accent2 2 4 2 4 3 2" xfId="59066"/>
    <cellStyle name="20% - Accent2 2 4 2 4 3 2 2" xfId="59067"/>
    <cellStyle name="20% - Accent2 2 4 2 4 3 3" xfId="59068"/>
    <cellStyle name="20% - Accent2 2 4 2 4 3 3 2" xfId="59069"/>
    <cellStyle name="20% - Accent2 2 4 2 4 3 4" xfId="59070"/>
    <cellStyle name="20% - Accent2 2 4 2 4 4" xfId="59071"/>
    <cellStyle name="20% - Accent2 2 4 2 4 4 2" xfId="59072"/>
    <cellStyle name="20% - Accent2 2 4 2 4 5" xfId="59073"/>
    <cellStyle name="20% - Accent2 2 4 2 4 5 2" xfId="59074"/>
    <cellStyle name="20% - Accent2 2 4 2 4 6" xfId="59075"/>
    <cellStyle name="20% - Accent2 2 4 2 4 7" xfId="59076"/>
    <cellStyle name="20% - Accent2 2 4 2 4 8" xfId="59077"/>
    <cellStyle name="20% - Accent2 2 4 2 5" xfId="59078"/>
    <cellStyle name="20% - Accent2 2 4 2 5 2" xfId="59079"/>
    <cellStyle name="20% - Accent2 2 4 2 5 2 2" xfId="59080"/>
    <cellStyle name="20% - Accent2 2 4 2 5 2 2 2" xfId="59081"/>
    <cellStyle name="20% - Accent2 2 4 2 5 2 3" xfId="59082"/>
    <cellStyle name="20% - Accent2 2 4 2 5 2 3 2" xfId="59083"/>
    <cellStyle name="20% - Accent2 2 4 2 5 2 4" xfId="59084"/>
    <cellStyle name="20% - Accent2 2 4 2 5 3" xfId="59085"/>
    <cellStyle name="20% - Accent2 2 4 2 5 3 2" xfId="59086"/>
    <cellStyle name="20% - Accent2 2 4 2 5 4" xfId="59087"/>
    <cellStyle name="20% - Accent2 2 4 2 5 4 2" xfId="59088"/>
    <cellStyle name="20% - Accent2 2 4 2 5 5" xfId="59089"/>
    <cellStyle name="20% - Accent2 2 4 2 5 6" xfId="59090"/>
    <cellStyle name="20% - Accent2 2 4 2 5 7" xfId="59091"/>
    <cellStyle name="20% - Accent2 2 4 2 6" xfId="59092"/>
    <cellStyle name="20% - Accent2 2 4 2 6 2" xfId="59093"/>
    <cellStyle name="20% - Accent2 2 4 2 6 2 2" xfId="59094"/>
    <cellStyle name="20% - Accent2 2 4 2 6 2 2 2" xfId="59095"/>
    <cellStyle name="20% - Accent2 2 4 2 6 2 3" xfId="59096"/>
    <cellStyle name="20% - Accent2 2 4 2 6 2 3 2" xfId="59097"/>
    <cellStyle name="20% - Accent2 2 4 2 6 2 4" xfId="59098"/>
    <cellStyle name="20% - Accent2 2 4 2 6 3" xfId="59099"/>
    <cellStyle name="20% - Accent2 2 4 2 6 3 2" xfId="59100"/>
    <cellStyle name="20% - Accent2 2 4 2 6 4" xfId="59101"/>
    <cellStyle name="20% - Accent2 2 4 2 6 4 2" xfId="59102"/>
    <cellStyle name="20% - Accent2 2 4 2 6 5" xfId="59103"/>
    <cellStyle name="20% - Accent2 2 4 2 6 6" xfId="59104"/>
    <cellStyle name="20% - Accent2 2 4 2 7" xfId="59105"/>
    <cellStyle name="20% - Accent2 2 4 2 7 2" xfId="59106"/>
    <cellStyle name="20% - Accent2 2 4 2 7 2 2" xfId="59107"/>
    <cellStyle name="20% - Accent2 2 4 2 7 3" xfId="59108"/>
    <cellStyle name="20% - Accent2 2 4 2 7 3 2" xfId="59109"/>
    <cellStyle name="20% - Accent2 2 4 2 7 4" xfId="59110"/>
    <cellStyle name="20% - Accent2 2 4 2 7 4 2" xfId="59111"/>
    <cellStyle name="20% - Accent2 2 4 2 7 5" xfId="59112"/>
    <cellStyle name="20% - Accent2 2 4 2 8" xfId="59113"/>
    <cellStyle name="20% - Accent2 2 4 2 8 2" xfId="59114"/>
    <cellStyle name="20% - Accent2 2 4 2 8 2 2" xfId="59115"/>
    <cellStyle name="20% - Accent2 2 4 2 8 3" xfId="59116"/>
    <cellStyle name="20% - Accent2 2 4 2 8 3 2" xfId="59117"/>
    <cellStyle name="20% - Accent2 2 4 2 8 4" xfId="59118"/>
    <cellStyle name="20% - Accent2 2 4 2 8 4 2" xfId="59119"/>
    <cellStyle name="20% - Accent2 2 4 2 8 5" xfId="59120"/>
    <cellStyle name="20% - Accent2 2 4 2 9" xfId="59121"/>
    <cellStyle name="20% - Accent2 2 4 2 9 2" xfId="59122"/>
    <cellStyle name="20% - Accent2 2 4 2 9 2 2" xfId="59123"/>
    <cellStyle name="20% - Accent2 2 4 2 9 3" xfId="59124"/>
    <cellStyle name="20% - Accent2 2 4 2 9 3 2" xfId="59125"/>
    <cellStyle name="20% - Accent2 2 4 2 9 4" xfId="59126"/>
    <cellStyle name="20% - Accent2 2 4 2 9 4 2" xfId="59127"/>
    <cellStyle name="20% - Accent2 2 4 2 9 5" xfId="59128"/>
    <cellStyle name="20% - Accent2 2 4 3" xfId="59129"/>
    <cellStyle name="20% - Accent2 2 4 3 2" xfId="59130"/>
    <cellStyle name="20% - Accent2 2 4 3 2 2" xfId="59131"/>
    <cellStyle name="20% - Accent2 2 4 3 2 2 2" xfId="59132"/>
    <cellStyle name="20% - Accent2 2 4 3 2 3" xfId="59133"/>
    <cellStyle name="20% - Accent2 2 4 3 2 3 2" xfId="59134"/>
    <cellStyle name="20% - Accent2 2 4 3 2 4" xfId="59135"/>
    <cellStyle name="20% - Accent2 2 4 3 2 4 2" xfId="59136"/>
    <cellStyle name="20% - Accent2 2 4 3 2 5" xfId="59137"/>
    <cellStyle name="20% - Accent2 2 4 3 2 6" xfId="59138"/>
    <cellStyle name="20% - Accent2 2 4 3 3" xfId="59139"/>
    <cellStyle name="20% - Accent2 2 4 3 3 2" xfId="59140"/>
    <cellStyle name="20% - Accent2 2 4 3 3 2 2" xfId="59141"/>
    <cellStyle name="20% - Accent2 2 4 3 3 3" xfId="59142"/>
    <cellStyle name="20% - Accent2 2 4 3 3 3 2" xfId="59143"/>
    <cellStyle name="20% - Accent2 2 4 3 3 4" xfId="59144"/>
    <cellStyle name="20% - Accent2 2 4 3 4" xfId="59145"/>
    <cellStyle name="20% - Accent2 2 4 3 4 2" xfId="59146"/>
    <cellStyle name="20% - Accent2 2 4 3 5" xfId="59147"/>
    <cellStyle name="20% - Accent2 2 4 3 5 2" xfId="59148"/>
    <cellStyle name="20% - Accent2 2 4 3 6" xfId="59149"/>
    <cellStyle name="20% - Accent2 2 4 3 7" xfId="59150"/>
    <cellStyle name="20% - Accent2 2 4 3 8" xfId="59151"/>
    <cellStyle name="20% - Accent2 2 4 4" xfId="59152"/>
    <cellStyle name="20% - Accent2 2 4 4 2" xfId="59153"/>
    <cellStyle name="20% - Accent2 2 4 4 2 2" xfId="59154"/>
    <cellStyle name="20% - Accent2 2 4 4 2 2 2" xfId="59155"/>
    <cellStyle name="20% - Accent2 2 4 4 2 3" xfId="59156"/>
    <cellStyle name="20% - Accent2 2 4 4 2 3 2" xfId="59157"/>
    <cellStyle name="20% - Accent2 2 4 4 2 4" xfId="59158"/>
    <cellStyle name="20% - Accent2 2 4 4 2 4 2" xfId="59159"/>
    <cellStyle name="20% - Accent2 2 4 4 2 5" xfId="59160"/>
    <cellStyle name="20% - Accent2 2 4 4 2 6" xfId="59161"/>
    <cellStyle name="20% - Accent2 2 4 4 3" xfId="59162"/>
    <cellStyle name="20% - Accent2 2 4 4 3 2" xfId="59163"/>
    <cellStyle name="20% - Accent2 2 4 4 3 2 2" xfId="59164"/>
    <cellStyle name="20% - Accent2 2 4 4 3 3" xfId="59165"/>
    <cellStyle name="20% - Accent2 2 4 4 3 3 2" xfId="59166"/>
    <cellStyle name="20% - Accent2 2 4 4 3 4" xfId="59167"/>
    <cellStyle name="20% - Accent2 2 4 4 4" xfId="59168"/>
    <cellStyle name="20% - Accent2 2 4 4 4 2" xfId="59169"/>
    <cellStyle name="20% - Accent2 2 4 4 5" xfId="59170"/>
    <cellStyle name="20% - Accent2 2 4 4 5 2" xfId="59171"/>
    <cellStyle name="20% - Accent2 2 4 4 6" xfId="59172"/>
    <cellStyle name="20% - Accent2 2 4 4 7" xfId="59173"/>
    <cellStyle name="20% - Accent2 2 4 4 8" xfId="59174"/>
    <cellStyle name="20% - Accent2 2 4 5" xfId="59175"/>
    <cellStyle name="20% - Accent2 2 4 5 2" xfId="59176"/>
    <cellStyle name="20% - Accent2 2 4 5 2 2" xfId="59177"/>
    <cellStyle name="20% - Accent2 2 4 5 2 2 2" xfId="59178"/>
    <cellStyle name="20% - Accent2 2 4 5 2 3" xfId="59179"/>
    <cellStyle name="20% - Accent2 2 4 5 2 3 2" xfId="59180"/>
    <cellStyle name="20% - Accent2 2 4 5 2 4" xfId="59181"/>
    <cellStyle name="20% - Accent2 2 4 5 2 4 2" xfId="59182"/>
    <cellStyle name="20% - Accent2 2 4 5 2 5" xfId="59183"/>
    <cellStyle name="20% - Accent2 2 4 5 2 6" xfId="59184"/>
    <cellStyle name="20% - Accent2 2 4 5 3" xfId="59185"/>
    <cellStyle name="20% - Accent2 2 4 5 3 2" xfId="59186"/>
    <cellStyle name="20% - Accent2 2 4 5 3 2 2" xfId="59187"/>
    <cellStyle name="20% - Accent2 2 4 5 3 3" xfId="59188"/>
    <cellStyle name="20% - Accent2 2 4 5 3 3 2" xfId="59189"/>
    <cellStyle name="20% - Accent2 2 4 5 3 4" xfId="59190"/>
    <cellStyle name="20% - Accent2 2 4 5 4" xfId="59191"/>
    <cellStyle name="20% - Accent2 2 4 5 4 2" xfId="59192"/>
    <cellStyle name="20% - Accent2 2 4 5 5" xfId="59193"/>
    <cellStyle name="20% - Accent2 2 4 5 5 2" xfId="59194"/>
    <cellStyle name="20% - Accent2 2 4 5 6" xfId="59195"/>
    <cellStyle name="20% - Accent2 2 4 5 7" xfId="59196"/>
    <cellStyle name="20% - Accent2 2 4 5 8" xfId="59197"/>
    <cellStyle name="20% - Accent2 2 4 6" xfId="59198"/>
    <cellStyle name="20% - Accent2 2 4 6 2" xfId="59199"/>
    <cellStyle name="20% - Accent2 2 4 6 2 2" xfId="59200"/>
    <cellStyle name="20% - Accent2 2 4 6 2 2 2" xfId="59201"/>
    <cellStyle name="20% - Accent2 2 4 6 2 3" xfId="59202"/>
    <cellStyle name="20% - Accent2 2 4 6 2 3 2" xfId="59203"/>
    <cellStyle name="20% - Accent2 2 4 6 2 4" xfId="59204"/>
    <cellStyle name="20% - Accent2 2 4 6 3" xfId="59205"/>
    <cellStyle name="20% - Accent2 2 4 6 3 2" xfId="59206"/>
    <cellStyle name="20% - Accent2 2 4 6 4" xfId="59207"/>
    <cellStyle name="20% - Accent2 2 4 6 4 2" xfId="59208"/>
    <cellStyle name="20% - Accent2 2 4 6 5" xfId="59209"/>
    <cellStyle name="20% - Accent2 2 4 6 6" xfId="59210"/>
    <cellStyle name="20% - Accent2 2 4 6 7" xfId="59211"/>
    <cellStyle name="20% - Accent2 2 4 7" xfId="59212"/>
    <cellStyle name="20% - Accent2 2 4 7 2" xfId="59213"/>
    <cellStyle name="20% - Accent2 2 4 7 2 2" xfId="59214"/>
    <cellStyle name="20% - Accent2 2 4 7 2 2 2" xfId="59215"/>
    <cellStyle name="20% - Accent2 2 4 7 2 3" xfId="59216"/>
    <cellStyle name="20% - Accent2 2 4 7 2 3 2" xfId="59217"/>
    <cellStyle name="20% - Accent2 2 4 7 2 4" xfId="59218"/>
    <cellStyle name="20% - Accent2 2 4 7 3" xfId="59219"/>
    <cellStyle name="20% - Accent2 2 4 7 3 2" xfId="59220"/>
    <cellStyle name="20% - Accent2 2 4 7 4" xfId="59221"/>
    <cellStyle name="20% - Accent2 2 4 7 4 2" xfId="59222"/>
    <cellStyle name="20% - Accent2 2 4 7 5" xfId="59223"/>
    <cellStyle name="20% - Accent2 2 4 7 6" xfId="59224"/>
    <cellStyle name="20% - Accent2 2 4 8" xfId="59225"/>
    <cellStyle name="20% - Accent2 2 4 8 2" xfId="59226"/>
    <cellStyle name="20% - Accent2 2 4 8 2 2" xfId="59227"/>
    <cellStyle name="20% - Accent2 2 4 8 3" xfId="59228"/>
    <cellStyle name="20% - Accent2 2 4 8 3 2" xfId="59229"/>
    <cellStyle name="20% - Accent2 2 4 8 4" xfId="59230"/>
    <cellStyle name="20% - Accent2 2 4 8 4 2" xfId="59231"/>
    <cellStyle name="20% - Accent2 2 4 8 5" xfId="59232"/>
    <cellStyle name="20% - Accent2 2 4 9" xfId="59233"/>
    <cellStyle name="20% - Accent2 2 4 9 2" xfId="59234"/>
    <cellStyle name="20% - Accent2 2 4 9 2 2" xfId="59235"/>
    <cellStyle name="20% - Accent2 2 4 9 3" xfId="59236"/>
    <cellStyle name="20% - Accent2 2 4 9 3 2" xfId="59237"/>
    <cellStyle name="20% - Accent2 2 4 9 4" xfId="59238"/>
    <cellStyle name="20% - Accent2 2 4 9 4 2" xfId="59239"/>
    <cellStyle name="20% - Accent2 2 4 9 5" xfId="59240"/>
    <cellStyle name="20% - Accent2 2 5" xfId="19041"/>
    <cellStyle name="20% - Accent2 2 5 10" xfId="59241"/>
    <cellStyle name="20% - Accent2 2 5 10 2" xfId="59242"/>
    <cellStyle name="20% - Accent2 2 5 10 2 2" xfId="59243"/>
    <cellStyle name="20% - Accent2 2 5 10 3" xfId="59244"/>
    <cellStyle name="20% - Accent2 2 5 10 3 2" xfId="59245"/>
    <cellStyle name="20% - Accent2 2 5 10 4" xfId="59246"/>
    <cellStyle name="20% - Accent2 2 5 11" xfId="59247"/>
    <cellStyle name="20% - Accent2 2 5 11 2" xfId="59248"/>
    <cellStyle name="20% - Accent2 2 5 12" xfId="59249"/>
    <cellStyle name="20% - Accent2 2 5 12 2" xfId="59250"/>
    <cellStyle name="20% - Accent2 2 5 13" xfId="59251"/>
    <cellStyle name="20% - Accent2 2 5 13 2" xfId="59252"/>
    <cellStyle name="20% - Accent2 2 5 14" xfId="59253"/>
    <cellStyle name="20% - Accent2 2 5 15" xfId="59254"/>
    <cellStyle name="20% - Accent2 2 5 16" xfId="59255"/>
    <cellStyle name="20% - Accent2 2 5 17" xfId="59256"/>
    <cellStyle name="20% - Accent2 2 5 2" xfId="59257"/>
    <cellStyle name="20% - Accent2 2 5 2 2" xfId="59258"/>
    <cellStyle name="20% - Accent2 2 5 2 2 2" xfId="59259"/>
    <cellStyle name="20% - Accent2 2 5 2 2 2 2" xfId="59260"/>
    <cellStyle name="20% - Accent2 2 5 2 2 3" xfId="59261"/>
    <cellStyle name="20% - Accent2 2 5 2 2 3 2" xfId="59262"/>
    <cellStyle name="20% - Accent2 2 5 2 2 4" xfId="59263"/>
    <cellStyle name="20% - Accent2 2 5 2 2 4 2" xfId="59264"/>
    <cellStyle name="20% - Accent2 2 5 2 2 5" xfId="59265"/>
    <cellStyle name="20% - Accent2 2 5 2 2 6" xfId="59266"/>
    <cellStyle name="20% - Accent2 2 5 2 3" xfId="59267"/>
    <cellStyle name="20% - Accent2 2 5 2 3 2" xfId="59268"/>
    <cellStyle name="20% - Accent2 2 5 2 3 2 2" xfId="59269"/>
    <cellStyle name="20% - Accent2 2 5 2 3 3" xfId="59270"/>
    <cellStyle name="20% - Accent2 2 5 2 3 3 2" xfId="59271"/>
    <cellStyle name="20% - Accent2 2 5 2 3 4" xfId="59272"/>
    <cellStyle name="20% - Accent2 2 5 2 4" xfId="59273"/>
    <cellStyle name="20% - Accent2 2 5 2 4 2" xfId="59274"/>
    <cellStyle name="20% - Accent2 2 5 2 5" xfId="59275"/>
    <cellStyle name="20% - Accent2 2 5 2 5 2" xfId="59276"/>
    <cellStyle name="20% - Accent2 2 5 2 6" xfId="59277"/>
    <cellStyle name="20% - Accent2 2 5 2 7" xfId="59278"/>
    <cellStyle name="20% - Accent2 2 5 2 8" xfId="59279"/>
    <cellStyle name="20% - Accent2 2 5 3" xfId="59280"/>
    <cellStyle name="20% - Accent2 2 5 3 2" xfId="59281"/>
    <cellStyle name="20% - Accent2 2 5 3 2 2" xfId="59282"/>
    <cellStyle name="20% - Accent2 2 5 3 2 2 2" xfId="59283"/>
    <cellStyle name="20% - Accent2 2 5 3 2 3" xfId="59284"/>
    <cellStyle name="20% - Accent2 2 5 3 2 3 2" xfId="59285"/>
    <cellStyle name="20% - Accent2 2 5 3 2 4" xfId="59286"/>
    <cellStyle name="20% - Accent2 2 5 3 2 4 2" xfId="59287"/>
    <cellStyle name="20% - Accent2 2 5 3 2 5" xfId="59288"/>
    <cellStyle name="20% - Accent2 2 5 3 2 6" xfId="59289"/>
    <cellStyle name="20% - Accent2 2 5 3 3" xfId="59290"/>
    <cellStyle name="20% - Accent2 2 5 3 3 2" xfId="59291"/>
    <cellStyle name="20% - Accent2 2 5 3 3 2 2" xfId="59292"/>
    <cellStyle name="20% - Accent2 2 5 3 3 3" xfId="59293"/>
    <cellStyle name="20% - Accent2 2 5 3 3 3 2" xfId="59294"/>
    <cellStyle name="20% - Accent2 2 5 3 3 4" xfId="59295"/>
    <cellStyle name="20% - Accent2 2 5 3 4" xfId="59296"/>
    <cellStyle name="20% - Accent2 2 5 3 4 2" xfId="59297"/>
    <cellStyle name="20% - Accent2 2 5 3 5" xfId="59298"/>
    <cellStyle name="20% - Accent2 2 5 3 5 2" xfId="59299"/>
    <cellStyle name="20% - Accent2 2 5 3 6" xfId="59300"/>
    <cellStyle name="20% - Accent2 2 5 3 7" xfId="59301"/>
    <cellStyle name="20% - Accent2 2 5 3 8" xfId="59302"/>
    <cellStyle name="20% - Accent2 2 5 4" xfId="59303"/>
    <cellStyle name="20% - Accent2 2 5 4 2" xfId="59304"/>
    <cellStyle name="20% - Accent2 2 5 4 2 2" xfId="59305"/>
    <cellStyle name="20% - Accent2 2 5 4 2 2 2" xfId="59306"/>
    <cellStyle name="20% - Accent2 2 5 4 2 3" xfId="59307"/>
    <cellStyle name="20% - Accent2 2 5 4 2 3 2" xfId="59308"/>
    <cellStyle name="20% - Accent2 2 5 4 2 4" xfId="59309"/>
    <cellStyle name="20% - Accent2 2 5 4 2 4 2" xfId="59310"/>
    <cellStyle name="20% - Accent2 2 5 4 2 5" xfId="59311"/>
    <cellStyle name="20% - Accent2 2 5 4 2 6" xfId="59312"/>
    <cellStyle name="20% - Accent2 2 5 4 3" xfId="59313"/>
    <cellStyle name="20% - Accent2 2 5 4 3 2" xfId="59314"/>
    <cellStyle name="20% - Accent2 2 5 4 3 2 2" xfId="59315"/>
    <cellStyle name="20% - Accent2 2 5 4 3 3" xfId="59316"/>
    <cellStyle name="20% - Accent2 2 5 4 3 3 2" xfId="59317"/>
    <cellStyle name="20% - Accent2 2 5 4 3 4" xfId="59318"/>
    <cellStyle name="20% - Accent2 2 5 4 4" xfId="59319"/>
    <cellStyle name="20% - Accent2 2 5 4 4 2" xfId="59320"/>
    <cellStyle name="20% - Accent2 2 5 4 5" xfId="59321"/>
    <cellStyle name="20% - Accent2 2 5 4 5 2" xfId="59322"/>
    <cellStyle name="20% - Accent2 2 5 4 6" xfId="59323"/>
    <cellStyle name="20% - Accent2 2 5 4 7" xfId="59324"/>
    <cellStyle name="20% - Accent2 2 5 4 8" xfId="59325"/>
    <cellStyle name="20% - Accent2 2 5 5" xfId="59326"/>
    <cellStyle name="20% - Accent2 2 5 5 2" xfId="59327"/>
    <cellStyle name="20% - Accent2 2 5 5 2 2" xfId="59328"/>
    <cellStyle name="20% - Accent2 2 5 5 2 2 2" xfId="59329"/>
    <cellStyle name="20% - Accent2 2 5 5 2 3" xfId="59330"/>
    <cellStyle name="20% - Accent2 2 5 5 2 3 2" xfId="59331"/>
    <cellStyle name="20% - Accent2 2 5 5 2 4" xfId="59332"/>
    <cellStyle name="20% - Accent2 2 5 5 3" xfId="59333"/>
    <cellStyle name="20% - Accent2 2 5 5 3 2" xfId="59334"/>
    <cellStyle name="20% - Accent2 2 5 5 4" xfId="59335"/>
    <cellStyle name="20% - Accent2 2 5 5 4 2" xfId="59336"/>
    <cellStyle name="20% - Accent2 2 5 5 5" xfId="59337"/>
    <cellStyle name="20% - Accent2 2 5 5 6" xfId="59338"/>
    <cellStyle name="20% - Accent2 2 5 5 7" xfId="59339"/>
    <cellStyle name="20% - Accent2 2 5 6" xfId="59340"/>
    <cellStyle name="20% - Accent2 2 5 6 2" xfId="59341"/>
    <cellStyle name="20% - Accent2 2 5 6 2 2" xfId="59342"/>
    <cellStyle name="20% - Accent2 2 5 6 2 2 2" xfId="59343"/>
    <cellStyle name="20% - Accent2 2 5 6 2 3" xfId="59344"/>
    <cellStyle name="20% - Accent2 2 5 6 2 3 2" xfId="59345"/>
    <cellStyle name="20% - Accent2 2 5 6 2 4" xfId="59346"/>
    <cellStyle name="20% - Accent2 2 5 6 3" xfId="59347"/>
    <cellStyle name="20% - Accent2 2 5 6 3 2" xfId="59348"/>
    <cellStyle name="20% - Accent2 2 5 6 4" xfId="59349"/>
    <cellStyle name="20% - Accent2 2 5 6 4 2" xfId="59350"/>
    <cellStyle name="20% - Accent2 2 5 6 5" xfId="59351"/>
    <cellStyle name="20% - Accent2 2 5 6 6" xfId="59352"/>
    <cellStyle name="20% - Accent2 2 5 7" xfId="59353"/>
    <cellStyle name="20% - Accent2 2 5 7 2" xfId="59354"/>
    <cellStyle name="20% - Accent2 2 5 7 2 2" xfId="59355"/>
    <cellStyle name="20% - Accent2 2 5 7 3" xfId="59356"/>
    <cellStyle name="20% - Accent2 2 5 7 3 2" xfId="59357"/>
    <cellStyle name="20% - Accent2 2 5 7 4" xfId="59358"/>
    <cellStyle name="20% - Accent2 2 5 7 4 2" xfId="59359"/>
    <cellStyle name="20% - Accent2 2 5 7 5" xfId="59360"/>
    <cellStyle name="20% - Accent2 2 5 8" xfId="59361"/>
    <cellStyle name="20% - Accent2 2 5 8 2" xfId="59362"/>
    <cellStyle name="20% - Accent2 2 5 8 2 2" xfId="59363"/>
    <cellStyle name="20% - Accent2 2 5 8 3" xfId="59364"/>
    <cellStyle name="20% - Accent2 2 5 8 3 2" xfId="59365"/>
    <cellStyle name="20% - Accent2 2 5 8 4" xfId="59366"/>
    <cellStyle name="20% - Accent2 2 5 8 4 2" xfId="59367"/>
    <cellStyle name="20% - Accent2 2 5 8 5" xfId="59368"/>
    <cellStyle name="20% - Accent2 2 5 9" xfId="59369"/>
    <cellStyle name="20% - Accent2 2 5 9 2" xfId="59370"/>
    <cellStyle name="20% - Accent2 2 5 9 2 2" xfId="59371"/>
    <cellStyle name="20% - Accent2 2 5 9 3" xfId="59372"/>
    <cellStyle name="20% - Accent2 2 5 9 3 2" xfId="59373"/>
    <cellStyle name="20% - Accent2 2 5 9 4" xfId="59374"/>
    <cellStyle name="20% - Accent2 2 5 9 4 2" xfId="59375"/>
    <cellStyle name="20% - Accent2 2 5 9 5" xfId="59376"/>
    <cellStyle name="20% - Accent2 2 6" xfId="59377"/>
    <cellStyle name="20% - Accent2 2 6 10" xfId="59378"/>
    <cellStyle name="20% - Accent2 2 6 2" xfId="59379"/>
    <cellStyle name="20% - Accent2 2 6 2 2" xfId="59380"/>
    <cellStyle name="20% - Accent2 2 6 2 2 2" xfId="59381"/>
    <cellStyle name="20% - Accent2 2 6 2 2 2 2" xfId="59382"/>
    <cellStyle name="20% - Accent2 2 6 2 2 3" xfId="59383"/>
    <cellStyle name="20% - Accent2 2 6 2 2 3 2" xfId="59384"/>
    <cellStyle name="20% - Accent2 2 6 2 2 4" xfId="59385"/>
    <cellStyle name="20% - Accent2 2 6 2 3" xfId="59386"/>
    <cellStyle name="20% - Accent2 2 6 2 3 2" xfId="59387"/>
    <cellStyle name="20% - Accent2 2 6 2 4" xfId="59388"/>
    <cellStyle name="20% - Accent2 2 6 2 4 2" xfId="59389"/>
    <cellStyle name="20% - Accent2 2 6 2 5" xfId="59390"/>
    <cellStyle name="20% - Accent2 2 6 2 6" xfId="59391"/>
    <cellStyle name="20% - Accent2 2 6 2 7" xfId="59392"/>
    <cellStyle name="20% - Accent2 2 6 3" xfId="59393"/>
    <cellStyle name="20% - Accent2 2 6 3 2" xfId="59394"/>
    <cellStyle name="20% - Accent2 2 6 3 2 2" xfId="59395"/>
    <cellStyle name="20% - Accent2 2 6 3 2 2 2" xfId="59396"/>
    <cellStyle name="20% - Accent2 2 6 3 2 3" xfId="59397"/>
    <cellStyle name="20% - Accent2 2 6 3 2 3 2" xfId="59398"/>
    <cellStyle name="20% - Accent2 2 6 3 2 4" xfId="59399"/>
    <cellStyle name="20% - Accent2 2 6 3 3" xfId="59400"/>
    <cellStyle name="20% - Accent2 2 6 3 3 2" xfId="59401"/>
    <cellStyle name="20% - Accent2 2 6 3 4" xfId="59402"/>
    <cellStyle name="20% - Accent2 2 6 3 4 2" xfId="59403"/>
    <cellStyle name="20% - Accent2 2 6 3 5" xfId="59404"/>
    <cellStyle name="20% - Accent2 2 6 3 6" xfId="59405"/>
    <cellStyle name="20% - Accent2 2 6 4" xfId="59406"/>
    <cellStyle name="20% - Accent2 2 6 4 2" xfId="59407"/>
    <cellStyle name="20% - Accent2 2 6 4 2 2" xfId="59408"/>
    <cellStyle name="20% - Accent2 2 6 4 3" xfId="59409"/>
    <cellStyle name="20% - Accent2 2 6 4 3 2" xfId="59410"/>
    <cellStyle name="20% - Accent2 2 6 4 4" xfId="59411"/>
    <cellStyle name="20% - Accent2 2 6 4 4 2" xfId="59412"/>
    <cellStyle name="20% - Accent2 2 6 4 5" xfId="59413"/>
    <cellStyle name="20% - Accent2 2 6 5" xfId="59414"/>
    <cellStyle name="20% - Accent2 2 6 5 2" xfId="59415"/>
    <cellStyle name="20% - Accent2 2 6 5 2 2" xfId="59416"/>
    <cellStyle name="20% - Accent2 2 6 5 3" xfId="59417"/>
    <cellStyle name="20% - Accent2 2 6 5 3 2" xfId="59418"/>
    <cellStyle name="20% - Accent2 2 6 5 4" xfId="59419"/>
    <cellStyle name="20% - Accent2 2 6 6" xfId="59420"/>
    <cellStyle name="20% - Accent2 2 6 6 2" xfId="59421"/>
    <cellStyle name="20% - Accent2 2 6 7" xfId="59422"/>
    <cellStyle name="20% - Accent2 2 6 7 2" xfId="59423"/>
    <cellStyle name="20% - Accent2 2 6 8" xfId="59424"/>
    <cellStyle name="20% - Accent2 2 6 9" xfId="59425"/>
    <cellStyle name="20% - Accent2 2 7" xfId="59426"/>
    <cellStyle name="20% - Accent2 2 7 2" xfId="59427"/>
    <cellStyle name="20% - Accent2 2 7 2 2" xfId="59428"/>
    <cellStyle name="20% - Accent2 2 7 2 2 2" xfId="59429"/>
    <cellStyle name="20% - Accent2 2 7 2 3" xfId="59430"/>
    <cellStyle name="20% - Accent2 2 7 2 3 2" xfId="59431"/>
    <cellStyle name="20% - Accent2 2 7 2 4" xfId="59432"/>
    <cellStyle name="20% - Accent2 2 7 2 4 2" xfId="59433"/>
    <cellStyle name="20% - Accent2 2 7 2 5" xfId="59434"/>
    <cellStyle name="20% - Accent2 2 7 2 6" xfId="59435"/>
    <cellStyle name="20% - Accent2 2 7 3" xfId="59436"/>
    <cellStyle name="20% - Accent2 2 7 3 2" xfId="59437"/>
    <cellStyle name="20% - Accent2 2 7 3 2 2" xfId="59438"/>
    <cellStyle name="20% - Accent2 2 7 3 3" xfId="59439"/>
    <cellStyle name="20% - Accent2 2 7 3 3 2" xfId="59440"/>
    <cellStyle name="20% - Accent2 2 7 3 4" xfId="59441"/>
    <cellStyle name="20% - Accent2 2 7 4" xfId="59442"/>
    <cellStyle name="20% - Accent2 2 7 4 2" xfId="59443"/>
    <cellStyle name="20% - Accent2 2 7 5" xfId="59444"/>
    <cellStyle name="20% - Accent2 2 7 5 2" xfId="59445"/>
    <cellStyle name="20% - Accent2 2 7 6" xfId="59446"/>
    <cellStyle name="20% - Accent2 2 7 7" xfId="59447"/>
    <cellStyle name="20% - Accent2 2 7 8" xfId="59448"/>
    <cellStyle name="20% - Accent2 2 8" xfId="59449"/>
    <cellStyle name="20% - Accent2 2 8 2" xfId="59450"/>
    <cellStyle name="20% - Accent2 2 8 2 2" xfId="59451"/>
    <cellStyle name="20% - Accent2 2 8 2 2 2" xfId="59452"/>
    <cellStyle name="20% - Accent2 2 8 2 3" xfId="59453"/>
    <cellStyle name="20% - Accent2 2 8 2 3 2" xfId="59454"/>
    <cellStyle name="20% - Accent2 2 8 2 4" xfId="59455"/>
    <cellStyle name="20% - Accent2 2 8 2 4 2" xfId="59456"/>
    <cellStyle name="20% - Accent2 2 8 2 5" xfId="59457"/>
    <cellStyle name="20% - Accent2 2 8 2 6" xfId="59458"/>
    <cellStyle name="20% - Accent2 2 8 3" xfId="59459"/>
    <cellStyle name="20% - Accent2 2 8 3 2" xfId="59460"/>
    <cellStyle name="20% - Accent2 2 8 3 2 2" xfId="59461"/>
    <cellStyle name="20% - Accent2 2 8 3 3" xfId="59462"/>
    <cellStyle name="20% - Accent2 2 8 3 3 2" xfId="59463"/>
    <cellStyle name="20% - Accent2 2 8 3 4" xfId="59464"/>
    <cellStyle name="20% - Accent2 2 8 4" xfId="59465"/>
    <cellStyle name="20% - Accent2 2 8 4 2" xfId="59466"/>
    <cellStyle name="20% - Accent2 2 8 5" xfId="59467"/>
    <cellStyle name="20% - Accent2 2 8 5 2" xfId="59468"/>
    <cellStyle name="20% - Accent2 2 8 6" xfId="59469"/>
    <cellStyle name="20% - Accent2 2 8 7" xfId="59470"/>
    <cellStyle name="20% - Accent2 2 8 8" xfId="59471"/>
    <cellStyle name="20% - Accent2 2 9" xfId="59472"/>
    <cellStyle name="20% - Accent2 2 9 2" xfId="59473"/>
    <cellStyle name="20% - Accent2 2 9 2 2" xfId="59474"/>
    <cellStyle name="20% - Accent2 2 9 2 2 2" xfId="59475"/>
    <cellStyle name="20% - Accent2 2 9 2 3" xfId="59476"/>
    <cellStyle name="20% - Accent2 2 9 2 3 2" xfId="59477"/>
    <cellStyle name="20% - Accent2 2 9 2 4" xfId="59478"/>
    <cellStyle name="20% - Accent2 2 9 2 4 2" xfId="59479"/>
    <cellStyle name="20% - Accent2 2 9 2 5" xfId="59480"/>
    <cellStyle name="20% - Accent2 2 9 2 6" xfId="59481"/>
    <cellStyle name="20% - Accent2 2 9 3" xfId="59482"/>
    <cellStyle name="20% - Accent2 2 9 3 2" xfId="59483"/>
    <cellStyle name="20% - Accent2 2 9 3 2 2" xfId="59484"/>
    <cellStyle name="20% - Accent2 2 9 3 3" xfId="59485"/>
    <cellStyle name="20% - Accent2 2 9 3 3 2" xfId="59486"/>
    <cellStyle name="20% - Accent2 2 9 3 4" xfId="59487"/>
    <cellStyle name="20% - Accent2 2 9 4" xfId="59488"/>
    <cellStyle name="20% - Accent2 2 9 4 2" xfId="59489"/>
    <cellStyle name="20% - Accent2 2 9 5" xfId="59490"/>
    <cellStyle name="20% - Accent2 2 9 5 2" xfId="59491"/>
    <cellStyle name="20% - Accent2 2 9 6" xfId="59492"/>
    <cellStyle name="20% - Accent2 2 9 7" xfId="59493"/>
    <cellStyle name="20% - Accent2 2 9 8" xfId="59494"/>
    <cellStyle name="20% - Accent2 2_Table 14A.9" xfId="59495"/>
    <cellStyle name="20% - Accent2 20" xfId="53370"/>
    <cellStyle name="20% - Accent2 21" xfId="55417"/>
    <cellStyle name="20% - Accent2 22" xfId="59496"/>
    <cellStyle name="20% - Accent2 23" xfId="59497"/>
    <cellStyle name="20% - Accent2 24" xfId="59498"/>
    <cellStyle name="20% - Accent2 25" xfId="59499"/>
    <cellStyle name="20% - Accent2 26" xfId="59500"/>
    <cellStyle name="20% - Accent2 27" xfId="59501"/>
    <cellStyle name="20% - Accent2 28" xfId="59502"/>
    <cellStyle name="20% - Accent2 29" xfId="59503"/>
    <cellStyle name="20% - Accent2 3" xfId="317"/>
    <cellStyle name="20% - Accent2 3 10" xfId="59504"/>
    <cellStyle name="20% - Accent2 3 11" xfId="59505"/>
    <cellStyle name="20% - Accent2 3 11 2" xfId="59506"/>
    <cellStyle name="20% - Accent2 3 11 2 2" xfId="59507"/>
    <cellStyle name="20% - Accent2 3 11 3" xfId="59508"/>
    <cellStyle name="20% - Accent2 3 11 3 2" xfId="59509"/>
    <cellStyle name="20% - Accent2 3 11 4" xfId="59510"/>
    <cellStyle name="20% - Accent2 3 11 4 2" xfId="59511"/>
    <cellStyle name="20% - Accent2 3 11 5" xfId="59512"/>
    <cellStyle name="20% - Accent2 3 12" xfId="59513"/>
    <cellStyle name="20% - Accent2 3 12 2" xfId="59514"/>
    <cellStyle name="20% - Accent2 3 12 2 2" xfId="59515"/>
    <cellStyle name="20% - Accent2 3 12 3" xfId="59516"/>
    <cellStyle name="20% - Accent2 3 12 3 2" xfId="59517"/>
    <cellStyle name="20% - Accent2 3 12 4" xfId="59518"/>
    <cellStyle name="20% - Accent2 3 12 4 2" xfId="59519"/>
    <cellStyle name="20% - Accent2 3 12 5" xfId="59520"/>
    <cellStyle name="20% - Accent2 3 13" xfId="59521"/>
    <cellStyle name="20% - Accent2 3 13 2" xfId="59522"/>
    <cellStyle name="20% - Accent2 3 13 2 2" xfId="59523"/>
    <cellStyle name="20% - Accent2 3 13 3" xfId="59524"/>
    <cellStyle name="20% - Accent2 3 13 3 2" xfId="59525"/>
    <cellStyle name="20% - Accent2 3 13 4" xfId="59526"/>
    <cellStyle name="20% - Accent2 3 13 4 2" xfId="59527"/>
    <cellStyle name="20% - Accent2 3 13 5" xfId="59528"/>
    <cellStyle name="20% - Accent2 3 14" xfId="59529"/>
    <cellStyle name="20% - Accent2 3 14 2" xfId="59530"/>
    <cellStyle name="20% - Accent2 3 14 2 2" xfId="59531"/>
    <cellStyle name="20% - Accent2 3 14 3" xfId="59532"/>
    <cellStyle name="20% - Accent2 3 14 3 2" xfId="59533"/>
    <cellStyle name="20% - Accent2 3 14 4" xfId="59534"/>
    <cellStyle name="20% - Accent2 3 14 4 2" xfId="59535"/>
    <cellStyle name="20% - Accent2 3 14 5" xfId="59536"/>
    <cellStyle name="20% - Accent2 3 15" xfId="59537"/>
    <cellStyle name="20% - Accent2 3 15 2" xfId="59538"/>
    <cellStyle name="20% - Accent2 3 15 2 2" xfId="59539"/>
    <cellStyle name="20% - Accent2 3 15 3" xfId="59540"/>
    <cellStyle name="20% - Accent2 3 15 3 2" xfId="59541"/>
    <cellStyle name="20% - Accent2 3 15 4" xfId="59542"/>
    <cellStyle name="20% - Accent2 3 15 5" xfId="59543"/>
    <cellStyle name="20% - Accent2 3 16" xfId="59544"/>
    <cellStyle name="20% - Accent2 3 17" xfId="59545"/>
    <cellStyle name="20% - Accent2 3 18" xfId="59546"/>
    <cellStyle name="20% - Accent2 3 19" xfId="59547"/>
    <cellStyle name="20% - Accent2 3 2" xfId="526"/>
    <cellStyle name="20% - Accent2 3 2 10" xfId="59548"/>
    <cellStyle name="20% - Accent2 3 2 10 2" xfId="59549"/>
    <cellStyle name="20% - Accent2 3 2 10 2 2" xfId="59550"/>
    <cellStyle name="20% - Accent2 3 2 10 3" xfId="59551"/>
    <cellStyle name="20% - Accent2 3 2 10 3 2" xfId="59552"/>
    <cellStyle name="20% - Accent2 3 2 10 4" xfId="59553"/>
    <cellStyle name="20% - Accent2 3 2 10 4 2" xfId="59554"/>
    <cellStyle name="20% - Accent2 3 2 10 5" xfId="59555"/>
    <cellStyle name="20% - Accent2 3 2 11" xfId="59556"/>
    <cellStyle name="20% - Accent2 3 2 11 2" xfId="59557"/>
    <cellStyle name="20% - Accent2 3 2 11 2 2" xfId="59558"/>
    <cellStyle name="20% - Accent2 3 2 11 3" xfId="59559"/>
    <cellStyle name="20% - Accent2 3 2 11 3 2" xfId="59560"/>
    <cellStyle name="20% - Accent2 3 2 11 4" xfId="59561"/>
    <cellStyle name="20% - Accent2 3 2 12" xfId="59562"/>
    <cellStyle name="20% - Accent2 3 2 12 2" xfId="59563"/>
    <cellStyle name="20% - Accent2 3 2 13" xfId="59564"/>
    <cellStyle name="20% - Accent2 3 2 13 2" xfId="59565"/>
    <cellStyle name="20% - Accent2 3 2 14" xfId="59566"/>
    <cellStyle name="20% - Accent2 3 2 14 2" xfId="59567"/>
    <cellStyle name="20% - Accent2 3 2 15" xfId="59568"/>
    <cellStyle name="20% - Accent2 3 2 16" xfId="59569"/>
    <cellStyle name="20% - Accent2 3 2 17" xfId="59570"/>
    <cellStyle name="20% - Accent2 3 2 18" xfId="59571"/>
    <cellStyle name="20% - Accent2 3 2 19" xfId="59572"/>
    <cellStyle name="20% - Accent2 3 2 2" xfId="1081"/>
    <cellStyle name="20% - Accent2 3 2 2 10" xfId="59573"/>
    <cellStyle name="20% - Accent2 3 2 2 10 2" xfId="59574"/>
    <cellStyle name="20% - Accent2 3 2 2 10 2 2" xfId="59575"/>
    <cellStyle name="20% - Accent2 3 2 2 10 3" xfId="59576"/>
    <cellStyle name="20% - Accent2 3 2 2 10 3 2" xfId="59577"/>
    <cellStyle name="20% - Accent2 3 2 2 10 4" xfId="59578"/>
    <cellStyle name="20% - Accent2 3 2 2 11" xfId="59579"/>
    <cellStyle name="20% - Accent2 3 2 2 11 2" xfId="59580"/>
    <cellStyle name="20% - Accent2 3 2 2 12" xfId="59581"/>
    <cellStyle name="20% - Accent2 3 2 2 12 2" xfId="59582"/>
    <cellStyle name="20% - Accent2 3 2 2 13" xfId="59583"/>
    <cellStyle name="20% - Accent2 3 2 2 13 2" xfId="59584"/>
    <cellStyle name="20% - Accent2 3 2 2 14" xfId="59585"/>
    <cellStyle name="20% - Accent2 3 2 2 15" xfId="59586"/>
    <cellStyle name="20% - Accent2 3 2 2 16" xfId="59587"/>
    <cellStyle name="20% - Accent2 3 2 2 17" xfId="59588"/>
    <cellStyle name="20% - Accent2 3 2 2 2" xfId="9174"/>
    <cellStyle name="20% - Accent2 3 2 2 2 2" xfId="19043"/>
    <cellStyle name="20% - Accent2 3 2 2 2 2 2" xfId="59589"/>
    <cellStyle name="20% - Accent2 3 2 2 2 2 2 2" xfId="59590"/>
    <cellStyle name="20% - Accent2 3 2 2 2 2 3" xfId="59591"/>
    <cellStyle name="20% - Accent2 3 2 2 2 2 3 2" xfId="59592"/>
    <cellStyle name="20% - Accent2 3 2 2 2 2 4" xfId="59593"/>
    <cellStyle name="20% - Accent2 3 2 2 2 2 4 2" xfId="59594"/>
    <cellStyle name="20% - Accent2 3 2 2 2 2 5" xfId="59595"/>
    <cellStyle name="20% - Accent2 3 2 2 2 2 6" xfId="59596"/>
    <cellStyle name="20% - Accent2 3 2 2 2 3" xfId="19042"/>
    <cellStyle name="20% - Accent2 3 2 2 2 3 2" xfId="59597"/>
    <cellStyle name="20% - Accent2 3 2 2 2 3 2 2" xfId="59598"/>
    <cellStyle name="20% - Accent2 3 2 2 2 3 3" xfId="59599"/>
    <cellStyle name="20% - Accent2 3 2 2 2 3 3 2" xfId="59600"/>
    <cellStyle name="20% - Accent2 3 2 2 2 3 4" xfId="59601"/>
    <cellStyle name="20% - Accent2 3 2 2 2 4" xfId="41955"/>
    <cellStyle name="20% - Accent2 3 2 2 2 4 2" xfId="59602"/>
    <cellStyle name="20% - Accent2 3 2 2 2 5" xfId="59603"/>
    <cellStyle name="20% - Accent2 3 2 2 2 5 2" xfId="59604"/>
    <cellStyle name="20% - Accent2 3 2 2 2 6" xfId="59605"/>
    <cellStyle name="20% - Accent2 3 2 2 2 7" xfId="59606"/>
    <cellStyle name="20% - Accent2 3 2 2 2 8" xfId="59607"/>
    <cellStyle name="20% - Accent2 3 2 2 3" xfId="12502"/>
    <cellStyle name="20% - Accent2 3 2 2 3 2" xfId="59608"/>
    <cellStyle name="20% - Accent2 3 2 2 3 2 2" xfId="59609"/>
    <cellStyle name="20% - Accent2 3 2 2 3 2 2 2" xfId="59610"/>
    <cellStyle name="20% - Accent2 3 2 2 3 2 3" xfId="59611"/>
    <cellStyle name="20% - Accent2 3 2 2 3 2 3 2" xfId="59612"/>
    <cellStyle name="20% - Accent2 3 2 2 3 2 4" xfId="59613"/>
    <cellStyle name="20% - Accent2 3 2 2 3 2 4 2" xfId="59614"/>
    <cellStyle name="20% - Accent2 3 2 2 3 2 5" xfId="59615"/>
    <cellStyle name="20% - Accent2 3 2 2 3 2 6" xfId="59616"/>
    <cellStyle name="20% - Accent2 3 2 2 3 3" xfId="59617"/>
    <cellStyle name="20% - Accent2 3 2 2 3 3 2" xfId="59618"/>
    <cellStyle name="20% - Accent2 3 2 2 3 3 2 2" xfId="59619"/>
    <cellStyle name="20% - Accent2 3 2 2 3 3 3" xfId="59620"/>
    <cellStyle name="20% - Accent2 3 2 2 3 3 3 2" xfId="59621"/>
    <cellStyle name="20% - Accent2 3 2 2 3 3 4" xfId="59622"/>
    <cellStyle name="20% - Accent2 3 2 2 3 4" xfId="59623"/>
    <cellStyle name="20% - Accent2 3 2 2 3 4 2" xfId="59624"/>
    <cellStyle name="20% - Accent2 3 2 2 3 5" xfId="59625"/>
    <cellStyle name="20% - Accent2 3 2 2 3 5 2" xfId="59626"/>
    <cellStyle name="20% - Accent2 3 2 2 3 6" xfId="59627"/>
    <cellStyle name="20% - Accent2 3 2 2 3 7" xfId="59628"/>
    <cellStyle name="20% - Accent2 3 2 2 3 8" xfId="59629"/>
    <cellStyle name="20% - Accent2 3 2 2 4" xfId="54403"/>
    <cellStyle name="20% - Accent2 3 2 2 4 2" xfId="59630"/>
    <cellStyle name="20% - Accent2 3 2 2 4 2 2" xfId="59631"/>
    <cellStyle name="20% - Accent2 3 2 2 4 2 2 2" xfId="59632"/>
    <cellStyle name="20% - Accent2 3 2 2 4 2 3" xfId="59633"/>
    <cellStyle name="20% - Accent2 3 2 2 4 2 3 2" xfId="59634"/>
    <cellStyle name="20% - Accent2 3 2 2 4 2 4" xfId="59635"/>
    <cellStyle name="20% - Accent2 3 2 2 4 2 4 2" xfId="59636"/>
    <cellStyle name="20% - Accent2 3 2 2 4 2 5" xfId="59637"/>
    <cellStyle name="20% - Accent2 3 2 2 4 2 6" xfId="59638"/>
    <cellStyle name="20% - Accent2 3 2 2 4 3" xfId="59639"/>
    <cellStyle name="20% - Accent2 3 2 2 4 3 2" xfId="59640"/>
    <cellStyle name="20% - Accent2 3 2 2 4 3 2 2" xfId="59641"/>
    <cellStyle name="20% - Accent2 3 2 2 4 3 3" xfId="59642"/>
    <cellStyle name="20% - Accent2 3 2 2 4 3 3 2" xfId="59643"/>
    <cellStyle name="20% - Accent2 3 2 2 4 3 4" xfId="59644"/>
    <cellStyle name="20% - Accent2 3 2 2 4 4" xfId="59645"/>
    <cellStyle name="20% - Accent2 3 2 2 4 4 2" xfId="59646"/>
    <cellStyle name="20% - Accent2 3 2 2 4 5" xfId="59647"/>
    <cellStyle name="20% - Accent2 3 2 2 4 5 2" xfId="59648"/>
    <cellStyle name="20% - Accent2 3 2 2 4 6" xfId="59649"/>
    <cellStyle name="20% - Accent2 3 2 2 4 7" xfId="59650"/>
    <cellStyle name="20% - Accent2 3 2 2 4 8" xfId="59651"/>
    <cellStyle name="20% - Accent2 3 2 2 5" xfId="59652"/>
    <cellStyle name="20% - Accent2 3 2 2 5 2" xfId="59653"/>
    <cellStyle name="20% - Accent2 3 2 2 5 2 2" xfId="59654"/>
    <cellStyle name="20% - Accent2 3 2 2 5 2 2 2" xfId="59655"/>
    <cellStyle name="20% - Accent2 3 2 2 5 2 3" xfId="59656"/>
    <cellStyle name="20% - Accent2 3 2 2 5 2 3 2" xfId="59657"/>
    <cellStyle name="20% - Accent2 3 2 2 5 2 4" xfId="59658"/>
    <cellStyle name="20% - Accent2 3 2 2 5 3" xfId="59659"/>
    <cellStyle name="20% - Accent2 3 2 2 5 3 2" xfId="59660"/>
    <cellStyle name="20% - Accent2 3 2 2 5 4" xfId="59661"/>
    <cellStyle name="20% - Accent2 3 2 2 5 4 2" xfId="59662"/>
    <cellStyle name="20% - Accent2 3 2 2 5 5" xfId="59663"/>
    <cellStyle name="20% - Accent2 3 2 2 5 6" xfId="59664"/>
    <cellStyle name="20% - Accent2 3 2 2 5 7" xfId="59665"/>
    <cellStyle name="20% - Accent2 3 2 2 6" xfId="59666"/>
    <cellStyle name="20% - Accent2 3 2 2 6 2" xfId="59667"/>
    <cellStyle name="20% - Accent2 3 2 2 6 2 2" xfId="59668"/>
    <cellStyle name="20% - Accent2 3 2 2 6 2 2 2" xfId="59669"/>
    <cellStyle name="20% - Accent2 3 2 2 6 2 3" xfId="59670"/>
    <cellStyle name="20% - Accent2 3 2 2 6 2 3 2" xfId="59671"/>
    <cellStyle name="20% - Accent2 3 2 2 6 2 4" xfId="59672"/>
    <cellStyle name="20% - Accent2 3 2 2 6 3" xfId="59673"/>
    <cellStyle name="20% - Accent2 3 2 2 6 3 2" xfId="59674"/>
    <cellStyle name="20% - Accent2 3 2 2 6 4" xfId="59675"/>
    <cellStyle name="20% - Accent2 3 2 2 6 4 2" xfId="59676"/>
    <cellStyle name="20% - Accent2 3 2 2 6 5" xfId="59677"/>
    <cellStyle name="20% - Accent2 3 2 2 6 6" xfId="59678"/>
    <cellStyle name="20% - Accent2 3 2 2 7" xfId="59679"/>
    <cellStyle name="20% - Accent2 3 2 2 7 2" xfId="59680"/>
    <cellStyle name="20% - Accent2 3 2 2 7 2 2" xfId="59681"/>
    <cellStyle name="20% - Accent2 3 2 2 7 3" xfId="59682"/>
    <cellStyle name="20% - Accent2 3 2 2 7 3 2" xfId="59683"/>
    <cellStyle name="20% - Accent2 3 2 2 7 4" xfId="59684"/>
    <cellStyle name="20% - Accent2 3 2 2 7 4 2" xfId="59685"/>
    <cellStyle name="20% - Accent2 3 2 2 7 5" xfId="59686"/>
    <cellStyle name="20% - Accent2 3 2 2 8" xfId="59687"/>
    <cellStyle name="20% - Accent2 3 2 2 8 2" xfId="59688"/>
    <cellStyle name="20% - Accent2 3 2 2 8 2 2" xfId="59689"/>
    <cellStyle name="20% - Accent2 3 2 2 8 3" xfId="59690"/>
    <cellStyle name="20% - Accent2 3 2 2 8 3 2" xfId="59691"/>
    <cellStyle name="20% - Accent2 3 2 2 8 4" xfId="59692"/>
    <cellStyle name="20% - Accent2 3 2 2 8 4 2" xfId="59693"/>
    <cellStyle name="20% - Accent2 3 2 2 8 5" xfId="59694"/>
    <cellStyle name="20% - Accent2 3 2 2 9" xfId="59695"/>
    <cellStyle name="20% - Accent2 3 2 2 9 2" xfId="59696"/>
    <cellStyle name="20% - Accent2 3 2 2 9 2 2" xfId="59697"/>
    <cellStyle name="20% - Accent2 3 2 2 9 3" xfId="59698"/>
    <cellStyle name="20% - Accent2 3 2 2 9 3 2" xfId="59699"/>
    <cellStyle name="20% - Accent2 3 2 2 9 4" xfId="59700"/>
    <cellStyle name="20% - Accent2 3 2 2 9 4 2" xfId="59701"/>
    <cellStyle name="20% - Accent2 3 2 2 9 5" xfId="59702"/>
    <cellStyle name="20% - Accent2 3 2 3" xfId="9130"/>
    <cellStyle name="20% - Accent2 3 2 3 2" xfId="19045"/>
    <cellStyle name="20% - Accent2 3 2 3 2 2" xfId="59703"/>
    <cellStyle name="20% - Accent2 3 2 3 2 2 2" xfId="59704"/>
    <cellStyle name="20% - Accent2 3 2 3 2 3" xfId="59705"/>
    <cellStyle name="20% - Accent2 3 2 3 2 3 2" xfId="59706"/>
    <cellStyle name="20% - Accent2 3 2 3 2 4" xfId="59707"/>
    <cellStyle name="20% - Accent2 3 2 3 2 4 2" xfId="59708"/>
    <cellStyle name="20% - Accent2 3 2 3 2 5" xfId="59709"/>
    <cellStyle name="20% - Accent2 3 2 3 2 6" xfId="59710"/>
    <cellStyle name="20% - Accent2 3 2 3 3" xfId="19044"/>
    <cellStyle name="20% - Accent2 3 2 3 3 2" xfId="59711"/>
    <cellStyle name="20% - Accent2 3 2 3 3 2 2" xfId="59712"/>
    <cellStyle name="20% - Accent2 3 2 3 3 3" xfId="59713"/>
    <cellStyle name="20% - Accent2 3 2 3 3 3 2" xfId="59714"/>
    <cellStyle name="20% - Accent2 3 2 3 3 4" xfId="59715"/>
    <cellStyle name="20% - Accent2 3 2 3 4" xfId="41956"/>
    <cellStyle name="20% - Accent2 3 2 3 4 2" xfId="59716"/>
    <cellStyle name="20% - Accent2 3 2 3 5" xfId="54370"/>
    <cellStyle name="20% - Accent2 3 2 3 5 2" xfId="59717"/>
    <cellStyle name="20% - Accent2 3 2 3 6" xfId="59718"/>
    <cellStyle name="20% - Accent2 3 2 3 7" xfId="59719"/>
    <cellStyle name="20% - Accent2 3 2 3 8" xfId="59720"/>
    <cellStyle name="20% - Accent2 3 2 4" xfId="8395"/>
    <cellStyle name="20% - Accent2 3 2 4 2" xfId="59721"/>
    <cellStyle name="20% - Accent2 3 2 4 2 2" xfId="59722"/>
    <cellStyle name="20% - Accent2 3 2 4 2 2 2" xfId="59723"/>
    <cellStyle name="20% - Accent2 3 2 4 2 3" xfId="59724"/>
    <cellStyle name="20% - Accent2 3 2 4 2 3 2" xfId="59725"/>
    <cellStyle name="20% - Accent2 3 2 4 2 4" xfId="59726"/>
    <cellStyle name="20% - Accent2 3 2 4 2 4 2" xfId="59727"/>
    <cellStyle name="20% - Accent2 3 2 4 2 5" xfId="59728"/>
    <cellStyle name="20% - Accent2 3 2 4 2 6" xfId="59729"/>
    <cellStyle name="20% - Accent2 3 2 4 3" xfId="59730"/>
    <cellStyle name="20% - Accent2 3 2 4 3 2" xfId="59731"/>
    <cellStyle name="20% - Accent2 3 2 4 3 2 2" xfId="59732"/>
    <cellStyle name="20% - Accent2 3 2 4 3 3" xfId="59733"/>
    <cellStyle name="20% - Accent2 3 2 4 3 3 2" xfId="59734"/>
    <cellStyle name="20% - Accent2 3 2 4 3 4" xfId="59735"/>
    <cellStyle name="20% - Accent2 3 2 4 4" xfId="59736"/>
    <cellStyle name="20% - Accent2 3 2 4 4 2" xfId="59737"/>
    <cellStyle name="20% - Accent2 3 2 4 5" xfId="59738"/>
    <cellStyle name="20% - Accent2 3 2 4 5 2" xfId="59739"/>
    <cellStyle name="20% - Accent2 3 2 4 6" xfId="59740"/>
    <cellStyle name="20% - Accent2 3 2 4 7" xfId="59741"/>
    <cellStyle name="20% - Accent2 3 2 4 8" xfId="59742"/>
    <cellStyle name="20% - Accent2 3 2 5" xfId="19046"/>
    <cellStyle name="20% - Accent2 3 2 5 2" xfId="59743"/>
    <cellStyle name="20% - Accent2 3 2 5 2 2" xfId="59744"/>
    <cellStyle name="20% - Accent2 3 2 5 2 2 2" xfId="59745"/>
    <cellStyle name="20% - Accent2 3 2 5 2 3" xfId="59746"/>
    <cellStyle name="20% - Accent2 3 2 5 2 3 2" xfId="59747"/>
    <cellStyle name="20% - Accent2 3 2 5 2 4" xfId="59748"/>
    <cellStyle name="20% - Accent2 3 2 5 2 4 2" xfId="59749"/>
    <cellStyle name="20% - Accent2 3 2 5 2 5" xfId="59750"/>
    <cellStyle name="20% - Accent2 3 2 5 2 6" xfId="59751"/>
    <cellStyle name="20% - Accent2 3 2 5 3" xfId="59752"/>
    <cellStyle name="20% - Accent2 3 2 5 3 2" xfId="59753"/>
    <cellStyle name="20% - Accent2 3 2 5 3 2 2" xfId="59754"/>
    <cellStyle name="20% - Accent2 3 2 5 3 3" xfId="59755"/>
    <cellStyle name="20% - Accent2 3 2 5 3 3 2" xfId="59756"/>
    <cellStyle name="20% - Accent2 3 2 5 3 4" xfId="59757"/>
    <cellStyle name="20% - Accent2 3 2 5 4" xfId="59758"/>
    <cellStyle name="20% - Accent2 3 2 5 4 2" xfId="59759"/>
    <cellStyle name="20% - Accent2 3 2 5 5" xfId="59760"/>
    <cellStyle name="20% - Accent2 3 2 5 5 2" xfId="59761"/>
    <cellStyle name="20% - Accent2 3 2 5 6" xfId="59762"/>
    <cellStyle name="20% - Accent2 3 2 5 7" xfId="59763"/>
    <cellStyle name="20% - Accent2 3 2 5 8" xfId="59764"/>
    <cellStyle name="20% - Accent2 3 2 6" xfId="55421"/>
    <cellStyle name="20% - Accent2 3 2 6 2" xfId="59765"/>
    <cellStyle name="20% - Accent2 3 2 6 2 2" xfId="59766"/>
    <cellStyle name="20% - Accent2 3 2 6 2 2 2" xfId="59767"/>
    <cellStyle name="20% - Accent2 3 2 6 2 3" xfId="59768"/>
    <cellStyle name="20% - Accent2 3 2 6 2 3 2" xfId="59769"/>
    <cellStyle name="20% - Accent2 3 2 6 2 4" xfId="59770"/>
    <cellStyle name="20% - Accent2 3 2 6 3" xfId="59771"/>
    <cellStyle name="20% - Accent2 3 2 6 3 2" xfId="59772"/>
    <cellStyle name="20% - Accent2 3 2 6 4" xfId="59773"/>
    <cellStyle name="20% - Accent2 3 2 6 4 2" xfId="59774"/>
    <cellStyle name="20% - Accent2 3 2 6 5" xfId="59775"/>
    <cellStyle name="20% - Accent2 3 2 6 6" xfId="59776"/>
    <cellStyle name="20% - Accent2 3 2 6 7" xfId="59777"/>
    <cellStyle name="20% - Accent2 3 2 7" xfId="59778"/>
    <cellStyle name="20% - Accent2 3 2 7 2" xfId="59779"/>
    <cellStyle name="20% - Accent2 3 2 7 2 2" xfId="59780"/>
    <cellStyle name="20% - Accent2 3 2 7 2 2 2" xfId="59781"/>
    <cellStyle name="20% - Accent2 3 2 7 2 3" xfId="59782"/>
    <cellStyle name="20% - Accent2 3 2 7 2 3 2" xfId="59783"/>
    <cellStyle name="20% - Accent2 3 2 7 2 4" xfId="59784"/>
    <cellStyle name="20% - Accent2 3 2 7 3" xfId="59785"/>
    <cellStyle name="20% - Accent2 3 2 7 3 2" xfId="59786"/>
    <cellStyle name="20% - Accent2 3 2 7 4" xfId="59787"/>
    <cellStyle name="20% - Accent2 3 2 7 4 2" xfId="59788"/>
    <cellStyle name="20% - Accent2 3 2 7 5" xfId="59789"/>
    <cellStyle name="20% - Accent2 3 2 7 6" xfId="59790"/>
    <cellStyle name="20% - Accent2 3 2 8" xfId="59791"/>
    <cellStyle name="20% - Accent2 3 2 8 2" xfId="59792"/>
    <cellStyle name="20% - Accent2 3 2 8 2 2" xfId="59793"/>
    <cellStyle name="20% - Accent2 3 2 8 3" xfId="59794"/>
    <cellStyle name="20% - Accent2 3 2 8 3 2" xfId="59795"/>
    <cellStyle name="20% - Accent2 3 2 8 4" xfId="59796"/>
    <cellStyle name="20% - Accent2 3 2 8 4 2" xfId="59797"/>
    <cellStyle name="20% - Accent2 3 2 8 5" xfId="59798"/>
    <cellStyle name="20% - Accent2 3 2 9" xfId="59799"/>
    <cellStyle name="20% - Accent2 3 2 9 2" xfId="59800"/>
    <cellStyle name="20% - Accent2 3 2 9 2 2" xfId="59801"/>
    <cellStyle name="20% - Accent2 3 2 9 3" xfId="59802"/>
    <cellStyle name="20% - Accent2 3 2 9 3 2" xfId="59803"/>
    <cellStyle name="20% - Accent2 3 2 9 4" xfId="59804"/>
    <cellStyle name="20% - Accent2 3 2 9 4 2" xfId="59805"/>
    <cellStyle name="20% - Accent2 3 2 9 5" xfId="59806"/>
    <cellStyle name="20% - Accent2 3 20" xfId="59807"/>
    <cellStyle name="20% - Accent2 3 21" xfId="59808"/>
    <cellStyle name="20% - Accent2 3 3" xfId="9147"/>
    <cellStyle name="20% - Accent2 3 3 10" xfId="59809"/>
    <cellStyle name="20% - Accent2 3 3 10 2" xfId="59810"/>
    <cellStyle name="20% - Accent2 3 3 10 2 2" xfId="59811"/>
    <cellStyle name="20% - Accent2 3 3 10 3" xfId="59812"/>
    <cellStyle name="20% - Accent2 3 3 10 3 2" xfId="59813"/>
    <cellStyle name="20% - Accent2 3 3 10 4" xfId="59814"/>
    <cellStyle name="20% - Accent2 3 3 10 4 2" xfId="59815"/>
    <cellStyle name="20% - Accent2 3 3 10 5" xfId="59816"/>
    <cellStyle name="20% - Accent2 3 3 11" xfId="59817"/>
    <cellStyle name="20% - Accent2 3 3 11 2" xfId="59818"/>
    <cellStyle name="20% - Accent2 3 3 11 2 2" xfId="59819"/>
    <cellStyle name="20% - Accent2 3 3 11 3" xfId="59820"/>
    <cellStyle name="20% - Accent2 3 3 11 3 2" xfId="59821"/>
    <cellStyle name="20% - Accent2 3 3 11 4" xfId="59822"/>
    <cellStyle name="20% - Accent2 3 3 12" xfId="59823"/>
    <cellStyle name="20% - Accent2 3 3 12 2" xfId="59824"/>
    <cellStyle name="20% - Accent2 3 3 13" xfId="59825"/>
    <cellStyle name="20% - Accent2 3 3 13 2" xfId="59826"/>
    <cellStyle name="20% - Accent2 3 3 14" xfId="59827"/>
    <cellStyle name="20% - Accent2 3 3 14 2" xfId="59828"/>
    <cellStyle name="20% - Accent2 3 3 15" xfId="59829"/>
    <cellStyle name="20% - Accent2 3 3 16" xfId="59830"/>
    <cellStyle name="20% - Accent2 3 3 17" xfId="59831"/>
    <cellStyle name="20% - Accent2 3 3 18" xfId="59832"/>
    <cellStyle name="20% - Accent2 3 3 19" xfId="59833"/>
    <cellStyle name="20% - Accent2 3 3 2" xfId="9175"/>
    <cellStyle name="20% - Accent2 3 3 2 10" xfId="59834"/>
    <cellStyle name="20% - Accent2 3 3 2 10 2" xfId="59835"/>
    <cellStyle name="20% - Accent2 3 3 2 10 2 2" xfId="59836"/>
    <cellStyle name="20% - Accent2 3 3 2 10 3" xfId="59837"/>
    <cellStyle name="20% - Accent2 3 3 2 10 3 2" xfId="59838"/>
    <cellStyle name="20% - Accent2 3 3 2 10 4" xfId="59839"/>
    <cellStyle name="20% - Accent2 3 3 2 11" xfId="59840"/>
    <cellStyle name="20% - Accent2 3 3 2 11 2" xfId="59841"/>
    <cellStyle name="20% - Accent2 3 3 2 12" xfId="59842"/>
    <cellStyle name="20% - Accent2 3 3 2 12 2" xfId="59843"/>
    <cellStyle name="20% - Accent2 3 3 2 13" xfId="59844"/>
    <cellStyle name="20% - Accent2 3 3 2 13 2" xfId="59845"/>
    <cellStyle name="20% - Accent2 3 3 2 14" xfId="59846"/>
    <cellStyle name="20% - Accent2 3 3 2 15" xfId="59847"/>
    <cellStyle name="20% - Accent2 3 3 2 16" xfId="59848"/>
    <cellStyle name="20% - Accent2 3 3 2 17" xfId="59849"/>
    <cellStyle name="20% - Accent2 3 3 2 2" xfId="19049"/>
    <cellStyle name="20% - Accent2 3 3 2 2 2" xfId="59850"/>
    <cellStyle name="20% - Accent2 3 3 2 2 2 2" xfId="59851"/>
    <cellStyle name="20% - Accent2 3 3 2 2 2 2 2" xfId="59852"/>
    <cellStyle name="20% - Accent2 3 3 2 2 2 3" xfId="59853"/>
    <cellStyle name="20% - Accent2 3 3 2 2 2 3 2" xfId="59854"/>
    <cellStyle name="20% - Accent2 3 3 2 2 2 4" xfId="59855"/>
    <cellStyle name="20% - Accent2 3 3 2 2 2 4 2" xfId="59856"/>
    <cellStyle name="20% - Accent2 3 3 2 2 2 5" xfId="59857"/>
    <cellStyle name="20% - Accent2 3 3 2 2 2 6" xfId="59858"/>
    <cellStyle name="20% - Accent2 3 3 2 2 3" xfId="59859"/>
    <cellStyle name="20% - Accent2 3 3 2 2 3 2" xfId="59860"/>
    <cellStyle name="20% - Accent2 3 3 2 2 3 2 2" xfId="59861"/>
    <cellStyle name="20% - Accent2 3 3 2 2 3 3" xfId="59862"/>
    <cellStyle name="20% - Accent2 3 3 2 2 3 3 2" xfId="59863"/>
    <cellStyle name="20% - Accent2 3 3 2 2 3 4" xfId="59864"/>
    <cellStyle name="20% - Accent2 3 3 2 2 4" xfId="59865"/>
    <cellStyle name="20% - Accent2 3 3 2 2 4 2" xfId="59866"/>
    <cellStyle name="20% - Accent2 3 3 2 2 5" xfId="59867"/>
    <cellStyle name="20% - Accent2 3 3 2 2 5 2" xfId="59868"/>
    <cellStyle name="20% - Accent2 3 3 2 2 6" xfId="59869"/>
    <cellStyle name="20% - Accent2 3 3 2 2 7" xfId="59870"/>
    <cellStyle name="20% - Accent2 3 3 2 2 8" xfId="59871"/>
    <cellStyle name="20% - Accent2 3 3 2 3" xfId="19048"/>
    <cellStyle name="20% - Accent2 3 3 2 3 2" xfId="59872"/>
    <cellStyle name="20% - Accent2 3 3 2 3 2 2" xfId="59873"/>
    <cellStyle name="20% - Accent2 3 3 2 3 2 2 2" xfId="59874"/>
    <cellStyle name="20% - Accent2 3 3 2 3 2 3" xfId="59875"/>
    <cellStyle name="20% - Accent2 3 3 2 3 2 3 2" xfId="59876"/>
    <cellStyle name="20% - Accent2 3 3 2 3 2 4" xfId="59877"/>
    <cellStyle name="20% - Accent2 3 3 2 3 2 4 2" xfId="59878"/>
    <cellStyle name="20% - Accent2 3 3 2 3 2 5" xfId="59879"/>
    <cellStyle name="20% - Accent2 3 3 2 3 2 6" xfId="59880"/>
    <cellStyle name="20% - Accent2 3 3 2 3 3" xfId="59881"/>
    <cellStyle name="20% - Accent2 3 3 2 3 3 2" xfId="59882"/>
    <cellStyle name="20% - Accent2 3 3 2 3 3 2 2" xfId="59883"/>
    <cellStyle name="20% - Accent2 3 3 2 3 3 3" xfId="59884"/>
    <cellStyle name="20% - Accent2 3 3 2 3 3 3 2" xfId="59885"/>
    <cellStyle name="20% - Accent2 3 3 2 3 3 4" xfId="59886"/>
    <cellStyle name="20% - Accent2 3 3 2 3 4" xfId="59887"/>
    <cellStyle name="20% - Accent2 3 3 2 3 4 2" xfId="59888"/>
    <cellStyle name="20% - Accent2 3 3 2 3 5" xfId="59889"/>
    <cellStyle name="20% - Accent2 3 3 2 3 5 2" xfId="59890"/>
    <cellStyle name="20% - Accent2 3 3 2 3 6" xfId="59891"/>
    <cellStyle name="20% - Accent2 3 3 2 3 7" xfId="59892"/>
    <cellStyle name="20% - Accent2 3 3 2 3 8" xfId="59893"/>
    <cellStyle name="20% - Accent2 3 3 2 4" xfId="41958"/>
    <cellStyle name="20% - Accent2 3 3 2 4 2" xfId="59894"/>
    <cellStyle name="20% - Accent2 3 3 2 4 2 2" xfId="59895"/>
    <cellStyle name="20% - Accent2 3 3 2 4 2 2 2" xfId="59896"/>
    <cellStyle name="20% - Accent2 3 3 2 4 2 3" xfId="59897"/>
    <cellStyle name="20% - Accent2 3 3 2 4 2 3 2" xfId="59898"/>
    <cellStyle name="20% - Accent2 3 3 2 4 2 4" xfId="59899"/>
    <cellStyle name="20% - Accent2 3 3 2 4 2 4 2" xfId="59900"/>
    <cellStyle name="20% - Accent2 3 3 2 4 2 5" xfId="59901"/>
    <cellStyle name="20% - Accent2 3 3 2 4 2 6" xfId="59902"/>
    <cellStyle name="20% - Accent2 3 3 2 4 3" xfId="59903"/>
    <cellStyle name="20% - Accent2 3 3 2 4 3 2" xfId="59904"/>
    <cellStyle name="20% - Accent2 3 3 2 4 3 2 2" xfId="59905"/>
    <cellStyle name="20% - Accent2 3 3 2 4 3 3" xfId="59906"/>
    <cellStyle name="20% - Accent2 3 3 2 4 3 3 2" xfId="59907"/>
    <cellStyle name="20% - Accent2 3 3 2 4 3 4" xfId="59908"/>
    <cellStyle name="20% - Accent2 3 3 2 4 4" xfId="59909"/>
    <cellStyle name="20% - Accent2 3 3 2 4 4 2" xfId="59910"/>
    <cellStyle name="20% - Accent2 3 3 2 4 5" xfId="59911"/>
    <cellStyle name="20% - Accent2 3 3 2 4 5 2" xfId="59912"/>
    <cellStyle name="20% - Accent2 3 3 2 4 6" xfId="59913"/>
    <cellStyle name="20% - Accent2 3 3 2 4 7" xfId="59914"/>
    <cellStyle name="20% - Accent2 3 3 2 4 8" xfId="59915"/>
    <cellStyle name="20% - Accent2 3 3 2 5" xfId="54404"/>
    <cellStyle name="20% - Accent2 3 3 2 5 2" xfId="59916"/>
    <cellStyle name="20% - Accent2 3 3 2 5 2 2" xfId="59917"/>
    <cellStyle name="20% - Accent2 3 3 2 5 2 2 2" xfId="59918"/>
    <cellStyle name="20% - Accent2 3 3 2 5 2 3" xfId="59919"/>
    <cellStyle name="20% - Accent2 3 3 2 5 2 3 2" xfId="59920"/>
    <cellStyle name="20% - Accent2 3 3 2 5 2 4" xfId="59921"/>
    <cellStyle name="20% - Accent2 3 3 2 5 3" xfId="59922"/>
    <cellStyle name="20% - Accent2 3 3 2 5 3 2" xfId="59923"/>
    <cellStyle name="20% - Accent2 3 3 2 5 4" xfId="59924"/>
    <cellStyle name="20% - Accent2 3 3 2 5 4 2" xfId="59925"/>
    <cellStyle name="20% - Accent2 3 3 2 5 5" xfId="59926"/>
    <cellStyle name="20% - Accent2 3 3 2 5 6" xfId="59927"/>
    <cellStyle name="20% - Accent2 3 3 2 5 7" xfId="59928"/>
    <cellStyle name="20% - Accent2 3 3 2 6" xfId="59929"/>
    <cellStyle name="20% - Accent2 3 3 2 6 2" xfId="59930"/>
    <cellStyle name="20% - Accent2 3 3 2 6 2 2" xfId="59931"/>
    <cellStyle name="20% - Accent2 3 3 2 6 2 2 2" xfId="59932"/>
    <cellStyle name="20% - Accent2 3 3 2 6 2 3" xfId="59933"/>
    <cellStyle name="20% - Accent2 3 3 2 6 2 3 2" xfId="59934"/>
    <cellStyle name="20% - Accent2 3 3 2 6 2 4" xfId="59935"/>
    <cellStyle name="20% - Accent2 3 3 2 6 3" xfId="59936"/>
    <cellStyle name="20% - Accent2 3 3 2 6 3 2" xfId="59937"/>
    <cellStyle name="20% - Accent2 3 3 2 6 4" xfId="59938"/>
    <cellStyle name="20% - Accent2 3 3 2 6 4 2" xfId="59939"/>
    <cellStyle name="20% - Accent2 3 3 2 6 5" xfId="59940"/>
    <cellStyle name="20% - Accent2 3 3 2 6 6" xfId="59941"/>
    <cellStyle name="20% - Accent2 3 3 2 7" xfId="59942"/>
    <cellStyle name="20% - Accent2 3 3 2 7 2" xfId="59943"/>
    <cellStyle name="20% - Accent2 3 3 2 7 2 2" xfId="59944"/>
    <cellStyle name="20% - Accent2 3 3 2 7 3" xfId="59945"/>
    <cellStyle name="20% - Accent2 3 3 2 7 3 2" xfId="59946"/>
    <cellStyle name="20% - Accent2 3 3 2 7 4" xfId="59947"/>
    <cellStyle name="20% - Accent2 3 3 2 7 4 2" xfId="59948"/>
    <cellStyle name="20% - Accent2 3 3 2 7 5" xfId="59949"/>
    <cellStyle name="20% - Accent2 3 3 2 8" xfId="59950"/>
    <cellStyle name="20% - Accent2 3 3 2 8 2" xfId="59951"/>
    <cellStyle name="20% - Accent2 3 3 2 8 2 2" xfId="59952"/>
    <cellStyle name="20% - Accent2 3 3 2 8 3" xfId="59953"/>
    <cellStyle name="20% - Accent2 3 3 2 8 3 2" xfId="59954"/>
    <cellStyle name="20% - Accent2 3 3 2 8 4" xfId="59955"/>
    <cellStyle name="20% - Accent2 3 3 2 8 4 2" xfId="59956"/>
    <cellStyle name="20% - Accent2 3 3 2 8 5" xfId="59957"/>
    <cellStyle name="20% - Accent2 3 3 2 9" xfId="59958"/>
    <cellStyle name="20% - Accent2 3 3 2 9 2" xfId="59959"/>
    <cellStyle name="20% - Accent2 3 3 2 9 2 2" xfId="59960"/>
    <cellStyle name="20% - Accent2 3 3 2 9 3" xfId="59961"/>
    <cellStyle name="20% - Accent2 3 3 2 9 3 2" xfId="59962"/>
    <cellStyle name="20% - Accent2 3 3 2 9 4" xfId="59963"/>
    <cellStyle name="20% - Accent2 3 3 2 9 4 2" xfId="59964"/>
    <cellStyle name="20% - Accent2 3 3 2 9 5" xfId="59965"/>
    <cellStyle name="20% - Accent2 3 3 3" xfId="12503"/>
    <cellStyle name="20% - Accent2 3 3 3 2" xfId="19051"/>
    <cellStyle name="20% - Accent2 3 3 3 2 2" xfId="59966"/>
    <cellStyle name="20% - Accent2 3 3 3 2 2 2" xfId="59967"/>
    <cellStyle name="20% - Accent2 3 3 3 2 3" xfId="59968"/>
    <cellStyle name="20% - Accent2 3 3 3 2 3 2" xfId="59969"/>
    <cellStyle name="20% - Accent2 3 3 3 2 4" xfId="59970"/>
    <cellStyle name="20% - Accent2 3 3 3 2 4 2" xfId="59971"/>
    <cellStyle name="20% - Accent2 3 3 3 2 5" xfId="59972"/>
    <cellStyle name="20% - Accent2 3 3 3 2 6" xfId="59973"/>
    <cellStyle name="20% - Accent2 3 3 3 3" xfId="19050"/>
    <cellStyle name="20% - Accent2 3 3 3 3 2" xfId="59974"/>
    <cellStyle name="20% - Accent2 3 3 3 3 2 2" xfId="59975"/>
    <cellStyle name="20% - Accent2 3 3 3 3 3" xfId="59976"/>
    <cellStyle name="20% - Accent2 3 3 3 3 3 2" xfId="59977"/>
    <cellStyle name="20% - Accent2 3 3 3 3 4" xfId="59978"/>
    <cellStyle name="20% - Accent2 3 3 3 4" xfId="41959"/>
    <cellStyle name="20% - Accent2 3 3 3 4 2" xfId="59979"/>
    <cellStyle name="20% - Accent2 3 3 3 5" xfId="59980"/>
    <cellStyle name="20% - Accent2 3 3 3 5 2" xfId="59981"/>
    <cellStyle name="20% - Accent2 3 3 3 6" xfId="59982"/>
    <cellStyle name="20% - Accent2 3 3 3 7" xfId="59983"/>
    <cellStyle name="20% - Accent2 3 3 3 8" xfId="59984"/>
    <cellStyle name="20% - Accent2 3 3 4" xfId="14933"/>
    <cellStyle name="20% - Accent2 3 3 4 2" xfId="19052"/>
    <cellStyle name="20% - Accent2 3 3 4 2 2" xfId="59985"/>
    <cellStyle name="20% - Accent2 3 3 4 2 2 2" xfId="59986"/>
    <cellStyle name="20% - Accent2 3 3 4 2 3" xfId="59987"/>
    <cellStyle name="20% - Accent2 3 3 4 2 3 2" xfId="59988"/>
    <cellStyle name="20% - Accent2 3 3 4 2 4" xfId="59989"/>
    <cellStyle name="20% - Accent2 3 3 4 2 4 2" xfId="59990"/>
    <cellStyle name="20% - Accent2 3 3 4 2 5" xfId="59991"/>
    <cellStyle name="20% - Accent2 3 3 4 2 6" xfId="59992"/>
    <cellStyle name="20% - Accent2 3 3 4 3" xfId="41960"/>
    <cellStyle name="20% - Accent2 3 3 4 3 2" xfId="59993"/>
    <cellStyle name="20% - Accent2 3 3 4 3 2 2" xfId="59994"/>
    <cellStyle name="20% - Accent2 3 3 4 3 3" xfId="59995"/>
    <cellStyle name="20% - Accent2 3 3 4 3 3 2" xfId="59996"/>
    <cellStyle name="20% - Accent2 3 3 4 3 4" xfId="59997"/>
    <cellStyle name="20% - Accent2 3 3 4 4" xfId="59998"/>
    <cellStyle name="20% - Accent2 3 3 4 4 2" xfId="59999"/>
    <cellStyle name="20% - Accent2 3 3 4 5" xfId="60000"/>
    <cellStyle name="20% - Accent2 3 3 4 5 2" xfId="60001"/>
    <cellStyle name="20% - Accent2 3 3 4 6" xfId="60002"/>
    <cellStyle name="20% - Accent2 3 3 4 7" xfId="60003"/>
    <cellStyle name="20% - Accent2 3 3 4 8" xfId="60004"/>
    <cellStyle name="20% - Accent2 3 3 5" xfId="19047"/>
    <cellStyle name="20% - Accent2 3 3 5 2" xfId="60005"/>
    <cellStyle name="20% - Accent2 3 3 5 2 2" xfId="60006"/>
    <cellStyle name="20% - Accent2 3 3 5 2 2 2" xfId="60007"/>
    <cellStyle name="20% - Accent2 3 3 5 2 3" xfId="60008"/>
    <cellStyle name="20% - Accent2 3 3 5 2 3 2" xfId="60009"/>
    <cellStyle name="20% - Accent2 3 3 5 2 4" xfId="60010"/>
    <cellStyle name="20% - Accent2 3 3 5 2 4 2" xfId="60011"/>
    <cellStyle name="20% - Accent2 3 3 5 2 5" xfId="60012"/>
    <cellStyle name="20% - Accent2 3 3 5 2 6" xfId="60013"/>
    <cellStyle name="20% - Accent2 3 3 5 3" xfId="60014"/>
    <cellStyle name="20% - Accent2 3 3 5 3 2" xfId="60015"/>
    <cellStyle name="20% - Accent2 3 3 5 3 2 2" xfId="60016"/>
    <cellStyle name="20% - Accent2 3 3 5 3 3" xfId="60017"/>
    <cellStyle name="20% - Accent2 3 3 5 3 3 2" xfId="60018"/>
    <cellStyle name="20% - Accent2 3 3 5 3 4" xfId="60019"/>
    <cellStyle name="20% - Accent2 3 3 5 4" xfId="60020"/>
    <cellStyle name="20% - Accent2 3 3 5 4 2" xfId="60021"/>
    <cellStyle name="20% - Accent2 3 3 5 5" xfId="60022"/>
    <cellStyle name="20% - Accent2 3 3 5 5 2" xfId="60023"/>
    <cellStyle name="20% - Accent2 3 3 5 6" xfId="60024"/>
    <cellStyle name="20% - Accent2 3 3 5 7" xfId="60025"/>
    <cellStyle name="20% - Accent2 3 3 5 8" xfId="60026"/>
    <cellStyle name="20% - Accent2 3 3 6" xfId="41957"/>
    <cellStyle name="20% - Accent2 3 3 6 2" xfId="60027"/>
    <cellStyle name="20% - Accent2 3 3 6 2 2" xfId="60028"/>
    <cellStyle name="20% - Accent2 3 3 6 2 2 2" xfId="60029"/>
    <cellStyle name="20% - Accent2 3 3 6 2 3" xfId="60030"/>
    <cellStyle name="20% - Accent2 3 3 6 2 3 2" xfId="60031"/>
    <cellStyle name="20% - Accent2 3 3 6 2 4" xfId="60032"/>
    <cellStyle name="20% - Accent2 3 3 6 3" xfId="60033"/>
    <cellStyle name="20% - Accent2 3 3 6 3 2" xfId="60034"/>
    <cellStyle name="20% - Accent2 3 3 6 4" xfId="60035"/>
    <cellStyle name="20% - Accent2 3 3 6 4 2" xfId="60036"/>
    <cellStyle name="20% - Accent2 3 3 6 5" xfId="60037"/>
    <cellStyle name="20% - Accent2 3 3 6 6" xfId="60038"/>
    <cellStyle name="20% - Accent2 3 3 6 7" xfId="60039"/>
    <cellStyle name="20% - Accent2 3 3 7" xfId="54387"/>
    <cellStyle name="20% - Accent2 3 3 7 2" xfId="60040"/>
    <cellStyle name="20% - Accent2 3 3 7 2 2" xfId="60041"/>
    <cellStyle name="20% - Accent2 3 3 7 2 2 2" xfId="60042"/>
    <cellStyle name="20% - Accent2 3 3 7 2 3" xfId="60043"/>
    <cellStyle name="20% - Accent2 3 3 7 2 3 2" xfId="60044"/>
    <cellStyle name="20% - Accent2 3 3 7 2 4" xfId="60045"/>
    <cellStyle name="20% - Accent2 3 3 7 3" xfId="60046"/>
    <cellStyle name="20% - Accent2 3 3 7 3 2" xfId="60047"/>
    <cellStyle name="20% - Accent2 3 3 7 4" xfId="60048"/>
    <cellStyle name="20% - Accent2 3 3 7 4 2" xfId="60049"/>
    <cellStyle name="20% - Accent2 3 3 7 5" xfId="60050"/>
    <cellStyle name="20% - Accent2 3 3 7 6" xfId="60051"/>
    <cellStyle name="20% - Accent2 3 3 8" xfId="55422"/>
    <cellStyle name="20% - Accent2 3 3 8 2" xfId="60052"/>
    <cellStyle name="20% - Accent2 3 3 8 2 2" xfId="60053"/>
    <cellStyle name="20% - Accent2 3 3 8 3" xfId="60054"/>
    <cellStyle name="20% - Accent2 3 3 8 3 2" xfId="60055"/>
    <cellStyle name="20% - Accent2 3 3 8 4" xfId="60056"/>
    <cellStyle name="20% - Accent2 3 3 8 4 2" xfId="60057"/>
    <cellStyle name="20% - Accent2 3 3 8 5" xfId="60058"/>
    <cellStyle name="20% - Accent2 3 3 9" xfId="60059"/>
    <cellStyle name="20% - Accent2 3 3 9 2" xfId="60060"/>
    <cellStyle name="20% - Accent2 3 3 9 2 2" xfId="60061"/>
    <cellStyle name="20% - Accent2 3 3 9 3" xfId="60062"/>
    <cellStyle name="20% - Accent2 3 3 9 3 2" xfId="60063"/>
    <cellStyle name="20% - Accent2 3 3 9 4" xfId="60064"/>
    <cellStyle name="20% - Accent2 3 3 9 4 2" xfId="60065"/>
    <cellStyle name="20% - Accent2 3 3 9 5" xfId="60066"/>
    <cellStyle name="20% - Accent2 3 4" xfId="9173"/>
    <cellStyle name="20% - Accent2 3 4 10" xfId="60067"/>
    <cellStyle name="20% - Accent2 3 4 10 2" xfId="60068"/>
    <cellStyle name="20% - Accent2 3 4 10 2 2" xfId="60069"/>
    <cellStyle name="20% - Accent2 3 4 10 3" xfId="60070"/>
    <cellStyle name="20% - Accent2 3 4 10 3 2" xfId="60071"/>
    <cellStyle name="20% - Accent2 3 4 10 4" xfId="60072"/>
    <cellStyle name="20% - Accent2 3 4 11" xfId="60073"/>
    <cellStyle name="20% - Accent2 3 4 11 2" xfId="60074"/>
    <cellStyle name="20% - Accent2 3 4 12" xfId="60075"/>
    <cellStyle name="20% - Accent2 3 4 12 2" xfId="60076"/>
    <cellStyle name="20% - Accent2 3 4 13" xfId="60077"/>
    <cellStyle name="20% - Accent2 3 4 13 2" xfId="60078"/>
    <cellStyle name="20% - Accent2 3 4 14" xfId="60079"/>
    <cellStyle name="20% - Accent2 3 4 15" xfId="60080"/>
    <cellStyle name="20% - Accent2 3 4 16" xfId="60081"/>
    <cellStyle name="20% - Accent2 3 4 17" xfId="60082"/>
    <cellStyle name="20% - Accent2 3 4 2" xfId="12504"/>
    <cellStyle name="20% - Accent2 3 4 2 2" xfId="60083"/>
    <cellStyle name="20% - Accent2 3 4 2 2 2" xfId="60084"/>
    <cellStyle name="20% - Accent2 3 4 2 2 2 2" xfId="60085"/>
    <cellStyle name="20% - Accent2 3 4 2 2 3" xfId="60086"/>
    <cellStyle name="20% - Accent2 3 4 2 2 3 2" xfId="60087"/>
    <cellStyle name="20% - Accent2 3 4 2 2 4" xfId="60088"/>
    <cellStyle name="20% - Accent2 3 4 2 2 4 2" xfId="60089"/>
    <cellStyle name="20% - Accent2 3 4 2 2 5" xfId="60090"/>
    <cellStyle name="20% - Accent2 3 4 2 2 6" xfId="60091"/>
    <cellStyle name="20% - Accent2 3 4 2 3" xfId="60092"/>
    <cellStyle name="20% - Accent2 3 4 2 3 2" xfId="60093"/>
    <cellStyle name="20% - Accent2 3 4 2 3 2 2" xfId="60094"/>
    <cellStyle name="20% - Accent2 3 4 2 3 3" xfId="60095"/>
    <cellStyle name="20% - Accent2 3 4 2 3 3 2" xfId="60096"/>
    <cellStyle name="20% - Accent2 3 4 2 3 4" xfId="60097"/>
    <cellStyle name="20% - Accent2 3 4 2 4" xfId="60098"/>
    <cellStyle name="20% - Accent2 3 4 2 4 2" xfId="60099"/>
    <cellStyle name="20% - Accent2 3 4 2 5" xfId="60100"/>
    <cellStyle name="20% - Accent2 3 4 2 5 2" xfId="60101"/>
    <cellStyle name="20% - Accent2 3 4 2 6" xfId="60102"/>
    <cellStyle name="20% - Accent2 3 4 2 7" xfId="60103"/>
    <cellStyle name="20% - Accent2 3 4 2 8" xfId="60104"/>
    <cellStyle name="20% - Accent2 3 4 3" xfId="19054"/>
    <cellStyle name="20% - Accent2 3 4 3 2" xfId="60105"/>
    <cellStyle name="20% - Accent2 3 4 3 2 2" xfId="60106"/>
    <cellStyle name="20% - Accent2 3 4 3 2 2 2" xfId="60107"/>
    <cellStyle name="20% - Accent2 3 4 3 2 3" xfId="60108"/>
    <cellStyle name="20% - Accent2 3 4 3 2 3 2" xfId="60109"/>
    <cellStyle name="20% - Accent2 3 4 3 2 4" xfId="60110"/>
    <cellStyle name="20% - Accent2 3 4 3 2 4 2" xfId="60111"/>
    <cellStyle name="20% - Accent2 3 4 3 2 5" xfId="60112"/>
    <cellStyle name="20% - Accent2 3 4 3 2 6" xfId="60113"/>
    <cellStyle name="20% - Accent2 3 4 3 3" xfId="60114"/>
    <cellStyle name="20% - Accent2 3 4 3 3 2" xfId="60115"/>
    <cellStyle name="20% - Accent2 3 4 3 3 2 2" xfId="60116"/>
    <cellStyle name="20% - Accent2 3 4 3 3 3" xfId="60117"/>
    <cellStyle name="20% - Accent2 3 4 3 3 3 2" xfId="60118"/>
    <cellStyle name="20% - Accent2 3 4 3 3 4" xfId="60119"/>
    <cellStyle name="20% - Accent2 3 4 3 4" xfId="60120"/>
    <cellStyle name="20% - Accent2 3 4 3 4 2" xfId="60121"/>
    <cellStyle name="20% - Accent2 3 4 3 5" xfId="60122"/>
    <cellStyle name="20% - Accent2 3 4 3 5 2" xfId="60123"/>
    <cellStyle name="20% - Accent2 3 4 3 6" xfId="60124"/>
    <cellStyle name="20% - Accent2 3 4 3 7" xfId="60125"/>
    <cellStyle name="20% - Accent2 3 4 3 8" xfId="60126"/>
    <cellStyle name="20% - Accent2 3 4 4" xfId="19053"/>
    <cellStyle name="20% - Accent2 3 4 4 2" xfId="60127"/>
    <cellStyle name="20% - Accent2 3 4 4 2 2" xfId="60128"/>
    <cellStyle name="20% - Accent2 3 4 4 2 2 2" xfId="60129"/>
    <cellStyle name="20% - Accent2 3 4 4 2 3" xfId="60130"/>
    <cellStyle name="20% - Accent2 3 4 4 2 3 2" xfId="60131"/>
    <cellStyle name="20% - Accent2 3 4 4 2 4" xfId="60132"/>
    <cellStyle name="20% - Accent2 3 4 4 2 4 2" xfId="60133"/>
    <cellStyle name="20% - Accent2 3 4 4 2 5" xfId="60134"/>
    <cellStyle name="20% - Accent2 3 4 4 2 6" xfId="60135"/>
    <cellStyle name="20% - Accent2 3 4 4 3" xfId="60136"/>
    <cellStyle name="20% - Accent2 3 4 4 3 2" xfId="60137"/>
    <cellStyle name="20% - Accent2 3 4 4 3 2 2" xfId="60138"/>
    <cellStyle name="20% - Accent2 3 4 4 3 3" xfId="60139"/>
    <cellStyle name="20% - Accent2 3 4 4 3 3 2" xfId="60140"/>
    <cellStyle name="20% - Accent2 3 4 4 3 4" xfId="60141"/>
    <cellStyle name="20% - Accent2 3 4 4 4" xfId="60142"/>
    <cellStyle name="20% - Accent2 3 4 4 4 2" xfId="60143"/>
    <cellStyle name="20% - Accent2 3 4 4 5" xfId="60144"/>
    <cellStyle name="20% - Accent2 3 4 4 5 2" xfId="60145"/>
    <cellStyle name="20% - Accent2 3 4 4 6" xfId="60146"/>
    <cellStyle name="20% - Accent2 3 4 4 7" xfId="60147"/>
    <cellStyle name="20% - Accent2 3 4 4 8" xfId="60148"/>
    <cellStyle name="20% - Accent2 3 4 5" xfId="41961"/>
    <cellStyle name="20% - Accent2 3 4 5 2" xfId="60149"/>
    <cellStyle name="20% - Accent2 3 4 5 2 2" xfId="60150"/>
    <cellStyle name="20% - Accent2 3 4 5 2 2 2" xfId="60151"/>
    <cellStyle name="20% - Accent2 3 4 5 2 3" xfId="60152"/>
    <cellStyle name="20% - Accent2 3 4 5 2 3 2" xfId="60153"/>
    <cellStyle name="20% - Accent2 3 4 5 2 4" xfId="60154"/>
    <cellStyle name="20% - Accent2 3 4 5 3" xfId="60155"/>
    <cellStyle name="20% - Accent2 3 4 5 3 2" xfId="60156"/>
    <cellStyle name="20% - Accent2 3 4 5 4" xfId="60157"/>
    <cellStyle name="20% - Accent2 3 4 6" xfId="54402"/>
    <cellStyle name="20% - Accent2 3 5" xfId="9218"/>
    <cellStyle name="20% - Accent2 3 5 2" xfId="19056"/>
    <cellStyle name="20% - Accent2 3 5 3" xfId="19055"/>
    <cellStyle name="20% - Accent2 3 5 4" xfId="41962"/>
    <cellStyle name="20% - Accent2 3 5 5" xfId="54446"/>
    <cellStyle name="20% - Accent2 3 6" xfId="9009"/>
    <cellStyle name="20% - Accent2 3 6 2" xfId="19058"/>
    <cellStyle name="20% - Accent2 3 6 3" xfId="19057"/>
    <cellStyle name="20% - Accent2 3 6 4" xfId="41963"/>
    <cellStyle name="20% - Accent2 3 6 5" xfId="54353"/>
    <cellStyle name="20% - Accent2 30" xfId="60277"/>
    <cellStyle name="20% - Accent2 4" xfId="527"/>
    <cellStyle name="20% - Accent2 4 10" xfId="19059"/>
    <cellStyle name="20% - Accent2 4 11" xfId="15359"/>
    <cellStyle name="20% - Accent2 4 12" xfId="54634"/>
    <cellStyle name="20% - Accent2 4 13" xfId="60161"/>
    <cellStyle name="20% - Accent2 4 2" xfId="1083"/>
    <cellStyle name="20% - Accent2 4 2 10" xfId="41964"/>
    <cellStyle name="20% - Accent2 4 2 11" xfId="55424"/>
    <cellStyle name="20% - Accent2 4 2 2" xfId="1084"/>
    <cellStyle name="20% - Accent2 4 2 2 2" xfId="1085"/>
    <cellStyle name="20% - Accent2 4 2 2 2 2" xfId="1086"/>
    <cellStyle name="20% - Accent2 4 2 2 2 2 2" xfId="3351"/>
    <cellStyle name="20% - Accent2 4 2 2 2 2 2 2" xfId="6404"/>
    <cellStyle name="20% - Accent2 4 2 2 2 2 2 2 2" xfId="19061"/>
    <cellStyle name="20% - Accent2 4 2 2 2 2 2 2 3" xfId="19060"/>
    <cellStyle name="20% - Accent2 4 2 2 2 2 2 2 4" xfId="41969"/>
    <cellStyle name="20% - Accent2 4 2 2 2 2 2 3" xfId="19062"/>
    <cellStyle name="20% - Accent2 4 2 2 2 2 2 4" xfId="16586"/>
    <cellStyle name="20% - Accent2 4 2 2 2 2 2 5" xfId="41968"/>
    <cellStyle name="20% - Accent2 4 2 2 2 2 3" xfId="5159"/>
    <cellStyle name="20% - Accent2 4 2 2 2 2 3 2" xfId="19064"/>
    <cellStyle name="20% - Accent2 4 2 2 2 2 3 3" xfId="19063"/>
    <cellStyle name="20% - Accent2 4 2 2 2 2 3 4" xfId="41970"/>
    <cellStyle name="20% - Accent2 4 2 2 2 2 4" xfId="19065"/>
    <cellStyle name="20% - Accent2 4 2 2 2 2 4 2" xfId="19066"/>
    <cellStyle name="20% - Accent2 4 2 2 2 2 5" xfId="19067"/>
    <cellStyle name="20% - Accent2 4 2 2 2 2 6" xfId="15363"/>
    <cellStyle name="20% - Accent2 4 2 2 2 2 7" xfId="41967"/>
    <cellStyle name="20% - Accent2 4 2 2 2 3" xfId="3350"/>
    <cellStyle name="20% - Accent2 4 2 2 2 3 2" xfId="6403"/>
    <cellStyle name="20% - Accent2 4 2 2 2 3 2 2" xfId="19069"/>
    <cellStyle name="20% - Accent2 4 2 2 2 3 2 3" xfId="19068"/>
    <cellStyle name="20% - Accent2 4 2 2 2 3 2 4" xfId="41972"/>
    <cellStyle name="20% - Accent2 4 2 2 2 3 3" xfId="19070"/>
    <cellStyle name="20% - Accent2 4 2 2 2 3 4" xfId="16585"/>
    <cellStyle name="20% - Accent2 4 2 2 2 3 5" xfId="41971"/>
    <cellStyle name="20% - Accent2 4 2 2 2 4" xfId="5158"/>
    <cellStyle name="20% - Accent2 4 2 2 2 4 2" xfId="19072"/>
    <cellStyle name="20% - Accent2 4 2 2 2 4 3" xfId="19071"/>
    <cellStyle name="20% - Accent2 4 2 2 2 4 4" xfId="41973"/>
    <cellStyle name="20% - Accent2 4 2 2 2 5" xfId="19073"/>
    <cellStyle name="20% - Accent2 4 2 2 2 5 2" xfId="19074"/>
    <cellStyle name="20% - Accent2 4 2 2 2 6" xfId="19075"/>
    <cellStyle name="20% - Accent2 4 2 2 2 7" xfId="15362"/>
    <cellStyle name="20% - Accent2 4 2 2 2 8" xfId="41966"/>
    <cellStyle name="20% - Accent2 4 2 2 3" xfId="1087"/>
    <cellStyle name="20% - Accent2 4 2 2 3 2" xfId="3352"/>
    <cellStyle name="20% - Accent2 4 2 2 3 2 2" xfId="6405"/>
    <cellStyle name="20% - Accent2 4 2 2 3 2 2 2" xfId="19077"/>
    <cellStyle name="20% - Accent2 4 2 2 3 2 2 3" xfId="19076"/>
    <cellStyle name="20% - Accent2 4 2 2 3 2 2 4" xfId="41976"/>
    <cellStyle name="20% - Accent2 4 2 2 3 2 3" xfId="19078"/>
    <cellStyle name="20% - Accent2 4 2 2 3 2 4" xfId="16587"/>
    <cellStyle name="20% - Accent2 4 2 2 3 2 5" xfId="41975"/>
    <cellStyle name="20% - Accent2 4 2 2 3 3" xfId="5160"/>
    <cellStyle name="20% - Accent2 4 2 2 3 3 2" xfId="19080"/>
    <cellStyle name="20% - Accent2 4 2 2 3 3 3" xfId="19079"/>
    <cellStyle name="20% - Accent2 4 2 2 3 3 4" xfId="41977"/>
    <cellStyle name="20% - Accent2 4 2 2 3 4" xfId="19081"/>
    <cellStyle name="20% - Accent2 4 2 2 3 4 2" xfId="19082"/>
    <cellStyle name="20% - Accent2 4 2 2 3 5" xfId="19083"/>
    <cellStyle name="20% - Accent2 4 2 2 3 6" xfId="15364"/>
    <cellStyle name="20% - Accent2 4 2 2 3 7" xfId="41974"/>
    <cellStyle name="20% - Accent2 4 2 2 4" xfId="3349"/>
    <cellStyle name="20% - Accent2 4 2 2 4 2" xfId="6402"/>
    <cellStyle name="20% - Accent2 4 2 2 4 2 2" xfId="19085"/>
    <cellStyle name="20% - Accent2 4 2 2 4 2 3" xfId="19084"/>
    <cellStyle name="20% - Accent2 4 2 2 4 2 4" xfId="41979"/>
    <cellStyle name="20% - Accent2 4 2 2 4 3" xfId="19086"/>
    <cellStyle name="20% - Accent2 4 2 2 4 4" xfId="16584"/>
    <cellStyle name="20% - Accent2 4 2 2 4 5" xfId="41978"/>
    <cellStyle name="20% - Accent2 4 2 2 5" xfId="5157"/>
    <cellStyle name="20% - Accent2 4 2 2 5 2" xfId="19088"/>
    <cellStyle name="20% - Accent2 4 2 2 5 3" xfId="19087"/>
    <cellStyle name="20% - Accent2 4 2 2 5 4" xfId="41980"/>
    <cellStyle name="20% - Accent2 4 2 2 6" xfId="19089"/>
    <cellStyle name="20% - Accent2 4 2 2 6 2" xfId="19090"/>
    <cellStyle name="20% - Accent2 4 2 2 7" xfId="19091"/>
    <cellStyle name="20% - Accent2 4 2 2 8" xfId="15361"/>
    <cellStyle name="20% - Accent2 4 2 2 9" xfId="41965"/>
    <cellStyle name="20% - Accent2 4 2 3" xfId="1088"/>
    <cellStyle name="20% - Accent2 4 2 3 2" xfId="1089"/>
    <cellStyle name="20% - Accent2 4 2 3 2 2" xfId="3354"/>
    <cellStyle name="20% - Accent2 4 2 3 2 2 2" xfId="6407"/>
    <cellStyle name="20% - Accent2 4 2 3 2 2 2 2" xfId="19093"/>
    <cellStyle name="20% - Accent2 4 2 3 2 2 2 3" xfId="19092"/>
    <cellStyle name="20% - Accent2 4 2 3 2 2 2 4" xfId="41984"/>
    <cellStyle name="20% - Accent2 4 2 3 2 2 3" xfId="19094"/>
    <cellStyle name="20% - Accent2 4 2 3 2 2 4" xfId="16589"/>
    <cellStyle name="20% - Accent2 4 2 3 2 2 5" xfId="41983"/>
    <cellStyle name="20% - Accent2 4 2 3 2 3" xfId="5162"/>
    <cellStyle name="20% - Accent2 4 2 3 2 3 2" xfId="19096"/>
    <cellStyle name="20% - Accent2 4 2 3 2 3 3" xfId="19095"/>
    <cellStyle name="20% - Accent2 4 2 3 2 3 4" xfId="41985"/>
    <cellStyle name="20% - Accent2 4 2 3 2 4" xfId="19097"/>
    <cellStyle name="20% - Accent2 4 2 3 2 4 2" xfId="19098"/>
    <cellStyle name="20% - Accent2 4 2 3 2 5" xfId="19099"/>
    <cellStyle name="20% - Accent2 4 2 3 2 6" xfId="15366"/>
    <cellStyle name="20% - Accent2 4 2 3 2 7" xfId="41982"/>
    <cellStyle name="20% - Accent2 4 2 3 3" xfId="3353"/>
    <cellStyle name="20% - Accent2 4 2 3 3 2" xfId="6406"/>
    <cellStyle name="20% - Accent2 4 2 3 3 2 2" xfId="19101"/>
    <cellStyle name="20% - Accent2 4 2 3 3 2 3" xfId="19100"/>
    <cellStyle name="20% - Accent2 4 2 3 3 2 4" xfId="41987"/>
    <cellStyle name="20% - Accent2 4 2 3 3 3" xfId="19102"/>
    <cellStyle name="20% - Accent2 4 2 3 3 4" xfId="16588"/>
    <cellStyle name="20% - Accent2 4 2 3 3 5" xfId="41986"/>
    <cellStyle name="20% - Accent2 4 2 3 4" xfId="5161"/>
    <cellStyle name="20% - Accent2 4 2 3 4 2" xfId="19104"/>
    <cellStyle name="20% - Accent2 4 2 3 4 3" xfId="19103"/>
    <cellStyle name="20% - Accent2 4 2 3 4 4" xfId="41988"/>
    <cellStyle name="20% - Accent2 4 2 3 5" xfId="19105"/>
    <cellStyle name="20% - Accent2 4 2 3 5 2" xfId="19106"/>
    <cellStyle name="20% - Accent2 4 2 3 6" xfId="19107"/>
    <cellStyle name="20% - Accent2 4 2 3 7" xfId="15365"/>
    <cellStyle name="20% - Accent2 4 2 3 8" xfId="41981"/>
    <cellStyle name="20% - Accent2 4 2 4" xfId="1090"/>
    <cellStyle name="20% - Accent2 4 2 4 2" xfId="3355"/>
    <cellStyle name="20% - Accent2 4 2 4 2 2" xfId="6408"/>
    <cellStyle name="20% - Accent2 4 2 4 2 2 2" xfId="19109"/>
    <cellStyle name="20% - Accent2 4 2 4 2 2 3" xfId="19108"/>
    <cellStyle name="20% - Accent2 4 2 4 2 2 4" xfId="41991"/>
    <cellStyle name="20% - Accent2 4 2 4 2 3" xfId="19110"/>
    <cellStyle name="20% - Accent2 4 2 4 2 4" xfId="16590"/>
    <cellStyle name="20% - Accent2 4 2 4 2 5" xfId="41990"/>
    <cellStyle name="20% - Accent2 4 2 4 3" xfId="5163"/>
    <cellStyle name="20% - Accent2 4 2 4 3 2" xfId="19112"/>
    <cellStyle name="20% - Accent2 4 2 4 3 3" xfId="19111"/>
    <cellStyle name="20% - Accent2 4 2 4 3 4" xfId="41992"/>
    <cellStyle name="20% - Accent2 4 2 4 4" xfId="19113"/>
    <cellStyle name="20% - Accent2 4 2 4 4 2" xfId="19114"/>
    <cellStyle name="20% - Accent2 4 2 4 5" xfId="19115"/>
    <cellStyle name="20% - Accent2 4 2 4 6" xfId="15367"/>
    <cellStyle name="20% - Accent2 4 2 4 7" xfId="41989"/>
    <cellStyle name="20% - Accent2 4 2 5" xfId="3348"/>
    <cellStyle name="20% - Accent2 4 2 5 2" xfId="6401"/>
    <cellStyle name="20% - Accent2 4 2 5 2 2" xfId="19117"/>
    <cellStyle name="20% - Accent2 4 2 5 2 3" xfId="19116"/>
    <cellStyle name="20% - Accent2 4 2 5 2 4" xfId="41994"/>
    <cellStyle name="20% - Accent2 4 2 5 3" xfId="19118"/>
    <cellStyle name="20% - Accent2 4 2 5 4" xfId="16583"/>
    <cellStyle name="20% - Accent2 4 2 5 5" xfId="41993"/>
    <cellStyle name="20% - Accent2 4 2 6" xfId="5156"/>
    <cellStyle name="20% - Accent2 4 2 6 2" xfId="19120"/>
    <cellStyle name="20% - Accent2 4 2 6 3" xfId="19119"/>
    <cellStyle name="20% - Accent2 4 2 6 4" xfId="41995"/>
    <cellStyle name="20% - Accent2 4 2 7" xfId="15209"/>
    <cellStyle name="20% - Accent2 4 2 7 2" xfId="19122"/>
    <cellStyle name="20% - Accent2 4 2 7 3" xfId="19121"/>
    <cellStyle name="20% - Accent2 4 2 7 4" xfId="41996"/>
    <cellStyle name="20% - Accent2 4 2 8" xfId="19123"/>
    <cellStyle name="20% - Accent2 4 2 9" xfId="15360"/>
    <cellStyle name="20% - Accent2 4 3" xfId="1091"/>
    <cellStyle name="20% - Accent2 4 3 2" xfId="1092"/>
    <cellStyle name="20% - Accent2 4 3 2 2" xfId="1093"/>
    <cellStyle name="20% - Accent2 4 3 2 2 2" xfId="3358"/>
    <cellStyle name="20% - Accent2 4 3 2 2 2 2" xfId="6411"/>
    <cellStyle name="20% - Accent2 4 3 2 2 2 2 2" xfId="19125"/>
    <cellStyle name="20% - Accent2 4 3 2 2 2 2 3" xfId="19124"/>
    <cellStyle name="20% - Accent2 4 3 2 2 2 2 4" xfId="42001"/>
    <cellStyle name="20% - Accent2 4 3 2 2 2 3" xfId="19126"/>
    <cellStyle name="20% - Accent2 4 3 2 2 2 4" xfId="16593"/>
    <cellStyle name="20% - Accent2 4 3 2 2 2 5" xfId="42000"/>
    <cellStyle name="20% - Accent2 4 3 2 2 3" xfId="5166"/>
    <cellStyle name="20% - Accent2 4 3 2 2 3 2" xfId="19128"/>
    <cellStyle name="20% - Accent2 4 3 2 2 3 3" xfId="19127"/>
    <cellStyle name="20% - Accent2 4 3 2 2 3 4" xfId="42002"/>
    <cellStyle name="20% - Accent2 4 3 2 2 4" xfId="19129"/>
    <cellStyle name="20% - Accent2 4 3 2 2 4 2" xfId="19130"/>
    <cellStyle name="20% - Accent2 4 3 2 2 5" xfId="19131"/>
    <cellStyle name="20% - Accent2 4 3 2 2 6" xfId="15370"/>
    <cellStyle name="20% - Accent2 4 3 2 2 7" xfId="41999"/>
    <cellStyle name="20% - Accent2 4 3 2 3" xfId="3357"/>
    <cellStyle name="20% - Accent2 4 3 2 3 2" xfId="6410"/>
    <cellStyle name="20% - Accent2 4 3 2 3 2 2" xfId="19133"/>
    <cellStyle name="20% - Accent2 4 3 2 3 2 3" xfId="19132"/>
    <cellStyle name="20% - Accent2 4 3 2 3 2 4" xfId="42004"/>
    <cellStyle name="20% - Accent2 4 3 2 3 3" xfId="19134"/>
    <cellStyle name="20% - Accent2 4 3 2 3 4" xfId="16592"/>
    <cellStyle name="20% - Accent2 4 3 2 3 5" xfId="42003"/>
    <cellStyle name="20% - Accent2 4 3 2 4" xfId="5165"/>
    <cellStyle name="20% - Accent2 4 3 2 4 2" xfId="19136"/>
    <cellStyle name="20% - Accent2 4 3 2 4 3" xfId="19135"/>
    <cellStyle name="20% - Accent2 4 3 2 4 4" xfId="42005"/>
    <cellStyle name="20% - Accent2 4 3 2 5" xfId="19137"/>
    <cellStyle name="20% - Accent2 4 3 2 5 2" xfId="19138"/>
    <cellStyle name="20% - Accent2 4 3 2 6" xfId="19139"/>
    <cellStyle name="20% - Accent2 4 3 2 7" xfId="15369"/>
    <cellStyle name="20% - Accent2 4 3 2 8" xfId="41998"/>
    <cellStyle name="20% - Accent2 4 3 3" xfId="1094"/>
    <cellStyle name="20% - Accent2 4 3 3 2" xfId="3359"/>
    <cellStyle name="20% - Accent2 4 3 3 2 2" xfId="6412"/>
    <cellStyle name="20% - Accent2 4 3 3 2 2 2" xfId="19141"/>
    <cellStyle name="20% - Accent2 4 3 3 2 2 3" xfId="19140"/>
    <cellStyle name="20% - Accent2 4 3 3 2 2 4" xfId="42008"/>
    <cellStyle name="20% - Accent2 4 3 3 2 3" xfId="19142"/>
    <cellStyle name="20% - Accent2 4 3 3 2 4" xfId="16594"/>
    <cellStyle name="20% - Accent2 4 3 3 2 5" xfId="42007"/>
    <cellStyle name="20% - Accent2 4 3 3 3" xfId="5167"/>
    <cellStyle name="20% - Accent2 4 3 3 3 2" xfId="19144"/>
    <cellStyle name="20% - Accent2 4 3 3 3 3" xfId="19143"/>
    <cellStyle name="20% - Accent2 4 3 3 3 4" xfId="42009"/>
    <cellStyle name="20% - Accent2 4 3 3 4" xfId="19145"/>
    <cellStyle name="20% - Accent2 4 3 3 4 2" xfId="19146"/>
    <cellStyle name="20% - Accent2 4 3 3 5" xfId="19147"/>
    <cellStyle name="20% - Accent2 4 3 3 6" xfId="15371"/>
    <cellStyle name="20% - Accent2 4 3 3 7" xfId="42006"/>
    <cellStyle name="20% - Accent2 4 3 4" xfId="3356"/>
    <cellStyle name="20% - Accent2 4 3 4 2" xfId="6409"/>
    <cellStyle name="20% - Accent2 4 3 4 2 2" xfId="19149"/>
    <cellStyle name="20% - Accent2 4 3 4 2 3" xfId="19148"/>
    <cellStyle name="20% - Accent2 4 3 4 2 4" xfId="42011"/>
    <cellStyle name="20% - Accent2 4 3 4 3" xfId="19150"/>
    <cellStyle name="20% - Accent2 4 3 4 4" xfId="16591"/>
    <cellStyle name="20% - Accent2 4 3 4 5" xfId="42010"/>
    <cellStyle name="20% - Accent2 4 3 5" xfId="5164"/>
    <cellStyle name="20% - Accent2 4 3 5 2" xfId="19152"/>
    <cellStyle name="20% - Accent2 4 3 5 3" xfId="19151"/>
    <cellStyle name="20% - Accent2 4 3 5 4" xfId="42012"/>
    <cellStyle name="20% - Accent2 4 3 6" xfId="19153"/>
    <cellStyle name="20% - Accent2 4 3 6 2" xfId="19154"/>
    <cellStyle name="20% - Accent2 4 3 7" xfId="19155"/>
    <cellStyle name="20% - Accent2 4 3 8" xfId="15368"/>
    <cellStyle name="20% - Accent2 4 3 9" xfId="41997"/>
    <cellStyle name="20% - Accent2 4 4" xfId="1095"/>
    <cellStyle name="20% - Accent2 4 4 2" xfId="1096"/>
    <cellStyle name="20% - Accent2 4 4 2 2" xfId="3361"/>
    <cellStyle name="20% - Accent2 4 4 2 2 2" xfId="6414"/>
    <cellStyle name="20% - Accent2 4 4 2 2 2 2" xfId="19157"/>
    <cellStyle name="20% - Accent2 4 4 2 2 2 3" xfId="19156"/>
    <cellStyle name="20% - Accent2 4 4 2 2 2 4" xfId="42016"/>
    <cellStyle name="20% - Accent2 4 4 2 2 3" xfId="19158"/>
    <cellStyle name="20% - Accent2 4 4 2 2 4" xfId="16596"/>
    <cellStyle name="20% - Accent2 4 4 2 2 5" xfId="42015"/>
    <cellStyle name="20% - Accent2 4 4 2 3" xfId="5169"/>
    <cellStyle name="20% - Accent2 4 4 2 3 2" xfId="19160"/>
    <cellStyle name="20% - Accent2 4 4 2 3 3" xfId="19159"/>
    <cellStyle name="20% - Accent2 4 4 2 3 4" xfId="42017"/>
    <cellStyle name="20% - Accent2 4 4 2 4" xfId="19161"/>
    <cellStyle name="20% - Accent2 4 4 2 4 2" xfId="19162"/>
    <cellStyle name="20% - Accent2 4 4 2 5" xfId="19163"/>
    <cellStyle name="20% - Accent2 4 4 2 6" xfId="15373"/>
    <cellStyle name="20% - Accent2 4 4 2 7" xfId="42014"/>
    <cellStyle name="20% - Accent2 4 4 3" xfId="3360"/>
    <cellStyle name="20% - Accent2 4 4 3 2" xfId="6413"/>
    <cellStyle name="20% - Accent2 4 4 3 2 2" xfId="19165"/>
    <cellStyle name="20% - Accent2 4 4 3 2 3" xfId="19164"/>
    <cellStyle name="20% - Accent2 4 4 3 2 4" xfId="42019"/>
    <cellStyle name="20% - Accent2 4 4 3 3" xfId="19166"/>
    <cellStyle name="20% - Accent2 4 4 3 4" xfId="16595"/>
    <cellStyle name="20% - Accent2 4 4 3 5" xfId="42018"/>
    <cellStyle name="20% - Accent2 4 4 4" xfId="5168"/>
    <cellStyle name="20% - Accent2 4 4 4 2" xfId="19168"/>
    <cellStyle name="20% - Accent2 4 4 4 3" xfId="19167"/>
    <cellStyle name="20% - Accent2 4 4 4 4" xfId="42020"/>
    <cellStyle name="20% - Accent2 4 4 5" xfId="19169"/>
    <cellStyle name="20% - Accent2 4 4 5 2" xfId="19170"/>
    <cellStyle name="20% - Accent2 4 4 6" xfId="19171"/>
    <cellStyle name="20% - Accent2 4 4 7" xfId="15372"/>
    <cellStyle name="20% - Accent2 4 4 8" xfId="42013"/>
    <cellStyle name="20% - Accent2 4 5" xfId="1097"/>
    <cellStyle name="20% - Accent2 4 5 2" xfId="3362"/>
    <cellStyle name="20% - Accent2 4 5 2 2" xfId="6415"/>
    <cellStyle name="20% - Accent2 4 5 2 2 2" xfId="19173"/>
    <cellStyle name="20% - Accent2 4 5 2 2 3" xfId="19172"/>
    <cellStyle name="20% - Accent2 4 5 2 2 4" xfId="42023"/>
    <cellStyle name="20% - Accent2 4 5 2 3" xfId="19174"/>
    <cellStyle name="20% - Accent2 4 5 2 4" xfId="16597"/>
    <cellStyle name="20% - Accent2 4 5 2 5" xfId="42022"/>
    <cellStyle name="20% - Accent2 4 5 3" xfId="5170"/>
    <cellStyle name="20% - Accent2 4 5 3 2" xfId="19176"/>
    <cellStyle name="20% - Accent2 4 5 3 3" xfId="19175"/>
    <cellStyle name="20% - Accent2 4 5 3 4" xfId="42024"/>
    <cellStyle name="20% - Accent2 4 5 4" xfId="19177"/>
    <cellStyle name="20% - Accent2 4 5 4 2" xfId="19178"/>
    <cellStyle name="20% - Accent2 4 5 5" xfId="19179"/>
    <cellStyle name="20% - Accent2 4 5 6" xfId="15374"/>
    <cellStyle name="20% - Accent2 4 5 7" xfId="42021"/>
    <cellStyle name="20% - Accent2 4 6" xfId="3347"/>
    <cellStyle name="20% - Accent2 4 6 2" xfId="6400"/>
    <cellStyle name="20% - Accent2 4 6 2 2" xfId="19181"/>
    <cellStyle name="20% - Accent2 4 6 2 3" xfId="19180"/>
    <cellStyle name="20% - Accent2 4 6 2 4" xfId="42026"/>
    <cellStyle name="20% - Accent2 4 6 3" xfId="19182"/>
    <cellStyle name="20% - Accent2 4 6 4" xfId="16582"/>
    <cellStyle name="20% - Accent2 4 6 5" xfId="42025"/>
    <cellStyle name="20% - Accent2 4 7" xfId="1082"/>
    <cellStyle name="20% - Accent2 4 7 2" xfId="5155"/>
    <cellStyle name="20% - Accent2 4 7 2 2" xfId="19185"/>
    <cellStyle name="20% - Accent2 4 7 2 3" xfId="19184"/>
    <cellStyle name="20% - Accent2 4 7 2 4" xfId="42028"/>
    <cellStyle name="20% - Accent2 4 7 3" xfId="19186"/>
    <cellStyle name="20% - Accent2 4 7 4" xfId="19183"/>
    <cellStyle name="20% - Accent2 4 7 5" xfId="42027"/>
    <cellStyle name="20% - Accent2 4 8" xfId="4609"/>
    <cellStyle name="20% - Accent2 4 9" xfId="19187"/>
    <cellStyle name="20% - Accent2 5" xfId="948"/>
    <cellStyle name="20% - Accent2 5 10" xfId="19188"/>
    <cellStyle name="20% - Accent2 5 11" xfId="15375"/>
    <cellStyle name="20% - Accent2 5 12" xfId="42029"/>
    <cellStyle name="20% - Accent2 5 13" xfId="60162"/>
    <cellStyle name="20% - Accent2 5 2" xfId="1099"/>
    <cellStyle name="20% - Accent2 5 2 10" xfId="42030"/>
    <cellStyle name="20% - Accent2 5 2 2" xfId="3364"/>
    <cellStyle name="20% - Accent2 5 2 2 2" xfId="6417"/>
    <cellStyle name="20% - Accent2 5 2 2 2 2" xfId="9422"/>
    <cellStyle name="20% - Accent2 5 2 2 2 2 2" xfId="10621"/>
    <cellStyle name="20% - Accent2 5 2 2 2 2 2 2" xfId="19192"/>
    <cellStyle name="20% - Accent2 5 2 2 2 2 2 3" xfId="19191"/>
    <cellStyle name="20% - Accent2 5 2 2 2 2 2 4" xfId="42034"/>
    <cellStyle name="20% - Accent2 5 2 2 2 2 3" xfId="13117"/>
    <cellStyle name="20% - Accent2 5 2 2 2 2 3 2" xfId="19193"/>
    <cellStyle name="20% - Accent2 5 2 2 2 2 3 3" xfId="42035"/>
    <cellStyle name="20% - Accent2 5 2 2 2 2 4" xfId="19194"/>
    <cellStyle name="20% - Accent2 5 2 2 2 2 5" xfId="19190"/>
    <cellStyle name="20% - Accent2 5 2 2 2 2 6" xfId="42033"/>
    <cellStyle name="20% - Accent2 5 2 2 2 3" xfId="10620"/>
    <cellStyle name="20% - Accent2 5 2 2 2 3 2" xfId="19196"/>
    <cellStyle name="20% - Accent2 5 2 2 2 3 3" xfId="19195"/>
    <cellStyle name="20% - Accent2 5 2 2 2 3 4" xfId="42036"/>
    <cellStyle name="20% - Accent2 5 2 2 2 4" xfId="13116"/>
    <cellStyle name="20% - Accent2 5 2 2 2 4 2" xfId="19197"/>
    <cellStyle name="20% - Accent2 5 2 2 2 4 3" xfId="42037"/>
    <cellStyle name="20% - Accent2 5 2 2 2 5" xfId="19198"/>
    <cellStyle name="20% - Accent2 5 2 2 2 6" xfId="19189"/>
    <cellStyle name="20% - Accent2 5 2 2 2 7" xfId="42032"/>
    <cellStyle name="20% - Accent2 5 2 2 3" xfId="9423"/>
    <cellStyle name="20% - Accent2 5 2 2 3 2" xfId="10622"/>
    <cellStyle name="20% - Accent2 5 2 2 3 2 2" xfId="19201"/>
    <cellStyle name="20% - Accent2 5 2 2 3 2 3" xfId="19200"/>
    <cellStyle name="20% - Accent2 5 2 2 3 2 4" xfId="42039"/>
    <cellStyle name="20% - Accent2 5 2 2 3 3" xfId="13118"/>
    <cellStyle name="20% - Accent2 5 2 2 3 3 2" xfId="19202"/>
    <cellStyle name="20% - Accent2 5 2 2 3 3 3" xfId="42040"/>
    <cellStyle name="20% - Accent2 5 2 2 3 4" xfId="19203"/>
    <cellStyle name="20% - Accent2 5 2 2 3 5" xfId="19199"/>
    <cellStyle name="20% - Accent2 5 2 2 3 6" xfId="42038"/>
    <cellStyle name="20% - Accent2 5 2 2 4" xfId="10619"/>
    <cellStyle name="20% - Accent2 5 2 2 4 2" xfId="19205"/>
    <cellStyle name="20% - Accent2 5 2 2 4 3" xfId="19204"/>
    <cellStyle name="20% - Accent2 5 2 2 4 4" xfId="42041"/>
    <cellStyle name="20% - Accent2 5 2 2 5" xfId="13115"/>
    <cellStyle name="20% - Accent2 5 2 2 5 2" xfId="19206"/>
    <cellStyle name="20% - Accent2 5 2 2 5 3" xfId="42042"/>
    <cellStyle name="20% - Accent2 5 2 2 6" xfId="19207"/>
    <cellStyle name="20% - Accent2 5 2 2 7" xfId="16599"/>
    <cellStyle name="20% - Accent2 5 2 2 8" xfId="42031"/>
    <cellStyle name="20% - Accent2 5 2 3" xfId="5172"/>
    <cellStyle name="20% - Accent2 5 2 3 2" xfId="9424"/>
    <cellStyle name="20% - Accent2 5 2 3 2 2" xfId="10624"/>
    <cellStyle name="20% - Accent2 5 2 3 2 2 2" xfId="19211"/>
    <cellStyle name="20% - Accent2 5 2 3 2 2 3" xfId="19210"/>
    <cellStyle name="20% - Accent2 5 2 3 2 2 4" xfId="42045"/>
    <cellStyle name="20% - Accent2 5 2 3 2 3" xfId="13120"/>
    <cellStyle name="20% - Accent2 5 2 3 2 3 2" xfId="19212"/>
    <cellStyle name="20% - Accent2 5 2 3 2 3 3" xfId="42046"/>
    <cellStyle name="20% - Accent2 5 2 3 2 4" xfId="19213"/>
    <cellStyle name="20% - Accent2 5 2 3 2 5" xfId="19209"/>
    <cellStyle name="20% - Accent2 5 2 3 2 6" xfId="42044"/>
    <cellStyle name="20% - Accent2 5 2 3 3" xfId="10623"/>
    <cellStyle name="20% - Accent2 5 2 3 3 2" xfId="19215"/>
    <cellStyle name="20% - Accent2 5 2 3 3 3" xfId="19214"/>
    <cellStyle name="20% - Accent2 5 2 3 3 4" xfId="42047"/>
    <cellStyle name="20% - Accent2 5 2 3 4" xfId="13119"/>
    <cellStyle name="20% - Accent2 5 2 3 4 2" xfId="19216"/>
    <cellStyle name="20% - Accent2 5 2 3 4 3" xfId="42048"/>
    <cellStyle name="20% - Accent2 5 2 3 5" xfId="19217"/>
    <cellStyle name="20% - Accent2 5 2 3 6" xfId="19208"/>
    <cellStyle name="20% - Accent2 5 2 3 7" xfId="42043"/>
    <cellStyle name="20% - Accent2 5 2 4" xfId="9425"/>
    <cellStyle name="20% - Accent2 5 2 4 2" xfId="10625"/>
    <cellStyle name="20% - Accent2 5 2 4 2 2" xfId="19220"/>
    <cellStyle name="20% - Accent2 5 2 4 2 3" xfId="19219"/>
    <cellStyle name="20% - Accent2 5 2 4 2 4" xfId="42050"/>
    <cellStyle name="20% - Accent2 5 2 4 3" xfId="13121"/>
    <cellStyle name="20% - Accent2 5 2 4 3 2" xfId="19221"/>
    <cellStyle name="20% - Accent2 5 2 4 3 3" xfId="42051"/>
    <cellStyle name="20% - Accent2 5 2 4 4" xfId="19222"/>
    <cellStyle name="20% - Accent2 5 2 4 5" xfId="19218"/>
    <cellStyle name="20% - Accent2 5 2 4 6" xfId="42049"/>
    <cellStyle name="20% - Accent2 5 2 5" xfId="10618"/>
    <cellStyle name="20% - Accent2 5 2 5 2" xfId="19224"/>
    <cellStyle name="20% - Accent2 5 2 5 3" xfId="19223"/>
    <cellStyle name="20% - Accent2 5 2 5 4" xfId="42052"/>
    <cellStyle name="20% - Accent2 5 2 6" xfId="13114"/>
    <cellStyle name="20% - Accent2 5 2 6 2" xfId="19226"/>
    <cellStyle name="20% - Accent2 5 2 6 3" xfId="19225"/>
    <cellStyle name="20% - Accent2 5 2 6 4" xfId="42053"/>
    <cellStyle name="20% - Accent2 5 2 7" xfId="19227"/>
    <cellStyle name="20% - Accent2 5 2 8" xfId="19228"/>
    <cellStyle name="20% - Accent2 5 2 9" xfId="15376"/>
    <cellStyle name="20% - Accent2 5 3" xfId="3363"/>
    <cellStyle name="20% - Accent2 5 3 2" xfId="6416"/>
    <cellStyle name="20% - Accent2 5 3 2 2" xfId="9426"/>
    <cellStyle name="20% - Accent2 5 3 2 2 2" xfId="9427"/>
    <cellStyle name="20% - Accent2 5 3 2 2 2 2" xfId="10629"/>
    <cellStyle name="20% - Accent2 5 3 2 2 2 2 2" xfId="19233"/>
    <cellStyle name="20% - Accent2 5 3 2 2 2 2 3" xfId="19232"/>
    <cellStyle name="20% - Accent2 5 3 2 2 2 2 4" xfId="42058"/>
    <cellStyle name="20% - Accent2 5 3 2 2 2 3" xfId="13125"/>
    <cellStyle name="20% - Accent2 5 3 2 2 2 3 2" xfId="19234"/>
    <cellStyle name="20% - Accent2 5 3 2 2 2 3 3" xfId="42059"/>
    <cellStyle name="20% - Accent2 5 3 2 2 2 4" xfId="19235"/>
    <cellStyle name="20% - Accent2 5 3 2 2 2 5" xfId="19231"/>
    <cellStyle name="20% - Accent2 5 3 2 2 2 6" xfId="42057"/>
    <cellStyle name="20% - Accent2 5 3 2 2 3" xfId="10628"/>
    <cellStyle name="20% - Accent2 5 3 2 2 3 2" xfId="19237"/>
    <cellStyle name="20% - Accent2 5 3 2 2 3 3" xfId="19236"/>
    <cellStyle name="20% - Accent2 5 3 2 2 3 4" xfId="42060"/>
    <cellStyle name="20% - Accent2 5 3 2 2 4" xfId="13124"/>
    <cellStyle name="20% - Accent2 5 3 2 2 4 2" xfId="19238"/>
    <cellStyle name="20% - Accent2 5 3 2 2 4 3" xfId="42061"/>
    <cellStyle name="20% - Accent2 5 3 2 2 5" xfId="19239"/>
    <cellStyle name="20% - Accent2 5 3 2 2 6" xfId="19230"/>
    <cellStyle name="20% - Accent2 5 3 2 2 7" xfId="42056"/>
    <cellStyle name="20% - Accent2 5 3 2 3" xfId="9428"/>
    <cellStyle name="20% - Accent2 5 3 2 3 2" xfId="10630"/>
    <cellStyle name="20% - Accent2 5 3 2 3 2 2" xfId="19242"/>
    <cellStyle name="20% - Accent2 5 3 2 3 2 3" xfId="19241"/>
    <cellStyle name="20% - Accent2 5 3 2 3 2 4" xfId="42063"/>
    <cellStyle name="20% - Accent2 5 3 2 3 3" xfId="13126"/>
    <cellStyle name="20% - Accent2 5 3 2 3 3 2" xfId="19243"/>
    <cellStyle name="20% - Accent2 5 3 2 3 3 3" xfId="42064"/>
    <cellStyle name="20% - Accent2 5 3 2 3 4" xfId="19244"/>
    <cellStyle name="20% - Accent2 5 3 2 3 5" xfId="19240"/>
    <cellStyle name="20% - Accent2 5 3 2 3 6" xfId="42062"/>
    <cellStyle name="20% - Accent2 5 3 2 4" xfId="10627"/>
    <cellStyle name="20% - Accent2 5 3 2 4 2" xfId="19246"/>
    <cellStyle name="20% - Accent2 5 3 2 4 3" xfId="19245"/>
    <cellStyle name="20% - Accent2 5 3 2 4 4" xfId="42065"/>
    <cellStyle name="20% - Accent2 5 3 2 5" xfId="13123"/>
    <cellStyle name="20% - Accent2 5 3 2 5 2" xfId="19247"/>
    <cellStyle name="20% - Accent2 5 3 2 5 3" xfId="42066"/>
    <cellStyle name="20% - Accent2 5 3 2 6" xfId="19248"/>
    <cellStyle name="20% - Accent2 5 3 2 7" xfId="19229"/>
    <cellStyle name="20% - Accent2 5 3 2 8" xfId="42055"/>
    <cellStyle name="20% - Accent2 5 3 3" xfId="9429"/>
    <cellStyle name="20% - Accent2 5 3 3 2" xfId="9430"/>
    <cellStyle name="20% - Accent2 5 3 3 2 2" xfId="10632"/>
    <cellStyle name="20% - Accent2 5 3 3 2 2 2" xfId="19252"/>
    <cellStyle name="20% - Accent2 5 3 3 2 2 3" xfId="19251"/>
    <cellStyle name="20% - Accent2 5 3 3 2 2 4" xfId="42069"/>
    <cellStyle name="20% - Accent2 5 3 3 2 3" xfId="13128"/>
    <cellStyle name="20% - Accent2 5 3 3 2 3 2" xfId="19253"/>
    <cellStyle name="20% - Accent2 5 3 3 2 3 3" xfId="42070"/>
    <cellStyle name="20% - Accent2 5 3 3 2 4" xfId="19254"/>
    <cellStyle name="20% - Accent2 5 3 3 2 5" xfId="19250"/>
    <cellStyle name="20% - Accent2 5 3 3 2 6" xfId="42068"/>
    <cellStyle name="20% - Accent2 5 3 3 3" xfId="10631"/>
    <cellStyle name="20% - Accent2 5 3 3 3 2" xfId="19256"/>
    <cellStyle name="20% - Accent2 5 3 3 3 3" xfId="19255"/>
    <cellStyle name="20% - Accent2 5 3 3 3 4" xfId="42071"/>
    <cellStyle name="20% - Accent2 5 3 3 4" xfId="13127"/>
    <cellStyle name="20% - Accent2 5 3 3 4 2" xfId="19257"/>
    <cellStyle name="20% - Accent2 5 3 3 4 3" xfId="42072"/>
    <cellStyle name="20% - Accent2 5 3 3 5" xfId="19258"/>
    <cellStyle name="20% - Accent2 5 3 3 6" xfId="19249"/>
    <cellStyle name="20% - Accent2 5 3 3 7" xfId="42067"/>
    <cellStyle name="20% - Accent2 5 3 4" xfId="9431"/>
    <cellStyle name="20% - Accent2 5 3 4 2" xfId="10633"/>
    <cellStyle name="20% - Accent2 5 3 4 2 2" xfId="19261"/>
    <cellStyle name="20% - Accent2 5 3 4 2 3" xfId="19260"/>
    <cellStyle name="20% - Accent2 5 3 4 2 4" xfId="42074"/>
    <cellStyle name="20% - Accent2 5 3 4 3" xfId="13129"/>
    <cellStyle name="20% - Accent2 5 3 4 3 2" xfId="19262"/>
    <cellStyle name="20% - Accent2 5 3 4 3 3" xfId="42075"/>
    <cellStyle name="20% - Accent2 5 3 4 4" xfId="19263"/>
    <cellStyle name="20% - Accent2 5 3 4 5" xfId="19259"/>
    <cellStyle name="20% - Accent2 5 3 4 6" xfId="42073"/>
    <cellStyle name="20% - Accent2 5 3 5" xfId="10626"/>
    <cellStyle name="20% - Accent2 5 3 5 2" xfId="19265"/>
    <cellStyle name="20% - Accent2 5 3 5 3" xfId="19264"/>
    <cellStyle name="20% - Accent2 5 3 5 4" xfId="42076"/>
    <cellStyle name="20% - Accent2 5 3 6" xfId="13122"/>
    <cellStyle name="20% - Accent2 5 3 6 2" xfId="19266"/>
    <cellStyle name="20% - Accent2 5 3 6 3" xfId="42077"/>
    <cellStyle name="20% - Accent2 5 3 7" xfId="19267"/>
    <cellStyle name="20% - Accent2 5 3 8" xfId="16598"/>
    <cellStyle name="20% - Accent2 5 3 9" xfId="42054"/>
    <cellStyle name="20% - Accent2 5 4" xfId="1098"/>
    <cellStyle name="20% - Accent2 5 4 2" xfId="5171"/>
    <cellStyle name="20% - Accent2 5 4 2 2" xfId="9432"/>
    <cellStyle name="20% - Accent2 5 4 2 2 2" xfId="10636"/>
    <cellStyle name="20% - Accent2 5 4 2 2 2 2" xfId="19272"/>
    <cellStyle name="20% - Accent2 5 4 2 2 2 3" xfId="19271"/>
    <cellStyle name="20% - Accent2 5 4 2 2 2 4" xfId="42081"/>
    <cellStyle name="20% - Accent2 5 4 2 2 3" xfId="13132"/>
    <cellStyle name="20% - Accent2 5 4 2 2 3 2" xfId="19273"/>
    <cellStyle name="20% - Accent2 5 4 2 2 3 3" xfId="42082"/>
    <cellStyle name="20% - Accent2 5 4 2 2 4" xfId="19274"/>
    <cellStyle name="20% - Accent2 5 4 2 2 5" xfId="19270"/>
    <cellStyle name="20% - Accent2 5 4 2 2 6" xfId="42080"/>
    <cellStyle name="20% - Accent2 5 4 2 3" xfId="10635"/>
    <cellStyle name="20% - Accent2 5 4 2 3 2" xfId="19276"/>
    <cellStyle name="20% - Accent2 5 4 2 3 3" xfId="19275"/>
    <cellStyle name="20% - Accent2 5 4 2 3 4" xfId="42083"/>
    <cellStyle name="20% - Accent2 5 4 2 4" xfId="13131"/>
    <cellStyle name="20% - Accent2 5 4 2 4 2" xfId="19277"/>
    <cellStyle name="20% - Accent2 5 4 2 4 3" xfId="42084"/>
    <cellStyle name="20% - Accent2 5 4 2 5" xfId="19278"/>
    <cellStyle name="20% - Accent2 5 4 2 6" xfId="19269"/>
    <cellStyle name="20% - Accent2 5 4 2 7" xfId="42079"/>
    <cellStyle name="20% - Accent2 5 4 3" xfId="9433"/>
    <cellStyle name="20% - Accent2 5 4 3 2" xfId="10637"/>
    <cellStyle name="20% - Accent2 5 4 3 2 2" xfId="19281"/>
    <cellStyle name="20% - Accent2 5 4 3 2 3" xfId="19280"/>
    <cellStyle name="20% - Accent2 5 4 3 2 4" xfId="42086"/>
    <cellStyle name="20% - Accent2 5 4 3 3" xfId="13133"/>
    <cellStyle name="20% - Accent2 5 4 3 3 2" xfId="19282"/>
    <cellStyle name="20% - Accent2 5 4 3 3 3" xfId="42087"/>
    <cellStyle name="20% - Accent2 5 4 3 4" xfId="19283"/>
    <cellStyle name="20% - Accent2 5 4 3 5" xfId="19279"/>
    <cellStyle name="20% - Accent2 5 4 3 6" xfId="42085"/>
    <cellStyle name="20% - Accent2 5 4 4" xfId="10634"/>
    <cellStyle name="20% - Accent2 5 4 4 2" xfId="19285"/>
    <cellStyle name="20% - Accent2 5 4 4 3" xfId="19284"/>
    <cellStyle name="20% - Accent2 5 4 4 4" xfId="42088"/>
    <cellStyle name="20% - Accent2 5 4 5" xfId="13130"/>
    <cellStyle name="20% - Accent2 5 4 5 2" xfId="19286"/>
    <cellStyle name="20% - Accent2 5 4 5 3" xfId="42089"/>
    <cellStyle name="20% - Accent2 5 4 6" xfId="19287"/>
    <cellStyle name="20% - Accent2 5 4 7" xfId="19268"/>
    <cellStyle name="20% - Accent2 5 4 8" xfId="42078"/>
    <cellStyle name="20% - Accent2 5 5" xfId="5050"/>
    <cellStyle name="20% - Accent2 5 5 2" xfId="9434"/>
    <cellStyle name="20% - Accent2 5 5 2 2" xfId="10639"/>
    <cellStyle name="20% - Accent2 5 5 2 2 2" xfId="19291"/>
    <cellStyle name="20% - Accent2 5 5 2 2 3" xfId="19290"/>
    <cellStyle name="20% - Accent2 5 5 2 2 4" xfId="42092"/>
    <cellStyle name="20% - Accent2 5 5 2 3" xfId="13135"/>
    <cellStyle name="20% - Accent2 5 5 2 3 2" xfId="19292"/>
    <cellStyle name="20% - Accent2 5 5 2 3 3" xfId="42093"/>
    <cellStyle name="20% - Accent2 5 5 2 4" xfId="19293"/>
    <cellStyle name="20% - Accent2 5 5 2 5" xfId="19289"/>
    <cellStyle name="20% - Accent2 5 5 2 6" xfId="42091"/>
    <cellStyle name="20% - Accent2 5 5 3" xfId="10638"/>
    <cellStyle name="20% - Accent2 5 5 3 2" xfId="19295"/>
    <cellStyle name="20% - Accent2 5 5 3 3" xfId="19294"/>
    <cellStyle name="20% - Accent2 5 5 3 4" xfId="42094"/>
    <cellStyle name="20% - Accent2 5 5 4" xfId="13134"/>
    <cellStyle name="20% - Accent2 5 5 4 2" xfId="19296"/>
    <cellStyle name="20% - Accent2 5 5 4 3" xfId="42095"/>
    <cellStyle name="20% - Accent2 5 5 5" xfId="19297"/>
    <cellStyle name="20% - Accent2 5 5 6" xfId="19288"/>
    <cellStyle name="20% - Accent2 5 5 7" xfId="42090"/>
    <cellStyle name="20% - Accent2 5 6" xfId="7765"/>
    <cellStyle name="20% - Accent2 5 6 2" xfId="10640"/>
    <cellStyle name="20% - Accent2 5 6 2 2" xfId="19299"/>
    <cellStyle name="20% - Accent2 5 6 2 3" xfId="19298"/>
    <cellStyle name="20% - Accent2 5 6 2 4" xfId="42096"/>
    <cellStyle name="20% - Accent2 5 6 3" xfId="13136"/>
    <cellStyle name="20% - Accent2 5 6 3 2" xfId="19300"/>
    <cellStyle name="20% - Accent2 5 6 3 3" xfId="42097"/>
    <cellStyle name="20% - Accent2 5 7" xfId="10617"/>
    <cellStyle name="20% - Accent2 5 7 2" xfId="19302"/>
    <cellStyle name="20% - Accent2 5 7 3" xfId="19301"/>
    <cellStyle name="20% - Accent2 5 7 4" xfId="42098"/>
    <cellStyle name="20% - Accent2 5 8" xfId="13113"/>
    <cellStyle name="20% - Accent2 5 8 2" xfId="19304"/>
    <cellStyle name="20% - Accent2 5 8 3" xfId="19303"/>
    <cellStyle name="20% - Accent2 5 8 4" xfId="42099"/>
    <cellStyle name="20% - Accent2 5 9" xfId="19305"/>
    <cellStyle name="20% - Accent2 6" xfId="980"/>
    <cellStyle name="20% - Accent2 6 2" xfId="1100"/>
    <cellStyle name="20% - Accent2 6 2 2" xfId="9435"/>
    <cellStyle name="20% - Accent2 6 2 2 2" xfId="9436"/>
    <cellStyle name="20% - Accent2 6 2 2 2 2" xfId="9437"/>
    <cellStyle name="20% - Accent2 6 2 2 2 2 2" xfId="10645"/>
    <cellStyle name="20% - Accent2 6 2 2 2 2 2 2" xfId="19310"/>
    <cellStyle name="20% - Accent2 6 2 2 2 2 2 3" xfId="19309"/>
    <cellStyle name="20% - Accent2 6 2 2 2 2 2 4" xfId="42104"/>
    <cellStyle name="20% - Accent2 6 2 2 2 2 3" xfId="13141"/>
    <cellStyle name="20% - Accent2 6 2 2 2 2 3 2" xfId="19311"/>
    <cellStyle name="20% - Accent2 6 2 2 2 2 3 3" xfId="42105"/>
    <cellStyle name="20% - Accent2 6 2 2 2 2 4" xfId="19312"/>
    <cellStyle name="20% - Accent2 6 2 2 2 2 5" xfId="19308"/>
    <cellStyle name="20% - Accent2 6 2 2 2 2 6" xfId="42103"/>
    <cellStyle name="20% - Accent2 6 2 2 2 3" xfId="10644"/>
    <cellStyle name="20% - Accent2 6 2 2 2 3 2" xfId="19314"/>
    <cellStyle name="20% - Accent2 6 2 2 2 3 3" xfId="19313"/>
    <cellStyle name="20% - Accent2 6 2 2 2 3 4" xfId="42106"/>
    <cellStyle name="20% - Accent2 6 2 2 2 4" xfId="13140"/>
    <cellStyle name="20% - Accent2 6 2 2 2 4 2" xfId="19315"/>
    <cellStyle name="20% - Accent2 6 2 2 2 4 3" xfId="42107"/>
    <cellStyle name="20% - Accent2 6 2 2 2 5" xfId="19316"/>
    <cellStyle name="20% - Accent2 6 2 2 2 6" xfId="19307"/>
    <cellStyle name="20% - Accent2 6 2 2 2 7" xfId="42102"/>
    <cellStyle name="20% - Accent2 6 2 2 3" xfId="9438"/>
    <cellStyle name="20% - Accent2 6 2 2 3 2" xfId="10646"/>
    <cellStyle name="20% - Accent2 6 2 2 3 2 2" xfId="19319"/>
    <cellStyle name="20% - Accent2 6 2 2 3 2 3" xfId="19318"/>
    <cellStyle name="20% - Accent2 6 2 2 3 2 4" xfId="42109"/>
    <cellStyle name="20% - Accent2 6 2 2 3 3" xfId="13142"/>
    <cellStyle name="20% - Accent2 6 2 2 3 3 2" xfId="19320"/>
    <cellStyle name="20% - Accent2 6 2 2 3 3 3" xfId="42110"/>
    <cellStyle name="20% - Accent2 6 2 2 3 4" xfId="19321"/>
    <cellStyle name="20% - Accent2 6 2 2 3 5" xfId="19317"/>
    <cellStyle name="20% - Accent2 6 2 2 3 6" xfId="42108"/>
    <cellStyle name="20% - Accent2 6 2 2 4" xfId="10643"/>
    <cellStyle name="20% - Accent2 6 2 2 4 2" xfId="19323"/>
    <cellStyle name="20% - Accent2 6 2 2 4 3" xfId="19322"/>
    <cellStyle name="20% - Accent2 6 2 2 4 4" xfId="42111"/>
    <cellStyle name="20% - Accent2 6 2 2 5" xfId="13139"/>
    <cellStyle name="20% - Accent2 6 2 2 5 2" xfId="19324"/>
    <cellStyle name="20% - Accent2 6 2 2 5 3" xfId="42112"/>
    <cellStyle name="20% - Accent2 6 2 2 6" xfId="19325"/>
    <cellStyle name="20% - Accent2 6 2 2 7" xfId="19306"/>
    <cellStyle name="20% - Accent2 6 2 2 8" xfId="42101"/>
    <cellStyle name="20% - Accent2 6 2 3" xfId="9439"/>
    <cellStyle name="20% - Accent2 6 2 3 2" xfId="9440"/>
    <cellStyle name="20% - Accent2 6 2 3 2 2" xfId="10648"/>
    <cellStyle name="20% - Accent2 6 2 3 2 2 2" xfId="19329"/>
    <cellStyle name="20% - Accent2 6 2 3 2 2 3" xfId="19328"/>
    <cellStyle name="20% - Accent2 6 2 3 2 2 4" xfId="42115"/>
    <cellStyle name="20% - Accent2 6 2 3 2 3" xfId="13144"/>
    <cellStyle name="20% - Accent2 6 2 3 2 3 2" xfId="19330"/>
    <cellStyle name="20% - Accent2 6 2 3 2 3 3" xfId="42116"/>
    <cellStyle name="20% - Accent2 6 2 3 2 4" xfId="19331"/>
    <cellStyle name="20% - Accent2 6 2 3 2 5" xfId="19327"/>
    <cellStyle name="20% - Accent2 6 2 3 2 6" xfId="42114"/>
    <cellStyle name="20% - Accent2 6 2 3 3" xfId="10647"/>
    <cellStyle name="20% - Accent2 6 2 3 3 2" xfId="19333"/>
    <cellStyle name="20% - Accent2 6 2 3 3 3" xfId="19332"/>
    <cellStyle name="20% - Accent2 6 2 3 3 4" xfId="42117"/>
    <cellStyle name="20% - Accent2 6 2 3 4" xfId="13143"/>
    <cellStyle name="20% - Accent2 6 2 3 4 2" xfId="19334"/>
    <cellStyle name="20% - Accent2 6 2 3 4 3" xfId="42118"/>
    <cellStyle name="20% - Accent2 6 2 3 5" xfId="19335"/>
    <cellStyle name="20% - Accent2 6 2 3 6" xfId="19326"/>
    <cellStyle name="20% - Accent2 6 2 3 7" xfId="42113"/>
    <cellStyle name="20% - Accent2 6 2 4" xfId="9441"/>
    <cellStyle name="20% - Accent2 6 2 4 2" xfId="10649"/>
    <cellStyle name="20% - Accent2 6 2 4 2 2" xfId="19338"/>
    <cellStyle name="20% - Accent2 6 2 4 2 3" xfId="19337"/>
    <cellStyle name="20% - Accent2 6 2 4 2 4" xfId="42120"/>
    <cellStyle name="20% - Accent2 6 2 4 3" xfId="13145"/>
    <cellStyle name="20% - Accent2 6 2 4 3 2" xfId="19339"/>
    <cellStyle name="20% - Accent2 6 2 4 3 3" xfId="42121"/>
    <cellStyle name="20% - Accent2 6 2 4 4" xfId="19340"/>
    <cellStyle name="20% - Accent2 6 2 4 5" xfId="19336"/>
    <cellStyle name="20% - Accent2 6 2 4 6" xfId="42119"/>
    <cellStyle name="20% - Accent2 6 2 5" xfId="10642"/>
    <cellStyle name="20% - Accent2 6 2 5 2" xfId="19342"/>
    <cellStyle name="20% - Accent2 6 2 5 3" xfId="19341"/>
    <cellStyle name="20% - Accent2 6 2 5 4" xfId="42122"/>
    <cellStyle name="20% - Accent2 6 2 6" xfId="13138"/>
    <cellStyle name="20% - Accent2 6 2 6 2" xfId="19343"/>
    <cellStyle name="20% - Accent2 6 2 6 3" xfId="42123"/>
    <cellStyle name="20% - Accent2 6 3" xfId="5078"/>
    <cellStyle name="20% - Accent2 6 3 2" xfId="9442"/>
    <cellStyle name="20% - Accent2 6 3 2 2" xfId="9443"/>
    <cellStyle name="20% - Accent2 6 3 2 2 2" xfId="10652"/>
    <cellStyle name="20% - Accent2 6 3 2 2 2 2" xfId="19348"/>
    <cellStyle name="20% - Accent2 6 3 2 2 2 3" xfId="19347"/>
    <cellStyle name="20% - Accent2 6 3 2 2 2 4" xfId="42127"/>
    <cellStyle name="20% - Accent2 6 3 2 2 3" xfId="13148"/>
    <cellStyle name="20% - Accent2 6 3 2 2 3 2" xfId="19349"/>
    <cellStyle name="20% - Accent2 6 3 2 2 3 3" xfId="42128"/>
    <cellStyle name="20% - Accent2 6 3 2 2 4" xfId="19350"/>
    <cellStyle name="20% - Accent2 6 3 2 2 5" xfId="19346"/>
    <cellStyle name="20% - Accent2 6 3 2 2 6" xfId="42126"/>
    <cellStyle name="20% - Accent2 6 3 2 3" xfId="10651"/>
    <cellStyle name="20% - Accent2 6 3 2 3 2" xfId="19352"/>
    <cellStyle name="20% - Accent2 6 3 2 3 3" xfId="19351"/>
    <cellStyle name="20% - Accent2 6 3 2 3 4" xfId="42129"/>
    <cellStyle name="20% - Accent2 6 3 2 4" xfId="13147"/>
    <cellStyle name="20% - Accent2 6 3 2 4 2" xfId="19353"/>
    <cellStyle name="20% - Accent2 6 3 2 4 3" xfId="42130"/>
    <cellStyle name="20% - Accent2 6 3 2 5" xfId="19354"/>
    <cellStyle name="20% - Accent2 6 3 2 6" xfId="19345"/>
    <cellStyle name="20% - Accent2 6 3 2 7" xfId="42125"/>
    <cellStyle name="20% - Accent2 6 3 3" xfId="9444"/>
    <cellStyle name="20% - Accent2 6 3 3 2" xfId="10653"/>
    <cellStyle name="20% - Accent2 6 3 3 2 2" xfId="19357"/>
    <cellStyle name="20% - Accent2 6 3 3 2 3" xfId="19356"/>
    <cellStyle name="20% - Accent2 6 3 3 2 4" xfId="42132"/>
    <cellStyle name="20% - Accent2 6 3 3 3" xfId="13149"/>
    <cellStyle name="20% - Accent2 6 3 3 3 2" xfId="19358"/>
    <cellStyle name="20% - Accent2 6 3 3 3 3" xfId="42133"/>
    <cellStyle name="20% - Accent2 6 3 3 4" xfId="19359"/>
    <cellStyle name="20% - Accent2 6 3 3 5" xfId="19355"/>
    <cellStyle name="20% - Accent2 6 3 3 6" xfId="42131"/>
    <cellStyle name="20% - Accent2 6 3 4" xfId="10650"/>
    <cellStyle name="20% - Accent2 6 3 4 2" xfId="19361"/>
    <cellStyle name="20% - Accent2 6 3 4 3" xfId="19360"/>
    <cellStyle name="20% - Accent2 6 3 4 4" xfId="42134"/>
    <cellStyle name="20% - Accent2 6 3 5" xfId="13146"/>
    <cellStyle name="20% - Accent2 6 3 5 2" xfId="19362"/>
    <cellStyle name="20% - Accent2 6 3 5 3" xfId="42135"/>
    <cellStyle name="20% - Accent2 6 3 6" xfId="19363"/>
    <cellStyle name="20% - Accent2 6 3 7" xfId="19344"/>
    <cellStyle name="20% - Accent2 6 3 8" xfId="42124"/>
    <cellStyle name="20% - Accent2 6 4" xfId="7766"/>
    <cellStyle name="20% - Accent2 6 4 2" xfId="9445"/>
    <cellStyle name="20% - Accent2 6 4 2 2" xfId="10655"/>
    <cellStyle name="20% - Accent2 6 4 2 2 2" xfId="19366"/>
    <cellStyle name="20% - Accent2 6 4 2 2 3" xfId="19365"/>
    <cellStyle name="20% - Accent2 6 4 2 2 4" xfId="42137"/>
    <cellStyle name="20% - Accent2 6 4 2 3" xfId="13151"/>
    <cellStyle name="20% - Accent2 6 4 2 3 2" xfId="19367"/>
    <cellStyle name="20% - Accent2 6 4 2 3 3" xfId="42138"/>
    <cellStyle name="20% - Accent2 6 4 2 4" xfId="19368"/>
    <cellStyle name="20% - Accent2 6 4 2 5" xfId="19364"/>
    <cellStyle name="20% - Accent2 6 4 2 6" xfId="42136"/>
    <cellStyle name="20% - Accent2 6 4 3" xfId="10654"/>
    <cellStyle name="20% - Accent2 6 4 3 2" xfId="19370"/>
    <cellStyle name="20% - Accent2 6 4 3 3" xfId="19369"/>
    <cellStyle name="20% - Accent2 6 4 3 4" xfId="42139"/>
    <cellStyle name="20% - Accent2 6 4 4" xfId="13150"/>
    <cellStyle name="20% - Accent2 6 4 4 2" xfId="19371"/>
    <cellStyle name="20% - Accent2 6 4 4 3" xfId="42140"/>
    <cellStyle name="20% - Accent2 6 5" xfId="9446"/>
    <cellStyle name="20% - Accent2 6 5 2" xfId="10656"/>
    <cellStyle name="20% - Accent2 6 5 2 2" xfId="19374"/>
    <cellStyle name="20% - Accent2 6 5 2 3" xfId="19373"/>
    <cellStyle name="20% - Accent2 6 5 2 4" xfId="42142"/>
    <cellStyle name="20% - Accent2 6 5 3" xfId="13152"/>
    <cellStyle name="20% - Accent2 6 5 3 2" xfId="19375"/>
    <cellStyle name="20% - Accent2 6 5 3 3" xfId="42143"/>
    <cellStyle name="20% - Accent2 6 5 4" xfId="19376"/>
    <cellStyle name="20% - Accent2 6 5 5" xfId="19372"/>
    <cellStyle name="20% - Accent2 6 5 6" xfId="42141"/>
    <cellStyle name="20% - Accent2 6 6" xfId="10641"/>
    <cellStyle name="20% - Accent2 6 6 2" xfId="19378"/>
    <cellStyle name="20% - Accent2 6 6 3" xfId="19377"/>
    <cellStyle name="20% - Accent2 6 6 4" xfId="42144"/>
    <cellStyle name="20% - Accent2 6 7" xfId="13137"/>
    <cellStyle name="20% - Accent2 6 7 2" xfId="19380"/>
    <cellStyle name="20% - Accent2 6 7 3" xfId="19379"/>
    <cellStyle name="20% - Accent2 6 7 4" xfId="42145"/>
    <cellStyle name="20% - Accent2 6 8" xfId="19381"/>
    <cellStyle name="20% - Accent2 6 9" xfId="42100"/>
    <cellStyle name="20% - Accent2 7" xfId="1031"/>
    <cellStyle name="20% - Accent2 7 10" xfId="16492"/>
    <cellStyle name="20% - Accent2 7 11" xfId="42146"/>
    <cellStyle name="20% - Accent2 7 2" xfId="4480"/>
    <cellStyle name="20% - Accent2 7 2 2" xfId="7529"/>
    <cellStyle name="20% - Accent2 7 2 2 2" xfId="9447"/>
    <cellStyle name="20% - Accent2 7 2 2 2 2" xfId="9448"/>
    <cellStyle name="20% - Accent2 7 2 2 2 2 2" xfId="10661"/>
    <cellStyle name="20% - Accent2 7 2 2 2 2 2 2" xfId="19386"/>
    <cellStyle name="20% - Accent2 7 2 2 2 2 2 3" xfId="19385"/>
    <cellStyle name="20% - Accent2 7 2 2 2 2 2 4" xfId="42151"/>
    <cellStyle name="20% - Accent2 7 2 2 2 2 3" xfId="13157"/>
    <cellStyle name="20% - Accent2 7 2 2 2 2 3 2" xfId="19387"/>
    <cellStyle name="20% - Accent2 7 2 2 2 2 3 3" xfId="42152"/>
    <cellStyle name="20% - Accent2 7 2 2 2 2 4" xfId="19388"/>
    <cellStyle name="20% - Accent2 7 2 2 2 2 5" xfId="19384"/>
    <cellStyle name="20% - Accent2 7 2 2 2 2 6" xfId="42150"/>
    <cellStyle name="20% - Accent2 7 2 2 2 3" xfId="10660"/>
    <cellStyle name="20% - Accent2 7 2 2 2 3 2" xfId="19390"/>
    <cellStyle name="20% - Accent2 7 2 2 2 3 3" xfId="19389"/>
    <cellStyle name="20% - Accent2 7 2 2 2 3 4" xfId="42153"/>
    <cellStyle name="20% - Accent2 7 2 2 2 4" xfId="13156"/>
    <cellStyle name="20% - Accent2 7 2 2 2 4 2" xfId="19391"/>
    <cellStyle name="20% - Accent2 7 2 2 2 4 3" xfId="42154"/>
    <cellStyle name="20% - Accent2 7 2 2 2 5" xfId="19392"/>
    <cellStyle name="20% - Accent2 7 2 2 2 6" xfId="19383"/>
    <cellStyle name="20% - Accent2 7 2 2 2 7" xfId="42149"/>
    <cellStyle name="20% - Accent2 7 2 2 3" xfId="9449"/>
    <cellStyle name="20% - Accent2 7 2 2 3 2" xfId="10662"/>
    <cellStyle name="20% - Accent2 7 2 2 3 2 2" xfId="19395"/>
    <cellStyle name="20% - Accent2 7 2 2 3 2 3" xfId="19394"/>
    <cellStyle name="20% - Accent2 7 2 2 3 2 4" xfId="42156"/>
    <cellStyle name="20% - Accent2 7 2 2 3 3" xfId="13158"/>
    <cellStyle name="20% - Accent2 7 2 2 3 3 2" xfId="19396"/>
    <cellStyle name="20% - Accent2 7 2 2 3 3 3" xfId="42157"/>
    <cellStyle name="20% - Accent2 7 2 2 3 4" xfId="19397"/>
    <cellStyle name="20% - Accent2 7 2 2 3 5" xfId="19393"/>
    <cellStyle name="20% - Accent2 7 2 2 3 6" xfId="42155"/>
    <cellStyle name="20% - Accent2 7 2 2 4" xfId="10659"/>
    <cellStyle name="20% - Accent2 7 2 2 4 2" xfId="19399"/>
    <cellStyle name="20% - Accent2 7 2 2 4 3" xfId="19398"/>
    <cellStyle name="20% - Accent2 7 2 2 4 4" xfId="42158"/>
    <cellStyle name="20% - Accent2 7 2 2 5" xfId="13155"/>
    <cellStyle name="20% - Accent2 7 2 2 5 2" xfId="19400"/>
    <cellStyle name="20% - Accent2 7 2 2 5 3" xfId="42159"/>
    <cellStyle name="20% - Accent2 7 2 2 6" xfId="19401"/>
    <cellStyle name="20% - Accent2 7 2 2 7" xfId="19382"/>
    <cellStyle name="20% - Accent2 7 2 2 8" xfId="42148"/>
    <cellStyle name="20% - Accent2 7 2 3" xfId="9450"/>
    <cellStyle name="20% - Accent2 7 2 3 2" xfId="9451"/>
    <cellStyle name="20% - Accent2 7 2 3 2 2" xfId="10664"/>
    <cellStyle name="20% - Accent2 7 2 3 2 2 2" xfId="19405"/>
    <cellStyle name="20% - Accent2 7 2 3 2 2 3" xfId="19404"/>
    <cellStyle name="20% - Accent2 7 2 3 2 2 4" xfId="42162"/>
    <cellStyle name="20% - Accent2 7 2 3 2 3" xfId="13160"/>
    <cellStyle name="20% - Accent2 7 2 3 2 3 2" xfId="19406"/>
    <cellStyle name="20% - Accent2 7 2 3 2 3 3" xfId="42163"/>
    <cellStyle name="20% - Accent2 7 2 3 2 4" xfId="19407"/>
    <cellStyle name="20% - Accent2 7 2 3 2 5" xfId="19403"/>
    <cellStyle name="20% - Accent2 7 2 3 2 6" xfId="42161"/>
    <cellStyle name="20% - Accent2 7 2 3 3" xfId="10663"/>
    <cellStyle name="20% - Accent2 7 2 3 3 2" xfId="19409"/>
    <cellStyle name="20% - Accent2 7 2 3 3 3" xfId="19408"/>
    <cellStyle name="20% - Accent2 7 2 3 3 4" xfId="42164"/>
    <cellStyle name="20% - Accent2 7 2 3 4" xfId="13159"/>
    <cellStyle name="20% - Accent2 7 2 3 4 2" xfId="19410"/>
    <cellStyle name="20% - Accent2 7 2 3 4 3" xfId="42165"/>
    <cellStyle name="20% - Accent2 7 2 3 5" xfId="19411"/>
    <cellStyle name="20% - Accent2 7 2 3 6" xfId="19402"/>
    <cellStyle name="20% - Accent2 7 2 3 7" xfId="42160"/>
    <cellStyle name="20% - Accent2 7 2 4" xfId="9452"/>
    <cellStyle name="20% - Accent2 7 2 4 2" xfId="10665"/>
    <cellStyle name="20% - Accent2 7 2 4 2 2" xfId="19414"/>
    <cellStyle name="20% - Accent2 7 2 4 2 3" xfId="19413"/>
    <cellStyle name="20% - Accent2 7 2 4 2 4" xfId="42167"/>
    <cellStyle name="20% - Accent2 7 2 4 3" xfId="13161"/>
    <cellStyle name="20% - Accent2 7 2 4 3 2" xfId="19415"/>
    <cellStyle name="20% - Accent2 7 2 4 3 3" xfId="42168"/>
    <cellStyle name="20% - Accent2 7 2 4 4" xfId="19416"/>
    <cellStyle name="20% - Accent2 7 2 4 5" xfId="19412"/>
    <cellStyle name="20% - Accent2 7 2 4 6" xfId="42166"/>
    <cellStyle name="20% - Accent2 7 2 5" xfId="10658"/>
    <cellStyle name="20% - Accent2 7 2 5 2" xfId="19418"/>
    <cellStyle name="20% - Accent2 7 2 5 3" xfId="19417"/>
    <cellStyle name="20% - Accent2 7 2 5 4" xfId="42169"/>
    <cellStyle name="20% - Accent2 7 2 6" xfId="13154"/>
    <cellStyle name="20% - Accent2 7 2 6 2" xfId="19419"/>
    <cellStyle name="20% - Accent2 7 2 6 3" xfId="42170"/>
    <cellStyle name="20% - Accent2 7 2 7" xfId="19420"/>
    <cellStyle name="20% - Accent2 7 2 8" xfId="17715"/>
    <cellStyle name="20% - Accent2 7 2 9" xfId="42147"/>
    <cellStyle name="20% - Accent2 7 3" xfId="3235"/>
    <cellStyle name="20% - Accent2 7 3 2" xfId="6310"/>
    <cellStyle name="20% - Accent2 7 3 2 2" xfId="9453"/>
    <cellStyle name="20% - Accent2 7 3 2 2 2" xfId="10668"/>
    <cellStyle name="20% - Accent2 7 3 2 2 2 2" xfId="19425"/>
    <cellStyle name="20% - Accent2 7 3 2 2 2 3" xfId="19424"/>
    <cellStyle name="20% - Accent2 7 3 2 2 2 4" xfId="42174"/>
    <cellStyle name="20% - Accent2 7 3 2 2 3" xfId="13164"/>
    <cellStyle name="20% - Accent2 7 3 2 2 3 2" xfId="19426"/>
    <cellStyle name="20% - Accent2 7 3 2 2 3 3" xfId="42175"/>
    <cellStyle name="20% - Accent2 7 3 2 2 4" xfId="19427"/>
    <cellStyle name="20% - Accent2 7 3 2 2 5" xfId="19423"/>
    <cellStyle name="20% - Accent2 7 3 2 2 6" xfId="42173"/>
    <cellStyle name="20% - Accent2 7 3 2 3" xfId="10667"/>
    <cellStyle name="20% - Accent2 7 3 2 3 2" xfId="19429"/>
    <cellStyle name="20% - Accent2 7 3 2 3 3" xfId="19428"/>
    <cellStyle name="20% - Accent2 7 3 2 3 4" xfId="42176"/>
    <cellStyle name="20% - Accent2 7 3 2 4" xfId="13163"/>
    <cellStyle name="20% - Accent2 7 3 2 4 2" xfId="19430"/>
    <cellStyle name="20% - Accent2 7 3 2 4 3" xfId="42177"/>
    <cellStyle name="20% - Accent2 7 3 2 5" xfId="19431"/>
    <cellStyle name="20% - Accent2 7 3 2 6" xfId="19422"/>
    <cellStyle name="20% - Accent2 7 3 2 7" xfId="42172"/>
    <cellStyle name="20% - Accent2 7 3 3" xfId="9454"/>
    <cellStyle name="20% - Accent2 7 3 3 2" xfId="10669"/>
    <cellStyle name="20% - Accent2 7 3 3 2 2" xfId="19434"/>
    <cellStyle name="20% - Accent2 7 3 3 2 3" xfId="19433"/>
    <cellStyle name="20% - Accent2 7 3 3 2 4" xfId="42179"/>
    <cellStyle name="20% - Accent2 7 3 3 3" xfId="13165"/>
    <cellStyle name="20% - Accent2 7 3 3 3 2" xfId="19435"/>
    <cellStyle name="20% - Accent2 7 3 3 3 3" xfId="42180"/>
    <cellStyle name="20% - Accent2 7 3 3 4" xfId="19436"/>
    <cellStyle name="20% - Accent2 7 3 3 5" xfId="19432"/>
    <cellStyle name="20% - Accent2 7 3 3 6" xfId="42178"/>
    <cellStyle name="20% - Accent2 7 3 4" xfId="10666"/>
    <cellStyle name="20% - Accent2 7 3 4 2" xfId="19438"/>
    <cellStyle name="20% - Accent2 7 3 4 3" xfId="19437"/>
    <cellStyle name="20% - Accent2 7 3 4 4" xfId="42181"/>
    <cellStyle name="20% - Accent2 7 3 5" xfId="13162"/>
    <cellStyle name="20% - Accent2 7 3 5 2" xfId="19439"/>
    <cellStyle name="20% - Accent2 7 3 5 3" xfId="42182"/>
    <cellStyle name="20% - Accent2 7 3 6" xfId="19440"/>
    <cellStyle name="20% - Accent2 7 3 7" xfId="19421"/>
    <cellStyle name="20% - Accent2 7 3 8" xfId="42171"/>
    <cellStyle name="20% - Accent2 7 4" xfId="5120"/>
    <cellStyle name="20% - Accent2 7 4 2" xfId="9455"/>
    <cellStyle name="20% - Accent2 7 4 2 2" xfId="10671"/>
    <cellStyle name="20% - Accent2 7 4 2 2 2" xfId="19444"/>
    <cellStyle name="20% - Accent2 7 4 2 2 3" xfId="19443"/>
    <cellStyle name="20% - Accent2 7 4 2 2 4" xfId="42185"/>
    <cellStyle name="20% - Accent2 7 4 2 3" xfId="13167"/>
    <cellStyle name="20% - Accent2 7 4 2 3 2" xfId="19445"/>
    <cellStyle name="20% - Accent2 7 4 2 3 3" xfId="42186"/>
    <cellStyle name="20% - Accent2 7 4 2 4" xfId="19446"/>
    <cellStyle name="20% - Accent2 7 4 2 5" xfId="19442"/>
    <cellStyle name="20% - Accent2 7 4 2 6" xfId="42184"/>
    <cellStyle name="20% - Accent2 7 4 3" xfId="10670"/>
    <cellStyle name="20% - Accent2 7 4 3 2" xfId="19448"/>
    <cellStyle name="20% - Accent2 7 4 3 3" xfId="19447"/>
    <cellStyle name="20% - Accent2 7 4 3 4" xfId="42187"/>
    <cellStyle name="20% - Accent2 7 4 4" xfId="13166"/>
    <cellStyle name="20% - Accent2 7 4 4 2" xfId="19449"/>
    <cellStyle name="20% - Accent2 7 4 4 3" xfId="42188"/>
    <cellStyle name="20% - Accent2 7 4 5" xfId="19450"/>
    <cellStyle name="20% - Accent2 7 4 6" xfId="19441"/>
    <cellStyle name="20% - Accent2 7 4 7" xfId="42183"/>
    <cellStyle name="20% - Accent2 7 5" xfId="7767"/>
    <cellStyle name="20% - Accent2 7 5 2" xfId="10672"/>
    <cellStyle name="20% - Accent2 7 5 2 2" xfId="19452"/>
    <cellStyle name="20% - Accent2 7 5 2 3" xfId="19451"/>
    <cellStyle name="20% - Accent2 7 5 2 4" xfId="42189"/>
    <cellStyle name="20% - Accent2 7 5 3" xfId="13168"/>
    <cellStyle name="20% - Accent2 7 5 3 2" xfId="19453"/>
    <cellStyle name="20% - Accent2 7 5 3 3" xfId="42190"/>
    <cellStyle name="20% - Accent2 7 6" xfId="10657"/>
    <cellStyle name="20% - Accent2 7 6 2" xfId="19455"/>
    <cellStyle name="20% - Accent2 7 6 3" xfId="19454"/>
    <cellStyle name="20% - Accent2 7 6 4" xfId="42191"/>
    <cellStyle name="20% - Accent2 7 7" xfId="13153"/>
    <cellStyle name="20% - Accent2 7 7 2" xfId="19457"/>
    <cellStyle name="20% - Accent2 7 7 3" xfId="19456"/>
    <cellStyle name="20% - Accent2 7 7 4" xfId="42192"/>
    <cellStyle name="20% - Accent2 7 8" xfId="19458"/>
    <cellStyle name="20% - Accent2 7 9" xfId="19459"/>
    <cellStyle name="20% - Accent2 8" xfId="4607"/>
    <cellStyle name="20% - Accent2 8 10" xfId="19460"/>
    <cellStyle name="20% - Accent2 8 11" xfId="42193"/>
    <cellStyle name="20% - Accent2 8 12" xfId="53600"/>
    <cellStyle name="20% - Accent2 8 2" xfId="8008"/>
    <cellStyle name="20% - Accent2 8 2 10" xfId="53658"/>
    <cellStyle name="20% - Accent2 8 2 2" xfId="8098"/>
    <cellStyle name="20% - Accent2 8 2 2 2" xfId="8266"/>
    <cellStyle name="20% - Accent2 8 2 2 2 2" xfId="10676"/>
    <cellStyle name="20% - Accent2 8 2 2 2 2 2" xfId="19465"/>
    <cellStyle name="20% - Accent2 8 2 2 2 2 3" xfId="19464"/>
    <cellStyle name="20% - Accent2 8 2 2 2 2 4" xfId="42197"/>
    <cellStyle name="20% - Accent2 8 2 2 2 3" xfId="13172"/>
    <cellStyle name="20% - Accent2 8 2 2 2 3 2" xfId="19466"/>
    <cellStyle name="20% - Accent2 8 2 2 2 3 3" xfId="42198"/>
    <cellStyle name="20% - Accent2 8 2 2 2 4" xfId="19467"/>
    <cellStyle name="20% - Accent2 8 2 2 2 5" xfId="19463"/>
    <cellStyle name="20% - Accent2 8 2 2 2 6" xfId="42196"/>
    <cellStyle name="20% - Accent2 8 2 2 2 7" xfId="53912"/>
    <cellStyle name="20% - Accent2 8 2 2 3" xfId="8897"/>
    <cellStyle name="20% - Accent2 8 2 2 3 2" xfId="19469"/>
    <cellStyle name="20% - Accent2 8 2 2 3 3" xfId="19468"/>
    <cellStyle name="20% - Accent2 8 2 2 3 4" xfId="42199"/>
    <cellStyle name="20% - Accent2 8 2 2 3 5" xfId="54246"/>
    <cellStyle name="20% - Accent2 8 2 2 4" xfId="10675"/>
    <cellStyle name="20% - Accent2 8 2 2 4 2" xfId="19471"/>
    <cellStyle name="20% - Accent2 8 2 2 4 3" xfId="19470"/>
    <cellStyle name="20% - Accent2 8 2 2 4 4" xfId="42200"/>
    <cellStyle name="20% - Accent2 8 2 2 5" xfId="13171"/>
    <cellStyle name="20% - Accent2 8 2 2 5 2" xfId="19472"/>
    <cellStyle name="20% - Accent2 8 2 2 5 3" xfId="42201"/>
    <cellStyle name="20% - Accent2 8 2 2 6" xfId="19473"/>
    <cellStyle name="20% - Accent2 8 2 2 7" xfId="19462"/>
    <cellStyle name="20% - Accent2 8 2 2 8" xfId="42195"/>
    <cellStyle name="20% - Accent2 8 2 2 9" xfId="53744"/>
    <cellStyle name="20% - Accent2 8 2 3" xfId="8182"/>
    <cellStyle name="20% - Accent2 8 2 3 2" xfId="10677"/>
    <cellStyle name="20% - Accent2 8 2 3 2 2" xfId="19476"/>
    <cellStyle name="20% - Accent2 8 2 3 2 3" xfId="19475"/>
    <cellStyle name="20% - Accent2 8 2 3 2 4" xfId="42203"/>
    <cellStyle name="20% - Accent2 8 2 3 3" xfId="13173"/>
    <cellStyle name="20% - Accent2 8 2 3 3 2" xfId="19477"/>
    <cellStyle name="20% - Accent2 8 2 3 3 3" xfId="42204"/>
    <cellStyle name="20% - Accent2 8 2 3 4" xfId="19478"/>
    <cellStyle name="20% - Accent2 8 2 3 5" xfId="19474"/>
    <cellStyle name="20% - Accent2 8 2 3 6" xfId="42202"/>
    <cellStyle name="20% - Accent2 8 2 3 7" xfId="53828"/>
    <cellStyle name="20% - Accent2 8 2 4" xfId="8813"/>
    <cellStyle name="20% - Accent2 8 2 4 2" xfId="19480"/>
    <cellStyle name="20% - Accent2 8 2 4 3" xfId="19479"/>
    <cellStyle name="20% - Accent2 8 2 4 4" xfId="42205"/>
    <cellStyle name="20% - Accent2 8 2 4 5" xfId="54162"/>
    <cellStyle name="20% - Accent2 8 2 5" xfId="10674"/>
    <cellStyle name="20% - Accent2 8 2 5 2" xfId="19482"/>
    <cellStyle name="20% - Accent2 8 2 5 3" xfId="19481"/>
    <cellStyle name="20% - Accent2 8 2 5 4" xfId="42206"/>
    <cellStyle name="20% - Accent2 8 2 6" xfId="13170"/>
    <cellStyle name="20% - Accent2 8 2 6 2" xfId="19483"/>
    <cellStyle name="20% - Accent2 8 2 6 3" xfId="42207"/>
    <cellStyle name="20% - Accent2 8 2 7" xfId="19484"/>
    <cellStyle name="20% - Accent2 8 2 8" xfId="19461"/>
    <cellStyle name="20% - Accent2 8 2 9" xfId="42194"/>
    <cellStyle name="20% - Accent2 8 3" xfId="8051"/>
    <cellStyle name="20% - Accent2 8 3 2" xfId="8224"/>
    <cellStyle name="20% - Accent2 8 3 2 2" xfId="10679"/>
    <cellStyle name="20% - Accent2 8 3 2 2 2" xfId="19488"/>
    <cellStyle name="20% - Accent2 8 3 2 2 3" xfId="19487"/>
    <cellStyle name="20% - Accent2 8 3 2 2 4" xfId="42210"/>
    <cellStyle name="20% - Accent2 8 3 2 3" xfId="13175"/>
    <cellStyle name="20% - Accent2 8 3 2 3 2" xfId="19489"/>
    <cellStyle name="20% - Accent2 8 3 2 3 3" xfId="42211"/>
    <cellStyle name="20% - Accent2 8 3 2 4" xfId="19490"/>
    <cellStyle name="20% - Accent2 8 3 2 5" xfId="19486"/>
    <cellStyle name="20% - Accent2 8 3 2 6" xfId="42209"/>
    <cellStyle name="20% - Accent2 8 3 2 7" xfId="53870"/>
    <cellStyle name="20% - Accent2 8 3 3" xfId="8855"/>
    <cellStyle name="20% - Accent2 8 3 3 2" xfId="19492"/>
    <cellStyle name="20% - Accent2 8 3 3 3" xfId="19491"/>
    <cellStyle name="20% - Accent2 8 3 3 4" xfId="42212"/>
    <cellStyle name="20% - Accent2 8 3 3 5" xfId="54204"/>
    <cellStyle name="20% - Accent2 8 3 4" xfId="10678"/>
    <cellStyle name="20% - Accent2 8 3 4 2" xfId="19494"/>
    <cellStyle name="20% - Accent2 8 3 4 3" xfId="19493"/>
    <cellStyle name="20% - Accent2 8 3 4 4" xfId="42213"/>
    <cellStyle name="20% - Accent2 8 3 5" xfId="13174"/>
    <cellStyle name="20% - Accent2 8 3 5 2" xfId="19495"/>
    <cellStyle name="20% - Accent2 8 3 5 3" xfId="42214"/>
    <cellStyle name="20% - Accent2 8 3 6" xfId="19496"/>
    <cellStyle name="20% - Accent2 8 3 7" xfId="19485"/>
    <cellStyle name="20% - Accent2 8 3 8" xfId="42208"/>
    <cellStyle name="20% - Accent2 8 3 9" xfId="53700"/>
    <cellStyle name="20% - Accent2 8 4" xfId="8140"/>
    <cellStyle name="20% - Accent2 8 4 2" xfId="10680"/>
    <cellStyle name="20% - Accent2 8 4 2 2" xfId="19499"/>
    <cellStyle name="20% - Accent2 8 4 2 3" xfId="19498"/>
    <cellStyle name="20% - Accent2 8 4 2 4" xfId="42216"/>
    <cellStyle name="20% - Accent2 8 4 3" xfId="13176"/>
    <cellStyle name="20% - Accent2 8 4 3 2" xfId="19500"/>
    <cellStyle name="20% - Accent2 8 4 3 3" xfId="42217"/>
    <cellStyle name="20% - Accent2 8 4 4" xfId="19501"/>
    <cellStyle name="20% - Accent2 8 4 5" xfId="19497"/>
    <cellStyle name="20% - Accent2 8 4 6" xfId="42215"/>
    <cellStyle name="20% - Accent2 8 4 7" xfId="53786"/>
    <cellStyle name="20% - Accent2 8 5" xfId="8771"/>
    <cellStyle name="20% - Accent2 8 5 2" xfId="19503"/>
    <cellStyle name="20% - Accent2 8 5 3" xfId="19502"/>
    <cellStyle name="20% - Accent2 8 5 4" xfId="42218"/>
    <cellStyle name="20% - Accent2 8 5 5" xfId="54120"/>
    <cellStyle name="20% - Accent2 8 6" xfId="7935"/>
    <cellStyle name="20% - Accent2 8 6 2" xfId="19505"/>
    <cellStyle name="20% - Accent2 8 6 3" xfId="19504"/>
    <cellStyle name="20% - Accent2 8 6 4" xfId="42219"/>
    <cellStyle name="20% - Accent2 8 7" xfId="10673"/>
    <cellStyle name="20% - Accent2 8 7 2" xfId="19507"/>
    <cellStyle name="20% - Accent2 8 7 3" xfId="19506"/>
    <cellStyle name="20% - Accent2 8 7 4" xfId="42220"/>
    <cellStyle name="20% - Accent2 8 8" xfId="13169"/>
    <cellStyle name="20% - Accent2 8 8 2" xfId="19508"/>
    <cellStyle name="20% - Accent2 8 8 3" xfId="42221"/>
    <cellStyle name="20% - Accent2 8 9" xfId="19509"/>
    <cellStyle name="20% - Accent2 9" xfId="4950"/>
    <cellStyle name="20% - Accent2 9 2" xfId="8021"/>
    <cellStyle name="20% - Accent2 9 2 10" xfId="53671"/>
    <cellStyle name="20% - Accent2 9 2 2" xfId="8111"/>
    <cellStyle name="20% - Accent2 9 2 2 2" xfId="8279"/>
    <cellStyle name="20% - Accent2 9 2 2 2 2" xfId="10684"/>
    <cellStyle name="20% - Accent2 9 2 2 2 2 2" xfId="19514"/>
    <cellStyle name="20% - Accent2 9 2 2 2 2 3" xfId="19513"/>
    <cellStyle name="20% - Accent2 9 2 2 2 2 4" xfId="42225"/>
    <cellStyle name="20% - Accent2 9 2 2 2 3" xfId="13180"/>
    <cellStyle name="20% - Accent2 9 2 2 2 3 2" xfId="19515"/>
    <cellStyle name="20% - Accent2 9 2 2 2 3 3" xfId="42226"/>
    <cellStyle name="20% - Accent2 9 2 2 2 4" xfId="19516"/>
    <cellStyle name="20% - Accent2 9 2 2 2 5" xfId="19512"/>
    <cellStyle name="20% - Accent2 9 2 2 2 6" xfId="42224"/>
    <cellStyle name="20% - Accent2 9 2 2 2 7" xfId="53925"/>
    <cellStyle name="20% - Accent2 9 2 2 3" xfId="8910"/>
    <cellStyle name="20% - Accent2 9 2 2 3 2" xfId="19518"/>
    <cellStyle name="20% - Accent2 9 2 2 3 3" xfId="19517"/>
    <cellStyle name="20% - Accent2 9 2 2 3 4" xfId="42227"/>
    <cellStyle name="20% - Accent2 9 2 2 3 5" xfId="54259"/>
    <cellStyle name="20% - Accent2 9 2 2 4" xfId="10683"/>
    <cellStyle name="20% - Accent2 9 2 2 4 2" xfId="19520"/>
    <cellStyle name="20% - Accent2 9 2 2 4 3" xfId="19519"/>
    <cellStyle name="20% - Accent2 9 2 2 4 4" xfId="42228"/>
    <cellStyle name="20% - Accent2 9 2 2 5" xfId="13179"/>
    <cellStyle name="20% - Accent2 9 2 2 5 2" xfId="19521"/>
    <cellStyle name="20% - Accent2 9 2 2 5 3" xfId="42229"/>
    <cellStyle name="20% - Accent2 9 2 2 6" xfId="19522"/>
    <cellStyle name="20% - Accent2 9 2 2 7" xfId="19511"/>
    <cellStyle name="20% - Accent2 9 2 2 8" xfId="42223"/>
    <cellStyle name="20% - Accent2 9 2 2 9" xfId="53757"/>
    <cellStyle name="20% - Accent2 9 2 3" xfId="8195"/>
    <cellStyle name="20% - Accent2 9 2 3 2" xfId="10685"/>
    <cellStyle name="20% - Accent2 9 2 3 2 2" xfId="19525"/>
    <cellStyle name="20% - Accent2 9 2 3 2 3" xfId="19524"/>
    <cellStyle name="20% - Accent2 9 2 3 2 4" xfId="42231"/>
    <cellStyle name="20% - Accent2 9 2 3 3" xfId="13181"/>
    <cellStyle name="20% - Accent2 9 2 3 3 2" xfId="19526"/>
    <cellStyle name="20% - Accent2 9 2 3 3 3" xfId="42232"/>
    <cellStyle name="20% - Accent2 9 2 3 4" xfId="19527"/>
    <cellStyle name="20% - Accent2 9 2 3 5" xfId="19523"/>
    <cellStyle name="20% - Accent2 9 2 3 6" xfId="42230"/>
    <cellStyle name="20% - Accent2 9 2 3 7" xfId="53841"/>
    <cellStyle name="20% - Accent2 9 2 4" xfId="8826"/>
    <cellStyle name="20% - Accent2 9 2 4 2" xfId="19529"/>
    <cellStyle name="20% - Accent2 9 2 4 3" xfId="19528"/>
    <cellStyle name="20% - Accent2 9 2 4 4" xfId="42233"/>
    <cellStyle name="20% - Accent2 9 2 4 5" xfId="54175"/>
    <cellStyle name="20% - Accent2 9 2 5" xfId="10682"/>
    <cellStyle name="20% - Accent2 9 2 5 2" xfId="19531"/>
    <cellStyle name="20% - Accent2 9 2 5 3" xfId="19530"/>
    <cellStyle name="20% - Accent2 9 2 5 4" xfId="42234"/>
    <cellStyle name="20% - Accent2 9 2 6" xfId="13178"/>
    <cellStyle name="20% - Accent2 9 2 6 2" xfId="19532"/>
    <cellStyle name="20% - Accent2 9 2 6 3" xfId="42235"/>
    <cellStyle name="20% - Accent2 9 2 7" xfId="19533"/>
    <cellStyle name="20% - Accent2 9 2 8" xfId="19510"/>
    <cellStyle name="20% - Accent2 9 2 9" xfId="42222"/>
    <cellStyle name="20% - Accent2 9 3" xfId="8064"/>
    <cellStyle name="20% - Accent2 9 3 2" xfId="8237"/>
    <cellStyle name="20% - Accent2 9 3 2 2" xfId="10687"/>
    <cellStyle name="20% - Accent2 9 3 2 2 2" xfId="19537"/>
    <cellStyle name="20% - Accent2 9 3 2 2 3" xfId="19536"/>
    <cellStyle name="20% - Accent2 9 3 2 2 4" xfId="42238"/>
    <cellStyle name="20% - Accent2 9 3 2 3" xfId="13183"/>
    <cellStyle name="20% - Accent2 9 3 2 3 2" xfId="19538"/>
    <cellStyle name="20% - Accent2 9 3 2 3 3" xfId="42239"/>
    <cellStyle name="20% - Accent2 9 3 2 4" xfId="19539"/>
    <cellStyle name="20% - Accent2 9 3 2 5" xfId="19535"/>
    <cellStyle name="20% - Accent2 9 3 2 6" xfId="42237"/>
    <cellStyle name="20% - Accent2 9 3 2 7" xfId="53883"/>
    <cellStyle name="20% - Accent2 9 3 3" xfId="8868"/>
    <cellStyle name="20% - Accent2 9 3 3 2" xfId="19541"/>
    <cellStyle name="20% - Accent2 9 3 3 3" xfId="19540"/>
    <cellStyle name="20% - Accent2 9 3 3 4" xfId="42240"/>
    <cellStyle name="20% - Accent2 9 3 3 5" xfId="54217"/>
    <cellStyle name="20% - Accent2 9 3 4" xfId="10686"/>
    <cellStyle name="20% - Accent2 9 3 4 2" xfId="19543"/>
    <cellStyle name="20% - Accent2 9 3 4 3" xfId="19542"/>
    <cellStyle name="20% - Accent2 9 3 4 4" xfId="42241"/>
    <cellStyle name="20% - Accent2 9 3 5" xfId="13182"/>
    <cellStyle name="20% - Accent2 9 3 5 2" xfId="19544"/>
    <cellStyle name="20% - Accent2 9 3 5 3" xfId="42242"/>
    <cellStyle name="20% - Accent2 9 3 6" xfId="19545"/>
    <cellStyle name="20% - Accent2 9 3 7" xfId="19534"/>
    <cellStyle name="20% - Accent2 9 3 8" xfId="42236"/>
    <cellStyle name="20% - Accent2 9 3 9" xfId="53713"/>
    <cellStyle name="20% - Accent2 9 4" xfId="8153"/>
    <cellStyle name="20% - Accent2 9 4 2" xfId="10688"/>
    <cellStyle name="20% - Accent2 9 4 2 2" xfId="19548"/>
    <cellStyle name="20% - Accent2 9 4 2 3" xfId="19547"/>
    <cellStyle name="20% - Accent2 9 4 2 4" xfId="42244"/>
    <cellStyle name="20% - Accent2 9 4 3" xfId="13184"/>
    <cellStyle name="20% - Accent2 9 4 3 2" xfId="19549"/>
    <cellStyle name="20% - Accent2 9 4 3 3" xfId="42245"/>
    <cellStyle name="20% - Accent2 9 4 4" xfId="19550"/>
    <cellStyle name="20% - Accent2 9 4 5" xfId="19546"/>
    <cellStyle name="20% - Accent2 9 4 6" xfId="42243"/>
    <cellStyle name="20% - Accent2 9 4 7" xfId="53799"/>
    <cellStyle name="20% - Accent2 9 5" xfId="8784"/>
    <cellStyle name="20% - Accent2 9 5 2" xfId="19552"/>
    <cellStyle name="20% - Accent2 9 5 3" xfId="19551"/>
    <cellStyle name="20% - Accent2 9 5 4" xfId="42246"/>
    <cellStyle name="20% - Accent2 9 5 5" xfId="54133"/>
    <cellStyle name="20% - Accent2 9 6" xfId="7948"/>
    <cellStyle name="20% - Accent2 9 6 2" xfId="19554"/>
    <cellStyle name="20% - Accent2 9 6 3" xfId="19553"/>
    <cellStyle name="20% - Accent2 9 6 4" xfId="42247"/>
    <cellStyle name="20% - Accent2 9 7" xfId="10681"/>
    <cellStyle name="20% - Accent2 9 7 2" xfId="19556"/>
    <cellStyle name="20% - Accent2 9 7 3" xfId="19555"/>
    <cellStyle name="20% - Accent2 9 7 4" xfId="42248"/>
    <cellStyle name="20% - Accent2 9 8" xfId="13177"/>
    <cellStyle name="20% - Accent2 9 8 2" xfId="19557"/>
    <cellStyle name="20% - Accent2 9 8 3" xfId="42249"/>
    <cellStyle name="20% - Accent2 9 9" xfId="53613"/>
    <cellStyle name="20% - Accent3" xfId="8" builtinId="38" customBuiltin="1"/>
    <cellStyle name="20% - Accent3 10" xfId="7967"/>
    <cellStyle name="20% - Accent3 10 10" xfId="53629"/>
    <cellStyle name="20% - Accent3 10 2" xfId="8081"/>
    <cellStyle name="20% - Accent3 10 2 2" xfId="8253"/>
    <cellStyle name="20% - Accent3 10 2 2 2" xfId="9456"/>
    <cellStyle name="20% - Accent3 10 2 2 2 2" xfId="10692"/>
    <cellStyle name="20% - Accent3 10 2 2 2 2 2" xfId="19563"/>
    <cellStyle name="20% - Accent3 10 2 2 2 2 3" xfId="19562"/>
    <cellStyle name="20% - Accent3 10 2 2 2 2 4" xfId="42254"/>
    <cellStyle name="20% - Accent3 10 2 2 2 3" xfId="13188"/>
    <cellStyle name="20% - Accent3 10 2 2 2 3 2" xfId="19564"/>
    <cellStyle name="20% - Accent3 10 2 2 2 3 3" xfId="42255"/>
    <cellStyle name="20% - Accent3 10 2 2 2 4" xfId="19565"/>
    <cellStyle name="20% - Accent3 10 2 2 2 5" xfId="19561"/>
    <cellStyle name="20% - Accent3 10 2 2 2 6" xfId="42253"/>
    <cellStyle name="20% - Accent3 10 2 2 3" xfId="10691"/>
    <cellStyle name="20% - Accent3 10 2 2 3 2" xfId="19567"/>
    <cellStyle name="20% - Accent3 10 2 2 3 3" xfId="19566"/>
    <cellStyle name="20% - Accent3 10 2 2 3 4" xfId="42256"/>
    <cellStyle name="20% - Accent3 10 2 2 4" xfId="13187"/>
    <cellStyle name="20% - Accent3 10 2 2 4 2" xfId="19568"/>
    <cellStyle name="20% - Accent3 10 2 2 4 3" xfId="42257"/>
    <cellStyle name="20% - Accent3 10 2 2 5" xfId="19569"/>
    <cellStyle name="20% - Accent3 10 2 2 6" xfId="19560"/>
    <cellStyle name="20% - Accent3 10 2 2 7" xfId="42252"/>
    <cellStyle name="20% - Accent3 10 2 2 8" xfId="53899"/>
    <cellStyle name="20% - Accent3 10 2 3" xfId="8884"/>
    <cellStyle name="20% - Accent3 10 2 3 2" xfId="10693"/>
    <cellStyle name="20% - Accent3 10 2 3 2 2" xfId="19572"/>
    <cellStyle name="20% - Accent3 10 2 3 2 3" xfId="19571"/>
    <cellStyle name="20% - Accent3 10 2 3 2 4" xfId="42259"/>
    <cellStyle name="20% - Accent3 10 2 3 3" xfId="13189"/>
    <cellStyle name="20% - Accent3 10 2 3 3 2" xfId="19573"/>
    <cellStyle name="20% - Accent3 10 2 3 3 3" xfId="42260"/>
    <cellStyle name="20% - Accent3 10 2 3 4" xfId="19574"/>
    <cellStyle name="20% - Accent3 10 2 3 5" xfId="19570"/>
    <cellStyle name="20% - Accent3 10 2 3 6" xfId="42258"/>
    <cellStyle name="20% - Accent3 10 2 3 7" xfId="54233"/>
    <cellStyle name="20% - Accent3 10 2 4" xfId="10690"/>
    <cellStyle name="20% - Accent3 10 2 4 2" xfId="19576"/>
    <cellStyle name="20% - Accent3 10 2 4 3" xfId="19575"/>
    <cellStyle name="20% - Accent3 10 2 4 4" xfId="42261"/>
    <cellStyle name="20% - Accent3 10 2 5" xfId="13186"/>
    <cellStyle name="20% - Accent3 10 2 5 2" xfId="19577"/>
    <cellStyle name="20% - Accent3 10 2 5 3" xfId="42262"/>
    <cellStyle name="20% - Accent3 10 2 6" xfId="19578"/>
    <cellStyle name="20% - Accent3 10 2 7" xfId="19559"/>
    <cellStyle name="20% - Accent3 10 2 8" xfId="42251"/>
    <cellStyle name="20% - Accent3 10 2 9" xfId="53729"/>
    <cellStyle name="20% - Accent3 10 3" xfId="8169"/>
    <cellStyle name="20% - Accent3 10 3 2" xfId="9457"/>
    <cellStyle name="20% - Accent3 10 3 2 2" xfId="10695"/>
    <cellStyle name="20% - Accent3 10 3 2 2 2" xfId="19582"/>
    <cellStyle name="20% - Accent3 10 3 2 2 3" xfId="19581"/>
    <cellStyle name="20% - Accent3 10 3 2 2 4" xfId="42265"/>
    <cellStyle name="20% - Accent3 10 3 2 3" xfId="13191"/>
    <cellStyle name="20% - Accent3 10 3 2 3 2" xfId="19583"/>
    <cellStyle name="20% - Accent3 10 3 2 3 3" xfId="42266"/>
    <cellStyle name="20% - Accent3 10 3 2 4" xfId="19584"/>
    <cellStyle name="20% - Accent3 10 3 2 5" xfId="19580"/>
    <cellStyle name="20% - Accent3 10 3 2 6" xfId="42264"/>
    <cellStyle name="20% - Accent3 10 3 3" xfId="10694"/>
    <cellStyle name="20% - Accent3 10 3 3 2" xfId="19586"/>
    <cellStyle name="20% - Accent3 10 3 3 3" xfId="19585"/>
    <cellStyle name="20% - Accent3 10 3 3 4" xfId="42267"/>
    <cellStyle name="20% - Accent3 10 3 4" xfId="13190"/>
    <cellStyle name="20% - Accent3 10 3 4 2" xfId="19587"/>
    <cellStyle name="20% - Accent3 10 3 4 3" xfId="42268"/>
    <cellStyle name="20% - Accent3 10 3 5" xfId="19588"/>
    <cellStyle name="20% - Accent3 10 3 6" xfId="19579"/>
    <cellStyle name="20% - Accent3 10 3 7" xfId="42263"/>
    <cellStyle name="20% - Accent3 10 3 8" xfId="53815"/>
    <cellStyle name="20% - Accent3 10 4" xfId="8800"/>
    <cellStyle name="20% - Accent3 10 4 2" xfId="10696"/>
    <cellStyle name="20% - Accent3 10 4 2 2" xfId="19591"/>
    <cellStyle name="20% - Accent3 10 4 2 3" xfId="19590"/>
    <cellStyle name="20% - Accent3 10 4 2 4" xfId="42270"/>
    <cellStyle name="20% - Accent3 10 4 3" xfId="13192"/>
    <cellStyle name="20% - Accent3 10 4 3 2" xfId="19592"/>
    <cellStyle name="20% - Accent3 10 4 3 3" xfId="42271"/>
    <cellStyle name="20% - Accent3 10 4 4" xfId="19593"/>
    <cellStyle name="20% - Accent3 10 4 5" xfId="19589"/>
    <cellStyle name="20% - Accent3 10 4 6" xfId="42269"/>
    <cellStyle name="20% - Accent3 10 4 7" xfId="54149"/>
    <cellStyle name="20% - Accent3 10 5" xfId="10689"/>
    <cellStyle name="20% - Accent3 10 5 2" xfId="19595"/>
    <cellStyle name="20% - Accent3 10 5 3" xfId="19594"/>
    <cellStyle name="20% - Accent3 10 5 4" xfId="42272"/>
    <cellStyle name="20% - Accent3 10 6" xfId="13185"/>
    <cellStyle name="20% - Accent3 10 6 2" xfId="19596"/>
    <cellStyle name="20% - Accent3 10 6 3" xfId="42273"/>
    <cellStyle name="20% - Accent3 10 7" xfId="19597"/>
    <cellStyle name="20% - Accent3 10 8" xfId="19558"/>
    <cellStyle name="20% - Accent3 10 9" xfId="42250"/>
    <cellStyle name="20% - Accent3 11" xfId="8040"/>
    <cellStyle name="20% - Accent3 11 2" xfId="8213"/>
    <cellStyle name="20% - Accent3 11 2 2" xfId="9458"/>
    <cellStyle name="20% - Accent3 11 2 2 2" xfId="10699"/>
    <cellStyle name="20% - Accent3 11 2 2 2 2" xfId="19602"/>
    <cellStyle name="20% - Accent3 11 2 2 2 3" xfId="19601"/>
    <cellStyle name="20% - Accent3 11 2 2 2 4" xfId="42277"/>
    <cellStyle name="20% - Accent3 11 2 2 3" xfId="13195"/>
    <cellStyle name="20% - Accent3 11 2 2 3 2" xfId="19603"/>
    <cellStyle name="20% - Accent3 11 2 2 3 3" xfId="42278"/>
    <cellStyle name="20% - Accent3 11 2 2 4" xfId="19604"/>
    <cellStyle name="20% - Accent3 11 2 2 5" xfId="19600"/>
    <cellStyle name="20% - Accent3 11 2 2 6" xfId="42276"/>
    <cellStyle name="20% - Accent3 11 2 3" xfId="10698"/>
    <cellStyle name="20% - Accent3 11 2 3 2" xfId="19606"/>
    <cellStyle name="20% - Accent3 11 2 3 3" xfId="19605"/>
    <cellStyle name="20% - Accent3 11 2 3 4" xfId="42279"/>
    <cellStyle name="20% - Accent3 11 2 4" xfId="13194"/>
    <cellStyle name="20% - Accent3 11 2 4 2" xfId="19607"/>
    <cellStyle name="20% - Accent3 11 2 4 3" xfId="42280"/>
    <cellStyle name="20% - Accent3 11 2 5" xfId="19608"/>
    <cellStyle name="20% - Accent3 11 2 6" xfId="19599"/>
    <cellStyle name="20% - Accent3 11 2 7" xfId="42275"/>
    <cellStyle name="20% - Accent3 11 2 8" xfId="53859"/>
    <cellStyle name="20% - Accent3 11 3" xfId="8844"/>
    <cellStyle name="20% - Accent3 11 3 2" xfId="10700"/>
    <cellStyle name="20% - Accent3 11 3 2 2" xfId="19611"/>
    <cellStyle name="20% - Accent3 11 3 2 3" xfId="19610"/>
    <cellStyle name="20% - Accent3 11 3 2 4" xfId="42282"/>
    <cellStyle name="20% - Accent3 11 3 3" xfId="13196"/>
    <cellStyle name="20% - Accent3 11 3 3 2" xfId="19612"/>
    <cellStyle name="20% - Accent3 11 3 3 3" xfId="42283"/>
    <cellStyle name="20% - Accent3 11 3 4" xfId="19613"/>
    <cellStyle name="20% - Accent3 11 3 5" xfId="19609"/>
    <cellStyle name="20% - Accent3 11 3 6" xfId="42281"/>
    <cellStyle name="20% - Accent3 11 3 7" xfId="54193"/>
    <cellStyle name="20% - Accent3 11 4" xfId="10697"/>
    <cellStyle name="20% - Accent3 11 4 2" xfId="19615"/>
    <cellStyle name="20% - Accent3 11 4 3" xfId="19614"/>
    <cellStyle name="20% - Accent3 11 4 4" xfId="42284"/>
    <cellStyle name="20% - Accent3 11 5" xfId="13193"/>
    <cellStyle name="20% - Accent3 11 5 2" xfId="19616"/>
    <cellStyle name="20% - Accent3 11 5 3" xfId="42285"/>
    <cellStyle name="20% - Accent3 11 6" xfId="19617"/>
    <cellStyle name="20% - Accent3 11 7" xfId="19598"/>
    <cellStyle name="20% - Accent3 11 8" xfId="42274"/>
    <cellStyle name="20% - Accent3 11 9" xfId="53689"/>
    <cellStyle name="20% - Accent3 12" xfId="8129"/>
    <cellStyle name="20% - Accent3 12 2" xfId="9459"/>
    <cellStyle name="20% - Accent3 12 2 2" xfId="9460"/>
    <cellStyle name="20% - Accent3 12 2 2 2" xfId="10703"/>
    <cellStyle name="20% - Accent3 12 2 2 2 2" xfId="19622"/>
    <cellStyle name="20% - Accent3 12 2 2 2 3" xfId="19621"/>
    <cellStyle name="20% - Accent3 12 2 2 2 4" xfId="42289"/>
    <cellStyle name="20% - Accent3 12 2 2 3" xfId="13199"/>
    <cellStyle name="20% - Accent3 12 2 2 3 2" xfId="19623"/>
    <cellStyle name="20% - Accent3 12 2 2 3 3" xfId="42290"/>
    <cellStyle name="20% - Accent3 12 2 2 4" xfId="19624"/>
    <cellStyle name="20% - Accent3 12 2 2 5" xfId="19620"/>
    <cellStyle name="20% - Accent3 12 2 2 6" xfId="42288"/>
    <cellStyle name="20% - Accent3 12 2 3" xfId="10702"/>
    <cellStyle name="20% - Accent3 12 2 3 2" xfId="19626"/>
    <cellStyle name="20% - Accent3 12 2 3 3" xfId="19625"/>
    <cellStyle name="20% - Accent3 12 2 3 4" xfId="42291"/>
    <cellStyle name="20% - Accent3 12 2 4" xfId="13198"/>
    <cellStyle name="20% - Accent3 12 2 4 2" xfId="19627"/>
    <cellStyle name="20% - Accent3 12 2 4 3" xfId="42292"/>
    <cellStyle name="20% - Accent3 12 2 5" xfId="19628"/>
    <cellStyle name="20% - Accent3 12 2 6" xfId="19619"/>
    <cellStyle name="20% - Accent3 12 2 7" xfId="42287"/>
    <cellStyle name="20% - Accent3 12 3" xfId="9461"/>
    <cellStyle name="20% - Accent3 12 3 2" xfId="10704"/>
    <cellStyle name="20% - Accent3 12 3 2 2" xfId="19631"/>
    <cellStyle name="20% - Accent3 12 3 2 3" xfId="19630"/>
    <cellStyle name="20% - Accent3 12 3 2 4" xfId="42294"/>
    <cellStyle name="20% - Accent3 12 3 3" xfId="13200"/>
    <cellStyle name="20% - Accent3 12 3 3 2" xfId="19632"/>
    <cellStyle name="20% - Accent3 12 3 3 3" xfId="42295"/>
    <cellStyle name="20% - Accent3 12 3 4" xfId="19633"/>
    <cellStyle name="20% - Accent3 12 3 5" xfId="19629"/>
    <cellStyle name="20% - Accent3 12 3 6" xfId="42293"/>
    <cellStyle name="20% - Accent3 12 4" xfId="10701"/>
    <cellStyle name="20% - Accent3 12 4 2" xfId="19635"/>
    <cellStyle name="20% - Accent3 12 4 3" xfId="19634"/>
    <cellStyle name="20% - Accent3 12 4 4" xfId="42296"/>
    <cellStyle name="20% - Accent3 12 5" xfId="13197"/>
    <cellStyle name="20% - Accent3 12 5 2" xfId="19636"/>
    <cellStyle name="20% - Accent3 12 5 3" xfId="42297"/>
    <cellStyle name="20% - Accent3 12 6" xfId="19637"/>
    <cellStyle name="20% - Accent3 12 7" xfId="19618"/>
    <cellStyle name="20% - Accent3 12 8" xfId="42286"/>
    <cellStyle name="20% - Accent3 12 9" xfId="53775"/>
    <cellStyle name="20% - Accent3 13" xfId="8309"/>
    <cellStyle name="20% - Accent3 13 2" xfId="9462"/>
    <cellStyle name="20% - Accent3 13 2 2" xfId="10706"/>
    <cellStyle name="20% - Accent3 13 2 2 2" xfId="19640"/>
    <cellStyle name="20% - Accent3 13 2 2 3" xfId="19639"/>
    <cellStyle name="20% - Accent3 13 2 2 4" xfId="42299"/>
    <cellStyle name="20% - Accent3 13 2 3" xfId="13202"/>
    <cellStyle name="20% - Accent3 13 2 3 2" xfId="19641"/>
    <cellStyle name="20% - Accent3 13 2 3 3" xfId="42300"/>
    <cellStyle name="20% - Accent3 13 2 4" xfId="19642"/>
    <cellStyle name="20% - Accent3 13 2 5" xfId="19638"/>
    <cellStyle name="20% - Accent3 13 2 6" xfId="42298"/>
    <cellStyle name="20% - Accent3 13 3" xfId="10705"/>
    <cellStyle name="20% - Accent3 13 3 2" xfId="19644"/>
    <cellStyle name="20% - Accent3 13 3 3" xfId="19643"/>
    <cellStyle name="20% - Accent3 13 3 4" xfId="42301"/>
    <cellStyle name="20% - Accent3 13 4" xfId="13201"/>
    <cellStyle name="20% - Accent3 13 4 2" xfId="19645"/>
    <cellStyle name="20% - Accent3 13 4 3" xfId="42302"/>
    <cellStyle name="20% - Accent3 14" xfId="8760"/>
    <cellStyle name="20% - Accent3 14 2" xfId="9463"/>
    <cellStyle name="20% - Accent3 14 2 2" xfId="10708"/>
    <cellStyle name="20% - Accent3 14 2 2 2" xfId="19649"/>
    <cellStyle name="20% - Accent3 14 2 2 3" xfId="19648"/>
    <cellStyle name="20% - Accent3 14 2 2 4" xfId="42305"/>
    <cellStyle name="20% - Accent3 14 2 3" xfId="13204"/>
    <cellStyle name="20% - Accent3 14 2 3 2" xfId="19650"/>
    <cellStyle name="20% - Accent3 14 2 3 3" xfId="42306"/>
    <cellStyle name="20% - Accent3 14 2 4" xfId="19651"/>
    <cellStyle name="20% - Accent3 14 2 5" xfId="19647"/>
    <cellStyle name="20% - Accent3 14 2 6" xfId="42304"/>
    <cellStyle name="20% - Accent3 14 3" xfId="10707"/>
    <cellStyle name="20% - Accent3 14 3 2" xfId="19653"/>
    <cellStyle name="20% - Accent3 14 3 3" xfId="19652"/>
    <cellStyle name="20% - Accent3 14 3 4" xfId="42307"/>
    <cellStyle name="20% - Accent3 14 4" xfId="13203"/>
    <cellStyle name="20% - Accent3 14 4 2" xfId="19654"/>
    <cellStyle name="20% - Accent3 14 4 3" xfId="42308"/>
    <cellStyle name="20% - Accent3 14 5" xfId="19655"/>
    <cellStyle name="20% - Accent3 14 6" xfId="19646"/>
    <cellStyle name="20% - Accent3 14 7" xfId="42303"/>
    <cellStyle name="20% - Accent3 14 8" xfId="54109"/>
    <cellStyle name="20% - Accent3 15" xfId="7907"/>
    <cellStyle name="20% - Accent3 15 2" xfId="9464"/>
    <cellStyle name="20% - Accent3 15 2 2" xfId="10710"/>
    <cellStyle name="20% - Accent3 15 2 2 2" xfId="19659"/>
    <cellStyle name="20% - Accent3 15 2 2 3" xfId="19658"/>
    <cellStyle name="20% - Accent3 15 2 2 4" xfId="42311"/>
    <cellStyle name="20% - Accent3 15 2 3" xfId="13206"/>
    <cellStyle name="20% - Accent3 15 2 3 2" xfId="19660"/>
    <cellStyle name="20% - Accent3 15 2 3 3" xfId="42312"/>
    <cellStyle name="20% - Accent3 15 2 4" xfId="19661"/>
    <cellStyle name="20% - Accent3 15 2 5" xfId="19657"/>
    <cellStyle name="20% - Accent3 15 2 6" xfId="42310"/>
    <cellStyle name="20% - Accent3 15 3" xfId="10709"/>
    <cellStyle name="20% - Accent3 15 3 2" xfId="19663"/>
    <cellStyle name="20% - Accent3 15 3 3" xfId="19662"/>
    <cellStyle name="20% - Accent3 15 3 4" xfId="42313"/>
    <cellStyle name="20% - Accent3 15 4" xfId="13205"/>
    <cellStyle name="20% - Accent3 15 4 2" xfId="19664"/>
    <cellStyle name="20% - Accent3 15 4 3" xfId="42314"/>
    <cellStyle name="20% - Accent3 15 5" xfId="19665"/>
    <cellStyle name="20% - Accent3 15 6" xfId="19656"/>
    <cellStyle name="20% - Accent3 15 7" xfId="42309"/>
    <cellStyle name="20% - Accent3 16" xfId="9465"/>
    <cellStyle name="20% - Accent3 16 2" xfId="9466"/>
    <cellStyle name="20% - Accent3 16 2 2" xfId="10712"/>
    <cellStyle name="20% - Accent3 16 2 2 2" xfId="19669"/>
    <cellStyle name="20% - Accent3 16 2 2 3" xfId="19668"/>
    <cellStyle name="20% - Accent3 16 2 2 4" xfId="42317"/>
    <cellStyle name="20% - Accent3 16 2 3" xfId="13208"/>
    <cellStyle name="20% - Accent3 16 2 3 2" xfId="19670"/>
    <cellStyle name="20% - Accent3 16 2 3 3" xfId="42318"/>
    <cellStyle name="20% - Accent3 16 2 4" xfId="19671"/>
    <cellStyle name="20% - Accent3 16 2 5" xfId="19667"/>
    <cellStyle name="20% - Accent3 16 2 6" xfId="42316"/>
    <cellStyle name="20% - Accent3 16 3" xfId="10711"/>
    <cellStyle name="20% - Accent3 16 3 2" xfId="19673"/>
    <cellStyle name="20% - Accent3 16 3 3" xfId="19672"/>
    <cellStyle name="20% - Accent3 16 3 4" xfId="42319"/>
    <cellStyle name="20% - Accent3 16 4" xfId="13207"/>
    <cellStyle name="20% - Accent3 16 4 2" xfId="19674"/>
    <cellStyle name="20% - Accent3 16 4 3" xfId="42320"/>
    <cellStyle name="20% - Accent3 16 5" xfId="19675"/>
    <cellStyle name="20% - Accent3 16 6" xfId="19666"/>
    <cellStyle name="20% - Accent3 16 7" xfId="42315"/>
    <cellStyle name="20% - Accent3 17" xfId="9467"/>
    <cellStyle name="20% - Accent3 17 2" xfId="10713"/>
    <cellStyle name="20% - Accent3 17 2 2" xfId="19678"/>
    <cellStyle name="20% - Accent3 17 2 3" xfId="19677"/>
    <cellStyle name="20% - Accent3 17 2 4" xfId="42322"/>
    <cellStyle name="20% - Accent3 17 3" xfId="13209"/>
    <cellStyle name="20% - Accent3 17 3 2" xfId="19679"/>
    <cellStyle name="20% - Accent3 17 3 3" xfId="42323"/>
    <cellStyle name="20% - Accent3 17 4" xfId="19680"/>
    <cellStyle name="20% - Accent3 17 5" xfId="19676"/>
    <cellStyle name="20% - Accent3 17 6" xfId="42321"/>
    <cellStyle name="20% - Accent3 18" xfId="9468"/>
    <cellStyle name="20% - Accent3 18 2" xfId="10714"/>
    <cellStyle name="20% - Accent3 18 2 2" xfId="19683"/>
    <cellStyle name="20% - Accent3 18 2 3" xfId="19682"/>
    <cellStyle name="20% - Accent3 18 2 4" xfId="42325"/>
    <cellStyle name="20% - Accent3 18 3" xfId="13210"/>
    <cellStyle name="20% - Accent3 18 3 2" xfId="19684"/>
    <cellStyle name="20% - Accent3 18 3 3" xfId="42326"/>
    <cellStyle name="20% - Accent3 18 4" xfId="19685"/>
    <cellStyle name="20% - Accent3 18 5" xfId="19681"/>
    <cellStyle name="20% - Accent3 18 6" xfId="42324"/>
    <cellStyle name="20% - Accent3 19" xfId="19686"/>
    <cellStyle name="20% - Accent3 2" xfId="9"/>
    <cellStyle name="20% - Accent3 2 2" xfId="528"/>
    <cellStyle name="20% - Accent3 2 2 10" xfId="4999"/>
    <cellStyle name="20% - Accent3 2 2 10 2" xfId="19688"/>
    <cellStyle name="20% - Accent3 2 2 10 3" xfId="19687"/>
    <cellStyle name="20% - Accent3 2 2 10 4" xfId="42328"/>
    <cellStyle name="20% - Accent3 2 2 11" xfId="19689"/>
    <cellStyle name="20% - Accent3 2 2 11 2" xfId="19690"/>
    <cellStyle name="20% - Accent3 2 2 12" xfId="42327"/>
    <cellStyle name="20% - Accent3 2 2 2" xfId="529"/>
    <cellStyle name="20% - Accent3 2 2 2 2" xfId="9469"/>
    <cellStyle name="20% - Accent3 2 2 2 2 2" xfId="9470"/>
    <cellStyle name="20% - Accent3 2 2 2 2 2 2" xfId="9471"/>
    <cellStyle name="20% - Accent3 2 2 2 2 2 2 2" xfId="9472"/>
    <cellStyle name="20% - Accent3 2 2 2 2 2 2 2 2" xfId="10718"/>
    <cellStyle name="20% - Accent3 2 2 2 2 2 2 2 2 2" xfId="19696"/>
    <cellStyle name="20% - Accent3 2 2 2 2 2 2 2 2 3" xfId="19695"/>
    <cellStyle name="20% - Accent3 2 2 2 2 2 2 2 2 4" xfId="42333"/>
    <cellStyle name="20% - Accent3 2 2 2 2 2 2 2 3" xfId="13214"/>
    <cellStyle name="20% - Accent3 2 2 2 2 2 2 2 3 2" xfId="19697"/>
    <cellStyle name="20% - Accent3 2 2 2 2 2 2 2 3 3" xfId="42334"/>
    <cellStyle name="20% - Accent3 2 2 2 2 2 2 2 4" xfId="19698"/>
    <cellStyle name="20% - Accent3 2 2 2 2 2 2 2 5" xfId="19694"/>
    <cellStyle name="20% - Accent3 2 2 2 2 2 2 2 6" xfId="42332"/>
    <cellStyle name="20% - Accent3 2 2 2 2 2 2 3" xfId="10717"/>
    <cellStyle name="20% - Accent3 2 2 2 2 2 2 3 2" xfId="19700"/>
    <cellStyle name="20% - Accent3 2 2 2 2 2 2 3 3" xfId="19699"/>
    <cellStyle name="20% - Accent3 2 2 2 2 2 2 3 4" xfId="42335"/>
    <cellStyle name="20% - Accent3 2 2 2 2 2 2 4" xfId="13213"/>
    <cellStyle name="20% - Accent3 2 2 2 2 2 2 4 2" xfId="19701"/>
    <cellStyle name="20% - Accent3 2 2 2 2 2 2 4 3" xfId="42336"/>
    <cellStyle name="20% - Accent3 2 2 2 2 2 2 5" xfId="19702"/>
    <cellStyle name="20% - Accent3 2 2 2 2 2 2 6" xfId="19693"/>
    <cellStyle name="20% - Accent3 2 2 2 2 2 2 7" xfId="42331"/>
    <cellStyle name="20% - Accent3 2 2 2 2 2 3" xfId="9473"/>
    <cellStyle name="20% - Accent3 2 2 2 2 2 3 2" xfId="10719"/>
    <cellStyle name="20% - Accent3 2 2 2 2 2 3 2 2" xfId="19705"/>
    <cellStyle name="20% - Accent3 2 2 2 2 2 3 2 3" xfId="19704"/>
    <cellStyle name="20% - Accent3 2 2 2 2 2 3 2 4" xfId="42338"/>
    <cellStyle name="20% - Accent3 2 2 2 2 2 3 3" xfId="13215"/>
    <cellStyle name="20% - Accent3 2 2 2 2 2 3 3 2" xfId="19706"/>
    <cellStyle name="20% - Accent3 2 2 2 2 2 3 3 3" xfId="42339"/>
    <cellStyle name="20% - Accent3 2 2 2 2 2 3 4" xfId="19707"/>
    <cellStyle name="20% - Accent3 2 2 2 2 2 3 5" xfId="19703"/>
    <cellStyle name="20% - Accent3 2 2 2 2 2 3 6" xfId="42337"/>
    <cellStyle name="20% - Accent3 2 2 2 2 2 4" xfId="10716"/>
    <cellStyle name="20% - Accent3 2 2 2 2 2 4 2" xfId="19709"/>
    <cellStyle name="20% - Accent3 2 2 2 2 2 4 3" xfId="19708"/>
    <cellStyle name="20% - Accent3 2 2 2 2 2 4 4" xfId="42340"/>
    <cellStyle name="20% - Accent3 2 2 2 2 2 5" xfId="13212"/>
    <cellStyle name="20% - Accent3 2 2 2 2 2 5 2" xfId="19710"/>
    <cellStyle name="20% - Accent3 2 2 2 2 2 5 3" xfId="42341"/>
    <cellStyle name="20% - Accent3 2 2 2 2 2 6" xfId="19711"/>
    <cellStyle name="20% - Accent3 2 2 2 2 2 7" xfId="19692"/>
    <cellStyle name="20% - Accent3 2 2 2 2 2 8" xfId="42330"/>
    <cellStyle name="20% - Accent3 2 2 2 2 3" xfId="9474"/>
    <cellStyle name="20% - Accent3 2 2 2 2 3 2" xfId="9475"/>
    <cellStyle name="20% - Accent3 2 2 2 2 3 2 2" xfId="10721"/>
    <cellStyle name="20% - Accent3 2 2 2 2 3 2 2 2" xfId="19715"/>
    <cellStyle name="20% - Accent3 2 2 2 2 3 2 2 3" xfId="19714"/>
    <cellStyle name="20% - Accent3 2 2 2 2 3 2 2 4" xfId="42344"/>
    <cellStyle name="20% - Accent3 2 2 2 2 3 2 3" xfId="13217"/>
    <cellStyle name="20% - Accent3 2 2 2 2 3 2 3 2" xfId="19716"/>
    <cellStyle name="20% - Accent3 2 2 2 2 3 2 3 3" xfId="42345"/>
    <cellStyle name="20% - Accent3 2 2 2 2 3 2 4" xfId="19717"/>
    <cellStyle name="20% - Accent3 2 2 2 2 3 2 5" xfId="19713"/>
    <cellStyle name="20% - Accent3 2 2 2 2 3 2 6" xfId="42343"/>
    <cellStyle name="20% - Accent3 2 2 2 2 3 3" xfId="10720"/>
    <cellStyle name="20% - Accent3 2 2 2 2 3 3 2" xfId="19719"/>
    <cellStyle name="20% - Accent3 2 2 2 2 3 3 3" xfId="19718"/>
    <cellStyle name="20% - Accent3 2 2 2 2 3 3 4" xfId="42346"/>
    <cellStyle name="20% - Accent3 2 2 2 2 3 4" xfId="13216"/>
    <cellStyle name="20% - Accent3 2 2 2 2 3 4 2" xfId="19720"/>
    <cellStyle name="20% - Accent3 2 2 2 2 3 4 3" xfId="42347"/>
    <cellStyle name="20% - Accent3 2 2 2 2 3 5" xfId="19721"/>
    <cellStyle name="20% - Accent3 2 2 2 2 3 6" xfId="19712"/>
    <cellStyle name="20% - Accent3 2 2 2 2 3 7" xfId="42342"/>
    <cellStyle name="20% - Accent3 2 2 2 2 4" xfId="9476"/>
    <cellStyle name="20% - Accent3 2 2 2 2 4 2" xfId="10722"/>
    <cellStyle name="20% - Accent3 2 2 2 2 4 2 2" xfId="19724"/>
    <cellStyle name="20% - Accent3 2 2 2 2 4 2 3" xfId="19723"/>
    <cellStyle name="20% - Accent3 2 2 2 2 4 2 4" xfId="42349"/>
    <cellStyle name="20% - Accent3 2 2 2 2 4 3" xfId="13218"/>
    <cellStyle name="20% - Accent3 2 2 2 2 4 3 2" xfId="19725"/>
    <cellStyle name="20% - Accent3 2 2 2 2 4 3 3" xfId="42350"/>
    <cellStyle name="20% - Accent3 2 2 2 2 4 4" xfId="19726"/>
    <cellStyle name="20% - Accent3 2 2 2 2 4 5" xfId="19722"/>
    <cellStyle name="20% - Accent3 2 2 2 2 4 6" xfId="42348"/>
    <cellStyle name="20% - Accent3 2 2 2 2 5" xfId="10715"/>
    <cellStyle name="20% - Accent3 2 2 2 2 5 2" xfId="19728"/>
    <cellStyle name="20% - Accent3 2 2 2 2 5 3" xfId="19727"/>
    <cellStyle name="20% - Accent3 2 2 2 2 5 4" xfId="42351"/>
    <cellStyle name="20% - Accent3 2 2 2 2 6" xfId="13211"/>
    <cellStyle name="20% - Accent3 2 2 2 2 6 2" xfId="19729"/>
    <cellStyle name="20% - Accent3 2 2 2 2 6 3" xfId="42352"/>
    <cellStyle name="20% - Accent3 2 2 2 2 7" xfId="19730"/>
    <cellStyle name="20% - Accent3 2 2 2 2 8" xfId="19691"/>
    <cellStyle name="20% - Accent3 2 2 2 2 9" xfId="42329"/>
    <cellStyle name="20% - Accent3 2 2 2 3" xfId="9477"/>
    <cellStyle name="20% - Accent3 2 2 2 3 2" xfId="9478"/>
    <cellStyle name="20% - Accent3 2 2 2 3 2 2" xfId="9479"/>
    <cellStyle name="20% - Accent3 2 2 2 3 2 2 2" xfId="10725"/>
    <cellStyle name="20% - Accent3 2 2 2 3 2 2 2 2" xfId="19735"/>
    <cellStyle name="20% - Accent3 2 2 2 3 2 2 2 3" xfId="19734"/>
    <cellStyle name="20% - Accent3 2 2 2 3 2 2 2 4" xfId="42356"/>
    <cellStyle name="20% - Accent3 2 2 2 3 2 2 3" xfId="13221"/>
    <cellStyle name="20% - Accent3 2 2 2 3 2 2 3 2" xfId="19736"/>
    <cellStyle name="20% - Accent3 2 2 2 3 2 2 3 3" xfId="42357"/>
    <cellStyle name="20% - Accent3 2 2 2 3 2 2 4" xfId="19737"/>
    <cellStyle name="20% - Accent3 2 2 2 3 2 2 5" xfId="19733"/>
    <cellStyle name="20% - Accent3 2 2 2 3 2 2 6" xfId="42355"/>
    <cellStyle name="20% - Accent3 2 2 2 3 2 3" xfId="10724"/>
    <cellStyle name="20% - Accent3 2 2 2 3 2 3 2" xfId="19739"/>
    <cellStyle name="20% - Accent3 2 2 2 3 2 3 3" xfId="19738"/>
    <cellStyle name="20% - Accent3 2 2 2 3 2 3 4" xfId="42358"/>
    <cellStyle name="20% - Accent3 2 2 2 3 2 4" xfId="13220"/>
    <cellStyle name="20% - Accent3 2 2 2 3 2 4 2" xfId="19740"/>
    <cellStyle name="20% - Accent3 2 2 2 3 2 4 3" xfId="42359"/>
    <cellStyle name="20% - Accent3 2 2 2 3 2 5" xfId="19741"/>
    <cellStyle name="20% - Accent3 2 2 2 3 2 6" xfId="19732"/>
    <cellStyle name="20% - Accent3 2 2 2 3 2 7" xfId="42354"/>
    <cellStyle name="20% - Accent3 2 2 2 3 3" xfId="9480"/>
    <cellStyle name="20% - Accent3 2 2 2 3 3 2" xfId="10726"/>
    <cellStyle name="20% - Accent3 2 2 2 3 3 2 2" xfId="19744"/>
    <cellStyle name="20% - Accent3 2 2 2 3 3 2 3" xfId="19743"/>
    <cellStyle name="20% - Accent3 2 2 2 3 3 2 4" xfId="42361"/>
    <cellStyle name="20% - Accent3 2 2 2 3 3 3" xfId="13222"/>
    <cellStyle name="20% - Accent3 2 2 2 3 3 3 2" xfId="19745"/>
    <cellStyle name="20% - Accent3 2 2 2 3 3 3 3" xfId="42362"/>
    <cellStyle name="20% - Accent3 2 2 2 3 3 4" xfId="19746"/>
    <cellStyle name="20% - Accent3 2 2 2 3 3 5" xfId="19742"/>
    <cellStyle name="20% - Accent3 2 2 2 3 3 6" xfId="42360"/>
    <cellStyle name="20% - Accent3 2 2 2 3 4" xfId="10723"/>
    <cellStyle name="20% - Accent3 2 2 2 3 4 2" xfId="19748"/>
    <cellStyle name="20% - Accent3 2 2 2 3 4 3" xfId="19747"/>
    <cellStyle name="20% - Accent3 2 2 2 3 4 4" xfId="42363"/>
    <cellStyle name="20% - Accent3 2 2 2 3 5" xfId="13219"/>
    <cellStyle name="20% - Accent3 2 2 2 3 5 2" xfId="19749"/>
    <cellStyle name="20% - Accent3 2 2 2 3 5 3" xfId="42364"/>
    <cellStyle name="20% - Accent3 2 2 2 3 6" xfId="19750"/>
    <cellStyle name="20% - Accent3 2 2 2 3 7" xfId="19731"/>
    <cellStyle name="20% - Accent3 2 2 2 3 8" xfId="42353"/>
    <cellStyle name="20% - Accent3 2 2 2 4" xfId="9481"/>
    <cellStyle name="20% - Accent3 2 2 2 4 2" xfId="9482"/>
    <cellStyle name="20% - Accent3 2 2 2 4 2 2" xfId="10728"/>
    <cellStyle name="20% - Accent3 2 2 2 4 2 2 2" xfId="19754"/>
    <cellStyle name="20% - Accent3 2 2 2 4 2 2 3" xfId="19753"/>
    <cellStyle name="20% - Accent3 2 2 2 4 2 2 4" xfId="42367"/>
    <cellStyle name="20% - Accent3 2 2 2 4 2 3" xfId="13224"/>
    <cellStyle name="20% - Accent3 2 2 2 4 2 3 2" xfId="19755"/>
    <cellStyle name="20% - Accent3 2 2 2 4 2 3 3" xfId="42368"/>
    <cellStyle name="20% - Accent3 2 2 2 4 2 4" xfId="19756"/>
    <cellStyle name="20% - Accent3 2 2 2 4 2 5" xfId="19752"/>
    <cellStyle name="20% - Accent3 2 2 2 4 2 6" xfId="42366"/>
    <cellStyle name="20% - Accent3 2 2 2 4 3" xfId="10727"/>
    <cellStyle name="20% - Accent3 2 2 2 4 3 2" xfId="19758"/>
    <cellStyle name="20% - Accent3 2 2 2 4 3 3" xfId="19757"/>
    <cellStyle name="20% - Accent3 2 2 2 4 3 4" xfId="42369"/>
    <cellStyle name="20% - Accent3 2 2 2 4 4" xfId="13223"/>
    <cellStyle name="20% - Accent3 2 2 2 4 4 2" xfId="19759"/>
    <cellStyle name="20% - Accent3 2 2 2 4 4 3" xfId="42370"/>
    <cellStyle name="20% - Accent3 2 2 2 4 5" xfId="19760"/>
    <cellStyle name="20% - Accent3 2 2 2 4 6" xfId="19751"/>
    <cellStyle name="20% - Accent3 2 2 2 4 7" xfId="42365"/>
    <cellStyle name="20% - Accent3 2 2 2 5" xfId="9483"/>
    <cellStyle name="20% - Accent3 2 2 2 5 2" xfId="10729"/>
    <cellStyle name="20% - Accent3 2 2 2 5 2 2" xfId="19763"/>
    <cellStyle name="20% - Accent3 2 2 2 5 2 3" xfId="19762"/>
    <cellStyle name="20% - Accent3 2 2 2 5 2 4" xfId="42372"/>
    <cellStyle name="20% - Accent3 2 2 2 5 3" xfId="13225"/>
    <cellStyle name="20% - Accent3 2 2 2 5 3 2" xfId="19764"/>
    <cellStyle name="20% - Accent3 2 2 2 5 3 3" xfId="42373"/>
    <cellStyle name="20% - Accent3 2 2 2 5 4" xfId="19765"/>
    <cellStyle name="20% - Accent3 2 2 2 5 5" xfId="19761"/>
    <cellStyle name="20% - Accent3 2 2 2 5 6" xfId="42371"/>
    <cellStyle name="20% - Accent3 2 2 3" xfId="902"/>
    <cellStyle name="20% - Accent3 2 2 3 10" xfId="42374"/>
    <cellStyle name="20% - Accent3 2 2 3 2" xfId="4481"/>
    <cellStyle name="20% - Accent3 2 2 3 2 2" xfId="7530"/>
    <cellStyle name="20% - Accent3 2 2 3 2 2 2" xfId="9484"/>
    <cellStyle name="20% - Accent3 2 2 3 2 2 2 2" xfId="10733"/>
    <cellStyle name="20% - Accent3 2 2 3 2 2 2 2 2" xfId="19769"/>
    <cellStyle name="20% - Accent3 2 2 3 2 2 2 2 3" xfId="19768"/>
    <cellStyle name="20% - Accent3 2 2 3 2 2 2 2 4" xfId="42378"/>
    <cellStyle name="20% - Accent3 2 2 3 2 2 2 3" xfId="13229"/>
    <cellStyle name="20% - Accent3 2 2 3 2 2 2 3 2" xfId="19770"/>
    <cellStyle name="20% - Accent3 2 2 3 2 2 2 3 3" xfId="42379"/>
    <cellStyle name="20% - Accent3 2 2 3 2 2 2 4" xfId="19771"/>
    <cellStyle name="20% - Accent3 2 2 3 2 2 2 5" xfId="19767"/>
    <cellStyle name="20% - Accent3 2 2 3 2 2 2 6" xfId="42377"/>
    <cellStyle name="20% - Accent3 2 2 3 2 2 3" xfId="10732"/>
    <cellStyle name="20% - Accent3 2 2 3 2 2 3 2" xfId="19773"/>
    <cellStyle name="20% - Accent3 2 2 3 2 2 3 3" xfId="19772"/>
    <cellStyle name="20% - Accent3 2 2 3 2 2 3 4" xfId="42380"/>
    <cellStyle name="20% - Accent3 2 2 3 2 2 4" xfId="13228"/>
    <cellStyle name="20% - Accent3 2 2 3 2 2 4 2" xfId="19774"/>
    <cellStyle name="20% - Accent3 2 2 3 2 2 4 3" xfId="42381"/>
    <cellStyle name="20% - Accent3 2 2 3 2 2 5" xfId="19775"/>
    <cellStyle name="20% - Accent3 2 2 3 2 2 6" xfId="19766"/>
    <cellStyle name="20% - Accent3 2 2 3 2 2 7" xfId="42376"/>
    <cellStyle name="20% - Accent3 2 2 3 2 3" xfId="9485"/>
    <cellStyle name="20% - Accent3 2 2 3 2 3 2" xfId="10734"/>
    <cellStyle name="20% - Accent3 2 2 3 2 3 2 2" xfId="19778"/>
    <cellStyle name="20% - Accent3 2 2 3 2 3 2 3" xfId="19777"/>
    <cellStyle name="20% - Accent3 2 2 3 2 3 2 4" xfId="42383"/>
    <cellStyle name="20% - Accent3 2 2 3 2 3 3" xfId="13230"/>
    <cellStyle name="20% - Accent3 2 2 3 2 3 3 2" xfId="19779"/>
    <cellStyle name="20% - Accent3 2 2 3 2 3 3 3" xfId="42384"/>
    <cellStyle name="20% - Accent3 2 2 3 2 3 4" xfId="19780"/>
    <cellStyle name="20% - Accent3 2 2 3 2 3 5" xfId="19776"/>
    <cellStyle name="20% - Accent3 2 2 3 2 3 6" xfId="42382"/>
    <cellStyle name="20% - Accent3 2 2 3 2 4" xfId="10731"/>
    <cellStyle name="20% - Accent3 2 2 3 2 4 2" xfId="19782"/>
    <cellStyle name="20% - Accent3 2 2 3 2 4 3" xfId="19781"/>
    <cellStyle name="20% - Accent3 2 2 3 2 4 4" xfId="42385"/>
    <cellStyle name="20% - Accent3 2 2 3 2 5" xfId="13227"/>
    <cellStyle name="20% - Accent3 2 2 3 2 5 2" xfId="19783"/>
    <cellStyle name="20% - Accent3 2 2 3 2 5 3" xfId="42386"/>
    <cellStyle name="20% - Accent3 2 2 3 2 6" xfId="19784"/>
    <cellStyle name="20% - Accent3 2 2 3 2 7" xfId="17716"/>
    <cellStyle name="20% - Accent3 2 2 3 2 8" xfId="42375"/>
    <cellStyle name="20% - Accent3 2 2 3 3" xfId="3236"/>
    <cellStyle name="20% - Accent3 2 2 3 3 2" xfId="6311"/>
    <cellStyle name="20% - Accent3 2 2 3 3 2 2" xfId="10736"/>
    <cellStyle name="20% - Accent3 2 2 3 3 2 2 2" xfId="19788"/>
    <cellStyle name="20% - Accent3 2 2 3 3 2 2 3" xfId="19787"/>
    <cellStyle name="20% - Accent3 2 2 3 3 2 2 4" xfId="42389"/>
    <cellStyle name="20% - Accent3 2 2 3 3 2 3" xfId="13232"/>
    <cellStyle name="20% - Accent3 2 2 3 3 2 3 2" xfId="19789"/>
    <cellStyle name="20% - Accent3 2 2 3 3 2 3 3" xfId="42390"/>
    <cellStyle name="20% - Accent3 2 2 3 3 2 4" xfId="19790"/>
    <cellStyle name="20% - Accent3 2 2 3 3 2 5" xfId="19786"/>
    <cellStyle name="20% - Accent3 2 2 3 3 2 6" xfId="42388"/>
    <cellStyle name="20% - Accent3 2 2 3 3 3" xfId="10735"/>
    <cellStyle name="20% - Accent3 2 2 3 3 3 2" xfId="19792"/>
    <cellStyle name="20% - Accent3 2 2 3 3 3 3" xfId="19791"/>
    <cellStyle name="20% - Accent3 2 2 3 3 3 4" xfId="42391"/>
    <cellStyle name="20% - Accent3 2 2 3 3 4" xfId="13231"/>
    <cellStyle name="20% - Accent3 2 2 3 3 4 2" xfId="19793"/>
    <cellStyle name="20% - Accent3 2 2 3 3 4 3" xfId="42392"/>
    <cellStyle name="20% - Accent3 2 2 3 3 5" xfId="19794"/>
    <cellStyle name="20% - Accent3 2 2 3 3 6" xfId="19785"/>
    <cellStyle name="20% - Accent3 2 2 3 3 7" xfId="42387"/>
    <cellStyle name="20% - Accent3 2 2 3 4" xfId="5027"/>
    <cellStyle name="20% - Accent3 2 2 3 4 2" xfId="10737"/>
    <cellStyle name="20% - Accent3 2 2 3 4 2 2" xfId="19797"/>
    <cellStyle name="20% - Accent3 2 2 3 4 2 3" xfId="19796"/>
    <cellStyle name="20% - Accent3 2 2 3 4 2 4" xfId="42394"/>
    <cellStyle name="20% - Accent3 2 2 3 4 3" xfId="13233"/>
    <cellStyle name="20% - Accent3 2 2 3 4 3 2" xfId="19798"/>
    <cellStyle name="20% - Accent3 2 2 3 4 3 3" xfId="42395"/>
    <cellStyle name="20% - Accent3 2 2 3 4 4" xfId="19799"/>
    <cellStyle name="20% - Accent3 2 2 3 4 5" xfId="19795"/>
    <cellStyle name="20% - Accent3 2 2 3 4 6" xfId="42393"/>
    <cellStyle name="20% - Accent3 2 2 3 5" xfId="10730"/>
    <cellStyle name="20% - Accent3 2 2 3 5 2" xfId="19801"/>
    <cellStyle name="20% - Accent3 2 2 3 5 3" xfId="19800"/>
    <cellStyle name="20% - Accent3 2 2 3 5 4" xfId="42396"/>
    <cellStyle name="20% - Accent3 2 2 3 6" xfId="13226"/>
    <cellStyle name="20% - Accent3 2 2 3 6 2" xfId="19803"/>
    <cellStyle name="20% - Accent3 2 2 3 6 3" xfId="19802"/>
    <cellStyle name="20% - Accent3 2 2 3 6 4" xfId="42397"/>
    <cellStyle name="20% - Accent3 2 2 3 7" xfId="19804"/>
    <cellStyle name="20% - Accent3 2 2 3 8" xfId="19805"/>
    <cellStyle name="20% - Accent3 2 2 3 9" xfId="16493"/>
    <cellStyle name="20% - Accent3 2 2 4" xfId="929"/>
    <cellStyle name="20% - Accent3 2 2 4 10" xfId="42398"/>
    <cellStyle name="20% - Accent3 2 2 4 2" xfId="4482"/>
    <cellStyle name="20% - Accent3 2 2 4 2 2" xfId="7531"/>
    <cellStyle name="20% - Accent3 2 2 4 2 2 2" xfId="10740"/>
    <cellStyle name="20% - Accent3 2 2 4 2 2 2 2" xfId="19808"/>
    <cellStyle name="20% - Accent3 2 2 4 2 2 2 3" xfId="19807"/>
    <cellStyle name="20% - Accent3 2 2 4 2 2 2 4" xfId="42401"/>
    <cellStyle name="20% - Accent3 2 2 4 2 2 3" xfId="13236"/>
    <cellStyle name="20% - Accent3 2 2 4 2 2 3 2" xfId="19809"/>
    <cellStyle name="20% - Accent3 2 2 4 2 2 3 3" xfId="42402"/>
    <cellStyle name="20% - Accent3 2 2 4 2 2 4" xfId="19810"/>
    <cellStyle name="20% - Accent3 2 2 4 2 2 5" xfId="19806"/>
    <cellStyle name="20% - Accent3 2 2 4 2 2 6" xfId="42400"/>
    <cellStyle name="20% - Accent3 2 2 4 2 3" xfId="10739"/>
    <cellStyle name="20% - Accent3 2 2 4 2 3 2" xfId="19812"/>
    <cellStyle name="20% - Accent3 2 2 4 2 3 3" xfId="19811"/>
    <cellStyle name="20% - Accent3 2 2 4 2 3 4" xfId="42403"/>
    <cellStyle name="20% - Accent3 2 2 4 2 4" xfId="13235"/>
    <cellStyle name="20% - Accent3 2 2 4 2 4 2" xfId="19813"/>
    <cellStyle name="20% - Accent3 2 2 4 2 4 3" xfId="42404"/>
    <cellStyle name="20% - Accent3 2 2 4 2 5" xfId="19814"/>
    <cellStyle name="20% - Accent3 2 2 4 2 6" xfId="17717"/>
    <cellStyle name="20% - Accent3 2 2 4 2 7" xfId="42399"/>
    <cellStyle name="20% - Accent3 2 2 4 3" xfId="3237"/>
    <cellStyle name="20% - Accent3 2 2 4 3 2" xfId="6312"/>
    <cellStyle name="20% - Accent3 2 2 4 3 2 2" xfId="19817"/>
    <cellStyle name="20% - Accent3 2 2 4 3 2 3" xfId="19816"/>
    <cellStyle name="20% - Accent3 2 2 4 3 2 4" xfId="42406"/>
    <cellStyle name="20% - Accent3 2 2 4 3 3" xfId="10741"/>
    <cellStyle name="20% - Accent3 2 2 4 3 3 2" xfId="19819"/>
    <cellStyle name="20% - Accent3 2 2 4 3 3 3" xfId="19818"/>
    <cellStyle name="20% - Accent3 2 2 4 3 3 4" xfId="42407"/>
    <cellStyle name="20% - Accent3 2 2 4 3 4" xfId="13237"/>
    <cellStyle name="20% - Accent3 2 2 4 3 4 2" xfId="19820"/>
    <cellStyle name="20% - Accent3 2 2 4 3 4 3" xfId="42408"/>
    <cellStyle name="20% - Accent3 2 2 4 3 5" xfId="19821"/>
    <cellStyle name="20% - Accent3 2 2 4 3 6" xfId="19815"/>
    <cellStyle name="20% - Accent3 2 2 4 3 7" xfId="42405"/>
    <cellStyle name="20% - Accent3 2 2 4 4" xfId="5035"/>
    <cellStyle name="20% - Accent3 2 2 4 4 2" xfId="19823"/>
    <cellStyle name="20% - Accent3 2 2 4 4 3" xfId="19822"/>
    <cellStyle name="20% - Accent3 2 2 4 4 4" xfId="42409"/>
    <cellStyle name="20% - Accent3 2 2 4 5" xfId="10738"/>
    <cellStyle name="20% - Accent3 2 2 4 5 2" xfId="19825"/>
    <cellStyle name="20% - Accent3 2 2 4 5 3" xfId="19824"/>
    <cellStyle name="20% - Accent3 2 2 4 5 4" xfId="42410"/>
    <cellStyle name="20% - Accent3 2 2 4 6" xfId="13234"/>
    <cellStyle name="20% - Accent3 2 2 4 6 2" xfId="19827"/>
    <cellStyle name="20% - Accent3 2 2 4 6 3" xfId="19826"/>
    <cellStyle name="20% - Accent3 2 2 4 6 4" xfId="42411"/>
    <cellStyle name="20% - Accent3 2 2 4 7" xfId="19828"/>
    <cellStyle name="20% - Accent3 2 2 4 8" xfId="19829"/>
    <cellStyle name="20% - Accent3 2 2 4 9" xfId="16494"/>
    <cellStyle name="20% - Accent3 2 2 5" xfId="965"/>
    <cellStyle name="20% - Accent3 2 2 5 10" xfId="42412"/>
    <cellStyle name="20% - Accent3 2 2 5 2" xfId="4483"/>
    <cellStyle name="20% - Accent3 2 2 5 2 2" xfId="7532"/>
    <cellStyle name="20% - Accent3 2 2 5 2 2 2" xfId="19831"/>
    <cellStyle name="20% - Accent3 2 2 5 2 2 3" xfId="19830"/>
    <cellStyle name="20% - Accent3 2 2 5 2 2 4" xfId="42414"/>
    <cellStyle name="20% - Accent3 2 2 5 2 3" xfId="10743"/>
    <cellStyle name="20% - Accent3 2 2 5 2 3 2" xfId="19833"/>
    <cellStyle name="20% - Accent3 2 2 5 2 3 3" xfId="19832"/>
    <cellStyle name="20% - Accent3 2 2 5 2 3 4" xfId="42415"/>
    <cellStyle name="20% - Accent3 2 2 5 2 4" xfId="13239"/>
    <cellStyle name="20% - Accent3 2 2 5 2 4 2" xfId="19834"/>
    <cellStyle name="20% - Accent3 2 2 5 2 4 3" xfId="42416"/>
    <cellStyle name="20% - Accent3 2 2 5 2 5" xfId="19835"/>
    <cellStyle name="20% - Accent3 2 2 5 2 6" xfId="17718"/>
    <cellStyle name="20% - Accent3 2 2 5 2 7" xfId="42413"/>
    <cellStyle name="20% - Accent3 2 2 5 3" xfId="3238"/>
    <cellStyle name="20% - Accent3 2 2 5 3 2" xfId="6313"/>
    <cellStyle name="20% - Accent3 2 2 5 3 2 2" xfId="19838"/>
    <cellStyle name="20% - Accent3 2 2 5 3 2 3" xfId="19837"/>
    <cellStyle name="20% - Accent3 2 2 5 3 2 4" xfId="42418"/>
    <cellStyle name="20% - Accent3 2 2 5 3 3" xfId="19839"/>
    <cellStyle name="20% - Accent3 2 2 5 3 4" xfId="19836"/>
    <cellStyle name="20% - Accent3 2 2 5 3 5" xfId="42417"/>
    <cellStyle name="20% - Accent3 2 2 5 4" xfId="5064"/>
    <cellStyle name="20% - Accent3 2 2 5 4 2" xfId="19841"/>
    <cellStyle name="20% - Accent3 2 2 5 4 3" xfId="19840"/>
    <cellStyle name="20% - Accent3 2 2 5 4 4" xfId="42419"/>
    <cellStyle name="20% - Accent3 2 2 5 5" xfId="10742"/>
    <cellStyle name="20% - Accent3 2 2 5 5 2" xfId="19843"/>
    <cellStyle name="20% - Accent3 2 2 5 5 3" xfId="19842"/>
    <cellStyle name="20% - Accent3 2 2 5 5 4" xfId="42420"/>
    <cellStyle name="20% - Accent3 2 2 5 6" xfId="13238"/>
    <cellStyle name="20% - Accent3 2 2 5 6 2" xfId="19845"/>
    <cellStyle name="20% - Accent3 2 2 5 6 3" xfId="19844"/>
    <cellStyle name="20% - Accent3 2 2 5 6 4" xfId="42421"/>
    <cellStyle name="20% - Accent3 2 2 5 7" xfId="19846"/>
    <cellStyle name="20% - Accent3 2 2 5 8" xfId="19847"/>
    <cellStyle name="20% - Accent3 2 2 5 9" xfId="16495"/>
    <cellStyle name="20% - Accent3 2 2 6" xfId="993"/>
    <cellStyle name="20% - Accent3 2 2 6 10" xfId="42422"/>
    <cellStyle name="20% - Accent3 2 2 6 2" xfId="4484"/>
    <cellStyle name="20% - Accent3 2 2 6 2 2" xfId="7533"/>
    <cellStyle name="20% - Accent3 2 2 6 2 2 2" xfId="19849"/>
    <cellStyle name="20% - Accent3 2 2 6 2 2 3" xfId="19848"/>
    <cellStyle name="20% - Accent3 2 2 6 2 2 4" xfId="42424"/>
    <cellStyle name="20% - Accent3 2 2 6 2 3" xfId="10745"/>
    <cellStyle name="20% - Accent3 2 2 6 2 3 2" xfId="19851"/>
    <cellStyle name="20% - Accent3 2 2 6 2 3 3" xfId="19850"/>
    <cellStyle name="20% - Accent3 2 2 6 2 3 4" xfId="42425"/>
    <cellStyle name="20% - Accent3 2 2 6 2 4" xfId="13241"/>
    <cellStyle name="20% - Accent3 2 2 6 2 4 2" xfId="19852"/>
    <cellStyle name="20% - Accent3 2 2 6 2 4 3" xfId="42426"/>
    <cellStyle name="20% - Accent3 2 2 6 2 5" xfId="19853"/>
    <cellStyle name="20% - Accent3 2 2 6 2 6" xfId="17719"/>
    <cellStyle name="20% - Accent3 2 2 6 2 7" xfId="42423"/>
    <cellStyle name="20% - Accent3 2 2 6 3" xfId="3239"/>
    <cellStyle name="20% - Accent3 2 2 6 3 2" xfId="6314"/>
    <cellStyle name="20% - Accent3 2 2 6 3 2 2" xfId="19856"/>
    <cellStyle name="20% - Accent3 2 2 6 3 2 3" xfId="19855"/>
    <cellStyle name="20% - Accent3 2 2 6 3 2 4" xfId="42428"/>
    <cellStyle name="20% - Accent3 2 2 6 3 3" xfId="19857"/>
    <cellStyle name="20% - Accent3 2 2 6 3 4" xfId="19854"/>
    <cellStyle name="20% - Accent3 2 2 6 3 5" xfId="42427"/>
    <cellStyle name="20% - Accent3 2 2 6 4" xfId="5092"/>
    <cellStyle name="20% - Accent3 2 2 6 4 2" xfId="19859"/>
    <cellStyle name="20% - Accent3 2 2 6 4 3" xfId="19858"/>
    <cellStyle name="20% - Accent3 2 2 6 4 4" xfId="42429"/>
    <cellStyle name="20% - Accent3 2 2 6 5" xfId="10744"/>
    <cellStyle name="20% - Accent3 2 2 6 5 2" xfId="19861"/>
    <cellStyle name="20% - Accent3 2 2 6 5 3" xfId="19860"/>
    <cellStyle name="20% - Accent3 2 2 6 5 4" xfId="42430"/>
    <cellStyle name="20% - Accent3 2 2 6 6" xfId="13240"/>
    <cellStyle name="20% - Accent3 2 2 6 6 2" xfId="19863"/>
    <cellStyle name="20% - Accent3 2 2 6 6 3" xfId="19862"/>
    <cellStyle name="20% - Accent3 2 2 6 6 4" xfId="42431"/>
    <cellStyle name="20% - Accent3 2 2 6 7" xfId="19864"/>
    <cellStyle name="20% - Accent3 2 2 6 8" xfId="19865"/>
    <cellStyle name="20% - Accent3 2 2 6 9" xfId="16496"/>
    <cellStyle name="20% - Accent3 2 2 7" xfId="1009"/>
    <cellStyle name="20% - Accent3 2 2 7 10" xfId="42432"/>
    <cellStyle name="20% - Accent3 2 2 7 2" xfId="4485"/>
    <cellStyle name="20% - Accent3 2 2 7 2 2" xfId="7534"/>
    <cellStyle name="20% - Accent3 2 2 7 2 2 2" xfId="19867"/>
    <cellStyle name="20% - Accent3 2 2 7 2 2 3" xfId="19866"/>
    <cellStyle name="20% - Accent3 2 2 7 2 2 4" xfId="42434"/>
    <cellStyle name="20% - Accent3 2 2 7 2 3" xfId="19868"/>
    <cellStyle name="20% - Accent3 2 2 7 2 4" xfId="17720"/>
    <cellStyle name="20% - Accent3 2 2 7 2 5" xfId="42433"/>
    <cellStyle name="20% - Accent3 2 2 7 3" xfId="3240"/>
    <cellStyle name="20% - Accent3 2 2 7 3 2" xfId="6315"/>
    <cellStyle name="20% - Accent3 2 2 7 3 2 2" xfId="19871"/>
    <cellStyle name="20% - Accent3 2 2 7 3 2 3" xfId="19870"/>
    <cellStyle name="20% - Accent3 2 2 7 3 2 4" xfId="42436"/>
    <cellStyle name="20% - Accent3 2 2 7 3 3" xfId="19872"/>
    <cellStyle name="20% - Accent3 2 2 7 3 4" xfId="19869"/>
    <cellStyle name="20% - Accent3 2 2 7 3 5" xfId="42435"/>
    <cellStyle name="20% - Accent3 2 2 7 4" xfId="5106"/>
    <cellStyle name="20% - Accent3 2 2 7 4 2" xfId="19874"/>
    <cellStyle name="20% - Accent3 2 2 7 4 3" xfId="19873"/>
    <cellStyle name="20% - Accent3 2 2 7 4 4" xfId="42437"/>
    <cellStyle name="20% - Accent3 2 2 7 5" xfId="10746"/>
    <cellStyle name="20% - Accent3 2 2 7 5 2" xfId="19876"/>
    <cellStyle name="20% - Accent3 2 2 7 5 3" xfId="19875"/>
    <cellStyle name="20% - Accent3 2 2 7 5 4" xfId="42438"/>
    <cellStyle name="20% - Accent3 2 2 7 6" xfId="13242"/>
    <cellStyle name="20% - Accent3 2 2 7 6 2" xfId="19878"/>
    <cellStyle name="20% - Accent3 2 2 7 6 3" xfId="19877"/>
    <cellStyle name="20% - Accent3 2 2 7 6 4" xfId="42439"/>
    <cellStyle name="20% - Accent3 2 2 7 7" xfId="19879"/>
    <cellStyle name="20% - Accent3 2 2 7 8" xfId="19880"/>
    <cellStyle name="20% - Accent3 2 2 7 9" xfId="16497"/>
    <cellStyle name="20% - Accent3 2 2 8" xfId="1101"/>
    <cellStyle name="20% - Accent3 2 2 8 2" xfId="10747"/>
    <cellStyle name="20% - Accent3 2 2 8 2 2" xfId="19882"/>
    <cellStyle name="20% - Accent3 2 2 8 2 3" xfId="19881"/>
    <cellStyle name="20% - Accent3 2 2 8 2 4" xfId="42440"/>
    <cellStyle name="20% - Accent3 2 2 8 3" xfId="13243"/>
    <cellStyle name="20% - Accent3 2 2 8 3 2" xfId="19883"/>
    <cellStyle name="20% - Accent3 2 2 8 3 3" xfId="42441"/>
    <cellStyle name="20% - Accent3 2 2 9" xfId="4611"/>
    <cellStyle name="20% - Accent3 2 3" xfId="4580"/>
    <cellStyle name="20% - Accent3 2 3 2" xfId="7610"/>
    <cellStyle name="20% - Accent3 2 3 2 10" xfId="53947"/>
    <cellStyle name="20% - Accent3 2 3 2 2" xfId="8614"/>
    <cellStyle name="20% - Accent3 2 3 2 2 2" xfId="8716"/>
    <cellStyle name="20% - Accent3 2 3 2 2 2 2" xfId="19887"/>
    <cellStyle name="20% - Accent3 2 3 2 2 2 3" xfId="19886"/>
    <cellStyle name="20% - Accent3 2 3 2 2 2 4" xfId="42445"/>
    <cellStyle name="20% - Accent3 2 3 2 2 2 5" xfId="54067"/>
    <cellStyle name="20% - Accent3 2 3 2 2 3" xfId="8969"/>
    <cellStyle name="20% - Accent3 2 3 2 2 3 2" xfId="19889"/>
    <cellStyle name="20% - Accent3 2 3 2 2 3 3" xfId="19888"/>
    <cellStyle name="20% - Accent3 2 3 2 2 3 4" xfId="42446"/>
    <cellStyle name="20% - Accent3 2 3 2 2 3 5" xfId="54315"/>
    <cellStyle name="20% - Accent3 2 3 2 2 4" xfId="9281"/>
    <cellStyle name="20% - Accent3 2 3 2 2 4 2" xfId="19891"/>
    <cellStyle name="20% - Accent3 2 3 2 2 4 3" xfId="19890"/>
    <cellStyle name="20% - Accent3 2 3 2 2 4 4" xfId="42447"/>
    <cellStyle name="20% - Accent3 2 3 2 2 4 5" xfId="54508"/>
    <cellStyle name="20% - Accent3 2 3 2 2 5" xfId="19892"/>
    <cellStyle name="20% - Accent3 2 3 2 2 5 2" xfId="54592"/>
    <cellStyle name="20% - Accent3 2 3 2 2 6" xfId="19885"/>
    <cellStyle name="20% - Accent3 2 3 2 2 7" xfId="42444"/>
    <cellStyle name="20% - Accent3 2 3 2 2 8" xfId="53988"/>
    <cellStyle name="20% - Accent3 2 3 2 3" xfId="8669"/>
    <cellStyle name="20% - Accent3 2 3 2 3 2" xfId="19894"/>
    <cellStyle name="20% - Accent3 2 3 2 3 3" xfId="19893"/>
    <cellStyle name="20% - Accent3 2 3 2 3 4" xfId="42448"/>
    <cellStyle name="20% - Accent3 2 3 2 3 5" xfId="54026"/>
    <cellStyle name="20% - Accent3 2 3 2 4" xfId="8926"/>
    <cellStyle name="20% - Accent3 2 3 2 4 2" xfId="19896"/>
    <cellStyle name="20% - Accent3 2 3 2 4 3" xfId="19895"/>
    <cellStyle name="20% - Accent3 2 3 2 4 4" xfId="42449"/>
    <cellStyle name="20% - Accent3 2 3 2 4 5" xfId="54273"/>
    <cellStyle name="20% - Accent3 2 3 2 5" xfId="9239"/>
    <cellStyle name="20% - Accent3 2 3 2 5 2" xfId="19898"/>
    <cellStyle name="20% - Accent3 2 3 2 5 3" xfId="19897"/>
    <cellStyle name="20% - Accent3 2 3 2 5 4" xfId="42450"/>
    <cellStyle name="20% - Accent3 2 3 2 5 5" xfId="54466"/>
    <cellStyle name="20% - Accent3 2 3 2 6" xfId="8432"/>
    <cellStyle name="20% - Accent3 2 3 2 6 2" xfId="19900"/>
    <cellStyle name="20% - Accent3 2 3 2 6 3" xfId="19899"/>
    <cellStyle name="20% - Accent3 2 3 2 6 4" xfId="42451"/>
    <cellStyle name="20% - Accent3 2 3 2 6 5" xfId="54549"/>
    <cellStyle name="20% - Accent3 2 3 2 7" xfId="19901"/>
    <cellStyle name="20% - Accent3 2 3 2 8" xfId="19884"/>
    <cellStyle name="20% - Accent3 2 3 2 9" xfId="42443"/>
    <cellStyle name="20% - Accent3 2 3 3" xfId="8480"/>
    <cellStyle name="20% - Accent3 2 3 3 2" xfId="8642"/>
    <cellStyle name="20% - Accent3 2 3 3 2 2" xfId="8736"/>
    <cellStyle name="20% - Accent3 2 3 3 2 2 2" xfId="19905"/>
    <cellStyle name="20% - Accent3 2 3 3 2 2 3" xfId="19904"/>
    <cellStyle name="20% - Accent3 2 3 3 2 2 4" xfId="42454"/>
    <cellStyle name="20% - Accent3 2 3 3 2 2 5" xfId="54086"/>
    <cellStyle name="20% - Accent3 2 3 3 2 3" xfId="8988"/>
    <cellStyle name="20% - Accent3 2 3 3 2 3 2" xfId="19907"/>
    <cellStyle name="20% - Accent3 2 3 3 2 3 3" xfId="19906"/>
    <cellStyle name="20% - Accent3 2 3 3 2 3 4" xfId="42455"/>
    <cellStyle name="20% - Accent3 2 3 3 2 3 5" xfId="54334"/>
    <cellStyle name="20% - Accent3 2 3 3 2 4" xfId="9300"/>
    <cellStyle name="20% - Accent3 2 3 3 2 4 2" xfId="19909"/>
    <cellStyle name="20% - Accent3 2 3 3 2 4 3" xfId="19908"/>
    <cellStyle name="20% - Accent3 2 3 3 2 4 4" xfId="42456"/>
    <cellStyle name="20% - Accent3 2 3 3 2 4 5" xfId="54527"/>
    <cellStyle name="20% - Accent3 2 3 3 2 5" xfId="19910"/>
    <cellStyle name="20% - Accent3 2 3 3 2 5 2" xfId="54611"/>
    <cellStyle name="20% - Accent3 2 3 3 2 6" xfId="19903"/>
    <cellStyle name="20% - Accent3 2 3 3 2 7" xfId="42453"/>
    <cellStyle name="20% - Accent3 2 3 3 2 8" xfId="54007"/>
    <cellStyle name="20% - Accent3 2 3 3 3" xfId="8688"/>
    <cellStyle name="20% - Accent3 2 3 3 3 2" xfId="19912"/>
    <cellStyle name="20% - Accent3 2 3 3 3 3" xfId="19911"/>
    <cellStyle name="20% - Accent3 2 3 3 3 4" xfId="42457"/>
    <cellStyle name="20% - Accent3 2 3 3 3 5" xfId="54044"/>
    <cellStyle name="20% - Accent3 2 3 3 4" xfId="8945"/>
    <cellStyle name="20% - Accent3 2 3 3 4 2" xfId="19914"/>
    <cellStyle name="20% - Accent3 2 3 3 4 3" xfId="19913"/>
    <cellStyle name="20% - Accent3 2 3 3 4 4" xfId="42458"/>
    <cellStyle name="20% - Accent3 2 3 3 4 5" xfId="54292"/>
    <cellStyle name="20% - Accent3 2 3 3 5" xfId="9258"/>
    <cellStyle name="20% - Accent3 2 3 3 5 2" xfId="19916"/>
    <cellStyle name="20% - Accent3 2 3 3 5 3" xfId="19915"/>
    <cellStyle name="20% - Accent3 2 3 3 5 4" xfId="42459"/>
    <cellStyle name="20% - Accent3 2 3 3 5 5" xfId="54485"/>
    <cellStyle name="20% - Accent3 2 3 3 6" xfId="19917"/>
    <cellStyle name="20% - Accent3 2 3 3 6 2" xfId="54568"/>
    <cellStyle name="20% - Accent3 2 3 3 7" xfId="19902"/>
    <cellStyle name="20% - Accent3 2 3 3 8" xfId="42452"/>
    <cellStyle name="20% - Accent3 2 3 3 9" xfId="53965"/>
    <cellStyle name="20% - Accent3 2 3 4" xfId="8310"/>
    <cellStyle name="20% - Accent3 2 3 5" xfId="12505"/>
    <cellStyle name="20% - Accent3 2 3 6" xfId="19918"/>
    <cellStyle name="20% - Accent3 2 3 7" xfId="17796"/>
    <cellStyle name="20% - Accent3 2 3 8" xfId="42442"/>
    <cellStyle name="20% - Accent3 2 4" xfId="9010"/>
    <cellStyle name="20% - Accent3 2 5" xfId="19919"/>
    <cellStyle name="20% - Accent3 2 6" xfId="60221"/>
    <cellStyle name="20% - Accent3 20" xfId="53372"/>
    <cellStyle name="20% - Accent3 21" xfId="55425"/>
    <cellStyle name="20% - Accent3 22" xfId="60278"/>
    <cellStyle name="20% - Accent3 3" xfId="318"/>
    <cellStyle name="20% - Accent3 3 2" xfId="530"/>
    <cellStyle name="20% - Accent3 3 2 2" xfId="1102"/>
    <cellStyle name="20% - Accent3 3 2 2 2" xfId="9177"/>
    <cellStyle name="20% - Accent3 3 2 2 2 2" xfId="19921"/>
    <cellStyle name="20% - Accent3 3 2 2 2 3" xfId="19920"/>
    <cellStyle name="20% - Accent3 3 2 2 2 4" xfId="42460"/>
    <cellStyle name="20% - Accent3 3 2 2 3" xfId="12506"/>
    <cellStyle name="20% - Accent3 3 2 2 4" xfId="54406"/>
    <cellStyle name="20% - Accent3 3 2 3" xfId="9131"/>
    <cellStyle name="20% - Accent3 3 2 3 2" xfId="19923"/>
    <cellStyle name="20% - Accent3 3 2 3 3" xfId="19922"/>
    <cellStyle name="20% - Accent3 3 2 3 4" xfId="42461"/>
    <cellStyle name="20% - Accent3 3 2 3 5" xfId="54371"/>
    <cellStyle name="20% - Accent3 3 2 4" xfId="8396"/>
    <cellStyle name="20% - Accent3 3 2 5" xfId="19924"/>
    <cellStyle name="20% - Accent3 3 2 6" xfId="55429"/>
    <cellStyle name="20% - Accent3 3 3" xfId="9148"/>
    <cellStyle name="20% - Accent3 3 3 2" xfId="9178"/>
    <cellStyle name="20% - Accent3 3 3 2 2" xfId="19927"/>
    <cellStyle name="20% - Accent3 3 3 2 3" xfId="19926"/>
    <cellStyle name="20% - Accent3 3 3 2 4" xfId="42463"/>
    <cellStyle name="20% - Accent3 3 3 2 5" xfId="54407"/>
    <cellStyle name="20% - Accent3 3 3 3" xfId="12507"/>
    <cellStyle name="20% - Accent3 3 3 3 2" xfId="19929"/>
    <cellStyle name="20% - Accent3 3 3 3 3" xfId="19928"/>
    <cellStyle name="20% - Accent3 3 3 3 4" xfId="42464"/>
    <cellStyle name="20% - Accent3 3 3 4" xfId="14934"/>
    <cellStyle name="20% - Accent3 3 3 4 2" xfId="19930"/>
    <cellStyle name="20% - Accent3 3 3 4 3" xfId="42465"/>
    <cellStyle name="20% - Accent3 3 3 5" xfId="19925"/>
    <cellStyle name="20% - Accent3 3 3 6" xfId="42462"/>
    <cellStyle name="20% - Accent3 3 3 7" xfId="54388"/>
    <cellStyle name="20% - Accent3 3 3 8" xfId="55430"/>
    <cellStyle name="20% - Accent3 3 4" xfId="9176"/>
    <cellStyle name="20% - Accent3 3 4 2" xfId="12508"/>
    <cellStyle name="20% - Accent3 3 4 3" xfId="19932"/>
    <cellStyle name="20% - Accent3 3 4 4" xfId="19931"/>
    <cellStyle name="20% - Accent3 3 4 5" xfId="42466"/>
    <cellStyle name="20% - Accent3 3 4 6" xfId="54405"/>
    <cellStyle name="20% - Accent3 3 5" xfId="9219"/>
    <cellStyle name="20% - Accent3 3 5 2" xfId="19934"/>
    <cellStyle name="20% - Accent3 3 5 3" xfId="19933"/>
    <cellStyle name="20% - Accent3 3 5 4" xfId="42467"/>
    <cellStyle name="20% - Accent3 3 5 5" xfId="54447"/>
    <cellStyle name="20% - Accent3 3 6" xfId="9011"/>
    <cellStyle name="20% - Accent3 3 6 2" xfId="19936"/>
    <cellStyle name="20% - Accent3 3 6 3" xfId="19935"/>
    <cellStyle name="20% - Accent3 3 6 4" xfId="42468"/>
    <cellStyle name="20% - Accent3 3 6 5" xfId="54354"/>
    <cellStyle name="20% - Accent3 4" xfId="531"/>
    <cellStyle name="20% - Accent3 4 10" xfId="19937"/>
    <cellStyle name="20% - Accent3 4 11" xfId="15377"/>
    <cellStyle name="20% - Accent3 4 12" xfId="54635"/>
    <cellStyle name="20% - Accent3 4 13" xfId="60163"/>
    <cellStyle name="20% - Accent3 4 2" xfId="1104"/>
    <cellStyle name="20% - Accent3 4 2 10" xfId="42469"/>
    <cellStyle name="20% - Accent3 4 2 11" xfId="55432"/>
    <cellStyle name="20% - Accent3 4 2 2" xfId="1105"/>
    <cellStyle name="20% - Accent3 4 2 2 2" xfId="1106"/>
    <cellStyle name="20% - Accent3 4 2 2 2 2" xfId="1107"/>
    <cellStyle name="20% - Accent3 4 2 2 2 2 2" xfId="3369"/>
    <cellStyle name="20% - Accent3 4 2 2 2 2 2 2" xfId="6422"/>
    <cellStyle name="20% - Accent3 4 2 2 2 2 2 2 2" xfId="19939"/>
    <cellStyle name="20% - Accent3 4 2 2 2 2 2 2 3" xfId="19938"/>
    <cellStyle name="20% - Accent3 4 2 2 2 2 2 2 4" xfId="42474"/>
    <cellStyle name="20% - Accent3 4 2 2 2 2 2 3" xfId="19940"/>
    <cellStyle name="20% - Accent3 4 2 2 2 2 2 4" xfId="16604"/>
    <cellStyle name="20% - Accent3 4 2 2 2 2 2 5" xfId="42473"/>
    <cellStyle name="20% - Accent3 4 2 2 2 2 3" xfId="5177"/>
    <cellStyle name="20% - Accent3 4 2 2 2 2 3 2" xfId="19942"/>
    <cellStyle name="20% - Accent3 4 2 2 2 2 3 3" xfId="19941"/>
    <cellStyle name="20% - Accent3 4 2 2 2 2 3 4" xfId="42475"/>
    <cellStyle name="20% - Accent3 4 2 2 2 2 4" xfId="19943"/>
    <cellStyle name="20% - Accent3 4 2 2 2 2 4 2" xfId="19944"/>
    <cellStyle name="20% - Accent3 4 2 2 2 2 5" xfId="19945"/>
    <cellStyle name="20% - Accent3 4 2 2 2 2 6" xfId="15381"/>
    <cellStyle name="20% - Accent3 4 2 2 2 2 7" xfId="42472"/>
    <cellStyle name="20% - Accent3 4 2 2 2 3" xfId="3368"/>
    <cellStyle name="20% - Accent3 4 2 2 2 3 2" xfId="6421"/>
    <cellStyle name="20% - Accent3 4 2 2 2 3 2 2" xfId="19947"/>
    <cellStyle name="20% - Accent3 4 2 2 2 3 2 3" xfId="19946"/>
    <cellStyle name="20% - Accent3 4 2 2 2 3 2 4" xfId="42477"/>
    <cellStyle name="20% - Accent3 4 2 2 2 3 3" xfId="19948"/>
    <cellStyle name="20% - Accent3 4 2 2 2 3 4" xfId="16603"/>
    <cellStyle name="20% - Accent3 4 2 2 2 3 5" xfId="42476"/>
    <cellStyle name="20% - Accent3 4 2 2 2 4" xfId="5176"/>
    <cellStyle name="20% - Accent3 4 2 2 2 4 2" xfId="19950"/>
    <cellStyle name="20% - Accent3 4 2 2 2 4 3" xfId="19949"/>
    <cellStyle name="20% - Accent3 4 2 2 2 4 4" xfId="42478"/>
    <cellStyle name="20% - Accent3 4 2 2 2 5" xfId="19951"/>
    <cellStyle name="20% - Accent3 4 2 2 2 5 2" xfId="19952"/>
    <cellStyle name="20% - Accent3 4 2 2 2 6" xfId="19953"/>
    <cellStyle name="20% - Accent3 4 2 2 2 7" xfId="15380"/>
    <cellStyle name="20% - Accent3 4 2 2 2 8" xfId="42471"/>
    <cellStyle name="20% - Accent3 4 2 2 3" xfId="1108"/>
    <cellStyle name="20% - Accent3 4 2 2 3 2" xfId="3370"/>
    <cellStyle name="20% - Accent3 4 2 2 3 2 2" xfId="6423"/>
    <cellStyle name="20% - Accent3 4 2 2 3 2 2 2" xfId="19955"/>
    <cellStyle name="20% - Accent3 4 2 2 3 2 2 3" xfId="19954"/>
    <cellStyle name="20% - Accent3 4 2 2 3 2 2 4" xfId="42481"/>
    <cellStyle name="20% - Accent3 4 2 2 3 2 3" xfId="19956"/>
    <cellStyle name="20% - Accent3 4 2 2 3 2 4" xfId="16605"/>
    <cellStyle name="20% - Accent3 4 2 2 3 2 5" xfId="42480"/>
    <cellStyle name="20% - Accent3 4 2 2 3 3" xfId="5178"/>
    <cellStyle name="20% - Accent3 4 2 2 3 3 2" xfId="19958"/>
    <cellStyle name="20% - Accent3 4 2 2 3 3 3" xfId="19957"/>
    <cellStyle name="20% - Accent3 4 2 2 3 3 4" xfId="42482"/>
    <cellStyle name="20% - Accent3 4 2 2 3 4" xfId="19959"/>
    <cellStyle name="20% - Accent3 4 2 2 3 4 2" xfId="19960"/>
    <cellStyle name="20% - Accent3 4 2 2 3 5" xfId="19961"/>
    <cellStyle name="20% - Accent3 4 2 2 3 6" xfId="15382"/>
    <cellStyle name="20% - Accent3 4 2 2 3 7" xfId="42479"/>
    <cellStyle name="20% - Accent3 4 2 2 4" xfId="3367"/>
    <cellStyle name="20% - Accent3 4 2 2 4 2" xfId="6420"/>
    <cellStyle name="20% - Accent3 4 2 2 4 2 2" xfId="19963"/>
    <cellStyle name="20% - Accent3 4 2 2 4 2 3" xfId="19962"/>
    <cellStyle name="20% - Accent3 4 2 2 4 2 4" xfId="42484"/>
    <cellStyle name="20% - Accent3 4 2 2 4 3" xfId="19964"/>
    <cellStyle name="20% - Accent3 4 2 2 4 4" xfId="16602"/>
    <cellStyle name="20% - Accent3 4 2 2 4 5" xfId="42483"/>
    <cellStyle name="20% - Accent3 4 2 2 5" xfId="5175"/>
    <cellStyle name="20% - Accent3 4 2 2 5 2" xfId="19966"/>
    <cellStyle name="20% - Accent3 4 2 2 5 3" xfId="19965"/>
    <cellStyle name="20% - Accent3 4 2 2 5 4" xfId="42485"/>
    <cellStyle name="20% - Accent3 4 2 2 6" xfId="19967"/>
    <cellStyle name="20% - Accent3 4 2 2 6 2" xfId="19968"/>
    <cellStyle name="20% - Accent3 4 2 2 7" xfId="19969"/>
    <cellStyle name="20% - Accent3 4 2 2 8" xfId="15379"/>
    <cellStyle name="20% - Accent3 4 2 2 9" xfId="42470"/>
    <cellStyle name="20% - Accent3 4 2 3" xfId="1109"/>
    <cellStyle name="20% - Accent3 4 2 3 2" xfId="1110"/>
    <cellStyle name="20% - Accent3 4 2 3 2 2" xfId="3372"/>
    <cellStyle name="20% - Accent3 4 2 3 2 2 2" xfId="6425"/>
    <cellStyle name="20% - Accent3 4 2 3 2 2 2 2" xfId="19971"/>
    <cellStyle name="20% - Accent3 4 2 3 2 2 2 3" xfId="19970"/>
    <cellStyle name="20% - Accent3 4 2 3 2 2 2 4" xfId="42489"/>
    <cellStyle name="20% - Accent3 4 2 3 2 2 3" xfId="19972"/>
    <cellStyle name="20% - Accent3 4 2 3 2 2 4" xfId="16607"/>
    <cellStyle name="20% - Accent3 4 2 3 2 2 5" xfId="42488"/>
    <cellStyle name="20% - Accent3 4 2 3 2 3" xfId="5180"/>
    <cellStyle name="20% - Accent3 4 2 3 2 3 2" xfId="19974"/>
    <cellStyle name="20% - Accent3 4 2 3 2 3 3" xfId="19973"/>
    <cellStyle name="20% - Accent3 4 2 3 2 3 4" xfId="42490"/>
    <cellStyle name="20% - Accent3 4 2 3 2 4" xfId="19975"/>
    <cellStyle name="20% - Accent3 4 2 3 2 4 2" xfId="19976"/>
    <cellStyle name="20% - Accent3 4 2 3 2 5" xfId="19977"/>
    <cellStyle name="20% - Accent3 4 2 3 2 6" xfId="15384"/>
    <cellStyle name="20% - Accent3 4 2 3 2 7" xfId="42487"/>
    <cellStyle name="20% - Accent3 4 2 3 3" xfId="3371"/>
    <cellStyle name="20% - Accent3 4 2 3 3 2" xfId="6424"/>
    <cellStyle name="20% - Accent3 4 2 3 3 2 2" xfId="19979"/>
    <cellStyle name="20% - Accent3 4 2 3 3 2 3" xfId="19978"/>
    <cellStyle name="20% - Accent3 4 2 3 3 2 4" xfId="42492"/>
    <cellStyle name="20% - Accent3 4 2 3 3 3" xfId="19980"/>
    <cellStyle name="20% - Accent3 4 2 3 3 4" xfId="16606"/>
    <cellStyle name="20% - Accent3 4 2 3 3 5" xfId="42491"/>
    <cellStyle name="20% - Accent3 4 2 3 4" xfId="5179"/>
    <cellStyle name="20% - Accent3 4 2 3 4 2" xfId="19982"/>
    <cellStyle name="20% - Accent3 4 2 3 4 3" xfId="19981"/>
    <cellStyle name="20% - Accent3 4 2 3 4 4" xfId="42493"/>
    <cellStyle name="20% - Accent3 4 2 3 5" xfId="19983"/>
    <cellStyle name="20% - Accent3 4 2 3 5 2" xfId="19984"/>
    <cellStyle name="20% - Accent3 4 2 3 6" xfId="19985"/>
    <cellStyle name="20% - Accent3 4 2 3 7" xfId="15383"/>
    <cellStyle name="20% - Accent3 4 2 3 8" xfId="42486"/>
    <cellStyle name="20% - Accent3 4 2 4" xfId="1111"/>
    <cellStyle name="20% - Accent3 4 2 4 2" xfId="3373"/>
    <cellStyle name="20% - Accent3 4 2 4 2 2" xfId="6426"/>
    <cellStyle name="20% - Accent3 4 2 4 2 2 2" xfId="19987"/>
    <cellStyle name="20% - Accent3 4 2 4 2 2 3" xfId="19986"/>
    <cellStyle name="20% - Accent3 4 2 4 2 2 4" xfId="42496"/>
    <cellStyle name="20% - Accent3 4 2 4 2 3" xfId="19988"/>
    <cellStyle name="20% - Accent3 4 2 4 2 4" xfId="16608"/>
    <cellStyle name="20% - Accent3 4 2 4 2 5" xfId="42495"/>
    <cellStyle name="20% - Accent3 4 2 4 3" xfId="5181"/>
    <cellStyle name="20% - Accent3 4 2 4 3 2" xfId="19990"/>
    <cellStyle name="20% - Accent3 4 2 4 3 3" xfId="19989"/>
    <cellStyle name="20% - Accent3 4 2 4 3 4" xfId="42497"/>
    <cellStyle name="20% - Accent3 4 2 4 4" xfId="19991"/>
    <cellStyle name="20% - Accent3 4 2 4 4 2" xfId="19992"/>
    <cellStyle name="20% - Accent3 4 2 4 5" xfId="19993"/>
    <cellStyle name="20% - Accent3 4 2 4 6" xfId="15385"/>
    <cellStyle name="20% - Accent3 4 2 4 7" xfId="42494"/>
    <cellStyle name="20% - Accent3 4 2 5" xfId="3366"/>
    <cellStyle name="20% - Accent3 4 2 5 2" xfId="6419"/>
    <cellStyle name="20% - Accent3 4 2 5 2 2" xfId="19995"/>
    <cellStyle name="20% - Accent3 4 2 5 2 3" xfId="19994"/>
    <cellStyle name="20% - Accent3 4 2 5 2 4" xfId="42499"/>
    <cellStyle name="20% - Accent3 4 2 5 3" xfId="19996"/>
    <cellStyle name="20% - Accent3 4 2 5 4" xfId="16601"/>
    <cellStyle name="20% - Accent3 4 2 5 5" xfId="42498"/>
    <cellStyle name="20% - Accent3 4 2 6" xfId="5174"/>
    <cellStyle name="20% - Accent3 4 2 6 2" xfId="19998"/>
    <cellStyle name="20% - Accent3 4 2 6 3" xfId="19997"/>
    <cellStyle name="20% - Accent3 4 2 6 4" xfId="42500"/>
    <cellStyle name="20% - Accent3 4 2 7" xfId="15210"/>
    <cellStyle name="20% - Accent3 4 2 7 2" xfId="20000"/>
    <cellStyle name="20% - Accent3 4 2 7 3" xfId="19999"/>
    <cellStyle name="20% - Accent3 4 2 7 4" xfId="42501"/>
    <cellStyle name="20% - Accent3 4 2 8" xfId="20001"/>
    <cellStyle name="20% - Accent3 4 2 9" xfId="15378"/>
    <cellStyle name="20% - Accent3 4 3" xfId="1112"/>
    <cellStyle name="20% - Accent3 4 3 2" xfId="1113"/>
    <cellStyle name="20% - Accent3 4 3 2 2" xfId="1114"/>
    <cellStyle name="20% - Accent3 4 3 2 2 2" xfId="3376"/>
    <cellStyle name="20% - Accent3 4 3 2 2 2 2" xfId="6429"/>
    <cellStyle name="20% - Accent3 4 3 2 2 2 2 2" xfId="20003"/>
    <cellStyle name="20% - Accent3 4 3 2 2 2 2 3" xfId="20002"/>
    <cellStyle name="20% - Accent3 4 3 2 2 2 2 4" xfId="42506"/>
    <cellStyle name="20% - Accent3 4 3 2 2 2 3" xfId="20004"/>
    <cellStyle name="20% - Accent3 4 3 2 2 2 4" xfId="16611"/>
    <cellStyle name="20% - Accent3 4 3 2 2 2 5" xfId="42505"/>
    <cellStyle name="20% - Accent3 4 3 2 2 3" xfId="5184"/>
    <cellStyle name="20% - Accent3 4 3 2 2 3 2" xfId="20006"/>
    <cellStyle name="20% - Accent3 4 3 2 2 3 3" xfId="20005"/>
    <cellStyle name="20% - Accent3 4 3 2 2 3 4" xfId="42507"/>
    <cellStyle name="20% - Accent3 4 3 2 2 4" xfId="20007"/>
    <cellStyle name="20% - Accent3 4 3 2 2 4 2" xfId="20008"/>
    <cellStyle name="20% - Accent3 4 3 2 2 5" xfId="20009"/>
    <cellStyle name="20% - Accent3 4 3 2 2 6" xfId="15388"/>
    <cellStyle name="20% - Accent3 4 3 2 2 7" xfId="42504"/>
    <cellStyle name="20% - Accent3 4 3 2 3" xfId="3375"/>
    <cellStyle name="20% - Accent3 4 3 2 3 2" xfId="6428"/>
    <cellStyle name="20% - Accent3 4 3 2 3 2 2" xfId="20011"/>
    <cellStyle name="20% - Accent3 4 3 2 3 2 3" xfId="20010"/>
    <cellStyle name="20% - Accent3 4 3 2 3 2 4" xfId="42509"/>
    <cellStyle name="20% - Accent3 4 3 2 3 3" xfId="20012"/>
    <cellStyle name="20% - Accent3 4 3 2 3 4" xfId="16610"/>
    <cellStyle name="20% - Accent3 4 3 2 3 5" xfId="42508"/>
    <cellStyle name="20% - Accent3 4 3 2 4" xfId="5183"/>
    <cellStyle name="20% - Accent3 4 3 2 4 2" xfId="20014"/>
    <cellStyle name="20% - Accent3 4 3 2 4 3" xfId="20013"/>
    <cellStyle name="20% - Accent3 4 3 2 4 4" xfId="42510"/>
    <cellStyle name="20% - Accent3 4 3 2 5" xfId="20015"/>
    <cellStyle name="20% - Accent3 4 3 2 5 2" xfId="20016"/>
    <cellStyle name="20% - Accent3 4 3 2 6" xfId="20017"/>
    <cellStyle name="20% - Accent3 4 3 2 7" xfId="15387"/>
    <cellStyle name="20% - Accent3 4 3 2 8" xfId="42503"/>
    <cellStyle name="20% - Accent3 4 3 3" xfId="1115"/>
    <cellStyle name="20% - Accent3 4 3 3 2" xfId="3377"/>
    <cellStyle name="20% - Accent3 4 3 3 2 2" xfId="6430"/>
    <cellStyle name="20% - Accent3 4 3 3 2 2 2" xfId="20019"/>
    <cellStyle name="20% - Accent3 4 3 3 2 2 3" xfId="20018"/>
    <cellStyle name="20% - Accent3 4 3 3 2 2 4" xfId="42513"/>
    <cellStyle name="20% - Accent3 4 3 3 2 3" xfId="20020"/>
    <cellStyle name="20% - Accent3 4 3 3 2 4" xfId="16612"/>
    <cellStyle name="20% - Accent3 4 3 3 2 5" xfId="42512"/>
    <cellStyle name="20% - Accent3 4 3 3 3" xfId="5185"/>
    <cellStyle name="20% - Accent3 4 3 3 3 2" xfId="20022"/>
    <cellStyle name="20% - Accent3 4 3 3 3 3" xfId="20021"/>
    <cellStyle name="20% - Accent3 4 3 3 3 4" xfId="42514"/>
    <cellStyle name="20% - Accent3 4 3 3 4" xfId="20023"/>
    <cellStyle name="20% - Accent3 4 3 3 4 2" xfId="20024"/>
    <cellStyle name="20% - Accent3 4 3 3 5" xfId="20025"/>
    <cellStyle name="20% - Accent3 4 3 3 6" xfId="15389"/>
    <cellStyle name="20% - Accent3 4 3 3 7" xfId="42511"/>
    <cellStyle name="20% - Accent3 4 3 4" xfId="3374"/>
    <cellStyle name="20% - Accent3 4 3 4 2" xfId="6427"/>
    <cellStyle name="20% - Accent3 4 3 4 2 2" xfId="20027"/>
    <cellStyle name="20% - Accent3 4 3 4 2 3" xfId="20026"/>
    <cellStyle name="20% - Accent3 4 3 4 2 4" xfId="42516"/>
    <cellStyle name="20% - Accent3 4 3 4 3" xfId="20028"/>
    <cellStyle name="20% - Accent3 4 3 4 4" xfId="16609"/>
    <cellStyle name="20% - Accent3 4 3 4 5" xfId="42515"/>
    <cellStyle name="20% - Accent3 4 3 5" xfId="5182"/>
    <cellStyle name="20% - Accent3 4 3 5 2" xfId="20030"/>
    <cellStyle name="20% - Accent3 4 3 5 3" xfId="20029"/>
    <cellStyle name="20% - Accent3 4 3 5 4" xfId="42517"/>
    <cellStyle name="20% - Accent3 4 3 6" xfId="20031"/>
    <cellStyle name="20% - Accent3 4 3 6 2" xfId="20032"/>
    <cellStyle name="20% - Accent3 4 3 7" xfId="20033"/>
    <cellStyle name="20% - Accent3 4 3 8" xfId="15386"/>
    <cellStyle name="20% - Accent3 4 3 9" xfId="42502"/>
    <cellStyle name="20% - Accent3 4 4" xfId="1116"/>
    <cellStyle name="20% - Accent3 4 4 2" xfId="1117"/>
    <cellStyle name="20% - Accent3 4 4 2 2" xfId="3379"/>
    <cellStyle name="20% - Accent3 4 4 2 2 2" xfId="6432"/>
    <cellStyle name="20% - Accent3 4 4 2 2 2 2" xfId="20035"/>
    <cellStyle name="20% - Accent3 4 4 2 2 2 3" xfId="20034"/>
    <cellStyle name="20% - Accent3 4 4 2 2 2 4" xfId="42521"/>
    <cellStyle name="20% - Accent3 4 4 2 2 3" xfId="20036"/>
    <cellStyle name="20% - Accent3 4 4 2 2 4" xfId="16614"/>
    <cellStyle name="20% - Accent3 4 4 2 2 5" xfId="42520"/>
    <cellStyle name="20% - Accent3 4 4 2 3" xfId="5187"/>
    <cellStyle name="20% - Accent3 4 4 2 3 2" xfId="20038"/>
    <cellStyle name="20% - Accent3 4 4 2 3 3" xfId="20037"/>
    <cellStyle name="20% - Accent3 4 4 2 3 4" xfId="42522"/>
    <cellStyle name="20% - Accent3 4 4 2 4" xfId="20039"/>
    <cellStyle name="20% - Accent3 4 4 2 4 2" xfId="20040"/>
    <cellStyle name="20% - Accent3 4 4 2 5" xfId="20041"/>
    <cellStyle name="20% - Accent3 4 4 2 6" xfId="15391"/>
    <cellStyle name="20% - Accent3 4 4 2 7" xfId="42519"/>
    <cellStyle name="20% - Accent3 4 4 3" xfId="3378"/>
    <cellStyle name="20% - Accent3 4 4 3 2" xfId="6431"/>
    <cellStyle name="20% - Accent3 4 4 3 2 2" xfId="20043"/>
    <cellStyle name="20% - Accent3 4 4 3 2 3" xfId="20042"/>
    <cellStyle name="20% - Accent3 4 4 3 2 4" xfId="42524"/>
    <cellStyle name="20% - Accent3 4 4 3 3" xfId="20044"/>
    <cellStyle name="20% - Accent3 4 4 3 4" xfId="16613"/>
    <cellStyle name="20% - Accent3 4 4 3 5" xfId="42523"/>
    <cellStyle name="20% - Accent3 4 4 4" xfId="5186"/>
    <cellStyle name="20% - Accent3 4 4 4 2" xfId="20046"/>
    <cellStyle name="20% - Accent3 4 4 4 3" xfId="20045"/>
    <cellStyle name="20% - Accent3 4 4 4 4" xfId="42525"/>
    <cellStyle name="20% - Accent3 4 4 5" xfId="20047"/>
    <cellStyle name="20% - Accent3 4 4 5 2" xfId="20048"/>
    <cellStyle name="20% - Accent3 4 4 6" xfId="20049"/>
    <cellStyle name="20% - Accent3 4 4 7" xfId="15390"/>
    <cellStyle name="20% - Accent3 4 4 8" xfId="42518"/>
    <cellStyle name="20% - Accent3 4 5" xfId="1118"/>
    <cellStyle name="20% - Accent3 4 5 2" xfId="3380"/>
    <cellStyle name="20% - Accent3 4 5 2 2" xfId="6433"/>
    <cellStyle name="20% - Accent3 4 5 2 2 2" xfId="20051"/>
    <cellStyle name="20% - Accent3 4 5 2 2 3" xfId="20050"/>
    <cellStyle name="20% - Accent3 4 5 2 2 4" xfId="42528"/>
    <cellStyle name="20% - Accent3 4 5 2 3" xfId="20052"/>
    <cellStyle name="20% - Accent3 4 5 2 4" xfId="16615"/>
    <cellStyle name="20% - Accent3 4 5 2 5" xfId="42527"/>
    <cellStyle name="20% - Accent3 4 5 3" xfId="5188"/>
    <cellStyle name="20% - Accent3 4 5 3 2" xfId="20054"/>
    <cellStyle name="20% - Accent3 4 5 3 3" xfId="20053"/>
    <cellStyle name="20% - Accent3 4 5 3 4" xfId="42529"/>
    <cellStyle name="20% - Accent3 4 5 4" xfId="20055"/>
    <cellStyle name="20% - Accent3 4 5 4 2" xfId="20056"/>
    <cellStyle name="20% - Accent3 4 5 5" xfId="20057"/>
    <cellStyle name="20% - Accent3 4 5 6" xfId="15392"/>
    <cellStyle name="20% - Accent3 4 5 7" xfId="42526"/>
    <cellStyle name="20% - Accent3 4 6" xfId="3365"/>
    <cellStyle name="20% - Accent3 4 6 2" xfId="6418"/>
    <cellStyle name="20% - Accent3 4 6 2 2" xfId="20059"/>
    <cellStyle name="20% - Accent3 4 6 2 3" xfId="20058"/>
    <cellStyle name="20% - Accent3 4 6 2 4" xfId="42531"/>
    <cellStyle name="20% - Accent3 4 6 3" xfId="20060"/>
    <cellStyle name="20% - Accent3 4 6 4" xfId="16600"/>
    <cellStyle name="20% - Accent3 4 6 5" xfId="42530"/>
    <cellStyle name="20% - Accent3 4 7" xfId="1103"/>
    <cellStyle name="20% - Accent3 4 7 2" xfId="5173"/>
    <cellStyle name="20% - Accent3 4 7 2 2" xfId="20063"/>
    <cellStyle name="20% - Accent3 4 7 2 3" xfId="20062"/>
    <cellStyle name="20% - Accent3 4 7 2 4" xfId="42533"/>
    <cellStyle name="20% - Accent3 4 7 3" xfId="20064"/>
    <cellStyle name="20% - Accent3 4 7 4" xfId="20061"/>
    <cellStyle name="20% - Accent3 4 7 5" xfId="42532"/>
    <cellStyle name="20% - Accent3 4 8" xfId="4612"/>
    <cellStyle name="20% - Accent3 4 9" xfId="20065"/>
    <cellStyle name="20% - Accent3 5" xfId="950"/>
    <cellStyle name="20% - Accent3 5 10" xfId="20066"/>
    <cellStyle name="20% - Accent3 5 11" xfId="15393"/>
    <cellStyle name="20% - Accent3 5 12" xfId="42534"/>
    <cellStyle name="20% - Accent3 5 13" xfId="60164"/>
    <cellStyle name="20% - Accent3 5 2" xfId="1120"/>
    <cellStyle name="20% - Accent3 5 2 10" xfId="42535"/>
    <cellStyle name="20% - Accent3 5 2 2" xfId="3382"/>
    <cellStyle name="20% - Accent3 5 2 2 2" xfId="6435"/>
    <cellStyle name="20% - Accent3 5 2 2 2 2" xfId="9486"/>
    <cellStyle name="20% - Accent3 5 2 2 2 2 2" xfId="10752"/>
    <cellStyle name="20% - Accent3 5 2 2 2 2 2 2" xfId="20070"/>
    <cellStyle name="20% - Accent3 5 2 2 2 2 2 3" xfId="20069"/>
    <cellStyle name="20% - Accent3 5 2 2 2 2 2 4" xfId="42539"/>
    <cellStyle name="20% - Accent3 5 2 2 2 2 3" xfId="13248"/>
    <cellStyle name="20% - Accent3 5 2 2 2 2 3 2" xfId="20071"/>
    <cellStyle name="20% - Accent3 5 2 2 2 2 3 3" xfId="42540"/>
    <cellStyle name="20% - Accent3 5 2 2 2 2 4" xfId="20072"/>
    <cellStyle name="20% - Accent3 5 2 2 2 2 5" xfId="20068"/>
    <cellStyle name="20% - Accent3 5 2 2 2 2 6" xfId="42538"/>
    <cellStyle name="20% - Accent3 5 2 2 2 3" xfId="10751"/>
    <cellStyle name="20% - Accent3 5 2 2 2 3 2" xfId="20074"/>
    <cellStyle name="20% - Accent3 5 2 2 2 3 3" xfId="20073"/>
    <cellStyle name="20% - Accent3 5 2 2 2 3 4" xfId="42541"/>
    <cellStyle name="20% - Accent3 5 2 2 2 4" xfId="13247"/>
    <cellStyle name="20% - Accent3 5 2 2 2 4 2" xfId="20075"/>
    <cellStyle name="20% - Accent3 5 2 2 2 4 3" xfId="42542"/>
    <cellStyle name="20% - Accent3 5 2 2 2 5" xfId="20076"/>
    <cellStyle name="20% - Accent3 5 2 2 2 6" xfId="20067"/>
    <cellStyle name="20% - Accent3 5 2 2 2 7" xfId="42537"/>
    <cellStyle name="20% - Accent3 5 2 2 3" xfId="9487"/>
    <cellStyle name="20% - Accent3 5 2 2 3 2" xfId="10753"/>
    <cellStyle name="20% - Accent3 5 2 2 3 2 2" xfId="20079"/>
    <cellStyle name="20% - Accent3 5 2 2 3 2 3" xfId="20078"/>
    <cellStyle name="20% - Accent3 5 2 2 3 2 4" xfId="42544"/>
    <cellStyle name="20% - Accent3 5 2 2 3 3" xfId="13249"/>
    <cellStyle name="20% - Accent3 5 2 2 3 3 2" xfId="20080"/>
    <cellStyle name="20% - Accent3 5 2 2 3 3 3" xfId="42545"/>
    <cellStyle name="20% - Accent3 5 2 2 3 4" xfId="20081"/>
    <cellStyle name="20% - Accent3 5 2 2 3 5" xfId="20077"/>
    <cellStyle name="20% - Accent3 5 2 2 3 6" xfId="42543"/>
    <cellStyle name="20% - Accent3 5 2 2 4" xfId="10750"/>
    <cellStyle name="20% - Accent3 5 2 2 4 2" xfId="20083"/>
    <cellStyle name="20% - Accent3 5 2 2 4 3" xfId="20082"/>
    <cellStyle name="20% - Accent3 5 2 2 4 4" xfId="42546"/>
    <cellStyle name="20% - Accent3 5 2 2 5" xfId="13246"/>
    <cellStyle name="20% - Accent3 5 2 2 5 2" xfId="20084"/>
    <cellStyle name="20% - Accent3 5 2 2 5 3" xfId="42547"/>
    <cellStyle name="20% - Accent3 5 2 2 6" xfId="20085"/>
    <cellStyle name="20% - Accent3 5 2 2 7" xfId="16617"/>
    <cellStyle name="20% - Accent3 5 2 2 8" xfId="42536"/>
    <cellStyle name="20% - Accent3 5 2 3" xfId="5190"/>
    <cellStyle name="20% - Accent3 5 2 3 2" xfId="9488"/>
    <cellStyle name="20% - Accent3 5 2 3 2 2" xfId="10755"/>
    <cellStyle name="20% - Accent3 5 2 3 2 2 2" xfId="20089"/>
    <cellStyle name="20% - Accent3 5 2 3 2 2 3" xfId="20088"/>
    <cellStyle name="20% - Accent3 5 2 3 2 2 4" xfId="42550"/>
    <cellStyle name="20% - Accent3 5 2 3 2 3" xfId="13251"/>
    <cellStyle name="20% - Accent3 5 2 3 2 3 2" xfId="20090"/>
    <cellStyle name="20% - Accent3 5 2 3 2 3 3" xfId="42551"/>
    <cellStyle name="20% - Accent3 5 2 3 2 4" xfId="20091"/>
    <cellStyle name="20% - Accent3 5 2 3 2 5" xfId="20087"/>
    <cellStyle name="20% - Accent3 5 2 3 2 6" xfId="42549"/>
    <cellStyle name="20% - Accent3 5 2 3 3" xfId="10754"/>
    <cellStyle name="20% - Accent3 5 2 3 3 2" xfId="20093"/>
    <cellStyle name="20% - Accent3 5 2 3 3 3" xfId="20092"/>
    <cellStyle name="20% - Accent3 5 2 3 3 4" xfId="42552"/>
    <cellStyle name="20% - Accent3 5 2 3 4" xfId="13250"/>
    <cellStyle name="20% - Accent3 5 2 3 4 2" xfId="20094"/>
    <cellStyle name="20% - Accent3 5 2 3 4 3" xfId="42553"/>
    <cellStyle name="20% - Accent3 5 2 3 5" xfId="20095"/>
    <cellStyle name="20% - Accent3 5 2 3 6" xfId="20086"/>
    <cellStyle name="20% - Accent3 5 2 3 7" xfId="42548"/>
    <cellStyle name="20% - Accent3 5 2 4" xfId="9489"/>
    <cellStyle name="20% - Accent3 5 2 4 2" xfId="10756"/>
    <cellStyle name="20% - Accent3 5 2 4 2 2" xfId="20098"/>
    <cellStyle name="20% - Accent3 5 2 4 2 3" xfId="20097"/>
    <cellStyle name="20% - Accent3 5 2 4 2 4" xfId="42555"/>
    <cellStyle name="20% - Accent3 5 2 4 3" xfId="13252"/>
    <cellStyle name="20% - Accent3 5 2 4 3 2" xfId="20099"/>
    <cellStyle name="20% - Accent3 5 2 4 3 3" xfId="42556"/>
    <cellStyle name="20% - Accent3 5 2 4 4" xfId="20100"/>
    <cellStyle name="20% - Accent3 5 2 4 5" xfId="20096"/>
    <cellStyle name="20% - Accent3 5 2 4 6" xfId="42554"/>
    <cellStyle name="20% - Accent3 5 2 5" xfId="10749"/>
    <cellStyle name="20% - Accent3 5 2 5 2" xfId="20102"/>
    <cellStyle name="20% - Accent3 5 2 5 3" xfId="20101"/>
    <cellStyle name="20% - Accent3 5 2 5 4" xfId="42557"/>
    <cellStyle name="20% - Accent3 5 2 6" xfId="13245"/>
    <cellStyle name="20% - Accent3 5 2 6 2" xfId="20104"/>
    <cellStyle name="20% - Accent3 5 2 6 3" xfId="20103"/>
    <cellStyle name="20% - Accent3 5 2 6 4" xfId="42558"/>
    <cellStyle name="20% - Accent3 5 2 7" xfId="20105"/>
    <cellStyle name="20% - Accent3 5 2 8" xfId="20106"/>
    <cellStyle name="20% - Accent3 5 2 9" xfId="15394"/>
    <cellStyle name="20% - Accent3 5 3" xfId="3381"/>
    <cellStyle name="20% - Accent3 5 3 2" xfId="6434"/>
    <cellStyle name="20% - Accent3 5 3 2 2" xfId="9490"/>
    <cellStyle name="20% - Accent3 5 3 2 2 2" xfId="9491"/>
    <cellStyle name="20% - Accent3 5 3 2 2 2 2" xfId="10760"/>
    <cellStyle name="20% - Accent3 5 3 2 2 2 2 2" xfId="20111"/>
    <cellStyle name="20% - Accent3 5 3 2 2 2 2 3" xfId="20110"/>
    <cellStyle name="20% - Accent3 5 3 2 2 2 2 4" xfId="42563"/>
    <cellStyle name="20% - Accent3 5 3 2 2 2 3" xfId="13256"/>
    <cellStyle name="20% - Accent3 5 3 2 2 2 3 2" xfId="20112"/>
    <cellStyle name="20% - Accent3 5 3 2 2 2 3 3" xfId="42564"/>
    <cellStyle name="20% - Accent3 5 3 2 2 2 4" xfId="20113"/>
    <cellStyle name="20% - Accent3 5 3 2 2 2 5" xfId="20109"/>
    <cellStyle name="20% - Accent3 5 3 2 2 2 6" xfId="42562"/>
    <cellStyle name="20% - Accent3 5 3 2 2 3" xfId="10759"/>
    <cellStyle name="20% - Accent3 5 3 2 2 3 2" xfId="20115"/>
    <cellStyle name="20% - Accent3 5 3 2 2 3 3" xfId="20114"/>
    <cellStyle name="20% - Accent3 5 3 2 2 3 4" xfId="42565"/>
    <cellStyle name="20% - Accent3 5 3 2 2 4" xfId="13255"/>
    <cellStyle name="20% - Accent3 5 3 2 2 4 2" xfId="20116"/>
    <cellStyle name="20% - Accent3 5 3 2 2 4 3" xfId="42566"/>
    <cellStyle name="20% - Accent3 5 3 2 2 5" xfId="20117"/>
    <cellStyle name="20% - Accent3 5 3 2 2 6" xfId="20108"/>
    <cellStyle name="20% - Accent3 5 3 2 2 7" xfId="42561"/>
    <cellStyle name="20% - Accent3 5 3 2 3" xfId="9492"/>
    <cellStyle name="20% - Accent3 5 3 2 3 2" xfId="10761"/>
    <cellStyle name="20% - Accent3 5 3 2 3 2 2" xfId="20120"/>
    <cellStyle name="20% - Accent3 5 3 2 3 2 3" xfId="20119"/>
    <cellStyle name="20% - Accent3 5 3 2 3 2 4" xfId="42568"/>
    <cellStyle name="20% - Accent3 5 3 2 3 3" xfId="13257"/>
    <cellStyle name="20% - Accent3 5 3 2 3 3 2" xfId="20121"/>
    <cellStyle name="20% - Accent3 5 3 2 3 3 3" xfId="42569"/>
    <cellStyle name="20% - Accent3 5 3 2 3 4" xfId="20122"/>
    <cellStyle name="20% - Accent3 5 3 2 3 5" xfId="20118"/>
    <cellStyle name="20% - Accent3 5 3 2 3 6" xfId="42567"/>
    <cellStyle name="20% - Accent3 5 3 2 4" xfId="10758"/>
    <cellStyle name="20% - Accent3 5 3 2 4 2" xfId="20124"/>
    <cellStyle name="20% - Accent3 5 3 2 4 3" xfId="20123"/>
    <cellStyle name="20% - Accent3 5 3 2 4 4" xfId="42570"/>
    <cellStyle name="20% - Accent3 5 3 2 5" xfId="13254"/>
    <cellStyle name="20% - Accent3 5 3 2 5 2" xfId="20125"/>
    <cellStyle name="20% - Accent3 5 3 2 5 3" xfId="42571"/>
    <cellStyle name="20% - Accent3 5 3 2 6" xfId="20126"/>
    <cellStyle name="20% - Accent3 5 3 2 7" xfId="20107"/>
    <cellStyle name="20% - Accent3 5 3 2 8" xfId="42560"/>
    <cellStyle name="20% - Accent3 5 3 3" xfId="9493"/>
    <cellStyle name="20% - Accent3 5 3 3 2" xfId="9494"/>
    <cellStyle name="20% - Accent3 5 3 3 2 2" xfId="10763"/>
    <cellStyle name="20% - Accent3 5 3 3 2 2 2" xfId="20130"/>
    <cellStyle name="20% - Accent3 5 3 3 2 2 3" xfId="20129"/>
    <cellStyle name="20% - Accent3 5 3 3 2 2 4" xfId="42574"/>
    <cellStyle name="20% - Accent3 5 3 3 2 3" xfId="13259"/>
    <cellStyle name="20% - Accent3 5 3 3 2 3 2" xfId="20131"/>
    <cellStyle name="20% - Accent3 5 3 3 2 3 3" xfId="42575"/>
    <cellStyle name="20% - Accent3 5 3 3 2 4" xfId="20132"/>
    <cellStyle name="20% - Accent3 5 3 3 2 5" xfId="20128"/>
    <cellStyle name="20% - Accent3 5 3 3 2 6" xfId="42573"/>
    <cellStyle name="20% - Accent3 5 3 3 3" xfId="10762"/>
    <cellStyle name="20% - Accent3 5 3 3 3 2" xfId="20134"/>
    <cellStyle name="20% - Accent3 5 3 3 3 3" xfId="20133"/>
    <cellStyle name="20% - Accent3 5 3 3 3 4" xfId="42576"/>
    <cellStyle name="20% - Accent3 5 3 3 4" xfId="13258"/>
    <cellStyle name="20% - Accent3 5 3 3 4 2" xfId="20135"/>
    <cellStyle name="20% - Accent3 5 3 3 4 3" xfId="42577"/>
    <cellStyle name="20% - Accent3 5 3 3 5" xfId="20136"/>
    <cellStyle name="20% - Accent3 5 3 3 6" xfId="20127"/>
    <cellStyle name="20% - Accent3 5 3 3 7" xfId="42572"/>
    <cellStyle name="20% - Accent3 5 3 4" xfId="9495"/>
    <cellStyle name="20% - Accent3 5 3 4 2" xfId="10764"/>
    <cellStyle name="20% - Accent3 5 3 4 2 2" xfId="20139"/>
    <cellStyle name="20% - Accent3 5 3 4 2 3" xfId="20138"/>
    <cellStyle name="20% - Accent3 5 3 4 2 4" xfId="42579"/>
    <cellStyle name="20% - Accent3 5 3 4 3" xfId="13260"/>
    <cellStyle name="20% - Accent3 5 3 4 3 2" xfId="20140"/>
    <cellStyle name="20% - Accent3 5 3 4 3 3" xfId="42580"/>
    <cellStyle name="20% - Accent3 5 3 4 4" xfId="20141"/>
    <cellStyle name="20% - Accent3 5 3 4 5" xfId="20137"/>
    <cellStyle name="20% - Accent3 5 3 4 6" xfId="42578"/>
    <cellStyle name="20% - Accent3 5 3 5" xfId="10757"/>
    <cellStyle name="20% - Accent3 5 3 5 2" xfId="20143"/>
    <cellStyle name="20% - Accent3 5 3 5 3" xfId="20142"/>
    <cellStyle name="20% - Accent3 5 3 5 4" xfId="42581"/>
    <cellStyle name="20% - Accent3 5 3 6" xfId="13253"/>
    <cellStyle name="20% - Accent3 5 3 6 2" xfId="20144"/>
    <cellStyle name="20% - Accent3 5 3 6 3" xfId="42582"/>
    <cellStyle name="20% - Accent3 5 3 7" xfId="20145"/>
    <cellStyle name="20% - Accent3 5 3 8" xfId="16616"/>
    <cellStyle name="20% - Accent3 5 3 9" xfId="42559"/>
    <cellStyle name="20% - Accent3 5 4" xfId="1119"/>
    <cellStyle name="20% - Accent3 5 4 2" xfId="5189"/>
    <cellStyle name="20% - Accent3 5 4 2 2" xfId="9496"/>
    <cellStyle name="20% - Accent3 5 4 2 2 2" xfId="10767"/>
    <cellStyle name="20% - Accent3 5 4 2 2 2 2" xfId="20150"/>
    <cellStyle name="20% - Accent3 5 4 2 2 2 3" xfId="20149"/>
    <cellStyle name="20% - Accent3 5 4 2 2 2 4" xfId="42586"/>
    <cellStyle name="20% - Accent3 5 4 2 2 3" xfId="13263"/>
    <cellStyle name="20% - Accent3 5 4 2 2 3 2" xfId="20151"/>
    <cellStyle name="20% - Accent3 5 4 2 2 3 3" xfId="42587"/>
    <cellStyle name="20% - Accent3 5 4 2 2 4" xfId="20152"/>
    <cellStyle name="20% - Accent3 5 4 2 2 5" xfId="20148"/>
    <cellStyle name="20% - Accent3 5 4 2 2 6" xfId="42585"/>
    <cellStyle name="20% - Accent3 5 4 2 3" xfId="10766"/>
    <cellStyle name="20% - Accent3 5 4 2 3 2" xfId="20154"/>
    <cellStyle name="20% - Accent3 5 4 2 3 3" xfId="20153"/>
    <cellStyle name="20% - Accent3 5 4 2 3 4" xfId="42588"/>
    <cellStyle name="20% - Accent3 5 4 2 4" xfId="13262"/>
    <cellStyle name="20% - Accent3 5 4 2 4 2" xfId="20155"/>
    <cellStyle name="20% - Accent3 5 4 2 4 3" xfId="42589"/>
    <cellStyle name="20% - Accent3 5 4 2 5" xfId="20156"/>
    <cellStyle name="20% - Accent3 5 4 2 6" xfId="20147"/>
    <cellStyle name="20% - Accent3 5 4 2 7" xfId="42584"/>
    <cellStyle name="20% - Accent3 5 4 3" xfId="9497"/>
    <cellStyle name="20% - Accent3 5 4 3 2" xfId="10768"/>
    <cellStyle name="20% - Accent3 5 4 3 2 2" xfId="20159"/>
    <cellStyle name="20% - Accent3 5 4 3 2 3" xfId="20158"/>
    <cellStyle name="20% - Accent3 5 4 3 2 4" xfId="42591"/>
    <cellStyle name="20% - Accent3 5 4 3 3" xfId="13264"/>
    <cellStyle name="20% - Accent3 5 4 3 3 2" xfId="20160"/>
    <cellStyle name="20% - Accent3 5 4 3 3 3" xfId="42592"/>
    <cellStyle name="20% - Accent3 5 4 3 4" xfId="20161"/>
    <cellStyle name="20% - Accent3 5 4 3 5" xfId="20157"/>
    <cellStyle name="20% - Accent3 5 4 3 6" xfId="42590"/>
    <cellStyle name="20% - Accent3 5 4 4" xfId="10765"/>
    <cellStyle name="20% - Accent3 5 4 4 2" xfId="20163"/>
    <cellStyle name="20% - Accent3 5 4 4 3" xfId="20162"/>
    <cellStyle name="20% - Accent3 5 4 4 4" xfId="42593"/>
    <cellStyle name="20% - Accent3 5 4 5" xfId="13261"/>
    <cellStyle name="20% - Accent3 5 4 5 2" xfId="20164"/>
    <cellStyle name="20% - Accent3 5 4 5 3" xfId="42594"/>
    <cellStyle name="20% - Accent3 5 4 6" xfId="20165"/>
    <cellStyle name="20% - Accent3 5 4 7" xfId="20146"/>
    <cellStyle name="20% - Accent3 5 4 8" xfId="42583"/>
    <cellStyle name="20% - Accent3 5 5" xfId="5052"/>
    <cellStyle name="20% - Accent3 5 5 2" xfId="9498"/>
    <cellStyle name="20% - Accent3 5 5 2 2" xfId="10770"/>
    <cellStyle name="20% - Accent3 5 5 2 2 2" xfId="20169"/>
    <cellStyle name="20% - Accent3 5 5 2 2 3" xfId="20168"/>
    <cellStyle name="20% - Accent3 5 5 2 2 4" xfId="42597"/>
    <cellStyle name="20% - Accent3 5 5 2 3" xfId="13266"/>
    <cellStyle name="20% - Accent3 5 5 2 3 2" xfId="20170"/>
    <cellStyle name="20% - Accent3 5 5 2 3 3" xfId="42598"/>
    <cellStyle name="20% - Accent3 5 5 2 4" xfId="20171"/>
    <cellStyle name="20% - Accent3 5 5 2 5" xfId="20167"/>
    <cellStyle name="20% - Accent3 5 5 2 6" xfId="42596"/>
    <cellStyle name="20% - Accent3 5 5 3" xfId="10769"/>
    <cellStyle name="20% - Accent3 5 5 3 2" xfId="20173"/>
    <cellStyle name="20% - Accent3 5 5 3 3" xfId="20172"/>
    <cellStyle name="20% - Accent3 5 5 3 4" xfId="42599"/>
    <cellStyle name="20% - Accent3 5 5 4" xfId="13265"/>
    <cellStyle name="20% - Accent3 5 5 4 2" xfId="20174"/>
    <cellStyle name="20% - Accent3 5 5 4 3" xfId="42600"/>
    <cellStyle name="20% - Accent3 5 5 5" xfId="20175"/>
    <cellStyle name="20% - Accent3 5 5 6" xfId="20166"/>
    <cellStyle name="20% - Accent3 5 5 7" xfId="42595"/>
    <cellStyle name="20% - Accent3 5 6" xfId="7768"/>
    <cellStyle name="20% - Accent3 5 6 2" xfId="10771"/>
    <cellStyle name="20% - Accent3 5 6 2 2" xfId="20177"/>
    <cellStyle name="20% - Accent3 5 6 2 3" xfId="20176"/>
    <cellStyle name="20% - Accent3 5 6 2 4" xfId="42601"/>
    <cellStyle name="20% - Accent3 5 6 3" xfId="13267"/>
    <cellStyle name="20% - Accent3 5 6 3 2" xfId="20178"/>
    <cellStyle name="20% - Accent3 5 6 3 3" xfId="42602"/>
    <cellStyle name="20% - Accent3 5 7" xfId="10748"/>
    <cellStyle name="20% - Accent3 5 7 2" xfId="20180"/>
    <cellStyle name="20% - Accent3 5 7 3" xfId="20179"/>
    <cellStyle name="20% - Accent3 5 7 4" xfId="42603"/>
    <cellStyle name="20% - Accent3 5 8" xfId="13244"/>
    <cellStyle name="20% - Accent3 5 8 2" xfId="20182"/>
    <cellStyle name="20% - Accent3 5 8 3" xfId="20181"/>
    <cellStyle name="20% - Accent3 5 8 4" xfId="42604"/>
    <cellStyle name="20% - Accent3 5 9" xfId="20183"/>
    <cellStyle name="20% - Accent3 6" xfId="982"/>
    <cellStyle name="20% - Accent3 6 2" xfId="1121"/>
    <cellStyle name="20% - Accent3 6 2 2" xfId="9499"/>
    <cellStyle name="20% - Accent3 6 2 2 2" xfId="9500"/>
    <cellStyle name="20% - Accent3 6 2 2 2 2" xfId="9501"/>
    <cellStyle name="20% - Accent3 6 2 2 2 2 2" xfId="10776"/>
    <cellStyle name="20% - Accent3 6 2 2 2 2 2 2" xfId="20188"/>
    <cellStyle name="20% - Accent3 6 2 2 2 2 2 3" xfId="20187"/>
    <cellStyle name="20% - Accent3 6 2 2 2 2 2 4" xfId="42609"/>
    <cellStyle name="20% - Accent3 6 2 2 2 2 3" xfId="13272"/>
    <cellStyle name="20% - Accent3 6 2 2 2 2 3 2" xfId="20189"/>
    <cellStyle name="20% - Accent3 6 2 2 2 2 3 3" xfId="42610"/>
    <cellStyle name="20% - Accent3 6 2 2 2 2 4" xfId="20190"/>
    <cellStyle name="20% - Accent3 6 2 2 2 2 5" xfId="20186"/>
    <cellStyle name="20% - Accent3 6 2 2 2 2 6" xfId="42608"/>
    <cellStyle name="20% - Accent3 6 2 2 2 3" xfId="10775"/>
    <cellStyle name="20% - Accent3 6 2 2 2 3 2" xfId="20192"/>
    <cellStyle name="20% - Accent3 6 2 2 2 3 3" xfId="20191"/>
    <cellStyle name="20% - Accent3 6 2 2 2 3 4" xfId="42611"/>
    <cellStyle name="20% - Accent3 6 2 2 2 4" xfId="13271"/>
    <cellStyle name="20% - Accent3 6 2 2 2 4 2" xfId="20193"/>
    <cellStyle name="20% - Accent3 6 2 2 2 4 3" xfId="42612"/>
    <cellStyle name="20% - Accent3 6 2 2 2 5" xfId="20194"/>
    <cellStyle name="20% - Accent3 6 2 2 2 6" xfId="20185"/>
    <cellStyle name="20% - Accent3 6 2 2 2 7" xfId="42607"/>
    <cellStyle name="20% - Accent3 6 2 2 3" xfId="9502"/>
    <cellStyle name="20% - Accent3 6 2 2 3 2" xfId="10777"/>
    <cellStyle name="20% - Accent3 6 2 2 3 2 2" xfId="20197"/>
    <cellStyle name="20% - Accent3 6 2 2 3 2 3" xfId="20196"/>
    <cellStyle name="20% - Accent3 6 2 2 3 2 4" xfId="42614"/>
    <cellStyle name="20% - Accent3 6 2 2 3 3" xfId="13273"/>
    <cellStyle name="20% - Accent3 6 2 2 3 3 2" xfId="20198"/>
    <cellStyle name="20% - Accent3 6 2 2 3 3 3" xfId="42615"/>
    <cellStyle name="20% - Accent3 6 2 2 3 4" xfId="20199"/>
    <cellStyle name="20% - Accent3 6 2 2 3 5" xfId="20195"/>
    <cellStyle name="20% - Accent3 6 2 2 3 6" xfId="42613"/>
    <cellStyle name="20% - Accent3 6 2 2 4" xfId="10774"/>
    <cellStyle name="20% - Accent3 6 2 2 4 2" xfId="20201"/>
    <cellStyle name="20% - Accent3 6 2 2 4 3" xfId="20200"/>
    <cellStyle name="20% - Accent3 6 2 2 4 4" xfId="42616"/>
    <cellStyle name="20% - Accent3 6 2 2 5" xfId="13270"/>
    <cellStyle name="20% - Accent3 6 2 2 5 2" xfId="20202"/>
    <cellStyle name="20% - Accent3 6 2 2 5 3" xfId="42617"/>
    <cellStyle name="20% - Accent3 6 2 2 6" xfId="20203"/>
    <cellStyle name="20% - Accent3 6 2 2 7" xfId="20184"/>
    <cellStyle name="20% - Accent3 6 2 2 8" xfId="42606"/>
    <cellStyle name="20% - Accent3 6 2 3" xfId="9503"/>
    <cellStyle name="20% - Accent3 6 2 3 2" xfId="9504"/>
    <cellStyle name="20% - Accent3 6 2 3 2 2" xfId="10779"/>
    <cellStyle name="20% - Accent3 6 2 3 2 2 2" xfId="20207"/>
    <cellStyle name="20% - Accent3 6 2 3 2 2 3" xfId="20206"/>
    <cellStyle name="20% - Accent3 6 2 3 2 2 4" xfId="42620"/>
    <cellStyle name="20% - Accent3 6 2 3 2 3" xfId="13275"/>
    <cellStyle name="20% - Accent3 6 2 3 2 3 2" xfId="20208"/>
    <cellStyle name="20% - Accent3 6 2 3 2 3 3" xfId="42621"/>
    <cellStyle name="20% - Accent3 6 2 3 2 4" xfId="20209"/>
    <cellStyle name="20% - Accent3 6 2 3 2 5" xfId="20205"/>
    <cellStyle name="20% - Accent3 6 2 3 2 6" xfId="42619"/>
    <cellStyle name="20% - Accent3 6 2 3 3" xfId="10778"/>
    <cellStyle name="20% - Accent3 6 2 3 3 2" xfId="20211"/>
    <cellStyle name="20% - Accent3 6 2 3 3 3" xfId="20210"/>
    <cellStyle name="20% - Accent3 6 2 3 3 4" xfId="42622"/>
    <cellStyle name="20% - Accent3 6 2 3 4" xfId="13274"/>
    <cellStyle name="20% - Accent3 6 2 3 4 2" xfId="20212"/>
    <cellStyle name="20% - Accent3 6 2 3 4 3" xfId="42623"/>
    <cellStyle name="20% - Accent3 6 2 3 5" xfId="20213"/>
    <cellStyle name="20% - Accent3 6 2 3 6" xfId="20204"/>
    <cellStyle name="20% - Accent3 6 2 3 7" xfId="42618"/>
    <cellStyle name="20% - Accent3 6 2 4" xfId="9505"/>
    <cellStyle name="20% - Accent3 6 2 4 2" xfId="10780"/>
    <cellStyle name="20% - Accent3 6 2 4 2 2" xfId="20216"/>
    <cellStyle name="20% - Accent3 6 2 4 2 3" xfId="20215"/>
    <cellStyle name="20% - Accent3 6 2 4 2 4" xfId="42625"/>
    <cellStyle name="20% - Accent3 6 2 4 3" xfId="13276"/>
    <cellStyle name="20% - Accent3 6 2 4 3 2" xfId="20217"/>
    <cellStyle name="20% - Accent3 6 2 4 3 3" xfId="42626"/>
    <cellStyle name="20% - Accent3 6 2 4 4" xfId="20218"/>
    <cellStyle name="20% - Accent3 6 2 4 5" xfId="20214"/>
    <cellStyle name="20% - Accent3 6 2 4 6" xfId="42624"/>
    <cellStyle name="20% - Accent3 6 2 5" xfId="10773"/>
    <cellStyle name="20% - Accent3 6 2 5 2" xfId="20220"/>
    <cellStyle name="20% - Accent3 6 2 5 3" xfId="20219"/>
    <cellStyle name="20% - Accent3 6 2 5 4" xfId="42627"/>
    <cellStyle name="20% - Accent3 6 2 6" xfId="13269"/>
    <cellStyle name="20% - Accent3 6 2 6 2" xfId="20221"/>
    <cellStyle name="20% - Accent3 6 2 6 3" xfId="42628"/>
    <cellStyle name="20% - Accent3 6 3" xfId="5080"/>
    <cellStyle name="20% - Accent3 6 3 2" xfId="9506"/>
    <cellStyle name="20% - Accent3 6 3 2 2" xfId="9507"/>
    <cellStyle name="20% - Accent3 6 3 2 2 2" xfId="10783"/>
    <cellStyle name="20% - Accent3 6 3 2 2 2 2" xfId="20226"/>
    <cellStyle name="20% - Accent3 6 3 2 2 2 3" xfId="20225"/>
    <cellStyle name="20% - Accent3 6 3 2 2 2 4" xfId="42632"/>
    <cellStyle name="20% - Accent3 6 3 2 2 3" xfId="13279"/>
    <cellStyle name="20% - Accent3 6 3 2 2 3 2" xfId="20227"/>
    <cellStyle name="20% - Accent3 6 3 2 2 3 3" xfId="42633"/>
    <cellStyle name="20% - Accent3 6 3 2 2 4" xfId="20228"/>
    <cellStyle name="20% - Accent3 6 3 2 2 5" xfId="20224"/>
    <cellStyle name="20% - Accent3 6 3 2 2 6" xfId="42631"/>
    <cellStyle name="20% - Accent3 6 3 2 3" xfId="10782"/>
    <cellStyle name="20% - Accent3 6 3 2 3 2" xfId="20230"/>
    <cellStyle name="20% - Accent3 6 3 2 3 3" xfId="20229"/>
    <cellStyle name="20% - Accent3 6 3 2 3 4" xfId="42634"/>
    <cellStyle name="20% - Accent3 6 3 2 4" xfId="13278"/>
    <cellStyle name="20% - Accent3 6 3 2 4 2" xfId="20231"/>
    <cellStyle name="20% - Accent3 6 3 2 4 3" xfId="42635"/>
    <cellStyle name="20% - Accent3 6 3 2 5" xfId="20232"/>
    <cellStyle name="20% - Accent3 6 3 2 6" xfId="20223"/>
    <cellStyle name="20% - Accent3 6 3 2 7" xfId="42630"/>
    <cellStyle name="20% - Accent3 6 3 3" xfId="9508"/>
    <cellStyle name="20% - Accent3 6 3 3 2" xfId="10784"/>
    <cellStyle name="20% - Accent3 6 3 3 2 2" xfId="20235"/>
    <cellStyle name="20% - Accent3 6 3 3 2 3" xfId="20234"/>
    <cellStyle name="20% - Accent3 6 3 3 2 4" xfId="42637"/>
    <cellStyle name="20% - Accent3 6 3 3 3" xfId="13280"/>
    <cellStyle name="20% - Accent3 6 3 3 3 2" xfId="20236"/>
    <cellStyle name="20% - Accent3 6 3 3 3 3" xfId="42638"/>
    <cellStyle name="20% - Accent3 6 3 3 4" xfId="20237"/>
    <cellStyle name="20% - Accent3 6 3 3 5" xfId="20233"/>
    <cellStyle name="20% - Accent3 6 3 3 6" xfId="42636"/>
    <cellStyle name="20% - Accent3 6 3 4" xfId="10781"/>
    <cellStyle name="20% - Accent3 6 3 4 2" xfId="20239"/>
    <cellStyle name="20% - Accent3 6 3 4 3" xfId="20238"/>
    <cellStyle name="20% - Accent3 6 3 4 4" xfId="42639"/>
    <cellStyle name="20% - Accent3 6 3 5" xfId="13277"/>
    <cellStyle name="20% - Accent3 6 3 5 2" xfId="20240"/>
    <cellStyle name="20% - Accent3 6 3 5 3" xfId="42640"/>
    <cellStyle name="20% - Accent3 6 3 6" xfId="20241"/>
    <cellStyle name="20% - Accent3 6 3 7" xfId="20222"/>
    <cellStyle name="20% - Accent3 6 3 8" xfId="42629"/>
    <cellStyle name="20% - Accent3 6 4" xfId="7769"/>
    <cellStyle name="20% - Accent3 6 4 2" xfId="9509"/>
    <cellStyle name="20% - Accent3 6 4 2 2" xfId="10786"/>
    <cellStyle name="20% - Accent3 6 4 2 2 2" xfId="20244"/>
    <cellStyle name="20% - Accent3 6 4 2 2 3" xfId="20243"/>
    <cellStyle name="20% - Accent3 6 4 2 2 4" xfId="42642"/>
    <cellStyle name="20% - Accent3 6 4 2 3" xfId="13282"/>
    <cellStyle name="20% - Accent3 6 4 2 3 2" xfId="20245"/>
    <cellStyle name="20% - Accent3 6 4 2 3 3" xfId="42643"/>
    <cellStyle name="20% - Accent3 6 4 2 4" xfId="20246"/>
    <cellStyle name="20% - Accent3 6 4 2 5" xfId="20242"/>
    <cellStyle name="20% - Accent3 6 4 2 6" xfId="42641"/>
    <cellStyle name="20% - Accent3 6 4 3" xfId="10785"/>
    <cellStyle name="20% - Accent3 6 4 3 2" xfId="20248"/>
    <cellStyle name="20% - Accent3 6 4 3 3" xfId="20247"/>
    <cellStyle name="20% - Accent3 6 4 3 4" xfId="42644"/>
    <cellStyle name="20% - Accent3 6 4 4" xfId="13281"/>
    <cellStyle name="20% - Accent3 6 4 4 2" xfId="20249"/>
    <cellStyle name="20% - Accent3 6 4 4 3" xfId="42645"/>
    <cellStyle name="20% - Accent3 6 5" xfId="9510"/>
    <cellStyle name="20% - Accent3 6 5 2" xfId="10787"/>
    <cellStyle name="20% - Accent3 6 5 2 2" xfId="20252"/>
    <cellStyle name="20% - Accent3 6 5 2 3" xfId="20251"/>
    <cellStyle name="20% - Accent3 6 5 2 4" xfId="42647"/>
    <cellStyle name="20% - Accent3 6 5 3" xfId="13283"/>
    <cellStyle name="20% - Accent3 6 5 3 2" xfId="20253"/>
    <cellStyle name="20% - Accent3 6 5 3 3" xfId="42648"/>
    <cellStyle name="20% - Accent3 6 5 4" xfId="20254"/>
    <cellStyle name="20% - Accent3 6 5 5" xfId="20250"/>
    <cellStyle name="20% - Accent3 6 5 6" xfId="42646"/>
    <cellStyle name="20% - Accent3 6 6" xfId="10772"/>
    <cellStyle name="20% - Accent3 6 6 2" xfId="20256"/>
    <cellStyle name="20% - Accent3 6 6 3" xfId="20255"/>
    <cellStyle name="20% - Accent3 6 6 4" xfId="42649"/>
    <cellStyle name="20% - Accent3 6 7" xfId="13268"/>
    <cellStyle name="20% - Accent3 6 7 2" xfId="20258"/>
    <cellStyle name="20% - Accent3 6 7 3" xfId="20257"/>
    <cellStyle name="20% - Accent3 6 7 4" xfId="42650"/>
    <cellStyle name="20% - Accent3 6 8" xfId="20259"/>
    <cellStyle name="20% - Accent3 6 9" xfId="42605"/>
    <cellStyle name="20% - Accent3 7" xfId="1033"/>
    <cellStyle name="20% - Accent3 7 10" xfId="16498"/>
    <cellStyle name="20% - Accent3 7 11" xfId="42651"/>
    <cellStyle name="20% - Accent3 7 2" xfId="4486"/>
    <cellStyle name="20% - Accent3 7 2 2" xfId="7535"/>
    <cellStyle name="20% - Accent3 7 2 2 2" xfId="9511"/>
    <cellStyle name="20% - Accent3 7 2 2 2 2" xfId="9512"/>
    <cellStyle name="20% - Accent3 7 2 2 2 2 2" xfId="10792"/>
    <cellStyle name="20% - Accent3 7 2 2 2 2 2 2" xfId="20264"/>
    <cellStyle name="20% - Accent3 7 2 2 2 2 2 3" xfId="20263"/>
    <cellStyle name="20% - Accent3 7 2 2 2 2 2 4" xfId="42656"/>
    <cellStyle name="20% - Accent3 7 2 2 2 2 3" xfId="13288"/>
    <cellStyle name="20% - Accent3 7 2 2 2 2 3 2" xfId="20265"/>
    <cellStyle name="20% - Accent3 7 2 2 2 2 3 3" xfId="42657"/>
    <cellStyle name="20% - Accent3 7 2 2 2 2 4" xfId="20266"/>
    <cellStyle name="20% - Accent3 7 2 2 2 2 5" xfId="20262"/>
    <cellStyle name="20% - Accent3 7 2 2 2 2 6" xfId="42655"/>
    <cellStyle name="20% - Accent3 7 2 2 2 3" xfId="10791"/>
    <cellStyle name="20% - Accent3 7 2 2 2 3 2" xfId="20268"/>
    <cellStyle name="20% - Accent3 7 2 2 2 3 3" xfId="20267"/>
    <cellStyle name="20% - Accent3 7 2 2 2 3 4" xfId="42658"/>
    <cellStyle name="20% - Accent3 7 2 2 2 4" xfId="13287"/>
    <cellStyle name="20% - Accent3 7 2 2 2 4 2" xfId="20269"/>
    <cellStyle name="20% - Accent3 7 2 2 2 4 3" xfId="42659"/>
    <cellStyle name="20% - Accent3 7 2 2 2 5" xfId="20270"/>
    <cellStyle name="20% - Accent3 7 2 2 2 6" xfId="20261"/>
    <cellStyle name="20% - Accent3 7 2 2 2 7" xfId="42654"/>
    <cellStyle name="20% - Accent3 7 2 2 3" xfId="9513"/>
    <cellStyle name="20% - Accent3 7 2 2 3 2" xfId="10793"/>
    <cellStyle name="20% - Accent3 7 2 2 3 2 2" xfId="20273"/>
    <cellStyle name="20% - Accent3 7 2 2 3 2 3" xfId="20272"/>
    <cellStyle name="20% - Accent3 7 2 2 3 2 4" xfId="42661"/>
    <cellStyle name="20% - Accent3 7 2 2 3 3" xfId="13289"/>
    <cellStyle name="20% - Accent3 7 2 2 3 3 2" xfId="20274"/>
    <cellStyle name="20% - Accent3 7 2 2 3 3 3" xfId="42662"/>
    <cellStyle name="20% - Accent3 7 2 2 3 4" xfId="20275"/>
    <cellStyle name="20% - Accent3 7 2 2 3 5" xfId="20271"/>
    <cellStyle name="20% - Accent3 7 2 2 3 6" xfId="42660"/>
    <cellStyle name="20% - Accent3 7 2 2 4" xfId="10790"/>
    <cellStyle name="20% - Accent3 7 2 2 4 2" xfId="20277"/>
    <cellStyle name="20% - Accent3 7 2 2 4 3" xfId="20276"/>
    <cellStyle name="20% - Accent3 7 2 2 4 4" xfId="42663"/>
    <cellStyle name="20% - Accent3 7 2 2 5" xfId="13286"/>
    <cellStyle name="20% - Accent3 7 2 2 5 2" xfId="20278"/>
    <cellStyle name="20% - Accent3 7 2 2 5 3" xfId="42664"/>
    <cellStyle name="20% - Accent3 7 2 2 6" xfId="20279"/>
    <cellStyle name="20% - Accent3 7 2 2 7" xfId="20260"/>
    <cellStyle name="20% - Accent3 7 2 2 8" xfId="42653"/>
    <cellStyle name="20% - Accent3 7 2 3" xfId="9514"/>
    <cellStyle name="20% - Accent3 7 2 3 2" xfId="9515"/>
    <cellStyle name="20% - Accent3 7 2 3 2 2" xfId="10795"/>
    <cellStyle name="20% - Accent3 7 2 3 2 2 2" xfId="20283"/>
    <cellStyle name="20% - Accent3 7 2 3 2 2 3" xfId="20282"/>
    <cellStyle name="20% - Accent3 7 2 3 2 2 4" xfId="42667"/>
    <cellStyle name="20% - Accent3 7 2 3 2 3" xfId="13291"/>
    <cellStyle name="20% - Accent3 7 2 3 2 3 2" xfId="20284"/>
    <cellStyle name="20% - Accent3 7 2 3 2 3 3" xfId="42668"/>
    <cellStyle name="20% - Accent3 7 2 3 2 4" xfId="20285"/>
    <cellStyle name="20% - Accent3 7 2 3 2 5" xfId="20281"/>
    <cellStyle name="20% - Accent3 7 2 3 2 6" xfId="42666"/>
    <cellStyle name="20% - Accent3 7 2 3 3" xfId="10794"/>
    <cellStyle name="20% - Accent3 7 2 3 3 2" xfId="20287"/>
    <cellStyle name="20% - Accent3 7 2 3 3 3" xfId="20286"/>
    <cellStyle name="20% - Accent3 7 2 3 3 4" xfId="42669"/>
    <cellStyle name="20% - Accent3 7 2 3 4" xfId="13290"/>
    <cellStyle name="20% - Accent3 7 2 3 4 2" xfId="20288"/>
    <cellStyle name="20% - Accent3 7 2 3 4 3" xfId="42670"/>
    <cellStyle name="20% - Accent3 7 2 3 5" xfId="20289"/>
    <cellStyle name="20% - Accent3 7 2 3 6" xfId="20280"/>
    <cellStyle name="20% - Accent3 7 2 3 7" xfId="42665"/>
    <cellStyle name="20% - Accent3 7 2 4" xfId="9516"/>
    <cellStyle name="20% - Accent3 7 2 4 2" xfId="10796"/>
    <cellStyle name="20% - Accent3 7 2 4 2 2" xfId="20292"/>
    <cellStyle name="20% - Accent3 7 2 4 2 3" xfId="20291"/>
    <cellStyle name="20% - Accent3 7 2 4 2 4" xfId="42672"/>
    <cellStyle name="20% - Accent3 7 2 4 3" xfId="13292"/>
    <cellStyle name="20% - Accent3 7 2 4 3 2" xfId="20293"/>
    <cellStyle name="20% - Accent3 7 2 4 3 3" xfId="42673"/>
    <cellStyle name="20% - Accent3 7 2 4 4" xfId="20294"/>
    <cellStyle name="20% - Accent3 7 2 4 5" xfId="20290"/>
    <cellStyle name="20% - Accent3 7 2 4 6" xfId="42671"/>
    <cellStyle name="20% - Accent3 7 2 5" xfId="10789"/>
    <cellStyle name="20% - Accent3 7 2 5 2" xfId="20296"/>
    <cellStyle name="20% - Accent3 7 2 5 3" xfId="20295"/>
    <cellStyle name="20% - Accent3 7 2 5 4" xfId="42674"/>
    <cellStyle name="20% - Accent3 7 2 6" xfId="13285"/>
    <cellStyle name="20% - Accent3 7 2 6 2" xfId="20297"/>
    <cellStyle name="20% - Accent3 7 2 6 3" xfId="42675"/>
    <cellStyle name="20% - Accent3 7 2 7" xfId="20298"/>
    <cellStyle name="20% - Accent3 7 2 8" xfId="17721"/>
    <cellStyle name="20% - Accent3 7 2 9" xfId="42652"/>
    <cellStyle name="20% - Accent3 7 3" xfId="3241"/>
    <cellStyle name="20% - Accent3 7 3 2" xfId="6316"/>
    <cellStyle name="20% - Accent3 7 3 2 2" xfId="9517"/>
    <cellStyle name="20% - Accent3 7 3 2 2 2" xfId="10799"/>
    <cellStyle name="20% - Accent3 7 3 2 2 2 2" xfId="20303"/>
    <cellStyle name="20% - Accent3 7 3 2 2 2 3" xfId="20302"/>
    <cellStyle name="20% - Accent3 7 3 2 2 2 4" xfId="42679"/>
    <cellStyle name="20% - Accent3 7 3 2 2 3" xfId="13295"/>
    <cellStyle name="20% - Accent3 7 3 2 2 3 2" xfId="20304"/>
    <cellStyle name="20% - Accent3 7 3 2 2 3 3" xfId="42680"/>
    <cellStyle name="20% - Accent3 7 3 2 2 4" xfId="20305"/>
    <cellStyle name="20% - Accent3 7 3 2 2 5" xfId="20301"/>
    <cellStyle name="20% - Accent3 7 3 2 2 6" xfId="42678"/>
    <cellStyle name="20% - Accent3 7 3 2 3" xfId="10798"/>
    <cellStyle name="20% - Accent3 7 3 2 3 2" xfId="20307"/>
    <cellStyle name="20% - Accent3 7 3 2 3 3" xfId="20306"/>
    <cellStyle name="20% - Accent3 7 3 2 3 4" xfId="42681"/>
    <cellStyle name="20% - Accent3 7 3 2 4" xfId="13294"/>
    <cellStyle name="20% - Accent3 7 3 2 4 2" xfId="20308"/>
    <cellStyle name="20% - Accent3 7 3 2 4 3" xfId="42682"/>
    <cellStyle name="20% - Accent3 7 3 2 5" xfId="20309"/>
    <cellStyle name="20% - Accent3 7 3 2 6" xfId="20300"/>
    <cellStyle name="20% - Accent3 7 3 2 7" xfId="42677"/>
    <cellStyle name="20% - Accent3 7 3 3" xfId="9518"/>
    <cellStyle name="20% - Accent3 7 3 3 2" xfId="10800"/>
    <cellStyle name="20% - Accent3 7 3 3 2 2" xfId="20312"/>
    <cellStyle name="20% - Accent3 7 3 3 2 3" xfId="20311"/>
    <cellStyle name="20% - Accent3 7 3 3 2 4" xfId="42684"/>
    <cellStyle name="20% - Accent3 7 3 3 3" xfId="13296"/>
    <cellStyle name="20% - Accent3 7 3 3 3 2" xfId="20313"/>
    <cellStyle name="20% - Accent3 7 3 3 3 3" xfId="42685"/>
    <cellStyle name="20% - Accent3 7 3 3 4" xfId="20314"/>
    <cellStyle name="20% - Accent3 7 3 3 5" xfId="20310"/>
    <cellStyle name="20% - Accent3 7 3 3 6" xfId="42683"/>
    <cellStyle name="20% - Accent3 7 3 4" xfId="10797"/>
    <cellStyle name="20% - Accent3 7 3 4 2" xfId="20316"/>
    <cellStyle name="20% - Accent3 7 3 4 3" xfId="20315"/>
    <cellStyle name="20% - Accent3 7 3 4 4" xfId="42686"/>
    <cellStyle name="20% - Accent3 7 3 5" xfId="13293"/>
    <cellStyle name="20% - Accent3 7 3 5 2" xfId="20317"/>
    <cellStyle name="20% - Accent3 7 3 5 3" xfId="42687"/>
    <cellStyle name="20% - Accent3 7 3 6" xfId="20318"/>
    <cellStyle name="20% - Accent3 7 3 7" xfId="20299"/>
    <cellStyle name="20% - Accent3 7 3 8" xfId="42676"/>
    <cellStyle name="20% - Accent3 7 4" xfId="5122"/>
    <cellStyle name="20% - Accent3 7 4 2" xfId="9519"/>
    <cellStyle name="20% - Accent3 7 4 2 2" xfId="10802"/>
    <cellStyle name="20% - Accent3 7 4 2 2 2" xfId="20322"/>
    <cellStyle name="20% - Accent3 7 4 2 2 3" xfId="20321"/>
    <cellStyle name="20% - Accent3 7 4 2 2 4" xfId="42690"/>
    <cellStyle name="20% - Accent3 7 4 2 3" xfId="13298"/>
    <cellStyle name="20% - Accent3 7 4 2 3 2" xfId="20323"/>
    <cellStyle name="20% - Accent3 7 4 2 3 3" xfId="42691"/>
    <cellStyle name="20% - Accent3 7 4 2 4" xfId="20324"/>
    <cellStyle name="20% - Accent3 7 4 2 5" xfId="20320"/>
    <cellStyle name="20% - Accent3 7 4 2 6" xfId="42689"/>
    <cellStyle name="20% - Accent3 7 4 3" xfId="10801"/>
    <cellStyle name="20% - Accent3 7 4 3 2" xfId="20326"/>
    <cellStyle name="20% - Accent3 7 4 3 3" xfId="20325"/>
    <cellStyle name="20% - Accent3 7 4 3 4" xfId="42692"/>
    <cellStyle name="20% - Accent3 7 4 4" xfId="13297"/>
    <cellStyle name="20% - Accent3 7 4 4 2" xfId="20327"/>
    <cellStyle name="20% - Accent3 7 4 4 3" xfId="42693"/>
    <cellStyle name="20% - Accent3 7 4 5" xfId="20328"/>
    <cellStyle name="20% - Accent3 7 4 6" xfId="20319"/>
    <cellStyle name="20% - Accent3 7 4 7" xfId="42688"/>
    <cellStyle name="20% - Accent3 7 5" xfId="7770"/>
    <cellStyle name="20% - Accent3 7 5 2" xfId="10803"/>
    <cellStyle name="20% - Accent3 7 5 2 2" xfId="20330"/>
    <cellStyle name="20% - Accent3 7 5 2 3" xfId="20329"/>
    <cellStyle name="20% - Accent3 7 5 2 4" xfId="42694"/>
    <cellStyle name="20% - Accent3 7 5 3" xfId="13299"/>
    <cellStyle name="20% - Accent3 7 5 3 2" xfId="20331"/>
    <cellStyle name="20% - Accent3 7 5 3 3" xfId="42695"/>
    <cellStyle name="20% - Accent3 7 6" xfId="10788"/>
    <cellStyle name="20% - Accent3 7 6 2" xfId="20333"/>
    <cellStyle name="20% - Accent3 7 6 3" xfId="20332"/>
    <cellStyle name="20% - Accent3 7 6 4" xfId="42696"/>
    <cellStyle name="20% - Accent3 7 7" xfId="13284"/>
    <cellStyle name="20% - Accent3 7 7 2" xfId="20335"/>
    <cellStyle name="20% - Accent3 7 7 3" xfId="20334"/>
    <cellStyle name="20% - Accent3 7 7 4" xfId="42697"/>
    <cellStyle name="20% - Accent3 7 8" xfId="20336"/>
    <cellStyle name="20% - Accent3 7 9" xfId="20337"/>
    <cellStyle name="20% - Accent3 8" xfId="4610"/>
    <cellStyle name="20% - Accent3 8 10" xfId="20338"/>
    <cellStyle name="20% - Accent3 8 11" xfId="42698"/>
    <cellStyle name="20% - Accent3 8 12" xfId="53601"/>
    <cellStyle name="20% - Accent3 8 2" xfId="8009"/>
    <cellStyle name="20% - Accent3 8 2 10" xfId="53659"/>
    <cellStyle name="20% - Accent3 8 2 2" xfId="8099"/>
    <cellStyle name="20% - Accent3 8 2 2 2" xfId="8267"/>
    <cellStyle name="20% - Accent3 8 2 2 2 2" xfId="10807"/>
    <cellStyle name="20% - Accent3 8 2 2 2 2 2" xfId="20343"/>
    <cellStyle name="20% - Accent3 8 2 2 2 2 3" xfId="20342"/>
    <cellStyle name="20% - Accent3 8 2 2 2 2 4" xfId="42702"/>
    <cellStyle name="20% - Accent3 8 2 2 2 3" xfId="13303"/>
    <cellStyle name="20% - Accent3 8 2 2 2 3 2" xfId="20344"/>
    <cellStyle name="20% - Accent3 8 2 2 2 3 3" xfId="42703"/>
    <cellStyle name="20% - Accent3 8 2 2 2 4" xfId="20345"/>
    <cellStyle name="20% - Accent3 8 2 2 2 5" xfId="20341"/>
    <cellStyle name="20% - Accent3 8 2 2 2 6" xfId="42701"/>
    <cellStyle name="20% - Accent3 8 2 2 2 7" xfId="53913"/>
    <cellStyle name="20% - Accent3 8 2 2 3" xfId="8898"/>
    <cellStyle name="20% - Accent3 8 2 2 3 2" xfId="20347"/>
    <cellStyle name="20% - Accent3 8 2 2 3 3" xfId="20346"/>
    <cellStyle name="20% - Accent3 8 2 2 3 4" xfId="42704"/>
    <cellStyle name="20% - Accent3 8 2 2 3 5" xfId="54247"/>
    <cellStyle name="20% - Accent3 8 2 2 4" xfId="10806"/>
    <cellStyle name="20% - Accent3 8 2 2 4 2" xfId="20349"/>
    <cellStyle name="20% - Accent3 8 2 2 4 3" xfId="20348"/>
    <cellStyle name="20% - Accent3 8 2 2 4 4" xfId="42705"/>
    <cellStyle name="20% - Accent3 8 2 2 5" xfId="13302"/>
    <cellStyle name="20% - Accent3 8 2 2 5 2" xfId="20350"/>
    <cellStyle name="20% - Accent3 8 2 2 5 3" xfId="42706"/>
    <cellStyle name="20% - Accent3 8 2 2 6" xfId="20351"/>
    <cellStyle name="20% - Accent3 8 2 2 7" xfId="20340"/>
    <cellStyle name="20% - Accent3 8 2 2 8" xfId="42700"/>
    <cellStyle name="20% - Accent3 8 2 2 9" xfId="53745"/>
    <cellStyle name="20% - Accent3 8 2 3" xfId="8183"/>
    <cellStyle name="20% - Accent3 8 2 3 2" xfId="10808"/>
    <cellStyle name="20% - Accent3 8 2 3 2 2" xfId="20354"/>
    <cellStyle name="20% - Accent3 8 2 3 2 3" xfId="20353"/>
    <cellStyle name="20% - Accent3 8 2 3 2 4" xfId="42708"/>
    <cellStyle name="20% - Accent3 8 2 3 3" xfId="13304"/>
    <cellStyle name="20% - Accent3 8 2 3 3 2" xfId="20355"/>
    <cellStyle name="20% - Accent3 8 2 3 3 3" xfId="42709"/>
    <cellStyle name="20% - Accent3 8 2 3 4" xfId="20356"/>
    <cellStyle name="20% - Accent3 8 2 3 5" xfId="20352"/>
    <cellStyle name="20% - Accent3 8 2 3 6" xfId="42707"/>
    <cellStyle name="20% - Accent3 8 2 3 7" xfId="53829"/>
    <cellStyle name="20% - Accent3 8 2 4" xfId="8814"/>
    <cellStyle name="20% - Accent3 8 2 4 2" xfId="20358"/>
    <cellStyle name="20% - Accent3 8 2 4 3" xfId="20357"/>
    <cellStyle name="20% - Accent3 8 2 4 4" xfId="42710"/>
    <cellStyle name="20% - Accent3 8 2 4 5" xfId="54163"/>
    <cellStyle name="20% - Accent3 8 2 5" xfId="10805"/>
    <cellStyle name="20% - Accent3 8 2 5 2" xfId="20360"/>
    <cellStyle name="20% - Accent3 8 2 5 3" xfId="20359"/>
    <cellStyle name="20% - Accent3 8 2 5 4" xfId="42711"/>
    <cellStyle name="20% - Accent3 8 2 6" xfId="13301"/>
    <cellStyle name="20% - Accent3 8 2 6 2" xfId="20361"/>
    <cellStyle name="20% - Accent3 8 2 6 3" xfId="42712"/>
    <cellStyle name="20% - Accent3 8 2 7" xfId="20362"/>
    <cellStyle name="20% - Accent3 8 2 8" xfId="20339"/>
    <cellStyle name="20% - Accent3 8 2 9" xfId="42699"/>
    <cellStyle name="20% - Accent3 8 3" xfId="8052"/>
    <cellStyle name="20% - Accent3 8 3 2" xfId="8225"/>
    <cellStyle name="20% - Accent3 8 3 2 2" xfId="10810"/>
    <cellStyle name="20% - Accent3 8 3 2 2 2" xfId="20366"/>
    <cellStyle name="20% - Accent3 8 3 2 2 3" xfId="20365"/>
    <cellStyle name="20% - Accent3 8 3 2 2 4" xfId="42715"/>
    <cellStyle name="20% - Accent3 8 3 2 3" xfId="13306"/>
    <cellStyle name="20% - Accent3 8 3 2 3 2" xfId="20367"/>
    <cellStyle name="20% - Accent3 8 3 2 3 3" xfId="42716"/>
    <cellStyle name="20% - Accent3 8 3 2 4" xfId="20368"/>
    <cellStyle name="20% - Accent3 8 3 2 5" xfId="20364"/>
    <cellStyle name="20% - Accent3 8 3 2 6" xfId="42714"/>
    <cellStyle name="20% - Accent3 8 3 2 7" xfId="53871"/>
    <cellStyle name="20% - Accent3 8 3 3" xfId="8856"/>
    <cellStyle name="20% - Accent3 8 3 3 2" xfId="20370"/>
    <cellStyle name="20% - Accent3 8 3 3 3" xfId="20369"/>
    <cellStyle name="20% - Accent3 8 3 3 4" xfId="42717"/>
    <cellStyle name="20% - Accent3 8 3 3 5" xfId="54205"/>
    <cellStyle name="20% - Accent3 8 3 4" xfId="10809"/>
    <cellStyle name="20% - Accent3 8 3 4 2" xfId="20372"/>
    <cellStyle name="20% - Accent3 8 3 4 3" xfId="20371"/>
    <cellStyle name="20% - Accent3 8 3 4 4" xfId="42718"/>
    <cellStyle name="20% - Accent3 8 3 5" xfId="13305"/>
    <cellStyle name="20% - Accent3 8 3 5 2" xfId="20373"/>
    <cellStyle name="20% - Accent3 8 3 5 3" xfId="42719"/>
    <cellStyle name="20% - Accent3 8 3 6" xfId="20374"/>
    <cellStyle name="20% - Accent3 8 3 7" xfId="20363"/>
    <cellStyle name="20% - Accent3 8 3 8" xfId="42713"/>
    <cellStyle name="20% - Accent3 8 3 9" xfId="53701"/>
    <cellStyle name="20% - Accent3 8 4" xfId="8141"/>
    <cellStyle name="20% - Accent3 8 4 2" xfId="10811"/>
    <cellStyle name="20% - Accent3 8 4 2 2" xfId="20377"/>
    <cellStyle name="20% - Accent3 8 4 2 3" xfId="20376"/>
    <cellStyle name="20% - Accent3 8 4 2 4" xfId="42721"/>
    <cellStyle name="20% - Accent3 8 4 3" xfId="13307"/>
    <cellStyle name="20% - Accent3 8 4 3 2" xfId="20378"/>
    <cellStyle name="20% - Accent3 8 4 3 3" xfId="42722"/>
    <cellStyle name="20% - Accent3 8 4 4" xfId="20379"/>
    <cellStyle name="20% - Accent3 8 4 5" xfId="20375"/>
    <cellStyle name="20% - Accent3 8 4 6" xfId="42720"/>
    <cellStyle name="20% - Accent3 8 4 7" xfId="53787"/>
    <cellStyle name="20% - Accent3 8 5" xfId="8772"/>
    <cellStyle name="20% - Accent3 8 5 2" xfId="20381"/>
    <cellStyle name="20% - Accent3 8 5 3" xfId="20380"/>
    <cellStyle name="20% - Accent3 8 5 4" xfId="42723"/>
    <cellStyle name="20% - Accent3 8 5 5" xfId="54121"/>
    <cellStyle name="20% - Accent3 8 6" xfId="7936"/>
    <cellStyle name="20% - Accent3 8 6 2" xfId="20383"/>
    <cellStyle name="20% - Accent3 8 6 3" xfId="20382"/>
    <cellStyle name="20% - Accent3 8 6 4" xfId="42724"/>
    <cellStyle name="20% - Accent3 8 7" xfId="10804"/>
    <cellStyle name="20% - Accent3 8 7 2" xfId="20385"/>
    <cellStyle name="20% - Accent3 8 7 3" xfId="20384"/>
    <cellStyle name="20% - Accent3 8 7 4" xfId="42725"/>
    <cellStyle name="20% - Accent3 8 8" xfId="13300"/>
    <cellStyle name="20% - Accent3 8 8 2" xfId="20386"/>
    <cellStyle name="20% - Accent3 8 8 3" xfId="42726"/>
    <cellStyle name="20% - Accent3 8 9" xfId="20387"/>
    <cellStyle name="20% - Accent3 9" xfId="4949"/>
    <cellStyle name="20% - Accent3 9 2" xfId="8022"/>
    <cellStyle name="20% - Accent3 9 2 10" xfId="53672"/>
    <cellStyle name="20% - Accent3 9 2 2" xfId="8112"/>
    <cellStyle name="20% - Accent3 9 2 2 2" xfId="8280"/>
    <cellStyle name="20% - Accent3 9 2 2 2 2" xfId="10815"/>
    <cellStyle name="20% - Accent3 9 2 2 2 2 2" xfId="20392"/>
    <cellStyle name="20% - Accent3 9 2 2 2 2 3" xfId="20391"/>
    <cellStyle name="20% - Accent3 9 2 2 2 2 4" xfId="42730"/>
    <cellStyle name="20% - Accent3 9 2 2 2 3" xfId="13311"/>
    <cellStyle name="20% - Accent3 9 2 2 2 3 2" xfId="20393"/>
    <cellStyle name="20% - Accent3 9 2 2 2 3 3" xfId="42731"/>
    <cellStyle name="20% - Accent3 9 2 2 2 4" xfId="20394"/>
    <cellStyle name="20% - Accent3 9 2 2 2 5" xfId="20390"/>
    <cellStyle name="20% - Accent3 9 2 2 2 6" xfId="42729"/>
    <cellStyle name="20% - Accent3 9 2 2 2 7" xfId="53926"/>
    <cellStyle name="20% - Accent3 9 2 2 3" xfId="8911"/>
    <cellStyle name="20% - Accent3 9 2 2 3 2" xfId="20396"/>
    <cellStyle name="20% - Accent3 9 2 2 3 3" xfId="20395"/>
    <cellStyle name="20% - Accent3 9 2 2 3 4" xfId="42732"/>
    <cellStyle name="20% - Accent3 9 2 2 3 5" xfId="54260"/>
    <cellStyle name="20% - Accent3 9 2 2 4" xfId="10814"/>
    <cellStyle name="20% - Accent3 9 2 2 4 2" xfId="20398"/>
    <cellStyle name="20% - Accent3 9 2 2 4 3" xfId="20397"/>
    <cellStyle name="20% - Accent3 9 2 2 4 4" xfId="42733"/>
    <cellStyle name="20% - Accent3 9 2 2 5" xfId="13310"/>
    <cellStyle name="20% - Accent3 9 2 2 5 2" xfId="20399"/>
    <cellStyle name="20% - Accent3 9 2 2 5 3" xfId="42734"/>
    <cellStyle name="20% - Accent3 9 2 2 6" xfId="20400"/>
    <cellStyle name="20% - Accent3 9 2 2 7" xfId="20389"/>
    <cellStyle name="20% - Accent3 9 2 2 8" xfId="42728"/>
    <cellStyle name="20% - Accent3 9 2 2 9" xfId="53758"/>
    <cellStyle name="20% - Accent3 9 2 3" xfId="8196"/>
    <cellStyle name="20% - Accent3 9 2 3 2" xfId="10816"/>
    <cellStyle name="20% - Accent3 9 2 3 2 2" xfId="20403"/>
    <cellStyle name="20% - Accent3 9 2 3 2 3" xfId="20402"/>
    <cellStyle name="20% - Accent3 9 2 3 2 4" xfId="42736"/>
    <cellStyle name="20% - Accent3 9 2 3 3" xfId="13312"/>
    <cellStyle name="20% - Accent3 9 2 3 3 2" xfId="20404"/>
    <cellStyle name="20% - Accent3 9 2 3 3 3" xfId="42737"/>
    <cellStyle name="20% - Accent3 9 2 3 4" xfId="20405"/>
    <cellStyle name="20% - Accent3 9 2 3 5" xfId="20401"/>
    <cellStyle name="20% - Accent3 9 2 3 6" xfId="42735"/>
    <cellStyle name="20% - Accent3 9 2 3 7" xfId="53842"/>
    <cellStyle name="20% - Accent3 9 2 4" xfId="8827"/>
    <cellStyle name="20% - Accent3 9 2 4 2" xfId="20407"/>
    <cellStyle name="20% - Accent3 9 2 4 3" xfId="20406"/>
    <cellStyle name="20% - Accent3 9 2 4 4" xfId="42738"/>
    <cellStyle name="20% - Accent3 9 2 4 5" xfId="54176"/>
    <cellStyle name="20% - Accent3 9 2 5" xfId="10813"/>
    <cellStyle name="20% - Accent3 9 2 5 2" xfId="20409"/>
    <cellStyle name="20% - Accent3 9 2 5 3" xfId="20408"/>
    <cellStyle name="20% - Accent3 9 2 5 4" xfId="42739"/>
    <cellStyle name="20% - Accent3 9 2 6" xfId="13309"/>
    <cellStyle name="20% - Accent3 9 2 6 2" xfId="20410"/>
    <cellStyle name="20% - Accent3 9 2 6 3" xfId="42740"/>
    <cellStyle name="20% - Accent3 9 2 7" xfId="20411"/>
    <cellStyle name="20% - Accent3 9 2 8" xfId="20388"/>
    <cellStyle name="20% - Accent3 9 2 9" xfId="42727"/>
    <cellStyle name="20% - Accent3 9 3" xfId="8065"/>
    <cellStyle name="20% - Accent3 9 3 2" xfId="8238"/>
    <cellStyle name="20% - Accent3 9 3 2 2" xfId="10818"/>
    <cellStyle name="20% - Accent3 9 3 2 2 2" xfId="20415"/>
    <cellStyle name="20% - Accent3 9 3 2 2 3" xfId="20414"/>
    <cellStyle name="20% - Accent3 9 3 2 2 4" xfId="42743"/>
    <cellStyle name="20% - Accent3 9 3 2 3" xfId="13314"/>
    <cellStyle name="20% - Accent3 9 3 2 3 2" xfId="20416"/>
    <cellStyle name="20% - Accent3 9 3 2 3 3" xfId="42744"/>
    <cellStyle name="20% - Accent3 9 3 2 4" xfId="20417"/>
    <cellStyle name="20% - Accent3 9 3 2 5" xfId="20413"/>
    <cellStyle name="20% - Accent3 9 3 2 6" xfId="42742"/>
    <cellStyle name="20% - Accent3 9 3 2 7" xfId="53884"/>
    <cellStyle name="20% - Accent3 9 3 3" xfId="8869"/>
    <cellStyle name="20% - Accent3 9 3 3 2" xfId="20419"/>
    <cellStyle name="20% - Accent3 9 3 3 3" xfId="20418"/>
    <cellStyle name="20% - Accent3 9 3 3 4" xfId="42745"/>
    <cellStyle name="20% - Accent3 9 3 3 5" xfId="54218"/>
    <cellStyle name="20% - Accent3 9 3 4" xfId="10817"/>
    <cellStyle name="20% - Accent3 9 3 4 2" xfId="20421"/>
    <cellStyle name="20% - Accent3 9 3 4 3" xfId="20420"/>
    <cellStyle name="20% - Accent3 9 3 4 4" xfId="42746"/>
    <cellStyle name="20% - Accent3 9 3 5" xfId="13313"/>
    <cellStyle name="20% - Accent3 9 3 5 2" xfId="20422"/>
    <cellStyle name="20% - Accent3 9 3 5 3" xfId="42747"/>
    <cellStyle name="20% - Accent3 9 3 6" xfId="20423"/>
    <cellStyle name="20% - Accent3 9 3 7" xfId="20412"/>
    <cellStyle name="20% - Accent3 9 3 8" xfId="42741"/>
    <cellStyle name="20% - Accent3 9 3 9" xfId="53714"/>
    <cellStyle name="20% - Accent3 9 4" xfId="8154"/>
    <cellStyle name="20% - Accent3 9 4 2" xfId="10819"/>
    <cellStyle name="20% - Accent3 9 4 2 2" xfId="20426"/>
    <cellStyle name="20% - Accent3 9 4 2 3" xfId="20425"/>
    <cellStyle name="20% - Accent3 9 4 2 4" xfId="42749"/>
    <cellStyle name="20% - Accent3 9 4 3" xfId="13315"/>
    <cellStyle name="20% - Accent3 9 4 3 2" xfId="20427"/>
    <cellStyle name="20% - Accent3 9 4 3 3" xfId="42750"/>
    <cellStyle name="20% - Accent3 9 4 4" xfId="20428"/>
    <cellStyle name="20% - Accent3 9 4 5" xfId="20424"/>
    <cellStyle name="20% - Accent3 9 4 6" xfId="42748"/>
    <cellStyle name="20% - Accent3 9 4 7" xfId="53800"/>
    <cellStyle name="20% - Accent3 9 5" xfId="8785"/>
    <cellStyle name="20% - Accent3 9 5 2" xfId="20430"/>
    <cellStyle name="20% - Accent3 9 5 3" xfId="20429"/>
    <cellStyle name="20% - Accent3 9 5 4" xfId="42751"/>
    <cellStyle name="20% - Accent3 9 5 5" xfId="54134"/>
    <cellStyle name="20% - Accent3 9 6" xfId="7949"/>
    <cellStyle name="20% - Accent3 9 6 2" xfId="20432"/>
    <cellStyle name="20% - Accent3 9 6 3" xfId="20431"/>
    <cellStyle name="20% - Accent3 9 6 4" xfId="42752"/>
    <cellStyle name="20% - Accent3 9 7" xfId="10812"/>
    <cellStyle name="20% - Accent3 9 7 2" xfId="20434"/>
    <cellStyle name="20% - Accent3 9 7 3" xfId="20433"/>
    <cellStyle name="20% - Accent3 9 7 4" xfId="42753"/>
    <cellStyle name="20% - Accent3 9 8" xfId="13308"/>
    <cellStyle name="20% - Accent3 9 8 2" xfId="20435"/>
    <cellStyle name="20% - Accent3 9 8 3" xfId="42754"/>
    <cellStyle name="20% - Accent3 9 9" xfId="53614"/>
    <cellStyle name="20% - Accent4" xfId="10" builtinId="42" customBuiltin="1"/>
    <cellStyle name="20% - Accent4 10" xfId="7969"/>
    <cellStyle name="20% - Accent4 10 10" xfId="53631"/>
    <cellStyle name="20% - Accent4 10 2" xfId="8083"/>
    <cellStyle name="20% - Accent4 10 2 2" xfId="8255"/>
    <cellStyle name="20% - Accent4 10 2 2 2" xfId="9520"/>
    <cellStyle name="20% - Accent4 10 2 2 2 2" xfId="10823"/>
    <cellStyle name="20% - Accent4 10 2 2 2 2 2" xfId="20441"/>
    <cellStyle name="20% - Accent4 10 2 2 2 2 3" xfId="20440"/>
    <cellStyle name="20% - Accent4 10 2 2 2 2 4" xfId="42759"/>
    <cellStyle name="20% - Accent4 10 2 2 2 3" xfId="13319"/>
    <cellStyle name="20% - Accent4 10 2 2 2 3 2" xfId="20442"/>
    <cellStyle name="20% - Accent4 10 2 2 2 3 3" xfId="42760"/>
    <cellStyle name="20% - Accent4 10 2 2 2 4" xfId="20443"/>
    <cellStyle name="20% - Accent4 10 2 2 2 5" xfId="20439"/>
    <cellStyle name="20% - Accent4 10 2 2 2 6" xfId="42758"/>
    <cellStyle name="20% - Accent4 10 2 2 3" xfId="10822"/>
    <cellStyle name="20% - Accent4 10 2 2 3 2" xfId="20445"/>
    <cellStyle name="20% - Accent4 10 2 2 3 3" xfId="20444"/>
    <cellStyle name="20% - Accent4 10 2 2 3 4" xfId="42761"/>
    <cellStyle name="20% - Accent4 10 2 2 4" xfId="13318"/>
    <cellStyle name="20% - Accent4 10 2 2 4 2" xfId="20446"/>
    <cellStyle name="20% - Accent4 10 2 2 4 3" xfId="42762"/>
    <cellStyle name="20% - Accent4 10 2 2 5" xfId="20447"/>
    <cellStyle name="20% - Accent4 10 2 2 6" xfId="20438"/>
    <cellStyle name="20% - Accent4 10 2 2 7" xfId="42757"/>
    <cellStyle name="20% - Accent4 10 2 2 8" xfId="53901"/>
    <cellStyle name="20% - Accent4 10 2 3" xfId="8886"/>
    <cellStyle name="20% - Accent4 10 2 3 2" xfId="10824"/>
    <cellStyle name="20% - Accent4 10 2 3 2 2" xfId="20450"/>
    <cellStyle name="20% - Accent4 10 2 3 2 3" xfId="20449"/>
    <cellStyle name="20% - Accent4 10 2 3 2 4" xfId="42764"/>
    <cellStyle name="20% - Accent4 10 2 3 3" xfId="13320"/>
    <cellStyle name="20% - Accent4 10 2 3 3 2" xfId="20451"/>
    <cellStyle name="20% - Accent4 10 2 3 3 3" xfId="42765"/>
    <cellStyle name="20% - Accent4 10 2 3 4" xfId="20452"/>
    <cellStyle name="20% - Accent4 10 2 3 5" xfId="20448"/>
    <cellStyle name="20% - Accent4 10 2 3 6" xfId="42763"/>
    <cellStyle name="20% - Accent4 10 2 3 7" xfId="54235"/>
    <cellStyle name="20% - Accent4 10 2 4" xfId="10821"/>
    <cellStyle name="20% - Accent4 10 2 4 2" xfId="20454"/>
    <cellStyle name="20% - Accent4 10 2 4 3" xfId="20453"/>
    <cellStyle name="20% - Accent4 10 2 4 4" xfId="42766"/>
    <cellStyle name="20% - Accent4 10 2 5" xfId="13317"/>
    <cellStyle name="20% - Accent4 10 2 5 2" xfId="20455"/>
    <cellStyle name="20% - Accent4 10 2 5 3" xfId="42767"/>
    <cellStyle name="20% - Accent4 10 2 6" xfId="20456"/>
    <cellStyle name="20% - Accent4 10 2 7" xfId="20437"/>
    <cellStyle name="20% - Accent4 10 2 8" xfId="42756"/>
    <cellStyle name="20% - Accent4 10 2 9" xfId="53731"/>
    <cellStyle name="20% - Accent4 10 3" xfId="8171"/>
    <cellStyle name="20% - Accent4 10 3 2" xfId="9521"/>
    <cellStyle name="20% - Accent4 10 3 2 2" xfId="10826"/>
    <cellStyle name="20% - Accent4 10 3 2 2 2" xfId="20460"/>
    <cellStyle name="20% - Accent4 10 3 2 2 3" xfId="20459"/>
    <cellStyle name="20% - Accent4 10 3 2 2 4" xfId="42770"/>
    <cellStyle name="20% - Accent4 10 3 2 3" xfId="13322"/>
    <cellStyle name="20% - Accent4 10 3 2 3 2" xfId="20461"/>
    <cellStyle name="20% - Accent4 10 3 2 3 3" xfId="42771"/>
    <cellStyle name="20% - Accent4 10 3 2 4" xfId="20462"/>
    <cellStyle name="20% - Accent4 10 3 2 5" xfId="20458"/>
    <cellStyle name="20% - Accent4 10 3 2 6" xfId="42769"/>
    <cellStyle name="20% - Accent4 10 3 3" xfId="10825"/>
    <cellStyle name="20% - Accent4 10 3 3 2" xfId="20464"/>
    <cellStyle name="20% - Accent4 10 3 3 3" xfId="20463"/>
    <cellStyle name="20% - Accent4 10 3 3 4" xfId="42772"/>
    <cellStyle name="20% - Accent4 10 3 4" xfId="13321"/>
    <cellStyle name="20% - Accent4 10 3 4 2" xfId="20465"/>
    <cellStyle name="20% - Accent4 10 3 4 3" xfId="42773"/>
    <cellStyle name="20% - Accent4 10 3 5" xfId="20466"/>
    <cellStyle name="20% - Accent4 10 3 6" xfId="20457"/>
    <cellStyle name="20% - Accent4 10 3 7" xfId="42768"/>
    <cellStyle name="20% - Accent4 10 3 8" xfId="53817"/>
    <cellStyle name="20% - Accent4 10 4" xfId="8802"/>
    <cellStyle name="20% - Accent4 10 4 2" xfId="10827"/>
    <cellStyle name="20% - Accent4 10 4 2 2" xfId="20469"/>
    <cellStyle name="20% - Accent4 10 4 2 3" xfId="20468"/>
    <cellStyle name="20% - Accent4 10 4 2 4" xfId="42775"/>
    <cellStyle name="20% - Accent4 10 4 3" xfId="13323"/>
    <cellStyle name="20% - Accent4 10 4 3 2" xfId="20470"/>
    <cellStyle name="20% - Accent4 10 4 3 3" xfId="42776"/>
    <cellStyle name="20% - Accent4 10 4 4" xfId="20471"/>
    <cellStyle name="20% - Accent4 10 4 5" xfId="20467"/>
    <cellStyle name="20% - Accent4 10 4 6" xfId="42774"/>
    <cellStyle name="20% - Accent4 10 4 7" xfId="54151"/>
    <cellStyle name="20% - Accent4 10 5" xfId="10820"/>
    <cellStyle name="20% - Accent4 10 5 2" xfId="20473"/>
    <cellStyle name="20% - Accent4 10 5 3" xfId="20472"/>
    <cellStyle name="20% - Accent4 10 5 4" xfId="42777"/>
    <cellStyle name="20% - Accent4 10 6" xfId="13316"/>
    <cellStyle name="20% - Accent4 10 6 2" xfId="20474"/>
    <cellStyle name="20% - Accent4 10 6 3" xfId="42778"/>
    <cellStyle name="20% - Accent4 10 7" xfId="20475"/>
    <cellStyle name="20% - Accent4 10 8" xfId="20436"/>
    <cellStyle name="20% - Accent4 10 9" xfId="42755"/>
    <cellStyle name="20% - Accent4 11" xfId="8042"/>
    <cellStyle name="20% - Accent4 11 2" xfId="8215"/>
    <cellStyle name="20% - Accent4 11 2 2" xfId="9522"/>
    <cellStyle name="20% - Accent4 11 2 2 2" xfId="10830"/>
    <cellStyle name="20% - Accent4 11 2 2 2 2" xfId="20480"/>
    <cellStyle name="20% - Accent4 11 2 2 2 3" xfId="20479"/>
    <cellStyle name="20% - Accent4 11 2 2 2 4" xfId="42782"/>
    <cellStyle name="20% - Accent4 11 2 2 3" xfId="13326"/>
    <cellStyle name="20% - Accent4 11 2 2 3 2" xfId="20481"/>
    <cellStyle name="20% - Accent4 11 2 2 3 3" xfId="42783"/>
    <cellStyle name="20% - Accent4 11 2 2 4" xfId="20482"/>
    <cellStyle name="20% - Accent4 11 2 2 5" xfId="20478"/>
    <cellStyle name="20% - Accent4 11 2 2 6" xfId="42781"/>
    <cellStyle name="20% - Accent4 11 2 3" xfId="10829"/>
    <cellStyle name="20% - Accent4 11 2 3 2" xfId="20484"/>
    <cellStyle name="20% - Accent4 11 2 3 3" xfId="20483"/>
    <cellStyle name="20% - Accent4 11 2 3 4" xfId="42784"/>
    <cellStyle name="20% - Accent4 11 2 4" xfId="13325"/>
    <cellStyle name="20% - Accent4 11 2 4 2" xfId="20485"/>
    <cellStyle name="20% - Accent4 11 2 4 3" xfId="42785"/>
    <cellStyle name="20% - Accent4 11 2 5" xfId="20486"/>
    <cellStyle name="20% - Accent4 11 2 6" xfId="20477"/>
    <cellStyle name="20% - Accent4 11 2 7" xfId="42780"/>
    <cellStyle name="20% - Accent4 11 2 8" xfId="53861"/>
    <cellStyle name="20% - Accent4 11 3" xfId="8846"/>
    <cellStyle name="20% - Accent4 11 3 2" xfId="10831"/>
    <cellStyle name="20% - Accent4 11 3 2 2" xfId="20489"/>
    <cellStyle name="20% - Accent4 11 3 2 3" xfId="20488"/>
    <cellStyle name="20% - Accent4 11 3 2 4" xfId="42787"/>
    <cellStyle name="20% - Accent4 11 3 3" xfId="13327"/>
    <cellStyle name="20% - Accent4 11 3 3 2" xfId="20490"/>
    <cellStyle name="20% - Accent4 11 3 3 3" xfId="42788"/>
    <cellStyle name="20% - Accent4 11 3 4" xfId="20491"/>
    <cellStyle name="20% - Accent4 11 3 5" xfId="20487"/>
    <cellStyle name="20% - Accent4 11 3 6" xfId="42786"/>
    <cellStyle name="20% - Accent4 11 3 7" xfId="54195"/>
    <cellStyle name="20% - Accent4 11 4" xfId="10828"/>
    <cellStyle name="20% - Accent4 11 4 2" xfId="20493"/>
    <cellStyle name="20% - Accent4 11 4 3" xfId="20492"/>
    <cellStyle name="20% - Accent4 11 4 4" xfId="42789"/>
    <cellStyle name="20% - Accent4 11 5" xfId="13324"/>
    <cellStyle name="20% - Accent4 11 5 2" xfId="20494"/>
    <cellStyle name="20% - Accent4 11 5 3" xfId="42790"/>
    <cellStyle name="20% - Accent4 11 6" xfId="20495"/>
    <cellStyle name="20% - Accent4 11 7" xfId="20476"/>
    <cellStyle name="20% - Accent4 11 8" xfId="42779"/>
    <cellStyle name="20% - Accent4 11 9" xfId="53691"/>
    <cellStyle name="20% - Accent4 12" xfId="8131"/>
    <cellStyle name="20% - Accent4 12 2" xfId="9523"/>
    <cellStyle name="20% - Accent4 12 2 2" xfId="9524"/>
    <cellStyle name="20% - Accent4 12 2 2 2" xfId="10834"/>
    <cellStyle name="20% - Accent4 12 2 2 2 2" xfId="20500"/>
    <cellStyle name="20% - Accent4 12 2 2 2 3" xfId="20499"/>
    <cellStyle name="20% - Accent4 12 2 2 2 4" xfId="42794"/>
    <cellStyle name="20% - Accent4 12 2 2 3" xfId="13330"/>
    <cellStyle name="20% - Accent4 12 2 2 3 2" xfId="20501"/>
    <cellStyle name="20% - Accent4 12 2 2 3 3" xfId="42795"/>
    <cellStyle name="20% - Accent4 12 2 2 4" xfId="20502"/>
    <cellStyle name="20% - Accent4 12 2 2 5" xfId="20498"/>
    <cellStyle name="20% - Accent4 12 2 2 6" xfId="42793"/>
    <cellStyle name="20% - Accent4 12 2 3" xfId="10833"/>
    <cellStyle name="20% - Accent4 12 2 3 2" xfId="20504"/>
    <cellStyle name="20% - Accent4 12 2 3 3" xfId="20503"/>
    <cellStyle name="20% - Accent4 12 2 3 4" xfId="42796"/>
    <cellStyle name="20% - Accent4 12 2 4" xfId="13329"/>
    <cellStyle name="20% - Accent4 12 2 4 2" xfId="20505"/>
    <cellStyle name="20% - Accent4 12 2 4 3" xfId="42797"/>
    <cellStyle name="20% - Accent4 12 2 5" xfId="20506"/>
    <cellStyle name="20% - Accent4 12 2 6" xfId="20497"/>
    <cellStyle name="20% - Accent4 12 2 7" xfId="42792"/>
    <cellStyle name="20% - Accent4 12 3" xfId="9525"/>
    <cellStyle name="20% - Accent4 12 3 2" xfId="10835"/>
    <cellStyle name="20% - Accent4 12 3 2 2" xfId="20509"/>
    <cellStyle name="20% - Accent4 12 3 2 3" xfId="20508"/>
    <cellStyle name="20% - Accent4 12 3 2 4" xfId="42799"/>
    <cellStyle name="20% - Accent4 12 3 3" xfId="13331"/>
    <cellStyle name="20% - Accent4 12 3 3 2" xfId="20510"/>
    <cellStyle name="20% - Accent4 12 3 3 3" xfId="42800"/>
    <cellStyle name="20% - Accent4 12 3 4" xfId="20511"/>
    <cellStyle name="20% - Accent4 12 3 5" xfId="20507"/>
    <cellStyle name="20% - Accent4 12 3 6" xfId="42798"/>
    <cellStyle name="20% - Accent4 12 4" xfId="10832"/>
    <cellStyle name="20% - Accent4 12 4 2" xfId="20513"/>
    <cellStyle name="20% - Accent4 12 4 3" xfId="20512"/>
    <cellStyle name="20% - Accent4 12 4 4" xfId="42801"/>
    <cellStyle name="20% - Accent4 12 5" xfId="13328"/>
    <cellStyle name="20% - Accent4 12 5 2" xfId="20514"/>
    <cellStyle name="20% - Accent4 12 5 3" xfId="42802"/>
    <cellStyle name="20% - Accent4 12 6" xfId="20515"/>
    <cellStyle name="20% - Accent4 12 7" xfId="20496"/>
    <cellStyle name="20% - Accent4 12 8" xfId="42791"/>
    <cellStyle name="20% - Accent4 12 9" xfId="53777"/>
    <cellStyle name="20% - Accent4 13" xfId="8311"/>
    <cellStyle name="20% - Accent4 13 2" xfId="9526"/>
    <cellStyle name="20% - Accent4 13 2 2" xfId="10837"/>
    <cellStyle name="20% - Accent4 13 2 2 2" xfId="20518"/>
    <cellStyle name="20% - Accent4 13 2 2 3" xfId="20517"/>
    <cellStyle name="20% - Accent4 13 2 2 4" xfId="42804"/>
    <cellStyle name="20% - Accent4 13 2 3" xfId="13333"/>
    <cellStyle name="20% - Accent4 13 2 3 2" xfId="20519"/>
    <cellStyle name="20% - Accent4 13 2 3 3" xfId="42805"/>
    <cellStyle name="20% - Accent4 13 2 4" xfId="20520"/>
    <cellStyle name="20% - Accent4 13 2 5" xfId="20516"/>
    <cellStyle name="20% - Accent4 13 2 6" xfId="42803"/>
    <cellStyle name="20% - Accent4 13 3" xfId="10836"/>
    <cellStyle name="20% - Accent4 13 3 2" xfId="20522"/>
    <cellStyle name="20% - Accent4 13 3 3" xfId="20521"/>
    <cellStyle name="20% - Accent4 13 3 4" xfId="42806"/>
    <cellStyle name="20% - Accent4 13 4" xfId="13332"/>
    <cellStyle name="20% - Accent4 13 4 2" xfId="20523"/>
    <cellStyle name="20% - Accent4 13 4 3" xfId="42807"/>
    <cellStyle name="20% - Accent4 14" xfId="8762"/>
    <cellStyle name="20% - Accent4 14 2" xfId="9527"/>
    <cellStyle name="20% - Accent4 14 2 2" xfId="10839"/>
    <cellStyle name="20% - Accent4 14 2 2 2" xfId="20527"/>
    <cellStyle name="20% - Accent4 14 2 2 3" xfId="20526"/>
    <cellStyle name="20% - Accent4 14 2 2 4" xfId="42810"/>
    <cellStyle name="20% - Accent4 14 2 3" xfId="13335"/>
    <cellStyle name="20% - Accent4 14 2 3 2" xfId="20528"/>
    <cellStyle name="20% - Accent4 14 2 3 3" xfId="42811"/>
    <cellStyle name="20% - Accent4 14 2 4" xfId="20529"/>
    <cellStyle name="20% - Accent4 14 2 5" xfId="20525"/>
    <cellStyle name="20% - Accent4 14 2 6" xfId="42809"/>
    <cellStyle name="20% - Accent4 14 3" xfId="10838"/>
    <cellStyle name="20% - Accent4 14 3 2" xfId="20531"/>
    <cellStyle name="20% - Accent4 14 3 3" xfId="20530"/>
    <cellStyle name="20% - Accent4 14 3 4" xfId="42812"/>
    <cellStyle name="20% - Accent4 14 4" xfId="13334"/>
    <cellStyle name="20% - Accent4 14 4 2" xfId="20532"/>
    <cellStyle name="20% - Accent4 14 4 3" xfId="42813"/>
    <cellStyle name="20% - Accent4 14 5" xfId="20533"/>
    <cellStyle name="20% - Accent4 14 6" xfId="20524"/>
    <cellStyle name="20% - Accent4 14 7" xfId="42808"/>
    <cellStyle name="20% - Accent4 14 8" xfId="54111"/>
    <cellStyle name="20% - Accent4 15" xfId="7909"/>
    <cellStyle name="20% - Accent4 15 2" xfId="9528"/>
    <cellStyle name="20% - Accent4 15 2 2" xfId="10841"/>
    <cellStyle name="20% - Accent4 15 2 2 2" xfId="20537"/>
    <cellStyle name="20% - Accent4 15 2 2 3" xfId="20536"/>
    <cellStyle name="20% - Accent4 15 2 2 4" xfId="42816"/>
    <cellStyle name="20% - Accent4 15 2 3" xfId="13337"/>
    <cellStyle name="20% - Accent4 15 2 3 2" xfId="20538"/>
    <cellStyle name="20% - Accent4 15 2 3 3" xfId="42817"/>
    <cellStyle name="20% - Accent4 15 2 4" xfId="20539"/>
    <cellStyle name="20% - Accent4 15 2 5" xfId="20535"/>
    <cellStyle name="20% - Accent4 15 2 6" xfId="42815"/>
    <cellStyle name="20% - Accent4 15 3" xfId="10840"/>
    <cellStyle name="20% - Accent4 15 3 2" xfId="20541"/>
    <cellStyle name="20% - Accent4 15 3 3" xfId="20540"/>
    <cellStyle name="20% - Accent4 15 3 4" xfId="42818"/>
    <cellStyle name="20% - Accent4 15 4" xfId="13336"/>
    <cellStyle name="20% - Accent4 15 4 2" xfId="20542"/>
    <cellStyle name="20% - Accent4 15 4 3" xfId="42819"/>
    <cellStyle name="20% - Accent4 15 5" xfId="20543"/>
    <cellStyle name="20% - Accent4 15 6" xfId="20534"/>
    <cellStyle name="20% - Accent4 15 7" xfId="42814"/>
    <cellStyle name="20% - Accent4 16" xfId="9529"/>
    <cellStyle name="20% - Accent4 16 2" xfId="9530"/>
    <cellStyle name="20% - Accent4 16 2 2" xfId="10843"/>
    <cellStyle name="20% - Accent4 16 2 2 2" xfId="20547"/>
    <cellStyle name="20% - Accent4 16 2 2 3" xfId="20546"/>
    <cellStyle name="20% - Accent4 16 2 2 4" xfId="42822"/>
    <cellStyle name="20% - Accent4 16 2 3" xfId="13339"/>
    <cellStyle name="20% - Accent4 16 2 3 2" xfId="20548"/>
    <cellStyle name="20% - Accent4 16 2 3 3" xfId="42823"/>
    <cellStyle name="20% - Accent4 16 2 4" xfId="20549"/>
    <cellStyle name="20% - Accent4 16 2 5" xfId="20545"/>
    <cellStyle name="20% - Accent4 16 2 6" xfId="42821"/>
    <cellStyle name="20% - Accent4 16 3" xfId="10842"/>
    <cellStyle name="20% - Accent4 16 3 2" xfId="20551"/>
    <cellStyle name="20% - Accent4 16 3 3" xfId="20550"/>
    <cellStyle name="20% - Accent4 16 3 4" xfId="42824"/>
    <cellStyle name="20% - Accent4 16 4" xfId="13338"/>
    <cellStyle name="20% - Accent4 16 4 2" xfId="20552"/>
    <cellStyle name="20% - Accent4 16 4 3" xfId="42825"/>
    <cellStyle name="20% - Accent4 16 5" xfId="20553"/>
    <cellStyle name="20% - Accent4 16 6" xfId="20544"/>
    <cellStyle name="20% - Accent4 16 7" xfId="42820"/>
    <cellStyle name="20% - Accent4 17" xfId="9531"/>
    <cellStyle name="20% - Accent4 17 2" xfId="10844"/>
    <cellStyle name="20% - Accent4 17 2 2" xfId="20556"/>
    <cellStyle name="20% - Accent4 17 2 3" xfId="20555"/>
    <cellStyle name="20% - Accent4 17 2 4" xfId="42827"/>
    <cellStyle name="20% - Accent4 17 3" xfId="13340"/>
    <cellStyle name="20% - Accent4 17 3 2" xfId="20557"/>
    <cellStyle name="20% - Accent4 17 3 3" xfId="42828"/>
    <cellStyle name="20% - Accent4 17 4" xfId="20558"/>
    <cellStyle name="20% - Accent4 17 5" xfId="20554"/>
    <cellStyle name="20% - Accent4 17 6" xfId="42826"/>
    <cellStyle name="20% - Accent4 18" xfId="9532"/>
    <cellStyle name="20% - Accent4 18 2" xfId="10845"/>
    <cellStyle name="20% - Accent4 18 2 2" xfId="20561"/>
    <cellStyle name="20% - Accent4 18 2 3" xfId="20560"/>
    <cellStyle name="20% - Accent4 18 2 4" xfId="42830"/>
    <cellStyle name="20% - Accent4 18 3" xfId="13341"/>
    <cellStyle name="20% - Accent4 18 3 2" xfId="20562"/>
    <cellStyle name="20% - Accent4 18 3 3" xfId="42831"/>
    <cellStyle name="20% - Accent4 18 4" xfId="20563"/>
    <cellStyle name="20% - Accent4 18 5" xfId="20559"/>
    <cellStyle name="20% - Accent4 18 6" xfId="42829"/>
    <cellStyle name="20% - Accent4 19" xfId="20564"/>
    <cellStyle name="20% - Accent4 2" xfId="11"/>
    <cellStyle name="20% - Accent4 2 2" xfId="532"/>
    <cellStyle name="20% - Accent4 2 2 10" xfId="5000"/>
    <cellStyle name="20% - Accent4 2 2 10 2" xfId="20566"/>
    <cellStyle name="20% - Accent4 2 2 10 3" xfId="20565"/>
    <cellStyle name="20% - Accent4 2 2 10 4" xfId="42833"/>
    <cellStyle name="20% - Accent4 2 2 11" xfId="20567"/>
    <cellStyle name="20% - Accent4 2 2 11 2" xfId="20568"/>
    <cellStyle name="20% - Accent4 2 2 12" xfId="42832"/>
    <cellStyle name="20% - Accent4 2 2 2" xfId="533"/>
    <cellStyle name="20% - Accent4 2 2 2 2" xfId="9533"/>
    <cellStyle name="20% - Accent4 2 2 2 2 2" xfId="9534"/>
    <cellStyle name="20% - Accent4 2 2 2 2 2 2" xfId="9535"/>
    <cellStyle name="20% - Accent4 2 2 2 2 2 2 2" xfId="9536"/>
    <cellStyle name="20% - Accent4 2 2 2 2 2 2 2 2" xfId="10849"/>
    <cellStyle name="20% - Accent4 2 2 2 2 2 2 2 2 2" xfId="20574"/>
    <cellStyle name="20% - Accent4 2 2 2 2 2 2 2 2 3" xfId="20573"/>
    <cellStyle name="20% - Accent4 2 2 2 2 2 2 2 2 4" xfId="42838"/>
    <cellStyle name="20% - Accent4 2 2 2 2 2 2 2 3" xfId="13345"/>
    <cellStyle name="20% - Accent4 2 2 2 2 2 2 2 3 2" xfId="20575"/>
    <cellStyle name="20% - Accent4 2 2 2 2 2 2 2 3 3" xfId="42839"/>
    <cellStyle name="20% - Accent4 2 2 2 2 2 2 2 4" xfId="20576"/>
    <cellStyle name="20% - Accent4 2 2 2 2 2 2 2 5" xfId="20572"/>
    <cellStyle name="20% - Accent4 2 2 2 2 2 2 2 6" xfId="42837"/>
    <cellStyle name="20% - Accent4 2 2 2 2 2 2 3" xfId="10848"/>
    <cellStyle name="20% - Accent4 2 2 2 2 2 2 3 2" xfId="20578"/>
    <cellStyle name="20% - Accent4 2 2 2 2 2 2 3 3" xfId="20577"/>
    <cellStyle name="20% - Accent4 2 2 2 2 2 2 3 4" xfId="42840"/>
    <cellStyle name="20% - Accent4 2 2 2 2 2 2 4" xfId="13344"/>
    <cellStyle name="20% - Accent4 2 2 2 2 2 2 4 2" xfId="20579"/>
    <cellStyle name="20% - Accent4 2 2 2 2 2 2 4 3" xfId="42841"/>
    <cellStyle name="20% - Accent4 2 2 2 2 2 2 5" xfId="20580"/>
    <cellStyle name="20% - Accent4 2 2 2 2 2 2 6" xfId="20571"/>
    <cellStyle name="20% - Accent4 2 2 2 2 2 2 7" xfId="42836"/>
    <cellStyle name="20% - Accent4 2 2 2 2 2 3" xfId="9537"/>
    <cellStyle name="20% - Accent4 2 2 2 2 2 3 2" xfId="10850"/>
    <cellStyle name="20% - Accent4 2 2 2 2 2 3 2 2" xfId="20583"/>
    <cellStyle name="20% - Accent4 2 2 2 2 2 3 2 3" xfId="20582"/>
    <cellStyle name="20% - Accent4 2 2 2 2 2 3 2 4" xfId="42843"/>
    <cellStyle name="20% - Accent4 2 2 2 2 2 3 3" xfId="13346"/>
    <cellStyle name="20% - Accent4 2 2 2 2 2 3 3 2" xfId="20584"/>
    <cellStyle name="20% - Accent4 2 2 2 2 2 3 3 3" xfId="42844"/>
    <cellStyle name="20% - Accent4 2 2 2 2 2 3 4" xfId="20585"/>
    <cellStyle name="20% - Accent4 2 2 2 2 2 3 5" xfId="20581"/>
    <cellStyle name="20% - Accent4 2 2 2 2 2 3 6" xfId="42842"/>
    <cellStyle name="20% - Accent4 2 2 2 2 2 4" xfId="10847"/>
    <cellStyle name="20% - Accent4 2 2 2 2 2 4 2" xfId="20587"/>
    <cellStyle name="20% - Accent4 2 2 2 2 2 4 3" xfId="20586"/>
    <cellStyle name="20% - Accent4 2 2 2 2 2 4 4" xfId="42845"/>
    <cellStyle name="20% - Accent4 2 2 2 2 2 5" xfId="13343"/>
    <cellStyle name="20% - Accent4 2 2 2 2 2 5 2" xfId="20588"/>
    <cellStyle name="20% - Accent4 2 2 2 2 2 5 3" xfId="42846"/>
    <cellStyle name="20% - Accent4 2 2 2 2 2 6" xfId="20589"/>
    <cellStyle name="20% - Accent4 2 2 2 2 2 7" xfId="20570"/>
    <cellStyle name="20% - Accent4 2 2 2 2 2 8" xfId="42835"/>
    <cellStyle name="20% - Accent4 2 2 2 2 3" xfId="9538"/>
    <cellStyle name="20% - Accent4 2 2 2 2 3 2" xfId="9539"/>
    <cellStyle name="20% - Accent4 2 2 2 2 3 2 2" xfId="10852"/>
    <cellStyle name="20% - Accent4 2 2 2 2 3 2 2 2" xfId="20593"/>
    <cellStyle name="20% - Accent4 2 2 2 2 3 2 2 3" xfId="20592"/>
    <cellStyle name="20% - Accent4 2 2 2 2 3 2 2 4" xfId="42849"/>
    <cellStyle name="20% - Accent4 2 2 2 2 3 2 3" xfId="13348"/>
    <cellStyle name="20% - Accent4 2 2 2 2 3 2 3 2" xfId="20594"/>
    <cellStyle name="20% - Accent4 2 2 2 2 3 2 3 3" xfId="42850"/>
    <cellStyle name="20% - Accent4 2 2 2 2 3 2 4" xfId="20595"/>
    <cellStyle name="20% - Accent4 2 2 2 2 3 2 5" xfId="20591"/>
    <cellStyle name="20% - Accent4 2 2 2 2 3 2 6" xfId="42848"/>
    <cellStyle name="20% - Accent4 2 2 2 2 3 3" xfId="10851"/>
    <cellStyle name="20% - Accent4 2 2 2 2 3 3 2" xfId="20597"/>
    <cellStyle name="20% - Accent4 2 2 2 2 3 3 3" xfId="20596"/>
    <cellStyle name="20% - Accent4 2 2 2 2 3 3 4" xfId="42851"/>
    <cellStyle name="20% - Accent4 2 2 2 2 3 4" xfId="13347"/>
    <cellStyle name="20% - Accent4 2 2 2 2 3 4 2" xfId="20598"/>
    <cellStyle name="20% - Accent4 2 2 2 2 3 4 3" xfId="42852"/>
    <cellStyle name="20% - Accent4 2 2 2 2 3 5" xfId="20599"/>
    <cellStyle name="20% - Accent4 2 2 2 2 3 6" xfId="20590"/>
    <cellStyle name="20% - Accent4 2 2 2 2 3 7" xfId="42847"/>
    <cellStyle name="20% - Accent4 2 2 2 2 4" xfId="9540"/>
    <cellStyle name="20% - Accent4 2 2 2 2 4 2" xfId="10853"/>
    <cellStyle name="20% - Accent4 2 2 2 2 4 2 2" xfId="20602"/>
    <cellStyle name="20% - Accent4 2 2 2 2 4 2 3" xfId="20601"/>
    <cellStyle name="20% - Accent4 2 2 2 2 4 2 4" xfId="42854"/>
    <cellStyle name="20% - Accent4 2 2 2 2 4 3" xfId="13349"/>
    <cellStyle name="20% - Accent4 2 2 2 2 4 3 2" xfId="20603"/>
    <cellStyle name="20% - Accent4 2 2 2 2 4 3 3" xfId="42855"/>
    <cellStyle name="20% - Accent4 2 2 2 2 4 4" xfId="20604"/>
    <cellStyle name="20% - Accent4 2 2 2 2 4 5" xfId="20600"/>
    <cellStyle name="20% - Accent4 2 2 2 2 4 6" xfId="42853"/>
    <cellStyle name="20% - Accent4 2 2 2 2 5" xfId="10846"/>
    <cellStyle name="20% - Accent4 2 2 2 2 5 2" xfId="20606"/>
    <cellStyle name="20% - Accent4 2 2 2 2 5 3" xfId="20605"/>
    <cellStyle name="20% - Accent4 2 2 2 2 5 4" xfId="42856"/>
    <cellStyle name="20% - Accent4 2 2 2 2 6" xfId="13342"/>
    <cellStyle name="20% - Accent4 2 2 2 2 6 2" xfId="20607"/>
    <cellStyle name="20% - Accent4 2 2 2 2 6 3" xfId="42857"/>
    <cellStyle name="20% - Accent4 2 2 2 2 7" xfId="20608"/>
    <cellStyle name="20% - Accent4 2 2 2 2 8" xfId="20569"/>
    <cellStyle name="20% - Accent4 2 2 2 2 9" xfId="42834"/>
    <cellStyle name="20% - Accent4 2 2 2 3" xfId="9541"/>
    <cellStyle name="20% - Accent4 2 2 2 3 2" xfId="9542"/>
    <cellStyle name="20% - Accent4 2 2 2 3 2 2" xfId="9543"/>
    <cellStyle name="20% - Accent4 2 2 2 3 2 2 2" xfId="10856"/>
    <cellStyle name="20% - Accent4 2 2 2 3 2 2 2 2" xfId="20613"/>
    <cellStyle name="20% - Accent4 2 2 2 3 2 2 2 3" xfId="20612"/>
    <cellStyle name="20% - Accent4 2 2 2 3 2 2 2 4" xfId="42861"/>
    <cellStyle name="20% - Accent4 2 2 2 3 2 2 3" xfId="13352"/>
    <cellStyle name="20% - Accent4 2 2 2 3 2 2 3 2" xfId="20614"/>
    <cellStyle name="20% - Accent4 2 2 2 3 2 2 3 3" xfId="42862"/>
    <cellStyle name="20% - Accent4 2 2 2 3 2 2 4" xfId="20615"/>
    <cellStyle name="20% - Accent4 2 2 2 3 2 2 5" xfId="20611"/>
    <cellStyle name="20% - Accent4 2 2 2 3 2 2 6" xfId="42860"/>
    <cellStyle name="20% - Accent4 2 2 2 3 2 3" xfId="10855"/>
    <cellStyle name="20% - Accent4 2 2 2 3 2 3 2" xfId="20617"/>
    <cellStyle name="20% - Accent4 2 2 2 3 2 3 3" xfId="20616"/>
    <cellStyle name="20% - Accent4 2 2 2 3 2 3 4" xfId="42863"/>
    <cellStyle name="20% - Accent4 2 2 2 3 2 4" xfId="13351"/>
    <cellStyle name="20% - Accent4 2 2 2 3 2 4 2" xfId="20618"/>
    <cellStyle name="20% - Accent4 2 2 2 3 2 4 3" xfId="42864"/>
    <cellStyle name="20% - Accent4 2 2 2 3 2 5" xfId="20619"/>
    <cellStyle name="20% - Accent4 2 2 2 3 2 6" xfId="20610"/>
    <cellStyle name="20% - Accent4 2 2 2 3 2 7" xfId="42859"/>
    <cellStyle name="20% - Accent4 2 2 2 3 3" xfId="9544"/>
    <cellStyle name="20% - Accent4 2 2 2 3 3 2" xfId="10857"/>
    <cellStyle name="20% - Accent4 2 2 2 3 3 2 2" xfId="20622"/>
    <cellStyle name="20% - Accent4 2 2 2 3 3 2 3" xfId="20621"/>
    <cellStyle name="20% - Accent4 2 2 2 3 3 2 4" xfId="42866"/>
    <cellStyle name="20% - Accent4 2 2 2 3 3 3" xfId="13353"/>
    <cellStyle name="20% - Accent4 2 2 2 3 3 3 2" xfId="20623"/>
    <cellStyle name="20% - Accent4 2 2 2 3 3 3 3" xfId="42867"/>
    <cellStyle name="20% - Accent4 2 2 2 3 3 4" xfId="20624"/>
    <cellStyle name="20% - Accent4 2 2 2 3 3 5" xfId="20620"/>
    <cellStyle name="20% - Accent4 2 2 2 3 3 6" xfId="42865"/>
    <cellStyle name="20% - Accent4 2 2 2 3 4" xfId="10854"/>
    <cellStyle name="20% - Accent4 2 2 2 3 4 2" xfId="20626"/>
    <cellStyle name="20% - Accent4 2 2 2 3 4 3" xfId="20625"/>
    <cellStyle name="20% - Accent4 2 2 2 3 4 4" xfId="42868"/>
    <cellStyle name="20% - Accent4 2 2 2 3 5" xfId="13350"/>
    <cellStyle name="20% - Accent4 2 2 2 3 5 2" xfId="20627"/>
    <cellStyle name="20% - Accent4 2 2 2 3 5 3" xfId="42869"/>
    <cellStyle name="20% - Accent4 2 2 2 3 6" xfId="20628"/>
    <cellStyle name="20% - Accent4 2 2 2 3 7" xfId="20609"/>
    <cellStyle name="20% - Accent4 2 2 2 3 8" xfId="42858"/>
    <cellStyle name="20% - Accent4 2 2 2 4" xfId="9545"/>
    <cellStyle name="20% - Accent4 2 2 2 4 2" xfId="9546"/>
    <cellStyle name="20% - Accent4 2 2 2 4 2 2" xfId="10859"/>
    <cellStyle name="20% - Accent4 2 2 2 4 2 2 2" xfId="20632"/>
    <cellStyle name="20% - Accent4 2 2 2 4 2 2 3" xfId="20631"/>
    <cellStyle name="20% - Accent4 2 2 2 4 2 2 4" xfId="42872"/>
    <cellStyle name="20% - Accent4 2 2 2 4 2 3" xfId="13355"/>
    <cellStyle name="20% - Accent4 2 2 2 4 2 3 2" xfId="20633"/>
    <cellStyle name="20% - Accent4 2 2 2 4 2 3 3" xfId="42873"/>
    <cellStyle name="20% - Accent4 2 2 2 4 2 4" xfId="20634"/>
    <cellStyle name="20% - Accent4 2 2 2 4 2 5" xfId="20630"/>
    <cellStyle name="20% - Accent4 2 2 2 4 2 6" xfId="42871"/>
    <cellStyle name="20% - Accent4 2 2 2 4 3" xfId="10858"/>
    <cellStyle name="20% - Accent4 2 2 2 4 3 2" xfId="20636"/>
    <cellStyle name="20% - Accent4 2 2 2 4 3 3" xfId="20635"/>
    <cellStyle name="20% - Accent4 2 2 2 4 3 4" xfId="42874"/>
    <cellStyle name="20% - Accent4 2 2 2 4 4" xfId="13354"/>
    <cellStyle name="20% - Accent4 2 2 2 4 4 2" xfId="20637"/>
    <cellStyle name="20% - Accent4 2 2 2 4 4 3" xfId="42875"/>
    <cellStyle name="20% - Accent4 2 2 2 4 5" xfId="20638"/>
    <cellStyle name="20% - Accent4 2 2 2 4 6" xfId="20629"/>
    <cellStyle name="20% - Accent4 2 2 2 4 7" xfId="42870"/>
    <cellStyle name="20% - Accent4 2 2 2 5" xfId="9547"/>
    <cellStyle name="20% - Accent4 2 2 2 5 2" xfId="10860"/>
    <cellStyle name="20% - Accent4 2 2 2 5 2 2" xfId="20641"/>
    <cellStyle name="20% - Accent4 2 2 2 5 2 3" xfId="20640"/>
    <cellStyle name="20% - Accent4 2 2 2 5 2 4" xfId="42877"/>
    <cellStyle name="20% - Accent4 2 2 2 5 3" xfId="13356"/>
    <cellStyle name="20% - Accent4 2 2 2 5 3 2" xfId="20642"/>
    <cellStyle name="20% - Accent4 2 2 2 5 3 3" xfId="42878"/>
    <cellStyle name="20% - Accent4 2 2 2 5 4" xfId="20643"/>
    <cellStyle name="20% - Accent4 2 2 2 5 5" xfId="20639"/>
    <cellStyle name="20% - Accent4 2 2 2 5 6" xfId="42876"/>
    <cellStyle name="20% - Accent4 2 2 2 6" xfId="55436"/>
    <cellStyle name="20% - Accent4 2 2 3" xfId="901"/>
    <cellStyle name="20% - Accent4 2 2 3 10" xfId="42879"/>
    <cellStyle name="20% - Accent4 2 2 3 11" xfId="55437"/>
    <cellStyle name="20% - Accent4 2 2 3 2" xfId="4487"/>
    <cellStyle name="20% - Accent4 2 2 3 2 2" xfId="7536"/>
    <cellStyle name="20% - Accent4 2 2 3 2 2 2" xfId="9548"/>
    <cellStyle name="20% - Accent4 2 2 3 2 2 2 2" xfId="10864"/>
    <cellStyle name="20% - Accent4 2 2 3 2 2 2 2 2" xfId="20647"/>
    <cellStyle name="20% - Accent4 2 2 3 2 2 2 2 3" xfId="20646"/>
    <cellStyle name="20% - Accent4 2 2 3 2 2 2 2 4" xfId="42883"/>
    <cellStyle name="20% - Accent4 2 2 3 2 2 2 3" xfId="13360"/>
    <cellStyle name="20% - Accent4 2 2 3 2 2 2 3 2" xfId="20648"/>
    <cellStyle name="20% - Accent4 2 2 3 2 2 2 3 3" xfId="42884"/>
    <cellStyle name="20% - Accent4 2 2 3 2 2 2 4" xfId="20649"/>
    <cellStyle name="20% - Accent4 2 2 3 2 2 2 5" xfId="20645"/>
    <cellStyle name="20% - Accent4 2 2 3 2 2 2 6" xfId="42882"/>
    <cellStyle name="20% - Accent4 2 2 3 2 2 3" xfId="10863"/>
    <cellStyle name="20% - Accent4 2 2 3 2 2 3 2" xfId="20651"/>
    <cellStyle name="20% - Accent4 2 2 3 2 2 3 3" xfId="20650"/>
    <cellStyle name="20% - Accent4 2 2 3 2 2 3 4" xfId="42885"/>
    <cellStyle name="20% - Accent4 2 2 3 2 2 4" xfId="13359"/>
    <cellStyle name="20% - Accent4 2 2 3 2 2 4 2" xfId="20652"/>
    <cellStyle name="20% - Accent4 2 2 3 2 2 4 3" xfId="42886"/>
    <cellStyle name="20% - Accent4 2 2 3 2 2 5" xfId="20653"/>
    <cellStyle name="20% - Accent4 2 2 3 2 2 6" xfId="20644"/>
    <cellStyle name="20% - Accent4 2 2 3 2 2 7" xfId="42881"/>
    <cellStyle name="20% - Accent4 2 2 3 2 3" xfId="9549"/>
    <cellStyle name="20% - Accent4 2 2 3 2 3 2" xfId="10865"/>
    <cellStyle name="20% - Accent4 2 2 3 2 3 2 2" xfId="20656"/>
    <cellStyle name="20% - Accent4 2 2 3 2 3 2 3" xfId="20655"/>
    <cellStyle name="20% - Accent4 2 2 3 2 3 2 4" xfId="42888"/>
    <cellStyle name="20% - Accent4 2 2 3 2 3 3" xfId="13361"/>
    <cellStyle name="20% - Accent4 2 2 3 2 3 3 2" xfId="20657"/>
    <cellStyle name="20% - Accent4 2 2 3 2 3 3 3" xfId="42889"/>
    <cellStyle name="20% - Accent4 2 2 3 2 3 4" xfId="20658"/>
    <cellStyle name="20% - Accent4 2 2 3 2 3 5" xfId="20654"/>
    <cellStyle name="20% - Accent4 2 2 3 2 3 6" xfId="42887"/>
    <cellStyle name="20% - Accent4 2 2 3 2 4" xfId="10862"/>
    <cellStyle name="20% - Accent4 2 2 3 2 4 2" xfId="20660"/>
    <cellStyle name="20% - Accent4 2 2 3 2 4 3" xfId="20659"/>
    <cellStyle name="20% - Accent4 2 2 3 2 4 4" xfId="42890"/>
    <cellStyle name="20% - Accent4 2 2 3 2 5" xfId="13358"/>
    <cellStyle name="20% - Accent4 2 2 3 2 5 2" xfId="20661"/>
    <cellStyle name="20% - Accent4 2 2 3 2 5 3" xfId="42891"/>
    <cellStyle name="20% - Accent4 2 2 3 2 6" xfId="20662"/>
    <cellStyle name="20% - Accent4 2 2 3 2 7" xfId="17722"/>
    <cellStyle name="20% - Accent4 2 2 3 2 8" xfId="42880"/>
    <cellStyle name="20% - Accent4 2 2 3 3" xfId="3242"/>
    <cellStyle name="20% - Accent4 2 2 3 3 2" xfId="6317"/>
    <cellStyle name="20% - Accent4 2 2 3 3 2 2" xfId="10867"/>
    <cellStyle name="20% - Accent4 2 2 3 3 2 2 2" xfId="20666"/>
    <cellStyle name="20% - Accent4 2 2 3 3 2 2 3" xfId="20665"/>
    <cellStyle name="20% - Accent4 2 2 3 3 2 2 4" xfId="42894"/>
    <cellStyle name="20% - Accent4 2 2 3 3 2 3" xfId="13363"/>
    <cellStyle name="20% - Accent4 2 2 3 3 2 3 2" xfId="20667"/>
    <cellStyle name="20% - Accent4 2 2 3 3 2 3 3" xfId="42895"/>
    <cellStyle name="20% - Accent4 2 2 3 3 2 4" xfId="20668"/>
    <cellStyle name="20% - Accent4 2 2 3 3 2 5" xfId="20664"/>
    <cellStyle name="20% - Accent4 2 2 3 3 2 6" xfId="42893"/>
    <cellStyle name="20% - Accent4 2 2 3 3 3" xfId="10866"/>
    <cellStyle name="20% - Accent4 2 2 3 3 3 2" xfId="20670"/>
    <cellStyle name="20% - Accent4 2 2 3 3 3 3" xfId="20669"/>
    <cellStyle name="20% - Accent4 2 2 3 3 3 4" xfId="42896"/>
    <cellStyle name="20% - Accent4 2 2 3 3 4" xfId="13362"/>
    <cellStyle name="20% - Accent4 2 2 3 3 4 2" xfId="20671"/>
    <cellStyle name="20% - Accent4 2 2 3 3 4 3" xfId="42897"/>
    <cellStyle name="20% - Accent4 2 2 3 3 5" xfId="20672"/>
    <cellStyle name="20% - Accent4 2 2 3 3 6" xfId="20663"/>
    <cellStyle name="20% - Accent4 2 2 3 3 7" xfId="42892"/>
    <cellStyle name="20% - Accent4 2 2 3 4" xfId="5026"/>
    <cellStyle name="20% - Accent4 2 2 3 4 2" xfId="10868"/>
    <cellStyle name="20% - Accent4 2 2 3 4 2 2" xfId="20675"/>
    <cellStyle name="20% - Accent4 2 2 3 4 2 3" xfId="20674"/>
    <cellStyle name="20% - Accent4 2 2 3 4 2 4" xfId="42899"/>
    <cellStyle name="20% - Accent4 2 2 3 4 3" xfId="13364"/>
    <cellStyle name="20% - Accent4 2 2 3 4 3 2" xfId="20676"/>
    <cellStyle name="20% - Accent4 2 2 3 4 3 3" xfId="42900"/>
    <cellStyle name="20% - Accent4 2 2 3 4 4" xfId="20677"/>
    <cellStyle name="20% - Accent4 2 2 3 4 5" xfId="20673"/>
    <cellStyle name="20% - Accent4 2 2 3 4 6" xfId="42898"/>
    <cellStyle name="20% - Accent4 2 2 3 5" xfId="10861"/>
    <cellStyle name="20% - Accent4 2 2 3 5 2" xfId="20679"/>
    <cellStyle name="20% - Accent4 2 2 3 5 3" xfId="20678"/>
    <cellStyle name="20% - Accent4 2 2 3 5 4" xfId="42901"/>
    <cellStyle name="20% - Accent4 2 2 3 6" xfId="13357"/>
    <cellStyle name="20% - Accent4 2 2 3 6 2" xfId="20681"/>
    <cellStyle name="20% - Accent4 2 2 3 6 3" xfId="20680"/>
    <cellStyle name="20% - Accent4 2 2 3 6 4" xfId="42902"/>
    <cellStyle name="20% - Accent4 2 2 3 7" xfId="20682"/>
    <cellStyle name="20% - Accent4 2 2 3 8" xfId="20683"/>
    <cellStyle name="20% - Accent4 2 2 3 9" xfId="16499"/>
    <cellStyle name="20% - Accent4 2 2 4" xfId="930"/>
    <cellStyle name="20% - Accent4 2 2 4 10" xfId="42903"/>
    <cellStyle name="20% - Accent4 2 2 4 2" xfId="4488"/>
    <cellStyle name="20% - Accent4 2 2 4 2 2" xfId="7537"/>
    <cellStyle name="20% - Accent4 2 2 4 2 2 2" xfId="10871"/>
    <cellStyle name="20% - Accent4 2 2 4 2 2 2 2" xfId="20686"/>
    <cellStyle name="20% - Accent4 2 2 4 2 2 2 3" xfId="20685"/>
    <cellStyle name="20% - Accent4 2 2 4 2 2 2 4" xfId="42906"/>
    <cellStyle name="20% - Accent4 2 2 4 2 2 3" xfId="13367"/>
    <cellStyle name="20% - Accent4 2 2 4 2 2 3 2" xfId="20687"/>
    <cellStyle name="20% - Accent4 2 2 4 2 2 3 3" xfId="42907"/>
    <cellStyle name="20% - Accent4 2 2 4 2 2 4" xfId="20688"/>
    <cellStyle name="20% - Accent4 2 2 4 2 2 5" xfId="20684"/>
    <cellStyle name="20% - Accent4 2 2 4 2 2 6" xfId="42905"/>
    <cellStyle name="20% - Accent4 2 2 4 2 3" xfId="10870"/>
    <cellStyle name="20% - Accent4 2 2 4 2 3 2" xfId="20690"/>
    <cellStyle name="20% - Accent4 2 2 4 2 3 3" xfId="20689"/>
    <cellStyle name="20% - Accent4 2 2 4 2 3 4" xfId="42908"/>
    <cellStyle name="20% - Accent4 2 2 4 2 4" xfId="13366"/>
    <cellStyle name="20% - Accent4 2 2 4 2 4 2" xfId="20691"/>
    <cellStyle name="20% - Accent4 2 2 4 2 4 3" xfId="42909"/>
    <cellStyle name="20% - Accent4 2 2 4 2 5" xfId="20692"/>
    <cellStyle name="20% - Accent4 2 2 4 2 6" xfId="17723"/>
    <cellStyle name="20% - Accent4 2 2 4 2 7" xfId="42904"/>
    <cellStyle name="20% - Accent4 2 2 4 3" xfId="3243"/>
    <cellStyle name="20% - Accent4 2 2 4 3 2" xfId="6318"/>
    <cellStyle name="20% - Accent4 2 2 4 3 2 2" xfId="20695"/>
    <cellStyle name="20% - Accent4 2 2 4 3 2 3" xfId="20694"/>
    <cellStyle name="20% - Accent4 2 2 4 3 2 4" xfId="42911"/>
    <cellStyle name="20% - Accent4 2 2 4 3 3" xfId="10872"/>
    <cellStyle name="20% - Accent4 2 2 4 3 3 2" xfId="20697"/>
    <cellStyle name="20% - Accent4 2 2 4 3 3 3" xfId="20696"/>
    <cellStyle name="20% - Accent4 2 2 4 3 3 4" xfId="42912"/>
    <cellStyle name="20% - Accent4 2 2 4 3 4" xfId="13368"/>
    <cellStyle name="20% - Accent4 2 2 4 3 4 2" xfId="20698"/>
    <cellStyle name="20% - Accent4 2 2 4 3 4 3" xfId="42913"/>
    <cellStyle name="20% - Accent4 2 2 4 3 5" xfId="20699"/>
    <cellStyle name="20% - Accent4 2 2 4 3 6" xfId="20693"/>
    <cellStyle name="20% - Accent4 2 2 4 3 7" xfId="42910"/>
    <cellStyle name="20% - Accent4 2 2 4 4" xfId="5036"/>
    <cellStyle name="20% - Accent4 2 2 4 4 2" xfId="20701"/>
    <cellStyle name="20% - Accent4 2 2 4 4 3" xfId="20700"/>
    <cellStyle name="20% - Accent4 2 2 4 4 4" xfId="42914"/>
    <cellStyle name="20% - Accent4 2 2 4 5" xfId="10869"/>
    <cellStyle name="20% - Accent4 2 2 4 5 2" xfId="20703"/>
    <cellStyle name="20% - Accent4 2 2 4 5 3" xfId="20702"/>
    <cellStyle name="20% - Accent4 2 2 4 5 4" xfId="42915"/>
    <cellStyle name="20% - Accent4 2 2 4 6" xfId="13365"/>
    <cellStyle name="20% - Accent4 2 2 4 6 2" xfId="20705"/>
    <cellStyle name="20% - Accent4 2 2 4 6 3" xfId="20704"/>
    <cellStyle name="20% - Accent4 2 2 4 6 4" xfId="42916"/>
    <cellStyle name="20% - Accent4 2 2 4 7" xfId="20706"/>
    <cellStyle name="20% - Accent4 2 2 4 8" xfId="20707"/>
    <cellStyle name="20% - Accent4 2 2 4 9" xfId="16500"/>
    <cellStyle name="20% - Accent4 2 2 5" xfId="966"/>
    <cellStyle name="20% - Accent4 2 2 5 10" xfId="42917"/>
    <cellStyle name="20% - Accent4 2 2 5 2" xfId="4489"/>
    <cellStyle name="20% - Accent4 2 2 5 2 2" xfId="7538"/>
    <cellStyle name="20% - Accent4 2 2 5 2 2 2" xfId="20709"/>
    <cellStyle name="20% - Accent4 2 2 5 2 2 3" xfId="20708"/>
    <cellStyle name="20% - Accent4 2 2 5 2 2 4" xfId="42919"/>
    <cellStyle name="20% - Accent4 2 2 5 2 3" xfId="10874"/>
    <cellStyle name="20% - Accent4 2 2 5 2 3 2" xfId="20711"/>
    <cellStyle name="20% - Accent4 2 2 5 2 3 3" xfId="20710"/>
    <cellStyle name="20% - Accent4 2 2 5 2 3 4" xfId="42920"/>
    <cellStyle name="20% - Accent4 2 2 5 2 4" xfId="13370"/>
    <cellStyle name="20% - Accent4 2 2 5 2 4 2" xfId="20712"/>
    <cellStyle name="20% - Accent4 2 2 5 2 4 3" xfId="42921"/>
    <cellStyle name="20% - Accent4 2 2 5 2 5" xfId="20713"/>
    <cellStyle name="20% - Accent4 2 2 5 2 6" xfId="17724"/>
    <cellStyle name="20% - Accent4 2 2 5 2 7" xfId="42918"/>
    <cellStyle name="20% - Accent4 2 2 5 3" xfId="3244"/>
    <cellStyle name="20% - Accent4 2 2 5 3 2" xfId="6319"/>
    <cellStyle name="20% - Accent4 2 2 5 3 2 2" xfId="20716"/>
    <cellStyle name="20% - Accent4 2 2 5 3 2 3" xfId="20715"/>
    <cellStyle name="20% - Accent4 2 2 5 3 2 4" xfId="42923"/>
    <cellStyle name="20% - Accent4 2 2 5 3 3" xfId="20717"/>
    <cellStyle name="20% - Accent4 2 2 5 3 4" xfId="20714"/>
    <cellStyle name="20% - Accent4 2 2 5 3 5" xfId="42922"/>
    <cellStyle name="20% - Accent4 2 2 5 4" xfId="5065"/>
    <cellStyle name="20% - Accent4 2 2 5 4 2" xfId="20719"/>
    <cellStyle name="20% - Accent4 2 2 5 4 3" xfId="20718"/>
    <cellStyle name="20% - Accent4 2 2 5 4 4" xfId="42924"/>
    <cellStyle name="20% - Accent4 2 2 5 5" xfId="10873"/>
    <cellStyle name="20% - Accent4 2 2 5 5 2" xfId="20721"/>
    <cellStyle name="20% - Accent4 2 2 5 5 3" xfId="20720"/>
    <cellStyle name="20% - Accent4 2 2 5 5 4" xfId="42925"/>
    <cellStyle name="20% - Accent4 2 2 5 6" xfId="13369"/>
    <cellStyle name="20% - Accent4 2 2 5 6 2" xfId="20723"/>
    <cellStyle name="20% - Accent4 2 2 5 6 3" xfId="20722"/>
    <cellStyle name="20% - Accent4 2 2 5 6 4" xfId="42926"/>
    <cellStyle name="20% - Accent4 2 2 5 7" xfId="20724"/>
    <cellStyle name="20% - Accent4 2 2 5 8" xfId="20725"/>
    <cellStyle name="20% - Accent4 2 2 5 9" xfId="16501"/>
    <cellStyle name="20% - Accent4 2 2 6" xfId="994"/>
    <cellStyle name="20% - Accent4 2 2 6 10" xfId="42927"/>
    <cellStyle name="20% - Accent4 2 2 6 2" xfId="4490"/>
    <cellStyle name="20% - Accent4 2 2 6 2 2" xfId="7539"/>
    <cellStyle name="20% - Accent4 2 2 6 2 2 2" xfId="20727"/>
    <cellStyle name="20% - Accent4 2 2 6 2 2 3" xfId="20726"/>
    <cellStyle name="20% - Accent4 2 2 6 2 2 4" xfId="42929"/>
    <cellStyle name="20% - Accent4 2 2 6 2 3" xfId="10876"/>
    <cellStyle name="20% - Accent4 2 2 6 2 3 2" xfId="20729"/>
    <cellStyle name="20% - Accent4 2 2 6 2 3 3" xfId="20728"/>
    <cellStyle name="20% - Accent4 2 2 6 2 3 4" xfId="42930"/>
    <cellStyle name="20% - Accent4 2 2 6 2 4" xfId="13372"/>
    <cellStyle name="20% - Accent4 2 2 6 2 4 2" xfId="20730"/>
    <cellStyle name="20% - Accent4 2 2 6 2 4 3" xfId="42931"/>
    <cellStyle name="20% - Accent4 2 2 6 2 5" xfId="20731"/>
    <cellStyle name="20% - Accent4 2 2 6 2 6" xfId="17725"/>
    <cellStyle name="20% - Accent4 2 2 6 2 7" xfId="42928"/>
    <cellStyle name="20% - Accent4 2 2 6 3" xfId="3245"/>
    <cellStyle name="20% - Accent4 2 2 6 3 2" xfId="6320"/>
    <cellStyle name="20% - Accent4 2 2 6 3 2 2" xfId="20734"/>
    <cellStyle name="20% - Accent4 2 2 6 3 2 3" xfId="20733"/>
    <cellStyle name="20% - Accent4 2 2 6 3 2 4" xfId="42933"/>
    <cellStyle name="20% - Accent4 2 2 6 3 3" xfId="20735"/>
    <cellStyle name="20% - Accent4 2 2 6 3 4" xfId="20732"/>
    <cellStyle name="20% - Accent4 2 2 6 3 5" xfId="42932"/>
    <cellStyle name="20% - Accent4 2 2 6 4" xfId="5093"/>
    <cellStyle name="20% - Accent4 2 2 6 4 2" xfId="20737"/>
    <cellStyle name="20% - Accent4 2 2 6 4 3" xfId="20736"/>
    <cellStyle name="20% - Accent4 2 2 6 4 4" xfId="42934"/>
    <cellStyle name="20% - Accent4 2 2 6 5" xfId="10875"/>
    <cellStyle name="20% - Accent4 2 2 6 5 2" xfId="20739"/>
    <cellStyle name="20% - Accent4 2 2 6 5 3" xfId="20738"/>
    <cellStyle name="20% - Accent4 2 2 6 5 4" xfId="42935"/>
    <cellStyle name="20% - Accent4 2 2 6 6" xfId="13371"/>
    <cellStyle name="20% - Accent4 2 2 6 6 2" xfId="20741"/>
    <cellStyle name="20% - Accent4 2 2 6 6 3" xfId="20740"/>
    <cellStyle name="20% - Accent4 2 2 6 6 4" xfId="42936"/>
    <cellStyle name="20% - Accent4 2 2 6 7" xfId="20742"/>
    <cellStyle name="20% - Accent4 2 2 6 8" xfId="20743"/>
    <cellStyle name="20% - Accent4 2 2 6 9" xfId="16502"/>
    <cellStyle name="20% - Accent4 2 2 7" xfId="1010"/>
    <cellStyle name="20% - Accent4 2 2 7 10" xfId="42937"/>
    <cellStyle name="20% - Accent4 2 2 7 2" xfId="4491"/>
    <cellStyle name="20% - Accent4 2 2 7 2 2" xfId="7540"/>
    <cellStyle name="20% - Accent4 2 2 7 2 2 2" xfId="20745"/>
    <cellStyle name="20% - Accent4 2 2 7 2 2 3" xfId="20744"/>
    <cellStyle name="20% - Accent4 2 2 7 2 2 4" xfId="42939"/>
    <cellStyle name="20% - Accent4 2 2 7 2 3" xfId="20746"/>
    <cellStyle name="20% - Accent4 2 2 7 2 4" xfId="17726"/>
    <cellStyle name="20% - Accent4 2 2 7 2 5" xfId="42938"/>
    <cellStyle name="20% - Accent4 2 2 7 3" xfId="3246"/>
    <cellStyle name="20% - Accent4 2 2 7 3 2" xfId="6321"/>
    <cellStyle name="20% - Accent4 2 2 7 3 2 2" xfId="20749"/>
    <cellStyle name="20% - Accent4 2 2 7 3 2 3" xfId="20748"/>
    <cellStyle name="20% - Accent4 2 2 7 3 2 4" xfId="42941"/>
    <cellStyle name="20% - Accent4 2 2 7 3 3" xfId="20750"/>
    <cellStyle name="20% - Accent4 2 2 7 3 4" xfId="20747"/>
    <cellStyle name="20% - Accent4 2 2 7 3 5" xfId="42940"/>
    <cellStyle name="20% - Accent4 2 2 7 4" xfId="5107"/>
    <cellStyle name="20% - Accent4 2 2 7 4 2" xfId="20752"/>
    <cellStyle name="20% - Accent4 2 2 7 4 3" xfId="20751"/>
    <cellStyle name="20% - Accent4 2 2 7 4 4" xfId="42942"/>
    <cellStyle name="20% - Accent4 2 2 7 5" xfId="10877"/>
    <cellStyle name="20% - Accent4 2 2 7 5 2" xfId="20754"/>
    <cellStyle name="20% - Accent4 2 2 7 5 3" xfId="20753"/>
    <cellStyle name="20% - Accent4 2 2 7 5 4" xfId="42943"/>
    <cellStyle name="20% - Accent4 2 2 7 6" xfId="13373"/>
    <cellStyle name="20% - Accent4 2 2 7 6 2" xfId="20756"/>
    <cellStyle name="20% - Accent4 2 2 7 6 3" xfId="20755"/>
    <cellStyle name="20% - Accent4 2 2 7 6 4" xfId="42944"/>
    <cellStyle name="20% - Accent4 2 2 7 7" xfId="20757"/>
    <cellStyle name="20% - Accent4 2 2 7 8" xfId="20758"/>
    <cellStyle name="20% - Accent4 2 2 7 9" xfId="16503"/>
    <cellStyle name="20% - Accent4 2 2 8" xfId="1122"/>
    <cellStyle name="20% - Accent4 2 2 8 2" xfId="10878"/>
    <cellStyle name="20% - Accent4 2 2 8 2 2" xfId="20760"/>
    <cellStyle name="20% - Accent4 2 2 8 2 3" xfId="20759"/>
    <cellStyle name="20% - Accent4 2 2 8 2 4" xfId="42945"/>
    <cellStyle name="20% - Accent4 2 2 8 3" xfId="13374"/>
    <cellStyle name="20% - Accent4 2 2 8 3 2" xfId="20761"/>
    <cellStyle name="20% - Accent4 2 2 8 3 3" xfId="42946"/>
    <cellStyle name="20% - Accent4 2 2 9" xfId="4614"/>
    <cellStyle name="20% - Accent4 2 3" xfId="4581"/>
    <cellStyle name="20% - Accent4 2 3 2" xfId="7611"/>
    <cellStyle name="20% - Accent4 2 3 2 10" xfId="53948"/>
    <cellStyle name="20% - Accent4 2 3 2 2" xfId="8615"/>
    <cellStyle name="20% - Accent4 2 3 2 2 2" xfId="8717"/>
    <cellStyle name="20% - Accent4 2 3 2 2 2 2" xfId="20765"/>
    <cellStyle name="20% - Accent4 2 3 2 2 2 3" xfId="20764"/>
    <cellStyle name="20% - Accent4 2 3 2 2 2 4" xfId="42950"/>
    <cellStyle name="20% - Accent4 2 3 2 2 2 5" xfId="54068"/>
    <cellStyle name="20% - Accent4 2 3 2 2 3" xfId="8970"/>
    <cellStyle name="20% - Accent4 2 3 2 2 3 2" xfId="20767"/>
    <cellStyle name="20% - Accent4 2 3 2 2 3 3" xfId="20766"/>
    <cellStyle name="20% - Accent4 2 3 2 2 3 4" xfId="42951"/>
    <cellStyle name="20% - Accent4 2 3 2 2 3 5" xfId="54316"/>
    <cellStyle name="20% - Accent4 2 3 2 2 4" xfId="9282"/>
    <cellStyle name="20% - Accent4 2 3 2 2 4 2" xfId="20769"/>
    <cellStyle name="20% - Accent4 2 3 2 2 4 3" xfId="20768"/>
    <cellStyle name="20% - Accent4 2 3 2 2 4 4" xfId="42952"/>
    <cellStyle name="20% - Accent4 2 3 2 2 4 5" xfId="54509"/>
    <cellStyle name="20% - Accent4 2 3 2 2 5" xfId="20770"/>
    <cellStyle name="20% - Accent4 2 3 2 2 5 2" xfId="54593"/>
    <cellStyle name="20% - Accent4 2 3 2 2 6" xfId="20763"/>
    <cellStyle name="20% - Accent4 2 3 2 2 7" xfId="42949"/>
    <cellStyle name="20% - Accent4 2 3 2 2 8" xfId="53989"/>
    <cellStyle name="20% - Accent4 2 3 2 3" xfId="8670"/>
    <cellStyle name="20% - Accent4 2 3 2 3 2" xfId="20772"/>
    <cellStyle name="20% - Accent4 2 3 2 3 3" xfId="20771"/>
    <cellStyle name="20% - Accent4 2 3 2 3 4" xfId="42953"/>
    <cellStyle name="20% - Accent4 2 3 2 3 5" xfId="54027"/>
    <cellStyle name="20% - Accent4 2 3 2 4" xfId="8927"/>
    <cellStyle name="20% - Accent4 2 3 2 4 2" xfId="20774"/>
    <cellStyle name="20% - Accent4 2 3 2 4 3" xfId="20773"/>
    <cellStyle name="20% - Accent4 2 3 2 4 4" xfId="42954"/>
    <cellStyle name="20% - Accent4 2 3 2 4 5" xfId="54274"/>
    <cellStyle name="20% - Accent4 2 3 2 5" xfId="9240"/>
    <cellStyle name="20% - Accent4 2 3 2 5 2" xfId="20776"/>
    <cellStyle name="20% - Accent4 2 3 2 5 3" xfId="20775"/>
    <cellStyle name="20% - Accent4 2 3 2 5 4" xfId="42955"/>
    <cellStyle name="20% - Accent4 2 3 2 5 5" xfId="54467"/>
    <cellStyle name="20% - Accent4 2 3 2 6" xfId="8433"/>
    <cellStyle name="20% - Accent4 2 3 2 6 2" xfId="20778"/>
    <cellStyle name="20% - Accent4 2 3 2 6 3" xfId="20777"/>
    <cellStyle name="20% - Accent4 2 3 2 6 4" xfId="42956"/>
    <cellStyle name="20% - Accent4 2 3 2 6 5" xfId="54550"/>
    <cellStyle name="20% - Accent4 2 3 2 7" xfId="20779"/>
    <cellStyle name="20% - Accent4 2 3 2 8" xfId="20762"/>
    <cellStyle name="20% - Accent4 2 3 2 9" xfId="42948"/>
    <cellStyle name="20% - Accent4 2 3 3" xfId="8481"/>
    <cellStyle name="20% - Accent4 2 3 3 2" xfId="8643"/>
    <cellStyle name="20% - Accent4 2 3 3 2 2" xfId="8737"/>
    <cellStyle name="20% - Accent4 2 3 3 2 2 2" xfId="20783"/>
    <cellStyle name="20% - Accent4 2 3 3 2 2 3" xfId="20782"/>
    <cellStyle name="20% - Accent4 2 3 3 2 2 4" xfId="42959"/>
    <cellStyle name="20% - Accent4 2 3 3 2 2 5" xfId="54087"/>
    <cellStyle name="20% - Accent4 2 3 3 2 3" xfId="8989"/>
    <cellStyle name="20% - Accent4 2 3 3 2 3 2" xfId="20785"/>
    <cellStyle name="20% - Accent4 2 3 3 2 3 3" xfId="20784"/>
    <cellStyle name="20% - Accent4 2 3 3 2 3 4" xfId="42960"/>
    <cellStyle name="20% - Accent4 2 3 3 2 3 5" xfId="54335"/>
    <cellStyle name="20% - Accent4 2 3 3 2 4" xfId="9301"/>
    <cellStyle name="20% - Accent4 2 3 3 2 4 2" xfId="20787"/>
    <cellStyle name="20% - Accent4 2 3 3 2 4 3" xfId="20786"/>
    <cellStyle name="20% - Accent4 2 3 3 2 4 4" xfId="42961"/>
    <cellStyle name="20% - Accent4 2 3 3 2 4 5" xfId="54528"/>
    <cellStyle name="20% - Accent4 2 3 3 2 5" xfId="20788"/>
    <cellStyle name="20% - Accent4 2 3 3 2 5 2" xfId="54612"/>
    <cellStyle name="20% - Accent4 2 3 3 2 6" xfId="20781"/>
    <cellStyle name="20% - Accent4 2 3 3 2 7" xfId="42958"/>
    <cellStyle name="20% - Accent4 2 3 3 2 8" xfId="54008"/>
    <cellStyle name="20% - Accent4 2 3 3 3" xfId="8689"/>
    <cellStyle name="20% - Accent4 2 3 3 3 2" xfId="20790"/>
    <cellStyle name="20% - Accent4 2 3 3 3 3" xfId="20789"/>
    <cellStyle name="20% - Accent4 2 3 3 3 4" xfId="42962"/>
    <cellStyle name="20% - Accent4 2 3 3 3 5" xfId="54045"/>
    <cellStyle name="20% - Accent4 2 3 3 4" xfId="8946"/>
    <cellStyle name="20% - Accent4 2 3 3 4 2" xfId="20792"/>
    <cellStyle name="20% - Accent4 2 3 3 4 3" xfId="20791"/>
    <cellStyle name="20% - Accent4 2 3 3 4 4" xfId="42963"/>
    <cellStyle name="20% - Accent4 2 3 3 4 5" xfId="54293"/>
    <cellStyle name="20% - Accent4 2 3 3 5" xfId="9259"/>
    <cellStyle name="20% - Accent4 2 3 3 5 2" xfId="20794"/>
    <cellStyle name="20% - Accent4 2 3 3 5 3" xfId="20793"/>
    <cellStyle name="20% - Accent4 2 3 3 5 4" xfId="42964"/>
    <cellStyle name="20% - Accent4 2 3 3 5 5" xfId="54486"/>
    <cellStyle name="20% - Accent4 2 3 3 6" xfId="20795"/>
    <cellStyle name="20% - Accent4 2 3 3 6 2" xfId="54569"/>
    <cellStyle name="20% - Accent4 2 3 3 7" xfId="20780"/>
    <cellStyle name="20% - Accent4 2 3 3 8" xfId="42957"/>
    <cellStyle name="20% - Accent4 2 3 3 9" xfId="53966"/>
    <cellStyle name="20% - Accent4 2 3 4" xfId="8312"/>
    <cellStyle name="20% - Accent4 2 3 5" xfId="12509"/>
    <cellStyle name="20% - Accent4 2 3 6" xfId="20796"/>
    <cellStyle name="20% - Accent4 2 3 7" xfId="17797"/>
    <cellStyle name="20% - Accent4 2 3 8" xfId="42947"/>
    <cellStyle name="20% - Accent4 2 4" xfId="9012"/>
    <cellStyle name="20% - Accent4 2 5" xfId="20797"/>
    <cellStyle name="20% - Accent4 2 6" xfId="60222"/>
    <cellStyle name="20% - Accent4 20" xfId="53374"/>
    <cellStyle name="20% - Accent4 21" xfId="55433"/>
    <cellStyle name="20% - Accent4 22" xfId="60279"/>
    <cellStyle name="20% - Accent4 3" xfId="319"/>
    <cellStyle name="20% - Accent4 3 2" xfId="534"/>
    <cellStyle name="20% - Accent4 3 2 2" xfId="1123"/>
    <cellStyle name="20% - Accent4 3 2 2 2" xfId="9180"/>
    <cellStyle name="20% - Accent4 3 2 2 2 2" xfId="20799"/>
    <cellStyle name="20% - Accent4 3 2 2 2 3" xfId="20798"/>
    <cellStyle name="20% - Accent4 3 2 2 2 4" xfId="42965"/>
    <cellStyle name="20% - Accent4 3 2 2 3" xfId="12510"/>
    <cellStyle name="20% - Accent4 3 2 2 4" xfId="54409"/>
    <cellStyle name="20% - Accent4 3 2 3" xfId="9132"/>
    <cellStyle name="20% - Accent4 3 2 3 2" xfId="20801"/>
    <cellStyle name="20% - Accent4 3 2 3 3" xfId="20800"/>
    <cellStyle name="20% - Accent4 3 2 3 4" xfId="42966"/>
    <cellStyle name="20% - Accent4 3 2 3 5" xfId="54372"/>
    <cellStyle name="20% - Accent4 3 2 4" xfId="8397"/>
    <cellStyle name="20% - Accent4 3 2 5" xfId="20802"/>
    <cellStyle name="20% - Accent4 3 2 6" xfId="55439"/>
    <cellStyle name="20% - Accent4 3 3" xfId="9149"/>
    <cellStyle name="20% - Accent4 3 3 2" xfId="9181"/>
    <cellStyle name="20% - Accent4 3 3 2 2" xfId="20805"/>
    <cellStyle name="20% - Accent4 3 3 2 3" xfId="20804"/>
    <cellStyle name="20% - Accent4 3 3 2 4" xfId="42968"/>
    <cellStyle name="20% - Accent4 3 3 2 5" xfId="54410"/>
    <cellStyle name="20% - Accent4 3 3 3" xfId="12511"/>
    <cellStyle name="20% - Accent4 3 3 3 2" xfId="20807"/>
    <cellStyle name="20% - Accent4 3 3 3 3" xfId="20806"/>
    <cellStyle name="20% - Accent4 3 3 3 4" xfId="42969"/>
    <cellStyle name="20% - Accent4 3 3 4" xfId="14935"/>
    <cellStyle name="20% - Accent4 3 3 4 2" xfId="20808"/>
    <cellStyle name="20% - Accent4 3 3 4 3" xfId="42970"/>
    <cellStyle name="20% - Accent4 3 3 5" xfId="20803"/>
    <cellStyle name="20% - Accent4 3 3 6" xfId="42967"/>
    <cellStyle name="20% - Accent4 3 3 7" xfId="54389"/>
    <cellStyle name="20% - Accent4 3 3 8" xfId="55440"/>
    <cellStyle name="20% - Accent4 3 4" xfId="9179"/>
    <cellStyle name="20% - Accent4 3 4 2" xfId="12512"/>
    <cellStyle name="20% - Accent4 3 4 3" xfId="20810"/>
    <cellStyle name="20% - Accent4 3 4 4" xfId="20809"/>
    <cellStyle name="20% - Accent4 3 4 5" xfId="42971"/>
    <cellStyle name="20% - Accent4 3 4 6" xfId="54408"/>
    <cellStyle name="20% - Accent4 3 5" xfId="9220"/>
    <cellStyle name="20% - Accent4 3 5 2" xfId="20812"/>
    <cellStyle name="20% - Accent4 3 5 3" xfId="20811"/>
    <cellStyle name="20% - Accent4 3 5 4" xfId="42972"/>
    <cellStyle name="20% - Accent4 3 5 5" xfId="54448"/>
    <cellStyle name="20% - Accent4 3 6" xfId="9013"/>
    <cellStyle name="20% - Accent4 3 6 2" xfId="20814"/>
    <cellStyle name="20% - Accent4 3 6 3" xfId="20813"/>
    <cellStyle name="20% - Accent4 3 6 4" xfId="42973"/>
    <cellStyle name="20% - Accent4 3 6 5" xfId="54355"/>
    <cellStyle name="20% - Accent4 4" xfId="535"/>
    <cellStyle name="20% - Accent4 4 10" xfId="20815"/>
    <cellStyle name="20% - Accent4 4 11" xfId="15395"/>
    <cellStyle name="20% - Accent4 4 12" xfId="54636"/>
    <cellStyle name="20% - Accent4 4 13" xfId="60165"/>
    <cellStyle name="20% - Accent4 4 2" xfId="1125"/>
    <cellStyle name="20% - Accent4 4 2 10" xfId="42974"/>
    <cellStyle name="20% - Accent4 4 2 11" xfId="55442"/>
    <cellStyle name="20% - Accent4 4 2 2" xfId="1126"/>
    <cellStyle name="20% - Accent4 4 2 2 2" xfId="1127"/>
    <cellStyle name="20% - Accent4 4 2 2 2 2" xfId="1128"/>
    <cellStyle name="20% - Accent4 4 2 2 2 2 2" xfId="3387"/>
    <cellStyle name="20% - Accent4 4 2 2 2 2 2 2" xfId="6440"/>
    <cellStyle name="20% - Accent4 4 2 2 2 2 2 2 2" xfId="20817"/>
    <cellStyle name="20% - Accent4 4 2 2 2 2 2 2 3" xfId="20816"/>
    <cellStyle name="20% - Accent4 4 2 2 2 2 2 2 4" xfId="42979"/>
    <cellStyle name="20% - Accent4 4 2 2 2 2 2 3" xfId="20818"/>
    <cellStyle name="20% - Accent4 4 2 2 2 2 2 4" xfId="16622"/>
    <cellStyle name="20% - Accent4 4 2 2 2 2 2 5" xfId="42978"/>
    <cellStyle name="20% - Accent4 4 2 2 2 2 3" xfId="5195"/>
    <cellStyle name="20% - Accent4 4 2 2 2 2 3 2" xfId="20820"/>
    <cellStyle name="20% - Accent4 4 2 2 2 2 3 3" xfId="20819"/>
    <cellStyle name="20% - Accent4 4 2 2 2 2 3 4" xfId="42980"/>
    <cellStyle name="20% - Accent4 4 2 2 2 2 4" xfId="20821"/>
    <cellStyle name="20% - Accent4 4 2 2 2 2 4 2" xfId="20822"/>
    <cellStyle name="20% - Accent4 4 2 2 2 2 5" xfId="20823"/>
    <cellStyle name="20% - Accent4 4 2 2 2 2 6" xfId="15399"/>
    <cellStyle name="20% - Accent4 4 2 2 2 2 7" xfId="42977"/>
    <cellStyle name="20% - Accent4 4 2 2 2 3" xfId="3386"/>
    <cellStyle name="20% - Accent4 4 2 2 2 3 2" xfId="6439"/>
    <cellStyle name="20% - Accent4 4 2 2 2 3 2 2" xfId="20825"/>
    <cellStyle name="20% - Accent4 4 2 2 2 3 2 3" xfId="20824"/>
    <cellStyle name="20% - Accent4 4 2 2 2 3 2 4" xfId="42982"/>
    <cellStyle name="20% - Accent4 4 2 2 2 3 3" xfId="20826"/>
    <cellStyle name="20% - Accent4 4 2 2 2 3 4" xfId="16621"/>
    <cellStyle name="20% - Accent4 4 2 2 2 3 5" xfId="42981"/>
    <cellStyle name="20% - Accent4 4 2 2 2 4" xfId="5194"/>
    <cellStyle name="20% - Accent4 4 2 2 2 4 2" xfId="20828"/>
    <cellStyle name="20% - Accent4 4 2 2 2 4 3" xfId="20827"/>
    <cellStyle name="20% - Accent4 4 2 2 2 4 4" xfId="42983"/>
    <cellStyle name="20% - Accent4 4 2 2 2 5" xfId="20829"/>
    <cellStyle name="20% - Accent4 4 2 2 2 5 2" xfId="20830"/>
    <cellStyle name="20% - Accent4 4 2 2 2 6" xfId="20831"/>
    <cellStyle name="20% - Accent4 4 2 2 2 7" xfId="15398"/>
    <cellStyle name="20% - Accent4 4 2 2 2 8" xfId="42976"/>
    <cellStyle name="20% - Accent4 4 2 2 3" xfId="1129"/>
    <cellStyle name="20% - Accent4 4 2 2 3 2" xfId="3388"/>
    <cellStyle name="20% - Accent4 4 2 2 3 2 2" xfId="6441"/>
    <cellStyle name="20% - Accent4 4 2 2 3 2 2 2" xfId="20833"/>
    <cellStyle name="20% - Accent4 4 2 2 3 2 2 3" xfId="20832"/>
    <cellStyle name="20% - Accent4 4 2 2 3 2 2 4" xfId="42986"/>
    <cellStyle name="20% - Accent4 4 2 2 3 2 3" xfId="20834"/>
    <cellStyle name="20% - Accent4 4 2 2 3 2 4" xfId="16623"/>
    <cellStyle name="20% - Accent4 4 2 2 3 2 5" xfId="42985"/>
    <cellStyle name="20% - Accent4 4 2 2 3 3" xfId="5196"/>
    <cellStyle name="20% - Accent4 4 2 2 3 3 2" xfId="20836"/>
    <cellStyle name="20% - Accent4 4 2 2 3 3 3" xfId="20835"/>
    <cellStyle name="20% - Accent4 4 2 2 3 3 4" xfId="42987"/>
    <cellStyle name="20% - Accent4 4 2 2 3 4" xfId="20837"/>
    <cellStyle name="20% - Accent4 4 2 2 3 4 2" xfId="20838"/>
    <cellStyle name="20% - Accent4 4 2 2 3 5" xfId="20839"/>
    <cellStyle name="20% - Accent4 4 2 2 3 6" xfId="15400"/>
    <cellStyle name="20% - Accent4 4 2 2 3 7" xfId="42984"/>
    <cellStyle name="20% - Accent4 4 2 2 4" xfId="3385"/>
    <cellStyle name="20% - Accent4 4 2 2 4 2" xfId="6438"/>
    <cellStyle name="20% - Accent4 4 2 2 4 2 2" xfId="20841"/>
    <cellStyle name="20% - Accent4 4 2 2 4 2 3" xfId="20840"/>
    <cellStyle name="20% - Accent4 4 2 2 4 2 4" xfId="42989"/>
    <cellStyle name="20% - Accent4 4 2 2 4 3" xfId="20842"/>
    <cellStyle name="20% - Accent4 4 2 2 4 4" xfId="16620"/>
    <cellStyle name="20% - Accent4 4 2 2 4 5" xfId="42988"/>
    <cellStyle name="20% - Accent4 4 2 2 5" xfId="5193"/>
    <cellStyle name="20% - Accent4 4 2 2 5 2" xfId="20844"/>
    <cellStyle name="20% - Accent4 4 2 2 5 3" xfId="20843"/>
    <cellStyle name="20% - Accent4 4 2 2 5 4" xfId="42990"/>
    <cellStyle name="20% - Accent4 4 2 2 6" xfId="20845"/>
    <cellStyle name="20% - Accent4 4 2 2 6 2" xfId="20846"/>
    <cellStyle name="20% - Accent4 4 2 2 7" xfId="20847"/>
    <cellStyle name="20% - Accent4 4 2 2 8" xfId="15397"/>
    <cellStyle name="20% - Accent4 4 2 2 9" xfId="42975"/>
    <cellStyle name="20% - Accent4 4 2 3" xfId="1130"/>
    <cellStyle name="20% - Accent4 4 2 3 2" xfId="1131"/>
    <cellStyle name="20% - Accent4 4 2 3 2 2" xfId="3390"/>
    <cellStyle name="20% - Accent4 4 2 3 2 2 2" xfId="6443"/>
    <cellStyle name="20% - Accent4 4 2 3 2 2 2 2" xfId="20849"/>
    <cellStyle name="20% - Accent4 4 2 3 2 2 2 3" xfId="20848"/>
    <cellStyle name="20% - Accent4 4 2 3 2 2 2 4" xfId="42994"/>
    <cellStyle name="20% - Accent4 4 2 3 2 2 3" xfId="20850"/>
    <cellStyle name="20% - Accent4 4 2 3 2 2 4" xfId="16625"/>
    <cellStyle name="20% - Accent4 4 2 3 2 2 5" xfId="42993"/>
    <cellStyle name="20% - Accent4 4 2 3 2 3" xfId="5198"/>
    <cellStyle name="20% - Accent4 4 2 3 2 3 2" xfId="20852"/>
    <cellStyle name="20% - Accent4 4 2 3 2 3 3" xfId="20851"/>
    <cellStyle name="20% - Accent4 4 2 3 2 3 4" xfId="42995"/>
    <cellStyle name="20% - Accent4 4 2 3 2 4" xfId="20853"/>
    <cellStyle name="20% - Accent4 4 2 3 2 4 2" xfId="20854"/>
    <cellStyle name="20% - Accent4 4 2 3 2 5" xfId="20855"/>
    <cellStyle name="20% - Accent4 4 2 3 2 6" xfId="15402"/>
    <cellStyle name="20% - Accent4 4 2 3 2 7" xfId="42992"/>
    <cellStyle name="20% - Accent4 4 2 3 3" xfId="3389"/>
    <cellStyle name="20% - Accent4 4 2 3 3 2" xfId="6442"/>
    <cellStyle name="20% - Accent4 4 2 3 3 2 2" xfId="20857"/>
    <cellStyle name="20% - Accent4 4 2 3 3 2 3" xfId="20856"/>
    <cellStyle name="20% - Accent4 4 2 3 3 2 4" xfId="42997"/>
    <cellStyle name="20% - Accent4 4 2 3 3 3" xfId="20858"/>
    <cellStyle name="20% - Accent4 4 2 3 3 4" xfId="16624"/>
    <cellStyle name="20% - Accent4 4 2 3 3 5" xfId="42996"/>
    <cellStyle name="20% - Accent4 4 2 3 4" xfId="5197"/>
    <cellStyle name="20% - Accent4 4 2 3 4 2" xfId="20860"/>
    <cellStyle name="20% - Accent4 4 2 3 4 3" xfId="20859"/>
    <cellStyle name="20% - Accent4 4 2 3 4 4" xfId="42998"/>
    <cellStyle name="20% - Accent4 4 2 3 5" xfId="20861"/>
    <cellStyle name="20% - Accent4 4 2 3 5 2" xfId="20862"/>
    <cellStyle name="20% - Accent4 4 2 3 6" xfId="20863"/>
    <cellStyle name="20% - Accent4 4 2 3 7" xfId="15401"/>
    <cellStyle name="20% - Accent4 4 2 3 8" xfId="42991"/>
    <cellStyle name="20% - Accent4 4 2 4" xfId="1132"/>
    <cellStyle name="20% - Accent4 4 2 4 2" xfId="3391"/>
    <cellStyle name="20% - Accent4 4 2 4 2 2" xfId="6444"/>
    <cellStyle name="20% - Accent4 4 2 4 2 2 2" xfId="20865"/>
    <cellStyle name="20% - Accent4 4 2 4 2 2 3" xfId="20864"/>
    <cellStyle name="20% - Accent4 4 2 4 2 2 4" xfId="43001"/>
    <cellStyle name="20% - Accent4 4 2 4 2 3" xfId="20866"/>
    <cellStyle name="20% - Accent4 4 2 4 2 4" xfId="16626"/>
    <cellStyle name="20% - Accent4 4 2 4 2 5" xfId="43000"/>
    <cellStyle name="20% - Accent4 4 2 4 3" xfId="5199"/>
    <cellStyle name="20% - Accent4 4 2 4 3 2" xfId="20868"/>
    <cellStyle name="20% - Accent4 4 2 4 3 3" xfId="20867"/>
    <cellStyle name="20% - Accent4 4 2 4 3 4" xfId="43002"/>
    <cellStyle name="20% - Accent4 4 2 4 4" xfId="20869"/>
    <cellStyle name="20% - Accent4 4 2 4 4 2" xfId="20870"/>
    <cellStyle name="20% - Accent4 4 2 4 5" xfId="20871"/>
    <cellStyle name="20% - Accent4 4 2 4 6" xfId="15403"/>
    <cellStyle name="20% - Accent4 4 2 4 7" xfId="42999"/>
    <cellStyle name="20% - Accent4 4 2 5" xfId="3384"/>
    <cellStyle name="20% - Accent4 4 2 5 2" xfId="6437"/>
    <cellStyle name="20% - Accent4 4 2 5 2 2" xfId="20873"/>
    <cellStyle name="20% - Accent4 4 2 5 2 3" xfId="20872"/>
    <cellStyle name="20% - Accent4 4 2 5 2 4" xfId="43004"/>
    <cellStyle name="20% - Accent4 4 2 5 3" xfId="20874"/>
    <cellStyle name="20% - Accent4 4 2 5 4" xfId="16619"/>
    <cellStyle name="20% - Accent4 4 2 5 5" xfId="43003"/>
    <cellStyle name="20% - Accent4 4 2 6" xfId="5192"/>
    <cellStyle name="20% - Accent4 4 2 6 2" xfId="20876"/>
    <cellStyle name="20% - Accent4 4 2 6 3" xfId="20875"/>
    <cellStyle name="20% - Accent4 4 2 6 4" xfId="43005"/>
    <cellStyle name="20% - Accent4 4 2 7" xfId="15211"/>
    <cellStyle name="20% - Accent4 4 2 7 2" xfId="20878"/>
    <cellStyle name="20% - Accent4 4 2 7 3" xfId="20877"/>
    <cellStyle name="20% - Accent4 4 2 7 4" xfId="43006"/>
    <cellStyle name="20% - Accent4 4 2 8" xfId="20879"/>
    <cellStyle name="20% - Accent4 4 2 9" xfId="15396"/>
    <cellStyle name="20% - Accent4 4 3" xfId="1133"/>
    <cellStyle name="20% - Accent4 4 3 10" xfId="55443"/>
    <cellStyle name="20% - Accent4 4 3 2" xfId="1134"/>
    <cellStyle name="20% - Accent4 4 3 2 2" xfId="1135"/>
    <cellStyle name="20% - Accent4 4 3 2 2 2" xfId="3394"/>
    <cellStyle name="20% - Accent4 4 3 2 2 2 2" xfId="6447"/>
    <cellStyle name="20% - Accent4 4 3 2 2 2 2 2" xfId="20881"/>
    <cellStyle name="20% - Accent4 4 3 2 2 2 2 3" xfId="20880"/>
    <cellStyle name="20% - Accent4 4 3 2 2 2 2 4" xfId="43011"/>
    <cellStyle name="20% - Accent4 4 3 2 2 2 3" xfId="20882"/>
    <cellStyle name="20% - Accent4 4 3 2 2 2 4" xfId="16629"/>
    <cellStyle name="20% - Accent4 4 3 2 2 2 5" xfId="43010"/>
    <cellStyle name="20% - Accent4 4 3 2 2 3" xfId="5202"/>
    <cellStyle name="20% - Accent4 4 3 2 2 3 2" xfId="20884"/>
    <cellStyle name="20% - Accent4 4 3 2 2 3 3" xfId="20883"/>
    <cellStyle name="20% - Accent4 4 3 2 2 3 4" xfId="43012"/>
    <cellStyle name="20% - Accent4 4 3 2 2 4" xfId="20885"/>
    <cellStyle name="20% - Accent4 4 3 2 2 4 2" xfId="20886"/>
    <cellStyle name="20% - Accent4 4 3 2 2 5" xfId="20887"/>
    <cellStyle name="20% - Accent4 4 3 2 2 6" xfId="15406"/>
    <cellStyle name="20% - Accent4 4 3 2 2 7" xfId="43009"/>
    <cellStyle name="20% - Accent4 4 3 2 3" xfId="3393"/>
    <cellStyle name="20% - Accent4 4 3 2 3 2" xfId="6446"/>
    <cellStyle name="20% - Accent4 4 3 2 3 2 2" xfId="20889"/>
    <cellStyle name="20% - Accent4 4 3 2 3 2 3" xfId="20888"/>
    <cellStyle name="20% - Accent4 4 3 2 3 2 4" xfId="43014"/>
    <cellStyle name="20% - Accent4 4 3 2 3 3" xfId="20890"/>
    <cellStyle name="20% - Accent4 4 3 2 3 4" xfId="16628"/>
    <cellStyle name="20% - Accent4 4 3 2 3 5" xfId="43013"/>
    <cellStyle name="20% - Accent4 4 3 2 4" xfId="5201"/>
    <cellStyle name="20% - Accent4 4 3 2 4 2" xfId="20892"/>
    <cellStyle name="20% - Accent4 4 3 2 4 3" xfId="20891"/>
    <cellStyle name="20% - Accent4 4 3 2 4 4" xfId="43015"/>
    <cellStyle name="20% - Accent4 4 3 2 5" xfId="20893"/>
    <cellStyle name="20% - Accent4 4 3 2 5 2" xfId="20894"/>
    <cellStyle name="20% - Accent4 4 3 2 6" xfId="20895"/>
    <cellStyle name="20% - Accent4 4 3 2 7" xfId="15405"/>
    <cellStyle name="20% - Accent4 4 3 2 8" xfId="43008"/>
    <cellStyle name="20% - Accent4 4 3 3" xfId="1136"/>
    <cellStyle name="20% - Accent4 4 3 3 2" xfId="3395"/>
    <cellStyle name="20% - Accent4 4 3 3 2 2" xfId="6448"/>
    <cellStyle name="20% - Accent4 4 3 3 2 2 2" xfId="20897"/>
    <cellStyle name="20% - Accent4 4 3 3 2 2 3" xfId="20896"/>
    <cellStyle name="20% - Accent4 4 3 3 2 2 4" xfId="43018"/>
    <cellStyle name="20% - Accent4 4 3 3 2 3" xfId="20898"/>
    <cellStyle name="20% - Accent4 4 3 3 2 4" xfId="16630"/>
    <cellStyle name="20% - Accent4 4 3 3 2 5" xfId="43017"/>
    <cellStyle name="20% - Accent4 4 3 3 3" xfId="5203"/>
    <cellStyle name="20% - Accent4 4 3 3 3 2" xfId="20900"/>
    <cellStyle name="20% - Accent4 4 3 3 3 3" xfId="20899"/>
    <cellStyle name="20% - Accent4 4 3 3 3 4" xfId="43019"/>
    <cellStyle name="20% - Accent4 4 3 3 4" xfId="20901"/>
    <cellStyle name="20% - Accent4 4 3 3 4 2" xfId="20902"/>
    <cellStyle name="20% - Accent4 4 3 3 5" xfId="20903"/>
    <cellStyle name="20% - Accent4 4 3 3 6" xfId="15407"/>
    <cellStyle name="20% - Accent4 4 3 3 7" xfId="43016"/>
    <cellStyle name="20% - Accent4 4 3 4" xfId="3392"/>
    <cellStyle name="20% - Accent4 4 3 4 2" xfId="6445"/>
    <cellStyle name="20% - Accent4 4 3 4 2 2" xfId="20905"/>
    <cellStyle name="20% - Accent4 4 3 4 2 3" xfId="20904"/>
    <cellStyle name="20% - Accent4 4 3 4 2 4" xfId="43021"/>
    <cellStyle name="20% - Accent4 4 3 4 3" xfId="20906"/>
    <cellStyle name="20% - Accent4 4 3 4 4" xfId="16627"/>
    <cellStyle name="20% - Accent4 4 3 4 5" xfId="43020"/>
    <cellStyle name="20% - Accent4 4 3 5" xfId="5200"/>
    <cellStyle name="20% - Accent4 4 3 5 2" xfId="20908"/>
    <cellStyle name="20% - Accent4 4 3 5 3" xfId="20907"/>
    <cellStyle name="20% - Accent4 4 3 5 4" xfId="43022"/>
    <cellStyle name="20% - Accent4 4 3 6" xfId="20909"/>
    <cellStyle name="20% - Accent4 4 3 6 2" xfId="20910"/>
    <cellStyle name="20% - Accent4 4 3 7" xfId="20911"/>
    <cellStyle name="20% - Accent4 4 3 8" xfId="15404"/>
    <cellStyle name="20% - Accent4 4 3 9" xfId="43007"/>
    <cellStyle name="20% - Accent4 4 4" xfId="1137"/>
    <cellStyle name="20% - Accent4 4 4 2" xfId="1138"/>
    <cellStyle name="20% - Accent4 4 4 2 2" xfId="3397"/>
    <cellStyle name="20% - Accent4 4 4 2 2 2" xfId="6450"/>
    <cellStyle name="20% - Accent4 4 4 2 2 2 2" xfId="20913"/>
    <cellStyle name="20% - Accent4 4 4 2 2 2 3" xfId="20912"/>
    <cellStyle name="20% - Accent4 4 4 2 2 2 4" xfId="43026"/>
    <cellStyle name="20% - Accent4 4 4 2 2 3" xfId="20914"/>
    <cellStyle name="20% - Accent4 4 4 2 2 4" xfId="16632"/>
    <cellStyle name="20% - Accent4 4 4 2 2 5" xfId="43025"/>
    <cellStyle name="20% - Accent4 4 4 2 3" xfId="5205"/>
    <cellStyle name="20% - Accent4 4 4 2 3 2" xfId="20916"/>
    <cellStyle name="20% - Accent4 4 4 2 3 3" xfId="20915"/>
    <cellStyle name="20% - Accent4 4 4 2 3 4" xfId="43027"/>
    <cellStyle name="20% - Accent4 4 4 2 4" xfId="20917"/>
    <cellStyle name="20% - Accent4 4 4 2 4 2" xfId="20918"/>
    <cellStyle name="20% - Accent4 4 4 2 5" xfId="20919"/>
    <cellStyle name="20% - Accent4 4 4 2 6" xfId="15409"/>
    <cellStyle name="20% - Accent4 4 4 2 7" xfId="43024"/>
    <cellStyle name="20% - Accent4 4 4 3" xfId="3396"/>
    <cellStyle name="20% - Accent4 4 4 3 2" xfId="6449"/>
    <cellStyle name="20% - Accent4 4 4 3 2 2" xfId="20921"/>
    <cellStyle name="20% - Accent4 4 4 3 2 3" xfId="20920"/>
    <cellStyle name="20% - Accent4 4 4 3 2 4" xfId="43029"/>
    <cellStyle name="20% - Accent4 4 4 3 3" xfId="20922"/>
    <cellStyle name="20% - Accent4 4 4 3 4" xfId="16631"/>
    <cellStyle name="20% - Accent4 4 4 3 5" xfId="43028"/>
    <cellStyle name="20% - Accent4 4 4 4" xfId="5204"/>
    <cellStyle name="20% - Accent4 4 4 4 2" xfId="20924"/>
    <cellStyle name="20% - Accent4 4 4 4 3" xfId="20923"/>
    <cellStyle name="20% - Accent4 4 4 4 4" xfId="43030"/>
    <cellStyle name="20% - Accent4 4 4 5" xfId="20925"/>
    <cellStyle name="20% - Accent4 4 4 5 2" xfId="20926"/>
    <cellStyle name="20% - Accent4 4 4 6" xfId="20927"/>
    <cellStyle name="20% - Accent4 4 4 7" xfId="15408"/>
    <cellStyle name="20% - Accent4 4 4 8" xfId="43023"/>
    <cellStyle name="20% - Accent4 4 5" xfId="1139"/>
    <cellStyle name="20% - Accent4 4 5 2" xfId="3398"/>
    <cellStyle name="20% - Accent4 4 5 2 2" xfId="6451"/>
    <cellStyle name="20% - Accent4 4 5 2 2 2" xfId="20929"/>
    <cellStyle name="20% - Accent4 4 5 2 2 3" xfId="20928"/>
    <cellStyle name="20% - Accent4 4 5 2 2 4" xfId="43033"/>
    <cellStyle name="20% - Accent4 4 5 2 3" xfId="20930"/>
    <cellStyle name="20% - Accent4 4 5 2 4" xfId="16633"/>
    <cellStyle name="20% - Accent4 4 5 2 5" xfId="43032"/>
    <cellStyle name="20% - Accent4 4 5 3" xfId="5206"/>
    <cellStyle name="20% - Accent4 4 5 3 2" xfId="20932"/>
    <cellStyle name="20% - Accent4 4 5 3 3" xfId="20931"/>
    <cellStyle name="20% - Accent4 4 5 3 4" xfId="43034"/>
    <cellStyle name="20% - Accent4 4 5 4" xfId="20933"/>
    <cellStyle name="20% - Accent4 4 5 4 2" xfId="20934"/>
    <cellStyle name="20% - Accent4 4 5 5" xfId="20935"/>
    <cellStyle name="20% - Accent4 4 5 6" xfId="15410"/>
    <cellStyle name="20% - Accent4 4 5 7" xfId="43031"/>
    <cellStyle name="20% - Accent4 4 6" xfId="3383"/>
    <cellStyle name="20% - Accent4 4 6 2" xfId="6436"/>
    <cellStyle name="20% - Accent4 4 6 2 2" xfId="20937"/>
    <cellStyle name="20% - Accent4 4 6 2 3" xfId="20936"/>
    <cellStyle name="20% - Accent4 4 6 2 4" xfId="43036"/>
    <cellStyle name="20% - Accent4 4 6 3" xfId="20938"/>
    <cellStyle name="20% - Accent4 4 6 4" xfId="16618"/>
    <cellStyle name="20% - Accent4 4 6 5" xfId="43035"/>
    <cellStyle name="20% - Accent4 4 7" xfId="1124"/>
    <cellStyle name="20% - Accent4 4 7 2" xfId="5191"/>
    <cellStyle name="20% - Accent4 4 7 2 2" xfId="20941"/>
    <cellStyle name="20% - Accent4 4 7 2 3" xfId="20940"/>
    <cellStyle name="20% - Accent4 4 7 2 4" xfId="43038"/>
    <cellStyle name="20% - Accent4 4 7 3" xfId="20942"/>
    <cellStyle name="20% - Accent4 4 7 4" xfId="20939"/>
    <cellStyle name="20% - Accent4 4 7 5" xfId="43037"/>
    <cellStyle name="20% - Accent4 4 8" xfId="4615"/>
    <cellStyle name="20% - Accent4 4 9" xfId="20943"/>
    <cellStyle name="20% - Accent4 5" xfId="952"/>
    <cellStyle name="20% - Accent4 5 10" xfId="20944"/>
    <cellStyle name="20% - Accent4 5 11" xfId="15411"/>
    <cellStyle name="20% - Accent4 5 12" xfId="43039"/>
    <cellStyle name="20% - Accent4 5 13" xfId="54637"/>
    <cellStyle name="20% - Accent4 5 14" xfId="55444"/>
    <cellStyle name="20% - Accent4 5 15" xfId="60166"/>
    <cellStyle name="20% - Accent4 5 2" xfId="1141"/>
    <cellStyle name="20% - Accent4 5 2 10" xfId="43040"/>
    <cellStyle name="20% - Accent4 5 2 2" xfId="3400"/>
    <cellStyle name="20% - Accent4 5 2 2 2" xfId="6453"/>
    <cellStyle name="20% - Accent4 5 2 2 2 2" xfId="9550"/>
    <cellStyle name="20% - Accent4 5 2 2 2 2 2" xfId="10883"/>
    <cellStyle name="20% - Accent4 5 2 2 2 2 2 2" xfId="20948"/>
    <cellStyle name="20% - Accent4 5 2 2 2 2 2 3" xfId="20947"/>
    <cellStyle name="20% - Accent4 5 2 2 2 2 2 4" xfId="43044"/>
    <cellStyle name="20% - Accent4 5 2 2 2 2 3" xfId="13379"/>
    <cellStyle name="20% - Accent4 5 2 2 2 2 3 2" xfId="20949"/>
    <cellStyle name="20% - Accent4 5 2 2 2 2 3 3" xfId="43045"/>
    <cellStyle name="20% - Accent4 5 2 2 2 2 4" xfId="20950"/>
    <cellStyle name="20% - Accent4 5 2 2 2 2 5" xfId="20946"/>
    <cellStyle name="20% - Accent4 5 2 2 2 2 6" xfId="43043"/>
    <cellStyle name="20% - Accent4 5 2 2 2 3" xfId="10882"/>
    <cellStyle name="20% - Accent4 5 2 2 2 3 2" xfId="20952"/>
    <cellStyle name="20% - Accent4 5 2 2 2 3 3" xfId="20951"/>
    <cellStyle name="20% - Accent4 5 2 2 2 3 4" xfId="43046"/>
    <cellStyle name="20% - Accent4 5 2 2 2 4" xfId="13378"/>
    <cellStyle name="20% - Accent4 5 2 2 2 4 2" xfId="20953"/>
    <cellStyle name="20% - Accent4 5 2 2 2 4 3" xfId="43047"/>
    <cellStyle name="20% - Accent4 5 2 2 2 5" xfId="20954"/>
    <cellStyle name="20% - Accent4 5 2 2 2 6" xfId="20945"/>
    <cellStyle name="20% - Accent4 5 2 2 2 7" xfId="43042"/>
    <cellStyle name="20% - Accent4 5 2 2 3" xfId="9551"/>
    <cellStyle name="20% - Accent4 5 2 2 3 2" xfId="10884"/>
    <cellStyle name="20% - Accent4 5 2 2 3 2 2" xfId="20957"/>
    <cellStyle name="20% - Accent4 5 2 2 3 2 3" xfId="20956"/>
    <cellStyle name="20% - Accent4 5 2 2 3 2 4" xfId="43049"/>
    <cellStyle name="20% - Accent4 5 2 2 3 3" xfId="13380"/>
    <cellStyle name="20% - Accent4 5 2 2 3 3 2" xfId="20958"/>
    <cellStyle name="20% - Accent4 5 2 2 3 3 3" xfId="43050"/>
    <cellStyle name="20% - Accent4 5 2 2 3 4" xfId="20959"/>
    <cellStyle name="20% - Accent4 5 2 2 3 5" xfId="20955"/>
    <cellStyle name="20% - Accent4 5 2 2 3 6" xfId="43048"/>
    <cellStyle name="20% - Accent4 5 2 2 4" xfId="10881"/>
    <cellStyle name="20% - Accent4 5 2 2 4 2" xfId="20961"/>
    <cellStyle name="20% - Accent4 5 2 2 4 3" xfId="20960"/>
    <cellStyle name="20% - Accent4 5 2 2 4 4" xfId="43051"/>
    <cellStyle name="20% - Accent4 5 2 2 5" xfId="13377"/>
    <cellStyle name="20% - Accent4 5 2 2 5 2" xfId="20962"/>
    <cellStyle name="20% - Accent4 5 2 2 5 3" xfId="43052"/>
    <cellStyle name="20% - Accent4 5 2 2 6" xfId="20963"/>
    <cellStyle name="20% - Accent4 5 2 2 7" xfId="16635"/>
    <cellStyle name="20% - Accent4 5 2 2 8" xfId="43041"/>
    <cellStyle name="20% - Accent4 5 2 3" xfId="5208"/>
    <cellStyle name="20% - Accent4 5 2 3 2" xfId="9552"/>
    <cellStyle name="20% - Accent4 5 2 3 2 2" xfId="10886"/>
    <cellStyle name="20% - Accent4 5 2 3 2 2 2" xfId="20967"/>
    <cellStyle name="20% - Accent4 5 2 3 2 2 3" xfId="20966"/>
    <cellStyle name="20% - Accent4 5 2 3 2 2 4" xfId="43055"/>
    <cellStyle name="20% - Accent4 5 2 3 2 3" xfId="13382"/>
    <cellStyle name="20% - Accent4 5 2 3 2 3 2" xfId="20968"/>
    <cellStyle name="20% - Accent4 5 2 3 2 3 3" xfId="43056"/>
    <cellStyle name="20% - Accent4 5 2 3 2 4" xfId="20969"/>
    <cellStyle name="20% - Accent4 5 2 3 2 5" xfId="20965"/>
    <cellStyle name="20% - Accent4 5 2 3 2 6" xfId="43054"/>
    <cellStyle name="20% - Accent4 5 2 3 3" xfId="10885"/>
    <cellStyle name="20% - Accent4 5 2 3 3 2" xfId="20971"/>
    <cellStyle name="20% - Accent4 5 2 3 3 3" xfId="20970"/>
    <cellStyle name="20% - Accent4 5 2 3 3 4" xfId="43057"/>
    <cellStyle name="20% - Accent4 5 2 3 4" xfId="13381"/>
    <cellStyle name="20% - Accent4 5 2 3 4 2" xfId="20972"/>
    <cellStyle name="20% - Accent4 5 2 3 4 3" xfId="43058"/>
    <cellStyle name="20% - Accent4 5 2 3 5" xfId="20973"/>
    <cellStyle name="20% - Accent4 5 2 3 6" xfId="20964"/>
    <cellStyle name="20% - Accent4 5 2 3 7" xfId="43053"/>
    <cellStyle name="20% - Accent4 5 2 4" xfId="9553"/>
    <cellStyle name="20% - Accent4 5 2 4 2" xfId="10887"/>
    <cellStyle name="20% - Accent4 5 2 4 2 2" xfId="20976"/>
    <cellStyle name="20% - Accent4 5 2 4 2 3" xfId="20975"/>
    <cellStyle name="20% - Accent4 5 2 4 2 4" xfId="43060"/>
    <cellStyle name="20% - Accent4 5 2 4 3" xfId="13383"/>
    <cellStyle name="20% - Accent4 5 2 4 3 2" xfId="20977"/>
    <cellStyle name="20% - Accent4 5 2 4 3 3" xfId="43061"/>
    <cellStyle name="20% - Accent4 5 2 4 4" xfId="20978"/>
    <cellStyle name="20% - Accent4 5 2 4 5" xfId="20974"/>
    <cellStyle name="20% - Accent4 5 2 4 6" xfId="43059"/>
    <cellStyle name="20% - Accent4 5 2 5" xfId="10880"/>
    <cellStyle name="20% - Accent4 5 2 5 2" xfId="20980"/>
    <cellStyle name="20% - Accent4 5 2 5 3" xfId="20979"/>
    <cellStyle name="20% - Accent4 5 2 5 4" xfId="43062"/>
    <cellStyle name="20% - Accent4 5 2 6" xfId="13376"/>
    <cellStyle name="20% - Accent4 5 2 6 2" xfId="20982"/>
    <cellStyle name="20% - Accent4 5 2 6 3" xfId="20981"/>
    <cellStyle name="20% - Accent4 5 2 6 4" xfId="43063"/>
    <cellStyle name="20% - Accent4 5 2 7" xfId="20983"/>
    <cellStyle name="20% - Accent4 5 2 8" xfId="20984"/>
    <cellStyle name="20% - Accent4 5 2 9" xfId="15412"/>
    <cellStyle name="20% - Accent4 5 3" xfId="3399"/>
    <cellStyle name="20% - Accent4 5 3 2" xfId="6452"/>
    <cellStyle name="20% - Accent4 5 3 2 2" xfId="9554"/>
    <cellStyle name="20% - Accent4 5 3 2 2 2" xfId="9555"/>
    <cellStyle name="20% - Accent4 5 3 2 2 2 2" xfId="10891"/>
    <cellStyle name="20% - Accent4 5 3 2 2 2 2 2" xfId="20989"/>
    <cellStyle name="20% - Accent4 5 3 2 2 2 2 3" xfId="20988"/>
    <cellStyle name="20% - Accent4 5 3 2 2 2 2 4" xfId="43068"/>
    <cellStyle name="20% - Accent4 5 3 2 2 2 3" xfId="13387"/>
    <cellStyle name="20% - Accent4 5 3 2 2 2 3 2" xfId="20990"/>
    <cellStyle name="20% - Accent4 5 3 2 2 2 3 3" xfId="43069"/>
    <cellStyle name="20% - Accent4 5 3 2 2 2 4" xfId="20991"/>
    <cellStyle name="20% - Accent4 5 3 2 2 2 5" xfId="20987"/>
    <cellStyle name="20% - Accent4 5 3 2 2 2 6" xfId="43067"/>
    <cellStyle name="20% - Accent4 5 3 2 2 3" xfId="10890"/>
    <cellStyle name="20% - Accent4 5 3 2 2 3 2" xfId="20993"/>
    <cellStyle name="20% - Accent4 5 3 2 2 3 3" xfId="20992"/>
    <cellStyle name="20% - Accent4 5 3 2 2 3 4" xfId="43070"/>
    <cellStyle name="20% - Accent4 5 3 2 2 4" xfId="13386"/>
    <cellStyle name="20% - Accent4 5 3 2 2 4 2" xfId="20994"/>
    <cellStyle name="20% - Accent4 5 3 2 2 4 3" xfId="43071"/>
    <cellStyle name="20% - Accent4 5 3 2 2 5" xfId="20995"/>
    <cellStyle name="20% - Accent4 5 3 2 2 6" xfId="20986"/>
    <cellStyle name="20% - Accent4 5 3 2 2 7" xfId="43066"/>
    <cellStyle name="20% - Accent4 5 3 2 3" xfId="9556"/>
    <cellStyle name="20% - Accent4 5 3 2 3 2" xfId="10892"/>
    <cellStyle name="20% - Accent4 5 3 2 3 2 2" xfId="20998"/>
    <cellStyle name="20% - Accent4 5 3 2 3 2 3" xfId="20997"/>
    <cellStyle name="20% - Accent4 5 3 2 3 2 4" xfId="43073"/>
    <cellStyle name="20% - Accent4 5 3 2 3 3" xfId="13388"/>
    <cellStyle name="20% - Accent4 5 3 2 3 3 2" xfId="20999"/>
    <cellStyle name="20% - Accent4 5 3 2 3 3 3" xfId="43074"/>
    <cellStyle name="20% - Accent4 5 3 2 3 4" xfId="21000"/>
    <cellStyle name="20% - Accent4 5 3 2 3 5" xfId="20996"/>
    <cellStyle name="20% - Accent4 5 3 2 3 6" xfId="43072"/>
    <cellStyle name="20% - Accent4 5 3 2 4" xfId="10889"/>
    <cellStyle name="20% - Accent4 5 3 2 4 2" xfId="21002"/>
    <cellStyle name="20% - Accent4 5 3 2 4 3" xfId="21001"/>
    <cellStyle name="20% - Accent4 5 3 2 4 4" xfId="43075"/>
    <cellStyle name="20% - Accent4 5 3 2 5" xfId="13385"/>
    <cellStyle name="20% - Accent4 5 3 2 5 2" xfId="21003"/>
    <cellStyle name="20% - Accent4 5 3 2 5 3" xfId="43076"/>
    <cellStyle name="20% - Accent4 5 3 2 6" xfId="21004"/>
    <cellStyle name="20% - Accent4 5 3 2 7" xfId="20985"/>
    <cellStyle name="20% - Accent4 5 3 2 8" xfId="43065"/>
    <cellStyle name="20% - Accent4 5 3 3" xfId="9557"/>
    <cellStyle name="20% - Accent4 5 3 3 2" xfId="9558"/>
    <cellStyle name="20% - Accent4 5 3 3 2 2" xfId="10894"/>
    <cellStyle name="20% - Accent4 5 3 3 2 2 2" xfId="21008"/>
    <cellStyle name="20% - Accent4 5 3 3 2 2 3" xfId="21007"/>
    <cellStyle name="20% - Accent4 5 3 3 2 2 4" xfId="43079"/>
    <cellStyle name="20% - Accent4 5 3 3 2 3" xfId="13390"/>
    <cellStyle name="20% - Accent4 5 3 3 2 3 2" xfId="21009"/>
    <cellStyle name="20% - Accent4 5 3 3 2 3 3" xfId="43080"/>
    <cellStyle name="20% - Accent4 5 3 3 2 4" xfId="21010"/>
    <cellStyle name="20% - Accent4 5 3 3 2 5" xfId="21006"/>
    <cellStyle name="20% - Accent4 5 3 3 2 6" xfId="43078"/>
    <cellStyle name="20% - Accent4 5 3 3 3" xfId="10893"/>
    <cellStyle name="20% - Accent4 5 3 3 3 2" xfId="21012"/>
    <cellStyle name="20% - Accent4 5 3 3 3 3" xfId="21011"/>
    <cellStyle name="20% - Accent4 5 3 3 3 4" xfId="43081"/>
    <cellStyle name="20% - Accent4 5 3 3 4" xfId="13389"/>
    <cellStyle name="20% - Accent4 5 3 3 4 2" xfId="21013"/>
    <cellStyle name="20% - Accent4 5 3 3 4 3" xfId="43082"/>
    <cellStyle name="20% - Accent4 5 3 3 5" xfId="21014"/>
    <cellStyle name="20% - Accent4 5 3 3 6" xfId="21005"/>
    <cellStyle name="20% - Accent4 5 3 3 7" xfId="43077"/>
    <cellStyle name="20% - Accent4 5 3 4" xfId="9559"/>
    <cellStyle name="20% - Accent4 5 3 4 2" xfId="10895"/>
    <cellStyle name="20% - Accent4 5 3 4 2 2" xfId="21017"/>
    <cellStyle name="20% - Accent4 5 3 4 2 3" xfId="21016"/>
    <cellStyle name="20% - Accent4 5 3 4 2 4" xfId="43084"/>
    <cellStyle name="20% - Accent4 5 3 4 3" xfId="13391"/>
    <cellStyle name="20% - Accent4 5 3 4 3 2" xfId="21018"/>
    <cellStyle name="20% - Accent4 5 3 4 3 3" xfId="43085"/>
    <cellStyle name="20% - Accent4 5 3 4 4" xfId="21019"/>
    <cellStyle name="20% - Accent4 5 3 4 5" xfId="21015"/>
    <cellStyle name="20% - Accent4 5 3 4 6" xfId="43083"/>
    <cellStyle name="20% - Accent4 5 3 5" xfId="10888"/>
    <cellStyle name="20% - Accent4 5 3 5 2" xfId="21021"/>
    <cellStyle name="20% - Accent4 5 3 5 3" xfId="21020"/>
    <cellStyle name="20% - Accent4 5 3 5 4" xfId="43086"/>
    <cellStyle name="20% - Accent4 5 3 6" xfId="13384"/>
    <cellStyle name="20% - Accent4 5 3 6 2" xfId="21022"/>
    <cellStyle name="20% - Accent4 5 3 6 3" xfId="43087"/>
    <cellStyle name="20% - Accent4 5 3 7" xfId="21023"/>
    <cellStyle name="20% - Accent4 5 3 8" xfId="16634"/>
    <cellStyle name="20% - Accent4 5 3 9" xfId="43064"/>
    <cellStyle name="20% - Accent4 5 4" xfId="1140"/>
    <cellStyle name="20% - Accent4 5 4 2" xfId="5207"/>
    <cellStyle name="20% - Accent4 5 4 2 2" xfId="9560"/>
    <cellStyle name="20% - Accent4 5 4 2 2 2" xfId="10898"/>
    <cellStyle name="20% - Accent4 5 4 2 2 2 2" xfId="21028"/>
    <cellStyle name="20% - Accent4 5 4 2 2 2 3" xfId="21027"/>
    <cellStyle name="20% - Accent4 5 4 2 2 2 4" xfId="43091"/>
    <cellStyle name="20% - Accent4 5 4 2 2 3" xfId="13394"/>
    <cellStyle name="20% - Accent4 5 4 2 2 3 2" xfId="21029"/>
    <cellStyle name="20% - Accent4 5 4 2 2 3 3" xfId="43092"/>
    <cellStyle name="20% - Accent4 5 4 2 2 4" xfId="21030"/>
    <cellStyle name="20% - Accent4 5 4 2 2 5" xfId="21026"/>
    <cellStyle name="20% - Accent4 5 4 2 2 6" xfId="43090"/>
    <cellStyle name="20% - Accent4 5 4 2 3" xfId="10897"/>
    <cellStyle name="20% - Accent4 5 4 2 3 2" xfId="21032"/>
    <cellStyle name="20% - Accent4 5 4 2 3 3" xfId="21031"/>
    <cellStyle name="20% - Accent4 5 4 2 3 4" xfId="43093"/>
    <cellStyle name="20% - Accent4 5 4 2 4" xfId="13393"/>
    <cellStyle name="20% - Accent4 5 4 2 4 2" xfId="21033"/>
    <cellStyle name="20% - Accent4 5 4 2 4 3" xfId="43094"/>
    <cellStyle name="20% - Accent4 5 4 2 5" xfId="21034"/>
    <cellStyle name="20% - Accent4 5 4 2 6" xfId="21025"/>
    <cellStyle name="20% - Accent4 5 4 2 7" xfId="43089"/>
    <cellStyle name="20% - Accent4 5 4 3" xfId="9561"/>
    <cellStyle name="20% - Accent4 5 4 3 2" xfId="10899"/>
    <cellStyle name="20% - Accent4 5 4 3 2 2" xfId="21037"/>
    <cellStyle name="20% - Accent4 5 4 3 2 3" xfId="21036"/>
    <cellStyle name="20% - Accent4 5 4 3 2 4" xfId="43096"/>
    <cellStyle name="20% - Accent4 5 4 3 3" xfId="13395"/>
    <cellStyle name="20% - Accent4 5 4 3 3 2" xfId="21038"/>
    <cellStyle name="20% - Accent4 5 4 3 3 3" xfId="43097"/>
    <cellStyle name="20% - Accent4 5 4 3 4" xfId="21039"/>
    <cellStyle name="20% - Accent4 5 4 3 5" xfId="21035"/>
    <cellStyle name="20% - Accent4 5 4 3 6" xfId="43095"/>
    <cellStyle name="20% - Accent4 5 4 4" xfId="10896"/>
    <cellStyle name="20% - Accent4 5 4 4 2" xfId="21041"/>
    <cellStyle name="20% - Accent4 5 4 4 3" xfId="21040"/>
    <cellStyle name="20% - Accent4 5 4 4 4" xfId="43098"/>
    <cellStyle name="20% - Accent4 5 4 5" xfId="13392"/>
    <cellStyle name="20% - Accent4 5 4 5 2" xfId="21042"/>
    <cellStyle name="20% - Accent4 5 4 5 3" xfId="43099"/>
    <cellStyle name="20% - Accent4 5 4 6" xfId="21043"/>
    <cellStyle name="20% - Accent4 5 4 7" xfId="21024"/>
    <cellStyle name="20% - Accent4 5 4 8" xfId="43088"/>
    <cellStyle name="20% - Accent4 5 5" xfId="5054"/>
    <cellStyle name="20% - Accent4 5 5 2" xfId="9562"/>
    <cellStyle name="20% - Accent4 5 5 2 2" xfId="10901"/>
    <cellStyle name="20% - Accent4 5 5 2 2 2" xfId="21047"/>
    <cellStyle name="20% - Accent4 5 5 2 2 3" xfId="21046"/>
    <cellStyle name="20% - Accent4 5 5 2 2 4" xfId="43102"/>
    <cellStyle name="20% - Accent4 5 5 2 3" xfId="13397"/>
    <cellStyle name="20% - Accent4 5 5 2 3 2" xfId="21048"/>
    <cellStyle name="20% - Accent4 5 5 2 3 3" xfId="43103"/>
    <cellStyle name="20% - Accent4 5 5 2 4" xfId="21049"/>
    <cellStyle name="20% - Accent4 5 5 2 5" xfId="21045"/>
    <cellStyle name="20% - Accent4 5 5 2 6" xfId="43101"/>
    <cellStyle name="20% - Accent4 5 5 3" xfId="10900"/>
    <cellStyle name="20% - Accent4 5 5 3 2" xfId="21051"/>
    <cellStyle name="20% - Accent4 5 5 3 3" xfId="21050"/>
    <cellStyle name="20% - Accent4 5 5 3 4" xfId="43104"/>
    <cellStyle name="20% - Accent4 5 5 4" xfId="13396"/>
    <cellStyle name="20% - Accent4 5 5 4 2" xfId="21052"/>
    <cellStyle name="20% - Accent4 5 5 4 3" xfId="43105"/>
    <cellStyle name="20% - Accent4 5 5 5" xfId="21053"/>
    <cellStyle name="20% - Accent4 5 5 6" xfId="21044"/>
    <cellStyle name="20% - Accent4 5 5 7" xfId="43100"/>
    <cellStyle name="20% - Accent4 5 6" xfId="7771"/>
    <cellStyle name="20% - Accent4 5 6 2" xfId="10902"/>
    <cellStyle name="20% - Accent4 5 6 2 2" xfId="21055"/>
    <cellStyle name="20% - Accent4 5 6 2 3" xfId="21054"/>
    <cellStyle name="20% - Accent4 5 6 2 4" xfId="43106"/>
    <cellStyle name="20% - Accent4 5 6 3" xfId="13398"/>
    <cellStyle name="20% - Accent4 5 6 3 2" xfId="21056"/>
    <cellStyle name="20% - Accent4 5 6 3 3" xfId="43107"/>
    <cellStyle name="20% - Accent4 5 7" xfId="10879"/>
    <cellStyle name="20% - Accent4 5 7 2" xfId="21058"/>
    <cellStyle name="20% - Accent4 5 7 3" xfId="21057"/>
    <cellStyle name="20% - Accent4 5 7 4" xfId="43108"/>
    <cellStyle name="20% - Accent4 5 8" xfId="13375"/>
    <cellStyle name="20% - Accent4 5 8 2" xfId="21060"/>
    <cellStyle name="20% - Accent4 5 8 3" xfId="21059"/>
    <cellStyle name="20% - Accent4 5 8 4" xfId="43109"/>
    <cellStyle name="20% - Accent4 5 9" xfId="21061"/>
    <cellStyle name="20% - Accent4 6" xfId="984"/>
    <cellStyle name="20% - Accent4 6 10" xfId="54638"/>
    <cellStyle name="20% - Accent4 6 2" xfId="1142"/>
    <cellStyle name="20% - Accent4 6 2 2" xfId="9563"/>
    <cellStyle name="20% - Accent4 6 2 2 2" xfId="9564"/>
    <cellStyle name="20% - Accent4 6 2 2 2 2" xfId="9565"/>
    <cellStyle name="20% - Accent4 6 2 2 2 2 2" xfId="10907"/>
    <cellStyle name="20% - Accent4 6 2 2 2 2 2 2" xfId="21066"/>
    <cellStyle name="20% - Accent4 6 2 2 2 2 2 3" xfId="21065"/>
    <cellStyle name="20% - Accent4 6 2 2 2 2 2 4" xfId="43114"/>
    <cellStyle name="20% - Accent4 6 2 2 2 2 3" xfId="13403"/>
    <cellStyle name="20% - Accent4 6 2 2 2 2 3 2" xfId="21067"/>
    <cellStyle name="20% - Accent4 6 2 2 2 2 3 3" xfId="43115"/>
    <cellStyle name="20% - Accent4 6 2 2 2 2 4" xfId="21068"/>
    <cellStyle name="20% - Accent4 6 2 2 2 2 5" xfId="21064"/>
    <cellStyle name="20% - Accent4 6 2 2 2 2 6" xfId="43113"/>
    <cellStyle name="20% - Accent4 6 2 2 2 3" xfId="10906"/>
    <cellStyle name="20% - Accent4 6 2 2 2 3 2" xfId="21070"/>
    <cellStyle name="20% - Accent4 6 2 2 2 3 3" xfId="21069"/>
    <cellStyle name="20% - Accent4 6 2 2 2 3 4" xfId="43116"/>
    <cellStyle name="20% - Accent4 6 2 2 2 4" xfId="13402"/>
    <cellStyle name="20% - Accent4 6 2 2 2 4 2" xfId="21071"/>
    <cellStyle name="20% - Accent4 6 2 2 2 4 3" xfId="43117"/>
    <cellStyle name="20% - Accent4 6 2 2 2 5" xfId="21072"/>
    <cellStyle name="20% - Accent4 6 2 2 2 6" xfId="21063"/>
    <cellStyle name="20% - Accent4 6 2 2 2 7" xfId="43112"/>
    <cellStyle name="20% - Accent4 6 2 2 3" xfId="9566"/>
    <cellStyle name="20% - Accent4 6 2 2 3 2" xfId="10908"/>
    <cellStyle name="20% - Accent4 6 2 2 3 2 2" xfId="21075"/>
    <cellStyle name="20% - Accent4 6 2 2 3 2 3" xfId="21074"/>
    <cellStyle name="20% - Accent4 6 2 2 3 2 4" xfId="43119"/>
    <cellStyle name="20% - Accent4 6 2 2 3 3" xfId="13404"/>
    <cellStyle name="20% - Accent4 6 2 2 3 3 2" xfId="21076"/>
    <cellStyle name="20% - Accent4 6 2 2 3 3 3" xfId="43120"/>
    <cellStyle name="20% - Accent4 6 2 2 3 4" xfId="21077"/>
    <cellStyle name="20% - Accent4 6 2 2 3 5" xfId="21073"/>
    <cellStyle name="20% - Accent4 6 2 2 3 6" xfId="43118"/>
    <cellStyle name="20% - Accent4 6 2 2 4" xfId="10905"/>
    <cellStyle name="20% - Accent4 6 2 2 4 2" xfId="21079"/>
    <cellStyle name="20% - Accent4 6 2 2 4 3" xfId="21078"/>
    <cellStyle name="20% - Accent4 6 2 2 4 4" xfId="43121"/>
    <cellStyle name="20% - Accent4 6 2 2 5" xfId="13401"/>
    <cellStyle name="20% - Accent4 6 2 2 5 2" xfId="21080"/>
    <cellStyle name="20% - Accent4 6 2 2 5 3" xfId="43122"/>
    <cellStyle name="20% - Accent4 6 2 2 6" xfId="21081"/>
    <cellStyle name="20% - Accent4 6 2 2 7" xfId="21062"/>
    <cellStyle name="20% - Accent4 6 2 2 8" xfId="43111"/>
    <cellStyle name="20% - Accent4 6 2 3" xfId="9567"/>
    <cellStyle name="20% - Accent4 6 2 3 2" xfId="9568"/>
    <cellStyle name="20% - Accent4 6 2 3 2 2" xfId="10910"/>
    <cellStyle name="20% - Accent4 6 2 3 2 2 2" xfId="21085"/>
    <cellStyle name="20% - Accent4 6 2 3 2 2 3" xfId="21084"/>
    <cellStyle name="20% - Accent4 6 2 3 2 2 4" xfId="43125"/>
    <cellStyle name="20% - Accent4 6 2 3 2 3" xfId="13406"/>
    <cellStyle name="20% - Accent4 6 2 3 2 3 2" xfId="21086"/>
    <cellStyle name="20% - Accent4 6 2 3 2 3 3" xfId="43126"/>
    <cellStyle name="20% - Accent4 6 2 3 2 4" xfId="21087"/>
    <cellStyle name="20% - Accent4 6 2 3 2 5" xfId="21083"/>
    <cellStyle name="20% - Accent4 6 2 3 2 6" xfId="43124"/>
    <cellStyle name="20% - Accent4 6 2 3 3" xfId="10909"/>
    <cellStyle name="20% - Accent4 6 2 3 3 2" xfId="21089"/>
    <cellStyle name="20% - Accent4 6 2 3 3 3" xfId="21088"/>
    <cellStyle name="20% - Accent4 6 2 3 3 4" xfId="43127"/>
    <cellStyle name="20% - Accent4 6 2 3 4" xfId="13405"/>
    <cellStyle name="20% - Accent4 6 2 3 4 2" xfId="21090"/>
    <cellStyle name="20% - Accent4 6 2 3 4 3" xfId="43128"/>
    <cellStyle name="20% - Accent4 6 2 3 5" xfId="21091"/>
    <cellStyle name="20% - Accent4 6 2 3 6" xfId="21082"/>
    <cellStyle name="20% - Accent4 6 2 3 7" xfId="43123"/>
    <cellStyle name="20% - Accent4 6 2 4" xfId="9569"/>
    <cellStyle name="20% - Accent4 6 2 4 2" xfId="10911"/>
    <cellStyle name="20% - Accent4 6 2 4 2 2" xfId="21094"/>
    <cellStyle name="20% - Accent4 6 2 4 2 3" xfId="21093"/>
    <cellStyle name="20% - Accent4 6 2 4 2 4" xfId="43130"/>
    <cellStyle name="20% - Accent4 6 2 4 3" xfId="13407"/>
    <cellStyle name="20% - Accent4 6 2 4 3 2" xfId="21095"/>
    <cellStyle name="20% - Accent4 6 2 4 3 3" xfId="43131"/>
    <cellStyle name="20% - Accent4 6 2 4 4" xfId="21096"/>
    <cellStyle name="20% - Accent4 6 2 4 5" xfId="21092"/>
    <cellStyle name="20% - Accent4 6 2 4 6" xfId="43129"/>
    <cellStyle name="20% - Accent4 6 2 5" xfId="10904"/>
    <cellStyle name="20% - Accent4 6 2 5 2" xfId="21098"/>
    <cellStyle name="20% - Accent4 6 2 5 3" xfId="21097"/>
    <cellStyle name="20% - Accent4 6 2 5 4" xfId="43132"/>
    <cellStyle name="20% - Accent4 6 2 6" xfId="13400"/>
    <cellStyle name="20% - Accent4 6 2 6 2" xfId="21099"/>
    <cellStyle name="20% - Accent4 6 2 6 3" xfId="43133"/>
    <cellStyle name="20% - Accent4 6 3" xfId="5082"/>
    <cellStyle name="20% - Accent4 6 3 2" xfId="9570"/>
    <cellStyle name="20% - Accent4 6 3 2 2" xfId="9571"/>
    <cellStyle name="20% - Accent4 6 3 2 2 2" xfId="10914"/>
    <cellStyle name="20% - Accent4 6 3 2 2 2 2" xfId="21104"/>
    <cellStyle name="20% - Accent4 6 3 2 2 2 3" xfId="21103"/>
    <cellStyle name="20% - Accent4 6 3 2 2 2 4" xfId="43137"/>
    <cellStyle name="20% - Accent4 6 3 2 2 3" xfId="13410"/>
    <cellStyle name="20% - Accent4 6 3 2 2 3 2" xfId="21105"/>
    <cellStyle name="20% - Accent4 6 3 2 2 3 3" xfId="43138"/>
    <cellStyle name="20% - Accent4 6 3 2 2 4" xfId="21106"/>
    <cellStyle name="20% - Accent4 6 3 2 2 5" xfId="21102"/>
    <cellStyle name="20% - Accent4 6 3 2 2 6" xfId="43136"/>
    <cellStyle name="20% - Accent4 6 3 2 3" xfId="10913"/>
    <cellStyle name="20% - Accent4 6 3 2 3 2" xfId="21108"/>
    <cellStyle name="20% - Accent4 6 3 2 3 3" xfId="21107"/>
    <cellStyle name="20% - Accent4 6 3 2 3 4" xfId="43139"/>
    <cellStyle name="20% - Accent4 6 3 2 4" xfId="13409"/>
    <cellStyle name="20% - Accent4 6 3 2 4 2" xfId="21109"/>
    <cellStyle name="20% - Accent4 6 3 2 4 3" xfId="43140"/>
    <cellStyle name="20% - Accent4 6 3 2 5" xfId="21110"/>
    <cellStyle name="20% - Accent4 6 3 2 6" xfId="21101"/>
    <cellStyle name="20% - Accent4 6 3 2 7" xfId="43135"/>
    <cellStyle name="20% - Accent4 6 3 3" xfId="9572"/>
    <cellStyle name="20% - Accent4 6 3 3 2" xfId="10915"/>
    <cellStyle name="20% - Accent4 6 3 3 2 2" xfId="21113"/>
    <cellStyle name="20% - Accent4 6 3 3 2 3" xfId="21112"/>
    <cellStyle name="20% - Accent4 6 3 3 2 4" xfId="43142"/>
    <cellStyle name="20% - Accent4 6 3 3 3" xfId="13411"/>
    <cellStyle name="20% - Accent4 6 3 3 3 2" xfId="21114"/>
    <cellStyle name="20% - Accent4 6 3 3 3 3" xfId="43143"/>
    <cellStyle name="20% - Accent4 6 3 3 4" xfId="21115"/>
    <cellStyle name="20% - Accent4 6 3 3 5" xfId="21111"/>
    <cellStyle name="20% - Accent4 6 3 3 6" xfId="43141"/>
    <cellStyle name="20% - Accent4 6 3 4" xfId="10912"/>
    <cellStyle name="20% - Accent4 6 3 4 2" xfId="21117"/>
    <cellStyle name="20% - Accent4 6 3 4 3" xfId="21116"/>
    <cellStyle name="20% - Accent4 6 3 4 4" xfId="43144"/>
    <cellStyle name="20% - Accent4 6 3 5" xfId="13408"/>
    <cellStyle name="20% - Accent4 6 3 5 2" xfId="21118"/>
    <cellStyle name="20% - Accent4 6 3 5 3" xfId="43145"/>
    <cellStyle name="20% - Accent4 6 3 6" xfId="21119"/>
    <cellStyle name="20% - Accent4 6 3 7" xfId="21100"/>
    <cellStyle name="20% - Accent4 6 3 8" xfId="43134"/>
    <cellStyle name="20% - Accent4 6 4" xfId="7772"/>
    <cellStyle name="20% - Accent4 6 4 2" xfId="9573"/>
    <cellStyle name="20% - Accent4 6 4 2 2" xfId="10917"/>
    <cellStyle name="20% - Accent4 6 4 2 2 2" xfId="21122"/>
    <cellStyle name="20% - Accent4 6 4 2 2 3" xfId="21121"/>
    <cellStyle name="20% - Accent4 6 4 2 2 4" xfId="43147"/>
    <cellStyle name="20% - Accent4 6 4 2 3" xfId="13413"/>
    <cellStyle name="20% - Accent4 6 4 2 3 2" xfId="21123"/>
    <cellStyle name="20% - Accent4 6 4 2 3 3" xfId="43148"/>
    <cellStyle name="20% - Accent4 6 4 2 4" xfId="21124"/>
    <cellStyle name="20% - Accent4 6 4 2 5" xfId="21120"/>
    <cellStyle name="20% - Accent4 6 4 2 6" xfId="43146"/>
    <cellStyle name="20% - Accent4 6 4 3" xfId="10916"/>
    <cellStyle name="20% - Accent4 6 4 3 2" xfId="21126"/>
    <cellStyle name="20% - Accent4 6 4 3 3" xfId="21125"/>
    <cellStyle name="20% - Accent4 6 4 3 4" xfId="43149"/>
    <cellStyle name="20% - Accent4 6 4 4" xfId="13412"/>
    <cellStyle name="20% - Accent4 6 4 4 2" xfId="21127"/>
    <cellStyle name="20% - Accent4 6 4 4 3" xfId="43150"/>
    <cellStyle name="20% - Accent4 6 5" xfId="9574"/>
    <cellStyle name="20% - Accent4 6 5 2" xfId="10918"/>
    <cellStyle name="20% - Accent4 6 5 2 2" xfId="21130"/>
    <cellStyle name="20% - Accent4 6 5 2 3" xfId="21129"/>
    <cellStyle name="20% - Accent4 6 5 2 4" xfId="43152"/>
    <cellStyle name="20% - Accent4 6 5 3" xfId="13414"/>
    <cellStyle name="20% - Accent4 6 5 3 2" xfId="21131"/>
    <cellStyle name="20% - Accent4 6 5 3 3" xfId="43153"/>
    <cellStyle name="20% - Accent4 6 5 4" xfId="21132"/>
    <cellStyle name="20% - Accent4 6 5 5" xfId="21128"/>
    <cellStyle name="20% - Accent4 6 5 6" xfId="43151"/>
    <cellStyle name="20% - Accent4 6 6" xfId="10903"/>
    <cellStyle name="20% - Accent4 6 6 2" xfId="21134"/>
    <cellStyle name="20% - Accent4 6 6 3" xfId="21133"/>
    <cellStyle name="20% - Accent4 6 6 4" xfId="43154"/>
    <cellStyle name="20% - Accent4 6 7" xfId="13399"/>
    <cellStyle name="20% - Accent4 6 7 2" xfId="21136"/>
    <cellStyle name="20% - Accent4 6 7 3" xfId="21135"/>
    <cellStyle name="20% - Accent4 6 7 4" xfId="43155"/>
    <cellStyle name="20% - Accent4 6 8" xfId="21137"/>
    <cellStyle name="20% - Accent4 6 9" xfId="43110"/>
    <cellStyle name="20% - Accent4 7" xfId="1035"/>
    <cellStyle name="20% - Accent4 7 10" xfId="16504"/>
    <cellStyle name="20% - Accent4 7 11" xfId="43156"/>
    <cellStyle name="20% - Accent4 7 12" xfId="54639"/>
    <cellStyle name="20% - Accent4 7 2" xfId="4492"/>
    <cellStyle name="20% - Accent4 7 2 2" xfId="7541"/>
    <cellStyle name="20% - Accent4 7 2 2 2" xfId="9575"/>
    <cellStyle name="20% - Accent4 7 2 2 2 2" xfId="9576"/>
    <cellStyle name="20% - Accent4 7 2 2 2 2 2" xfId="10923"/>
    <cellStyle name="20% - Accent4 7 2 2 2 2 2 2" xfId="21142"/>
    <cellStyle name="20% - Accent4 7 2 2 2 2 2 3" xfId="21141"/>
    <cellStyle name="20% - Accent4 7 2 2 2 2 2 4" xfId="43161"/>
    <cellStyle name="20% - Accent4 7 2 2 2 2 3" xfId="13419"/>
    <cellStyle name="20% - Accent4 7 2 2 2 2 3 2" xfId="21143"/>
    <cellStyle name="20% - Accent4 7 2 2 2 2 3 3" xfId="43162"/>
    <cellStyle name="20% - Accent4 7 2 2 2 2 4" xfId="21144"/>
    <cellStyle name="20% - Accent4 7 2 2 2 2 5" xfId="21140"/>
    <cellStyle name="20% - Accent4 7 2 2 2 2 6" xfId="43160"/>
    <cellStyle name="20% - Accent4 7 2 2 2 3" xfId="10922"/>
    <cellStyle name="20% - Accent4 7 2 2 2 3 2" xfId="21146"/>
    <cellStyle name="20% - Accent4 7 2 2 2 3 3" xfId="21145"/>
    <cellStyle name="20% - Accent4 7 2 2 2 3 4" xfId="43163"/>
    <cellStyle name="20% - Accent4 7 2 2 2 4" xfId="13418"/>
    <cellStyle name="20% - Accent4 7 2 2 2 4 2" xfId="21147"/>
    <cellStyle name="20% - Accent4 7 2 2 2 4 3" xfId="43164"/>
    <cellStyle name="20% - Accent4 7 2 2 2 5" xfId="21148"/>
    <cellStyle name="20% - Accent4 7 2 2 2 6" xfId="21139"/>
    <cellStyle name="20% - Accent4 7 2 2 2 7" xfId="43159"/>
    <cellStyle name="20% - Accent4 7 2 2 3" xfId="9577"/>
    <cellStyle name="20% - Accent4 7 2 2 3 2" xfId="10924"/>
    <cellStyle name="20% - Accent4 7 2 2 3 2 2" xfId="21151"/>
    <cellStyle name="20% - Accent4 7 2 2 3 2 3" xfId="21150"/>
    <cellStyle name="20% - Accent4 7 2 2 3 2 4" xfId="43166"/>
    <cellStyle name="20% - Accent4 7 2 2 3 3" xfId="13420"/>
    <cellStyle name="20% - Accent4 7 2 2 3 3 2" xfId="21152"/>
    <cellStyle name="20% - Accent4 7 2 2 3 3 3" xfId="43167"/>
    <cellStyle name="20% - Accent4 7 2 2 3 4" xfId="21153"/>
    <cellStyle name="20% - Accent4 7 2 2 3 5" xfId="21149"/>
    <cellStyle name="20% - Accent4 7 2 2 3 6" xfId="43165"/>
    <cellStyle name="20% - Accent4 7 2 2 4" xfId="10921"/>
    <cellStyle name="20% - Accent4 7 2 2 4 2" xfId="21155"/>
    <cellStyle name="20% - Accent4 7 2 2 4 3" xfId="21154"/>
    <cellStyle name="20% - Accent4 7 2 2 4 4" xfId="43168"/>
    <cellStyle name="20% - Accent4 7 2 2 5" xfId="13417"/>
    <cellStyle name="20% - Accent4 7 2 2 5 2" xfId="21156"/>
    <cellStyle name="20% - Accent4 7 2 2 5 3" xfId="43169"/>
    <cellStyle name="20% - Accent4 7 2 2 6" xfId="21157"/>
    <cellStyle name="20% - Accent4 7 2 2 7" xfId="21138"/>
    <cellStyle name="20% - Accent4 7 2 2 8" xfId="43158"/>
    <cellStyle name="20% - Accent4 7 2 3" xfId="9578"/>
    <cellStyle name="20% - Accent4 7 2 3 2" xfId="9579"/>
    <cellStyle name="20% - Accent4 7 2 3 2 2" xfId="10926"/>
    <cellStyle name="20% - Accent4 7 2 3 2 2 2" xfId="21161"/>
    <cellStyle name="20% - Accent4 7 2 3 2 2 3" xfId="21160"/>
    <cellStyle name="20% - Accent4 7 2 3 2 2 4" xfId="43172"/>
    <cellStyle name="20% - Accent4 7 2 3 2 3" xfId="13422"/>
    <cellStyle name="20% - Accent4 7 2 3 2 3 2" xfId="21162"/>
    <cellStyle name="20% - Accent4 7 2 3 2 3 3" xfId="43173"/>
    <cellStyle name="20% - Accent4 7 2 3 2 4" xfId="21163"/>
    <cellStyle name="20% - Accent4 7 2 3 2 5" xfId="21159"/>
    <cellStyle name="20% - Accent4 7 2 3 2 6" xfId="43171"/>
    <cellStyle name="20% - Accent4 7 2 3 3" xfId="10925"/>
    <cellStyle name="20% - Accent4 7 2 3 3 2" xfId="21165"/>
    <cellStyle name="20% - Accent4 7 2 3 3 3" xfId="21164"/>
    <cellStyle name="20% - Accent4 7 2 3 3 4" xfId="43174"/>
    <cellStyle name="20% - Accent4 7 2 3 4" xfId="13421"/>
    <cellStyle name="20% - Accent4 7 2 3 4 2" xfId="21166"/>
    <cellStyle name="20% - Accent4 7 2 3 4 3" xfId="43175"/>
    <cellStyle name="20% - Accent4 7 2 3 5" xfId="21167"/>
    <cellStyle name="20% - Accent4 7 2 3 6" xfId="21158"/>
    <cellStyle name="20% - Accent4 7 2 3 7" xfId="43170"/>
    <cellStyle name="20% - Accent4 7 2 4" xfId="9580"/>
    <cellStyle name="20% - Accent4 7 2 4 2" xfId="10927"/>
    <cellStyle name="20% - Accent4 7 2 4 2 2" xfId="21170"/>
    <cellStyle name="20% - Accent4 7 2 4 2 3" xfId="21169"/>
    <cellStyle name="20% - Accent4 7 2 4 2 4" xfId="43177"/>
    <cellStyle name="20% - Accent4 7 2 4 3" xfId="13423"/>
    <cellStyle name="20% - Accent4 7 2 4 3 2" xfId="21171"/>
    <cellStyle name="20% - Accent4 7 2 4 3 3" xfId="43178"/>
    <cellStyle name="20% - Accent4 7 2 4 4" xfId="21172"/>
    <cellStyle name="20% - Accent4 7 2 4 5" xfId="21168"/>
    <cellStyle name="20% - Accent4 7 2 4 6" xfId="43176"/>
    <cellStyle name="20% - Accent4 7 2 5" xfId="10920"/>
    <cellStyle name="20% - Accent4 7 2 5 2" xfId="21174"/>
    <cellStyle name="20% - Accent4 7 2 5 3" xfId="21173"/>
    <cellStyle name="20% - Accent4 7 2 5 4" xfId="43179"/>
    <cellStyle name="20% - Accent4 7 2 6" xfId="13416"/>
    <cellStyle name="20% - Accent4 7 2 6 2" xfId="21175"/>
    <cellStyle name="20% - Accent4 7 2 6 3" xfId="43180"/>
    <cellStyle name="20% - Accent4 7 2 7" xfId="21176"/>
    <cellStyle name="20% - Accent4 7 2 8" xfId="17727"/>
    <cellStyle name="20% - Accent4 7 2 9" xfId="43157"/>
    <cellStyle name="20% - Accent4 7 3" xfId="3247"/>
    <cellStyle name="20% - Accent4 7 3 2" xfId="6322"/>
    <cellStyle name="20% - Accent4 7 3 2 2" xfId="9581"/>
    <cellStyle name="20% - Accent4 7 3 2 2 2" xfId="10930"/>
    <cellStyle name="20% - Accent4 7 3 2 2 2 2" xfId="21181"/>
    <cellStyle name="20% - Accent4 7 3 2 2 2 3" xfId="21180"/>
    <cellStyle name="20% - Accent4 7 3 2 2 2 4" xfId="43184"/>
    <cellStyle name="20% - Accent4 7 3 2 2 3" xfId="13426"/>
    <cellStyle name="20% - Accent4 7 3 2 2 3 2" xfId="21182"/>
    <cellStyle name="20% - Accent4 7 3 2 2 3 3" xfId="43185"/>
    <cellStyle name="20% - Accent4 7 3 2 2 4" xfId="21183"/>
    <cellStyle name="20% - Accent4 7 3 2 2 5" xfId="21179"/>
    <cellStyle name="20% - Accent4 7 3 2 2 6" xfId="43183"/>
    <cellStyle name="20% - Accent4 7 3 2 3" xfId="10929"/>
    <cellStyle name="20% - Accent4 7 3 2 3 2" xfId="21185"/>
    <cellStyle name="20% - Accent4 7 3 2 3 3" xfId="21184"/>
    <cellStyle name="20% - Accent4 7 3 2 3 4" xfId="43186"/>
    <cellStyle name="20% - Accent4 7 3 2 4" xfId="13425"/>
    <cellStyle name="20% - Accent4 7 3 2 4 2" xfId="21186"/>
    <cellStyle name="20% - Accent4 7 3 2 4 3" xfId="43187"/>
    <cellStyle name="20% - Accent4 7 3 2 5" xfId="21187"/>
    <cellStyle name="20% - Accent4 7 3 2 6" xfId="21178"/>
    <cellStyle name="20% - Accent4 7 3 2 7" xfId="43182"/>
    <cellStyle name="20% - Accent4 7 3 3" xfId="9582"/>
    <cellStyle name="20% - Accent4 7 3 3 2" xfId="10931"/>
    <cellStyle name="20% - Accent4 7 3 3 2 2" xfId="21190"/>
    <cellStyle name="20% - Accent4 7 3 3 2 3" xfId="21189"/>
    <cellStyle name="20% - Accent4 7 3 3 2 4" xfId="43189"/>
    <cellStyle name="20% - Accent4 7 3 3 3" xfId="13427"/>
    <cellStyle name="20% - Accent4 7 3 3 3 2" xfId="21191"/>
    <cellStyle name="20% - Accent4 7 3 3 3 3" xfId="43190"/>
    <cellStyle name="20% - Accent4 7 3 3 4" xfId="21192"/>
    <cellStyle name="20% - Accent4 7 3 3 5" xfId="21188"/>
    <cellStyle name="20% - Accent4 7 3 3 6" xfId="43188"/>
    <cellStyle name="20% - Accent4 7 3 4" xfId="10928"/>
    <cellStyle name="20% - Accent4 7 3 4 2" xfId="21194"/>
    <cellStyle name="20% - Accent4 7 3 4 3" xfId="21193"/>
    <cellStyle name="20% - Accent4 7 3 4 4" xfId="43191"/>
    <cellStyle name="20% - Accent4 7 3 5" xfId="13424"/>
    <cellStyle name="20% - Accent4 7 3 5 2" xfId="21195"/>
    <cellStyle name="20% - Accent4 7 3 5 3" xfId="43192"/>
    <cellStyle name="20% - Accent4 7 3 6" xfId="21196"/>
    <cellStyle name="20% - Accent4 7 3 7" xfId="21177"/>
    <cellStyle name="20% - Accent4 7 3 8" xfId="43181"/>
    <cellStyle name="20% - Accent4 7 4" xfId="5124"/>
    <cellStyle name="20% - Accent4 7 4 2" xfId="9583"/>
    <cellStyle name="20% - Accent4 7 4 2 2" xfId="10933"/>
    <cellStyle name="20% - Accent4 7 4 2 2 2" xfId="21200"/>
    <cellStyle name="20% - Accent4 7 4 2 2 3" xfId="21199"/>
    <cellStyle name="20% - Accent4 7 4 2 2 4" xfId="43195"/>
    <cellStyle name="20% - Accent4 7 4 2 3" xfId="13429"/>
    <cellStyle name="20% - Accent4 7 4 2 3 2" xfId="21201"/>
    <cellStyle name="20% - Accent4 7 4 2 3 3" xfId="43196"/>
    <cellStyle name="20% - Accent4 7 4 2 4" xfId="21202"/>
    <cellStyle name="20% - Accent4 7 4 2 5" xfId="21198"/>
    <cellStyle name="20% - Accent4 7 4 2 6" xfId="43194"/>
    <cellStyle name="20% - Accent4 7 4 3" xfId="10932"/>
    <cellStyle name="20% - Accent4 7 4 3 2" xfId="21204"/>
    <cellStyle name="20% - Accent4 7 4 3 3" xfId="21203"/>
    <cellStyle name="20% - Accent4 7 4 3 4" xfId="43197"/>
    <cellStyle name="20% - Accent4 7 4 4" xfId="13428"/>
    <cellStyle name="20% - Accent4 7 4 4 2" xfId="21205"/>
    <cellStyle name="20% - Accent4 7 4 4 3" xfId="43198"/>
    <cellStyle name="20% - Accent4 7 4 5" xfId="21206"/>
    <cellStyle name="20% - Accent4 7 4 6" xfId="21197"/>
    <cellStyle name="20% - Accent4 7 4 7" xfId="43193"/>
    <cellStyle name="20% - Accent4 7 5" xfId="7773"/>
    <cellStyle name="20% - Accent4 7 5 2" xfId="10934"/>
    <cellStyle name="20% - Accent4 7 5 2 2" xfId="21208"/>
    <cellStyle name="20% - Accent4 7 5 2 3" xfId="21207"/>
    <cellStyle name="20% - Accent4 7 5 2 4" xfId="43199"/>
    <cellStyle name="20% - Accent4 7 5 3" xfId="13430"/>
    <cellStyle name="20% - Accent4 7 5 3 2" xfId="21209"/>
    <cellStyle name="20% - Accent4 7 5 3 3" xfId="43200"/>
    <cellStyle name="20% - Accent4 7 6" xfId="10919"/>
    <cellStyle name="20% - Accent4 7 6 2" xfId="21211"/>
    <cellStyle name="20% - Accent4 7 6 3" xfId="21210"/>
    <cellStyle name="20% - Accent4 7 6 4" xfId="43201"/>
    <cellStyle name="20% - Accent4 7 7" xfId="13415"/>
    <cellStyle name="20% - Accent4 7 7 2" xfId="21213"/>
    <cellStyle name="20% - Accent4 7 7 3" xfId="21212"/>
    <cellStyle name="20% - Accent4 7 7 4" xfId="43202"/>
    <cellStyle name="20% - Accent4 7 8" xfId="21214"/>
    <cellStyle name="20% - Accent4 7 9" xfId="21215"/>
    <cellStyle name="20% - Accent4 8" xfId="4613"/>
    <cellStyle name="20% - Accent4 8 10" xfId="21216"/>
    <cellStyle name="20% - Accent4 8 11" xfId="43203"/>
    <cellStyle name="20% - Accent4 8 12" xfId="53602"/>
    <cellStyle name="20% - Accent4 8 2" xfId="8010"/>
    <cellStyle name="20% - Accent4 8 2 10" xfId="53660"/>
    <cellStyle name="20% - Accent4 8 2 2" xfId="8100"/>
    <cellStyle name="20% - Accent4 8 2 2 2" xfId="8268"/>
    <cellStyle name="20% - Accent4 8 2 2 2 2" xfId="10938"/>
    <cellStyle name="20% - Accent4 8 2 2 2 2 2" xfId="21221"/>
    <cellStyle name="20% - Accent4 8 2 2 2 2 3" xfId="21220"/>
    <cellStyle name="20% - Accent4 8 2 2 2 2 4" xfId="43207"/>
    <cellStyle name="20% - Accent4 8 2 2 2 3" xfId="13434"/>
    <cellStyle name="20% - Accent4 8 2 2 2 3 2" xfId="21222"/>
    <cellStyle name="20% - Accent4 8 2 2 2 3 3" xfId="43208"/>
    <cellStyle name="20% - Accent4 8 2 2 2 4" xfId="21223"/>
    <cellStyle name="20% - Accent4 8 2 2 2 5" xfId="21219"/>
    <cellStyle name="20% - Accent4 8 2 2 2 6" xfId="43206"/>
    <cellStyle name="20% - Accent4 8 2 2 2 7" xfId="53914"/>
    <cellStyle name="20% - Accent4 8 2 2 3" xfId="8899"/>
    <cellStyle name="20% - Accent4 8 2 2 3 2" xfId="21225"/>
    <cellStyle name="20% - Accent4 8 2 2 3 3" xfId="21224"/>
    <cellStyle name="20% - Accent4 8 2 2 3 4" xfId="43209"/>
    <cellStyle name="20% - Accent4 8 2 2 3 5" xfId="54248"/>
    <cellStyle name="20% - Accent4 8 2 2 4" xfId="10937"/>
    <cellStyle name="20% - Accent4 8 2 2 4 2" xfId="21227"/>
    <cellStyle name="20% - Accent4 8 2 2 4 3" xfId="21226"/>
    <cellStyle name="20% - Accent4 8 2 2 4 4" xfId="43210"/>
    <cellStyle name="20% - Accent4 8 2 2 5" xfId="13433"/>
    <cellStyle name="20% - Accent4 8 2 2 5 2" xfId="21228"/>
    <cellStyle name="20% - Accent4 8 2 2 5 3" xfId="43211"/>
    <cellStyle name="20% - Accent4 8 2 2 6" xfId="21229"/>
    <cellStyle name="20% - Accent4 8 2 2 7" xfId="21218"/>
    <cellStyle name="20% - Accent4 8 2 2 8" xfId="43205"/>
    <cellStyle name="20% - Accent4 8 2 2 9" xfId="53746"/>
    <cellStyle name="20% - Accent4 8 2 3" xfId="8184"/>
    <cellStyle name="20% - Accent4 8 2 3 2" xfId="10939"/>
    <cellStyle name="20% - Accent4 8 2 3 2 2" xfId="21232"/>
    <cellStyle name="20% - Accent4 8 2 3 2 3" xfId="21231"/>
    <cellStyle name="20% - Accent4 8 2 3 2 4" xfId="43213"/>
    <cellStyle name="20% - Accent4 8 2 3 3" xfId="13435"/>
    <cellStyle name="20% - Accent4 8 2 3 3 2" xfId="21233"/>
    <cellStyle name="20% - Accent4 8 2 3 3 3" xfId="43214"/>
    <cellStyle name="20% - Accent4 8 2 3 4" xfId="21234"/>
    <cellStyle name="20% - Accent4 8 2 3 5" xfId="21230"/>
    <cellStyle name="20% - Accent4 8 2 3 6" xfId="43212"/>
    <cellStyle name="20% - Accent4 8 2 3 7" xfId="53830"/>
    <cellStyle name="20% - Accent4 8 2 4" xfId="8815"/>
    <cellStyle name="20% - Accent4 8 2 4 2" xfId="21236"/>
    <cellStyle name="20% - Accent4 8 2 4 3" xfId="21235"/>
    <cellStyle name="20% - Accent4 8 2 4 4" xfId="43215"/>
    <cellStyle name="20% - Accent4 8 2 4 5" xfId="54164"/>
    <cellStyle name="20% - Accent4 8 2 5" xfId="10936"/>
    <cellStyle name="20% - Accent4 8 2 5 2" xfId="21238"/>
    <cellStyle name="20% - Accent4 8 2 5 3" xfId="21237"/>
    <cellStyle name="20% - Accent4 8 2 5 4" xfId="43216"/>
    <cellStyle name="20% - Accent4 8 2 6" xfId="13432"/>
    <cellStyle name="20% - Accent4 8 2 6 2" xfId="21239"/>
    <cellStyle name="20% - Accent4 8 2 6 3" xfId="43217"/>
    <cellStyle name="20% - Accent4 8 2 7" xfId="21240"/>
    <cellStyle name="20% - Accent4 8 2 8" xfId="21217"/>
    <cellStyle name="20% - Accent4 8 2 9" xfId="43204"/>
    <cellStyle name="20% - Accent4 8 3" xfId="8053"/>
    <cellStyle name="20% - Accent4 8 3 2" xfId="8226"/>
    <cellStyle name="20% - Accent4 8 3 2 2" xfId="10941"/>
    <cellStyle name="20% - Accent4 8 3 2 2 2" xfId="21244"/>
    <cellStyle name="20% - Accent4 8 3 2 2 3" xfId="21243"/>
    <cellStyle name="20% - Accent4 8 3 2 2 4" xfId="43220"/>
    <cellStyle name="20% - Accent4 8 3 2 3" xfId="13437"/>
    <cellStyle name="20% - Accent4 8 3 2 3 2" xfId="21245"/>
    <cellStyle name="20% - Accent4 8 3 2 3 3" xfId="43221"/>
    <cellStyle name="20% - Accent4 8 3 2 4" xfId="21246"/>
    <cellStyle name="20% - Accent4 8 3 2 5" xfId="21242"/>
    <cellStyle name="20% - Accent4 8 3 2 6" xfId="43219"/>
    <cellStyle name="20% - Accent4 8 3 2 7" xfId="53872"/>
    <cellStyle name="20% - Accent4 8 3 3" xfId="8857"/>
    <cellStyle name="20% - Accent4 8 3 3 2" xfId="21248"/>
    <cellStyle name="20% - Accent4 8 3 3 3" xfId="21247"/>
    <cellStyle name="20% - Accent4 8 3 3 4" xfId="43222"/>
    <cellStyle name="20% - Accent4 8 3 3 5" xfId="54206"/>
    <cellStyle name="20% - Accent4 8 3 4" xfId="10940"/>
    <cellStyle name="20% - Accent4 8 3 4 2" xfId="21250"/>
    <cellStyle name="20% - Accent4 8 3 4 3" xfId="21249"/>
    <cellStyle name="20% - Accent4 8 3 4 4" xfId="43223"/>
    <cellStyle name="20% - Accent4 8 3 5" xfId="13436"/>
    <cellStyle name="20% - Accent4 8 3 5 2" xfId="21251"/>
    <cellStyle name="20% - Accent4 8 3 5 3" xfId="43224"/>
    <cellStyle name="20% - Accent4 8 3 6" xfId="21252"/>
    <cellStyle name="20% - Accent4 8 3 7" xfId="21241"/>
    <cellStyle name="20% - Accent4 8 3 8" xfId="43218"/>
    <cellStyle name="20% - Accent4 8 3 9" xfId="53702"/>
    <cellStyle name="20% - Accent4 8 4" xfId="8142"/>
    <cellStyle name="20% - Accent4 8 4 2" xfId="10942"/>
    <cellStyle name="20% - Accent4 8 4 2 2" xfId="21255"/>
    <cellStyle name="20% - Accent4 8 4 2 3" xfId="21254"/>
    <cellStyle name="20% - Accent4 8 4 2 4" xfId="43226"/>
    <cellStyle name="20% - Accent4 8 4 3" xfId="13438"/>
    <cellStyle name="20% - Accent4 8 4 3 2" xfId="21256"/>
    <cellStyle name="20% - Accent4 8 4 3 3" xfId="43227"/>
    <cellStyle name="20% - Accent4 8 4 4" xfId="21257"/>
    <cellStyle name="20% - Accent4 8 4 5" xfId="21253"/>
    <cellStyle name="20% - Accent4 8 4 6" xfId="43225"/>
    <cellStyle name="20% - Accent4 8 4 7" xfId="53788"/>
    <cellStyle name="20% - Accent4 8 5" xfId="8773"/>
    <cellStyle name="20% - Accent4 8 5 2" xfId="21259"/>
    <cellStyle name="20% - Accent4 8 5 3" xfId="21258"/>
    <cellStyle name="20% - Accent4 8 5 4" xfId="43228"/>
    <cellStyle name="20% - Accent4 8 5 5" xfId="54122"/>
    <cellStyle name="20% - Accent4 8 6" xfId="7937"/>
    <cellStyle name="20% - Accent4 8 6 2" xfId="21261"/>
    <cellStyle name="20% - Accent4 8 6 3" xfId="21260"/>
    <cellStyle name="20% - Accent4 8 6 4" xfId="43229"/>
    <cellStyle name="20% - Accent4 8 7" xfId="10935"/>
    <cellStyle name="20% - Accent4 8 7 2" xfId="21263"/>
    <cellStyle name="20% - Accent4 8 7 3" xfId="21262"/>
    <cellStyle name="20% - Accent4 8 7 4" xfId="43230"/>
    <cellStyle name="20% - Accent4 8 8" xfId="13431"/>
    <cellStyle name="20% - Accent4 8 8 2" xfId="21264"/>
    <cellStyle name="20% - Accent4 8 8 3" xfId="43231"/>
    <cellStyle name="20% - Accent4 8 9" xfId="21265"/>
    <cellStyle name="20% - Accent4 9" xfId="4947"/>
    <cellStyle name="20% - Accent4 9 2" xfId="8023"/>
    <cellStyle name="20% - Accent4 9 2 10" xfId="53673"/>
    <cellStyle name="20% - Accent4 9 2 2" xfId="8113"/>
    <cellStyle name="20% - Accent4 9 2 2 2" xfId="8281"/>
    <cellStyle name="20% - Accent4 9 2 2 2 2" xfId="10946"/>
    <cellStyle name="20% - Accent4 9 2 2 2 2 2" xfId="21270"/>
    <cellStyle name="20% - Accent4 9 2 2 2 2 3" xfId="21269"/>
    <cellStyle name="20% - Accent4 9 2 2 2 2 4" xfId="43235"/>
    <cellStyle name="20% - Accent4 9 2 2 2 3" xfId="13442"/>
    <cellStyle name="20% - Accent4 9 2 2 2 3 2" xfId="21271"/>
    <cellStyle name="20% - Accent4 9 2 2 2 3 3" xfId="43236"/>
    <cellStyle name="20% - Accent4 9 2 2 2 4" xfId="21272"/>
    <cellStyle name="20% - Accent4 9 2 2 2 5" xfId="21268"/>
    <cellStyle name="20% - Accent4 9 2 2 2 6" xfId="43234"/>
    <cellStyle name="20% - Accent4 9 2 2 2 7" xfId="53927"/>
    <cellStyle name="20% - Accent4 9 2 2 3" xfId="8912"/>
    <cellStyle name="20% - Accent4 9 2 2 3 2" xfId="21274"/>
    <cellStyle name="20% - Accent4 9 2 2 3 3" xfId="21273"/>
    <cellStyle name="20% - Accent4 9 2 2 3 4" xfId="43237"/>
    <cellStyle name="20% - Accent4 9 2 2 3 5" xfId="54261"/>
    <cellStyle name="20% - Accent4 9 2 2 4" xfId="10945"/>
    <cellStyle name="20% - Accent4 9 2 2 4 2" xfId="21276"/>
    <cellStyle name="20% - Accent4 9 2 2 4 3" xfId="21275"/>
    <cellStyle name="20% - Accent4 9 2 2 4 4" xfId="43238"/>
    <cellStyle name="20% - Accent4 9 2 2 5" xfId="13441"/>
    <cellStyle name="20% - Accent4 9 2 2 5 2" xfId="21277"/>
    <cellStyle name="20% - Accent4 9 2 2 5 3" xfId="43239"/>
    <cellStyle name="20% - Accent4 9 2 2 6" xfId="21278"/>
    <cellStyle name="20% - Accent4 9 2 2 7" xfId="21267"/>
    <cellStyle name="20% - Accent4 9 2 2 8" xfId="43233"/>
    <cellStyle name="20% - Accent4 9 2 2 9" xfId="53759"/>
    <cellStyle name="20% - Accent4 9 2 3" xfId="8197"/>
    <cellStyle name="20% - Accent4 9 2 3 2" xfId="10947"/>
    <cellStyle name="20% - Accent4 9 2 3 2 2" xfId="21281"/>
    <cellStyle name="20% - Accent4 9 2 3 2 3" xfId="21280"/>
    <cellStyle name="20% - Accent4 9 2 3 2 4" xfId="43241"/>
    <cellStyle name="20% - Accent4 9 2 3 3" xfId="13443"/>
    <cellStyle name="20% - Accent4 9 2 3 3 2" xfId="21282"/>
    <cellStyle name="20% - Accent4 9 2 3 3 3" xfId="43242"/>
    <cellStyle name="20% - Accent4 9 2 3 4" xfId="21283"/>
    <cellStyle name="20% - Accent4 9 2 3 5" xfId="21279"/>
    <cellStyle name="20% - Accent4 9 2 3 6" xfId="43240"/>
    <cellStyle name="20% - Accent4 9 2 3 7" xfId="53843"/>
    <cellStyle name="20% - Accent4 9 2 4" xfId="8828"/>
    <cellStyle name="20% - Accent4 9 2 4 2" xfId="21285"/>
    <cellStyle name="20% - Accent4 9 2 4 3" xfId="21284"/>
    <cellStyle name="20% - Accent4 9 2 4 4" xfId="43243"/>
    <cellStyle name="20% - Accent4 9 2 4 5" xfId="54177"/>
    <cellStyle name="20% - Accent4 9 2 5" xfId="10944"/>
    <cellStyle name="20% - Accent4 9 2 5 2" xfId="21287"/>
    <cellStyle name="20% - Accent4 9 2 5 3" xfId="21286"/>
    <cellStyle name="20% - Accent4 9 2 5 4" xfId="43244"/>
    <cellStyle name="20% - Accent4 9 2 6" xfId="13440"/>
    <cellStyle name="20% - Accent4 9 2 6 2" xfId="21288"/>
    <cellStyle name="20% - Accent4 9 2 6 3" xfId="43245"/>
    <cellStyle name="20% - Accent4 9 2 7" xfId="21289"/>
    <cellStyle name="20% - Accent4 9 2 8" xfId="21266"/>
    <cellStyle name="20% - Accent4 9 2 9" xfId="43232"/>
    <cellStyle name="20% - Accent4 9 3" xfId="8066"/>
    <cellStyle name="20% - Accent4 9 3 2" xfId="8239"/>
    <cellStyle name="20% - Accent4 9 3 2 2" xfId="10949"/>
    <cellStyle name="20% - Accent4 9 3 2 2 2" xfId="21293"/>
    <cellStyle name="20% - Accent4 9 3 2 2 3" xfId="21292"/>
    <cellStyle name="20% - Accent4 9 3 2 2 4" xfId="43248"/>
    <cellStyle name="20% - Accent4 9 3 2 3" xfId="13445"/>
    <cellStyle name="20% - Accent4 9 3 2 3 2" xfId="21294"/>
    <cellStyle name="20% - Accent4 9 3 2 3 3" xfId="43249"/>
    <cellStyle name="20% - Accent4 9 3 2 4" xfId="21295"/>
    <cellStyle name="20% - Accent4 9 3 2 5" xfId="21291"/>
    <cellStyle name="20% - Accent4 9 3 2 6" xfId="43247"/>
    <cellStyle name="20% - Accent4 9 3 2 7" xfId="53885"/>
    <cellStyle name="20% - Accent4 9 3 3" xfId="8870"/>
    <cellStyle name="20% - Accent4 9 3 3 2" xfId="21297"/>
    <cellStyle name="20% - Accent4 9 3 3 3" xfId="21296"/>
    <cellStyle name="20% - Accent4 9 3 3 4" xfId="43250"/>
    <cellStyle name="20% - Accent4 9 3 3 5" xfId="54219"/>
    <cellStyle name="20% - Accent4 9 3 4" xfId="10948"/>
    <cellStyle name="20% - Accent4 9 3 4 2" xfId="21299"/>
    <cellStyle name="20% - Accent4 9 3 4 3" xfId="21298"/>
    <cellStyle name="20% - Accent4 9 3 4 4" xfId="43251"/>
    <cellStyle name="20% - Accent4 9 3 5" xfId="13444"/>
    <cellStyle name="20% - Accent4 9 3 5 2" xfId="21300"/>
    <cellStyle name="20% - Accent4 9 3 5 3" xfId="43252"/>
    <cellStyle name="20% - Accent4 9 3 6" xfId="21301"/>
    <cellStyle name="20% - Accent4 9 3 7" xfId="21290"/>
    <cellStyle name="20% - Accent4 9 3 8" xfId="43246"/>
    <cellStyle name="20% - Accent4 9 3 9" xfId="53715"/>
    <cellStyle name="20% - Accent4 9 4" xfId="8155"/>
    <cellStyle name="20% - Accent4 9 4 2" xfId="10950"/>
    <cellStyle name="20% - Accent4 9 4 2 2" xfId="21304"/>
    <cellStyle name="20% - Accent4 9 4 2 3" xfId="21303"/>
    <cellStyle name="20% - Accent4 9 4 2 4" xfId="43254"/>
    <cellStyle name="20% - Accent4 9 4 3" xfId="13446"/>
    <cellStyle name="20% - Accent4 9 4 3 2" xfId="21305"/>
    <cellStyle name="20% - Accent4 9 4 3 3" xfId="43255"/>
    <cellStyle name="20% - Accent4 9 4 4" xfId="21306"/>
    <cellStyle name="20% - Accent4 9 4 5" xfId="21302"/>
    <cellStyle name="20% - Accent4 9 4 6" xfId="43253"/>
    <cellStyle name="20% - Accent4 9 4 7" xfId="53801"/>
    <cellStyle name="20% - Accent4 9 5" xfId="8786"/>
    <cellStyle name="20% - Accent4 9 5 2" xfId="21308"/>
    <cellStyle name="20% - Accent4 9 5 3" xfId="21307"/>
    <cellStyle name="20% - Accent4 9 5 4" xfId="43256"/>
    <cellStyle name="20% - Accent4 9 5 5" xfId="54135"/>
    <cellStyle name="20% - Accent4 9 6" xfId="7950"/>
    <cellStyle name="20% - Accent4 9 6 2" xfId="21310"/>
    <cellStyle name="20% - Accent4 9 6 3" xfId="21309"/>
    <cellStyle name="20% - Accent4 9 6 4" xfId="43257"/>
    <cellStyle name="20% - Accent4 9 7" xfId="10943"/>
    <cellStyle name="20% - Accent4 9 7 2" xfId="21312"/>
    <cellStyle name="20% - Accent4 9 7 3" xfId="21311"/>
    <cellStyle name="20% - Accent4 9 7 4" xfId="43258"/>
    <cellStyle name="20% - Accent4 9 8" xfId="13439"/>
    <cellStyle name="20% - Accent4 9 8 2" xfId="21313"/>
    <cellStyle name="20% - Accent4 9 8 3" xfId="43259"/>
    <cellStyle name="20% - Accent4 9 9" xfId="53615"/>
    <cellStyle name="20% - Accent5" xfId="12" builtinId="46" customBuiltin="1"/>
    <cellStyle name="20% - Accent5 10" xfId="4945"/>
    <cellStyle name="20% - Accent5 10 2" xfId="8085"/>
    <cellStyle name="20% - Accent5 10 2 2" xfId="8257"/>
    <cellStyle name="20% - Accent5 10 2 2 2" xfId="9584"/>
    <cellStyle name="20% - Accent5 10 2 2 2 2" xfId="10954"/>
    <cellStyle name="20% - Accent5 10 2 2 2 2 2" xfId="21318"/>
    <cellStyle name="20% - Accent5 10 2 2 2 2 3" xfId="21317"/>
    <cellStyle name="20% - Accent5 10 2 2 2 2 4" xfId="43263"/>
    <cellStyle name="20% - Accent5 10 2 2 2 3" xfId="13450"/>
    <cellStyle name="20% - Accent5 10 2 2 2 3 2" xfId="21319"/>
    <cellStyle name="20% - Accent5 10 2 2 2 3 3" xfId="43264"/>
    <cellStyle name="20% - Accent5 10 2 2 2 4" xfId="21320"/>
    <cellStyle name="20% - Accent5 10 2 2 2 5" xfId="21316"/>
    <cellStyle name="20% - Accent5 10 2 2 2 6" xfId="43262"/>
    <cellStyle name="20% - Accent5 10 2 2 3" xfId="10953"/>
    <cellStyle name="20% - Accent5 10 2 2 3 2" xfId="21322"/>
    <cellStyle name="20% - Accent5 10 2 2 3 3" xfId="21321"/>
    <cellStyle name="20% - Accent5 10 2 2 3 4" xfId="43265"/>
    <cellStyle name="20% - Accent5 10 2 2 4" xfId="13449"/>
    <cellStyle name="20% - Accent5 10 2 2 4 2" xfId="21323"/>
    <cellStyle name="20% - Accent5 10 2 2 4 3" xfId="43266"/>
    <cellStyle name="20% - Accent5 10 2 2 5" xfId="21324"/>
    <cellStyle name="20% - Accent5 10 2 2 6" xfId="21315"/>
    <cellStyle name="20% - Accent5 10 2 2 7" xfId="43261"/>
    <cellStyle name="20% - Accent5 10 2 2 8" xfId="53903"/>
    <cellStyle name="20% - Accent5 10 2 3" xfId="8888"/>
    <cellStyle name="20% - Accent5 10 2 3 2" xfId="10955"/>
    <cellStyle name="20% - Accent5 10 2 3 2 2" xfId="21327"/>
    <cellStyle name="20% - Accent5 10 2 3 2 3" xfId="21326"/>
    <cellStyle name="20% - Accent5 10 2 3 2 4" xfId="43268"/>
    <cellStyle name="20% - Accent5 10 2 3 3" xfId="13451"/>
    <cellStyle name="20% - Accent5 10 2 3 3 2" xfId="21328"/>
    <cellStyle name="20% - Accent5 10 2 3 3 3" xfId="43269"/>
    <cellStyle name="20% - Accent5 10 2 3 4" xfId="21329"/>
    <cellStyle name="20% - Accent5 10 2 3 5" xfId="21325"/>
    <cellStyle name="20% - Accent5 10 2 3 6" xfId="43267"/>
    <cellStyle name="20% - Accent5 10 2 3 7" xfId="54237"/>
    <cellStyle name="20% - Accent5 10 2 4" xfId="10952"/>
    <cellStyle name="20% - Accent5 10 2 4 2" xfId="21331"/>
    <cellStyle name="20% - Accent5 10 2 4 3" xfId="21330"/>
    <cellStyle name="20% - Accent5 10 2 4 4" xfId="43270"/>
    <cellStyle name="20% - Accent5 10 2 5" xfId="13448"/>
    <cellStyle name="20% - Accent5 10 2 5 2" xfId="21332"/>
    <cellStyle name="20% - Accent5 10 2 5 3" xfId="43271"/>
    <cellStyle name="20% - Accent5 10 2 6" xfId="21333"/>
    <cellStyle name="20% - Accent5 10 2 7" xfId="21314"/>
    <cellStyle name="20% - Accent5 10 2 8" xfId="43260"/>
    <cellStyle name="20% - Accent5 10 2 9" xfId="53733"/>
    <cellStyle name="20% - Accent5 10 3" xfId="8173"/>
    <cellStyle name="20% - Accent5 10 3 2" xfId="9585"/>
    <cellStyle name="20% - Accent5 10 3 2 2" xfId="10957"/>
    <cellStyle name="20% - Accent5 10 3 2 2 2" xfId="21337"/>
    <cellStyle name="20% - Accent5 10 3 2 2 3" xfId="21336"/>
    <cellStyle name="20% - Accent5 10 3 2 2 4" xfId="43274"/>
    <cellStyle name="20% - Accent5 10 3 2 3" xfId="13453"/>
    <cellStyle name="20% - Accent5 10 3 2 3 2" xfId="21338"/>
    <cellStyle name="20% - Accent5 10 3 2 3 3" xfId="43275"/>
    <cellStyle name="20% - Accent5 10 3 2 4" xfId="21339"/>
    <cellStyle name="20% - Accent5 10 3 2 5" xfId="21335"/>
    <cellStyle name="20% - Accent5 10 3 2 6" xfId="43273"/>
    <cellStyle name="20% - Accent5 10 3 3" xfId="10956"/>
    <cellStyle name="20% - Accent5 10 3 3 2" xfId="21341"/>
    <cellStyle name="20% - Accent5 10 3 3 3" xfId="21340"/>
    <cellStyle name="20% - Accent5 10 3 3 4" xfId="43276"/>
    <cellStyle name="20% - Accent5 10 3 4" xfId="13452"/>
    <cellStyle name="20% - Accent5 10 3 4 2" xfId="21342"/>
    <cellStyle name="20% - Accent5 10 3 4 3" xfId="43277"/>
    <cellStyle name="20% - Accent5 10 3 5" xfId="21343"/>
    <cellStyle name="20% - Accent5 10 3 6" xfId="21334"/>
    <cellStyle name="20% - Accent5 10 3 7" xfId="43272"/>
    <cellStyle name="20% - Accent5 10 3 8" xfId="53819"/>
    <cellStyle name="20% - Accent5 10 4" xfId="8804"/>
    <cellStyle name="20% - Accent5 10 4 2" xfId="10958"/>
    <cellStyle name="20% - Accent5 10 4 2 2" xfId="21346"/>
    <cellStyle name="20% - Accent5 10 4 2 3" xfId="21345"/>
    <cellStyle name="20% - Accent5 10 4 2 4" xfId="43279"/>
    <cellStyle name="20% - Accent5 10 4 3" xfId="13454"/>
    <cellStyle name="20% - Accent5 10 4 3 2" xfId="21347"/>
    <cellStyle name="20% - Accent5 10 4 3 3" xfId="43280"/>
    <cellStyle name="20% - Accent5 10 4 4" xfId="21348"/>
    <cellStyle name="20% - Accent5 10 4 5" xfId="21344"/>
    <cellStyle name="20% - Accent5 10 4 6" xfId="43278"/>
    <cellStyle name="20% - Accent5 10 4 7" xfId="54153"/>
    <cellStyle name="20% - Accent5 10 5" xfId="7971"/>
    <cellStyle name="20% - Accent5 10 5 2" xfId="21350"/>
    <cellStyle name="20% - Accent5 10 5 3" xfId="21349"/>
    <cellStyle name="20% - Accent5 10 5 4" xfId="43281"/>
    <cellStyle name="20% - Accent5 10 6" xfId="10951"/>
    <cellStyle name="20% - Accent5 10 6 2" xfId="21352"/>
    <cellStyle name="20% - Accent5 10 6 3" xfId="21351"/>
    <cellStyle name="20% - Accent5 10 6 4" xfId="43282"/>
    <cellStyle name="20% - Accent5 10 7" xfId="13447"/>
    <cellStyle name="20% - Accent5 10 7 2" xfId="21353"/>
    <cellStyle name="20% - Accent5 10 7 3" xfId="43283"/>
    <cellStyle name="20% - Accent5 10 8" xfId="53633"/>
    <cellStyle name="20% - Accent5 11" xfId="8044"/>
    <cellStyle name="20% - Accent5 11 2" xfId="8217"/>
    <cellStyle name="20% - Accent5 11 2 2" xfId="9586"/>
    <cellStyle name="20% - Accent5 11 2 2 2" xfId="10961"/>
    <cellStyle name="20% - Accent5 11 2 2 2 2" xfId="21358"/>
    <cellStyle name="20% - Accent5 11 2 2 2 3" xfId="21357"/>
    <cellStyle name="20% - Accent5 11 2 2 2 4" xfId="43287"/>
    <cellStyle name="20% - Accent5 11 2 2 3" xfId="13457"/>
    <cellStyle name="20% - Accent5 11 2 2 3 2" xfId="21359"/>
    <cellStyle name="20% - Accent5 11 2 2 3 3" xfId="43288"/>
    <cellStyle name="20% - Accent5 11 2 2 4" xfId="21360"/>
    <cellStyle name="20% - Accent5 11 2 2 5" xfId="21356"/>
    <cellStyle name="20% - Accent5 11 2 2 6" xfId="43286"/>
    <cellStyle name="20% - Accent5 11 2 3" xfId="10960"/>
    <cellStyle name="20% - Accent5 11 2 3 2" xfId="21362"/>
    <cellStyle name="20% - Accent5 11 2 3 3" xfId="21361"/>
    <cellStyle name="20% - Accent5 11 2 3 4" xfId="43289"/>
    <cellStyle name="20% - Accent5 11 2 4" xfId="13456"/>
    <cellStyle name="20% - Accent5 11 2 4 2" xfId="21363"/>
    <cellStyle name="20% - Accent5 11 2 4 3" xfId="43290"/>
    <cellStyle name="20% - Accent5 11 2 5" xfId="21364"/>
    <cellStyle name="20% - Accent5 11 2 6" xfId="21355"/>
    <cellStyle name="20% - Accent5 11 2 7" xfId="43285"/>
    <cellStyle name="20% - Accent5 11 2 8" xfId="53863"/>
    <cellStyle name="20% - Accent5 11 3" xfId="8848"/>
    <cellStyle name="20% - Accent5 11 3 2" xfId="10962"/>
    <cellStyle name="20% - Accent5 11 3 2 2" xfId="21367"/>
    <cellStyle name="20% - Accent5 11 3 2 3" xfId="21366"/>
    <cellStyle name="20% - Accent5 11 3 2 4" xfId="43292"/>
    <cellStyle name="20% - Accent5 11 3 3" xfId="13458"/>
    <cellStyle name="20% - Accent5 11 3 3 2" xfId="21368"/>
    <cellStyle name="20% - Accent5 11 3 3 3" xfId="43293"/>
    <cellStyle name="20% - Accent5 11 3 4" xfId="21369"/>
    <cellStyle name="20% - Accent5 11 3 5" xfId="21365"/>
    <cellStyle name="20% - Accent5 11 3 6" xfId="43291"/>
    <cellStyle name="20% - Accent5 11 3 7" xfId="54197"/>
    <cellStyle name="20% - Accent5 11 4" xfId="10959"/>
    <cellStyle name="20% - Accent5 11 4 2" xfId="21371"/>
    <cellStyle name="20% - Accent5 11 4 3" xfId="21370"/>
    <cellStyle name="20% - Accent5 11 4 4" xfId="43294"/>
    <cellStyle name="20% - Accent5 11 5" xfId="13455"/>
    <cellStyle name="20% - Accent5 11 5 2" xfId="21372"/>
    <cellStyle name="20% - Accent5 11 5 3" xfId="43295"/>
    <cellStyle name="20% - Accent5 11 6" xfId="21373"/>
    <cellStyle name="20% - Accent5 11 7" xfId="21354"/>
    <cellStyle name="20% - Accent5 11 8" xfId="43284"/>
    <cellStyle name="20% - Accent5 11 9" xfId="53693"/>
    <cellStyle name="20% - Accent5 12" xfId="8133"/>
    <cellStyle name="20% - Accent5 12 2" xfId="9587"/>
    <cellStyle name="20% - Accent5 12 2 2" xfId="9588"/>
    <cellStyle name="20% - Accent5 12 2 2 2" xfId="10965"/>
    <cellStyle name="20% - Accent5 12 2 2 2 2" xfId="21378"/>
    <cellStyle name="20% - Accent5 12 2 2 2 3" xfId="21377"/>
    <cellStyle name="20% - Accent5 12 2 2 2 4" xfId="43299"/>
    <cellStyle name="20% - Accent5 12 2 2 3" xfId="13461"/>
    <cellStyle name="20% - Accent5 12 2 2 3 2" xfId="21379"/>
    <cellStyle name="20% - Accent5 12 2 2 3 3" xfId="43300"/>
    <cellStyle name="20% - Accent5 12 2 2 4" xfId="21380"/>
    <cellStyle name="20% - Accent5 12 2 2 5" xfId="21376"/>
    <cellStyle name="20% - Accent5 12 2 2 6" xfId="43298"/>
    <cellStyle name="20% - Accent5 12 2 3" xfId="10964"/>
    <cellStyle name="20% - Accent5 12 2 3 2" xfId="21382"/>
    <cellStyle name="20% - Accent5 12 2 3 3" xfId="21381"/>
    <cellStyle name="20% - Accent5 12 2 3 4" xfId="43301"/>
    <cellStyle name="20% - Accent5 12 2 4" xfId="13460"/>
    <cellStyle name="20% - Accent5 12 2 4 2" xfId="21383"/>
    <cellStyle name="20% - Accent5 12 2 4 3" xfId="43302"/>
    <cellStyle name="20% - Accent5 12 2 5" xfId="21384"/>
    <cellStyle name="20% - Accent5 12 2 6" xfId="21375"/>
    <cellStyle name="20% - Accent5 12 2 7" xfId="43297"/>
    <cellStyle name="20% - Accent5 12 3" xfId="9589"/>
    <cellStyle name="20% - Accent5 12 3 2" xfId="10966"/>
    <cellStyle name="20% - Accent5 12 3 2 2" xfId="21387"/>
    <cellStyle name="20% - Accent5 12 3 2 3" xfId="21386"/>
    <cellStyle name="20% - Accent5 12 3 2 4" xfId="43304"/>
    <cellStyle name="20% - Accent5 12 3 3" xfId="13462"/>
    <cellStyle name="20% - Accent5 12 3 3 2" xfId="21388"/>
    <cellStyle name="20% - Accent5 12 3 3 3" xfId="43305"/>
    <cellStyle name="20% - Accent5 12 3 4" xfId="21389"/>
    <cellStyle name="20% - Accent5 12 3 5" xfId="21385"/>
    <cellStyle name="20% - Accent5 12 3 6" xfId="43303"/>
    <cellStyle name="20% - Accent5 12 4" xfId="10963"/>
    <cellStyle name="20% - Accent5 12 4 2" xfId="21391"/>
    <cellStyle name="20% - Accent5 12 4 3" xfId="21390"/>
    <cellStyle name="20% - Accent5 12 4 4" xfId="43306"/>
    <cellStyle name="20% - Accent5 12 5" xfId="13459"/>
    <cellStyle name="20% - Accent5 12 5 2" xfId="21392"/>
    <cellStyle name="20% - Accent5 12 5 3" xfId="43307"/>
    <cellStyle name="20% - Accent5 12 6" xfId="21393"/>
    <cellStyle name="20% - Accent5 12 7" xfId="21374"/>
    <cellStyle name="20% - Accent5 12 8" xfId="43296"/>
    <cellStyle name="20% - Accent5 12 9" xfId="53779"/>
    <cellStyle name="20% - Accent5 13" xfId="8764"/>
    <cellStyle name="20% - Accent5 13 2" xfId="9590"/>
    <cellStyle name="20% - Accent5 13 2 2" xfId="10968"/>
    <cellStyle name="20% - Accent5 13 2 2 2" xfId="21397"/>
    <cellStyle name="20% - Accent5 13 2 2 3" xfId="21396"/>
    <cellStyle name="20% - Accent5 13 2 2 4" xfId="43310"/>
    <cellStyle name="20% - Accent5 13 2 3" xfId="13464"/>
    <cellStyle name="20% - Accent5 13 2 3 2" xfId="21398"/>
    <cellStyle name="20% - Accent5 13 2 3 3" xfId="43311"/>
    <cellStyle name="20% - Accent5 13 2 4" xfId="21399"/>
    <cellStyle name="20% - Accent5 13 2 5" xfId="21395"/>
    <cellStyle name="20% - Accent5 13 2 6" xfId="43309"/>
    <cellStyle name="20% - Accent5 13 3" xfId="10967"/>
    <cellStyle name="20% - Accent5 13 3 2" xfId="21401"/>
    <cellStyle name="20% - Accent5 13 3 3" xfId="21400"/>
    <cellStyle name="20% - Accent5 13 3 4" xfId="43312"/>
    <cellStyle name="20% - Accent5 13 4" xfId="13463"/>
    <cellStyle name="20% - Accent5 13 4 2" xfId="21402"/>
    <cellStyle name="20% - Accent5 13 4 3" xfId="43313"/>
    <cellStyle name="20% - Accent5 13 5" xfId="21403"/>
    <cellStyle name="20% - Accent5 13 6" xfId="21394"/>
    <cellStyle name="20% - Accent5 13 7" xfId="43308"/>
    <cellStyle name="20% - Accent5 13 8" xfId="54113"/>
    <cellStyle name="20% - Accent5 14" xfId="7911"/>
    <cellStyle name="20% - Accent5 14 2" xfId="9591"/>
    <cellStyle name="20% - Accent5 14 2 2" xfId="10970"/>
    <cellStyle name="20% - Accent5 14 2 2 2" xfId="21407"/>
    <cellStyle name="20% - Accent5 14 2 2 3" xfId="21406"/>
    <cellStyle name="20% - Accent5 14 2 2 4" xfId="43316"/>
    <cellStyle name="20% - Accent5 14 2 3" xfId="13466"/>
    <cellStyle name="20% - Accent5 14 2 3 2" xfId="21408"/>
    <cellStyle name="20% - Accent5 14 2 3 3" xfId="43317"/>
    <cellStyle name="20% - Accent5 14 2 4" xfId="21409"/>
    <cellStyle name="20% - Accent5 14 2 5" xfId="21405"/>
    <cellStyle name="20% - Accent5 14 2 6" xfId="43315"/>
    <cellStyle name="20% - Accent5 14 3" xfId="10969"/>
    <cellStyle name="20% - Accent5 14 3 2" xfId="21411"/>
    <cellStyle name="20% - Accent5 14 3 3" xfId="21410"/>
    <cellStyle name="20% - Accent5 14 3 4" xfId="43318"/>
    <cellStyle name="20% - Accent5 14 4" xfId="13465"/>
    <cellStyle name="20% - Accent5 14 4 2" xfId="21412"/>
    <cellStyle name="20% - Accent5 14 4 3" xfId="43319"/>
    <cellStyle name="20% - Accent5 14 5" xfId="21413"/>
    <cellStyle name="20% - Accent5 14 6" xfId="21404"/>
    <cellStyle name="20% - Accent5 14 7" xfId="43314"/>
    <cellStyle name="20% - Accent5 15" xfId="9592"/>
    <cellStyle name="20% - Accent5 15 2" xfId="9593"/>
    <cellStyle name="20% - Accent5 15 2 2" xfId="10972"/>
    <cellStyle name="20% - Accent5 15 2 2 2" xfId="21417"/>
    <cellStyle name="20% - Accent5 15 2 2 3" xfId="21416"/>
    <cellStyle name="20% - Accent5 15 2 2 4" xfId="43322"/>
    <cellStyle name="20% - Accent5 15 2 3" xfId="13468"/>
    <cellStyle name="20% - Accent5 15 2 3 2" xfId="21418"/>
    <cellStyle name="20% - Accent5 15 2 3 3" xfId="43323"/>
    <cellStyle name="20% - Accent5 15 2 4" xfId="21419"/>
    <cellStyle name="20% - Accent5 15 2 5" xfId="21415"/>
    <cellStyle name="20% - Accent5 15 2 6" xfId="43321"/>
    <cellStyle name="20% - Accent5 15 3" xfId="10971"/>
    <cellStyle name="20% - Accent5 15 3 2" xfId="21421"/>
    <cellStyle name="20% - Accent5 15 3 3" xfId="21420"/>
    <cellStyle name="20% - Accent5 15 3 4" xfId="43324"/>
    <cellStyle name="20% - Accent5 15 4" xfId="13467"/>
    <cellStyle name="20% - Accent5 15 4 2" xfId="21422"/>
    <cellStyle name="20% - Accent5 15 4 3" xfId="43325"/>
    <cellStyle name="20% - Accent5 15 5" xfId="21423"/>
    <cellStyle name="20% - Accent5 15 6" xfId="21414"/>
    <cellStyle name="20% - Accent5 15 7" xfId="43320"/>
    <cellStyle name="20% - Accent5 16" xfId="9594"/>
    <cellStyle name="20% - Accent5 16 2" xfId="9595"/>
    <cellStyle name="20% - Accent5 16 2 2" xfId="10974"/>
    <cellStyle name="20% - Accent5 16 2 2 2" xfId="21427"/>
    <cellStyle name="20% - Accent5 16 2 2 3" xfId="21426"/>
    <cellStyle name="20% - Accent5 16 2 2 4" xfId="43328"/>
    <cellStyle name="20% - Accent5 16 2 3" xfId="13470"/>
    <cellStyle name="20% - Accent5 16 2 3 2" xfId="21428"/>
    <cellStyle name="20% - Accent5 16 2 3 3" xfId="43329"/>
    <cellStyle name="20% - Accent5 16 2 4" xfId="21429"/>
    <cellStyle name="20% - Accent5 16 2 5" xfId="21425"/>
    <cellStyle name="20% - Accent5 16 2 6" xfId="43327"/>
    <cellStyle name="20% - Accent5 16 3" xfId="10973"/>
    <cellStyle name="20% - Accent5 16 3 2" xfId="21431"/>
    <cellStyle name="20% - Accent5 16 3 3" xfId="21430"/>
    <cellStyle name="20% - Accent5 16 3 4" xfId="43330"/>
    <cellStyle name="20% - Accent5 16 4" xfId="13469"/>
    <cellStyle name="20% - Accent5 16 4 2" xfId="21432"/>
    <cellStyle name="20% - Accent5 16 4 3" xfId="43331"/>
    <cellStyle name="20% - Accent5 16 5" xfId="21433"/>
    <cellStyle name="20% - Accent5 16 6" xfId="21424"/>
    <cellStyle name="20% - Accent5 16 7" xfId="43326"/>
    <cellStyle name="20% - Accent5 17" xfId="9596"/>
    <cellStyle name="20% - Accent5 17 2" xfId="10975"/>
    <cellStyle name="20% - Accent5 17 2 2" xfId="21436"/>
    <cellStyle name="20% - Accent5 17 2 3" xfId="21435"/>
    <cellStyle name="20% - Accent5 17 2 4" xfId="43333"/>
    <cellStyle name="20% - Accent5 17 3" xfId="13471"/>
    <cellStyle name="20% - Accent5 17 3 2" xfId="21437"/>
    <cellStyle name="20% - Accent5 17 3 3" xfId="43334"/>
    <cellStyle name="20% - Accent5 17 4" xfId="21438"/>
    <cellStyle name="20% - Accent5 17 5" xfId="21434"/>
    <cellStyle name="20% - Accent5 17 6" xfId="43332"/>
    <cellStyle name="20% - Accent5 18" xfId="9597"/>
    <cellStyle name="20% - Accent5 18 2" xfId="10976"/>
    <cellStyle name="20% - Accent5 18 2 2" xfId="21441"/>
    <cellStyle name="20% - Accent5 18 2 3" xfId="21440"/>
    <cellStyle name="20% - Accent5 18 2 4" xfId="43336"/>
    <cellStyle name="20% - Accent5 18 3" xfId="13472"/>
    <cellStyle name="20% - Accent5 18 3 2" xfId="21442"/>
    <cellStyle name="20% - Accent5 18 3 3" xfId="43337"/>
    <cellStyle name="20% - Accent5 18 4" xfId="21443"/>
    <cellStyle name="20% - Accent5 18 5" xfId="21439"/>
    <cellStyle name="20% - Accent5 18 6" xfId="43335"/>
    <cellStyle name="20% - Accent5 19" xfId="21444"/>
    <cellStyle name="20% - Accent5 2" xfId="13"/>
    <cellStyle name="20% - Accent5 2 2" xfId="536"/>
    <cellStyle name="20% - Accent5 2 2 10" xfId="5001"/>
    <cellStyle name="20% - Accent5 2 2 10 2" xfId="21446"/>
    <cellStyle name="20% - Accent5 2 2 10 3" xfId="21445"/>
    <cellStyle name="20% - Accent5 2 2 10 4" xfId="43339"/>
    <cellStyle name="20% - Accent5 2 2 11" xfId="21447"/>
    <cellStyle name="20% - Accent5 2 2 11 2" xfId="21448"/>
    <cellStyle name="20% - Accent5 2 2 12" xfId="43338"/>
    <cellStyle name="20% - Accent5 2 2 2" xfId="537"/>
    <cellStyle name="20% - Accent5 2 2 2 2" xfId="9598"/>
    <cellStyle name="20% - Accent5 2 2 2 2 2" xfId="9599"/>
    <cellStyle name="20% - Accent5 2 2 2 2 2 2" xfId="9600"/>
    <cellStyle name="20% - Accent5 2 2 2 2 2 2 2" xfId="9601"/>
    <cellStyle name="20% - Accent5 2 2 2 2 2 2 2 2" xfId="10980"/>
    <cellStyle name="20% - Accent5 2 2 2 2 2 2 2 2 2" xfId="21454"/>
    <cellStyle name="20% - Accent5 2 2 2 2 2 2 2 2 3" xfId="21453"/>
    <cellStyle name="20% - Accent5 2 2 2 2 2 2 2 2 4" xfId="43344"/>
    <cellStyle name="20% - Accent5 2 2 2 2 2 2 2 3" xfId="13476"/>
    <cellStyle name="20% - Accent5 2 2 2 2 2 2 2 3 2" xfId="21455"/>
    <cellStyle name="20% - Accent5 2 2 2 2 2 2 2 3 3" xfId="43345"/>
    <cellStyle name="20% - Accent5 2 2 2 2 2 2 2 4" xfId="21456"/>
    <cellStyle name="20% - Accent5 2 2 2 2 2 2 2 5" xfId="21452"/>
    <cellStyle name="20% - Accent5 2 2 2 2 2 2 2 6" xfId="43343"/>
    <cellStyle name="20% - Accent5 2 2 2 2 2 2 3" xfId="10979"/>
    <cellStyle name="20% - Accent5 2 2 2 2 2 2 3 2" xfId="21458"/>
    <cellStyle name="20% - Accent5 2 2 2 2 2 2 3 3" xfId="21457"/>
    <cellStyle name="20% - Accent5 2 2 2 2 2 2 3 4" xfId="43346"/>
    <cellStyle name="20% - Accent5 2 2 2 2 2 2 4" xfId="13475"/>
    <cellStyle name="20% - Accent5 2 2 2 2 2 2 4 2" xfId="21459"/>
    <cellStyle name="20% - Accent5 2 2 2 2 2 2 4 3" xfId="43347"/>
    <cellStyle name="20% - Accent5 2 2 2 2 2 2 5" xfId="21460"/>
    <cellStyle name="20% - Accent5 2 2 2 2 2 2 6" xfId="21451"/>
    <cellStyle name="20% - Accent5 2 2 2 2 2 2 7" xfId="43342"/>
    <cellStyle name="20% - Accent5 2 2 2 2 2 3" xfId="9602"/>
    <cellStyle name="20% - Accent5 2 2 2 2 2 3 2" xfId="10981"/>
    <cellStyle name="20% - Accent5 2 2 2 2 2 3 2 2" xfId="21463"/>
    <cellStyle name="20% - Accent5 2 2 2 2 2 3 2 3" xfId="21462"/>
    <cellStyle name="20% - Accent5 2 2 2 2 2 3 2 4" xfId="43349"/>
    <cellStyle name="20% - Accent5 2 2 2 2 2 3 3" xfId="13477"/>
    <cellStyle name="20% - Accent5 2 2 2 2 2 3 3 2" xfId="21464"/>
    <cellStyle name="20% - Accent5 2 2 2 2 2 3 3 3" xfId="43350"/>
    <cellStyle name="20% - Accent5 2 2 2 2 2 3 4" xfId="21465"/>
    <cellStyle name="20% - Accent5 2 2 2 2 2 3 5" xfId="21461"/>
    <cellStyle name="20% - Accent5 2 2 2 2 2 3 6" xfId="43348"/>
    <cellStyle name="20% - Accent5 2 2 2 2 2 4" xfId="10978"/>
    <cellStyle name="20% - Accent5 2 2 2 2 2 4 2" xfId="21467"/>
    <cellStyle name="20% - Accent5 2 2 2 2 2 4 3" xfId="21466"/>
    <cellStyle name="20% - Accent5 2 2 2 2 2 4 4" xfId="43351"/>
    <cellStyle name="20% - Accent5 2 2 2 2 2 5" xfId="13474"/>
    <cellStyle name="20% - Accent5 2 2 2 2 2 5 2" xfId="21468"/>
    <cellStyle name="20% - Accent5 2 2 2 2 2 5 3" xfId="43352"/>
    <cellStyle name="20% - Accent5 2 2 2 2 2 6" xfId="21469"/>
    <cellStyle name="20% - Accent5 2 2 2 2 2 7" xfId="21450"/>
    <cellStyle name="20% - Accent5 2 2 2 2 2 8" xfId="43341"/>
    <cellStyle name="20% - Accent5 2 2 2 2 3" xfId="9603"/>
    <cellStyle name="20% - Accent5 2 2 2 2 3 2" xfId="9604"/>
    <cellStyle name="20% - Accent5 2 2 2 2 3 2 2" xfId="10983"/>
    <cellStyle name="20% - Accent5 2 2 2 2 3 2 2 2" xfId="21473"/>
    <cellStyle name="20% - Accent5 2 2 2 2 3 2 2 3" xfId="21472"/>
    <cellStyle name="20% - Accent5 2 2 2 2 3 2 2 4" xfId="43355"/>
    <cellStyle name="20% - Accent5 2 2 2 2 3 2 3" xfId="13479"/>
    <cellStyle name="20% - Accent5 2 2 2 2 3 2 3 2" xfId="21474"/>
    <cellStyle name="20% - Accent5 2 2 2 2 3 2 3 3" xfId="43356"/>
    <cellStyle name="20% - Accent5 2 2 2 2 3 2 4" xfId="21475"/>
    <cellStyle name="20% - Accent5 2 2 2 2 3 2 5" xfId="21471"/>
    <cellStyle name="20% - Accent5 2 2 2 2 3 2 6" xfId="43354"/>
    <cellStyle name="20% - Accent5 2 2 2 2 3 3" xfId="10982"/>
    <cellStyle name="20% - Accent5 2 2 2 2 3 3 2" xfId="21477"/>
    <cellStyle name="20% - Accent5 2 2 2 2 3 3 3" xfId="21476"/>
    <cellStyle name="20% - Accent5 2 2 2 2 3 3 4" xfId="43357"/>
    <cellStyle name="20% - Accent5 2 2 2 2 3 4" xfId="13478"/>
    <cellStyle name="20% - Accent5 2 2 2 2 3 4 2" xfId="21478"/>
    <cellStyle name="20% - Accent5 2 2 2 2 3 4 3" xfId="43358"/>
    <cellStyle name="20% - Accent5 2 2 2 2 3 5" xfId="21479"/>
    <cellStyle name="20% - Accent5 2 2 2 2 3 6" xfId="21470"/>
    <cellStyle name="20% - Accent5 2 2 2 2 3 7" xfId="43353"/>
    <cellStyle name="20% - Accent5 2 2 2 2 4" xfId="9605"/>
    <cellStyle name="20% - Accent5 2 2 2 2 4 2" xfId="10984"/>
    <cellStyle name="20% - Accent5 2 2 2 2 4 2 2" xfId="21482"/>
    <cellStyle name="20% - Accent5 2 2 2 2 4 2 3" xfId="21481"/>
    <cellStyle name="20% - Accent5 2 2 2 2 4 2 4" xfId="43360"/>
    <cellStyle name="20% - Accent5 2 2 2 2 4 3" xfId="13480"/>
    <cellStyle name="20% - Accent5 2 2 2 2 4 3 2" xfId="21483"/>
    <cellStyle name="20% - Accent5 2 2 2 2 4 3 3" xfId="43361"/>
    <cellStyle name="20% - Accent5 2 2 2 2 4 4" xfId="21484"/>
    <cellStyle name="20% - Accent5 2 2 2 2 4 5" xfId="21480"/>
    <cellStyle name="20% - Accent5 2 2 2 2 4 6" xfId="43359"/>
    <cellStyle name="20% - Accent5 2 2 2 2 5" xfId="10977"/>
    <cellStyle name="20% - Accent5 2 2 2 2 5 2" xfId="21486"/>
    <cellStyle name="20% - Accent5 2 2 2 2 5 3" xfId="21485"/>
    <cellStyle name="20% - Accent5 2 2 2 2 5 4" xfId="43362"/>
    <cellStyle name="20% - Accent5 2 2 2 2 6" xfId="13473"/>
    <cellStyle name="20% - Accent5 2 2 2 2 6 2" xfId="21487"/>
    <cellStyle name="20% - Accent5 2 2 2 2 6 3" xfId="43363"/>
    <cellStyle name="20% - Accent5 2 2 2 2 7" xfId="21488"/>
    <cellStyle name="20% - Accent5 2 2 2 2 8" xfId="21449"/>
    <cellStyle name="20% - Accent5 2 2 2 2 9" xfId="43340"/>
    <cellStyle name="20% - Accent5 2 2 2 3" xfId="9606"/>
    <cellStyle name="20% - Accent5 2 2 2 3 2" xfId="9607"/>
    <cellStyle name="20% - Accent5 2 2 2 3 2 2" xfId="9608"/>
    <cellStyle name="20% - Accent5 2 2 2 3 2 2 2" xfId="10987"/>
    <cellStyle name="20% - Accent5 2 2 2 3 2 2 2 2" xfId="21493"/>
    <cellStyle name="20% - Accent5 2 2 2 3 2 2 2 3" xfId="21492"/>
    <cellStyle name="20% - Accent5 2 2 2 3 2 2 2 4" xfId="43367"/>
    <cellStyle name="20% - Accent5 2 2 2 3 2 2 3" xfId="13483"/>
    <cellStyle name="20% - Accent5 2 2 2 3 2 2 3 2" xfId="21494"/>
    <cellStyle name="20% - Accent5 2 2 2 3 2 2 3 3" xfId="43368"/>
    <cellStyle name="20% - Accent5 2 2 2 3 2 2 4" xfId="21495"/>
    <cellStyle name="20% - Accent5 2 2 2 3 2 2 5" xfId="21491"/>
    <cellStyle name="20% - Accent5 2 2 2 3 2 2 6" xfId="43366"/>
    <cellStyle name="20% - Accent5 2 2 2 3 2 3" xfId="10986"/>
    <cellStyle name="20% - Accent5 2 2 2 3 2 3 2" xfId="21497"/>
    <cellStyle name="20% - Accent5 2 2 2 3 2 3 3" xfId="21496"/>
    <cellStyle name="20% - Accent5 2 2 2 3 2 3 4" xfId="43369"/>
    <cellStyle name="20% - Accent5 2 2 2 3 2 4" xfId="13482"/>
    <cellStyle name="20% - Accent5 2 2 2 3 2 4 2" xfId="21498"/>
    <cellStyle name="20% - Accent5 2 2 2 3 2 4 3" xfId="43370"/>
    <cellStyle name="20% - Accent5 2 2 2 3 2 5" xfId="21499"/>
    <cellStyle name="20% - Accent5 2 2 2 3 2 6" xfId="21490"/>
    <cellStyle name="20% - Accent5 2 2 2 3 2 7" xfId="43365"/>
    <cellStyle name="20% - Accent5 2 2 2 3 3" xfId="9609"/>
    <cellStyle name="20% - Accent5 2 2 2 3 3 2" xfId="10988"/>
    <cellStyle name="20% - Accent5 2 2 2 3 3 2 2" xfId="21502"/>
    <cellStyle name="20% - Accent5 2 2 2 3 3 2 3" xfId="21501"/>
    <cellStyle name="20% - Accent5 2 2 2 3 3 2 4" xfId="43372"/>
    <cellStyle name="20% - Accent5 2 2 2 3 3 3" xfId="13484"/>
    <cellStyle name="20% - Accent5 2 2 2 3 3 3 2" xfId="21503"/>
    <cellStyle name="20% - Accent5 2 2 2 3 3 3 3" xfId="43373"/>
    <cellStyle name="20% - Accent5 2 2 2 3 3 4" xfId="21504"/>
    <cellStyle name="20% - Accent5 2 2 2 3 3 5" xfId="21500"/>
    <cellStyle name="20% - Accent5 2 2 2 3 3 6" xfId="43371"/>
    <cellStyle name="20% - Accent5 2 2 2 3 4" xfId="10985"/>
    <cellStyle name="20% - Accent5 2 2 2 3 4 2" xfId="21506"/>
    <cellStyle name="20% - Accent5 2 2 2 3 4 3" xfId="21505"/>
    <cellStyle name="20% - Accent5 2 2 2 3 4 4" xfId="43374"/>
    <cellStyle name="20% - Accent5 2 2 2 3 5" xfId="13481"/>
    <cellStyle name="20% - Accent5 2 2 2 3 5 2" xfId="21507"/>
    <cellStyle name="20% - Accent5 2 2 2 3 5 3" xfId="43375"/>
    <cellStyle name="20% - Accent5 2 2 2 3 6" xfId="21508"/>
    <cellStyle name="20% - Accent5 2 2 2 3 7" xfId="21489"/>
    <cellStyle name="20% - Accent5 2 2 2 3 8" xfId="43364"/>
    <cellStyle name="20% - Accent5 2 2 2 4" xfId="9610"/>
    <cellStyle name="20% - Accent5 2 2 2 4 2" xfId="9611"/>
    <cellStyle name="20% - Accent5 2 2 2 4 2 2" xfId="10990"/>
    <cellStyle name="20% - Accent5 2 2 2 4 2 2 2" xfId="21512"/>
    <cellStyle name="20% - Accent5 2 2 2 4 2 2 3" xfId="21511"/>
    <cellStyle name="20% - Accent5 2 2 2 4 2 2 4" xfId="43378"/>
    <cellStyle name="20% - Accent5 2 2 2 4 2 3" xfId="13486"/>
    <cellStyle name="20% - Accent5 2 2 2 4 2 3 2" xfId="21513"/>
    <cellStyle name="20% - Accent5 2 2 2 4 2 3 3" xfId="43379"/>
    <cellStyle name="20% - Accent5 2 2 2 4 2 4" xfId="21514"/>
    <cellStyle name="20% - Accent5 2 2 2 4 2 5" xfId="21510"/>
    <cellStyle name="20% - Accent5 2 2 2 4 2 6" xfId="43377"/>
    <cellStyle name="20% - Accent5 2 2 2 4 3" xfId="10989"/>
    <cellStyle name="20% - Accent5 2 2 2 4 3 2" xfId="21516"/>
    <cellStyle name="20% - Accent5 2 2 2 4 3 3" xfId="21515"/>
    <cellStyle name="20% - Accent5 2 2 2 4 3 4" xfId="43380"/>
    <cellStyle name="20% - Accent5 2 2 2 4 4" xfId="13485"/>
    <cellStyle name="20% - Accent5 2 2 2 4 4 2" xfId="21517"/>
    <cellStyle name="20% - Accent5 2 2 2 4 4 3" xfId="43381"/>
    <cellStyle name="20% - Accent5 2 2 2 4 5" xfId="21518"/>
    <cellStyle name="20% - Accent5 2 2 2 4 6" xfId="21509"/>
    <cellStyle name="20% - Accent5 2 2 2 4 7" xfId="43376"/>
    <cellStyle name="20% - Accent5 2 2 2 5" xfId="9612"/>
    <cellStyle name="20% - Accent5 2 2 2 5 2" xfId="10991"/>
    <cellStyle name="20% - Accent5 2 2 2 5 2 2" xfId="21521"/>
    <cellStyle name="20% - Accent5 2 2 2 5 2 3" xfId="21520"/>
    <cellStyle name="20% - Accent5 2 2 2 5 2 4" xfId="43383"/>
    <cellStyle name="20% - Accent5 2 2 2 5 3" xfId="13487"/>
    <cellStyle name="20% - Accent5 2 2 2 5 3 2" xfId="21522"/>
    <cellStyle name="20% - Accent5 2 2 2 5 3 3" xfId="43384"/>
    <cellStyle name="20% - Accent5 2 2 2 5 4" xfId="21523"/>
    <cellStyle name="20% - Accent5 2 2 2 5 5" xfId="21519"/>
    <cellStyle name="20% - Accent5 2 2 2 5 6" xfId="43382"/>
    <cellStyle name="20% - Accent5 2 2 3" xfId="900"/>
    <cellStyle name="20% - Accent5 2 2 3 10" xfId="43385"/>
    <cellStyle name="20% - Accent5 2 2 3 2" xfId="4493"/>
    <cellStyle name="20% - Accent5 2 2 3 2 2" xfId="7542"/>
    <cellStyle name="20% - Accent5 2 2 3 2 2 2" xfId="9613"/>
    <cellStyle name="20% - Accent5 2 2 3 2 2 2 2" xfId="10995"/>
    <cellStyle name="20% - Accent5 2 2 3 2 2 2 2 2" xfId="21527"/>
    <cellStyle name="20% - Accent5 2 2 3 2 2 2 2 3" xfId="21526"/>
    <cellStyle name="20% - Accent5 2 2 3 2 2 2 2 4" xfId="43389"/>
    <cellStyle name="20% - Accent5 2 2 3 2 2 2 3" xfId="13491"/>
    <cellStyle name="20% - Accent5 2 2 3 2 2 2 3 2" xfId="21528"/>
    <cellStyle name="20% - Accent5 2 2 3 2 2 2 3 3" xfId="43390"/>
    <cellStyle name="20% - Accent5 2 2 3 2 2 2 4" xfId="21529"/>
    <cellStyle name="20% - Accent5 2 2 3 2 2 2 5" xfId="21525"/>
    <cellStyle name="20% - Accent5 2 2 3 2 2 2 6" xfId="43388"/>
    <cellStyle name="20% - Accent5 2 2 3 2 2 3" xfId="10994"/>
    <cellStyle name="20% - Accent5 2 2 3 2 2 3 2" xfId="21531"/>
    <cellStyle name="20% - Accent5 2 2 3 2 2 3 3" xfId="21530"/>
    <cellStyle name="20% - Accent5 2 2 3 2 2 3 4" xfId="43391"/>
    <cellStyle name="20% - Accent5 2 2 3 2 2 4" xfId="13490"/>
    <cellStyle name="20% - Accent5 2 2 3 2 2 4 2" xfId="21532"/>
    <cellStyle name="20% - Accent5 2 2 3 2 2 4 3" xfId="43392"/>
    <cellStyle name="20% - Accent5 2 2 3 2 2 5" xfId="21533"/>
    <cellStyle name="20% - Accent5 2 2 3 2 2 6" xfId="21524"/>
    <cellStyle name="20% - Accent5 2 2 3 2 2 7" xfId="43387"/>
    <cellStyle name="20% - Accent5 2 2 3 2 3" xfId="9614"/>
    <cellStyle name="20% - Accent5 2 2 3 2 3 2" xfId="10996"/>
    <cellStyle name="20% - Accent5 2 2 3 2 3 2 2" xfId="21536"/>
    <cellStyle name="20% - Accent5 2 2 3 2 3 2 3" xfId="21535"/>
    <cellStyle name="20% - Accent5 2 2 3 2 3 2 4" xfId="43394"/>
    <cellStyle name="20% - Accent5 2 2 3 2 3 3" xfId="13492"/>
    <cellStyle name="20% - Accent5 2 2 3 2 3 3 2" xfId="21537"/>
    <cellStyle name="20% - Accent5 2 2 3 2 3 3 3" xfId="43395"/>
    <cellStyle name="20% - Accent5 2 2 3 2 3 4" xfId="21538"/>
    <cellStyle name="20% - Accent5 2 2 3 2 3 5" xfId="21534"/>
    <cellStyle name="20% - Accent5 2 2 3 2 3 6" xfId="43393"/>
    <cellStyle name="20% - Accent5 2 2 3 2 4" xfId="10993"/>
    <cellStyle name="20% - Accent5 2 2 3 2 4 2" xfId="21540"/>
    <cellStyle name="20% - Accent5 2 2 3 2 4 3" xfId="21539"/>
    <cellStyle name="20% - Accent5 2 2 3 2 4 4" xfId="43396"/>
    <cellStyle name="20% - Accent5 2 2 3 2 5" xfId="13489"/>
    <cellStyle name="20% - Accent5 2 2 3 2 5 2" xfId="21541"/>
    <cellStyle name="20% - Accent5 2 2 3 2 5 3" xfId="43397"/>
    <cellStyle name="20% - Accent5 2 2 3 2 6" xfId="21542"/>
    <cellStyle name="20% - Accent5 2 2 3 2 7" xfId="17728"/>
    <cellStyle name="20% - Accent5 2 2 3 2 8" xfId="43386"/>
    <cellStyle name="20% - Accent5 2 2 3 3" xfId="3248"/>
    <cellStyle name="20% - Accent5 2 2 3 3 2" xfId="6323"/>
    <cellStyle name="20% - Accent5 2 2 3 3 2 2" xfId="10998"/>
    <cellStyle name="20% - Accent5 2 2 3 3 2 2 2" xfId="21546"/>
    <cellStyle name="20% - Accent5 2 2 3 3 2 2 3" xfId="21545"/>
    <cellStyle name="20% - Accent5 2 2 3 3 2 2 4" xfId="43400"/>
    <cellStyle name="20% - Accent5 2 2 3 3 2 3" xfId="13494"/>
    <cellStyle name="20% - Accent5 2 2 3 3 2 3 2" xfId="21547"/>
    <cellStyle name="20% - Accent5 2 2 3 3 2 3 3" xfId="43401"/>
    <cellStyle name="20% - Accent5 2 2 3 3 2 4" xfId="21548"/>
    <cellStyle name="20% - Accent5 2 2 3 3 2 5" xfId="21544"/>
    <cellStyle name="20% - Accent5 2 2 3 3 2 6" xfId="43399"/>
    <cellStyle name="20% - Accent5 2 2 3 3 3" xfId="10997"/>
    <cellStyle name="20% - Accent5 2 2 3 3 3 2" xfId="21550"/>
    <cellStyle name="20% - Accent5 2 2 3 3 3 3" xfId="21549"/>
    <cellStyle name="20% - Accent5 2 2 3 3 3 4" xfId="43402"/>
    <cellStyle name="20% - Accent5 2 2 3 3 4" xfId="13493"/>
    <cellStyle name="20% - Accent5 2 2 3 3 4 2" xfId="21551"/>
    <cellStyle name="20% - Accent5 2 2 3 3 4 3" xfId="43403"/>
    <cellStyle name="20% - Accent5 2 2 3 3 5" xfId="21552"/>
    <cellStyle name="20% - Accent5 2 2 3 3 6" xfId="21543"/>
    <cellStyle name="20% - Accent5 2 2 3 3 7" xfId="43398"/>
    <cellStyle name="20% - Accent5 2 2 3 4" xfId="5025"/>
    <cellStyle name="20% - Accent5 2 2 3 4 2" xfId="10999"/>
    <cellStyle name="20% - Accent5 2 2 3 4 2 2" xfId="21555"/>
    <cellStyle name="20% - Accent5 2 2 3 4 2 3" xfId="21554"/>
    <cellStyle name="20% - Accent5 2 2 3 4 2 4" xfId="43405"/>
    <cellStyle name="20% - Accent5 2 2 3 4 3" xfId="13495"/>
    <cellStyle name="20% - Accent5 2 2 3 4 3 2" xfId="21556"/>
    <cellStyle name="20% - Accent5 2 2 3 4 3 3" xfId="43406"/>
    <cellStyle name="20% - Accent5 2 2 3 4 4" xfId="21557"/>
    <cellStyle name="20% - Accent5 2 2 3 4 5" xfId="21553"/>
    <cellStyle name="20% - Accent5 2 2 3 4 6" xfId="43404"/>
    <cellStyle name="20% - Accent5 2 2 3 5" xfId="10992"/>
    <cellStyle name="20% - Accent5 2 2 3 5 2" xfId="21559"/>
    <cellStyle name="20% - Accent5 2 2 3 5 3" xfId="21558"/>
    <cellStyle name="20% - Accent5 2 2 3 5 4" xfId="43407"/>
    <cellStyle name="20% - Accent5 2 2 3 6" xfId="13488"/>
    <cellStyle name="20% - Accent5 2 2 3 6 2" xfId="21561"/>
    <cellStyle name="20% - Accent5 2 2 3 6 3" xfId="21560"/>
    <cellStyle name="20% - Accent5 2 2 3 6 4" xfId="43408"/>
    <cellStyle name="20% - Accent5 2 2 3 7" xfId="21562"/>
    <cellStyle name="20% - Accent5 2 2 3 8" xfId="21563"/>
    <cellStyle name="20% - Accent5 2 2 3 9" xfId="16505"/>
    <cellStyle name="20% - Accent5 2 2 4" xfId="931"/>
    <cellStyle name="20% - Accent5 2 2 4 10" xfId="43409"/>
    <cellStyle name="20% - Accent5 2 2 4 2" xfId="4494"/>
    <cellStyle name="20% - Accent5 2 2 4 2 2" xfId="7543"/>
    <cellStyle name="20% - Accent5 2 2 4 2 2 2" xfId="11002"/>
    <cellStyle name="20% - Accent5 2 2 4 2 2 2 2" xfId="21566"/>
    <cellStyle name="20% - Accent5 2 2 4 2 2 2 3" xfId="21565"/>
    <cellStyle name="20% - Accent5 2 2 4 2 2 2 4" xfId="43412"/>
    <cellStyle name="20% - Accent5 2 2 4 2 2 3" xfId="13498"/>
    <cellStyle name="20% - Accent5 2 2 4 2 2 3 2" xfId="21567"/>
    <cellStyle name="20% - Accent5 2 2 4 2 2 3 3" xfId="43413"/>
    <cellStyle name="20% - Accent5 2 2 4 2 2 4" xfId="21568"/>
    <cellStyle name="20% - Accent5 2 2 4 2 2 5" xfId="21564"/>
    <cellStyle name="20% - Accent5 2 2 4 2 2 6" xfId="43411"/>
    <cellStyle name="20% - Accent5 2 2 4 2 3" xfId="11001"/>
    <cellStyle name="20% - Accent5 2 2 4 2 3 2" xfId="21570"/>
    <cellStyle name="20% - Accent5 2 2 4 2 3 3" xfId="21569"/>
    <cellStyle name="20% - Accent5 2 2 4 2 3 4" xfId="43414"/>
    <cellStyle name="20% - Accent5 2 2 4 2 4" xfId="13497"/>
    <cellStyle name="20% - Accent5 2 2 4 2 4 2" xfId="21571"/>
    <cellStyle name="20% - Accent5 2 2 4 2 4 3" xfId="43415"/>
    <cellStyle name="20% - Accent5 2 2 4 2 5" xfId="21572"/>
    <cellStyle name="20% - Accent5 2 2 4 2 6" xfId="17729"/>
    <cellStyle name="20% - Accent5 2 2 4 2 7" xfId="43410"/>
    <cellStyle name="20% - Accent5 2 2 4 3" xfId="3249"/>
    <cellStyle name="20% - Accent5 2 2 4 3 2" xfId="6324"/>
    <cellStyle name="20% - Accent5 2 2 4 3 2 2" xfId="21575"/>
    <cellStyle name="20% - Accent5 2 2 4 3 2 3" xfId="21574"/>
    <cellStyle name="20% - Accent5 2 2 4 3 2 4" xfId="43417"/>
    <cellStyle name="20% - Accent5 2 2 4 3 3" xfId="11003"/>
    <cellStyle name="20% - Accent5 2 2 4 3 3 2" xfId="21577"/>
    <cellStyle name="20% - Accent5 2 2 4 3 3 3" xfId="21576"/>
    <cellStyle name="20% - Accent5 2 2 4 3 3 4" xfId="43418"/>
    <cellStyle name="20% - Accent5 2 2 4 3 4" xfId="13499"/>
    <cellStyle name="20% - Accent5 2 2 4 3 4 2" xfId="21578"/>
    <cellStyle name="20% - Accent5 2 2 4 3 4 3" xfId="43419"/>
    <cellStyle name="20% - Accent5 2 2 4 3 5" xfId="21579"/>
    <cellStyle name="20% - Accent5 2 2 4 3 6" xfId="21573"/>
    <cellStyle name="20% - Accent5 2 2 4 3 7" xfId="43416"/>
    <cellStyle name="20% - Accent5 2 2 4 4" xfId="5037"/>
    <cellStyle name="20% - Accent5 2 2 4 4 2" xfId="21581"/>
    <cellStyle name="20% - Accent5 2 2 4 4 3" xfId="21580"/>
    <cellStyle name="20% - Accent5 2 2 4 4 4" xfId="43420"/>
    <cellStyle name="20% - Accent5 2 2 4 5" xfId="11000"/>
    <cellStyle name="20% - Accent5 2 2 4 5 2" xfId="21583"/>
    <cellStyle name="20% - Accent5 2 2 4 5 3" xfId="21582"/>
    <cellStyle name="20% - Accent5 2 2 4 5 4" xfId="43421"/>
    <cellStyle name="20% - Accent5 2 2 4 6" xfId="13496"/>
    <cellStyle name="20% - Accent5 2 2 4 6 2" xfId="21585"/>
    <cellStyle name="20% - Accent5 2 2 4 6 3" xfId="21584"/>
    <cellStyle name="20% - Accent5 2 2 4 6 4" xfId="43422"/>
    <cellStyle name="20% - Accent5 2 2 4 7" xfId="21586"/>
    <cellStyle name="20% - Accent5 2 2 4 8" xfId="21587"/>
    <cellStyle name="20% - Accent5 2 2 4 9" xfId="16506"/>
    <cellStyle name="20% - Accent5 2 2 5" xfId="967"/>
    <cellStyle name="20% - Accent5 2 2 5 10" xfId="43423"/>
    <cellStyle name="20% - Accent5 2 2 5 2" xfId="4495"/>
    <cellStyle name="20% - Accent5 2 2 5 2 2" xfId="7544"/>
    <cellStyle name="20% - Accent5 2 2 5 2 2 2" xfId="21589"/>
    <cellStyle name="20% - Accent5 2 2 5 2 2 3" xfId="21588"/>
    <cellStyle name="20% - Accent5 2 2 5 2 2 4" xfId="43425"/>
    <cellStyle name="20% - Accent5 2 2 5 2 3" xfId="11005"/>
    <cellStyle name="20% - Accent5 2 2 5 2 3 2" xfId="21591"/>
    <cellStyle name="20% - Accent5 2 2 5 2 3 3" xfId="21590"/>
    <cellStyle name="20% - Accent5 2 2 5 2 3 4" xfId="43426"/>
    <cellStyle name="20% - Accent5 2 2 5 2 4" xfId="13501"/>
    <cellStyle name="20% - Accent5 2 2 5 2 4 2" xfId="21592"/>
    <cellStyle name="20% - Accent5 2 2 5 2 4 3" xfId="43427"/>
    <cellStyle name="20% - Accent5 2 2 5 2 5" xfId="21593"/>
    <cellStyle name="20% - Accent5 2 2 5 2 6" xfId="17730"/>
    <cellStyle name="20% - Accent5 2 2 5 2 7" xfId="43424"/>
    <cellStyle name="20% - Accent5 2 2 5 3" xfId="3250"/>
    <cellStyle name="20% - Accent5 2 2 5 3 2" xfId="6325"/>
    <cellStyle name="20% - Accent5 2 2 5 3 2 2" xfId="21596"/>
    <cellStyle name="20% - Accent5 2 2 5 3 2 3" xfId="21595"/>
    <cellStyle name="20% - Accent5 2 2 5 3 2 4" xfId="43429"/>
    <cellStyle name="20% - Accent5 2 2 5 3 3" xfId="21597"/>
    <cellStyle name="20% - Accent5 2 2 5 3 4" xfId="21594"/>
    <cellStyle name="20% - Accent5 2 2 5 3 5" xfId="43428"/>
    <cellStyle name="20% - Accent5 2 2 5 4" xfId="5066"/>
    <cellStyle name="20% - Accent5 2 2 5 4 2" xfId="21599"/>
    <cellStyle name="20% - Accent5 2 2 5 4 3" xfId="21598"/>
    <cellStyle name="20% - Accent5 2 2 5 4 4" xfId="43430"/>
    <cellStyle name="20% - Accent5 2 2 5 5" xfId="11004"/>
    <cellStyle name="20% - Accent5 2 2 5 5 2" xfId="21601"/>
    <cellStyle name="20% - Accent5 2 2 5 5 3" xfId="21600"/>
    <cellStyle name="20% - Accent5 2 2 5 5 4" xfId="43431"/>
    <cellStyle name="20% - Accent5 2 2 5 6" xfId="13500"/>
    <cellStyle name="20% - Accent5 2 2 5 6 2" xfId="21603"/>
    <cellStyle name="20% - Accent5 2 2 5 6 3" xfId="21602"/>
    <cellStyle name="20% - Accent5 2 2 5 6 4" xfId="43432"/>
    <cellStyle name="20% - Accent5 2 2 5 7" xfId="21604"/>
    <cellStyle name="20% - Accent5 2 2 5 8" xfId="21605"/>
    <cellStyle name="20% - Accent5 2 2 5 9" xfId="16507"/>
    <cellStyle name="20% - Accent5 2 2 6" xfId="995"/>
    <cellStyle name="20% - Accent5 2 2 6 10" xfId="43433"/>
    <cellStyle name="20% - Accent5 2 2 6 2" xfId="4496"/>
    <cellStyle name="20% - Accent5 2 2 6 2 2" xfId="7545"/>
    <cellStyle name="20% - Accent5 2 2 6 2 2 2" xfId="21607"/>
    <cellStyle name="20% - Accent5 2 2 6 2 2 3" xfId="21606"/>
    <cellStyle name="20% - Accent5 2 2 6 2 2 4" xfId="43435"/>
    <cellStyle name="20% - Accent5 2 2 6 2 3" xfId="11007"/>
    <cellStyle name="20% - Accent5 2 2 6 2 3 2" xfId="21609"/>
    <cellStyle name="20% - Accent5 2 2 6 2 3 3" xfId="21608"/>
    <cellStyle name="20% - Accent5 2 2 6 2 3 4" xfId="43436"/>
    <cellStyle name="20% - Accent5 2 2 6 2 4" xfId="13503"/>
    <cellStyle name="20% - Accent5 2 2 6 2 4 2" xfId="21610"/>
    <cellStyle name="20% - Accent5 2 2 6 2 4 3" xfId="43437"/>
    <cellStyle name="20% - Accent5 2 2 6 2 5" xfId="21611"/>
    <cellStyle name="20% - Accent5 2 2 6 2 6" xfId="17731"/>
    <cellStyle name="20% - Accent5 2 2 6 2 7" xfId="43434"/>
    <cellStyle name="20% - Accent5 2 2 6 3" xfId="3251"/>
    <cellStyle name="20% - Accent5 2 2 6 3 2" xfId="6326"/>
    <cellStyle name="20% - Accent5 2 2 6 3 2 2" xfId="21614"/>
    <cellStyle name="20% - Accent5 2 2 6 3 2 3" xfId="21613"/>
    <cellStyle name="20% - Accent5 2 2 6 3 2 4" xfId="43439"/>
    <cellStyle name="20% - Accent5 2 2 6 3 3" xfId="21615"/>
    <cellStyle name="20% - Accent5 2 2 6 3 4" xfId="21612"/>
    <cellStyle name="20% - Accent5 2 2 6 3 5" xfId="43438"/>
    <cellStyle name="20% - Accent5 2 2 6 4" xfId="5094"/>
    <cellStyle name="20% - Accent5 2 2 6 4 2" xfId="21617"/>
    <cellStyle name="20% - Accent5 2 2 6 4 3" xfId="21616"/>
    <cellStyle name="20% - Accent5 2 2 6 4 4" xfId="43440"/>
    <cellStyle name="20% - Accent5 2 2 6 5" xfId="11006"/>
    <cellStyle name="20% - Accent5 2 2 6 5 2" xfId="21619"/>
    <cellStyle name="20% - Accent5 2 2 6 5 3" xfId="21618"/>
    <cellStyle name="20% - Accent5 2 2 6 5 4" xfId="43441"/>
    <cellStyle name="20% - Accent5 2 2 6 6" xfId="13502"/>
    <cellStyle name="20% - Accent5 2 2 6 6 2" xfId="21621"/>
    <cellStyle name="20% - Accent5 2 2 6 6 3" xfId="21620"/>
    <cellStyle name="20% - Accent5 2 2 6 6 4" xfId="43442"/>
    <cellStyle name="20% - Accent5 2 2 6 7" xfId="21622"/>
    <cellStyle name="20% - Accent5 2 2 6 8" xfId="21623"/>
    <cellStyle name="20% - Accent5 2 2 6 9" xfId="16508"/>
    <cellStyle name="20% - Accent5 2 2 7" xfId="1011"/>
    <cellStyle name="20% - Accent5 2 2 7 10" xfId="43443"/>
    <cellStyle name="20% - Accent5 2 2 7 2" xfId="4497"/>
    <cellStyle name="20% - Accent5 2 2 7 2 2" xfId="7546"/>
    <cellStyle name="20% - Accent5 2 2 7 2 2 2" xfId="21625"/>
    <cellStyle name="20% - Accent5 2 2 7 2 2 3" xfId="21624"/>
    <cellStyle name="20% - Accent5 2 2 7 2 2 4" xfId="43445"/>
    <cellStyle name="20% - Accent5 2 2 7 2 3" xfId="21626"/>
    <cellStyle name="20% - Accent5 2 2 7 2 4" xfId="17732"/>
    <cellStyle name="20% - Accent5 2 2 7 2 5" xfId="43444"/>
    <cellStyle name="20% - Accent5 2 2 7 3" xfId="3252"/>
    <cellStyle name="20% - Accent5 2 2 7 3 2" xfId="6327"/>
    <cellStyle name="20% - Accent5 2 2 7 3 2 2" xfId="21629"/>
    <cellStyle name="20% - Accent5 2 2 7 3 2 3" xfId="21628"/>
    <cellStyle name="20% - Accent5 2 2 7 3 2 4" xfId="43447"/>
    <cellStyle name="20% - Accent5 2 2 7 3 3" xfId="21630"/>
    <cellStyle name="20% - Accent5 2 2 7 3 4" xfId="21627"/>
    <cellStyle name="20% - Accent5 2 2 7 3 5" xfId="43446"/>
    <cellStyle name="20% - Accent5 2 2 7 4" xfId="5108"/>
    <cellStyle name="20% - Accent5 2 2 7 4 2" xfId="21632"/>
    <cellStyle name="20% - Accent5 2 2 7 4 3" xfId="21631"/>
    <cellStyle name="20% - Accent5 2 2 7 4 4" xfId="43448"/>
    <cellStyle name="20% - Accent5 2 2 7 5" xfId="11008"/>
    <cellStyle name="20% - Accent5 2 2 7 5 2" xfId="21634"/>
    <cellStyle name="20% - Accent5 2 2 7 5 3" xfId="21633"/>
    <cellStyle name="20% - Accent5 2 2 7 5 4" xfId="43449"/>
    <cellStyle name="20% - Accent5 2 2 7 6" xfId="13504"/>
    <cellStyle name="20% - Accent5 2 2 7 6 2" xfId="21636"/>
    <cellStyle name="20% - Accent5 2 2 7 6 3" xfId="21635"/>
    <cellStyle name="20% - Accent5 2 2 7 6 4" xfId="43450"/>
    <cellStyle name="20% - Accent5 2 2 7 7" xfId="21637"/>
    <cellStyle name="20% - Accent5 2 2 7 8" xfId="21638"/>
    <cellStyle name="20% - Accent5 2 2 7 9" xfId="16509"/>
    <cellStyle name="20% - Accent5 2 2 8" xfId="1143"/>
    <cellStyle name="20% - Accent5 2 2 8 2" xfId="11009"/>
    <cellStyle name="20% - Accent5 2 2 8 2 2" xfId="21640"/>
    <cellStyle name="20% - Accent5 2 2 8 2 3" xfId="21639"/>
    <cellStyle name="20% - Accent5 2 2 8 2 4" xfId="43451"/>
    <cellStyle name="20% - Accent5 2 2 8 3" xfId="13505"/>
    <cellStyle name="20% - Accent5 2 2 8 3 2" xfId="21641"/>
    <cellStyle name="20% - Accent5 2 2 8 3 3" xfId="43452"/>
    <cellStyle name="20% - Accent5 2 2 9" xfId="4617"/>
    <cellStyle name="20% - Accent5 2 3" xfId="8313"/>
    <cellStyle name="20% - Accent5 2 3 2" xfId="8434"/>
    <cellStyle name="20% - Accent5 2 3 2 2" xfId="8616"/>
    <cellStyle name="20% - Accent5 2 3 2 2 2" xfId="8718"/>
    <cellStyle name="20% - Accent5 2 3 2 2 2 2" xfId="21645"/>
    <cellStyle name="20% - Accent5 2 3 2 2 2 3" xfId="21644"/>
    <cellStyle name="20% - Accent5 2 3 2 2 2 4" xfId="43455"/>
    <cellStyle name="20% - Accent5 2 3 2 2 2 5" xfId="54069"/>
    <cellStyle name="20% - Accent5 2 3 2 2 3" xfId="8971"/>
    <cellStyle name="20% - Accent5 2 3 2 2 3 2" xfId="21647"/>
    <cellStyle name="20% - Accent5 2 3 2 2 3 3" xfId="21646"/>
    <cellStyle name="20% - Accent5 2 3 2 2 3 4" xfId="43456"/>
    <cellStyle name="20% - Accent5 2 3 2 2 3 5" xfId="54317"/>
    <cellStyle name="20% - Accent5 2 3 2 2 4" xfId="9283"/>
    <cellStyle name="20% - Accent5 2 3 2 2 4 2" xfId="21649"/>
    <cellStyle name="20% - Accent5 2 3 2 2 4 3" xfId="21648"/>
    <cellStyle name="20% - Accent5 2 3 2 2 4 4" xfId="43457"/>
    <cellStyle name="20% - Accent5 2 3 2 2 4 5" xfId="54510"/>
    <cellStyle name="20% - Accent5 2 3 2 2 5" xfId="21650"/>
    <cellStyle name="20% - Accent5 2 3 2 2 5 2" xfId="54594"/>
    <cellStyle name="20% - Accent5 2 3 2 2 6" xfId="21643"/>
    <cellStyle name="20% - Accent5 2 3 2 2 7" xfId="43454"/>
    <cellStyle name="20% - Accent5 2 3 2 2 8" xfId="53990"/>
    <cellStyle name="20% - Accent5 2 3 2 3" xfId="8671"/>
    <cellStyle name="20% - Accent5 2 3 2 3 2" xfId="21652"/>
    <cellStyle name="20% - Accent5 2 3 2 3 3" xfId="21651"/>
    <cellStyle name="20% - Accent5 2 3 2 3 4" xfId="43458"/>
    <cellStyle name="20% - Accent5 2 3 2 3 5" xfId="54028"/>
    <cellStyle name="20% - Accent5 2 3 2 4" xfId="8928"/>
    <cellStyle name="20% - Accent5 2 3 2 4 2" xfId="21654"/>
    <cellStyle name="20% - Accent5 2 3 2 4 3" xfId="21653"/>
    <cellStyle name="20% - Accent5 2 3 2 4 4" xfId="43459"/>
    <cellStyle name="20% - Accent5 2 3 2 4 5" xfId="54275"/>
    <cellStyle name="20% - Accent5 2 3 2 5" xfId="9241"/>
    <cellStyle name="20% - Accent5 2 3 2 5 2" xfId="21656"/>
    <cellStyle name="20% - Accent5 2 3 2 5 3" xfId="21655"/>
    <cellStyle name="20% - Accent5 2 3 2 5 4" xfId="43460"/>
    <cellStyle name="20% - Accent5 2 3 2 5 5" xfId="54468"/>
    <cellStyle name="20% - Accent5 2 3 2 6" xfId="21657"/>
    <cellStyle name="20% - Accent5 2 3 2 6 2" xfId="54551"/>
    <cellStyle name="20% - Accent5 2 3 2 7" xfId="21642"/>
    <cellStyle name="20% - Accent5 2 3 2 8" xfId="43453"/>
    <cellStyle name="20% - Accent5 2 3 2 9" xfId="53949"/>
    <cellStyle name="20% - Accent5 2 3 3" xfId="8482"/>
    <cellStyle name="20% - Accent5 2 3 3 2" xfId="8644"/>
    <cellStyle name="20% - Accent5 2 3 3 2 2" xfId="8738"/>
    <cellStyle name="20% - Accent5 2 3 3 2 2 2" xfId="21661"/>
    <cellStyle name="20% - Accent5 2 3 3 2 2 3" xfId="21660"/>
    <cellStyle name="20% - Accent5 2 3 3 2 2 4" xfId="43463"/>
    <cellStyle name="20% - Accent5 2 3 3 2 2 5" xfId="54088"/>
    <cellStyle name="20% - Accent5 2 3 3 2 3" xfId="8990"/>
    <cellStyle name="20% - Accent5 2 3 3 2 3 2" xfId="21663"/>
    <cellStyle name="20% - Accent5 2 3 3 2 3 3" xfId="21662"/>
    <cellStyle name="20% - Accent5 2 3 3 2 3 4" xfId="43464"/>
    <cellStyle name="20% - Accent5 2 3 3 2 3 5" xfId="54336"/>
    <cellStyle name="20% - Accent5 2 3 3 2 4" xfId="9302"/>
    <cellStyle name="20% - Accent5 2 3 3 2 4 2" xfId="21665"/>
    <cellStyle name="20% - Accent5 2 3 3 2 4 3" xfId="21664"/>
    <cellStyle name="20% - Accent5 2 3 3 2 4 4" xfId="43465"/>
    <cellStyle name="20% - Accent5 2 3 3 2 4 5" xfId="54529"/>
    <cellStyle name="20% - Accent5 2 3 3 2 5" xfId="21666"/>
    <cellStyle name="20% - Accent5 2 3 3 2 5 2" xfId="54613"/>
    <cellStyle name="20% - Accent5 2 3 3 2 6" xfId="21659"/>
    <cellStyle name="20% - Accent5 2 3 3 2 7" xfId="43462"/>
    <cellStyle name="20% - Accent5 2 3 3 2 8" xfId="54009"/>
    <cellStyle name="20% - Accent5 2 3 3 3" xfId="8690"/>
    <cellStyle name="20% - Accent5 2 3 3 3 2" xfId="21668"/>
    <cellStyle name="20% - Accent5 2 3 3 3 3" xfId="21667"/>
    <cellStyle name="20% - Accent5 2 3 3 3 4" xfId="43466"/>
    <cellStyle name="20% - Accent5 2 3 3 3 5" xfId="54046"/>
    <cellStyle name="20% - Accent5 2 3 3 4" xfId="8947"/>
    <cellStyle name="20% - Accent5 2 3 3 4 2" xfId="21670"/>
    <cellStyle name="20% - Accent5 2 3 3 4 3" xfId="21669"/>
    <cellStyle name="20% - Accent5 2 3 3 4 4" xfId="43467"/>
    <cellStyle name="20% - Accent5 2 3 3 4 5" xfId="54294"/>
    <cellStyle name="20% - Accent5 2 3 3 5" xfId="9260"/>
    <cellStyle name="20% - Accent5 2 3 3 5 2" xfId="21672"/>
    <cellStyle name="20% - Accent5 2 3 3 5 3" xfId="21671"/>
    <cellStyle name="20% - Accent5 2 3 3 5 4" xfId="43468"/>
    <cellStyle name="20% - Accent5 2 3 3 5 5" xfId="54487"/>
    <cellStyle name="20% - Accent5 2 3 3 6" xfId="21673"/>
    <cellStyle name="20% - Accent5 2 3 3 6 2" xfId="54570"/>
    <cellStyle name="20% - Accent5 2 3 3 7" xfId="21658"/>
    <cellStyle name="20% - Accent5 2 3 3 8" xfId="43461"/>
    <cellStyle name="20% - Accent5 2 3 3 9" xfId="53967"/>
    <cellStyle name="20% - Accent5 2 4" xfId="9014"/>
    <cellStyle name="20% - Accent5 2 5" xfId="21674"/>
    <cellStyle name="20% - Accent5 2 6" xfId="60223"/>
    <cellStyle name="20% - Accent5 20" xfId="17788"/>
    <cellStyle name="20% - Accent5 21" xfId="53375"/>
    <cellStyle name="20% - Accent5 22" xfId="55445"/>
    <cellStyle name="20% - Accent5 23" xfId="60280"/>
    <cellStyle name="20% - Accent5 3" xfId="320"/>
    <cellStyle name="20% - Accent5 3 2" xfId="538"/>
    <cellStyle name="20% - Accent5 3 2 2" xfId="1144"/>
    <cellStyle name="20% - Accent5 3 2 2 2" xfId="9183"/>
    <cellStyle name="20% - Accent5 3 2 2 2 2" xfId="21676"/>
    <cellStyle name="20% - Accent5 3 2 2 2 3" xfId="21675"/>
    <cellStyle name="20% - Accent5 3 2 2 2 4" xfId="43469"/>
    <cellStyle name="20% - Accent5 3 2 2 3" xfId="12513"/>
    <cellStyle name="20% - Accent5 3 2 2 4" xfId="54412"/>
    <cellStyle name="20% - Accent5 3 2 3" xfId="9133"/>
    <cellStyle name="20% - Accent5 3 2 3 2" xfId="21678"/>
    <cellStyle name="20% - Accent5 3 2 3 3" xfId="21677"/>
    <cellStyle name="20% - Accent5 3 2 3 4" xfId="43470"/>
    <cellStyle name="20% - Accent5 3 2 3 5" xfId="54373"/>
    <cellStyle name="20% - Accent5 3 2 4" xfId="21679"/>
    <cellStyle name="20% - Accent5 3 2 5" xfId="55449"/>
    <cellStyle name="20% - Accent5 3 3" xfId="9150"/>
    <cellStyle name="20% - Accent5 3 3 2" xfId="9184"/>
    <cellStyle name="20% - Accent5 3 3 2 2" xfId="21682"/>
    <cellStyle name="20% - Accent5 3 3 2 3" xfId="21681"/>
    <cellStyle name="20% - Accent5 3 3 2 4" xfId="43472"/>
    <cellStyle name="20% - Accent5 3 3 2 5" xfId="54413"/>
    <cellStyle name="20% - Accent5 3 3 3" xfId="12514"/>
    <cellStyle name="20% - Accent5 3 3 3 2" xfId="21684"/>
    <cellStyle name="20% - Accent5 3 3 3 3" xfId="21683"/>
    <cellStyle name="20% - Accent5 3 3 3 4" xfId="43473"/>
    <cellStyle name="20% - Accent5 3 3 4" xfId="14936"/>
    <cellStyle name="20% - Accent5 3 3 4 2" xfId="21685"/>
    <cellStyle name="20% - Accent5 3 3 4 3" xfId="43474"/>
    <cellStyle name="20% - Accent5 3 3 5" xfId="21680"/>
    <cellStyle name="20% - Accent5 3 3 6" xfId="43471"/>
    <cellStyle name="20% - Accent5 3 3 7" xfId="54390"/>
    <cellStyle name="20% - Accent5 3 3 8" xfId="55450"/>
    <cellStyle name="20% - Accent5 3 4" xfId="9182"/>
    <cellStyle name="20% - Accent5 3 4 2" xfId="12515"/>
    <cellStyle name="20% - Accent5 3 4 3" xfId="21687"/>
    <cellStyle name="20% - Accent5 3 4 4" xfId="21686"/>
    <cellStyle name="20% - Accent5 3 4 5" xfId="43475"/>
    <cellStyle name="20% - Accent5 3 4 6" xfId="54411"/>
    <cellStyle name="20% - Accent5 3 5" xfId="9221"/>
    <cellStyle name="20% - Accent5 3 5 2" xfId="21689"/>
    <cellStyle name="20% - Accent5 3 5 3" xfId="21688"/>
    <cellStyle name="20% - Accent5 3 5 4" xfId="43476"/>
    <cellStyle name="20% - Accent5 3 5 5" xfId="54449"/>
    <cellStyle name="20% - Accent5 3 6" xfId="9015"/>
    <cellStyle name="20% - Accent5 3 6 2" xfId="21691"/>
    <cellStyle name="20% - Accent5 3 6 3" xfId="21690"/>
    <cellStyle name="20% - Accent5 3 6 4" xfId="43477"/>
    <cellStyle name="20% - Accent5 3 6 5" xfId="54356"/>
    <cellStyle name="20% - Accent5 4" xfId="539"/>
    <cellStyle name="20% - Accent5 4 10" xfId="21692"/>
    <cellStyle name="20% - Accent5 4 11" xfId="15413"/>
    <cellStyle name="20% - Accent5 4 12" xfId="54640"/>
    <cellStyle name="20% - Accent5 4 13" xfId="60167"/>
    <cellStyle name="20% - Accent5 4 2" xfId="1146"/>
    <cellStyle name="20% - Accent5 4 2 10" xfId="43478"/>
    <cellStyle name="20% - Accent5 4 2 11" xfId="55452"/>
    <cellStyle name="20% - Accent5 4 2 2" xfId="1147"/>
    <cellStyle name="20% - Accent5 4 2 2 2" xfId="1148"/>
    <cellStyle name="20% - Accent5 4 2 2 2 2" xfId="1149"/>
    <cellStyle name="20% - Accent5 4 2 2 2 2 2" xfId="3405"/>
    <cellStyle name="20% - Accent5 4 2 2 2 2 2 2" xfId="6458"/>
    <cellStyle name="20% - Accent5 4 2 2 2 2 2 2 2" xfId="21694"/>
    <cellStyle name="20% - Accent5 4 2 2 2 2 2 2 3" xfId="21693"/>
    <cellStyle name="20% - Accent5 4 2 2 2 2 2 2 4" xfId="43483"/>
    <cellStyle name="20% - Accent5 4 2 2 2 2 2 3" xfId="21695"/>
    <cellStyle name="20% - Accent5 4 2 2 2 2 2 4" xfId="16640"/>
    <cellStyle name="20% - Accent5 4 2 2 2 2 2 5" xfId="43482"/>
    <cellStyle name="20% - Accent5 4 2 2 2 2 3" xfId="5213"/>
    <cellStyle name="20% - Accent5 4 2 2 2 2 3 2" xfId="21697"/>
    <cellStyle name="20% - Accent5 4 2 2 2 2 3 3" xfId="21696"/>
    <cellStyle name="20% - Accent5 4 2 2 2 2 3 4" xfId="43484"/>
    <cellStyle name="20% - Accent5 4 2 2 2 2 4" xfId="21698"/>
    <cellStyle name="20% - Accent5 4 2 2 2 2 4 2" xfId="21699"/>
    <cellStyle name="20% - Accent5 4 2 2 2 2 5" xfId="21700"/>
    <cellStyle name="20% - Accent5 4 2 2 2 2 6" xfId="15417"/>
    <cellStyle name="20% - Accent5 4 2 2 2 2 7" xfId="43481"/>
    <cellStyle name="20% - Accent5 4 2 2 2 3" xfId="3404"/>
    <cellStyle name="20% - Accent5 4 2 2 2 3 2" xfId="6457"/>
    <cellStyle name="20% - Accent5 4 2 2 2 3 2 2" xfId="21702"/>
    <cellStyle name="20% - Accent5 4 2 2 2 3 2 3" xfId="21701"/>
    <cellStyle name="20% - Accent5 4 2 2 2 3 2 4" xfId="43486"/>
    <cellStyle name="20% - Accent5 4 2 2 2 3 3" xfId="21703"/>
    <cellStyle name="20% - Accent5 4 2 2 2 3 4" xfId="16639"/>
    <cellStyle name="20% - Accent5 4 2 2 2 3 5" xfId="43485"/>
    <cellStyle name="20% - Accent5 4 2 2 2 4" xfId="5212"/>
    <cellStyle name="20% - Accent5 4 2 2 2 4 2" xfId="21705"/>
    <cellStyle name="20% - Accent5 4 2 2 2 4 3" xfId="21704"/>
    <cellStyle name="20% - Accent5 4 2 2 2 4 4" xfId="43487"/>
    <cellStyle name="20% - Accent5 4 2 2 2 5" xfId="21706"/>
    <cellStyle name="20% - Accent5 4 2 2 2 5 2" xfId="21707"/>
    <cellStyle name="20% - Accent5 4 2 2 2 6" xfId="21708"/>
    <cellStyle name="20% - Accent5 4 2 2 2 7" xfId="15416"/>
    <cellStyle name="20% - Accent5 4 2 2 2 8" xfId="43480"/>
    <cellStyle name="20% - Accent5 4 2 2 3" xfId="1150"/>
    <cellStyle name="20% - Accent5 4 2 2 3 2" xfId="3406"/>
    <cellStyle name="20% - Accent5 4 2 2 3 2 2" xfId="6459"/>
    <cellStyle name="20% - Accent5 4 2 2 3 2 2 2" xfId="21710"/>
    <cellStyle name="20% - Accent5 4 2 2 3 2 2 3" xfId="21709"/>
    <cellStyle name="20% - Accent5 4 2 2 3 2 2 4" xfId="43490"/>
    <cellStyle name="20% - Accent5 4 2 2 3 2 3" xfId="21711"/>
    <cellStyle name="20% - Accent5 4 2 2 3 2 4" xfId="16641"/>
    <cellStyle name="20% - Accent5 4 2 2 3 2 5" xfId="43489"/>
    <cellStyle name="20% - Accent5 4 2 2 3 3" xfId="5214"/>
    <cellStyle name="20% - Accent5 4 2 2 3 3 2" xfId="21713"/>
    <cellStyle name="20% - Accent5 4 2 2 3 3 3" xfId="21712"/>
    <cellStyle name="20% - Accent5 4 2 2 3 3 4" xfId="43491"/>
    <cellStyle name="20% - Accent5 4 2 2 3 4" xfId="21714"/>
    <cellStyle name="20% - Accent5 4 2 2 3 4 2" xfId="21715"/>
    <cellStyle name="20% - Accent5 4 2 2 3 5" xfId="21716"/>
    <cellStyle name="20% - Accent5 4 2 2 3 6" xfId="15418"/>
    <cellStyle name="20% - Accent5 4 2 2 3 7" xfId="43488"/>
    <cellStyle name="20% - Accent5 4 2 2 4" xfId="3403"/>
    <cellStyle name="20% - Accent5 4 2 2 4 2" xfId="6456"/>
    <cellStyle name="20% - Accent5 4 2 2 4 2 2" xfId="21718"/>
    <cellStyle name="20% - Accent5 4 2 2 4 2 3" xfId="21717"/>
    <cellStyle name="20% - Accent5 4 2 2 4 2 4" xfId="43493"/>
    <cellStyle name="20% - Accent5 4 2 2 4 3" xfId="21719"/>
    <cellStyle name="20% - Accent5 4 2 2 4 4" xfId="16638"/>
    <cellStyle name="20% - Accent5 4 2 2 4 5" xfId="43492"/>
    <cellStyle name="20% - Accent5 4 2 2 5" xfId="5211"/>
    <cellStyle name="20% - Accent5 4 2 2 5 2" xfId="21721"/>
    <cellStyle name="20% - Accent5 4 2 2 5 3" xfId="21720"/>
    <cellStyle name="20% - Accent5 4 2 2 5 4" xfId="43494"/>
    <cellStyle name="20% - Accent5 4 2 2 6" xfId="21722"/>
    <cellStyle name="20% - Accent5 4 2 2 6 2" xfId="21723"/>
    <cellStyle name="20% - Accent5 4 2 2 7" xfId="21724"/>
    <cellStyle name="20% - Accent5 4 2 2 8" xfId="15415"/>
    <cellStyle name="20% - Accent5 4 2 2 9" xfId="43479"/>
    <cellStyle name="20% - Accent5 4 2 3" xfId="1151"/>
    <cellStyle name="20% - Accent5 4 2 3 2" xfId="1152"/>
    <cellStyle name="20% - Accent5 4 2 3 2 2" xfId="3408"/>
    <cellStyle name="20% - Accent5 4 2 3 2 2 2" xfId="6461"/>
    <cellStyle name="20% - Accent5 4 2 3 2 2 2 2" xfId="21726"/>
    <cellStyle name="20% - Accent5 4 2 3 2 2 2 3" xfId="21725"/>
    <cellStyle name="20% - Accent5 4 2 3 2 2 2 4" xfId="43498"/>
    <cellStyle name="20% - Accent5 4 2 3 2 2 3" xfId="21727"/>
    <cellStyle name="20% - Accent5 4 2 3 2 2 4" xfId="16643"/>
    <cellStyle name="20% - Accent5 4 2 3 2 2 5" xfId="43497"/>
    <cellStyle name="20% - Accent5 4 2 3 2 3" xfId="5216"/>
    <cellStyle name="20% - Accent5 4 2 3 2 3 2" xfId="21729"/>
    <cellStyle name="20% - Accent5 4 2 3 2 3 3" xfId="21728"/>
    <cellStyle name="20% - Accent5 4 2 3 2 3 4" xfId="43499"/>
    <cellStyle name="20% - Accent5 4 2 3 2 4" xfId="21730"/>
    <cellStyle name="20% - Accent5 4 2 3 2 4 2" xfId="21731"/>
    <cellStyle name="20% - Accent5 4 2 3 2 5" xfId="21732"/>
    <cellStyle name="20% - Accent5 4 2 3 2 6" xfId="15420"/>
    <cellStyle name="20% - Accent5 4 2 3 2 7" xfId="43496"/>
    <cellStyle name="20% - Accent5 4 2 3 3" xfId="3407"/>
    <cellStyle name="20% - Accent5 4 2 3 3 2" xfId="6460"/>
    <cellStyle name="20% - Accent5 4 2 3 3 2 2" xfId="21734"/>
    <cellStyle name="20% - Accent5 4 2 3 3 2 3" xfId="21733"/>
    <cellStyle name="20% - Accent5 4 2 3 3 2 4" xfId="43501"/>
    <cellStyle name="20% - Accent5 4 2 3 3 3" xfId="21735"/>
    <cellStyle name="20% - Accent5 4 2 3 3 4" xfId="16642"/>
    <cellStyle name="20% - Accent5 4 2 3 3 5" xfId="43500"/>
    <cellStyle name="20% - Accent5 4 2 3 4" xfId="5215"/>
    <cellStyle name="20% - Accent5 4 2 3 4 2" xfId="21737"/>
    <cellStyle name="20% - Accent5 4 2 3 4 3" xfId="21736"/>
    <cellStyle name="20% - Accent5 4 2 3 4 4" xfId="43502"/>
    <cellStyle name="20% - Accent5 4 2 3 5" xfId="21738"/>
    <cellStyle name="20% - Accent5 4 2 3 5 2" xfId="21739"/>
    <cellStyle name="20% - Accent5 4 2 3 6" xfId="21740"/>
    <cellStyle name="20% - Accent5 4 2 3 7" xfId="15419"/>
    <cellStyle name="20% - Accent5 4 2 3 8" xfId="43495"/>
    <cellStyle name="20% - Accent5 4 2 4" xfId="1153"/>
    <cellStyle name="20% - Accent5 4 2 4 2" xfId="3409"/>
    <cellStyle name="20% - Accent5 4 2 4 2 2" xfId="6462"/>
    <cellStyle name="20% - Accent5 4 2 4 2 2 2" xfId="21742"/>
    <cellStyle name="20% - Accent5 4 2 4 2 2 3" xfId="21741"/>
    <cellStyle name="20% - Accent5 4 2 4 2 2 4" xfId="43505"/>
    <cellStyle name="20% - Accent5 4 2 4 2 3" xfId="21743"/>
    <cellStyle name="20% - Accent5 4 2 4 2 4" xfId="16644"/>
    <cellStyle name="20% - Accent5 4 2 4 2 5" xfId="43504"/>
    <cellStyle name="20% - Accent5 4 2 4 3" xfId="5217"/>
    <cellStyle name="20% - Accent5 4 2 4 3 2" xfId="21745"/>
    <cellStyle name="20% - Accent5 4 2 4 3 3" xfId="21744"/>
    <cellStyle name="20% - Accent5 4 2 4 3 4" xfId="43506"/>
    <cellStyle name="20% - Accent5 4 2 4 4" xfId="21746"/>
    <cellStyle name="20% - Accent5 4 2 4 4 2" xfId="21747"/>
    <cellStyle name="20% - Accent5 4 2 4 5" xfId="21748"/>
    <cellStyle name="20% - Accent5 4 2 4 6" xfId="15421"/>
    <cellStyle name="20% - Accent5 4 2 4 7" xfId="43503"/>
    <cellStyle name="20% - Accent5 4 2 5" xfId="3402"/>
    <cellStyle name="20% - Accent5 4 2 5 2" xfId="6455"/>
    <cellStyle name="20% - Accent5 4 2 5 2 2" xfId="21750"/>
    <cellStyle name="20% - Accent5 4 2 5 2 3" xfId="21749"/>
    <cellStyle name="20% - Accent5 4 2 5 2 4" xfId="43508"/>
    <cellStyle name="20% - Accent5 4 2 5 3" xfId="21751"/>
    <cellStyle name="20% - Accent5 4 2 5 4" xfId="16637"/>
    <cellStyle name="20% - Accent5 4 2 5 5" xfId="43507"/>
    <cellStyle name="20% - Accent5 4 2 6" xfId="5210"/>
    <cellStyle name="20% - Accent5 4 2 6 2" xfId="21753"/>
    <cellStyle name="20% - Accent5 4 2 6 3" xfId="21752"/>
    <cellStyle name="20% - Accent5 4 2 6 4" xfId="43509"/>
    <cellStyle name="20% - Accent5 4 2 7" xfId="15212"/>
    <cellStyle name="20% - Accent5 4 2 7 2" xfId="21755"/>
    <cellStyle name="20% - Accent5 4 2 7 3" xfId="21754"/>
    <cellStyle name="20% - Accent5 4 2 7 4" xfId="43510"/>
    <cellStyle name="20% - Accent5 4 2 8" xfId="21756"/>
    <cellStyle name="20% - Accent5 4 2 9" xfId="15414"/>
    <cellStyle name="20% - Accent5 4 3" xfId="1154"/>
    <cellStyle name="20% - Accent5 4 3 2" xfId="1155"/>
    <cellStyle name="20% - Accent5 4 3 2 2" xfId="1156"/>
    <cellStyle name="20% - Accent5 4 3 2 2 2" xfId="3412"/>
    <cellStyle name="20% - Accent5 4 3 2 2 2 2" xfId="6465"/>
    <cellStyle name="20% - Accent5 4 3 2 2 2 2 2" xfId="21758"/>
    <cellStyle name="20% - Accent5 4 3 2 2 2 2 3" xfId="21757"/>
    <cellStyle name="20% - Accent5 4 3 2 2 2 2 4" xfId="43515"/>
    <cellStyle name="20% - Accent5 4 3 2 2 2 3" xfId="21759"/>
    <cellStyle name="20% - Accent5 4 3 2 2 2 4" xfId="16647"/>
    <cellStyle name="20% - Accent5 4 3 2 2 2 5" xfId="43514"/>
    <cellStyle name="20% - Accent5 4 3 2 2 3" xfId="5220"/>
    <cellStyle name="20% - Accent5 4 3 2 2 3 2" xfId="21761"/>
    <cellStyle name="20% - Accent5 4 3 2 2 3 3" xfId="21760"/>
    <cellStyle name="20% - Accent5 4 3 2 2 3 4" xfId="43516"/>
    <cellStyle name="20% - Accent5 4 3 2 2 4" xfId="21762"/>
    <cellStyle name="20% - Accent5 4 3 2 2 4 2" xfId="21763"/>
    <cellStyle name="20% - Accent5 4 3 2 2 5" xfId="21764"/>
    <cellStyle name="20% - Accent5 4 3 2 2 6" xfId="15424"/>
    <cellStyle name="20% - Accent5 4 3 2 2 7" xfId="43513"/>
    <cellStyle name="20% - Accent5 4 3 2 3" xfId="3411"/>
    <cellStyle name="20% - Accent5 4 3 2 3 2" xfId="6464"/>
    <cellStyle name="20% - Accent5 4 3 2 3 2 2" xfId="21766"/>
    <cellStyle name="20% - Accent5 4 3 2 3 2 3" xfId="21765"/>
    <cellStyle name="20% - Accent5 4 3 2 3 2 4" xfId="43518"/>
    <cellStyle name="20% - Accent5 4 3 2 3 3" xfId="21767"/>
    <cellStyle name="20% - Accent5 4 3 2 3 4" xfId="16646"/>
    <cellStyle name="20% - Accent5 4 3 2 3 5" xfId="43517"/>
    <cellStyle name="20% - Accent5 4 3 2 4" xfId="5219"/>
    <cellStyle name="20% - Accent5 4 3 2 4 2" xfId="21769"/>
    <cellStyle name="20% - Accent5 4 3 2 4 3" xfId="21768"/>
    <cellStyle name="20% - Accent5 4 3 2 4 4" xfId="43519"/>
    <cellStyle name="20% - Accent5 4 3 2 5" xfId="21770"/>
    <cellStyle name="20% - Accent5 4 3 2 5 2" xfId="21771"/>
    <cellStyle name="20% - Accent5 4 3 2 6" xfId="21772"/>
    <cellStyle name="20% - Accent5 4 3 2 7" xfId="15423"/>
    <cellStyle name="20% - Accent5 4 3 2 8" xfId="43512"/>
    <cellStyle name="20% - Accent5 4 3 3" xfId="1157"/>
    <cellStyle name="20% - Accent5 4 3 3 2" xfId="3413"/>
    <cellStyle name="20% - Accent5 4 3 3 2 2" xfId="6466"/>
    <cellStyle name="20% - Accent5 4 3 3 2 2 2" xfId="21774"/>
    <cellStyle name="20% - Accent5 4 3 3 2 2 3" xfId="21773"/>
    <cellStyle name="20% - Accent5 4 3 3 2 2 4" xfId="43522"/>
    <cellStyle name="20% - Accent5 4 3 3 2 3" xfId="21775"/>
    <cellStyle name="20% - Accent5 4 3 3 2 4" xfId="16648"/>
    <cellStyle name="20% - Accent5 4 3 3 2 5" xfId="43521"/>
    <cellStyle name="20% - Accent5 4 3 3 3" xfId="5221"/>
    <cellStyle name="20% - Accent5 4 3 3 3 2" xfId="21777"/>
    <cellStyle name="20% - Accent5 4 3 3 3 3" xfId="21776"/>
    <cellStyle name="20% - Accent5 4 3 3 3 4" xfId="43523"/>
    <cellStyle name="20% - Accent5 4 3 3 4" xfId="21778"/>
    <cellStyle name="20% - Accent5 4 3 3 4 2" xfId="21779"/>
    <cellStyle name="20% - Accent5 4 3 3 5" xfId="21780"/>
    <cellStyle name="20% - Accent5 4 3 3 6" xfId="15425"/>
    <cellStyle name="20% - Accent5 4 3 3 7" xfId="43520"/>
    <cellStyle name="20% - Accent5 4 3 4" xfId="3410"/>
    <cellStyle name="20% - Accent5 4 3 4 2" xfId="6463"/>
    <cellStyle name="20% - Accent5 4 3 4 2 2" xfId="21782"/>
    <cellStyle name="20% - Accent5 4 3 4 2 3" xfId="21781"/>
    <cellStyle name="20% - Accent5 4 3 4 2 4" xfId="43525"/>
    <cellStyle name="20% - Accent5 4 3 4 3" xfId="21783"/>
    <cellStyle name="20% - Accent5 4 3 4 4" xfId="16645"/>
    <cellStyle name="20% - Accent5 4 3 4 5" xfId="43524"/>
    <cellStyle name="20% - Accent5 4 3 5" xfId="5218"/>
    <cellStyle name="20% - Accent5 4 3 5 2" xfId="21785"/>
    <cellStyle name="20% - Accent5 4 3 5 3" xfId="21784"/>
    <cellStyle name="20% - Accent5 4 3 5 4" xfId="43526"/>
    <cellStyle name="20% - Accent5 4 3 6" xfId="21786"/>
    <cellStyle name="20% - Accent5 4 3 6 2" xfId="21787"/>
    <cellStyle name="20% - Accent5 4 3 7" xfId="21788"/>
    <cellStyle name="20% - Accent5 4 3 8" xfId="15422"/>
    <cellStyle name="20% - Accent5 4 3 9" xfId="43511"/>
    <cellStyle name="20% - Accent5 4 4" xfId="1158"/>
    <cellStyle name="20% - Accent5 4 4 2" xfId="1159"/>
    <cellStyle name="20% - Accent5 4 4 2 2" xfId="3415"/>
    <cellStyle name="20% - Accent5 4 4 2 2 2" xfId="6468"/>
    <cellStyle name="20% - Accent5 4 4 2 2 2 2" xfId="21790"/>
    <cellStyle name="20% - Accent5 4 4 2 2 2 3" xfId="21789"/>
    <cellStyle name="20% - Accent5 4 4 2 2 2 4" xfId="43530"/>
    <cellStyle name="20% - Accent5 4 4 2 2 3" xfId="21791"/>
    <cellStyle name="20% - Accent5 4 4 2 2 4" xfId="16650"/>
    <cellStyle name="20% - Accent5 4 4 2 2 5" xfId="43529"/>
    <cellStyle name="20% - Accent5 4 4 2 3" xfId="5223"/>
    <cellStyle name="20% - Accent5 4 4 2 3 2" xfId="21793"/>
    <cellStyle name="20% - Accent5 4 4 2 3 3" xfId="21792"/>
    <cellStyle name="20% - Accent5 4 4 2 3 4" xfId="43531"/>
    <cellStyle name="20% - Accent5 4 4 2 4" xfId="21794"/>
    <cellStyle name="20% - Accent5 4 4 2 4 2" xfId="21795"/>
    <cellStyle name="20% - Accent5 4 4 2 5" xfId="21796"/>
    <cellStyle name="20% - Accent5 4 4 2 6" xfId="15427"/>
    <cellStyle name="20% - Accent5 4 4 2 7" xfId="43528"/>
    <cellStyle name="20% - Accent5 4 4 3" xfId="3414"/>
    <cellStyle name="20% - Accent5 4 4 3 2" xfId="6467"/>
    <cellStyle name="20% - Accent5 4 4 3 2 2" xfId="21798"/>
    <cellStyle name="20% - Accent5 4 4 3 2 3" xfId="21797"/>
    <cellStyle name="20% - Accent5 4 4 3 2 4" xfId="43533"/>
    <cellStyle name="20% - Accent5 4 4 3 3" xfId="21799"/>
    <cellStyle name="20% - Accent5 4 4 3 4" xfId="16649"/>
    <cellStyle name="20% - Accent5 4 4 3 5" xfId="43532"/>
    <cellStyle name="20% - Accent5 4 4 4" xfId="5222"/>
    <cellStyle name="20% - Accent5 4 4 4 2" xfId="21801"/>
    <cellStyle name="20% - Accent5 4 4 4 3" xfId="21800"/>
    <cellStyle name="20% - Accent5 4 4 4 4" xfId="43534"/>
    <cellStyle name="20% - Accent5 4 4 5" xfId="21802"/>
    <cellStyle name="20% - Accent5 4 4 5 2" xfId="21803"/>
    <cellStyle name="20% - Accent5 4 4 6" xfId="21804"/>
    <cellStyle name="20% - Accent5 4 4 7" xfId="15426"/>
    <cellStyle name="20% - Accent5 4 4 8" xfId="43527"/>
    <cellStyle name="20% - Accent5 4 5" xfId="1160"/>
    <cellStyle name="20% - Accent5 4 5 2" xfId="3416"/>
    <cellStyle name="20% - Accent5 4 5 2 2" xfId="6469"/>
    <cellStyle name="20% - Accent5 4 5 2 2 2" xfId="21806"/>
    <cellStyle name="20% - Accent5 4 5 2 2 3" xfId="21805"/>
    <cellStyle name="20% - Accent5 4 5 2 2 4" xfId="43537"/>
    <cellStyle name="20% - Accent5 4 5 2 3" xfId="21807"/>
    <cellStyle name="20% - Accent5 4 5 2 4" xfId="16651"/>
    <cellStyle name="20% - Accent5 4 5 2 5" xfId="43536"/>
    <cellStyle name="20% - Accent5 4 5 3" xfId="5224"/>
    <cellStyle name="20% - Accent5 4 5 3 2" xfId="21809"/>
    <cellStyle name="20% - Accent5 4 5 3 3" xfId="21808"/>
    <cellStyle name="20% - Accent5 4 5 3 4" xfId="43538"/>
    <cellStyle name="20% - Accent5 4 5 4" xfId="21810"/>
    <cellStyle name="20% - Accent5 4 5 4 2" xfId="21811"/>
    <cellStyle name="20% - Accent5 4 5 5" xfId="21812"/>
    <cellStyle name="20% - Accent5 4 5 6" xfId="15428"/>
    <cellStyle name="20% - Accent5 4 5 7" xfId="43535"/>
    <cellStyle name="20% - Accent5 4 6" xfId="3401"/>
    <cellStyle name="20% - Accent5 4 6 2" xfId="6454"/>
    <cellStyle name="20% - Accent5 4 6 2 2" xfId="21814"/>
    <cellStyle name="20% - Accent5 4 6 2 3" xfId="21813"/>
    <cellStyle name="20% - Accent5 4 6 2 4" xfId="43540"/>
    <cellStyle name="20% - Accent5 4 6 3" xfId="21815"/>
    <cellStyle name="20% - Accent5 4 6 4" xfId="16636"/>
    <cellStyle name="20% - Accent5 4 6 5" xfId="43539"/>
    <cellStyle name="20% - Accent5 4 7" xfId="1145"/>
    <cellStyle name="20% - Accent5 4 7 2" xfId="5209"/>
    <cellStyle name="20% - Accent5 4 7 2 2" xfId="21818"/>
    <cellStyle name="20% - Accent5 4 7 2 3" xfId="21817"/>
    <cellStyle name="20% - Accent5 4 7 2 4" xfId="43542"/>
    <cellStyle name="20% - Accent5 4 7 3" xfId="21819"/>
    <cellStyle name="20% - Accent5 4 7 4" xfId="21816"/>
    <cellStyle name="20% - Accent5 4 7 5" xfId="43541"/>
    <cellStyle name="20% - Accent5 4 8" xfId="4618"/>
    <cellStyle name="20% - Accent5 4 9" xfId="21820"/>
    <cellStyle name="20% - Accent5 5" xfId="954"/>
    <cellStyle name="20% - Accent5 5 10" xfId="21821"/>
    <cellStyle name="20% - Accent5 5 11" xfId="15429"/>
    <cellStyle name="20% - Accent5 5 12" xfId="43543"/>
    <cellStyle name="20% - Accent5 5 13" xfId="60168"/>
    <cellStyle name="20% - Accent5 5 2" xfId="1162"/>
    <cellStyle name="20% - Accent5 5 2 10" xfId="43544"/>
    <cellStyle name="20% - Accent5 5 2 2" xfId="3418"/>
    <cellStyle name="20% - Accent5 5 2 2 2" xfId="6471"/>
    <cellStyle name="20% - Accent5 5 2 2 2 2" xfId="9615"/>
    <cellStyle name="20% - Accent5 5 2 2 2 2 2" xfId="11014"/>
    <cellStyle name="20% - Accent5 5 2 2 2 2 2 2" xfId="21825"/>
    <cellStyle name="20% - Accent5 5 2 2 2 2 2 3" xfId="21824"/>
    <cellStyle name="20% - Accent5 5 2 2 2 2 2 4" xfId="43548"/>
    <cellStyle name="20% - Accent5 5 2 2 2 2 3" xfId="13510"/>
    <cellStyle name="20% - Accent5 5 2 2 2 2 3 2" xfId="21826"/>
    <cellStyle name="20% - Accent5 5 2 2 2 2 3 3" xfId="43549"/>
    <cellStyle name="20% - Accent5 5 2 2 2 2 4" xfId="21827"/>
    <cellStyle name="20% - Accent5 5 2 2 2 2 5" xfId="21823"/>
    <cellStyle name="20% - Accent5 5 2 2 2 2 6" xfId="43547"/>
    <cellStyle name="20% - Accent5 5 2 2 2 3" xfId="11013"/>
    <cellStyle name="20% - Accent5 5 2 2 2 3 2" xfId="21829"/>
    <cellStyle name="20% - Accent5 5 2 2 2 3 3" xfId="21828"/>
    <cellStyle name="20% - Accent5 5 2 2 2 3 4" xfId="43550"/>
    <cellStyle name="20% - Accent5 5 2 2 2 4" xfId="13509"/>
    <cellStyle name="20% - Accent5 5 2 2 2 4 2" xfId="21830"/>
    <cellStyle name="20% - Accent5 5 2 2 2 4 3" xfId="43551"/>
    <cellStyle name="20% - Accent5 5 2 2 2 5" xfId="21831"/>
    <cellStyle name="20% - Accent5 5 2 2 2 6" xfId="21822"/>
    <cellStyle name="20% - Accent5 5 2 2 2 7" xfId="43546"/>
    <cellStyle name="20% - Accent5 5 2 2 3" xfId="9616"/>
    <cellStyle name="20% - Accent5 5 2 2 3 2" xfId="11015"/>
    <cellStyle name="20% - Accent5 5 2 2 3 2 2" xfId="21834"/>
    <cellStyle name="20% - Accent5 5 2 2 3 2 3" xfId="21833"/>
    <cellStyle name="20% - Accent5 5 2 2 3 2 4" xfId="43553"/>
    <cellStyle name="20% - Accent5 5 2 2 3 3" xfId="13511"/>
    <cellStyle name="20% - Accent5 5 2 2 3 3 2" xfId="21835"/>
    <cellStyle name="20% - Accent5 5 2 2 3 3 3" xfId="43554"/>
    <cellStyle name="20% - Accent5 5 2 2 3 4" xfId="21836"/>
    <cellStyle name="20% - Accent5 5 2 2 3 5" xfId="21832"/>
    <cellStyle name="20% - Accent5 5 2 2 3 6" xfId="43552"/>
    <cellStyle name="20% - Accent5 5 2 2 4" xfId="11012"/>
    <cellStyle name="20% - Accent5 5 2 2 4 2" xfId="21838"/>
    <cellStyle name="20% - Accent5 5 2 2 4 3" xfId="21837"/>
    <cellStyle name="20% - Accent5 5 2 2 4 4" xfId="43555"/>
    <cellStyle name="20% - Accent5 5 2 2 5" xfId="13508"/>
    <cellStyle name="20% - Accent5 5 2 2 5 2" xfId="21839"/>
    <cellStyle name="20% - Accent5 5 2 2 5 3" xfId="43556"/>
    <cellStyle name="20% - Accent5 5 2 2 6" xfId="21840"/>
    <cellStyle name="20% - Accent5 5 2 2 7" xfId="16653"/>
    <cellStyle name="20% - Accent5 5 2 2 8" xfId="43545"/>
    <cellStyle name="20% - Accent5 5 2 3" xfId="5226"/>
    <cellStyle name="20% - Accent5 5 2 3 2" xfId="9617"/>
    <cellStyle name="20% - Accent5 5 2 3 2 2" xfId="11017"/>
    <cellStyle name="20% - Accent5 5 2 3 2 2 2" xfId="21844"/>
    <cellStyle name="20% - Accent5 5 2 3 2 2 3" xfId="21843"/>
    <cellStyle name="20% - Accent5 5 2 3 2 2 4" xfId="43559"/>
    <cellStyle name="20% - Accent5 5 2 3 2 3" xfId="13513"/>
    <cellStyle name="20% - Accent5 5 2 3 2 3 2" xfId="21845"/>
    <cellStyle name="20% - Accent5 5 2 3 2 3 3" xfId="43560"/>
    <cellStyle name="20% - Accent5 5 2 3 2 4" xfId="21846"/>
    <cellStyle name="20% - Accent5 5 2 3 2 5" xfId="21842"/>
    <cellStyle name="20% - Accent5 5 2 3 2 6" xfId="43558"/>
    <cellStyle name="20% - Accent5 5 2 3 3" xfId="11016"/>
    <cellStyle name="20% - Accent5 5 2 3 3 2" xfId="21848"/>
    <cellStyle name="20% - Accent5 5 2 3 3 3" xfId="21847"/>
    <cellStyle name="20% - Accent5 5 2 3 3 4" xfId="43561"/>
    <cellStyle name="20% - Accent5 5 2 3 4" xfId="13512"/>
    <cellStyle name="20% - Accent5 5 2 3 4 2" xfId="21849"/>
    <cellStyle name="20% - Accent5 5 2 3 4 3" xfId="43562"/>
    <cellStyle name="20% - Accent5 5 2 3 5" xfId="21850"/>
    <cellStyle name="20% - Accent5 5 2 3 6" xfId="21841"/>
    <cellStyle name="20% - Accent5 5 2 3 7" xfId="43557"/>
    <cellStyle name="20% - Accent5 5 2 4" xfId="9618"/>
    <cellStyle name="20% - Accent5 5 2 4 2" xfId="11018"/>
    <cellStyle name="20% - Accent5 5 2 4 2 2" xfId="21853"/>
    <cellStyle name="20% - Accent5 5 2 4 2 3" xfId="21852"/>
    <cellStyle name="20% - Accent5 5 2 4 2 4" xfId="43564"/>
    <cellStyle name="20% - Accent5 5 2 4 3" xfId="13514"/>
    <cellStyle name="20% - Accent5 5 2 4 3 2" xfId="21854"/>
    <cellStyle name="20% - Accent5 5 2 4 3 3" xfId="43565"/>
    <cellStyle name="20% - Accent5 5 2 4 4" xfId="21855"/>
    <cellStyle name="20% - Accent5 5 2 4 5" xfId="21851"/>
    <cellStyle name="20% - Accent5 5 2 4 6" xfId="43563"/>
    <cellStyle name="20% - Accent5 5 2 5" xfId="11011"/>
    <cellStyle name="20% - Accent5 5 2 5 2" xfId="21857"/>
    <cellStyle name="20% - Accent5 5 2 5 3" xfId="21856"/>
    <cellStyle name="20% - Accent5 5 2 5 4" xfId="43566"/>
    <cellStyle name="20% - Accent5 5 2 6" xfId="13507"/>
    <cellStyle name="20% - Accent5 5 2 6 2" xfId="21859"/>
    <cellStyle name="20% - Accent5 5 2 6 3" xfId="21858"/>
    <cellStyle name="20% - Accent5 5 2 6 4" xfId="43567"/>
    <cellStyle name="20% - Accent5 5 2 7" xfId="21860"/>
    <cellStyle name="20% - Accent5 5 2 8" xfId="21861"/>
    <cellStyle name="20% - Accent5 5 2 9" xfId="15430"/>
    <cellStyle name="20% - Accent5 5 3" xfId="3417"/>
    <cellStyle name="20% - Accent5 5 3 2" xfId="6470"/>
    <cellStyle name="20% - Accent5 5 3 2 2" xfId="9619"/>
    <cellStyle name="20% - Accent5 5 3 2 2 2" xfId="9620"/>
    <cellStyle name="20% - Accent5 5 3 2 2 2 2" xfId="11022"/>
    <cellStyle name="20% - Accent5 5 3 2 2 2 2 2" xfId="21866"/>
    <cellStyle name="20% - Accent5 5 3 2 2 2 2 3" xfId="21865"/>
    <cellStyle name="20% - Accent5 5 3 2 2 2 2 4" xfId="43572"/>
    <cellStyle name="20% - Accent5 5 3 2 2 2 3" xfId="13518"/>
    <cellStyle name="20% - Accent5 5 3 2 2 2 3 2" xfId="21867"/>
    <cellStyle name="20% - Accent5 5 3 2 2 2 3 3" xfId="43573"/>
    <cellStyle name="20% - Accent5 5 3 2 2 2 4" xfId="21868"/>
    <cellStyle name="20% - Accent5 5 3 2 2 2 5" xfId="21864"/>
    <cellStyle name="20% - Accent5 5 3 2 2 2 6" xfId="43571"/>
    <cellStyle name="20% - Accent5 5 3 2 2 3" xfId="11021"/>
    <cellStyle name="20% - Accent5 5 3 2 2 3 2" xfId="21870"/>
    <cellStyle name="20% - Accent5 5 3 2 2 3 3" xfId="21869"/>
    <cellStyle name="20% - Accent5 5 3 2 2 3 4" xfId="43574"/>
    <cellStyle name="20% - Accent5 5 3 2 2 4" xfId="13517"/>
    <cellStyle name="20% - Accent5 5 3 2 2 4 2" xfId="21871"/>
    <cellStyle name="20% - Accent5 5 3 2 2 4 3" xfId="43575"/>
    <cellStyle name="20% - Accent5 5 3 2 2 5" xfId="21872"/>
    <cellStyle name="20% - Accent5 5 3 2 2 6" xfId="21863"/>
    <cellStyle name="20% - Accent5 5 3 2 2 7" xfId="43570"/>
    <cellStyle name="20% - Accent5 5 3 2 3" xfId="9621"/>
    <cellStyle name="20% - Accent5 5 3 2 3 2" xfId="11023"/>
    <cellStyle name="20% - Accent5 5 3 2 3 2 2" xfId="21875"/>
    <cellStyle name="20% - Accent5 5 3 2 3 2 3" xfId="21874"/>
    <cellStyle name="20% - Accent5 5 3 2 3 2 4" xfId="43577"/>
    <cellStyle name="20% - Accent5 5 3 2 3 3" xfId="13519"/>
    <cellStyle name="20% - Accent5 5 3 2 3 3 2" xfId="21876"/>
    <cellStyle name="20% - Accent5 5 3 2 3 3 3" xfId="43578"/>
    <cellStyle name="20% - Accent5 5 3 2 3 4" xfId="21877"/>
    <cellStyle name="20% - Accent5 5 3 2 3 5" xfId="21873"/>
    <cellStyle name="20% - Accent5 5 3 2 3 6" xfId="43576"/>
    <cellStyle name="20% - Accent5 5 3 2 4" xfId="11020"/>
    <cellStyle name="20% - Accent5 5 3 2 4 2" xfId="21879"/>
    <cellStyle name="20% - Accent5 5 3 2 4 3" xfId="21878"/>
    <cellStyle name="20% - Accent5 5 3 2 4 4" xfId="43579"/>
    <cellStyle name="20% - Accent5 5 3 2 5" xfId="13516"/>
    <cellStyle name="20% - Accent5 5 3 2 5 2" xfId="21880"/>
    <cellStyle name="20% - Accent5 5 3 2 5 3" xfId="43580"/>
    <cellStyle name="20% - Accent5 5 3 2 6" xfId="21881"/>
    <cellStyle name="20% - Accent5 5 3 2 7" xfId="21862"/>
    <cellStyle name="20% - Accent5 5 3 2 8" xfId="43569"/>
    <cellStyle name="20% - Accent5 5 3 3" xfId="9622"/>
    <cellStyle name="20% - Accent5 5 3 3 2" xfId="9623"/>
    <cellStyle name="20% - Accent5 5 3 3 2 2" xfId="11025"/>
    <cellStyle name="20% - Accent5 5 3 3 2 2 2" xfId="21885"/>
    <cellStyle name="20% - Accent5 5 3 3 2 2 3" xfId="21884"/>
    <cellStyle name="20% - Accent5 5 3 3 2 2 4" xfId="43583"/>
    <cellStyle name="20% - Accent5 5 3 3 2 3" xfId="13521"/>
    <cellStyle name="20% - Accent5 5 3 3 2 3 2" xfId="21886"/>
    <cellStyle name="20% - Accent5 5 3 3 2 3 3" xfId="43584"/>
    <cellStyle name="20% - Accent5 5 3 3 2 4" xfId="21887"/>
    <cellStyle name="20% - Accent5 5 3 3 2 5" xfId="21883"/>
    <cellStyle name="20% - Accent5 5 3 3 2 6" xfId="43582"/>
    <cellStyle name="20% - Accent5 5 3 3 3" xfId="11024"/>
    <cellStyle name="20% - Accent5 5 3 3 3 2" xfId="21889"/>
    <cellStyle name="20% - Accent5 5 3 3 3 3" xfId="21888"/>
    <cellStyle name="20% - Accent5 5 3 3 3 4" xfId="43585"/>
    <cellStyle name="20% - Accent5 5 3 3 4" xfId="13520"/>
    <cellStyle name="20% - Accent5 5 3 3 4 2" xfId="21890"/>
    <cellStyle name="20% - Accent5 5 3 3 4 3" xfId="43586"/>
    <cellStyle name="20% - Accent5 5 3 3 5" xfId="21891"/>
    <cellStyle name="20% - Accent5 5 3 3 6" xfId="21882"/>
    <cellStyle name="20% - Accent5 5 3 3 7" xfId="43581"/>
    <cellStyle name="20% - Accent5 5 3 4" xfId="9624"/>
    <cellStyle name="20% - Accent5 5 3 4 2" xfId="11026"/>
    <cellStyle name="20% - Accent5 5 3 4 2 2" xfId="21894"/>
    <cellStyle name="20% - Accent5 5 3 4 2 3" xfId="21893"/>
    <cellStyle name="20% - Accent5 5 3 4 2 4" xfId="43588"/>
    <cellStyle name="20% - Accent5 5 3 4 3" xfId="13522"/>
    <cellStyle name="20% - Accent5 5 3 4 3 2" xfId="21895"/>
    <cellStyle name="20% - Accent5 5 3 4 3 3" xfId="43589"/>
    <cellStyle name="20% - Accent5 5 3 4 4" xfId="21896"/>
    <cellStyle name="20% - Accent5 5 3 4 5" xfId="21892"/>
    <cellStyle name="20% - Accent5 5 3 4 6" xfId="43587"/>
    <cellStyle name="20% - Accent5 5 3 5" xfId="11019"/>
    <cellStyle name="20% - Accent5 5 3 5 2" xfId="21898"/>
    <cellStyle name="20% - Accent5 5 3 5 3" xfId="21897"/>
    <cellStyle name="20% - Accent5 5 3 5 4" xfId="43590"/>
    <cellStyle name="20% - Accent5 5 3 6" xfId="13515"/>
    <cellStyle name="20% - Accent5 5 3 6 2" xfId="21899"/>
    <cellStyle name="20% - Accent5 5 3 6 3" xfId="43591"/>
    <cellStyle name="20% - Accent5 5 3 7" xfId="21900"/>
    <cellStyle name="20% - Accent5 5 3 8" xfId="16652"/>
    <cellStyle name="20% - Accent5 5 3 9" xfId="43568"/>
    <cellStyle name="20% - Accent5 5 4" xfId="1161"/>
    <cellStyle name="20% - Accent5 5 4 2" xfId="5225"/>
    <cellStyle name="20% - Accent5 5 4 2 2" xfId="9625"/>
    <cellStyle name="20% - Accent5 5 4 2 2 2" xfId="11029"/>
    <cellStyle name="20% - Accent5 5 4 2 2 2 2" xfId="21905"/>
    <cellStyle name="20% - Accent5 5 4 2 2 2 3" xfId="21904"/>
    <cellStyle name="20% - Accent5 5 4 2 2 2 4" xfId="43595"/>
    <cellStyle name="20% - Accent5 5 4 2 2 3" xfId="13525"/>
    <cellStyle name="20% - Accent5 5 4 2 2 3 2" xfId="21906"/>
    <cellStyle name="20% - Accent5 5 4 2 2 3 3" xfId="43596"/>
    <cellStyle name="20% - Accent5 5 4 2 2 4" xfId="21907"/>
    <cellStyle name="20% - Accent5 5 4 2 2 5" xfId="21903"/>
    <cellStyle name="20% - Accent5 5 4 2 2 6" xfId="43594"/>
    <cellStyle name="20% - Accent5 5 4 2 3" xfId="11028"/>
    <cellStyle name="20% - Accent5 5 4 2 3 2" xfId="21909"/>
    <cellStyle name="20% - Accent5 5 4 2 3 3" xfId="21908"/>
    <cellStyle name="20% - Accent5 5 4 2 3 4" xfId="43597"/>
    <cellStyle name="20% - Accent5 5 4 2 4" xfId="13524"/>
    <cellStyle name="20% - Accent5 5 4 2 4 2" xfId="21910"/>
    <cellStyle name="20% - Accent5 5 4 2 4 3" xfId="43598"/>
    <cellStyle name="20% - Accent5 5 4 2 5" xfId="21911"/>
    <cellStyle name="20% - Accent5 5 4 2 6" xfId="21902"/>
    <cellStyle name="20% - Accent5 5 4 2 7" xfId="43593"/>
    <cellStyle name="20% - Accent5 5 4 3" xfId="9626"/>
    <cellStyle name="20% - Accent5 5 4 3 2" xfId="11030"/>
    <cellStyle name="20% - Accent5 5 4 3 2 2" xfId="21914"/>
    <cellStyle name="20% - Accent5 5 4 3 2 3" xfId="21913"/>
    <cellStyle name="20% - Accent5 5 4 3 2 4" xfId="43600"/>
    <cellStyle name="20% - Accent5 5 4 3 3" xfId="13526"/>
    <cellStyle name="20% - Accent5 5 4 3 3 2" xfId="21915"/>
    <cellStyle name="20% - Accent5 5 4 3 3 3" xfId="43601"/>
    <cellStyle name="20% - Accent5 5 4 3 4" xfId="21916"/>
    <cellStyle name="20% - Accent5 5 4 3 5" xfId="21912"/>
    <cellStyle name="20% - Accent5 5 4 3 6" xfId="43599"/>
    <cellStyle name="20% - Accent5 5 4 4" xfId="11027"/>
    <cellStyle name="20% - Accent5 5 4 4 2" xfId="21918"/>
    <cellStyle name="20% - Accent5 5 4 4 3" xfId="21917"/>
    <cellStyle name="20% - Accent5 5 4 4 4" xfId="43602"/>
    <cellStyle name="20% - Accent5 5 4 5" xfId="13523"/>
    <cellStyle name="20% - Accent5 5 4 5 2" xfId="21919"/>
    <cellStyle name="20% - Accent5 5 4 5 3" xfId="43603"/>
    <cellStyle name="20% - Accent5 5 4 6" xfId="21920"/>
    <cellStyle name="20% - Accent5 5 4 7" xfId="21901"/>
    <cellStyle name="20% - Accent5 5 4 8" xfId="43592"/>
    <cellStyle name="20% - Accent5 5 5" xfId="5056"/>
    <cellStyle name="20% - Accent5 5 5 2" xfId="9627"/>
    <cellStyle name="20% - Accent5 5 5 2 2" xfId="11032"/>
    <cellStyle name="20% - Accent5 5 5 2 2 2" xfId="21924"/>
    <cellStyle name="20% - Accent5 5 5 2 2 3" xfId="21923"/>
    <cellStyle name="20% - Accent5 5 5 2 2 4" xfId="43606"/>
    <cellStyle name="20% - Accent5 5 5 2 3" xfId="13528"/>
    <cellStyle name="20% - Accent5 5 5 2 3 2" xfId="21925"/>
    <cellStyle name="20% - Accent5 5 5 2 3 3" xfId="43607"/>
    <cellStyle name="20% - Accent5 5 5 2 4" xfId="21926"/>
    <cellStyle name="20% - Accent5 5 5 2 5" xfId="21922"/>
    <cellStyle name="20% - Accent5 5 5 2 6" xfId="43605"/>
    <cellStyle name="20% - Accent5 5 5 3" xfId="11031"/>
    <cellStyle name="20% - Accent5 5 5 3 2" xfId="21928"/>
    <cellStyle name="20% - Accent5 5 5 3 3" xfId="21927"/>
    <cellStyle name="20% - Accent5 5 5 3 4" xfId="43608"/>
    <cellStyle name="20% - Accent5 5 5 4" xfId="13527"/>
    <cellStyle name="20% - Accent5 5 5 4 2" xfId="21929"/>
    <cellStyle name="20% - Accent5 5 5 4 3" xfId="43609"/>
    <cellStyle name="20% - Accent5 5 5 5" xfId="21930"/>
    <cellStyle name="20% - Accent5 5 5 6" xfId="21921"/>
    <cellStyle name="20% - Accent5 5 5 7" xfId="43604"/>
    <cellStyle name="20% - Accent5 5 6" xfId="7774"/>
    <cellStyle name="20% - Accent5 5 6 2" xfId="11033"/>
    <cellStyle name="20% - Accent5 5 6 2 2" xfId="21932"/>
    <cellStyle name="20% - Accent5 5 6 2 3" xfId="21931"/>
    <cellStyle name="20% - Accent5 5 6 2 4" xfId="43610"/>
    <cellStyle name="20% - Accent5 5 6 3" xfId="13529"/>
    <cellStyle name="20% - Accent5 5 6 3 2" xfId="21933"/>
    <cellStyle name="20% - Accent5 5 6 3 3" xfId="43611"/>
    <cellStyle name="20% - Accent5 5 7" xfId="11010"/>
    <cellStyle name="20% - Accent5 5 7 2" xfId="21935"/>
    <cellStyle name="20% - Accent5 5 7 3" xfId="21934"/>
    <cellStyle name="20% - Accent5 5 7 4" xfId="43612"/>
    <cellStyle name="20% - Accent5 5 8" xfId="13506"/>
    <cellStyle name="20% - Accent5 5 8 2" xfId="21937"/>
    <cellStyle name="20% - Accent5 5 8 3" xfId="21936"/>
    <cellStyle name="20% - Accent5 5 8 4" xfId="43613"/>
    <cellStyle name="20% - Accent5 5 9" xfId="21938"/>
    <cellStyle name="20% - Accent5 6" xfId="986"/>
    <cellStyle name="20% - Accent5 6 2" xfId="1163"/>
    <cellStyle name="20% - Accent5 6 2 2" xfId="9628"/>
    <cellStyle name="20% - Accent5 6 2 2 2" xfId="9629"/>
    <cellStyle name="20% - Accent5 6 2 2 2 2" xfId="9630"/>
    <cellStyle name="20% - Accent5 6 2 2 2 2 2" xfId="11038"/>
    <cellStyle name="20% - Accent5 6 2 2 2 2 2 2" xfId="21943"/>
    <cellStyle name="20% - Accent5 6 2 2 2 2 2 3" xfId="21942"/>
    <cellStyle name="20% - Accent5 6 2 2 2 2 2 4" xfId="43618"/>
    <cellStyle name="20% - Accent5 6 2 2 2 2 3" xfId="13534"/>
    <cellStyle name="20% - Accent5 6 2 2 2 2 3 2" xfId="21944"/>
    <cellStyle name="20% - Accent5 6 2 2 2 2 3 3" xfId="43619"/>
    <cellStyle name="20% - Accent5 6 2 2 2 2 4" xfId="21945"/>
    <cellStyle name="20% - Accent5 6 2 2 2 2 5" xfId="21941"/>
    <cellStyle name="20% - Accent5 6 2 2 2 2 6" xfId="43617"/>
    <cellStyle name="20% - Accent5 6 2 2 2 3" xfId="11037"/>
    <cellStyle name="20% - Accent5 6 2 2 2 3 2" xfId="21947"/>
    <cellStyle name="20% - Accent5 6 2 2 2 3 3" xfId="21946"/>
    <cellStyle name="20% - Accent5 6 2 2 2 3 4" xfId="43620"/>
    <cellStyle name="20% - Accent5 6 2 2 2 4" xfId="13533"/>
    <cellStyle name="20% - Accent5 6 2 2 2 4 2" xfId="21948"/>
    <cellStyle name="20% - Accent5 6 2 2 2 4 3" xfId="43621"/>
    <cellStyle name="20% - Accent5 6 2 2 2 5" xfId="21949"/>
    <cellStyle name="20% - Accent5 6 2 2 2 6" xfId="21940"/>
    <cellStyle name="20% - Accent5 6 2 2 2 7" xfId="43616"/>
    <cellStyle name="20% - Accent5 6 2 2 3" xfId="9631"/>
    <cellStyle name="20% - Accent5 6 2 2 3 2" xfId="11039"/>
    <cellStyle name="20% - Accent5 6 2 2 3 2 2" xfId="21952"/>
    <cellStyle name="20% - Accent5 6 2 2 3 2 3" xfId="21951"/>
    <cellStyle name="20% - Accent5 6 2 2 3 2 4" xfId="43623"/>
    <cellStyle name="20% - Accent5 6 2 2 3 3" xfId="13535"/>
    <cellStyle name="20% - Accent5 6 2 2 3 3 2" xfId="21953"/>
    <cellStyle name="20% - Accent5 6 2 2 3 3 3" xfId="43624"/>
    <cellStyle name="20% - Accent5 6 2 2 3 4" xfId="21954"/>
    <cellStyle name="20% - Accent5 6 2 2 3 5" xfId="21950"/>
    <cellStyle name="20% - Accent5 6 2 2 3 6" xfId="43622"/>
    <cellStyle name="20% - Accent5 6 2 2 4" xfId="11036"/>
    <cellStyle name="20% - Accent5 6 2 2 4 2" xfId="21956"/>
    <cellStyle name="20% - Accent5 6 2 2 4 3" xfId="21955"/>
    <cellStyle name="20% - Accent5 6 2 2 4 4" xfId="43625"/>
    <cellStyle name="20% - Accent5 6 2 2 5" xfId="13532"/>
    <cellStyle name="20% - Accent5 6 2 2 5 2" xfId="21957"/>
    <cellStyle name="20% - Accent5 6 2 2 5 3" xfId="43626"/>
    <cellStyle name="20% - Accent5 6 2 2 6" xfId="21958"/>
    <cellStyle name="20% - Accent5 6 2 2 7" xfId="21939"/>
    <cellStyle name="20% - Accent5 6 2 2 8" xfId="43615"/>
    <cellStyle name="20% - Accent5 6 2 3" xfId="9632"/>
    <cellStyle name="20% - Accent5 6 2 3 2" xfId="9633"/>
    <cellStyle name="20% - Accent5 6 2 3 2 2" xfId="11041"/>
    <cellStyle name="20% - Accent5 6 2 3 2 2 2" xfId="21962"/>
    <cellStyle name="20% - Accent5 6 2 3 2 2 3" xfId="21961"/>
    <cellStyle name="20% - Accent5 6 2 3 2 2 4" xfId="43629"/>
    <cellStyle name="20% - Accent5 6 2 3 2 3" xfId="13537"/>
    <cellStyle name="20% - Accent5 6 2 3 2 3 2" xfId="21963"/>
    <cellStyle name="20% - Accent5 6 2 3 2 3 3" xfId="43630"/>
    <cellStyle name="20% - Accent5 6 2 3 2 4" xfId="21964"/>
    <cellStyle name="20% - Accent5 6 2 3 2 5" xfId="21960"/>
    <cellStyle name="20% - Accent5 6 2 3 2 6" xfId="43628"/>
    <cellStyle name="20% - Accent5 6 2 3 3" xfId="11040"/>
    <cellStyle name="20% - Accent5 6 2 3 3 2" xfId="21966"/>
    <cellStyle name="20% - Accent5 6 2 3 3 3" xfId="21965"/>
    <cellStyle name="20% - Accent5 6 2 3 3 4" xfId="43631"/>
    <cellStyle name="20% - Accent5 6 2 3 4" xfId="13536"/>
    <cellStyle name="20% - Accent5 6 2 3 4 2" xfId="21967"/>
    <cellStyle name="20% - Accent5 6 2 3 4 3" xfId="43632"/>
    <cellStyle name="20% - Accent5 6 2 3 5" xfId="21968"/>
    <cellStyle name="20% - Accent5 6 2 3 6" xfId="21959"/>
    <cellStyle name="20% - Accent5 6 2 3 7" xfId="43627"/>
    <cellStyle name="20% - Accent5 6 2 4" xfId="9634"/>
    <cellStyle name="20% - Accent5 6 2 4 2" xfId="11042"/>
    <cellStyle name="20% - Accent5 6 2 4 2 2" xfId="21971"/>
    <cellStyle name="20% - Accent5 6 2 4 2 3" xfId="21970"/>
    <cellStyle name="20% - Accent5 6 2 4 2 4" xfId="43634"/>
    <cellStyle name="20% - Accent5 6 2 4 3" xfId="13538"/>
    <cellStyle name="20% - Accent5 6 2 4 3 2" xfId="21972"/>
    <cellStyle name="20% - Accent5 6 2 4 3 3" xfId="43635"/>
    <cellStyle name="20% - Accent5 6 2 4 4" xfId="21973"/>
    <cellStyle name="20% - Accent5 6 2 4 5" xfId="21969"/>
    <cellStyle name="20% - Accent5 6 2 4 6" xfId="43633"/>
    <cellStyle name="20% - Accent5 6 2 5" xfId="11035"/>
    <cellStyle name="20% - Accent5 6 2 5 2" xfId="21975"/>
    <cellStyle name="20% - Accent5 6 2 5 3" xfId="21974"/>
    <cellStyle name="20% - Accent5 6 2 5 4" xfId="43636"/>
    <cellStyle name="20% - Accent5 6 2 6" xfId="13531"/>
    <cellStyle name="20% - Accent5 6 2 6 2" xfId="21976"/>
    <cellStyle name="20% - Accent5 6 2 6 3" xfId="43637"/>
    <cellStyle name="20% - Accent5 6 3" xfId="5084"/>
    <cellStyle name="20% - Accent5 6 3 2" xfId="9635"/>
    <cellStyle name="20% - Accent5 6 3 2 2" xfId="9636"/>
    <cellStyle name="20% - Accent5 6 3 2 2 2" xfId="11045"/>
    <cellStyle name="20% - Accent5 6 3 2 2 2 2" xfId="21981"/>
    <cellStyle name="20% - Accent5 6 3 2 2 2 3" xfId="21980"/>
    <cellStyle name="20% - Accent5 6 3 2 2 2 4" xfId="43641"/>
    <cellStyle name="20% - Accent5 6 3 2 2 3" xfId="13541"/>
    <cellStyle name="20% - Accent5 6 3 2 2 3 2" xfId="21982"/>
    <cellStyle name="20% - Accent5 6 3 2 2 3 3" xfId="43642"/>
    <cellStyle name="20% - Accent5 6 3 2 2 4" xfId="21983"/>
    <cellStyle name="20% - Accent5 6 3 2 2 5" xfId="21979"/>
    <cellStyle name="20% - Accent5 6 3 2 2 6" xfId="43640"/>
    <cellStyle name="20% - Accent5 6 3 2 3" xfId="11044"/>
    <cellStyle name="20% - Accent5 6 3 2 3 2" xfId="21985"/>
    <cellStyle name="20% - Accent5 6 3 2 3 3" xfId="21984"/>
    <cellStyle name="20% - Accent5 6 3 2 3 4" xfId="43643"/>
    <cellStyle name="20% - Accent5 6 3 2 4" xfId="13540"/>
    <cellStyle name="20% - Accent5 6 3 2 4 2" xfId="21986"/>
    <cellStyle name="20% - Accent5 6 3 2 4 3" xfId="43644"/>
    <cellStyle name="20% - Accent5 6 3 2 5" xfId="21987"/>
    <cellStyle name="20% - Accent5 6 3 2 6" xfId="21978"/>
    <cellStyle name="20% - Accent5 6 3 2 7" xfId="43639"/>
    <cellStyle name="20% - Accent5 6 3 3" xfId="9637"/>
    <cellStyle name="20% - Accent5 6 3 3 2" xfId="11046"/>
    <cellStyle name="20% - Accent5 6 3 3 2 2" xfId="21990"/>
    <cellStyle name="20% - Accent5 6 3 3 2 3" xfId="21989"/>
    <cellStyle name="20% - Accent5 6 3 3 2 4" xfId="43646"/>
    <cellStyle name="20% - Accent5 6 3 3 3" xfId="13542"/>
    <cellStyle name="20% - Accent5 6 3 3 3 2" xfId="21991"/>
    <cellStyle name="20% - Accent5 6 3 3 3 3" xfId="43647"/>
    <cellStyle name="20% - Accent5 6 3 3 4" xfId="21992"/>
    <cellStyle name="20% - Accent5 6 3 3 5" xfId="21988"/>
    <cellStyle name="20% - Accent5 6 3 3 6" xfId="43645"/>
    <cellStyle name="20% - Accent5 6 3 4" xfId="11043"/>
    <cellStyle name="20% - Accent5 6 3 4 2" xfId="21994"/>
    <cellStyle name="20% - Accent5 6 3 4 3" xfId="21993"/>
    <cellStyle name="20% - Accent5 6 3 4 4" xfId="43648"/>
    <cellStyle name="20% - Accent5 6 3 5" xfId="13539"/>
    <cellStyle name="20% - Accent5 6 3 5 2" xfId="21995"/>
    <cellStyle name="20% - Accent5 6 3 5 3" xfId="43649"/>
    <cellStyle name="20% - Accent5 6 3 6" xfId="21996"/>
    <cellStyle name="20% - Accent5 6 3 7" xfId="21977"/>
    <cellStyle name="20% - Accent5 6 3 8" xfId="43638"/>
    <cellStyle name="20% - Accent5 6 4" xfId="7775"/>
    <cellStyle name="20% - Accent5 6 4 2" xfId="9638"/>
    <cellStyle name="20% - Accent5 6 4 2 2" xfId="11048"/>
    <cellStyle name="20% - Accent5 6 4 2 2 2" xfId="21999"/>
    <cellStyle name="20% - Accent5 6 4 2 2 3" xfId="21998"/>
    <cellStyle name="20% - Accent5 6 4 2 2 4" xfId="43651"/>
    <cellStyle name="20% - Accent5 6 4 2 3" xfId="13544"/>
    <cellStyle name="20% - Accent5 6 4 2 3 2" xfId="22000"/>
    <cellStyle name="20% - Accent5 6 4 2 3 3" xfId="43652"/>
    <cellStyle name="20% - Accent5 6 4 2 4" xfId="22001"/>
    <cellStyle name="20% - Accent5 6 4 2 5" xfId="21997"/>
    <cellStyle name="20% - Accent5 6 4 2 6" xfId="43650"/>
    <cellStyle name="20% - Accent5 6 4 3" xfId="11047"/>
    <cellStyle name="20% - Accent5 6 4 3 2" xfId="22003"/>
    <cellStyle name="20% - Accent5 6 4 3 3" xfId="22002"/>
    <cellStyle name="20% - Accent5 6 4 3 4" xfId="43653"/>
    <cellStyle name="20% - Accent5 6 4 4" xfId="13543"/>
    <cellStyle name="20% - Accent5 6 4 4 2" xfId="22004"/>
    <cellStyle name="20% - Accent5 6 4 4 3" xfId="43654"/>
    <cellStyle name="20% - Accent5 6 5" xfId="9639"/>
    <cellStyle name="20% - Accent5 6 5 2" xfId="11049"/>
    <cellStyle name="20% - Accent5 6 5 2 2" xfId="22007"/>
    <cellStyle name="20% - Accent5 6 5 2 3" xfId="22006"/>
    <cellStyle name="20% - Accent5 6 5 2 4" xfId="43656"/>
    <cellStyle name="20% - Accent5 6 5 3" xfId="13545"/>
    <cellStyle name="20% - Accent5 6 5 3 2" xfId="22008"/>
    <cellStyle name="20% - Accent5 6 5 3 3" xfId="43657"/>
    <cellStyle name="20% - Accent5 6 5 4" xfId="22009"/>
    <cellStyle name="20% - Accent5 6 5 5" xfId="22005"/>
    <cellStyle name="20% - Accent5 6 5 6" xfId="43655"/>
    <cellStyle name="20% - Accent5 6 6" xfId="11034"/>
    <cellStyle name="20% - Accent5 6 6 2" xfId="22011"/>
    <cellStyle name="20% - Accent5 6 6 3" xfId="22010"/>
    <cellStyle name="20% - Accent5 6 6 4" xfId="43658"/>
    <cellStyle name="20% - Accent5 6 7" xfId="13530"/>
    <cellStyle name="20% - Accent5 6 7 2" xfId="22013"/>
    <cellStyle name="20% - Accent5 6 7 3" xfId="22012"/>
    <cellStyle name="20% - Accent5 6 7 4" xfId="43659"/>
    <cellStyle name="20% - Accent5 6 8" xfId="22014"/>
    <cellStyle name="20% - Accent5 6 9" xfId="43614"/>
    <cellStyle name="20% - Accent5 7" xfId="1037"/>
    <cellStyle name="20% - Accent5 7 10" xfId="16510"/>
    <cellStyle name="20% - Accent5 7 11" xfId="43660"/>
    <cellStyle name="20% - Accent5 7 2" xfId="4498"/>
    <cellStyle name="20% - Accent5 7 2 2" xfId="7547"/>
    <cellStyle name="20% - Accent5 7 2 2 2" xfId="9640"/>
    <cellStyle name="20% - Accent5 7 2 2 2 2" xfId="9641"/>
    <cellStyle name="20% - Accent5 7 2 2 2 2 2" xfId="11054"/>
    <cellStyle name="20% - Accent5 7 2 2 2 2 2 2" xfId="22019"/>
    <cellStyle name="20% - Accent5 7 2 2 2 2 2 3" xfId="22018"/>
    <cellStyle name="20% - Accent5 7 2 2 2 2 2 4" xfId="43665"/>
    <cellStyle name="20% - Accent5 7 2 2 2 2 3" xfId="13550"/>
    <cellStyle name="20% - Accent5 7 2 2 2 2 3 2" xfId="22020"/>
    <cellStyle name="20% - Accent5 7 2 2 2 2 3 3" xfId="43666"/>
    <cellStyle name="20% - Accent5 7 2 2 2 2 4" xfId="22021"/>
    <cellStyle name="20% - Accent5 7 2 2 2 2 5" xfId="22017"/>
    <cellStyle name="20% - Accent5 7 2 2 2 2 6" xfId="43664"/>
    <cellStyle name="20% - Accent5 7 2 2 2 3" xfId="11053"/>
    <cellStyle name="20% - Accent5 7 2 2 2 3 2" xfId="22023"/>
    <cellStyle name="20% - Accent5 7 2 2 2 3 3" xfId="22022"/>
    <cellStyle name="20% - Accent5 7 2 2 2 3 4" xfId="43667"/>
    <cellStyle name="20% - Accent5 7 2 2 2 4" xfId="13549"/>
    <cellStyle name="20% - Accent5 7 2 2 2 4 2" xfId="22024"/>
    <cellStyle name="20% - Accent5 7 2 2 2 4 3" xfId="43668"/>
    <cellStyle name="20% - Accent5 7 2 2 2 5" xfId="22025"/>
    <cellStyle name="20% - Accent5 7 2 2 2 6" xfId="22016"/>
    <cellStyle name="20% - Accent5 7 2 2 2 7" xfId="43663"/>
    <cellStyle name="20% - Accent5 7 2 2 3" xfId="9642"/>
    <cellStyle name="20% - Accent5 7 2 2 3 2" xfId="11055"/>
    <cellStyle name="20% - Accent5 7 2 2 3 2 2" xfId="22028"/>
    <cellStyle name="20% - Accent5 7 2 2 3 2 3" xfId="22027"/>
    <cellStyle name="20% - Accent5 7 2 2 3 2 4" xfId="43670"/>
    <cellStyle name="20% - Accent5 7 2 2 3 3" xfId="13551"/>
    <cellStyle name="20% - Accent5 7 2 2 3 3 2" xfId="22029"/>
    <cellStyle name="20% - Accent5 7 2 2 3 3 3" xfId="43671"/>
    <cellStyle name="20% - Accent5 7 2 2 3 4" xfId="22030"/>
    <cellStyle name="20% - Accent5 7 2 2 3 5" xfId="22026"/>
    <cellStyle name="20% - Accent5 7 2 2 3 6" xfId="43669"/>
    <cellStyle name="20% - Accent5 7 2 2 4" xfId="11052"/>
    <cellStyle name="20% - Accent5 7 2 2 4 2" xfId="22032"/>
    <cellStyle name="20% - Accent5 7 2 2 4 3" xfId="22031"/>
    <cellStyle name="20% - Accent5 7 2 2 4 4" xfId="43672"/>
    <cellStyle name="20% - Accent5 7 2 2 5" xfId="13548"/>
    <cellStyle name="20% - Accent5 7 2 2 5 2" xfId="22033"/>
    <cellStyle name="20% - Accent5 7 2 2 5 3" xfId="43673"/>
    <cellStyle name="20% - Accent5 7 2 2 6" xfId="22034"/>
    <cellStyle name="20% - Accent5 7 2 2 7" xfId="22015"/>
    <cellStyle name="20% - Accent5 7 2 2 8" xfId="43662"/>
    <cellStyle name="20% - Accent5 7 2 3" xfId="9643"/>
    <cellStyle name="20% - Accent5 7 2 3 2" xfId="9644"/>
    <cellStyle name="20% - Accent5 7 2 3 2 2" xfId="11057"/>
    <cellStyle name="20% - Accent5 7 2 3 2 2 2" xfId="22038"/>
    <cellStyle name="20% - Accent5 7 2 3 2 2 3" xfId="22037"/>
    <cellStyle name="20% - Accent5 7 2 3 2 2 4" xfId="43676"/>
    <cellStyle name="20% - Accent5 7 2 3 2 3" xfId="13553"/>
    <cellStyle name="20% - Accent5 7 2 3 2 3 2" xfId="22039"/>
    <cellStyle name="20% - Accent5 7 2 3 2 3 3" xfId="43677"/>
    <cellStyle name="20% - Accent5 7 2 3 2 4" xfId="22040"/>
    <cellStyle name="20% - Accent5 7 2 3 2 5" xfId="22036"/>
    <cellStyle name="20% - Accent5 7 2 3 2 6" xfId="43675"/>
    <cellStyle name="20% - Accent5 7 2 3 3" xfId="11056"/>
    <cellStyle name="20% - Accent5 7 2 3 3 2" xfId="22042"/>
    <cellStyle name="20% - Accent5 7 2 3 3 3" xfId="22041"/>
    <cellStyle name="20% - Accent5 7 2 3 3 4" xfId="43678"/>
    <cellStyle name="20% - Accent5 7 2 3 4" xfId="13552"/>
    <cellStyle name="20% - Accent5 7 2 3 4 2" xfId="22043"/>
    <cellStyle name="20% - Accent5 7 2 3 4 3" xfId="43679"/>
    <cellStyle name="20% - Accent5 7 2 3 5" xfId="22044"/>
    <cellStyle name="20% - Accent5 7 2 3 6" xfId="22035"/>
    <cellStyle name="20% - Accent5 7 2 3 7" xfId="43674"/>
    <cellStyle name="20% - Accent5 7 2 4" xfId="9645"/>
    <cellStyle name="20% - Accent5 7 2 4 2" xfId="11058"/>
    <cellStyle name="20% - Accent5 7 2 4 2 2" xfId="22047"/>
    <cellStyle name="20% - Accent5 7 2 4 2 3" xfId="22046"/>
    <cellStyle name="20% - Accent5 7 2 4 2 4" xfId="43681"/>
    <cellStyle name="20% - Accent5 7 2 4 3" xfId="13554"/>
    <cellStyle name="20% - Accent5 7 2 4 3 2" xfId="22048"/>
    <cellStyle name="20% - Accent5 7 2 4 3 3" xfId="43682"/>
    <cellStyle name="20% - Accent5 7 2 4 4" xfId="22049"/>
    <cellStyle name="20% - Accent5 7 2 4 5" xfId="22045"/>
    <cellStyle name="20% - Accent5 7 2 4 6" xfId="43680"/>
    <cellStyle name="20% - Accent5 7 2 5" xfId="11051"/>
    <cellStyle name="20% - Accent5 7 2 5 2" xfId="22051"/>
    <cellStyle name="20% - Accent5 7 2 5 3" xfId="22050"/>
    <cellStyle name="20% - Accent5 7 2 5 4" xfId="43683"/>
    <cellStyle name="20% - Accent5 7 2 6" xfId="13547"/>
    <cellStyle name="20% - Accent5 7 2 6 2" xfId="22052"/>
    <cellStyle name="20% - Accent5 7 2 6 3" xfId="43684"/>
    <cellStyle name="20% - Accent5 7 2 7" xfId="22053"/>
    <cellStyle name="20% - Accent5 7 2 8" xfId="17733"/>
    <cellStyle name="20% - Accent5 7 2 9" xfId="43661"/>
    <cellStyle name="20% - Accent5 7 3" xfId="3253"/>
    <cellStyle name="20% - Accent5 7 3 2" xfId="6328"/>
    <cellStyle name="20% - Accent5 7 3 2 2" xfId="9646"/>
    <cellStyle name="20% - Accent5 7 3 2 2 2" xfId="11061"/>
    <cellStyle name="20% - Accent5 7 3 2 2 2 2" xfId="22058"/>
    <cellStyle name="20% - Accent5 7 3 2 2 2 3" xfId="22057"/>
    <cellStyle name="20% - Accent5 7 3 2 2 2 4" xfId="43688"/>
    <cellStyle name="20% - Accent5 7 3 2 2 3" xfId="13557"/>
    <cellStyle name="20% - Accent5 7 3 2 2 3 2" xfId="22059"/>
    <cellStyle name="20% - Accent5 7 3 2 2 3 3" xfId="43689"/>
    <cellStyle name="20% - Accent5 7 3 2 2 4" xfId="22060"/>
    <cellStyle name="20% - Accent5 7 3 2 2 5" xfId="22056"/>
    <cellStyle name="20% - Accent5 7 3 2 2 6" xfId="43687"/>
    <cellStyle name="20% - Accent5 7 3 2 3" xfId="11060"/>
    <cellStyle name="20% - Accent5 7 3 2 3 2" xfId="22062"/>
    <cellStyle name="20% - Accent5 7 3 2 3 3" xfId="22061"/>
    <cellStyle name="20% - Accent5 7 3 2 3 4" xfId="43690"/>
    <cellStyle name="20% - Accent5 7 3 2 4" xfId="13556"/>
    <cellStyle name="20% - Accent5 7 3 2 4 2" xfId="22063"/>
    <cellStyle name="20% - Accent5 7 3 2 4 3" xfId="43691"/>
    <cellStyle name="20% - Accent5 7 3 2 5" xfId="22064"/>
    <cellStyle name="20% - Accent5 7 3 2 6" xfId="22055"/>
    <cellStyle name="20% - Accent5 7 3 2 7" xfId="43686"/>
    <cellStyle name="20% - Accent5 7 3 3" xfId="9647"/>
    <cellStyle name="20% - Accent5 7 3 3 2" xfId="11062"/>
    <cellStyle name="20% - Accent5 7 3 3 2 2" xfId="22067"/>
    <cellStyle name="20% - Accent5 7 3 3 2 3" xfId="22066"/>
    <cellStyle name="20% - Accent5 7 3 3 2 4" xfId="43693"/>
    <cellStyle name="20% - Accent5 7 3 3 3" xfId="13558"/>
    <cellStyle name="20% - Accent5 7 3 3 3 2" xfId="22068"/>
    <cellStyle name="20% - Accent5 7 3 3 3 3" xfId="43694"/>
    <cellStyle name="20% - Accent5 7 3 3 4" xfId="22069"/>
    <cellStyle name="20% - Accent5 7 3 3 5" xfId="22065"/>
    <cellStyle name="20% - Accent5 7 3 3 6" xfId="43692"/>
    <cellStyle name="20% - Accent5 7 3 4" xfId="11059"/>
    <cellStyle name="20% - Accent5 7 3 4 2" xfId="22071"/>
    <cellStyle name="20% - Accent5 7 3 4 3" xfId="22070"/>
    <cellStyle name="20% - Accent5 7 3 4 4" xfId="43695"/>
    <cellStyle name="20% - Accent5 7 3 5" xfId="13555"/>
    <cellStyle name="20% - Accent5 7 3 5 2" xfId="22072"/>
    <cellStyle name="20% - Accent5 7 3 5 3" xfId="43696"/>
    <cellStyle name="20% - Accent5 7 3 6" xfId="22073"/>
    <cellStyle name="20% - Accent5 7 3 7" xfId="22054"/>
    <cellStyle name="20% - Accent5 7 3 8" xfId="43685"/>
    <cellStyle name="20% - Accent5 7 4" xfId="5126"/>
    <cellStyle name="20% - Accent5 7 4 2" xfId="9648"/>
    <cellStyle name="20% - Accent5 7 4 2 2" xfId="11064"/>
    <cellStyle name="20% - Accent5 7 4 2 2 2" xfId="22077"/>
    <cellStyle name="20% - Accent5 7 4 2 2 3" xfId="22076"/>
    <cellStyle name="20% - Accent5 7 4 2 2 4" xfId="43699"/>
    <cellStyle name="20% - Accent5 7 4 2 3" xfId="13560"/>
    <cellStyle name="20% - Accent5 7 4 2 3 2" xfId="22078"/>
    <cellStyle name="20% - Accent5 7 4 2 3 3" xfId="43700"/>
    <cellStyle name="20% - Accent5 7 4 2 4" xfId="22079"/>
    <cellStyle name="20% - Accent5 7 4 2 5" xfId="22075"/>
    <cellStyle name="20% - Accent5 7 4 2 6" xfId="43698"/>
    <cellStyle name="20% - Accent5 7 4 3" xfId="11063"/>
    <cellStyle name="20% - Accent5 7 4 3 2" xfId="22081"/>
    <cellStyle name="20% - Accent5 7 4 3 3" xfId="22080"/>
    <cellStyle name="20% - Accent5 7 4 3 4" xfId="43701"/>
    <cellStyle name="20% - Accent5 7 4 4" xfId="13559"/>
    <cellStyle name="20% - Accent5 7 4 4 2" xfId="22082"/>
    <cellStyle name="20% - Accent5 7 4 4 3" xfId="43702"/>
    <cellStyle name="20% - Accent5 7 4 5" xfId="22083"/>
    <cellStyle name="20% - Accent5 7 4 6" xfId="22074"/>
    <cellStyle name="20% - Accent5 7 4 7" xfId="43697"/>
    <cellStyle name="20% - Accent5 7 5" xfId="7776"/>
    <cellStyle name="20% - Accent5 7 5 2" xfId="11065"/>
    <cellStyle name="20% - Accent5 7 5 2 2" xfId="22085"/>
    <cellStyle name="20% - Accent5 7 5 2 3" xfId="22084"/>
    <cellStyle name="20% - Accent5 7 5 2 4" xfId="43703"/>
    <cellStyle name="20% - Accent5 7 5 3" xfId="13561"/>
    <cellStyle name="20% - Accent5 7 5 3 2" xfId="22086"/>
    <cellStyle name="20% - Accent5 7 5 3 3" xfId="43704"/>
    <cellStyle name="20% - Accent5 7 6" xfId="11050"/>
    <cellStyle name="20% - Accent5 7 6 2" xfId="22088"/>
    <cellStyle name="20% - Accent5 7 6 3" xfId="22087"/>
    <cellStyle name="20% - Accent5 7 6 4" xfId="43705"/>
    <cellStyle name="20% - Accent5 7 7" xfId="13546"/>
    <cellStyle name="20% - Accent5 7 7 2" xfId="22090"/>
    <cellStyle name="20% - Accent5 7 7 3" xfId="22089"/>
    <cellStyle name="20% - Accent5 7 7 4" xfId="43706"/>
    <cellStyle name="20% - Accent5 7 8" xfId="22091"/>
    <cellStyle name="20% - Accent5 7 9" xfId="22092"/>
    <cellStyle name="20% - Accent5 8" xfId="4567"/>
    <cellStyle name="20% - Accent5 8 10" xfId="22093"/>
    <cellStyle name="20% - Accent5 8 11" xfId="43707"/>
    <cellStyle name="20% - Accent5 8 12" xfId="53603"/>
    <cellStyle name="20% - Accent5 8 2" xfId="7602"/>
    <cellStyle name="20% - Accent5 8 2 10" xfId="43708"/>
    <cellStyle name="20% - Accent5 8 2 11" xfId="53661"/>
    <cellStyle name="20% - Accent5 8 2 2" xfId="8101"/>
    <cellStyle name="20% - Accent5 8 2 2 2" xfId="8269"/>
    <cellStyle name="20% - Accent5 8 2 2 2 2" xfId="11069"/>
    <cellStyle name="20% - Accent5 8 2 2 2 2 2" xfId="22098"/>
    <cellStyle name="20% - Accent5 8 2 2 2 2 3" xfId="22097"/>
    <cellStyle name="20% - Accent5 8 2 2 2 2 4" xfId="43711"/>
    <cellStyle name="20% - Accent5 8 2 2 2 3" xfId="13565"/>
    <cellStyle name="20% - Accent5 8 2 2 2 3 2" xfId="22099"/>
    <cellStyle name="20% - Accent5 8 2 2 2 3 3" xfId="43712"/>
    <cellStyle name="20% - Accent5 8 2 2 2 4" xfId="22100"/>
    <cellStyle name="20% - Accent5 8 2 2 2 5" xfId="22096"/>
    <cellStyle name="20% - Accent5 8 2 2 2 6" xfId="43710"/>
    <cellStyle name="20% - Accent5 8 2 2 2 7" xfId="53915"/>
    <cellStyle name="20% - Accent5 8 2 2 3" xfId="8900"/>
    <cellStyle name="20% - Accent5 8 2 2 3 2" xfId="22102"/>
    <cellStyle name="20% - Accent5 8 2 2 3 3" xfId="22101"/>
    <cellStyle name="20% - Accent5 8 2 2 3 4" xfId="43713"/>
    <cellStyle name="20% - Accent5 8 2 2 3 5" xfId="54249"/>
    <cellStyle name="20% - Accent5 8 2 2 4" xfId="11068"/>
    <cellStyle name="20% - Accent5 8 2 2 4 2" xfId="22104"/>
    <cellStyle name="20% - Accent5 8 2 2 4 3" xfId="22103"/>
    <cellStyle name="20% - Accent5 8 2 2 4 4" xfId="43714"/>
    <cellStyle name="20% - Accent5 8 2 2 5" xfId="13564"/>
    <cellStyle name="20% - Accent5 8 2 2 5 2" xfId="22105"/>
    <cellStyle name="20% - Accent5 8 2 2 5 3" xfId="43715"/>
    <cellStyle name="20% - Accent5 8 2 2 6" xfId="22106"/>
    <cellStyle name="20% - Accent5 8 2 2 7" xfId="22095"/>
    <cellStyle name="20% - Accent5 8 2 2 8" xfId="43709"/>
    <cellStyle name="20% - Accent5 8 2 2 9" xfId="53747"/>
    <cellStyle name="20% - Accent5 8 2 3" xfId="8185"/>
    <cellStyle name="20% - Accent5 8 2 3 2" xfId="11070"/>
    <cellStyle name="20% - Accent5 8 2 3 2 2" xfId="22109"/>
    <cellStyle name="20% - Accent5 8 2 3 2 3" xfId="22108"/>
    <cellStyle name="20% - Accent5 8 2 3 2 4" xfId="43717"/>
    <cellStyle name="20% - Accent5 8 2 3 3" xfId="13566"/>
    <cellStyle name="20% - Accent5 8 2 3 3 2" xfId="22110"/>
    <cellStyle name="20% - Accent5 8 2 3 3 3" xfId="43718"/>
    <cellStyle name="20% - Accent5 8 2 3 4" xfId="22111"/>
    <cellStyle name="20% - Accent5 8 2 3 5" xfId="22107"/>
    <cellStyle name="20% - Accent5 8 2 3 6" xfId="43716"/>
    <cellStyle name="20% - Accent5 8 2 3 7" xfId="53831"/>
    <cellStyle name="20% - Accent5 8 2 4" xfId="8816"/>
    <cellStyle name="20% - Accent5 8 2 4 2" xfId="22113"/>
    <cellStyle name="20% - Accent5 8 2 4 3" xfId="22112"/>
    <cellStyle name="20% - Accent5 8 2 4 4" xfId="43719"/>
    <cellStyle name="20% - Accent5 8 2 4 5" xfId="54165"/>
    <cellStyle name="20% - Accent5 8 2 5" xfId="8011"/>
    <cellStyle name="20% - Accent5 8 2 5 2" xfId="22115"/>
    <cellStyle name="20% - Accent5 8 2 5 3" xfId="22114"/>
    <cellStyle name="20% - Accent5 8 2 5 4" xfId="43720"/>
    <cellStyle name="20% - Accent5 8 2 6" xfId="11067"/>
    <cellStyle name="20% - Accent5 8 2 6 2" xfId="22117"/>
    <cellStyle name="20% - Accent5 8 2 6 3" xfId="22116"/>
    <cellStyle name="20% - Accent5 8 2 6 4" xfId="43721"/>
    <cellStyle name="20% - Accent5 8 2 7" xfId="13563"/>
    <cellStyle name="20% - Accent5 8 2 7 2" xfId="22118"/>
    <cellStyle name="20% - Accent5 8 2 7 3" xfId="43722"/>
    <cellStyle name="20% - Accent5 8 2 8" xfId="22119"/>
    <cellStyle name="20% - Accent5 8 2 9" xfId="22094"/>
    <cellStyle name="20% - Accent5 8 3" xfId="8054"/>
    <cellStyle name="20% - Accent5 8 3 2" xfId="8227"/>
    <cellStyle name="20% - Accent5 8 3 2 2" xfId="11072"/>
    <cellStyle name="20% - Accent5 8 3 2 2 2" xfId="22123"/>
    <cellStyle name="20% - Accent5 8 3 2 2 3" xfId="22122"/>
    <cellStyle name="20% - Accent5 8 3 2 2 4" xfId="43725"/>
    <cellStyle name="20% - Accent5 8 3 2 3" xfId="13568"/>
    <cellStyle name="20% - Accent5 8 3 2 3 2" xfId="22124"/>
    <cellStyle name="20% - Accent5 8 3 2 3 3" xfId="43726"/>
    <cellStyle name="20% - Accent5 8 3 2 4" xfId="22125"/>
    <cellStyle name="20% - Accent5 8 3 2 5" xfId="22121"/>
    <cellStyle name="20% - Accent5 8 3 2 6" xfId="43724"/>
    <cellStyle name="20% - Accent5 8 3 2 7" xfId="53873"/>
    <cellStyle name="20% - Accent5 8 3 3" xfId="8858"/>
    <cellStyle name="20% - Accent5 8 3 3 2" xfId="22127"/>
    <cellStyle name="20% - Accent5 8 3 3 3" xfId="22126"/>
    <cellStyle name="20% - Accent5 8 3 3 4" xfId="43727"/>
    <cellStyle name="20% - Accent5 8 3 3 5" xfId="54207"/>
    <cellStyle name="20% - Accent5 8 3 4" xfId="11071"/>
    <cellStyle name="20% - Accent5 8 3 4 2" xfId="22129"/>
    <cellStyle name="20% - Accent5 8 3 4 3" xfId="22128"/>
    <cellStyle name="20% - Accent5 8 3 4 4" xfId="43728"/>
    <cellStyle name="20% - Accent5 8 3 5" xfId="13567"/>
    <cellStyle name="20% - Accent5 8 3 5 2" xfId="22130"/>
    <cellStyle name="20% - Accent5 8 3 5 3" xfId="43729"/>
    <cellStyle name="20% - Accent5 8 3 6" xfId="22131"/>
    <cellStyle name="20% - Accent5 8 3 7" xfId="22120"/>
    <cellStyle name="20% - Accent5 8 3 8" xfId="43723"/>
    <cellStyle name="20% - Accent5 8 3 9" xfId="53703"/>
    <cellStyle name="20% - Accent5 8 4" xfId="8143"/>
    <cellStyle name="20% - Accent5 8 4 2" xfId="11073"/>
    <cellStyle name="20% - Accent5 8 4 2 2" xfId="22134"/>
    <cellStyle name="20% - Accent5 8 4 2 3" xfId="22133"/>
    <cellStyle name="20% - Accent5 8 4 2 4" xfId="43731"/>
    <cellStyle name="20% - Accent5 8 4 3" xfId="13569"/>
    <cellStyle name="20% - Accent5 8 4 3 2" xfId="22135"/>
    <cellStyle name="20% - Accent5 8 4 3 3" xfId="43732"/>
    <cellStyle name="20% - Accent5 8 4 4" xfId="22136"/>
    <cellStyle name="20% - Accent5 8 4 5" xfId="22132"/>
    <cellStyle name="20% - Accent5 8 4 6" xfId="43730"/>
    <cellStyle name="20% - Accent5 8 4 7" xfId="53789"/>
    <cellStyle name="20% - Accent5 8 5" xfId="8774"/>
    <cellStyle name="20% - Accent5 8 5 2" xfId="22138"/>
    <cellStyle name="20% - Accent5 8 5 3" xfId="22137"/>
    <cellStyle name="20% - Accent5 8 5 4" xfId="43733"/>
    <cellStyle name="20% - Accent5 8 5 5" xfId="54123"/>
    <cellStyle name="20% - Accent5 8 6" xfId="7938"/>
    <cellStyle name="20% - Accent5 8 6 2" xfId="22140"/>
    <cellStyle name="20% - Accent5 8 6 3" xfId="22139"/>
    <cellStyle name="20% - Accent5 8 6 4" xfId="43734"/>
    <cellStyle name="20% - Accent5 8 7" xfId="11066"/>
    <cellStyle name="20% - Accent5 8 7 2" xfId="22142"/>
    <cellStyle name="20% - Accent5 8 7 3" xfId="22141"/>
    <cellStyle name="20% - Accent5 8 7 4" xfId="43735"/>
    <cellStyle name="20% - Accent5 8 8" xfId="13562"/>
    <cellStyle name="20% - Accent5 8 8 2" xfId="22143"/>
    <cellStyle name="20% - Accent5 8 8 3" xfId="43736"/>
    <cellStyle name="20% - Accent5 8 9" xfId="22144"/>
    <cellStyle name="20% - Accent5 9" xfId="4616"/>
    <cellStyle name="20% - Accent5 9 10" xfId="22145"/>
    <cellStyle name="20% - Accent5 9 11" xfId="43737"/>
    <cellStyle name="20% - Accent5 9 12" xfId="53616"/>
    <cellStyle name="20% - Accent5 9 2" xfId="8024"/>
    <cellStyle name="20% - Accent5 9 2 10" xfId="53674"/>
    <cellStyle name="20% - Accent5 9 2 2" xfId="8114"/>
    <cellStyle name="20% - Accent5 9 2 2 2" xfId="8282"/>
    <cellStyle name="20% - Accent5 9 2 2 2 2" xfId="11077"/>
    <cellStyle name="20% - Accent5 9 2 2 2 2 2" xfId="22150"/>
    <cellStyle name="20% - Accent5 9 2 2 2 2 3" xfId="22149"/>
    <cellStyle name="20% - Accent5 9 2 2 2 2 4" xfId="43741"/>
    <cellStyle name="20% - Accent5 9 2 2 2 3" xfId="13573"/>
    <cellStyle name="20% - Accent5 9 2 2 2 3 2" xfId="22151"/>
    <cellStyle name="20% - Accent5 9 2 2 2 3 3" xfId="43742"/>
    <cellStyle name="20% - Accent5 9 2 2 2 4" xfId="22152"/>
    <cellStyle name="20% - Accent5 9 2 2 2 5" xfId="22148"/>
    <cellStyle name="20% - Accent5 9 2 2 2 6" xfId="43740"/>
    <cellStyle name="20% - Accent5 9 2 2 2 7" xfId="53928"/>
    <cellStyle name="20% - Accent5 9 2 2 3" xfId="8913"/>
    <cellStyle name="20% - Accent5 9 2 2 3 2" xfId="22154"/>
    <cellStyle name="20% - Accent5 9 2 2 3 3" xfId="22153"/>
    <cellStyle name="20% - Accent5 9 2 2 3 4" xfId="43743"/>
    <cellStyle name="20% - Accent5 9 2 2 3 5" xfId="54262"/>
    <cellStyle name="20% - Accent5 9 2 2 4" xfId="11076"/>
    <cellStyle name="20% - Accent5 9 2 2 4 2" xfId="22156"/>
    <cellStyle name="20% - Accent5 9 2 2 4 3" xfId="22155"/>
    <cellStyle name="20% - Accent5 9 2 2 4 4" xfId="43744"/>
    <cellStyle name="20% - Accent5 9 2 2 5" xfId="13572"/>
    <cellStyle name="20% - Accent5 9 2 2 5 2" xfId="22157"/>
    <cellStyle name="20% - Accent5 9 2 2 5 3" xfId="43745"/>
    <cellStyle name="20% - Accent5 9 2 2 6" xfId="22158"/>
    <cellStyle name="20% - Accent5 9 2 2 7" xfId="22147"/>
    <cellStyle name="20% - Accent5 9 2 2 8" xfId="43739"/>
    <cellStyle name="20% - Accent5 9 2 2 9" xfId="53760"/>
    <cellStyle name="20% - Accent5 9 2 3" xfId="8198"/>
    <cellStyle name="20% - Accent5 9 2 3 2" xfId="11078"/>
    <cellStyle name="20% - Accent5 9 2 3 2 2" xfId="22161"/>
    <cellStyle name="20% - Accent5 9 2 3 2 3" xfId="22160"/>
    <cellStyle name="20% - Accent5 9 2 3 2 4" xfId="43747"/>
    <cellStyle name="20% - Accent5 9 2 3 3" xfId="13574"/>
    <cellStyle name="20% - Accent5 9 2 3 3 2" xfId="22162"/>
    <cellStyle name="20% - Accent5 9 2 3 3 3" xfId="43748"/>
    <cellStyle name="20% - Accent5 9 2 3 4" xfId="22163"/>
    <cellStyle name="20% - Accent5 9 2 3 5" xfId="22159"/>
    <cellStyle name="20% - Accent5 9 2 3 6" xfId="43746"/>
    <cellStyle name="20% - Accent5 9 2 3 7" xfId="53844"/>
    <cellStyle name="20% - Accent5 9 2 4" xfId="8829"/>
    <cellStyle name="20% - Accent5 9 2 4 2" xfId="22165"/>
    <cellStyle name="20% - Accent5 9 2 4 3" xfId="22164"/>
    <cellStyle name="20% - Accent5 9 2 4 4" xfId="43749"/>
    <cellStyle name="20% - Accent5 9 2 4 5" xfId="54178"/>
    <cellStyle name="20% - Accent5 9 2 5" xfId="11075"/>
    <cellStyle name="20% - Accent5 9 2 5 2" xfId="22167"/>
    <cellStyle name="20% - Accent5 9 2 5 3" xfId="22166"/>
    <cellStyle name="20% - Accent5 9 2 5 4" xfId="43750"/>
    <cellStyle name="20% - Accent5 9 2 6" xfId="13571"/>
    <cellStyle name="20% - Accent5 9 2 6 2" xfId="22168"/>
    <cellStyle name="20% - Accent5 9 2 6 3" xfId="43751"/>
    <cellStyle name="20% - Accent5 9 2 7" xfId="22169"/>
    <cellStyle name="20% - Accent5 9 2 8" xfId="22146"/>
    <cellStyle name="20% - Accent5 9 2 9" xfId="43738"/>
    <cellStyle name="20% - Accent5 9 3" xfId="8067"/>
    <cellStyle name="20% - Accent5 9 3 2" xfId="8240"/>
    <cellStyle name="20% - Accent5 9 3 2 2" xfId="11080"/>
    <cellStyle name="20% - Accent5 9 3 2 2 2" xfId="22173"/>
    <cellStyle name="20% - Accent5 9 3 2 2 3" xfId="22172"/>
    <cellStyle name="20% - Accent5 9 3 2 2 4" xfId="43754"/>
    <cellStyle name="20% - Accent5 9 3 2 3" xfId="13576"/>
    <cellStyle name="20% - Accent5 9 3 2 3 2" xfId="22174"/>
    <cellStyle name="20% - Accent5 9 3 2 3 3" xfId="43755"/>
    <cellStyle name="20% - Accent5 9 3 2 4" xfId="22175"/>
    <cellStyle name="20% - Accent5 9 3 2 5" xfId="22171"/>
    <cellStyle name="20% - Accent5 9 3 2 6" xfId="43753"/>
    <cellStyle name="20% - Accent5 9 3 2 7" xfId="53886"/>
    <cellStyle name="20% - Accent5 9 3 3" xfId="8871"/>
    <cellStyle name="20% - Accent5 9 3 3 2" xfId="22177"/>
    <cellStyle name="20% - Accent5 9 3 3 3" xfId="22176"/>
    <cellStyle name="20% - Accent5 9 3 3 4" xfId="43756"/>
    <cellStyle name="20% - Accent5 9 3 3 5" xfId="54220"/>
    <cellStyle name="20% - Accent5 9 3 4" xfId="11079"/>
    <cellStyle name="20% - Accent5 9 3 4 2" xfId="22179"/>
    <cellStyle name="20% - Accent5 9 3 4 3" xfId="22178"/>
    <cellStyle name="20% - Accent5 9 3 4 4" xfId="43757"/>
    <cellStyle name="20% - Accent5 9 3 5" xfId="13575"/>
    <cellStyle name="20% - Accent5 9 3 5 2" xfId="22180"/>
    <cellStyle name="20% - Accent5 9 3 5 3" xfId="43758"/>
    <cellStyle name="20% - Accent5 9 3 6" xfId="22181"/>
    <cellStyle name="20% - Accent5 9 3 7" xfId="22170"/>
    <cellStyle name="20% - Accent5 9 3 8" xfId="43752"/>
    <cellStyle name="20% - Accent5 9 3 9" xfId="53716"/>
    <cellStyle name="20% - Accent5 9 4" xfId="8156"/>
    <cellStyle name="20% - Accent5 9 4 2" xfId="11081"/>
    <cellStyle name="20% - Accent5 9 4 2 2" xfId="22184"/>
    <cellStyle name="20% - Accent5 9 4 2 3" xfId="22183"/>
    <cellStyle name="20% - Accent5 9 4 2 4" xfId="43760"/>
    <cellStyle name="20% - Accent5 9 4 3" xfId="13577"/>
    <cellStyle name="20% - Accent5 9 4 3 2" xfId="22185"/>
    <cellStyle name="20% - Accent5 9 4 3 3" xfId="43761"/>
    <cellStyle name="20% - Accent5 9 4 4" xfId="22186"/>
    <cellStyle name="20% - Accent5 9 4 5" xfId="22182"/>
    <cellStyle name="20% - Accent5 9 4 6" xfId="43759"/>
    <cellStyle name="20% - Accent5 9 4 7" xfId="53802"/>
    <cellStyle name="20% - Accent5 9 5" xfId="8787"/>
    <cellStyle name="20% - Accent5 9 5 2" xfId="22188"/>
    <cellStyle name="20% - Accent5 9 5 3" xfId="22187"/>
    <cellStyle name="20% - Accent5 9 5 4" xfId="43762"/>
    <cellStyle name="20% - Accent5 9 5 5" xfId="54136"/>
    <cellStyle name="20% - Accent5 9 6" xfId="7951"/>
    <cellStyle name="20% - Accent5 9 6 2" xfId="22190"/>
    <cellStyle name="20% - Accent5 9 6 3" xfId="22189"/>
    <cellStyle name="20% - Accent5 9 6 4" xfId="43763"/>
    <cellStyle name="20% - Accent5 9 7" xfId="11074"/>
    <cellStyle name="20% - Accent5 9 7 2" xfId="22192"/>
    <cellStyle name="20% - Accent5 9 7 3" xfId="22191"/>
    <cellStyle name="20% - Accent5 9 7 4" xfId="43764"/>
    <cellStyle name="20% - Accent5 9 8" xfId="13570"/>
    <cellStyle name="20% - Accent5 9 8 2" xfId="22193"/>
    <cellStyle name="20% - Accent5 9 8 3" xfId="43765"/>
    <cellStyle name="20% - Accent5 9 9" xfId="22194"/>
    <cellStyle name="20% - Accent6" xfId="14" builtinId="50" customBuiltin="1"/>
    <cellStyle name="20% - Accent6 10" xfId="4941"/>
    <cellStyle name="20% - Accent6 10 2" xfId="8087"/>
    <cellStyle name="20% - Accent6 10 2 2" xfId="8259"/>
    <cellStyle name="20% - Accent6 10 2 2 2" xfId="9649"/>
    <cellStyle name="20% - Accent6 10 2 2 2 2" xfId="11085"/>
    <cellStyle name="20% - Accent6 10 2 2 2 2 2" xfId="22199"/>
    <cellStyle name="20% - Accent6 10 2 2 2 2 3" xfId="22198"/>
    <cellStyle name="20% - Accent6 10 2 2 2 2 4" xfId="43769"/>
    <cellStyle name="20% - Accent6 10 2 2 2 3" xfId="13581"/>
    <cellStyle name="20% - Accent6 10 2 2 2 3 2" xfId="22200"/>
    <cellStyle name="20% - Accent6 10 2 2 2 3 3" xfId="43770"/>
    <cellStyle name="20% - Accent6 10 2 2 2 4" xfId="22201"/>
    <cellStyle name="20% - Accent6 10 2 2 2 5" xfId="22197"/>
    <cellStyle name="20% - Accent6 10 2 2 2 6" xfId="43768"/>
    <cellStyle name="20% - Accent6 10 2 2 3" xfId="11084"/>
    <cellStyle name="20% - Accent6 10 2 2 3 2" xfId="22203"/>
    <cellStyle name="20% - Accent6 10 2 2 3 3" xfId="22202"/>
    <cellStyle name="20% - Accent6 10 2 2 3 4" xfId="43771"/>
    <cellStyle name="20% - Accent6 10 2 2 4" xfId="13580"/>
    <cellStyle name="20% - Accent6 10 2 2 4 2" xfId="22204"/>
    <cellStyle name="20% - Accent6 10 2 2 4 3" xfId="43772"/>
    <cellStyle name="20% - Accent6 10 2 2 5" xfId="22205"/>
    <cellStyle name="20% - Accent6 10 2 2 6" xfId="22196"/>
    <cellStyle name="20% - Accent6 10 2 2 7" xfId="43767"/>
    <cellStyle name="20% - Accent6 10 2 2 8" xfId="53905"/>
    <cellStyle name="20% - Accent6 10 2 3" xfId="8890"/>
    <cellStyle name="20% - Accent6 10 2 3 2" xfId="11086"/>
    <cellStyle name="20% - Accent6 10 2 3 2 2" xfId="22208"/>
    <cellStyle name="20% - Accent6 10 2 3 2 3" xfId="22207"/>
    <cellStyle name="20% - Accent6 10 2 3 2 4" xfId="43774"/>
    <cellStyle name="20% - Accent6 10 2 3 3" xfId="13582"/>
    <cellStyle name="20% - Accent6 10 2 3 3 2" xfId="22209"/>
    <cellStyle name="20% - Accent6 10 2 3 3 3" xfId="43775"/>
    <cellStyle name="20% - Accent6 10 2 3 4" xfId="22210"/>
    <cellStyle name="20% - Accent6 10 2 3 5" xfId="22206"/>
    <cellStyle name="20% - Accent6 10 2 3 6" xfId="43773"/>
    <cellStyle name="20% - Accent6 10 2 3 7" xfId="54239"/>
    <cellStyle name="20% - Accent6 10 2 4" xfId="11083"/>
    <cellStyle name="20% - Accent6 10 2 4 2" xfId="22212"/>
    <cellStyle name="20% - Accent6 10 2 4 3" xfId="22211"/>
    <cellStyle name="20% - Accent6 10 2 4 4" xfId="43776"/>
    <cellStyle name="20% - Accent6 10 2 5" xfId="13579"/>
    <cellStyle name="20% - Accent6 10 2 5 2" xfId="22213"/>
    <cellStyle name="20% - Accent6 10 2 5 3" xfId="43777"/>
    <cellStyle name="20% - Accent6 10 2 6" xfId="22214"/>
    <cellStyle name="20% - Accent6 10 2 7" xfId="22195"/>
    <cellStyle name="20% - Accent6 10 2 8" xfId="43766"/>
    <cellStyle name="20% - Accent6 10 2 9" xfId="53735"/>
    <cellStyle name="20% - Accent6 10 3" xfId="8175"/>
    <cellStyle name="20% - Accent6 10 3 2" xfId="9650"/>
    <cellStyle name="20% - Accent6 10 3 2 2" xfId="11088"/>
    <cellStyle name="20% - Accent6 10 3 2 2 2" xfId="22218"/>
    <cellStyle name="20% - Accent6 10 3 2 2 3" xfId="22217"/>
    <cellStyle name="20% - Accent6 10 3 2 2 4" xfId="43780"/>
    <cellStyle name="20% - Accent6 10 3 2 3" xfId="13584"/>
    <cellStyle name="20% - Accent6 10 3 2 3 2" xfId="22219"/>
    <cellStyle name="20% - Accent6 10 3 2 3 3" xfId="43781"/>
    <cellStyle name="20% - Accent6 10 3 2 4" xfId="22220"/>
    <cellStyle name="20% - Accent6 10 3 2 5" xfId="22216"/>
    <cellStyle name="20% - Accent6 10 3 2 6" xfId="43779"/>
    <cellStyle name="20% - Accent6 10 3 3" xfId="11087"/>
    <cellStyle name="20% - Accent6 10 3 3 2" xfId="22222"/>
    <cellStyle name="20% - Accent6 10 3 3 3" xfId="22221"/>
    <cellStyle name="20% - Accent6 10 3 3 4" xfId="43782"/>
    <cellStyle name="20% - Accent6 10 3 4" xfId="13583"/>
    <cellStyle name="20% - Accent6 10 3 4 2" xfId="22223"/>
    <cellStyle name="20% - Accent6 10 3 4 3" xfId="43783"/>
    <cellStyle name="20% - Accent6 10 3 5" xfId="22224"/>
    <cellStyle name="20% - Accent6 10 3 6" xfId="22215"/>
    <cellStyle name="20% - Accent6 10 3 7" xfId="43778"/>
    <cellStyle name="20% - Accent6 10 3 8" xfId="53821"/>
    <cellStyle name="20% - Accent6 10 4" xfId="8806"/>
    <cellStyle name="20% - Accent6 10 4 2" xfId="11089"/>
    <cellStyle name="20% - Accent6 10 4 2 2" xfId="22227"/>
    <cellStyle name="20% - Accent6 10 4 2 3" xfId="22226"/>
    <cellStyle name="20% - Accent6 10 4 2 4" xfId="43785"/>
    <cellStyle name="20% - Accent6 10 4 3" xfId="13585"/>
    <cellStyle name="20% - Accent6 10 4 3 2" xfId="22228"/>
    <cellStyle name="20% - Accent6 10 4 3 3" xfId="43786"/>
    <cellStyle name="20% - Accent6 10 4 4" xfId="22229"/>
    <cellStyle name="20% - Accent6 10 4 5" xfId="22225"/>
    <cellStyle name="20% - Accent6 10 4 6" xfId="43784"/>
    <cellStyle name="20% - Accent6 10 4 7" xfId="54155"/>
    <cellStyle name="20% - Accent6 10 5" xfId="7973"/>
    <cellStyle name="20% - Accent6 10 5 2" xfId="22231"/>
    <cellStyle name="20% - Accent6 10 5 3" xfId="22230"/>
    <cellStyle name="20% - Accent6 10 5 4" xfId="43787"/>
    <cellStyle name="20% - Accent6 10 6" xfId="11082"/>
    <cellStyle name="20% - Accent6 10 6 2" xfId="22233"/>
    <cellStyle name="20% - Accent6 10 6 3" xfId="22232"/>
    <cellStyle name="20% - Accent6 10 6 4" xfId="43788"/>
    <cellStyle name="20% - Accent6 10 7" xfId="13578"/>
    <cellStyle name="20% - Accent6 10 7 2" xfId="22234"/>
    <cellStyle name="20% - Accent6 10 7 3" xfId="43789"/>
    <cellStyle name="20% - Accent6 10 8" xfId="53635"/>
    <cellStyle name="20% - Accent6 11" xfId="8046"/>
    <cellStyle name="20% - Accent6 11 2" xfId="8219"/>
    <cellStyle name="20% - Accent6 11 2 2" xfId="9651"/>
    <cellStyle name="20% - Accent6 11 2 2 2" xfId="11092"/>
    <cellStyle name="20% - Accent6 11 2 2 2 2" xfId="22239"/>
    <cellStyle name="20% - Accent6 11 2 2 2 3" xfId="22238"/>
    <cellStyle name="20% - Accent6 11 2 2 2 4" xfId="43793"/>
    <cellStyle name="20% - Accent6 11 2 2 3" xfId="13588"/>
    <cellStyle name="20% - Accent6 11 2 2 3 2" xfId="22240"/>
    <cellStyle name="20% - Accent6 11 2 2 3 3" xfId="43794"/>
    <cellStyle name="20% - Accent6 11 2 2 4" xfId="22241"/>
    <cellStyle name="20% - Accent6 11 2 2 5" xfId="22237"/>
    <cellStyle name="20% - Accent6 11 2 2 6" xfId="43792"/>
    <cellStyle name="20% - Accent6 11 2 3" xfId="11091"/>
    <cellStyle name="20% - Accent6 11 2 3 2" xfId="22243"/>
    <cellStyle name="20% - Accent6 11 2 3 3" xfId="22242"/>
    <cellStyle name="20% - Accent6 11 2 3 4" xfId="43795"/>
    <cellStyle name="20% - Accent6 11 2 4" xfId="13587"/>
    <cellStyle name="20% - Accent6 11 2 4 2" xfId="22244"/>
    <cellStyle name="20% - Accent6 11 2 4 3" xfId="43796"/>
    <cellStyle name="20% - Accent6 11 2 5" xfId="22245"/>
    <cellStyle name="20% - Accent6 11 2 6" xfId="22236"/>
    <cellStyle name="20% - Accent6 11 2 7" xfId="43791"/>
    <cellStyle name="20% - Accent6 11 2 8" xfId="53865"/>
    <cellStyle name="20% - Accent6 11 3" xfId="8850"/>
    <cellStyle name="20% - Accent6 11 3 2" xfId="11093"/>
    <cellStyle name="20% - Accent6 11 3 2 2" xfId="22248"/>
    <cellStyle name="20% - Accent6 11 3 2 3" xfId="22247"/>
    <cellStyle name="20% - Accent6 11 3 2 4" xfId="43798"/>
    <cellStyle name="20% - Accent6 11 3 3" xfId="13589"/>
    <cellStyle name="20% - Accent6 11 3 3 2" xfId="22249"/>
    <cellStyle name="20% - Accent6 11 3 3 3" xfId="43799"/>
    <cellStyle name="20% - Accent6 11 3 4" xfId="22250"/>
    <cellStyle name="20% - Accent6 11 3 5" xfId="22246"/>
    <cellStyle name="20% - Accent6 11 3 6" xfId="43797"/>
    <cellStyle name="20% - Accent6 11 3 7" xfId="54199"/>
    <cellStyle name="20% - Accent6 11 4" xfId="11090"/>
    <cellStyle name="20% - Accent6 11 4 2" xfId="22252"/>
    <cellStyle name="20% - Accent6 11 4 3" xfId="22251"/>
    <cellStyle name="20% - Accent6 11 4 4" xfId="43800"/>
    <cellStyle name="20% - Accent6 11 5" xfId="13586"/>
    <cellStyle name="20% - Accent6 11 5 2" xfId="22253"/>
    <cellStyle name="20% - Accent6 11 5 3" xfId="43801"/>
    <cellStyle name="20% - Accent6 11 6" xfId="22254"/>
    <cellStyle name="20% - Accent6 11 7" xfId="22235"/>
    <cellStyle name="20% - Accent6 11 8" xfId="43790"/>
    <cellStyle name="20% - Accent6 11 9" xfId="53695"/>
    <cellStyle name="20% - Accent6 12" xfId="8135"/>
    <cellStyle name="20% - Accent6 12 2" xfId="9652"/>
    <cellStyle name="20% - Accent6 12 2 2" xfId="9653"/>
    <cellStyle name="20% - Accent6 12 2 2 2" xfId="11096"/>
    <cellStyle name="20% - Accent6 12 2 2 2 2" xfId="22259"/>
    <cellStyle name="20% - Accent6 12 2 2 2 3" xfId="22258"/>
    <cellStyle name="20% - Accent6 12 2 2 2 4" xfId="43805"/>
    <cellStyle name="20% - Accent6 12 2 2 3" xfId="13592"/>
    <cellStyle name="20% - Accent6 12 2 2 3 2" xfId="22260"/>
    <cellStyle name="20% - Accent6 12 2 2 3 3" xfId="43806"/>
    <cellStyle name="20% - Accent6 12 2 2 4" xfId="22261"/>
    <cellStyle name="20% - Accent6 12 2 2 5" xfId="22257"/>
    <cellStyle name="20% - Accent6 12 2 2 6" xfId="43804"/>
    <cellStyle name="20% - Accent6 12 2 3" xfId="11095"/>
    <cellStyle name="20% - Accent6 12 2 3 2" xfId="22263"/>
    <cellStyle name="20% - Accent6 12 2 3 3" xfId="22262"/>
    <cellStyle name="20% - Accent6 12 2 3 4" xfId="43807"/>
    <cellStyle name="20% - Accent6 12 2 4" xfId="13591"/>
    <cellStyle name="20% - Accent6 12 2 4 2" xfId="22264"/>
    <cellStyle name="20% - Accent6 12 2 4 3" xfId="43808"/>
    <cellStyle name="20% - Accent6 12 2 5" xfId="22265"/>
    <cellStyle name="20% - Accent6 12 2 6" xfId="22256"/>
    <cellStyle name="20% - Accent6 12 2 7" xfId="43803"/>
    <cellStyle name="20% - Accent6 12 3" xfId="9654"/>
    <cellStyle name="20% - Accent6 12 3 2" xfId="11097"/>
    <cellStyle name="20% - Accent6 12 3 2 2" xfId="22268"/>
    <cellStyle name="20% - Accent6 12 3 2 3" xfId="22267"/>
    <cellStyle name="20% - Accent6 12 3 2 4" xfId="43810"/>
    <cellStyle name="20% - Accent6 12 3 3" xfId="13593"/>
    <cellStyle name="20% - Accent6 12 3 3 2" xfId="22269"/>
    <cellStyle name="20% - Accent6 12 3 3 3" xfId="43811"/>
    <cellStyle name="20% - Accent6 12 3 4" xfId="22270"/>
    <cellStyle name="20% - Accent6 12 3 5" xfId="22266"/>
    <cellStyle name="20% - Accent6 12 3 6" xfId="43809"/>
    <cellStyle name="20% - Accent6 12 4" xfId="11094"/>
    <cellStyle name="20% - Accent6 12 4 2" xfId="22272"/>
    <cellStyle name="20% - Accent6 12 4 3" xfId="22271"/>
    <cellStyle name="20% - Accent6 12 4 4" xfId="43812"/>
    <cellStyle name="20% - Accent6 12 5" xfId="13590"/>
    <cellStyle name="20% - Accent6 12 5 2" xfId="22273"/>
    <cellStyle name="20% - Accent6 12 5 3" xfId="43813"/>
    <cellStyle name="20% - Accent6 12 6" xfId="22274"/>
    <cellStyle name="20% - Accent6 12 7" xfId="22255"/>
    <cellStyle name="20% - Accent6 12 8" xfId="43802"/>
    <cellStyle name="20% - Accent6 12 9" xfId="53781"/>
    <cellStyle name="20% - Accent6 13" xfId="8766"/>
    <cellStyle name="20% - Accent6 13 2" xfId="9655"/>
    <cellStyle name="20% - Accent6 13 2 2" xfId="11099"/>
    <cellStyle name="20% - Accent6 13 2 2 2" xfId="22278"/>
    <cellStyle name="20% - Accent6 13 2 2 3" xfId="22277"/>
    <cellStyle name="20% - Accent6 13 2 2 4" xfId="43816"/>
    <cellStyle name="20% - Accent6 13 2 3" xfId="13595"/>
    <cellStyle name="20% - Accent6 13 2 3 2" xfId="22279"/>
    <cellStyle name="20% - Accent6 13 2 3 3" xfId="43817"/>
    <cellStyle name="20% - Accent6 13 2 4" xfId="22280"/>
    <cellStyle name="20% - Accent6 13 2 5" xfId="22276"/>
    <cellStyle name="20% - Accent6 13 2 6" xfId="43815"/>
    <cellStyle name="20% - Accent6 13 3" xfId="11098"/>
    <cellStyle name="20% - Accent6 13 3 2" xfId="22282"/>
    <cellStyle name="20% - Accent6 13 3 3" xfId="22281"/>
    <cellStyle name="20% - Accent6 13 3 4" xfId="43818"/>
    <cellStyle name="20% - Accent6 13 4" xfId="13594"/>
    <cellStyle name="20% - Accent6 13 4 2" xfId="22283"/>
    <cellStyle name="20% - Accent6 13 4 3" xfId="43819"/>
    <cellStyle name="20% - Accent6 13 5" xfId="22284"/>
    <cellStyle name="20% - Accent6 13 6" xfId="22275"/>
    <cellStyle name="20% - Accent6 13 7" xfId="43814"/>
    <cellStyle name="20% - Accent6 13 8" xfId="54115"/>
    <cellStyle name="20% - Accent6 14" xfId="7913"/>
    <cellStyle name="20% - Accent6 14 2" xfId="9656"/>
    <cellStyle name="20% - Accent6 14 2 2" xfId="11101"/>
    <cellStyle name="20% - Accent6 14 2 2 2" xfId="22288"/>
    <cellStyle name="20% - Accent6 14 2 2 3" xfId="22287"/>
    <cellStyle name="20% - Accent6 14 2 2 4" xfId="43822"/>
    <cellStyle name="20% - Accent6 14 2 3" xfId="13597"/>
    <cellStyle name="20% - Accent6 14 2 3 2" xfId="22289"/>
    <cellStyle name="20% - Accent6 14 2 3 3" xfId="43823"/>
    <cellStyle name="20% - Accent6 14 2 4" xfId="22290"/>
    <cellStyle name="20% - Accent6 14 2 5" xfId="22286"/>
    <cellStyle name="20% - Accent6 14 2 6" xfId="43821"/>
    <cellStyle name="20% - Accent6 14 3" xfId="11100"/>
    <cellStyle name="20% - Accent6 14 3 2" xfId="22292"/>
    <cellStyle name="20% - Accent6 14 3 3" xfId="22291"/>
    <cellStyle name="20% - Accent6 14 3 4" xfId="43824"/>
    <cellStyle name="20% - Accent6 14 4" xfId="13596"/>
    <cellStyle name="20% - Accent6 14 4 2" xfId="22293"/>
    <cellStyle name="20% - Accent6 14 4 3" xfId="43825"/>
    <cellStyle name="20% - Accent6 14 5" xfId="22294"/>
    <cellStyle name="20% - Accent6 14 6" xfId="22285"/>
    <cellStyle name="20% - Accent6 14 7" xfId="43820"/>
    <cellStyle name="20% - Accent6 15" xfId="9657"/>
    <cellStyle name="20% - Accent6 15 2" xfId="9658"/>
    <cellStyle name="20% - Accent6 15 2 2" xfId="11103"/>
    <cellStyle name="20% - Accent6 15 2 2 2" xfId="22298"/>
    <cellStyle name="20% - Accent6 15 2 2 3" xfId="22297"/>
    <cellStyle name="20% - Accent6 15 2 2 4" xfId="43828"/>
    <cellStyle name="20% - Accent6 15 2 3" xfId="13599"/>
    <cellStyle name="20% - Accent6 15 2 3 2" xfId="22299"/>
    <cellStyle name="20% - Accent6 15 2 3 3" xfId="43829"/>
    <cellStyle name="20% - Accent6 15 2 4" xfId="22300"/>
    <cellStyle name="20% - Accent6 15 2 5" xfId="22296"/>
    <cellStyle name="20% - Accent6 15 2 6" xfId="43827"/>
    <cellStyle name="20% - Accent6 15 3" xfId="11102"/>
    <cellStyle name="20% - Accent6 15 3 2" xfId="22302"/>
    <cellStyle name="20% - Accent6 15 3 3" xfId="22301"/>
    <cellStyle name="20% - Accent6 15 3 4" xfId="43830"/>
    <cellStyle name="20% - Accent6 15 4" xfId="13598"/>
    <cellStyle name="20% - Accent6 15 4 2" xfId="22303"/>
    <cellStyle name="20% - Accent6 15 4 3" xfId="43831"/>
    <cellStyle name="20% - Accent6 15 5" xfId="22304"/>
    <cellStyle name="20% - Accent6 15 6" xfId="22295"/>
    <cellStyle name="20% - Accent6 15 7" xfId="43826"/>
    <cellStyle name="20% - Accent6 16" xfId="9659"/>
    <cellStyle name="20% - Accent6 16 2" xfId="9660"/>
    <cellStyle name="20% - Accent6 16 2 2" xfId="11105"/>
    <cellStyle name="20% - Accent6 16 2 2 2" xfId="22308"/>
    <cellStyle name="20% - Accent6 16 2 2 3" xfId="22307"/>
    <cellStyle name="20% - Accent6 16 2 2 4" xfId="43834"/>
    <cellStyle name="20% - Accent6 16 2 3" xfId="13601"/>
    <cellStyle name="20% - Accent6 16 2 3 2" xfId="22309"/>
    <cellStyle name="20% - Accent6 16 2 3 3" xfId="43835"/>
    <cellStyle name="20% - Accent6 16 2 4" xfId="22310"/>
    <cellStyle name="20% - Accent6 16 2 5" xfId="22306"/>
    <cellStyle name="20% - Accent6 16 2 6" xfId="43833"/>
    <cellStyle name="20% - Accent6 16 3" xfId="11104"/>
    <cellStyle name="20% - Accent6 16 3 2" xfId="22312"/>
    <cellStyle name="20% - Accent6 16 3 3" xfId="22311"/>
    <cellStyle name="20% - Accent6 16 3 4" xfId="43836"/>
    <cellStyle name="20% - Accent6 16 4" xfId="13600"/>
    <cellStyle name="20% - Accent6 16 4 2" xfId="22313"/>
    <cellStyle name="20% - Accent6 16 4 3" xfId="43837"/>
    <cellStyle name="20% - Accent6 16 5" xfId="22314"/>
    <cellStyle name="20% - Accent6 16 6" xfId="22305"/>
    <cellStyle name="20% - Accent6 16 7" xfId="43832"/>
    <cellStyle name="20% - Accent6 17" xfId="9661"/>
    <cellStyle name="20% - Accent6 17 2" xfId="11106"/>
    <cellStyle name="20% - Accent6 17 2 2" xfId="22317"/>
    <cellStyle name="20% - Accent6 17 2 3" xfId="22316"/>
    <cellStyle name="20% - Accent6 17 2 4" xfId="43839"/>
    <cellStyle name="20% - Accent6 17 3" xfId="13602"/>
    <cellStyle name="20% - Accent6 17 3 2" xfId="22318"/>
    <cellStyle name="20% - Accent6 17 3 3" xfId="43840"/>
    <cellStyle name="20% - Accent6 17 4" xfId="22319"/>
    <cellStyle name="20% - Accent6 17 5" xfId="22315"/>
    <cellStyle name="20% - Accent6 17 6" xfId="43838"/>
    <cellStyle name="20% - Accent6 18" xfId="9662"/>
    <cellStyle name="20% - Accent6 18 2" xfId="11107"/>
    <cellStyle name="20% - Accent6 18 2 2" xfId="22322"/>
    <cellStyle name="20% - Accent6 18 2 3" xfId="22321"/>
    <cellStyle name="20% - Accent6 18 2 4" xfId="43842"/>
    <cellStyle name="20% - Accent6 18 3" xfId="13603"/>
    <cellStyle name="20% - Accent6 18 3 2" xfId="22323"/>
    <cellStyle name="20% - Accent6 18 3 3" xfId="43843"/>
    <cellStyle name="20% - Accent6 18 4" xfId="22324"/>
    <cellStyle name="20% - Accent6 18 5" xfId="22320"/>
    <cellStyle name="20% - Accent6 18 6" xfId="43841"/>
    <cellStyle name="20% - Accent6 19" xfId="22325"/>
    <cellStyle name="20% - Accent6 2" xfId="15"/>
    <cellStyle name="20% - Accent6 2 2" xfId="540"/>
    <cellStyle name="20% - Accent6 2 2 10" xfId="5002"/>
    <cellStyle name="20% - Accent6 2 2 10 2" xfId="22327"/>
    <cellStyle name="20% - Accent6 2 2 10 3" xfId="22326"/>
    <cellStyle name="20% - Accent6 2 2 10 4" xfId="43845"/>
    <cellStyle name="20% - Accent6 2 2 11" xfId="22328"/>
    <cellStyle name="20% - Accent6 2 2 11 2" xfId="22329"/>
    <cellStyle name="20% - Accent6 2 2 12" xfId="43844"/>
    <cellStyle name="20% - Accent6 2 2 2" xfId="541"/>
    <cellStyle name="20% - Accent6 2 2 2 2" xfId="4622"/>
    <cellStyle name="20% - Accent6 2 2 2 2 2" xfId="9663"/>
    <cellStyle name="20% - Accent6 2 2 2 2 2 2" xfId="9664"/>
    <cellStyle name="20% - Accent6 2 2 2 2 2 2 2" xfId="9665"/>
    <cellStyle name="20% - Accent6 2 2 2 2 2 2 2 2" xfId="11111"/>
    <cellStyle name="20% - Accent6 2 2 2 2 2 2 2 2 2" xfId="22334"/>
    <cellStyle name="20% - Accent6 2 2 2 2 2 2 2 2 3" xfId="22333"/>
    <cellStyle name="20% - Accent6 2 2 2 2 2 2 2 2 4" xfId="43849"/>
    <cellStyle name="20% - Accent6 2 2 2 2 2 2 2 3" xfId="13607"/>
    <cellStyle name="20% - Accent6 2 2 2 2 2 2 2 3 2" xfId="22335"/>
    <cellStyle name="20% - Accent6 2 2 2 2 2 2 2 3 3" xfId="43850"/>
    <cellStyle name="20% - Accent6 2 2 2 2 2 2 2 4" xfId="22336"/>
    <cellStyle name="20% - Accent6 2 2 2 2 2 2 2 5" xfId="22332"/>
    <cellStyle name="20% - Accent6 2 2 2 2 2 2 2 6" xfId="43848"/>
    <cellStyle name="20% - Accent6 2 2 2 2 2 2 3" xfId="11110"/>
    <cellStyle name="20% - Accent6 2 2 2 2 2 2 3 2" xfId="22338"/>
    <cellStyle name="20% - Accent6 2 2 2 2 2 2 3 3" xfId="22337"/>
    <cellStyle name="20% - Accent6 2 2 2 2 2 2 3 4" xfId="43851"/>
    <cellStyle name="20% - Accent6 2 2 2 2 2 2 4" xfId="13606"/>
    <cellStyle name="20% - Accent6 2 2 2 2 2 2 4 2" xfId="22339"/>
    <cellStyle name="20% - Accent6 2 2 2 2 2 2 4 3" xfId="43852"/>
    <cellStyle name="20% - Accent6 2 2 2 2 2 2 5" xfId="22340"/>
    <cellStyle name="20% - Accent6 2 2 2 2 2 2 6" xfId="22331"/>
    <cellStyle name="20% - Accent6 2 2 2 2 2 2 7" xfId="43847"/>
    <cellStyle name="20% - Accent6 2 2 2 2 2 3" xfId="9666"/>
    <cellStyle name="20% - Accent6 2 2 2 2 2 3 2" xfId="11112"/>
    <cellStyle name="20% - Accent6 2 2 2 2 2 3 2 2" xfId="22343"/>
    <cellStyle name="20% - Accent6 2 2 2 2 2 3 2 3" xfId="22342"/>
    <cellStyle name="20% - Accent6 2 2 2 2 2 3 2 4" xfId="43854"/>
    <cellStyle name="20% - Accent6 2 2 2 2 2 3 3" xfId="13608"/>
    <cellStyle name="20% - Accent6 2 2 2 2 2 3 3 2" xfId="22344"/>
    <cellStyle name="20% - Accent6 2 2 2 2 2 3 3 3" xfId="43855"/>
    <cellStyle name="20% - Accent6 2 2 2 2 2 3 4" xfId="22345"/>
    <cellStyle name="20% - Accent6 2 2 2 2 2 3 5" xfId="22341"/>
    <cellStyle name="20% - Accent6 2 2 2 2 2 3 6" xfId="43853"/>
    <cellStyle name="20% - Accent6 2 2 2 2 2 4" xfId="11109"/>
    <cellStyle name="20% - Accent6 2 2 2 2 2 4 2" xfId="22347"/>
    <cellStyle name="20% - Accent6 2 2 2 2 2 4 3" xfId="22346"/>
    <cellStyle name="20% - Accent6 2 2 2 2 2 4 4" xfId="43856"/>
    <cellStyle name="20% - Accent6 2 2 2 2 2 5" xfId="13605"/>
    <cellStyle name="20% - Accent6 2 2 2 2 2 5 2" xfId="22348"/>
    <cellStyle name="20% - Accent6 2 2 2 2 2 5 3" xfId="43857"/>
    <cellStyle name="20% - Accent6 2 2 2 2 2 6" xfId="22349"/>
    <cellStyle name="20% - Accent6 2 2 2 2 2 7" xfId="22330"/>
    <cellStyle name="20% - Accent6 2 2 2 2 2 8" xfId="43846"/>
    <cellStyle name="20% - Accent6 2 2 2 2 3" xfId="9667"/>
    <cellStyle name="20% - Accent6 2 2 2 2 3 2" xfId="9668"/>
    <cellStyle name="20% - Accent6 2 2 2 2 3 2 2" xfId="11114"/>
    <cellStyle name="20% - Accent6 2 2 2 2 3 2 2 2" xfId="22353"/>
    <cellStyle name="20% - Accent6 2 2 2 2 3 2 2 3" xfId="22352"/>
    <cellStyle name="20% - Accent6 2 2 2 2 3 2 2 4" xfId="43860"/>
    <cellStyle name="20% - Accent6 2 2 2 2 3 2 3" xfId="13610"/>
    <cellStyle name="20% - Accent6 2 2 2 2 3 2 3 2" xfId="22354"/>
    <cellStyle name="20% - Accent6 2 2 2 2 3 2 3 3" xfId="43861"/>
    <cellStyle name="20% - Accent6 2 2 2 2 3 2 4" xfId="22355"/>
    <cellStyle name="20% - Accent6 2 2 2 2 3 2 5" xfId="22351"/>
    <cellStyle name="20% - Accent6 2 2 2 2 3 2 6" xfId="43859"/>
    <cellStyle name="20% - Accent6 2 2 2 2 3 3" xfId="11113"/>
    <cellStyle name="20% - Accent6 2 2 2 2 3 3 2" xfId="22357"/>
    <cellStyle name="20% - Accent6 2 2 2 2 3 3 3" xfId="22356"/>
    <cellStyle name="20% - Accent6 2 2 2 2 3 3 4" xfId="43862"/>
    <cellStyle name="20% - Accent6 2 2 2 2 3 4" xfId="13609"/>
    <cellStyle name="20% - Accent6 2 2 2 2 3 4 2" xfId="22358"/>
    <cellStyle name="20% - Accent6 2 2 2 2 3 4 3" xfId="43863"/>
    <cellStyle name="20% - Accent6 2 2 2 2 3 5" xfId="22359"/>
    <cellStyle name="20% - Accent6 2 2 2 2 3 6" xfId="22350"/>
    <cellStyle name="20% - Accent6 2 2 2 2 3 7" xfId="43858"/>
    <cellStyle name="20% - Accent6 2 2 2 2 4" xfId="9669"/>
    <cellStyle name="20% - Accent6 2 2 2 2 4 2" xfId="11115"/>
    <cellStyle name="20% - Accent6 2 2 2 2 4 2 2" xfId="22362"/>
    <cellStyle name="20% - Accent6 2 2 2 2 4 2 3" xfId="22361"/>
    <cellStyle name="20% - Accent6 2 2 2 2 4 2 4" xfId="43865"/>
    <cellStyle name="20% - Accent6 2 2 2 2 4 3" xfId="13611"/>
    <cellStyle name="20% - Accent6 2 2 2 2 4 3 2" xfId="22363"/>
    <cellStyle name="20% - Accent6 2 2 2 2 4 3 3" xfId="43866"/>
    <cellStyle name="20% - Accent6 2 2 2 2 4 4" xfId="22364"/>
    <cellStyle name="20% - Accent6 2 2 2 2 4 5" xfId="22360"/>
    <cellStyle name="20% - Accent6 2 2 2 2 4 6" xfId="43864"/>
    <cellStyle name="20% - Accent6 2 2 2 2 5" xfId="11108"/>
    <cellStyle name="20% - Accent6 2 2 2 2 5 2" xfId="22366"/>
    <cellStyle name="20% - Accent6 2 2 2 2 5 3" xfId="22365"/>
    <cellStyle name="20% - Accent6 2 2 2 2 5 4" xfId="43867"/>
    <cellStyle name="20% - Accent6 2 2 2 2 6" xfId="13604"/>
    <cellStyle name="20% - Accent6 2 2 2 2 6 2" xfId="22367"/>
    <cellStyle name="20% - Accent6 2 2 2 2 6 3" xfId="43868"/>
    <cellStyle name="20% - Accent6 2 2 2 3" xfId="4621"/>
    <cellStyle name="20% - Accent6 2 2 2 3 2" xfId="9670"/>
    <cellStyle name="20% - Accent6 2 2 2 3 2 2" xfId="9671"/>
    <cellStyle name="20% - Accent6 2 2 2 3 2 2 2" xfId="11118"/>
    <cellStyle name="20% - Accent6 2 2 2 3 2 2 2 2" xfId="22371"/>
    <cellStyle name="20% - Accent6 2 2 2 3 2 2 2 3" xfId="22370"/>
    <cellStyle name="20% - Accent6 2 2 2 3 2 2 2 4" xfId="43871"/>
    <cellStyle name="20% - Accent6 2 2 2 3 2 2 3" xfId="13614"/>
    <cellStyle name="20% - Accent6 2 2 2 3 2 2 3 2" xfId="22372"/>
    <cellStyle name="20% - Accent6 2 2 2 3 2 2 3 3" xfId="43872"/>
    <cellStyle name="20% - Accent6 2 2 2 3 2 2 4" xfId="22373"/>
    <cellStyle name="20% - Accent6 2 2 2 3 2 2 5" xfId="22369"/>
    <cellStyle name="20% - Accent6 2 2 2 3 2 2 6" xfId="43870"/>
    <cellStyle name="20% - Accent6 2 2 2 3 2 3" xfId="11117"/>
    <cellStyle name="20% - Accent6 2 2 2 3 2 3 2" xfId="22375"/>
    <cellStyle name="20% - Accent6 2 2 2 3 2 3 3" xfId="22374"/>
    <cellStyle name="20% - Accent6 2 2 2 3 2 3 4" xfId="43873"/>
    <cellStyle name="20% - Accent6 2 2 2 3 2 4" xfId="13613"/>
    <cellStyle name="20% - Accent6 2 2 2 3 2 4 2" xfId="22376"/>
    <cellStyle name="20% - Accent6 2 2 2 3 2 4 3" xfId="43874"/>
    <cellStyle name="20% - Accent6 2 2 2 3 2 5" xfId="22377"/>
    <cellStyle name="20% - Accent6 2 2 2 3 2 6" xfId="22368"/>
    <cellStyle name="20% - Accent6 2 2 2 3 2 7" xfId="43869"/>
    <cellStyle name="20% - Accent6 2 2 2 3 3" xfId="9672"/>
    <cellStyle name="20% - Accent6 2 2 2 3 3 2" xfId="11119"/>
    <cellStyle name="20% - Accent6 2 2 2 3 3 2 2" xfId="22380"/>
    <cellStyle name="20% - Accent6 2 2 2 3 3 2 3" xfId="22379"/>
    <cellStyle name="20% - Accent6 2 2 2 3 3 2 4" xfId="43876"/>
    <cellStyle name="20% - Accent6 2 2 2 3 3 3" xfId="13615"/>
    <cellStyle name="20% - Accent6 2 2 2 3 3 3 2" xfId="22381"/>
    <cellStyle name="20% - Accent6 2 2 2 3 3 3 3" xfId="43877"/>
    <cellStyle name="20% - Accent6 2 2 2 3 3 4" xfId="22382"/>
    <cellStyle name="20% - Accent6 2 2 2 3 3 5" xfId="22378"/>
    <cellStyle name="20% - Accent6 2 2 2 3 3 6" xfId="43875"/>
    <cellStyle name="20% - Accent6 2 2 2 3 4" xfId="11116"/>
    <cellStyle name="20% - Accent6 2 2 2 3 4 2" xfId="22384"/>
    <cellStyle name="20% - Accent6 2 2 2 3 4 3" xfId="22383"/>
    <cellStyle name="20% - Accent6 2 2 2 3 4 4" xfId="43878"/>
    <cellStyle name="20% - Accent6 2 2 2 3 5" xfId="13612"/>
    <cellStyle name="20% - Accent6 2 2 2 3 5 2" xfId="22385"/>
    <cellStyle name="20% - Accent6 2 2 2 3 5 3" xfId="43879"/>
    <cellStyle name="20% - Accent6 2 2 2 4" xfId="9673"/>
    <cellStyle name="20% - Accent6 2 2 2 4 2" xfId="9674"/>
    <cellStyle name="20% - Accent6 2 2 2 4 2 2" xfId="11121"/>
    <cellStyle name="20% - Accent6 2 2 2 4 2 2 2" xfId="22389"/>
    <cellStyle name="20% - Accent6 2 2 2 4 2 2 3" xfId="22388"/>
    <cellStyle name="20% - Accent6 2 2 2 4 2 2 4" xfId="43882"/>
    <cellStyle name="20% - Accent6 2 2 2 4 2 3" xfId="13617"/>
    <cellStyle name="20% - Accent6 2 2 2 4 2 3 2" xfId="22390"/>
    <cellStyle name="20% - Accent6 2 2 2 4 2 3 3" xfId="43883"/>
    <cellStyle name="20% - Accent6 2 2 2 4 2 4" xfId="22391"/>
    <cellStyle name="20% - Accent6 2 2 2 4 2 5" xfId="22387"/>
    <cellStyle name="20% - Accent6 2 2 2 4 2 6" xfId="43881"/>
    <cellStyle name="20% - Accent6 2 2 2 4 3" xfId="11120"/>
    <cellStyle name="20% - Accent6 2 2 2 4 3 2" xfId="22393"/>
    <cellStyle name="20% - Accent6 2 2 2 4 3 3" xfId="22392"/>
    <cellStyle name="20% - Accent6 2 2 2 4 3 4" xfId="43884"/>
    <cellStyle name="20% - Accent6 2 2 2 4 4" xfId="13616"/>
    <cellStyle name="20% - Accent6 2 2 2 4 4 2" xfId="22394"/>
    <cellStyle name="20% - Accent6 2 2 2 4 4 3" xfId="43885"/>
    <cellStyle name="20% - Accent6 2 2 2 4 5" xfId="22395"/>
    <cellStyle name="20% - Accent6 2 2 2 4 6" xfId="22386"/>
    <cellStyle name="20% - Accent6 2 2 2 4 7" xfId="43880"/>
    <cellStyle name="20% - Accent6 2 2 2 5" xfId="9675"/>
    <cellStyle name="20% - Accent6 2 2 2 5 2" xfId="11122"/>
    <cellStyle name="20% - Accent6 2 2 2 5 2 2" xfId="22398"/>
    <cellStyle name="20% - Accent6 2 2 2 5 2 3" xfId="22397"/>
    <cellStyle name="20% - Accent6 2 2 2 5 2 4" xfId="43887"/>
    <cellStyle name="20% - Accent6 2 2 2 5 3" xfId="13618"/>
    <cellStyle name="20% - Accent6 2 2 2 5 3 2" xfId="22399"/>
    <cellStyle name="20% - Accent6 2 2 2 5 3 3" xfId="43888"/>
    <cellStyle name="20% - Accent6 2 2 2 5 4" xfId="22400"/>
    <cellStyle name="20% - Accent6 2 2 2 5 5" xfId="22396"/>
    <cellStyle name="20% - Accent6 2 2 2 5 6" xfId="43886"/>
    <cellStyle name="20% - Accent6 2 2 3" xfId="898"/>
    <cellStyle name="20% - Accent6 2 2 3 10" xfId="43889"/>
    <cellStyle name="20% - Accent6 2 2 3 2" xfId="4499"/>
    <cellStyle name="20% - Accent6 2 2 3 2 2" xfId="7548"/>
    <cellStyle name="20% - Accent6 2 2 3 2 2 2" xfId="9676"/>
    <cellStyle name="20% - Accent6 2 2 3 2 2 2 2" xfId="11126"/>
    <cellStyle name="20% - Accent6 2 2 3 2 2 2 2 2" xfId="22404"/>
    <cellStyle name="20% - Accent6 2 2 3 2 2 2 2 3" xfId="22403"/>
    <cellStyle name="20% - Accent6 2 2 3 2 2 2 2 4" xfId="43893"/>
    <cellStyle name="20% - Accent6 2 2 3 2 2 2 3" xfId="13622"/>
    <cellStyle name="20% - Accent6 2 2 3 2 2 2 3 2" xfId="22405"/>
    <cellStyle name="20% - Accent6 2 2 3 2 2 2 3 3" xfId="43894"/>
    <cellStyle name="20% - Accent6 2 2 3 2 2 2 4" xfId="22406"/>
    <cellStyle name="20% - Accent6 2 2 3 2 2 2 5" xfId="22402"/>
    <cellStyle name="20% - Accent6 2 2 3 2 2 2 6" xfId="43892"/>
    <cellStyle name="20% - Accent6 2 2 3 2 2 3" xfId="11125"/>
    <cellStyle name="20% - Accent6 2 2 3 2 2 3 2" xfId="22408"/>
    <cellStyle name="20% - Accent6 2 2 3 2 2 3 3" xfId="22407"/>
    <cellStyle name="20% - Accent6 2 2 3 2 2 3 4" xfId="43895"/>
    <cellStyle name="20% - Accent6 2 2 3 2 2 4" xfId="13621"/>
    <cellStyle name="20% - Accent6 2 2 3 2 2 4 2" xfId="22409"/>
    <cellStyle name="20% - Accent6 2 2 3 2 2 4 3" xfId="43896"/>
    <cellStyle name="20% - Accent6 2 2 3 2 2 5" xfId="22410"/>
    <cellStyle name="20% - Accent6 2 2 3 2 2 6" xfId="22401"/>
    <cellStyle name="20% - Accent6 2 2 3 2 2 7" xfId="43891"/>
    <cellStyle name="20% - Accent6 2 2 3 2 3" xfId="9677"/>
    <cellStyle name="20% - Accent6 2 2 3 2 3 2" xfId="11127"/>
    <cellStyle name="20% - Accent6 2 2 3 2 3 2 2" xfId="22413"/>
    <cellStyle name="20% - Accent6 2 2 3 2 3 2 3" xfId="22412"/>
    <cellStyle name="20% - Accent6 2 2 3 2 3 2 4" xfId="43898"/>
    <cellStyle name="20% - Accent6 2 2 3 2 3 3" xfId="13623"/>
    <cellStyle name="20% - Accent6 2 2 3 2 3 3 2" xfId="22414"/>
    <cellStyle name="20% - Accent6 2 2 3 2 3 3 3" xfId="43899"/>
    <cellStyle name="20% - Accent6 2 2 3 2 3 4" xfId="22415"/>
    <cellStyle name="20% - Accent6 2 2 3 2 3 5" xfId="22411"/>
    <cellStyle name="20% - Accent6 2 2 3 2 3 6" xfId="43897"/>
    <cellStyle name="20% - Accent6 2 2 3 2 4" xfId="11124"/>
    <cellStyle name="20% - Accent6 2 2 3 2 4 2" xfId="22417"/>
    <cellStyle name="20% - Accent6 2 2 3 2 4 3" xfId="22416"/>
    <cellStyle name="20% - Accent6 2 2 3 2 4 4" xfId="43900"/>
    <cellStyle name="20% - Accent6 2 2 3 2 5" xfId="13620"/>
    <cellStyle name="20% - Accent6 2 2 3 2 5 2" xfId="22418"/>
    <cellStyle name="20% - Accent6 2 2 3 2 5 3" xfId="43901"/>
    <cellStyle name="20% - Accent6 2 2 3 2 6" xfId="22419"/>
    <cellStyle name="20% - Accent6 2 2 3 2 7" xfId="17734"/>
    <cellStyle name="20% - Accent6 2 2 3 2 8" xfId="43890"/>
    <cellStyle name="20% - Accent6 2 2 3 3" xfId="3254"/>
    <cellStyle name="20% - Accent6 2 2 3 3 2" xfId="6329"/>
    <cellStyle name="20% - Accent6 2 2 3 3 2 2" xfId="11129"/>
    <cellStyle name="20% - Accent6 2 2 3 3 2 2 2" xfId="22423"/>
    <cellStyle name="20% - Accent6 2 2 3 3 2 2 3" xfId="22422"/>
    <cellStyle name="20% - Accent6 2 2 3 3 2 2 4" xfId="43904"/>
    <cellStyle name="20% - Accent6 2 2 3 3 2 3" xfId="13625"/>
    <cellStyle name="20% - Accent6 2 2 3 3 2 3 2" xfId="22424"/>
    <cellStyle name="20% - Accent6 2 2 3 3 2 3 3" xfId="43905"/>
    <cellStyle name="20% - Accent6 2 2 3 3 2 4" xfId="22425"/>
    <cellStyle name="20% - Accent6 2 2 3 3 2 5" xfId="22421"/>
    <cellStyle name="20% - Accent6 2 2 3 3 2 6" xfId="43903"/>
    <cellStyle name="20% - Accent6 2 2 3 3 3" xfId="11128"/>
    <cellStyle name="20% - Accent6 2 2 3 3 3 2" xfId="22427"/>
    <cellStyle name="20% - Accent6 2 2 3 3 3 3" xfId="22426"/>
    <cellStyle name="20% - Accent6 2 2 3 3 3 4" xfId="43906"/>
    <cellStyle name="20% - Accent6 2 2 3 3 4" xfId="13624"/>
    <cellStyle name="20% - Accent6 2 2 3 3 4 2" xfId="22428"/>
    <cellStyle name="20% - Accent6 2 2 3 3 4 3" xfId="43907"/>
    <cellStyle name="20% - Accent6 2 2 3 3 5" xfId="22429"/>
    <cellStyle name="20% - Accent6 2 2 3 3 6" xfId="22420"/>
    <cellStyle name="20% - Accent6 2 2 3 3 7" xfId="43902"/>
    <cellStyle name="20% - Accent6 2 2 3 4" xfId="5024"/>
    <cellStyle name="20% - Accent6 2 2 3 4 2" xfId="11130"/>
    <cellStyle name="20% - Accent6 2 2 3 4 2 2" xfId="22432"/>
    <cellStyle name="20% - Accent6 2 2 3 4 2 3" xfId="22431"/>
    <cellStyle name="20% - Accent6 2 2 3 4 2 4" xfId="43909"/>
    <cellStyle name="20% - Accent6 2 2 3 4 3" xfId="13626"/>
    <cellStyle name="20% - Accent6 2 2 3 4 3 2" xfId="22433"/>
    <cellStyle name="20% - Accent6 2 2 3 4 3 3" xfId="43910"/>
    <cellStyle name="20% - Accent6 2 2 3 4 4" xfId="22434"/>
    <cellStyle name="20% - Accent6 2 2 3 4 5" xfId="22430"/>
    <cellStyle name="20% - Accent6 2 2 3 4 6" xfId="43908"/>
    <cellStyle name="20% - Accent6 2 2 3 5" xfId="11123"/>
    <cellStyle name="20% - Accent6 2 2 3 5 2" xfId="22436"/>
    <cellStyle name="20% - Accent6 2 2 3 5 3" xfId="22435"/>
    <cellStyle name="20% - Accent6 2 2 3 5 4" xfId="43911"/>
    <cellStyle name="20% - Accent6 2 2 3 6" xfId="13619"/>
    <cellStyle name="20% - Accent6 2 2 3 6 2" xfId="22438"/>
    <cellStyle name="20% - Accent6 2 2 3 6 3" xfId="22437"/>
    <cellStyle name="20% - Accent6 2 2 3 6 4" xfId="43912"/>
    <cellStyle name="20% - Accent6 2 2 3 7" xfId="22439"/>
    <cellStyle name="20% - Accent6 2 2 3 8" xfId="22440"/>
    <cellStyle name="20% - Accent6 2 2 3 9" xfId="16511"/>
    <cellStyle name="20% - Accent6 2 2 4" xfId="932"/>
    <cellStyle name="20% - Accent6 2 2 4 10" xfId="43913"/>
    <cellStyle name="20% - Accent6 2 2 4 2" xfId="4500"/>
    <cellStyle name="20% - Accent6 2 2 4 2 2" xfId="7549"/>
    <cellStyle name="20% - Accent6 2 2 4 2 2 2" xfId="11133"/>
    <cellStyle name="20% - Accent6 2 2 4 2 2 2 2" xfId="22443"/>
    <cellStyle name="20% - Accent6 2 2 4 2 2 2 3" xfId="22442"/>
    <cellStyle name="20% - Accent6 2 2 4 2 2 2 4" xfId="43916"/>
    <cellStyle name="20% - Accent6 2 2 4 2 2 3" xfId="13629"/>
    <cellStyle name="20% - Accent6 2 2 4 2 2 3 2" xfId="22444"/>
    <cellStyle name="20% - Accent6 2 2 4 2 2 3 3" xfId="43917"/>
    <cellStyle name="20% - Accent6 2 2 4 2 2 4" xfId="22445"/>
    <cellStyle name="20% - Accent6 2 2 4 2 2 5" xfId="22441"/>
    <cellStyle name="20% - Accent6 2 2 4 2 2 6" xfId="43915"/>
    <cellStyle name="20% - Accent6 2 2 4 2 3" xfId="11132"/>
    <cellStyle name="20% - Accent6 2 2 4 2 3 2" xfId="22447"/>
    <cellStyle name="20% - Accent6 2 2 4 2 3 3" xfId="22446"/>
    <cellStyle name="20% - Accent6 2 2 4 2 3 4" xfId="43918"/>
    <cellStyle name="20% - Accent6 2 2 4 2 4" xfId="13628"/>
    <cellStyle name="20% - Accent6 2 2 4 2 4 2" xfId="22448"/>
    <cellStyle name="20% - Accent6 2 2 4 2 4 3" xfId="43919"/>
    <cellStyle name="20% - Accent6 2 2 4 2 5" xfId="22449"/>
    <cellStyle name="20% - Accent6 2 2 4 2 6" xfId="17735"/>
    <cellStyle name="20% - Accent6 2 2 4 2 7" xfId="43914"/>
    <cellStyle name="20% - Accent6 2 2 4 3" xfId="3255"/>
    <cellStyle name="20% - Accent6 2 2 4 3 2" xfId="6330"/>
    <cellStyle name="20% - Accent6 2 2 4 3 2 2" xfId="22452"/>
    <cellStyle name="20% - Accent6 2 2 4 3 2 3" xfId="22451"/>
    <cellStyle name="20% - Accent6 2 2 4 3 2 4" xfId="43921"/>
    <cellStyle name="20% - Accent6 2 2 4 3 3" xfId="11134"/>
    <cellStyle name="20% - Accent6 2 2 4 3 3 2" xfId="22454"/>
    <cellStyle name="20% - Accent6 2 2 4 3 3 3" xfId="22453"/>
    <cellStyle name="20% - Accent6 2 2 4 3 3 4" xfId="43922"/>
    <cellStyle name="20% - Accent6 2 2 4 3 4" xfId="13630"/>
    <cellStyle name="20% - Accent6 2 2 4 3 4 2" xfId="22455"/>
    <cellStyle name="20% - Accent6 2 2 4 3 4 3" xfId="43923"/>
    <cellStyle name="20% - Accent6 2 2 4 3 5" xfId="22456"/>
    <cellStyle name="20% - Accent6 2 2 4 3 6" xfId="22450"/>
    <cellStyle name="20% - Accent6 2 2 4 3 7" xfId="43920"/>
    <cellStyle name="20% - Accent6 2 2 4 4" xfId="5038"/>
    <cellStyle name="20% - Accent6 2 2 4 4 2" xfId="22458"/>
    <cellStyle name="20% - Accent6 2 2 4 4 3" xfId="22457"/>
    <cellStyle name="20% - Accent6 2 2 4 4 4" xfId="43924"/>
    <cellStyle name="20% - Accent6 2 2 4 5" xfId="11131"/>
    <cellStyle name="20% - Accent6 2 2 4 5 2" xfId="22460"/>
    <cellStyle name="20% - Accent6 2 2 4 5 3" xfId="22459"/>
    <cellStyle name="20% - Accent6 2 2 4 5 4" xfId="43925"/>
    <cellStyle name="20% - Accent6 2 2 4 6" xfId="13627"/>
    <cellStyle name="20% - Accent6 2 2 4 6 2" xfId="22462"/>
    <cellStyle name="20% - Accent6 2 2 4 6 3" xfId="22461"/>
    <cellStyle name="20% - Accent6 2 2 4 6 4" xfId="43926"/>
    <cellStyle name="20% - Accent6 2 2 4 7" xfId="22463"/>
    <cellStyle name="20% - Accent6 2 2 4 8" xfId="22464"/>
    <cellStyle name="20% - Accent6 2 2 4 9" xfId="16512"/>
    <cellStyle name="20% - Accent6 2 2 5" xfId="968"/>
    <cellStyle name="20% - Accent6 2 2 5 10" xfId="43927"/>
    <cellStyle name="20% - Accent6 2 2 5 2" xfId="4501"/>
    <cellStyle name="20% - Accent6 2 2 5 2 2" xfId="7550"/>
    <cellStyle name="20% - Accent6 2 2 5 2 2 2" xfId="22466"/>
    <cellStyle name="20% - Accent6 2 2 5 2 2 3" xfId="22465"/>
    <cellStyle name="20% - Accent6 2 2 5 2 2 4" xfId="43929"/>
    <cellStyle name="20% - Accent6 2 2 5 2 3" xfId="11136"/>
    <cellStyle name="20% - Accent6 2 2 5 2 3 2" xfId="22468"/>
    <cellStyle name="20% - Accent6 2 2 5 2 3 3" xfId="22467"/>
    <cellStyle name="20% - Accent6 2 2 5 2 3 4" xfId="43930"/>
    <cellStyle name="20% - Accent6 2 2 5 2 4" xfId="13632"/>
    <cellStyle name="20% - Accent6 2 2 5 2 4 2" xfId="22469"/>
    <cellStyle name="20% - Accent6 2 2 5 2 4 3" xfId="43931"/>
    <cellStyle name="20% - Accent6 2 2 5 2 5" xfId="22470"/>
    <cellStyle name="20% - Accent6 2 2 5 2 6" xfId="17736"/>
    <cellStyle name="20% - Accent6 2 2 5 2 7" xfId="43928"/>
    <cellStyle name="20% - Accent6 2 2 5 3" xfId="3256"/>
    <cellStyle name="20% - Accent6 2 2 5 3 2" xfId="6331"/>
    <cellStyle name="20% - Accent6 2 2 5 3 2 2" xfId="22473"/>
    <cellStyle name="20% - Accent6 2 2 5 3 2 3" xfId="22472"/>
    <cellStyle name="20% - Accent6 2 2 5 3 2 4" xfId="43933"/>
    <cellStyle name="20% - Accent6 2 2 5 3 3" xfId="22474"/>
    <cellStyle name="20% - Accent6 2 2 5 3 4" xfId="22471"/>
    <cellStyle name="20% - Accent6 2 2 5 3 5" xfId="43932"/>
    <cellStyle name="20% - Accent6 2 2 5 4" xfId="5067"/>
    <cellStyle name="20% - Accent6 2 2 5 4 2" xfId="22476"/>
    <cellStyle name="20% - Accent6 2 2 5 4 3" xfId="22475"/>
    <cellStyle name="20% - Accent6 2 2 5 4 4" xfId="43934"/>
    <cellStyle name="20% - Accent6 2 2 5 5" xfId="11135"/>
    <cellStyle name="20% - Accent6 2 2 5 5 2" xfId="22478"/>
    <cellStyle name="20% - Accent6 2 2 5 5 3" xfId="22477"/>
    <cellStyle name="20% - Accent6 2 2 5 5 4" xfId="43935"/>
    <cellStyle name="20% - Accent6 2 2 5 6" xfId="13631"/>
    <cellStyle name="20% - Accent6 2 2 5 6 2" xfId="22480"/>
    <cellStyle name="20% - Accent6 2 2 5 6 3" xfId="22479"/>
    <cellStyle name="20% - Accent6 2 2 5 6 4" xfId="43936"/>
    <cellStyle name="20% - Accent6 2 2 5 7" xfId="22481"/>
    <cellStyle name="20% - Accent6 2 2 5 8" xfId="22482"/>
    <cellStyle name="20% - Accent6 2 2 5 9" xfId="16513"/>
    <cellStyle name="20% - Accent6 2 2 6" xfId="996"/>
    <cellStyle name="20% - Accent6 2 2 6 10" xfId="43937"/>
    <cellStyle name="20% - Accent6 2 2 6 2" xfId="4502"/>
    <cellStyle name="20% - Accent6 2 2 6 2 2" xfId="7551"/>
    <cellStyle name="20% - Accent6 2 2 6 2 2 2" xfId="22484"/>
    <cellStyle name="20% - Accent6 2 2 6 2 2 3" xfId="22483"/>
    <cellStyle name="20% - Accent6 2 2 6 2 2 4" xfId="43939"/>
    <cellStyle name="20% - Accent6 2 2 6 2 3" xfId="11138"/>
    <cellStyle name="20% - Accent6 2 2 6 2 3 2" xfId="22486"/>
    <cellStyle name="20% - Accent6 2 2 6 2 3 3" xfId="22485"/>
    <cellStyle name="20% - Accent6 2 2 6 2 3 4" xfId="43940"/>
    <cellStyle name="20% - Accent6 2 2 6 2 4" xfId="13634"/>
    <cellStyle name="20% - Accent6 2 2 6 2 4 2" xfId="22487"/>
    <cellStyle name="20% - Accent6 2 2 6 2 4 3" xfId="43941"/>
    <cellStyle name="20% - Accent6 2 2 6 2 5" xfId="22488"/>
    <cellStyle name="20% - Accent6 2 2 6 2 6" xfId="17737"/>
    <cellStyle name="20% - Accent6 2 2 6 2 7" xfId="43938"/>
    <cellStyle name="20% - Accent6 2 2 6 3" xfId="3257"/>
    <cellStyle name="20% - Accent6 2 2 6 3 2" xfId="6332"/>
    <cellStyle name="20% - Accent6 2 2 6 3 2 2" xfId="22491"/>
    <cellStyle name="20% - Accent6 2 2 6 3 2 3" xfId="22490"/>
    <cellStyle name="20% - Accent6 2 2 6 3 2 4" xfId="43943"/>
    <cellStyle name="20% - Accent6 2 2 6 3 3" xfId="22492"/>
    <cellStyle name="20% - Accent6 2 2 6 3 4" xfId="22489"/>
    <cellStyle name="20% - Accent6 2 2 6 3 5" xfId="43942"/>
    <cellStyle name="20% - Accent6 2 2 6 4" xfId="5095"/>
    <cellStyle name="20% - Accent6 2 2 6 4 2" xfId="22494"/>
    <cellStyle name="20% - Accent6 2 2 6 4 3" xfId="22493"/>
    <cellStyle name="20% - Accent6 2 2 6 4 4" xfId="43944"/>
    <cellStyle name="20% - Accent6 2 2 6 5" xfId="11137"/>
    <cellStyle name="20% - Accent6 2 2 6 5 2" xfId="22496"/>
    <cellStyle name="20% - Accent6 2 2 6 5 3" xfId="22495"/>
    <cellStyle name="20% - Accent6 2 2 6 5 4" xfId="43945"/>
    <cellStyle name="20% - Accent6 2 2 6 6" xfId="13633"/>
    <cellStyle name="20% - Accent6 2 2 6 6 2" xfId="22498"/>
    <cellStyle name="20% - Accent6 2 2 6 6 3" xfId="22497"/>
    <cellStyle name="20% - Accent6 2 2 6 6 4" xfId="43946"/>
    <cellStyle name="20% - Accent6 2 2 6 7" xfId="22499"/>
    <cellStyle name="20% - Accent6 2 2 6 8" xfId="22500"/>
    <cellStyle name="20% - Accent6 2 2 6 9" xfId="16514"/>
    <cellStyle name="20% - Accent6 2 2 7" xfId="1012"/>
    <cellStyle name="20% - Accent6 2 2 7 10" xfId="43947"/>
    <cellStyle name="20% - Accent6 2 2 7 2" xfId="4503"/>
    <cellStyle name="20% - Accent6 2 2 7 2 2" xfId="7552"/>
    <cellStyle name="20% - Accent6 2 2 7 2 2 2" xfId="22502"/>
    <cellStyle name="20% - Accent6 2 2 7 2 2 3" xfId="22501"/>
    <cellStyle name="20% - Accent6 2 2 7 2 2 4" xfId="43949"/>
    <cellStyle name="20% - Accent6 2 2 7 2 3" xfId="22503"/>
    <cellStyle name="20% - Accent6 2 2 7 2 4" xfId="17738"/>
    <cellStyle name="20% - Accent6 2 2 7 2 5" xfId="43948"/>
    <cellStyle name="20% - Accent6 2 2 7 3" xfId="3258"/>
    <cellStyle name="20% - Accent6 2 2 7 3 2" xfId="6333"/>
    <cellStyle name="20% - Accent6 2 2 7 3 2 2" xfId="22506"/>
    <cellStyle name="20% - Accent6 2 2 7 3 2 3" xfId="22505"/>
    <cellStyle name="20% - Accent6 2 2 7 3 2 4" xfId="43951"/>
    <cellStyle name="20% - Accent6 2 2 7 3 3" xfId="22507"/>
    <cellStyle name="20% - Accent6 2 2 7 3 4" xfId="22504"/>
    <cellStyle name="20% - Accent6 2 2 7 3 5" xfId="43950"/>
    <cellStyle name="20% - Accent6 2 2 7 4" xfId="5109"/>
    <cellStyle name="20% - Accent6 2 2 7 4 2" xfId="22509"/>
    <cellStyle name="20% - Accent6 2 2 7 4 3" xfId="22508"/>
    <cellStyle name="20% - Accent6 2 2 7 4 4" xfId="43952"/>
    <cellStyle name="20% - Accent6 2 2 7 5" xfId="11139"/>
    <cellStyle name="20% - Accent6 2 2 7 5 2" xfId="22511"/>
    <cellStyle name="20% - Accent6 2 2 7 5 3" xfId="22510"/>
    <cellStyle name="20% - Accent6 2 2 7 5 4" xfId="43953"/>
    <cellStyle name="20% - Accent6 2 2 7 6" xfId="13635"/>
    <cellStyle name="20% - Accent6 2 2 7 6 2" xfId="22513"/>
    <cellStyle name="20% - Accent6 2 2 7 6 3" xfId="22512"/>
    <cellStyle name="20% - Accent6 2 2 7 6 4" xfId="43954"/>
    <cellStyle name="20% - Accent6 2 2 7 7" xfId="22514"/>
    <cellStyle name="20% - Accent6 2 2 7 8" xfId="22515"/>
    <cellStyle name="20% - Accent6 2 2 7 9" xfId="16515"/>
    <cellStyle name="20% - Accent6 2 2 8" xfId="1164"/>
    <cellStyle name="20% - Accent6 2 2 8 2" xfId="11140"/>
    <cellStyle name="20% - Accent6 2 2 8 2 2" xfId="22517"/>
    <cellStyle name="20% - Accent6 2 2 8 2 3" xfId="22516"/>
    <cellStyle name="20% - Accent6 2 2 8 2 4" xfId="43955"/>
    <cellStyle name="20% - Accent6 2 2 8 3" xfId="13636"/>
    <cellStyle name="20% - Accent6 2 2 8 3 2" xfId="22518"/>
    <cellStyle name="20% - Accent6 2 2 8 3 3" xfId="43956"/>
    <cellStyle name="20% - Accent6 2 2 9" xfId="4620"/>
    <cellStyle name="20% - Accent6 2 3" xfId="8314"/>
    <cellStyle name="20% - Accent6 2 3 2" xfId="8435"/>
    <cellStyle name="20% - Accent6 2 3 2 2" xfId="8617"/>
    <cellStyle name="20% - Accent6 2 3 2 2 2" xfId="8719"/>
    <cellStyle name="20% - Accent6 2 3 2 2 2 2" xfId="22522"/>
    <cellStyle name="20% - Accent6 2 3 2 2 2 3" xfId="22521"/>
    <cellStyle name="20% - Accent6 2 3 2 2 2 4" xfId="43959"/>
    <cellStyle name="20% - Accent6 2 3 2 2 2 5" xfId="54070"/>
    <cellStyle name="20% - Accent6 2 3 2 2 3" xfId="8972"/>
    <cellStyle name="20% - Accent6 2 3 2 2 3 2" xfId="22524"/>
    <cellStyle name="20% - Accent6 2 3 2 2 3 3" xfId="22523"/>
    <cellStyle name="20% - Accent6 2 3 2 2 3 4" xfId="43960"/>
    <cellStyle name="20% - Accent6 2 3 2 2 3 5" xfId="54318"/>
    <cellStyle name="20% - Accent6 2 3 2 2 4" xfId="9284"/>
    <cellStyle name="20% - Accent6 2 3 2 2 4 2" xfId="22526"/>
    <cellStyle name="20% - Accent6 2 3 2 2 4 3" xfId="22525"/>
    <cellStyle name="20% - Accent6 2 3 2 2 4 4" xfId="43961"/>
    <cellStyle name="20% - Accent6 2 3 2 2 4 5" xfId="54511"/>
    <cellStyle name="20% - Accent6 2 3 2 2 5" xfId="22527"/>
    <cellStyle name="20% - Accent6 2 3 2 2 5 2" xfId="54595"/>
    <cellStyle name="20% - Accent6 2 3 2 2 6" xfId="22520"/>
    <cellStyle name="20% - Accent6 2 3 2 2 7" xfId="43958"/>
    <cellStyle name="20% - Accent6 2 3 2 2 8" xfId="53991"/>
    <cellStyle name="20% - Accent6 2 3 2 3" xfId="8672"/>
    <cellStyle name="20% - Accent6 2 3 2 3 2" xfId="22529"/>
    <cellStyle name="20% - Accent6 2 3 2 3 3" xfId="22528"/>
    <cellStyle name="20% - Accent6 2 3 2 3 4" xfId="43962"/>
    <cellStyle name="20% - Accent6 2 3 2 3 5" xfId="54029"/>
    <cellStyle name="20% - Accent6 2 3 2 4" xfId="8929"/>
    <cellStyle name="20% - Accent6 2 3 2 4 2" xfId="22531"/>
    <cellStyle name="20% - Accent6 2 3 2 4 3" xfId="22530"/>
    <cellStyle name="20% - Accent6 2 3 2 4 4" xfId="43963"/>
    <cellStyle name="20% - Accent6 2 3 2 4 5" xfId="54276"/>
    <cellStyle name="20% - Accent6 2 3 2 5" xfId="9242"/>
    <cellStyle name="20% - Accent6 2 3 2 5 2" xfId="22533"/>
    <cellStyle name="20% - Accent6 2 3 2 5 3" xfId="22532"/>
    <cellStyle name="20% - Accent6 2 3 2 5 4" xfId="43964"/>
    <cellStyle name="20% - Accent6 2 3 2 5 5" xfId="54469"/>
    <cellStyle name="20% - Accent6 2 3 2 6" xfId="22534"/>
    <cellStyle name="20% - Accent6 2 3 2 6 2" xfId="54552"/>
    <cellStyle name="20% - Accent6 2 3 2 7" xfId="22519"/>
    <cellStyle name="20% - Accent6 2 3 2 8" xfId="43957"/>
    <cellStyle name="20% - Accent6 2 3 2 9" xfId="53950"/>
    <cellStyle name="20% - Accent6 2 3 3" xfId="8483"/>
    <cellStyle name="20% - Accent6 2 3 3 2" xfId="8645"/>
    <cellStyle name="20% - Accent6 2 3 3 2 2" xfId="8739"/>
    <cellStyle name="20% - Accent6 2 3 3 2 2 2" xfId="22538"/>
    <cellStyle name="20% - Accent6 2 3 3 2 2 3" xfId="22537"/>
    <cellStyle name="20% - Accent6 2 3 3 2 2 4" xfId="43967"/>
    <cellStyle name="20% - Accent6 2 3 3 2 2 5" xfId="54089"/>
    <cellStyle name="20% - Accent6 2 3 3 2 3" xfId="8991"/>
    <cellStyle name="20% - Accent6 2 3 3 2 3 2" xfId="22540"/>
    <cellStyle name="20% - Accent6 2 3 3 2 3 3" xfId="22539"/>
    <cellStyle name="20% - Accent6 2 3 3 2 3 4" xfId="43968"/>
    <cellStyle name="20% - Accent6 2 3 3 2 3 5" xfId="54337"/>
    <cellStyle name="20% - Accent6 2 3 3 2 4" xfId="9303"/>
    <cellStyle name="20% - Accent6 2 3 3 2 4 2" xfId="22542"/>
    <cellStyle name="20% - Accent6 2 3 3 2 4 3" xfId="22541"/>
    <cellStyle name="20% - Accent6 2 3 3 2 4 4" xfId="43969"/>
    <cellStyle name="20% - Accent6 2 3 3 2 4 5" xfId="54530"/>
    <cellStyle name="20% - Accent6 2 3 3 2 5" xfId="22543"/>
    <cellStyle name="20% - Accent6 2 3 3 2 5 2" xfId="54614"/>
    <cellStyle name="20% - Accent6 2 3 3 2 6" xfId="22536"/>
    <cellStyle name="20% - Accent6 2 3 3 2 7" xfId="43966"/>
    <cellStyle name="20% - Accent6 2 3 3 2 8" xfId="54010"/>
    <cellStyle name="20% - Accent6 2 3 3 3" xfId="8691"/>
    <cellStyle name="20% - Accent6 2 3 3 3 2" xfId="22545"/>
    <cellStyle name="20% - Accent6 2 3 3 3 3" xfId="22544"/>
    <cellStyle name="20% - Accent6 2 3 3 3 4" xfId="43970"/>
    <cellStyle name="20% - Accent6 2 3 3 3 5" xfId="54047"/>
    <cellStyle name="20% - Accent6 2 3 3 4" xfId="8948"/>
    <cellStyle name="20% - Accent6 2 3 3 4 2" xfId="22547"/>
    <cellStyle name="20% - Accent6 2 3 3 4 3" xfId="22546"/>
    <cellStyle name="20% - Accent6 2 3 3 4 4" xfId="43971"/>
    <cellStyle name="20% - Accent6 2 3 3 4 5" xfId="54295"/>
    <cellStyle name="20% - Accent6 2 3 3 5" xfId="9261"/>
    <cellStyle name="20% - Accent6 2 3 3 5 2" xfId="22549"/>
    <cellStyle name="20% - Accent6 2 3 3 5 3" xfId="22548"/>
    <cellStyle name="20% - Accent6 2 3 3 5 4" xfId="43972"/>
    <cellStyle name="20% - Accent6 2 3 3 5 5" xfId="54488"/>
    <cellStyle name="20% - Accent6 2 3 3 6" xfId="22550"/>
    <cellStyle name="20% - Accent6 2 3 3 6 2" xfId="54571"/>
    <cellStyle name="20% - Accent6 2 3 3 7" xfId="22535"/>
    <cellStyle name="20% - Accent6 2 3 3 8" xfId="43965"/>
    <cellStyle name="20% - Accent6 2 3 3 9" xfId="53968"/>
    <cellStyle name="20% - Accent6 2 4" xfId="9016"/>
    <cellStyle name="20% - Accent6 2 5" xfId="22551"/>
    <cellStyle name="20% - Accent6 2 6" xfId="60224"/>
    <cellStyle name="20% - Accent6 20" xfId="17790"/>
    <cellStyle name="20% - Accent6 21" xfId="53376"/>
    <cellStyle name="20% - Accent6 22" xfId="55453"/>
    <cellStyle name="20% - Accent6 23" xfId="60281"/>
    <cellStyle name="20% - Accent6 3" xfId="321"/>
    <cellStyle name="20% - Accent6 3 2" xfId="542"/>
    <cellStyle name="20% - Accent6 3 2 2" xfId="1165"/>
    <cellStyle name="20% - Accent6 3 2 2 2" xfId="9186"/>
    <cellStyle name="20% - Accent6 3 2 2 2 2" xfId="22553"/>
    <cellStyle name="20% - Accent6 3 2 2 2 3" xfId="22552"/>
    <cellStyle name="20% - Accent6 3 2 2 2 4" xfId="43973"/>
    <cellStyle name="20% - Accent6 3 2 2 3" xfId="12516"/>
    <cellStyle name="20% - Accent6 3 2 2 4" xfId="54415"/>
    <cellStyle name="20% - Accent6 3 2 2 5" xfId="55460"/>
    <cellStyle name="20% - Accent6 3 2 3" xfId="4623"/>
    <cellStyle name="20% - Accent6 3 2 3 2" xfId="9134"/>
    <cellStyle name="20% - Accent6 3 2 3 2 2" xfId="22555"/>
    <cellStyle name="20% - Accent6 3 2 3 2 3" xfId="22554"/>
    <cellStyle name="20% - Accent6 3 2 3 2 4" xfId="43974"/>
    <cellStyle name="20% - Accent6 3 2 3 3" xfId="54374"/>
    <cellStyle name="20% - Accent6 3 2 4" xfId="22556"/>
    <cellStyle name="20% - Accent6 3 3" xfId="9151"/>
    <cellStyle name="20% - Accent6 3 3 2" xfId="9187"/>
    <cellStyle name="20% - Accent6 3 3 2 2" xfId="22559"/>
    <cellStyle name="20% - Accent6 3 3 2 3" xfId="22558"/>
    <cellStyle name="20% - Accent6 3 3 2 4" xfId="43976"/>
    <cellStyle name="20% - Accent6 3 3 2 5" xfId="54416"/>
    <cellStyle name="20% - Accent6 3 3 3" xfId="12517"/>
    <cellStyle name="20% - Accent6 3 3 3 2" xfId="22561"/>
    <cellStyle name="20% - Accent6 3 3 3 3" xfId="22560"/>
    <cellStyle name="20% - Accent6 3 3 3 4" xfId="43977"/>
    <cellStyle name="20% - Accent6 3 3 4" xfId="14937"/>
    <cellStyle name="20% - Accent6 3 3 4 2" xfId="22562"/>
    <cellStyle name="20% - Accent6 3 3 4 3" xfId="43978"/>
    <cellStyle name="20% - Accent6 3 3 5" xfId="22557"/>
    <cellStyle name="20% - Accent6 3 3 6" xfId="43975"/>
    <cellStyle name="20% - Accent6 3 3 7" xfId="54391"/>
    <cellStyle name="20% - Accent6 3 3 8" xfId="55461"/>
    <cellStyle name="20% - Accent6 3 4" xfId="9185"/>
    <cellStyle name="20% - Accent6 3 4 2" xfId="12518"/>
    <cellStyle name="20% - Accent6 3 4 3" xfId="22564"/>
    <cellStyle name="20% - Accent6 3 4 4" xfId="22563"/>
    <cellStyle name="20% - Accent6 3 4 5" xfId="43979"/>
    <cellStyle name="20% - Accent6 3 4 6" xfId="54414"/>
    <cellStyle name="20% - Accent6 3 5" xfId="9222"/>
    <cellStyle name="20% - Accent6 3 5 2" xfId="22566"/>
    <cellStyle name="20% - Accent6 3 5 3" xfId="22565"/>
    <cellStyle name="20% - Accent6 3 5 4" xfId="43980"/>
    <cellStyle name="20% - Accent6 3 5 5" xfId="54450"/>
    <cellStyle name="20% - Accent6 3 6" xfId="9017"/>
    <cellStyle name="20% - Accent6 3 6 2" xfId="22568"/>
    <cellStyle name="20% - Accent6 3 6 3" xfId="22567"/>
    <cellStyle name="20% - Accent6 3 6 4" xfId="43981"/>
    <cellStyle name="20% - Accent6 3 6 5" xfId="54357"/>
    <cellStyle name="20% - Accent6 4" xfId="543"/>
    <cellStyle name="20% - Accent6 4 10" xfId="22569"/>
    <cellStyle name="20% - Accent6 4 11" xfId="15431"/>
    <cellStyle name="20% - Accent6 4 12" xfId="54641"/>
    <cellStyle name="20% - Accent6 4 13" xfId="60169"/>
    <cellStyle name="20% - Accent6 4 2" xfId="1167"/>
    <cellStyle name="20% - Accent6 4 2 10" xfId="15432"/>
    <cellStyle name="20% - Accent6 4 2 11" xfId="43982"/>
    <cellStyle name="20% - Accent6 4 2 2" xfId="1168"/>
    <cellStyle name="20% - Accent6 4 2 2 2" xfId="1169"/>
    <cellStyle name="20% - Accent6 4 2 2 2 2" xfId="1170"/>
    <cellStyle name="20% - Accent6 4 2 2 2 2 2" xfId="3423"/>
    <cellStyle name="20% - Accent6 4 2 2 2 2 2 2" xfId="6476"/>
    <cellStyle name="20% - Accent6 4 2 2 2 2 2 2 2" xfId="22571"/>
    <cellStyle name="20% - Accent6 4 2 2 2 2 2 2 3" xfId="22570"/>
    <cellStyle name="20% - Accent6 4 2 2 2 2 2 2 4" xfId="43987"/>
    <cellStyle name="20% - Accent6 4 2 2 2 2 2 3" xfId="22572"/>
    <cellStyle name="20% - Accent6 4 2 2 2 2 2 4" xfId="16658"/>
    <cellStyle name="20% - Accent6 4 2 2 2 2 2 5" xfId="43986"/>
    <cellStyle name="20% - Accent6 4 2 2 2 2 3" xfId="5231"/>
    <cellStyle name="20% - Accent6 4 2 2 2 2 3 2" xfId="22574"/>
    <cellStyle name="20% - Accent6 4 2 2 2 2 3 3" xfId="22573"/>
    <cellStyle name="20% - Accent6 4 2 2 2 2 3 4" xfId="43988"/>
    <cellStyle name="20% - Accent6 4 2 2 2 2 4" xfId="22575"/>
    <cellStyle name="20% - Accent6 4 2 2 2 2 4 2" xfId="22576"/>
    <cellStyle name="20% - Accent6 4 2 2 2 2 5" xfId="22577"/>
    <cellStyle name="20% - Accent6 4 2 2 2 2 6" xfId="15435"/>
    <cellStyle name="20% - Accent6 4 2 2 2 2 7" xfId="43985"/>
    <cellStyle name="20% - Accent6 4 2 2 2 3" xfId="3422"/>
    <cellStyle name="20% - Accent6 4 2 2 2 3 2" xfId="6475"/>
    <cellStyle name="20% - Accent6 4 2 2 2 3 2 2" xfId="22579"/>
    <cellStyle name="20% - Accent6 4 2 2 2 3 2 3" xfId="22578"/>
    <cellStyle name="20% - Accent6 4 2 2 2 3 2 4" xfId="43990"/>
    <cellStyle name="20% - Accent6 4 2 2 2 3 3" xfId="22580"/>
    <cellStyle name="20% - Accent6 4 2 2 2 3 4" xfId="16657"/>
    <cellStyle name="20% - Accent6 4 2 2 2 3 5" xfId="43989"/>
    <cellStyle name="20% - Accent6 4 2 2 2 4" xfId="5230"/>
    <cellStyle name="20% - Accent6 4 2 2 2 4 2" xfId="22582"/>
    <cellStyle name="20% - Accent6 4 2 2 2 4 3" xfId="22581"/>
    <cellStyle name="20% - Accent6 4 2 2 2 4 4" xfId="43991"/>
    <cellStyle name="20% - Accent6 4 2 2 2 5" xfId="22583"/>
    <cellStyle name="20% - Accent6 4 2 2 2 5 2" xfId="22584"/>
    <cellStyle name="20% - Accent6 4 2 2 2 6" xfId="22585"/>
    <cellStyle name="20% - Accent6 4 2 2 2 7" xfId="15434"/>
    <cellStyle name="20% - Accent6 4 2 2 2 8" xfId="43984"/>
    <cellStyle name="20% - Accent6 4 2 2 3" xfId="1171"/>
    <cellStyle name="20% - Accent6 4 2 2 3 2" xfId="3424"/>
    <cellStyle name="20% - Accent6 4 2 2 3 2 2" xfId="6477"/>
    <cellStyle name="20% - Accent6 4 2 2 3 2 2 2" xfId="22587"/>
    <cellStyle name="20% - Accent6 4 2 2 3 2 2 3" xfId="22586"/>
    <cellStyle name="20% - Accent6 4 2 2 3 2 2 4" xfId="43994"/>
    <cellStyle name="20% - Accent6 4 2 2 3 2 3" xfId="22588"/>
    <cellStyle name="20% - Accent6 4 2 2 3 2 4" xfId="16659"/>
    <cellStyle name="20% - Accent6 4 2 2 3 2 5" xfId="43993"/>
    <cellStyle name="20% - Accent6 4 2 2 3 3" xfId="5232"/>
    <cellStyle name="20% - Accent6 4 2 2 3 3 2" xfId="22590"/>
    <cellStyle name="20% - Accent6 4 2 2 3 3 3" xfId="22589"/>
    <cellStyle name="20% - Accent6 4 2 2 3 3 4" xfId="43995"/>
    <cellStyle name="20% - Accent6 4 2 2 3 4" xfId="22591"/>
    <cellStyle name="20% - Accent6 4 2 2 3 4 2" xfId="22592"/>
    <cellStyle name="20% - Accent6 4 2 2 3 5" xfId="22593"/>
    <cellStyle name="20% - Accent6 4 2 2 3 6" xfId="15436"/>
    <cellStyle name="20% - Accent6 4 2 2 3 7" xfId="43992"/>
    <cellStyle name="20% - Accent6 4 2 2 4" xfId="3421"/>
    <cellStyle name="20% - Accent6 4 2 2 4 2" xfId="6474"/>
    <cellStyle name="20% - Accent6 4 2 2 4 2 2" xfId="22595"/>
    <cellStyle name="20% - Accent6 4 2 2 4 2 3" xfId="22594"/>
    <cellStyle name="20% - Accent6 4 2 2 4 2 4" xfId="43997"/>
    <cellStyle name="20% - Accent6 4 2 2 4 3" xfId="22596"/>
    <cellStyle name="20% - Accent6 4 2 2 4 4" xfId="16656"/>
    <cellStyle name="20% - Accent6 4 2 2 4 5" xfId="43996"/>
    <cellStyle name="20% - Accent6 4 2 2 5" xfId="5229"/>
    <cellStyle name="20% - Accent6 4 2 2 5 2" xfId="22598"/>
    <cellStyle name="20% - Accent6 4 2 2 5 3" xfId="22597"/>
    <cellStyle name="20% - Accent6 4 2 2 5 4" xfId="43998"/>
    <cellStyle name="20% - Accent6 4 2 2 6" xfId="22599"/>
    <cellStyle name="20% - Accent6 4 2 2 6 2" xfId="22600"/>
    <cellStyle name="20% - Accent6 4 2 2 7" xfId="22601"/>
    <cellStyle name="20% - Accent6 4 2 2 8" xfId="15433"/>
    <cellStyle name="20% - Accent6 4 2 2 9" xfId="43983"/>
    <cellStyle name="20% - Accent6 4 2 3" xfId="1172"/>
    <cellStyle name="20% - Accent6 4 2 3 2" xfId="1173"/>
    <cellStyle name="20% - Accent6 4 2 3 2 2" xfId="3426"/>
    <cellStyle name="20% - Accent6 4 2 3 2 2 2" xfId="6479"/>
    <cellStyle name="20% - Accent6 4 2 3 2 2 2 2" xfId="22603"/>
    <cellStyle name="20% - Accent6 4 2 3 2 2 2 3" xfId="22602"/>
    <cellStyle name="20% - Accent6 4 2 3 2 2 2 4" xfId="44002"/>
    <cellStyle name="20% - Accent6 4 2 3 2 2 3" xfId="22604"/>
    <cellStyle name="20% - Accent6 4 2 3 2 2 4" xfId="16661"/>
    <cellStyle name="20% - Accent6 4 2 3 2 2 5" xfId="44001"/>
    <cellStyle name="20% - Accent6 4 2 3 2 3" xfId="5234"/>
    <cellStyle name="20% - Accent6 4 2 3 2 3 2" xfId="22606"/>
    <cellStyle name="20% - Accent6 4 2 3 2 3 3" xfId="22605"/>
    <cellStyle name="20% - Accent6 4 2 3 2 3 4" xfId="44003"/>
    <cellStyle name="20% - Accent6 4 2 3 2 4" xfId="22607"/>
    <cellStyle name="20% - Accent6 4 2 3 2 4 2" xfId="22608"/>
    <cellStyle name="20% - Accent6 4 2 3 2 5" xfId="22609"/>
    <cellStyle name="20% - Accent6 4 2 3 2 6" xfId="15438"/>
    <cellStyle name="20% - Accent6 4 2 3 2 7" xfId="44000"/>
    <cellStyle name="20% - Accent6 4 2 3 3" xfId="3425"/>
    <cellStyle name="20% - Accent6 4 2 3 3 2" xfId="6478"/>
    <cellStyle name="20% - Accent6 4 2 3 3 2 2" xfId="22611"/>
    <cellStyle name="20% - Accent6 4 2 3 3 2 3" xfId="22610"/>
    <cellStyle name="20% - Accent6 4 2 3 3 2 4" xfId="44005"/>
    <cellStyle name="20% - Accent6 4 2 3 3 3" xfId="22612"/>
    <cellStyle name="20% - Accent6 4 2 3 3 4" xfId="16660"/>
    <cellStyle name="20% - Accent6 4 2 3 3 5" xfId="44004"/>
    <cellStyle name="20% - Accent6 4 2 3 4" xfId="5233"/>
    <cellStyle name="20% - Accent6 4 2 3 4 2" xfId="22614"/>
    <cellStyle name="20% - Accent6 4 2 3 4 3" xfId="22613"/>
    <cellStyle name="20% - Accent6 4 2 3 4 4" xfId="44006"/>
    <cellStyle name="20% - Accent6 4 2 3 5" xfId="22615"/>
    <cellStyle name="20% - Accent6 4 2 3 5 2" xfId="22616"/>
    <cellStyle name="20% - Accent6 4 2 3 6" xfId="22617"/>
    <cellStyle name="20% - Accent6 4 2 3 7" xfId="15437"/>
    <cellStyle name="20% - Accent6 4 2 3 8" xfId="43999"/>
    <cellStyle name="20% - Accent6 4 2 4" xfId="1174"/>
    <cellStyle name="20% - Accent6 4 2 4 2" xfId="3427"/>
    <cellStyle name="20% - Accent6 4 2 4 2 2" xfId="6480"/>
    <cellStyle name="20% - Accent6 4 2 4 2 2 2" xfId="22619"/>
    <cellStyle name="20% - Accent6 4 2 4 2 2 3" xfId="22618"/>
    <cellStyle name="20% - Accent6 4 2 4 2 2 4" xfId="44009"/>
    <cellStyle name="20% - Accent6 4 2 4 2 3" xfId="22620"/>
    <cellStyle name="20% - Accent6 4 2 4 2 4" xfId="16662"/>
    <cellStyle name="20% - Accent6 4 2 4 2 5" xfId="44008"/>
    <cellStyle name="20% - Accent6 4 2 4 3" xfId="5235"/>
    <cellStyle name="20% - Accent6 4 2 4 3 2" xfId="22622"/>
    <cellStyle name="20% - Accent6 4 2 4 3 3" xfId="22621"/>
    <cellStyle name="20% - Accent6 4 2 4 3 4" xfId="44010"/>
    <cellStyle name="20% - Accent6 4 2 4 4" xfId="22623"/>
    <cellStyle name="20% - Accent6 4 2 4 4 2" xfId="22624"/>
    <cellStyle name="20% - Accent6 4 2 4 5" xfId="22625"/>
    <cellStyle name="20% - Accent6 4 2 4 6" xfId="15439"/>
    <cellStyle name="20% - Accent6 4 2 4 7" xfId="44007"/>
    <cellStyle name="20% - Accent6 4 2 5" xfId="3420"/>
    <cellStyle name="20% - Accent6 4 2 5 2" xfId="6473"/>
    <cellStyle name="20% - Accent6 4 2 5 2 2" xfId="22627"/>
    <cellStyle name="20% - Accent6 4 2 5 2 3" xfId="22626"/>
    <cellStyle name="20% - Accent6 4 2 5 2 4" xfId="44012"/>
    <cellStyle name="20% - Accent6 4 2 5 3" xfId="22628"/>
    <cellStyle name="20% - Accent6 4 2 5 4" xfId="16655"/>
    <cellStyle name="20% - Accent6 4 2 5 5" xfId="44011"/>
    <cellStyle name="20% - Accent6 4 2 6" xfId="4625"/>
    <cellStyle name="20% - Accent6 4 2 7" xfId="5228"/>
    <cellStyle name="20% - Accent6 4 2 7 2" xfId="22630"/>
    <cellStyle name="20% - Accent6 4 2 7 3" xfId="22629"/>
    <cellStyle name="20% - Accent6 4 2 7 4" xfId="44013"/>
    <cellStyle name="20% - Accent6 4 2 8" xfId="15213"/>
    <cellStyle name="20% - Accent6 4 2 8 2" xfId="22632"/>
    <cellStyle name="20% - Accent6 4 2 8 3" xfId="22631"/>
    <cellStyle name="20% - Accent6 4 2 8 4" xfId="44014"/>
    <cellStyle name="20% - Accent6 4 2 9" xfId="22633"/>
    <cellStyle name="20% - Accent6 4 3" xfId="1175"/>
    <cellStyle name="20% - Accent6 4 3 10" xfId="55464"/>
    <cellStyle name="20% - Accent6 4 3 2" xfId="1176"/>
    <cellStyle name="20% - Accent6 4 3 2 2" xfId="1177"/>
    <cellStyle name="20% - Accent6 4 3 2 2 2" xfId="3430"/>
    <cellStyle name="20% - Accent6 4 3 2 2 2 2" xfId="6483"/>
    <cellStyle name="20% - Accent6 4 3 2 2 2 2 2" xfId="22635"/>
    <cellStyle name="20% - Accent6 4 3 2 2 2 2 3" xfId="22634"/>
    <cellStyle name="20% - Accent6 4 3 2 2 2 2 4" xfId="44019"/>
    <cellStyle name="20% - Accent6 4 3 2 2 2 3" xfId="22636"/>
    <cellStyle name="20% - Accent6 4 3 2 2 2 4" xfId="16665"/>
    <cellStyle name="20% - Accent6 4 3 2 2 2 5" xfId="44018"/>
    <cellStyle name="20% - Accent6 4 3 2 2 3" xfId="5238"/>
    <cellStyle name="20% - Accent6 4 3 2 2 3 2" xfId="22638"/>
    <cellStyle name="20% - Accent6 4 3 2 2 3 3" xfId="22637"/>
    <cellStyle name="20% - Accent6 4 3 2 2 3 4" xfId="44020"/>
    <cellStyle name="20% - Accent6 4 3 2 2 4" xfId="22639"/>
    <cellStyle name="20% - Accent6 4 3 2 2 4 2" xfId="22640"/>
    <cellStyle name="20% - Accent6 4 3 2 2 5" xfId="22641"/>
    <cellStyle name="20% - Accent6 4 3 2 2 6" xfId="15442"/>
    <cellStyle name="20% - Accent6 4 3 2 2 7" xfId="44017"/>
    <cellStyle name="20% - Accent6 4 3 2 3" xfId="3429"/>
    <cellStyle name="20% - Accent6 4 3 2 3 2" xfId="6482"/>
    <cellStyle name="20% - Accent6 4 3 2 3 2 2" xfId="22643"/>
    <cellStyle name="20% - Accent6 4 3 2 3 2 3" xfId="22642"/>
    <cellStyle name="20% - Accent6 4 3 2 3 2 4" xfId="44022"/>
    <cellStyle name="20% - Accent6 4 3 2 3 3" xfId="22644"/>
    <cellStyle name="20% - Accent6 4 3 2 3 4" xfId="16664"/>
    <cellStyle name="20% - Accent6 4 3 2 3 5" xfId="44021"/>
    <cellStyle name="20% - Accent6 4 3 2 4" xfId="5237"/>
    <cellStyle name="20% - Accent6 4 3 2 4 2" xfId="22646"/>
    <cellStyle name="20% - Accent6 4 3 2 4 3" xfId="22645"/>
    <cellStyle name="20% - Accent6 4 3 2 4 4" xfId="44023"/>
    <cellStyle name="20% - Accent6 4 3 2 5" xfId="22647"/>
    <cellStyle name="20% - Accent6 4 3 2 5 2" xfId="22648"/>
    <cellStyle name="20% - Accent6 4 3 2 6" xfId="22649"/>
    <cellStyle name="20% - Accent6 4 3 2 7" xfId="15441"/>
    <cellStyle name="20% - Accent6 4 3 2 8" xfId="44016"/>
    <cellStyle name="20% - Accent6 4 3 3" xfId="1178"/>
    <cellStyle name="20% - Accent6 4 3 3 2" xfId="3431"/>
    <cellStyle name="20% - Accent6 4 3 3 2 2" xfId="6484"/>
    <cellStyle name="20% - Accent6 4 3 3 2 2 2" xfId="22651"/>
    <cellStyle name="20% - Accent6 4 3 3 2 2 3" xfId="22650"/>
    <cellStyle name="20% - Accent6 4 3 3 2 2 4" xfId="44026"/>
    <cellStyle name="20% - Accent6 4 3 3 2 3" xfId="22652"/>
    <cellStyle name="20% - Accent6 4 3 3 2 4" xfId="16666"/>
    <cellStyle name="20% - Accent6 4 3 3 2 5" xfId="44025"/>
    <cellStyle name="20% - Accent6 4 3 3 3" xfId="5239"/>
    <cellStyle name="20% - Accent6 4 3 3 3 2" xfId="22654"/>
    <cellStyle name="20% - Accent6 4 3 3 3 3" xfId="22653"/>
    <cellStyle name="20% - Accent6 4 3 3 3 4" xfId="44027"/>
    <cellStyle name="20% - Accent6 4 3 3 4" xfId="22655"/>
    <cellStyle name="20% - Accent6 4 3 3 4 2" xfId="22656"/>
    <cellStyle name="20% - Accent6 4 3 3 5" xfId="22657"/>
    <cellStyle name="20% - Accent6 4 3 3 6" xfId="15443"/>
    <cellStyle name="20% - Accent6 4 3 3 7" xfId="44024"/>
    <cellStyle name="20% - Accent6 4 3 4" xfId="3428"/>
    <cellStyle name="20% - Accent6 4 3 4 2" xfId="6481"/>
    <cellStyle name="20% - Accent6 4 3 4 2 2" xfId="22659"/>
    <cellStyle name="20% - Accent6 4 3 4 2 3" xfId="22658"/>
    <cellStyle name="20% - Accent6 4 3 4 2 4" xfId="44029"/>
    <cellStyle name="20% - Accent6 4 3 4 3" xfId="22660"/>
    <cellStyle name="20% - Accent6 4 3 4 4" xfId="16663"/>
    <cellStyle name="20% - Accent6 4 3 4 5" xfId="44028"/>
    <cellStyle name="20% - Accent6 4 3 5" xfId="5236"/>
    <cellStyle name="20% - Accent6 4 3 5 2" xfId="22662"/>
    <cellStyle name="20% - Accent6 4 3 5 3" xfId="22661"/>
    <cellStyle name="20% - Accent6 4 3 5 4" xfId="44030"/>
    <cellStyle name="20% - Accent6 4 3 6" xfId="22663"/>
    <cellStyle name="20% - Accent6 4 3 6 2" xfId="22664"/>
    <cellStyle name="20% - Accent6 4 3 7" xfId="22665"/>
    <cellStyle name="20% - Accent6 4 3 8" xfId="15440"/>
    <cellStyle name="20% - Accent6 4 3 9" xfId="44015"/>
    <cellStyle name="20% - Accent6 4 4" xfId="1179"/>
    <cellStyle name="20% - Accent6 4 4 2" xfId="1180"/>
    <cellStyle name="20% - Accent6 4 4 2 2" xfId="3433"/>
    <cellStyle name="20% - Accent6 4 4 2 2 2" xfId="6486"/>
    <cellStyle name="20% - Accent6 4 4 2 2 2 2" xfId="22667"/>
    <cellStyle name="20% - Accent6 4 4 2 2 2 3" xfId="22666"/>
    <cellStyle name="20% - Accent6 4 4 2 2 2 4" xfId="44034"/>
    <cellStyle name="20% - Accent6 4 4 2 2 3" xfId="22668"/>
    <cellStyle name="20% - Accent6 4 4 2 2 4" xfId="16668"/>
    <cellStyle name="20% - Accent6 4 4 2 2 5" xfId="44033"/>
    <cellStyle name="20% - Accent6 4 4 2 3" xfId="5241"/>
    <cellStyle name="20% - Accent6 4 4 2 3 2" xfId="22670"/>
    <cellStyle name="20% - Accent6 4 4 2 3 3" xfId="22669"/>
    <cellStyle name="20% - Accent6 4 4 2 3 4" xfId="44035"/>
    <cellStyle name="20% - Accent6 4 4 2 4" xfId="22671"/>
    <cellStyle name="20% - Accent6 4 4 2 4 2" xfId="22672"/>
    <cellStyle name="20% - Accent6 4 4 2 5" xfId="22673"/>
    <cellStyle name="20% - Accent6 4 4 2 6" xfId="15445"/>
    <cellStyle name="20% - Accent6 4 4 2 7" xfId="44032"/>
    <cellStyle name="20% - Accent6 4 4 3" xfId="3432"/>
    <cellStyle name="20% - Accent6 4 4 3 2" xfId="6485"/>
    <cellStyle name="20% - Accent6 4 4 3 2 2" xfId="22675"/>
    <cellStyle name="20% - Accent6 4 4 3 2 3" xfId="22674"/>
    <cellStyle name="20% - Accent6 4 4 3 2 4" xfId="44037"/>
    <cellStyle name="20% - Accent6 4 4 3 3" xfId="22676"/>
    <cellStyle name="20% - Accent6 4 4 3 4" xfId="16667"/>
    <cellStyle name="20% - Accent6 4 4 3 5" xfId="44036"/>
    <cellStyle name="20% - Accent6 4 4 4" xfId="5240"/>
    <cellStyle name="20% - Accent6 4 4 4 2" xfId="22678"/>
    <cellStyle name="20% - Accent6 4 4 4 3" xfId="22677"/>
    <cellStyle name="20% - Accent6 4 4 4 4" xfId="44038"/>
    <cellStyle name="20% - Accent6 4 4 5" xfId="22679"/>
    <cellStyle name="20% - Accent6 4 4 5 2" xfId="22680"/>
    <cellStyle name="20% - Accent6 4 4 6" xfId="22681"/>
    <cellStyle name="20% - Accent6 4 4 7" xfId="15444"/>
    <cellStyle name="20% - Accent6 4 4 8" xfId="44031"/>
    <cellStyle name="20% - Accent6 4 5" xfId="1181"/>
    <cellStyle name="20% - Accent6 4 5 2" xfId="3434"/>
    <cellStyle name="20% - Accent6 4 5 2 2" xfId="6487"/>
    <cellStyle name="20% - Accent6 4 5 2 2 2" xfId="22683"/>
    <cellStyle name="20% - Accent6 4 5 2 2 3" xfId="22682"/>
    <cellStyle name="20% - Accent6 4 5 2 2 4" xfId="44041"/>
    <cellStyle name="20% - Accent6 4 5 2 3" xfId="22684"/>
    <cellStyle name="20% - Accent6 4 5 2 4" xfId="16669"/>
    <cellStyle name="20% - Accent6 4 5 2 5" xfId="44040"/>
    <cellStyle name="20% - Accent6 4 5 3" xfId="5242"/>
    <cellStyle name="20% - Accent6 4 5 3 2" xfId="22686"/>
    <cellStyle name="20% - Accent6 4 5 3 3" xfId="22685"/>
    <cellStyle name="20% - Accent6 4 5 3 4" xfId="44042"/>
    <cellStyle name="20% - Accent6 4 5 4" xfId="22687"/>
    <cellStyle name="20% - Accent6 4 5 4 2" xfId="22688"/>
    <cellStyle name="20% - Accent6 4 5 5" xfId="22689"/>
    <cellStyle name="20% - Accent6 4 5 6" xfId="15446"/>
    <cellStyle name="20% - Accent6 4 5 7" xfId="44039"/>
    <cellStyle name="20% - Accent6 4 6" xfId="3419"/>
    <cellStyle name="20% - Accent6 4 6 2" xfId="6472"/>
    <cellStyle name="20% - Accent6 4 6 2 2" xfId="22691"/>
    <cellStyle name="20% - Accent6 4 6 2 3" xfId="22690"/>
    <cellStyle name="20% - Accent6 4 6 2 4" xfId="44044"/>
    <cellStyle name="20% - Accent6 4 6 3" xfId="22692"/>
    <cellStyle name="20% - Accent6 4 6 4" xfId="16654"/>
    <cellStyle name="20% - Accent6 4 6 5" xfId="44043"/>
    <cellStyle name="20% - Accent6 4 7" xfId="1166"/>
    <cellStyle name="20% - Accent6 4 7 2" xfId="5227"/>
    <cellStyle name="20% - Accent6 4 7 2 2" xfId="22695"/>
    <cellStyle name="20% - Accent6 4 7 2 3" xfId="22694"/>
    <cellStyle name="20% - Accent6 4 7 2 4" xfId="44046"/>
    <cellStyle name="20% - Accent6 4 7 3" xfId="22696"/>
    <cellStyle name="20% - Accent6 4 7 4" xfId="22693"/>
    <cellStyle name="20% - Accent6 4 7 5" xfId="44045"/>
    <cellStyle name="20% - Accent6 4 8" xfId="4624"/>
    <cellStyle name="20% - Accent6 4 9" xfId="22697"/>
    <cellStyle name="20% - Accent6 5" xfId="956"/>
    <cellStyle name="20% - Accent6 5 10" xfId="22698"/>
    <cellStyle name="20% - Accent6 5 11" xfId="15447"/>
    <cellStyle name="20% - Accent6 5 12" xfId="44047"/>
    <cellStyle name="20% - Accent6 5 13" xfId="54642"/>
    <cellStyle name="20% - Accent6 5 14" xfId="60170"/>
    <cellStyle name="20% - Accent6 5 2" xfId="1183"/>
    <cellStyle name="20% - Accent6 5 2 10" xfId="44048"/>
    <cellStyle name="20% - Accent6 5 2 2" xfId="3436"/>
    <cellStyle name="20% - Accent6 5 2 2 2" xfId="6489"/>
    <cellStyle name="20% - Accent6 5 2 2 2 2" xfId="9678"/>
    <cellStyle name="20% - Accent6 5 2 2 2 2 2" xfId="11145"/>
    <cellStyle name="20% - Accent6 5 2 2 2 2 2 2" xfId="22702"/>
    <cellStyle name="20% - Accent6 5 2 2 2 2 2 3" xfId="22701"/>
    <cellStyle name="20% - Accent6 5 2 2 2 2 2 4" xfId="44052"/>
    <cellStyle name="20% - Accent6 5 2 2 2 2 3" xfId="13641"/>
    <cellStyle name="20% - Accent6 5 2 2 2 2 3 2" xfId="22703"/>
    <cellStyle name="20% - Accent6 5 2 2 2 2 3 3" xfId="44053"/>
    <cellStyle name="20% - Accent6 5 2 2 2 2 4" xfId="22704"/>
    <cellStyle name="20% - Accent6 5 2 2 2 2 5" xfId="22700"/>
    <cellStyle name="20% - Accent6 5 2 2 2 2 6" xfId="44051"/>
    <cellStyle name="20% - Accent6 5 2 2 2 3" xfId="11144"/>
    <cellStyle name="20% - Accent6 5 2 2 2 3 2" xfId="22706"/>
    <cellStyle name="20% - Accent6 5 2 2 2 3 3" xfId="22705"/>
    <cellStyle name="20% - Accent6 5 2 2 2 3 4" xfId="44054"/>
    <cellStyle name="20% - Accent6 5 2 2 2 4" xfId="13640"/>
    <cellStyle name="20% - Accent6 5 2 2 2 4 2" xfId="22707"/>
    <cellStyle name="20% - Accent6 5 2 2 2 4 3" xfId="44055"/>
    <cellStyle name="20% - Accent6 5 2 2 2 5" xfId="22708"/>
    <cellStyle name="20% - Accent6 5 2 2 2 6" xfId="22699"/>
    <cellStyle name="20% - Accent6 5 2 2 2 7" xfId="44050"/>
    <cellStyle name="20% - Accent6 5 2 2 3" xfId="9679"/>
    <cellStyle name="20% - Accent6 5 2 2 3 2" xfId="11146"/>
    <cellStyle name="20% - Accent6 5 2 2 3 2 2" xfId="22711"/>
    <cellStyle name="20% - Accent6 5 2 2 3 2 3" xfId="22710"/>
    <cellStyle name="20% - Accent6 5 2 2 3 2 4" xfId="44057"/>
    <cellStyle name="20% - Accent6 5 2 2 3 3" xfId="13642"/>
    <cellStyle name="20% - Accent6 5 2 2 3 3 2" xfId="22712"/>
    <cellStyle name="20% - Accent6 5 2 2 3 3 3" xfId="44058"/>
    <cellStyle name="20% - Accent6 5 2 2 3 4" xfId="22713"/>
    <cellStyle name="20% - Accent6 5 2 2 3 5" xfId="22709"/>
    <cellStyle name="20% - Accent6 5 2 2 3 6" xfId="44056"/>
    <cellStyle name="20% - Accent6 5 2 2 4" xfId="11143"/>
    <cellStyle name="20% - Accent6 5 2 2 4 2" xfId="22715"/>
    <cellStyle name="20% - Accent6 5 2 2 4 3" xfId="22714"/>
    <cellStyle name="20% - Accent6 5 2 2 4 4" xfId="44059"/>
    <cellStyle name="20% - Accent6 5 2 2 5" xfId="13639"/>
    <cellStyle name="20% - Accent6 5 2 2 5 2" xfId="22716"/>
    <cellStyle name="20% - Accent6 5 2 2 5 3" xfId="44060"/>
    <cellStyle name="20% - Accent6 5 2 2 6" xfId="22717"/>
    <cellStyle name="20% - Accent6 5 2 2 7" xfId="16671"/>
    <cellStyle name="20% - Accent6 5 2 2 8" xfId="44049"/>
    <cellStyle name="20% - Accent6 5 2 3" xfId="5244"/>
    <cellStyle name="20% - Accent6 5 2 3 2" xfId="9680"/>
    <cellStyle name="20% - Accent6 5 2 3 2 2" xfId="11148"/>
    <cellStyle name="20% - Accent6 5 2 3 2 2 2" xfId="22721"/>
    <cellStyle name="20% - Accent6 5 2 3 2 2 3" xfId="22720"/>
    <cellStyle name="20% - Accent6 5 2 3 2 2 4" xfId="44063"/>
    <cellStyle name="20% - Accent6 5 2 3 2 3" xfId="13644"/>
    <cellStyle name="20% - Accent6 5 2 3 2 3 2" xfId="22722"/>
    <cellStyle name="20% - Accent6 5 2 3 2 3 3" xfId="44064"/>
    <cellStyle name="20% - Accent6 5 2 3 2 4" xfId="22723"/>
    <cellStyle name="20% - Accent6 5 2 3 2 5" xfId="22719"/>
    <cellStyle name="20% - Accent6 5 2 3 2 6" xfId="44062"/>
    <cellStyle name="20% - Accent6 5 2 3 3" xfId="11147"/>
    <cellStyle name="20% - Accent6 5 2 3 3 2" xfId="22725"/>
    <cellStyle name="20% - Accent6 5 2 3 3 3" xfId="22724"/>
    <cellStyle name="20% - Accent6 5 2 3 3 4" xfId="44065"/>
    <cellStyle name="20% - Accent6 5 2 3 4" xfId="13643"/>
    <cellStyle name="20% - Accent6 5 2 3 4 2" xfId="22726"/>
    <cellStyle name="20% - Accent6 5 2 3 4 3" xfId="44066"/>
    <cellStyle name="20% - Accent6 5 2 3 5" xfId="22727"/>
    <cellStyle name="20% - Accent6 5 2 3 6" xfId="22718"/>
    <cellStyle name="20% - Accent6 5 2 3 7" xfId="44061"/>
    <cellStyle name="20% - Accent6 5 2 4" xfId="9681"/>
    <cellStyle name="20% - Accent6 5 2 4 2" xfId="11149"/>
    <cellStyle name="20% - Accent6 5 2 4 2 2" xfId="22730"/>
    <cellStyle name="20% - Accent6 5 2 4 2 3" xfId="22729"/>
    <cellStyle name="20% - Accent6 5 2 4 2 4" xfId="44068"/>
    <cellStyle name="20% - Accent6 5 2 4 3" xfId="13645"/>
    <cellStyle name="20% - Accent6 5 2 4 3 2" xfId="22731"/>
    <cellStyle name="20% - Accent6 5 2 4 3 3" xfId="44069"/>
    <cellStyle name="20% - Accent6 5 2 4 4" xfId="22732"/>
    <cellStyle name="20% - Accent6 5 2 4 5" xfId="22728"/>
    <cellStyle name="20% - Accent6 5 2 4 6" xfId="44067"/>
    <cellStyle name="20% - Accent6 5 2 5" xfId="11142"/>
    <cellStyle name="20% - Accent6 5 2 5 2" xfId="22734"/>
    <cellStyle name="20% - Accent6 5 2 5 3" xfId="22733"/>
    <cellStyle name="20% - Accent6 5 2 5 4" xfId="44070"/>
    <cellStyle name="20% - Accent6 5 2 6" xfId="13638"/>
    <cellStyle name="20% - Accent6 5 2 6 2" xfId="22736"/>
    <cellStyle name="20% - Accent6 5 2 6 3" xfId="22735"/>
    <cellStyle name="20% - Accent6 5 2 6 4" xfId="44071"/>
    <cellStyle name="20% - Accent6 5 2 7" xfId="22737"/>
    <cellStyle name="20% - Accent6 5 2 8" xfId="22738"/>
    <cellStyle name="20% - Accent6 5 2 9" xfId="15448"/>
    <cellStyle name="20% - Accent6 5 3" xfId="3435"/>
    <cellStyle name="20% - Accent6 5 3 2" xfId="6488"/>
    <cellStyle name="20% - Accent6 5 3 2 2" xfId="9682"/>
    <cellStyle name="20% - Accent6 5 3 2 2 2" xfId="9683"/>
    <cellStyle name="20% - Accent6 5 3 2 2 2 2" xfId="11153"/>
    <cellStyle name="20% - Accent6 5 3 2 2 2 2 2" xfId="22743"/>
    <cellStyle name="20% - Accent6 5 3 2 2 2 2 3" xfId="22742"/>
    <cellStyle name="20% - Accent6 5 3 2 2 2 2 4" xfId="44076"/>
    <cellStyle name="20% - Accent6 5 3 2 2 2 3" xfId="13649"/>
    <cellStyle name="20% - Accent6 5 3 2 2 2 3 2" xfId="22744"/>
    <cellStyle name="20% - Accent6 5 3 2 2 2 3 3" xfId="44077"/>
    <cellStyle name="20% - Accent6 5 3 2 2 2 4" xfId="22745"/>
    <cellStyle name="20% - Accent6 5 3 2 2 2 5" xfId="22741"/>
    <cellStyle name="20% - Accent6 5 3 2 2 2 6" xfId="44075"/>
    <cellStyle name="20% - Accent6 5 3 2 2 3" xfId="11152"/>
    <cellStyle name="20% - Accent6 5 3 2 2 3 2" xfId="22747"/>
    <cellStyle name="20% - Accent6 5 3 2 2 3 3" xfId="22746"/>
    <cellStyle name="20% - Accent6 5 3 2 2 3 4" xfId="44078"/>
    <cellStyle name="20% - Accent6 5 3 2 2 4" xfId="13648"/>
    <cellStyle name="20% - Accent6 5 3 2 2 4 2" xfId="22748"/>
    <cellStyle name="20% - Accent6 5 3 2 2 4 3" xfId="44079"/>
    <cellStyle name="20% - Accent6 5 3 2 2 5" xfId="22749"/>
    <cellStyle name="20% - Accent6 5 3 2 2 6" xfId="22740"/>
    <cellStyle name="20% - Accent6 5 3 2 2 7" xfId="44074"/>
    <cellStyle name="20% - Accent6 5 3 2 3" xfId="9684"/>
    <cellStyle name="20% - Accent6 5 3 2 3 2" xfId="11154"/>
    <cellStyle name="20% - Accent6 5 3 2 3 2 2" xfId="22752"/>
    <cellStyle name="20% - Accent6 5 3 2 3 2 3" xfId="22751"/>
    <cellStyle name="20% - Accent6 5 3 2 3 2 4" xfId="44081"/>
    <cellStyle name="20% - Accent6 5 3 2 3 3" xfId="13650"/>
    <cellStyle name="20% - Accent6 5 3 2 3 3 2" xfId="22753"/>
    <cellStyle name="20% - Accent6 5 3 2 3 3 3" xfId="44082"/>
    <cellStyle name="20% - Accent6 5 3 2 3 4" xfId="22754"/>
    <cellStyle name="20% - Accent6 5 3 2 3 5" xfId="22750"/>
    <cellStyle name="20% - Accent6 5 3 2 3 6" xfId="44080"/>
    <cellStyle name="20% - Accent6 5 3 2 4" xfId="11151"/>
    <cellStyle name="20% - Accent6 5 3 2 4 2" xfId="22756"/>
    <cellStyle name="20% - Accent6 5 3 2 4 3" xfId="22755"/>
    <cellStyle name="20% - Accent6 5 3 2 4 4" xfId="44083"/>
    <cellStyle name="20% - Accent6 5 3 2 5" xfId="13647"/>
    <cellStyle name="20% - Accent6 5 3 2 5 2" xfId="22757"/>
    <cellStyle name="20% - Accent6 5 3 2 5 3" xfId="44084"/>
    <cellStyle name="20% - Accent6 5 3 2 6" xfId="22758"/>
    <cellStyle name="20% - Accent6 5 3 2 7" xfId="22739"/>
    <cellStyle name="20% - Accent6 5 3 2 8" xfId="44073"/>
    <cellStyle name="20% - Accent6 5 3 3" xfId="9685"/>
    <cellStyle name="20% - Accent6 5 3 3 2" xfId="9686"/>
    <cellStyle name="20% - Accent6 5 3 3 2 2" xfId="11156"/>
    <cellStyle name="20% - Accent6 5 3 3 2 2 2" xfId="22762"/>
    <cellStyle name="20% - Accent6 5 3 3 2 2 3" xfId="22761"/>
    <cellStyle name="20% - Accent6 5 3 3 2 2 4" xfId="44087"/>
    <cellStyle name="20% - Accent6 5 3 3 2 3" xfId="13652"/>
    <cellStyle name="20% - Accent6 5 3 3 2 3 2" xfId="22763"/>
    <cellStyle name="20% - Accent6 5 3 3 2 3 3" xfId="44088"/>
    <cellStyle name="20% - Accent6 5 3 3 2 4" xfId="22764"/>
    <cellStyle name="20% - Accent6 5 3 3 2 5" xfId="22760"/>
    <cellStyle name="20% - Accent6 5 3 3 2 6" xfId="44086"/>
    <cellStyle name="20% - Accent6 5 3 3 3" xfId="11155"/>
    <cellStyle name="20% - Accent6 5 3 3 3 2" xfId="22766"/>
    <cellStyle name="20% - Accent6 5 3 3 3 3" xfId="22765"/>
    <cellStyle name="20% - Accent6 5 3 3 3 4" xfId="44089"/>
    <cellStyle name="20% - Accent6 5 3 3 4" xfId="13651"/>
    <cellStyle name="20% - Accent6 5 3 3 4 2" xfId="22767"/>
    <cellStyle name="20% - Accent6 5 3 3 4 3" xfId="44090"/>
    <cellStyle name="20% - Accent6 5 3 3 5" xfId="22768"/>
    <cellStyle name="20% - Accent6 5 3 3 6" xfId="22759"/>
    <cellStyle name="20% - Accent6 5 3 3 7" xfId="44085"/>
    <cellStyle name="20% - Accent6 5 3 4" xfId="9687"/>
    <cellStyle name="20% - Accent6 5 3 4 2" xfId="11157"/>
    <cellStyle name="20% - Accent6 5 3 4 2 2" xfId="22771"/>
    <cellStyle name="20% - Accent6 5 3 4 2 3" xfId="22770"/>
    <cellStyle name="20% - Accent6 5 3 4 2 4" xfId="44092"/>
    <cellStyle name="20% - Accent6 5 3 4 3" xfId="13653"/>
    <cellStyle name="20% - Accent6 5 3 4 3 2" xfId="22772"/>
    <cellStyle name="20% - Accent6 5 3 4 3 3" xfId="44093"/>
    <cellStyle name="20% - Accent6 5 3 4 4" xfId="22773"/>
    <cellStyle name="20% - Accent6 5 3 4 5" xfId="22769"/>
    <cellStyle name="20% - Accent6 5 3 4 6" xfId="44091"/>
    <cellStyle name="20% - Accent6 5 3 5" xfId="11150"/>
    <cellStyle name="20% - Accent6 5 3 5 2" xfId="22775"/>
    <cellStyle name="20% - Accent6 5 3 5 3" xfId="22774"/>
    <cellStyle name="20% - Accent6 5 3 5 4" xfId="44094"/>
    <cellStyle name="20% - Accent6 5 3 6" xfId="13646"/>
    <cellStyle name="20% - Accent6 5 3 6 2" xfId="22776"/>
    <cellStyle name="20% - Accent6 5 3 6 3" xfId="44095"/>
    <cellStyle name="20% - Accent6 5 3 7" xfId="22777"/>
    <cellStyle name="20% - Accent6 5 3 8" xfId="16670"/>
    <cellStyle name="20% - Accent6 5 3 9" xfId="44072"/>
    <cellStyle name="20% - Accent6 5 4" xfId="1182"/>
    <cellStyle name="20% - Accent6 5 4 2" xfId="5243"/>
    <cellStyle name="20% - Accent6 5 4 2 2" xfId="9688"/>
    <cellStyle name="20% - Accent6 5 4 2 2 2" xfId="11160"/>
    <cellStyle name="20% - Accent6 5 4 2 2 2 2" xfId="22782"/>
    <cellStyle name="20% - Accent6 5 4 2 2 2 3" xfId="22781"/>
    <cellStyle name="20% - Accent6 5 4 2 2 2 4" xfId="44099"/>
    <cellStyle name="20% - Accent6 5 4 2 2 3" xfId="13656"/>
    <cellStyle name="20% - Accent6 5 4 2 2 3 2" xfId="22783"/>
    <cellStyle name="20% - Accent6 5 4 2 2 3 3" xfId="44100"/>
    <cellStyle name="20% - Accent6 5 4 2 2 4" xfId="22784"/>
    <cellStyle name="20% - Accent6 5 4 2 2 5" xfId="22780"/>
    <cellStyle name="20% - Accent6 5 4 2 2 6" xfId="44098"/>
    <cellStyle name="20% - Accent6 5 4 2 3" xfId="11159"/>
    <cellStyle name="20% - Accent6 5 4 2 3 2" xfId="22786"/>
    <cellStyle name="20% - Accent6 5 4 2 3 3" xfId="22785"/>
    <cellStyle name="20% - Accent6 5 4 2 3 4" xfId="44101"/>
    <cellStyle name="20% - Accent6 5 4 2 4" xfId="13655"/>
    <cellStyle name="20% - Accent6 5 4 2 4 2" xfId="22787"/>
    <cellStyle name="20% - Accent6 5 4 2 4 3" xfId="44102"/>
    <cellStyle name="20% - Accent6 5 4 2 5" xfId="22788"/>
    <cellStyle name="20% - Accent6 5 4 2 6" xfId="22779"/>
    <cellStyle name="20% - Accent6 5 4 2 7" xfId="44097"/>
    <cellStyle name="20% - Accent6 5 4 3" xfId="9689"/>
    <cellStyle name="20% - Accent6 5 4 3 2" xfId="11161"/>
    <cellStyle name="20% - Accent6 5 4 3 2 2" xfId="22791"/>
    <cellStyle name="20% - Accent6 5 4 3 2 3" xfId="22790"/>
    <cellStyle name="20% - Accent6 5 4 3 2 4" xfId="44104"/>
    <cellStyle name="20% - Accent6 5 4 3 3" xfId="13657"/>
    <cellStyle name="20% - Accent6 5 4 3 3 2" xfId="22792"/>
    <cellStyle name="20% - Accent6 5 4 3 3 3" xfId="44105"/>
    <cellStyle name="20% - Accent6 5 4 3 4" xfId="22793"/>
    <cellStyle name="20% - Accent6 5 4 3 5" xfId="22789"/>
    <cellStyle name="20% - Accent6 5 4 3 6" xfId="44103"/>
    <cellStyle name="20% - Accent6 5 4 4" xfId="11158"/>
    <cellStyle name="20% - Accent6 5 4 4 2" xfId="22795"/>
    <cellStyle name="20% - Accent6 5 4 4 3" xfId="22794"/>
    <cellStyle name="20% - Accent6 5 4 4 4" xfId="44106"/>
    <cellStyle name="20% - Accent6 5 4 5" xfId="13654"/>
    <cellStyle name="20% - Accent6 5 4 5 2" xfId="22796"/>
    <cellStyle name="20% - Accent6 5 4 5 3" xfId="44107"/>
    <cellStyle name="20% - Accent6 5 4 6" xfId="22797"/>
    <cellStyle name="20% - Accent6 5 4 7" xfId="22778"/>
    <cellStyle name="20% - Accent6 5 4 8" xfId="44096"/>
    <cellStyle name="20% - Accent6 5 5" xfId="5058"/>
    <cellStyle name="20% - Accent6 5 5 2" xfId="9690"/>
    <cellStyle name="20% - Accent6 5 5 2 2" xfId="11163"/>
    <cellStyle name="20% - Accent6 5 5 2 2 2" xfId="22801"/>
    <cellStyle name="20% - Accent6 5 5 2 2 3" xfId="22800"/>
    <cellStyle name="20% - Accent6 5 5 2 2 4" xfId="44110"/>
    <cellStyle name="20% - Accent6 5 5 2 3" xfId="13659"/>
    <cellStyle name="20% - Accent6 5 5 2 3 2" xfId="22802"/>
    <cellStyle name="20% - Accent6 5 5 2 3 3" xfId="44111"/>
    <cellStyle name="20% - Accent6 5 5 2 4" xfId="22803"/>
    <cellStyle name="20% - Accent6 5 5 2 5" xfId="22799"/>
    <cellStyle name="20% - Accent6 5 5 2 6" xfId="44109"/>
    <cellStyle name="20% - Accent6 5 5 3" xfId="11162"/>
    <cellStyle name="20% - Accent6 5 5 3 2" xfId="22805"/>
    <cellStyle name="20% - Accent6 5 5 3 3" xfId="22804"/>
    <cellStyle name="20% - Accent6 5 5 3 4" xfId="44112"/>
    <cellStyle name="20% - Accent6 5 5 4" xfId="13658"/>
    <cellStyle name="20% - Accent6 5 5 4 2" xfId="22806"/>
    <cellStyle name="20% - Accent6 5 5 4 3" xfId="44113"/>
    <cellStyle name="20% - Accent6 5 5 5" xfId="22807"/>
    <cellStyle name="20% - Accent6 5 5 6" xfId="22798"/>
    <cellStyle name="20% - Accent6 5 5 7" xfId="44108"/>
    <cellStyle name="20% - Accent6 5 6" xfId="7777"/>
    <cellStyle name="20% - Accent6 5 6 2" xfId="11164"/>
    <cellStyle name="20% - Accent6 5 6 2 2" xfId="22809"/>
    <cellStyle name="20% - Accent6 5 6 2 3" xfId="22808"/>
    <cellStyle name="20% - Accent6 5 6 2 4" xfId="44114"/>
    <cellStyle name="20% - Accent6 5 6 3" xfId="13660"/>
    <cellStyle name="20% - Accent6 5 6 3 2" xfId="22810"/>
    <cellStyle name="20% - Accent6 5 6 3 3" xfId="44115"/>
    <cellStyle name="20% - Accent6 5 7" xfId="11141"/>
    <cellStyle name="20% - Accent6 5 7 2" xfId="22812"/>
    <cellStyle name="20% - Accent6 5 7 3" xfId="22811"/>
    <cellStyle name="20% - Accent6 5 7 4" xfId="44116"/>
    <cellStyle name="20% - Accent6 5 8" xfId="13637"/>
    <cellStyle name="20% - Accent6 5 8 2" xfId="22814"/>
    <cellStyle name="20% - Accent6 5 8 3" xfId="22813"/>
    <cellStyle name="20% - Accent6 5 8 4" xfId="44117"/>
    <cellStyle name="20% - Accent6 5 9" xfId="22815"/>
    <cellStyle name="20% - Accent6 6" xfId="988"/>
    <cellStyle name="20% - Accent6 6 10" xfId="54643"/>
    <cellStyle name="20% - Accent6 6 2" xfId="1184"/>
    <cellStyle name="20% - Accent6 6 2 2" xfId="9691"/>
    <cellStyle name="20% - Accent6 6 2 2 2" xfId="9692"/>
    <cellStyle name="20% - Accent6 6 2 2 2 2" xfId="9693"/>
    <cellStyle name="20% - Accent6 6 2 2 2 2 2" xfId="11169"/>
    <cellStyle name="20% - Accent6 6 2 2 2 2 2 2" xfId="22820"/>
    <cellStyle name="20% - Accent6 6 2 2 2 2 2 3" xfId="22819"/>
    <cellStyle name="20% - Accent6 6 2 2 2 2 2 4" xfId="44122"/>
    <cellStyle name="20% - Accent6 6 2 2 2 2 3" xfId="13665"/>
    <cellStyle name="20% - Accent6 6 2 2 2 2 3 2" xfId="22821"/>
    <cellStyle name="20% - Accent6 6 2 2 2 2 3 3" xfId="44123"/>
    <cellStyle name="20% - Accent6 6 2 2 2 2 4" xfId="22822"/>
    <cellStyle name="20% - Accent6 6 2 2 2 2 5" xfId="22818"/>
    <cellStyle name="20% - Accent6 6 2 2 2 2 6" xfId="44121"/>
    <cellStyle name="20% - Accent6 6 2 2 2 3" xfId="11168"/>
    <cellStyle name="20% - Accent6 6 2 2 2 3 2" xfId="22824"/>
    <cellStyle name="20% - Accent6 6 2 2 2 3 3" xfId="22823"/>
    <cellStyle name="20% - Accent6 6 2 2 2 3 4" xfId="44124"/>
    <cellStyle name="20% - Accent6 6 2 2 2 4" xfId="13664"/>
    <cellStyle name="20% - Accent6 6 2 2 2 4 2" xfId="22825"/>
    <cellStyle name="20% - Accent6 6 2 2 2 4 3" xfId="44125"/>
    <cellStyle name="20% - Accent6 6 2 2 2 5" xfId="22826"/>
    <cellStyle name="20% - Accent6 6 2 2 2 6" xfId="22817"/>
    <cellStyle name="20% - Accent6 6 2 2 2 7" xfId="44120"/>
    <cellStyle name="20% - Accent6 6 2 2 3" xfId="9694"/>
    <cellStyle name="20% - Accent6 6 2 2 3 2" xfId="11170"/>
    <cellStyle name="20% - Accent6 6 2 2 3 2 2" xfId="22829"/>
    <cellStyle name="20% - Accent6 6 2 2 3 2 3" xfId="22828"/>
    <cellStyle name="20% - Accent6 6 2 2 3 2 4" xfId="44127"/>
    <cellStyle name="20% - Accent6 6 2 2 3 3" xfId="13666"/>
    <cellStyle name="20% - Accent6 6 2 2 3 3 2" xfId="22830"/>
    <cellStyle name="20% - Accent6 6 2 2 3 3 3" xfId="44128"/>
    <cellStyle name="20% - Accent6 6 2 2 3 4" xfId="22831"/>
    <cellStyle name="20% - Accent6 6 2 2 3 5" xfId="22827"/>
    <cellStyle name="20% - Accent6 6 2 2 3 6" xfId="44126"/>
    <cellStyle name="20% - Accent6 6 2 2 4" xfId="11167"/>
    <cellStyle name="20% - Accent6 6 2 2 4 2" xfId="22833"/>
    <cellStyle name="20% - Accent6 6 2 2 4 3" xfId="22832"/>
    <cellStyle name="20% - Accent6 6 2 2 4 4" xfId="44129"/>
    <cellStyle name="20% - Accent6 6 2 2 5" xfId="13663"/>
    <cellStyle name="20% - Accent6 6 2 2 5 2" xfId="22834"/>
    <cellStyle name="20% - Accent6 6 2 2 5 3" xfId="44130"/>
    <cellStyle name="20% - Accent6 6 2 2 6" xfId="22835"/>
    <cellStyle name="20% - Accent6 6 2 2 7" xfId="22816"/>
    <cellStyle name="20% - Accent6 6 2 2 8" xfId="44119"/>
    <cellStyle name="20% - Accent6 6 2 3" xfId="9695"/>
    <cellStyle name="20% - Accent6 6 2 3 2" xfId="9696"/>
    <cellStyle name="20% - Accent6 6 2 3 2 2" xfId="11172"/>
    <cellStyle name="20% - Accent6 6 2 3 2 2 2" xfId="22839"/>
    <cellStyle name="20% - Accent6 6 2 3 2 2 3" xfId="22838"/>
    <cellStyle name="20% - Accent6 6 2 3 2 2 4" xfId="44133"/>
    <cellStyle name="20% - Accent6 6 2 3 2 3" xfId="13668"/>
    <cellStyle name="20% - Accent6 6 2 3 2 3 2" xfId="22840"/>
    <cellStyle name="20% - Accent6 6 2 3 2 3 3" xfId="44134"/>
    <cellStyle name="20% - Accent6 6 2 3 2 4" xfId="22841"/>
    <cellStyle name="20% - Accent6 6 2 3 2 5" xfId="22837"/>
    <cellStyle name="20% - Accent6 6 2 3 2 6" xfId="44132"/>
    <cellStyle name="20% - Accent6 6 2 3 3" xfId="11171"/>
    <cellStyle name="20% - Accent6 6 2 3 3 2" xfId="22843"/>
    <cellStyle name="20% - Accent6 6 2 3 3 3" xfId="22842"/>
    <cellStyle name="20% - Accent6 6 2 3 3 4" xfId="44135"/>
    <cellStyle name="20% - Accent6 6 2 3 4" xfId="13667"/>
    <cellStyle name="20% - Accent6 6 2 3 4 2" xfId="22844"/>
    <cellStyle name="20% - Accent6 6 2 3 4 3" xfId="44136"/>
    <cellStyle name="20% - Accent6 6 2 3 5" xfId="22845"/>
    <cellStyle name="20% - Accent6 6 2 3 6" xfId="22836"/>
    <cellStyle name="20% - Accent6 6 2 3 7" xfId="44131"/>
    <cellStyle name="20% - Accent6 6 2 4" xfId="9697"/>
    <cellStyle name="20% - Accent6 6 2 4 2" xfId="11173"/>
    <cellStyle name="20% - Accent6 6 2 4 2 2" xfId="22848"/>
    <cellStyle name="20% - Accent6 6 2 4 2 3" xfId="22847"/>
    <cellStyle name="20% - Accent6 6 2 4 2 4" xfId="44138"/>
    <cellStyle name="20% - Accent6 6 2 4 3" xfId="13669"/>
    <cellStyle name="20% - Accent6 6 2 4 3 2" xfId="22849"/>
    <cellStyle name="20% - Accent6 6 2 4 3 3" xfId="44139"/>
    <cellStyle name="20% - Accent6 6 2 4 4" xfId="22850"/>
    <cellStyle name="20% - Accent6 6 2 4 5" xfId="22846"/>
    <cellStyle name="20% - Accent6 6 2 4 6" xfId="44137"/>
    <cellStyle name="20% - Accent6 6 2 5" xfId="11166"/>
    <cellStyle name="20% - Accent6 6 2 5 2" xfId="22852"/>
    <cellStyle name="20% - Accent6 6 2 5 3" xfId="22851"/>
    <cellStyle name="20% - Accent6 6 2 5 4" xfId="44140"/>
    <cellStyle name="20% - Accent6 6 2 6" xfId="13662"/>
    <cellStyle name="20% - Accent6 6 2 6 2" xfId="22853"/>
    <cellStyle name="20% - Accent6 6 2 6 3" xfId="44141"/>
    <cellStyle name="20% - Accent6 6 3" xfId="5086"/>
    <cellStyle name="20% - Accent6 6 3 2" xfId="9698"/>
    <cellStyle name="20% - Accent6 6 3 2 2" xfId="9699"/>
    <cellStyle name="20% - Accent6 6 3 2 2 2" xfId="11176"/>
    <cellStyle name="20% - Accent6 6 3 2 2 2 2" xfId="22858"/>
    <cellStyle name="20% - Accent6 6 3 2 2 2 3" xfId="22857"/>
    <cellStyle name="20% - Accent6 6 3 2 2 2 4" xfId="44145"/>
    <cellStyle name="20% - Accent6 6 3 2 2 3" xfId="13672"/>
    <cellStyle name="20% - Accent6 6 3 2 2 3 2" xfId="22859"/>
    <cellStyle name="20% - Accent6 6 3 2 2 3 3" xfId="44146"/>
    <cellStyle name="20% - Accent6 6 3 2 2 4" xfId="22860"/>
    <cellStyle name="20% - Accent6 6 3 2 2 5" xfId="22856"/>
    <cellStyle name="20% - Accent6 6 3 2 2 6" xfId="44144"/>
    <cellStyle name="20% - Accent6 6 3 2 3" xfId="11175"/>
    <cellStyle name="20% - Accent6 6 3 2 3 2" xfId="22862"/>
    <cellStyle name="20% - Accent6 6 3 2 3 3" xfId="22861"/>
    <cellStyle name="20% - Accent6 6 3 2 3 4" xfId="44147"/>
    <cellStyle name="20% - Accent6 6 3 2 4" xfId="13671"/>
    <cellStyle name="20% - Accent6 6 3 2 4 2" xfId="22863"/>
    <cellStyle name="20% - Accent6 6 3 2 4 3" xfId="44148"/>
    <cellStyle name="20% - Accent6 6 3 2 5" xfId="22864"/>
    <cellStyle name="20% - Accent6 6 3 2 6" xfId="22855"/>
    <cellStyle name="20% - Accent6 6 3 2 7" xfId="44143"/>
    <cellStyle name="20% - Accent6 6 3 3" xfId="9700"/>
    <cellStyle name="20% - Accent6 6 3 3 2" xfId="11177"/>
    <cellStyle name="20% - Accent6 6 3 3 2 2" xfId="22867"/>
    <cellStyle name="20% - Accent6 6 3 3 2 3" xfId="22866"/>
    <cellStyle name="20% - Accent6 6 3 3 2 4" xfId="44150"/>
    <cellStyle name="20% - Accent6 6 3 3 3" xfId="13673"/>
    <cellStyle name="20% - Accent6 6 3 3 3 2" xfId="22868"/>
    <cellStyle name="20% - Accent6 6 3 3 3 3" xfId="44151"/>
    <cellStyle name="20% - Accent6 6 3 3 4" xfId="22869"/>
    <cellStyle name="20% - Accent6 6 3 3 5" xfId="22865"/>
    <cellStyle name="20% - Accent6 6 3 3 6" xfId="44149"/>
    <cellStyle name="20% - Accent6 6 3 4" xfId="11174"/>
    <cellStyle name="20% - Accent6 6 3 4 2" xfId="22871"/>
    <cellStyle name="20% - Accent6 6 3 4 3" xfId="22870"/>
    <cellStyle name="20% - Accent6 6 3 4 4" xfId="44152"/>
    <cellStyle name="20% - Accent6 6 3 5" xfId="13670"/>
    <cellStyle name="20% - Accent6 6 3 5 2" xfId="22872"/>
    <cellStyle name="20% - Accent6 6 3 5 3" xfId="44153"/>
    <cellStyle name="20% - Accent6 6 3 6" xfId="22873"/>
    <cellStyle name="20% - Accent6 6 3 7" xfId="22854"/>
    <cellStyle name="20% - Accent6 6 3 8" xfId="44142"/>
    <cellStyle name="20% - Accent6 6 4" xfId="7778"/>
    <cellStyle name="20% - Accent6 6 4 2" xfId="9701"/>
    <cellStyle name="20% - Accent6 6 4 2 2" xfId="11179"/>
    <cellStyle name="20% - Accent6 6 4 2 2 2" xfId="22876"/>
    <cellStyle name="20% - Accent6 6 4 2 2 3" xfId="22875"/>
    <cellStyle name="20% - Accent6 6 4 2 2 4" xfId="44155"/>
    <cellStyle name="20% - Accent6 6 4 2 3" xfId="13675"/>
    <cellStyle name="20% - Accent6 6 4 2 3 2" xfId="22877"/>
    <cellStyle name="20% - Accent6 6 4 2 3 3" xfId="44156"/>
    <cellStyle name="20% - Accent6 6 4 2 4" xfId="22878"/>
    <cellStyle name="20% - Accent6 6 4 2 5" xfId="22874"/>
    <cellStyle name="20% - Accent6 6 4 2 6" xfId="44154"/>
    <cellStyle name="20% - Accent6 6 4 3" xfId="11178"/>
    <cellStyle name="20% - Accent6 6 4 3 2" xfId="22880"/>
    <cellStyle name="20% - Accent6 6 4 3 3" xfId="22879"/>
    <cellStyle name="20% - Accent6 6 4 3 4" xfId="44157"/>
    <cellStyle name="20% - Accent6 6 4 4" xfId="13674"/>
    <cellStyle name="20% - Accent6 6 4 4 2" xfId="22881"/>
    <cellStyle name="20% - Accent6 6 4 4 3" xfId="44158"/>
    <cellStyle name="20% - Accent6 6 5" xfId="9702"/>
    <cellStyle name="20% - Accent6 6 5 2" xfId="11180"/>
    <cellStyle name="20% - Accent6 6 5 2 2" xfId="22884"/>
    <cellStyle name="20% - Accent6 6 5 2 3" xfId="22883"/>
    <cellStyle name="20% - Accent6 6 5 2 4" xfId="44160"/>
    <cellStyle name="20% - Accent6 6 5 3" xfId="13676"/>
    <cellStyle name="20% - Accent6 6 5 3 2" xfId="22885"/>
    <cellStyle name="20% - Accent6 6 5 3 3" xfId="44161"/>
    <cellStyle name="20% - Accent6 6 5 4" xfId="22886"/>
    <cellStyle name="20% - Accent6 6 5 5" xfId="22882"/>
    <cellStyle name="20% - Accent6 6 5 6" xfId="44159"/>
    <cellStyle name="20% - Accent6 6 6" xfId="11165"/>
    <cellStyle name="20% - Accent6 6 6 2" xfId="22888"/>
    <cellStyle name="20% - Accent6 6 6 3" xfId="22887"/>
    <cellStyle name="20% - Accent6 6 6 4" xfId="44162"/>
    <cellStyle name="20% - Accent6 6 7" xfId="13661"/>
    <cellStyle name="20% - Accent6 6 7 2" xfId="22890"/>
    <cellStyle name="20% - Accent6 6 7 3" xfId="22889"/>
    <cellStyle name="20% - Accent6 6 7 4" xfId="44163"/>
    <cellStyle name="20% - Accent6 6 8" xfId="22891"/>
    <cellStyle name="20% - Accent6 6 9" xfId="44118"/>
    <cellStyle name="20% - Accent6 7" xfId="1039"/>
    <cellStyle name="20% - Accent6 7 10" xfId="16516"/>
    <cellStyle name="20% - Accent6 7 11" xfId="44164"/>
    <cellStyle name="20% - Accent6 7 12" xfId="54644"/>
    <cellStyle name="20% - Accent6 7 2" xfId="4504"/>
    <cellStyle name="20% - Accent6 7 2 2" xfId="7553"/>
    <cellStyle name="20% - Accent6 7 2 2 2" xfId="9703"/>
    <cellStyle name="20% - Accent6 7 2 2 2 2" xfId="9704"/>
    <cellStyle name="20% - Accent6 7 2 2 2 2 2" xfId="11185"/>
    <cellStyle name="20% - Accent6 7 2 2 2 2 2 2" xfId="22896"/>
    <cellStyle name="20% - Accent6 7 2 2 2 2 2 3" xfId="22895"/>
    <cellStyle name="20% - Accent6 7 2 2 2 2 2 4" xfId="44169"/>
    <cellStyle name="20% - Accent6 7 2 2 2 2 3" xfId="13681"/>
    <cellStyle name="20% - Accent6 7 2 2 2 2 3 2" xfId="22897"/>
    <cellStyle name="20% - Accent6 7 2 2 2 2 3 3" xfId="44170"/>
    <cellStyle name="20% - Accent6 7 2 2 2 2 4" xfId="22898"/>
    <cellStyle name="20% - Accent6 7 2 2 2 2 5" xfId="22894"/>
    <cellStyle name="20% - Accent6 7 2 2 2 2 6" xfId="44168"/>
    <cellStyle name="20% - Accent6 7 2 2 2 3" xfId="11184"/>
    <cellStyle name="20% - Accent6 7 2 2 2 3 2" xfId="22900"/>
    <cellStyle name="20% - Accent6 7 2 2 2 3 3" xfId="22899"/>
    <cellStyle name="20% - Accent6 7 2 2 2 3 4" xfId="44171"/>
    <cellStyle name="20% - Accent6 7 2 2 2 4" xfId="13680"/>
    <cellStyle name="20% - Accent6 7 2 2 2 4 2" xfId="22901"/>
    <cellStyle name="20% - Accent6 7 2 2 2 4 3" xfId="44172"/>
    <cellStyle name="20% - Accent6 7 2 2 2 5" xfId="22902"/>
    <cellStyle name="20% - Accent6 7 2 2 2 6" xfId="22893"/>
    <cellStyle name="20% - Accent6 7 2 2 2 7" xfId="44167"/>
    <cellStyle name="20% - Accent6 7 2 2 3" xfId="9705"/>
    <cellStyle name="20% - Accent6 7 2 2 3 2" xfId="11186"/>
    <cellStyle name="20% - Accent6 7 2 2 3 2 2" xfId="22905"/>
    <cellStyle name="20% - Accent6 7 2 2 3 2 3" xfId="22904"/>
    <cellStyle name="20% - Accent6 7 2 2 3 2 4" xfId="44174"/>
    <cellStyle name="20% - Accent6 7 2 2 3 3" xfId="13682"/>
    <cellStyle name="20% - Accent6 7 2 2 3 3 2" xfId="22906"/>
    <cellStyle name="20% - Accent6 7 2 2 3 3 3" xfId="44175"/>
    <cellStyle name="20% - Accent6 7 2 2 3 4" xfId="22907"/>
    <cellStyle name="20% - Accent6 7 2 2 3 5" xfId="22903"/>
    <cellStyle name="20% - Accent6 7 2 2 3 6" xfId="44173"/>
    <cellStyle name="20% - Accent6 7 2 2 4" xfId="11183"/>
    <cellStyle name="20% - Accent6 7 2 2 4 2" xfId="22909"/>
    <cellStyle name="20% - Accent6 7 2 2 4 3" xfId="22908"/>
    <cellStyle name="20% - Accent6 7 2 2 4 4" xfId="44176"/>
    <cellStyle name="20% - Accent6 7 2 2 5" xfId="13679"/>
    <cellStyle name="20% - Accent6 7 2 2 5 2" xfId="22910"/>
    <cellStyle name="20% - Accent6 7 2 2 5 3" xfId="44177"/>
    <cellStyle name="20% - Accent6 7 2 2 6" xfId="22911"/>
    <cellStyle name="20% - Accent6 7 2 2 7" xfId="22892"/>
    <cellStyle name="20% - Accent6 7 2 2 8" xfId="44166"/>
    <cellStyle name="20% - Accent6 7 2 3" xfId="9706"/>
    <cellStyle name="20% - Accent6 7 2 3 2" xfId="9707"/>
    <cellStyle name="20% - Accent6 7 2 3 2 2" xfId="11188"/>
    <cellStyle name="20% - Accent6 7 2 3 2 2 2" xfId="22915"/>
    <cellStyle name="20% - Accent6 7 2 3 2 2 3" xfId="22914"/>
    <cellStyle name="20% - Accent6 7 2 3 2 2 4" xfId="44180"/>
    <cellStyle name="20% - Accent6 7 2 3 2 3" xfId="13684"/>
    <cellStyle name="20% - Accent6 7 2 3 2 3 2" xfId="22916"/>
    <cellStyle name="20% - Accent6 7 2 3 2 3 3" xfId="44181"/>
    <cellStyle name="20% - Accent6 7 2 3 2 4" xfId="22917"/>
    <cellStyle name="20% - Accent6 7 2 3 2 5" xfId="22913"/>
    <cellStyle name="20% - Accent6 7 2 3 2 6" xfId="44179"/>
    <cellStyle name="20% - Accent6 7 2 3 3" xfId="11187"/>
    <cellStyle name="20% - Accent6 7 2 3 3 2" xfId="22919"/>
    <cellStyle name="20% - Accent6 7 2 3 3 3" xfId="22918"/>
    <cellStyle name="20% - Accent6 7 2 3 3 4" xfId="44182"/>
    <cellStyle name="20% - Accent6 7 2 3 4" xfId="13683"/>
    <cellStyle name="20% - Accent6 7 2 3 4 2" xfId="22920"/>
    <cellStyle name="20% - Accent6 7 2 3 4 3" xfId="44183"/>
    <cellStyle name="20% - Accent6 7 2 3 5" xfId="22921"/>
    <cellStyle name="20% - Accent6 7 2 3 6" xfId="22912"/>
    <cellStyle name="20% - Accent6 7 2 3 7" xfId="44178"/>
    <cellStyle name="20% - Accent6 7 2 4" xfId="9708"/>
    <cellStyle name="20% - Accent6 7 2 4 2" xfId="11189"/>
    <cellStyle name="20% - Accent6 7 2 4 2 2" xfId="22924"/>
    <cellStyle name="20% - Accent6 7 2 4 2 3" xfId="22923"/>
    <cellStyle name="20% - Accent6 7 2 4 2 4" xfId="44185"/>
    <cellStyle name="20% - Accent6 7 2 4 3" xfId="13685"/>
    <cellStyle name="20% - Accent6 7 2 4 3 2" xfId="22925"/>
    <cellStyle name="20% - Accent6 7 2 4 3 3" xfId="44186"/>
    <cellStyle name="20% - Accent6 7 2 4 4" xfId="22926"/>
    <cellStyle name="20% - Accent6 7 2 4 5" xfId="22922"/>
    <cellStyle name="20% - Accent6 7 2 4 6" xfId="44184"/>
    <cellStyle name="20% - Accent6 7 2 5" xfId="11182"/>
    <cellStyle name="20% - Accent6 7 2 5 2" xfId="22928"/>
    <cellStyle name="20% - Accent6 7 2 5 3" xfId="22927"/>
    <cellStyle name="20% - Accent6 7 2 5 4" xfId="44187"/>
    <cellStyle name="20% - Accent6 7 2 6" xfId="13678"/>
    <cellStyle name="20% - Accent6 7 2 6 2" xfId="22929"/>
    <cellStyle name="20% - Accent6 7 2 6 3" xfId="44188"/>
    <cellStyle name="20% - Accent6 7 2 7" xfId="22930"/>
    <cellStyle name="20% - Accent6 7 2 8" xfId="17739"/>
    <cellStyle name="20% - Accent6 7 2 9" xfId="44165"/>
    <cellStyle name="20% - Accent6 7 3" xfId="3259"/>
    <cellStyle name="20% - Accent6 7 3 2" xfId="6334"/>
    <cellStyle name="20% - Accent6 7 3 2 2" xfId="9709"/>
    <cellStyle name="20% - Accent6 7 3 2 2 2" xfId="11192"/>
    <cellStyle name="20% - Accent6 7 3 2 2 2 2" xfId="22935"/>
    <cellStyle name="20% - Accent6 7 3 2 2 2 3" xfId="22934"/>
    <cellStyle name="20% - Accent6 7 3 2 2 2 4" xfId="44192"/>
    <cellStyle name="20% - Accent6 7 3 2 2 3" xfId="13688"/>
    <cellStyle name="20% - Accent6 7 3 2 2 3 2" xfId="22936"/>
    <cellStyle name="20% - Accent6 7 3 2 2 3 3" xfId="44193"/>
    <cellStyle name="20% - Accent6 7 3 2 2 4" xfId="22937"/>
    <cellStyle name="20% - Accent6 7 3 2 2 5" xfId="22933"/>
    <cellStyle name="20% - Accent6 7 3 2 2 6" xfId="44191"/>
    <cellStyle name="20% - Accent6 7 3 2 3" xfId="11191"/>
    <cellStyle name="20% - Accent6 7 3 2 3 2" xfId="22939"/>
    <cellStyle name="20% - Accent6 7 3 2 3 3" xfId="22938"/>
    <cellStyle name="20% - Accent6 7 3 2 3 4" xfId="44194"/>
    <cellStyle name="20% - Accent6 7 3 2 4" xfId="13687"/>
    <cellStyle name="20% - Accent6 7 3 2 4 2" xfId="22940"/>
    <cellStyle name="20% - Accent6 7 3 2 4 3" xfId="44195"/>
    <cellStyle name="20% - Accent6 7 3 2 5" xfId="22941"/>
    <cellStyle name="20% - Accent6 7 3 2 6" xfId="22932"/>
    <cellStyle name="20% - Accent6 7 3 2 7" xfId="44190"/>
    <cellStyle name="20% - Accent6 7 3 3" xfId="9710"/>
    <cellStyle name="20% - Accent6 7 3 3 2" xfId="11193"/>
    <cellStyle name="20% - Accent6 7 3 3 2 2" xfId="22944"/>
    <cellStyle name="20% - Accent6 7 3 3 2 3" xfId="22943"/>
    <cellStyle name="20% - Accent6 7 3 3 2 4" xfId="44197"/>
    <cellStyle name="20% - Accent6 7 3 3 3" xfId="13689"/>
    <cellStyle name="20% - Accent6 7 3 3 3 2" xfId="22945"/>
    <cellStyle name="20% - Accent6 7 3 3 3 3" xfId="44198"/>
    <cellStyle name="20% - Accent6 7 3 3 4" xfId="22946"/>
    <cellStyle name="20% - Accent6 7 3 3 5" xfId="22942"/>
    <cellStyle name="20% - Accent6 7 3 3 6" xfId="44196"/>
    <cellStyle name="20% - Accent6 7 3 4" xfId="11190"/>
    <cellStyle name="20% - Accent6 7 3 4 2" xfId="22948"/>
    <cellStyle name="20% - Accent6 7 3 4 3" xfId="22947"/>
    <cellStyle name="20% - Accent6 7 3 4 4" xfId="44199"/>
    <cellStyle name="20% - Accent6 7 3 5" xfId="13686"/>
    <cellStyle name="20% - Accent6 7 3 5 2" xfId="22949"/>
    <cellStyle name="20% - Accent6 7 3 5 3" xfId="44200"/>
    <cellStyle name="20% - Accent6 7 3 6" xfId="22950"/>
    <cellStyle name="20% - Accent6 7 3 7" xfId="22931"/>
    <cellStyle name="20% - Accent6 7 3 8" xfId="44189"/>
    <cellStyle name="20% - Accent6 7 4" xfId="5128"/>
    <cellStyle name="20% - Accent6 7 4 2" xfId="9711"/>
    <cellStyle name="20% - Accent6 7 4 2 2" xfId="11195"/>
    <cellStyle name="20% - Accent6 7 4 2 2 2" xfId="22954"/>
    <cellStyle name="20% - Accent6 7 4 2 2 3" xfId="22953"/>
    <cellStyle name="20% - Accent6 7 4 2 2 4" xfId="44203"/>
    <cellStyle name="20% - Accent6 7 4 2 3" xfId="13691"/>
    <cellStyle name="20% - Accent6 7 4 2 3 2" xfId="22955"/>
    <cellStyle name="20% - Accent6 7 4 2 3 3" xfId="44204"/>
    <cellStyle name="20% - Accent6 7 4 2 4" xfId="22956"/>
    <cellStyle name="20% - Accent6 7 4 2 5" xfId="22952"/>
    <cellStyle name="20% - Accent6 7 4 2 6" xfId="44202"/>
    <cellStyle name="20% - Accent6 7 4 3" xfId="11194"/>
    <cellStyle name="20% - Accent6 7 4 3 2" xfId="22958"/>
    <cellStyle name="20% - Accent6 7 4 3 3" xfId="22957"/>
    <cellStyle name="20% - Accent6 7 4 3 4" xfId="44205"/>
    <cellStyle name="20% - Accent6 7 4 4" xfId="13690"/>
    <cellStyle name="20% - Accent6 7 4 4 2" xfId="22959"/>
    <cellStyle name="20% - Accent6 7 4 4 3" xfId="44206"/>
    <cellStyle name="20% - Accent6 7 4 5" xfId="22960"/>
    <cellStyle name="20% - Accent6 7 4 6" xfId="22951"/>
    <cellStyle name="20% - Accent6 7 4 7" xfId="44201"/>
    <cellStyle name="20% - Accent6 7 5" xfId="7779"/>
    <cellStyle name="20% - Accent6 7 5 2" xfId="11196"/>
    <cellStyle name="20% - Accent6 7 5 2 2" xfId="22962"/>
    <cellStyle name="20% - Accent6 7 5 2 3" xfId="22961"/>
    <cellStyle name="20% - Accent6 7 5 2 4" xfId="44207"/>
    <cellStyle name="20% - Accent6 7 5 3" xfId="13692"/>
    <cellStyle name="20% - Accent6 7 5 3 2" xfId="22963"/>
    <cellStyle name="20% - Accent6 7 5 3 3" xfId="44208"/>
    <cellStyle name="20% - Accent6 7 6" xfId="11181"/>
    <cellStyle name="20% - Accent6 7 6 2" xfId="22965"/>
    <cellStyle name="20% - Accent6 7 6 3" xfId="22964"/>
    <cellStyle name="20% - Accent6 7 6 4" xfId="44209"/>
    <cellStyle name="20% - Accent6 7 7" xfId="13677"/>
    <cellStyle name="20% - Accent6 7 7 2" xfId="22967"/>
    <cellStyle name="20% - Accent6 7 7 3" xfId="22966"/>
    <cellStyle name="20% - Accent6 7 7 4" xfId="44210"/>
    <cellStyle name="20% - Accent6 7 8" xfId="22968"/>
    <cellStyle name="20% - Accent6 7 9" xfId="22969"/>
    <cellStyle name="20% - Accent6 8" xfId="4569"/>
    <cellStyle name="20% - Accent6 8 10" xfId="22970"/>
    <cellStyle name="20% - Accent6 8 11" xfId="44211"/>
    <cellStyle name="20% - Accent6 8 12" xfId="53604"/>
    <cellStyle name="20% - Accent6 8 2" xfId="7604"/>
    <cellStyle name="20% - Accent6 8 2 10" xfId="44212"/>
    <cellStyle name="20% - Accent6 8 2 11" xfId="53662"/>
    <cellStyle name="20% - Accent6 8 2 2" xfId="8102"/>
    <cellStyle name="20% - Accent6 8 2 2 2" xfId="8270"/>
    <cellStyle name="20% - Accent6 8 2 2 2 2" xfId="11200"/>
    <cellStyle name="20% - Accent6 8 2 2 2 2 2" xfId="22975"/>
    <cellStyle name="20% - Accent6 8 2 2 2 2 3" xfId="22974"/>
    <cellStyle name="20% - Accent6 8 2 2 2 2 4" xfId="44215"/>
    <cellStyle name="20% - Accent6 8 2 2 2 3" xfId="13696"/>
    <cellStyle name="20% - Accent6 8 2 2 2 3 2" xfId="22976"/>
    <cellStyle name="20% - Accent6 8 2 2 2 3 3" xfId="44216"/>
    <cellStyle name="20% - Accent6 8 2 2 2 4" xfId="22977"/>
    <cellStyle name="20% - Accent6 8 2 2 2 5" xfId="22973"/>
    <cellStyle name="20% - Accent6 8 2 2 2 6" xfId="44214"/>
    <cellStyle name="20% - Accent6 8 2 2 2 7" xfId="53916"/>
    <cellStyle name="20% - Accent6 8 2 2 3" xfId="8901"/>
    <cellStyle name="20% - Accent6 8 2 2 3 2" xfId="22979"/>
    <cellStyle name="20% - Accent6 8 2 2 3 3" xfId="22978"/>
    <cellStyle name="20% - Accent6 8 2 2 3 4" xfId="44217"/>
    <cellStyle name="20% - Accent6 8 2 2 3 5" xfId="54250"/>
    <cellStyle name="20% - Accent6 8 2 2 4" xfId="11199"/>
    <cellStyle name="20% - Accent6 8 2 2 4 2" xfId="22981"/>
    <cellStyle name="20% - Accent6 8 2 2 4 3" xfId="22980"/>
    <cellStyle name="20% - Accent6 8 2 2 4 4" xfId="44218"/>
    <cellStyle name="20% - Accent6 8 2 2 5" xfId="13695"/>
    <cellStyle name="20% - Accent6 8 2 2 5 2" xfId="22982"/>
    <cellStyle name="20% - Accent6 8 2 2 5 3" xfId="44219"/>
    <cellStyle name="20% - Accent6 8 2 2 6" xfId="22983"/>
    <cellStyle name="20% - Accent6 8 2 2 7" xfId="22972"/>
    <cellStyle name="20% - Accent6 8 2 2 8" xfId="44213"/>
    <cellStyle name="20% - Accent6 8 2 2 9" xfId="53748"/>
    <cellStyle name="20% - Accent6 8 2 3" xfId="8186"/>
    <cellStyle name="20% - Accent6 8 2 3 2" xfId="11201"/>
    <cellStyle name="20% - Accent6 8 2 3 2 2" xfId="22986"/>
    <cellStyle name="20% - Accent6 8 2 3 2 3" xfId="22985"/>
    <cellStyle name="20% - Accent6 8 2 3 2 4" xfId="44221"/>
    <cellStyle name="20% - Accent6 8 2 3 3" xfId="13697"/>
    <cellStyle name="20% - Accent6 8 2 3 3 2" xfId="22987"/>
    <cellStyle name="20% - Accent6 8 2 3 3 3" xfId="44222"/>
    <cellStyle name="20% - Accent6 8 2 3 4" xfId="22988"/>
    <cellStyle name="20% - Accent6 8 2 3 5" xfId="22984"/>
    <cellStyle name="20% - Accent6 8 2 3 6" xfId="44220"/>
    <cellStyle name="20% - Accent6 8 2 3 7" xfId="53832"/>
    <cellStyle name="20% - Accent6 8 2 4" xfId="8817"/>
    <cellStyle name="20% - Accent6 8 2 4 2" xfId="22990"/>
    <cellStyle name="20% - Accent6 8 2 4 3" xfId="22989"/>
    <cellStyle name="20% - Accent6 8 2 4 4" xfId="44223"/>
    <cellStyle name="20% - Accent6 8 2 4 5" xfId="54166"/>
    <cellStyle name="20% - Accent6 8 2 5" xfId="8012"/>
    <cellStyle name="20% - Accent6 8 2 5 2" xfId="22992"/>
    <cellStyle name="20% - Accent6 8 2 5 3" xfId="22991"/>
    <cellStyle name="20% - Accent6 8 2 5 4" xfId="44224"/>
    <cellStyle name="20% - Accent6 8 2 6" xfId="11198"/>
    <cellStyle name="20% - Accent6 8 2 6 2" xfId="22994"/>
    <cellStyle name="20% - Accent6 8 2 6 3" xfId="22993"/>
    <cellStyle name="20% - Accent6 8 2 6 4" xfId="44225"/>
    <cellStyle name="20% - Accent6 8 2 7" xfId="13694"/>
    <cellStyle name="20% - Accent6 8 2 7 2" xfId="22995"/>
    <cellStyle name="20% - Accent6 8 2 7 3" xfId="44226"/>
    <cellStyle name="20% - Accent6 8 2 8" xfId="22996"/>
    <cellStyle name="20% - Accent6 8 2 9" xfId="22971"/>
    <cellStyle name="20% - Accent6 8 3" xfId="8055"/>
    <cellStyle name="20% - Accent6 8 3 2" xfId="8228"/>
    <cellStyle name="20% - Accent6 8 3 2 2" xfId="11203"/>
    <cellStyle name="20% - Accent6 8 3 2 2 2" xfId="23000"/>
    <cellStyle name="20% - Accent6 8 3 2 2 3" xfId="22999"/>
    <cellStyle name="20% - Accent6 8 3 2 2 4" xfId="44229"/>
    <cellStyle name="20% - Accent6 8 3 2 3" xfId="13699"/>
    <cellStyle name="20% - Accent6 8 3 2 3 2" xfId="23001"/>
    <cellStyle name="20% - Accent6 8 3 2 3 3" xfId="44230"/>
    <cellStyle name="20% - Accent6 8 3 2 4" xfId="23002"/>
    <cellStyle name="20% - Accent6 8 3 2 5" xfId="22998"/>
    <cellStyle name="20% - Accent6 8 3 2 6" xfId="44228"/>
    <cellStyle name="20% - Accent6 8 3 2 7" xfId="53874"/>
    <cellStyle name="20% - Accent6 8 3 3" xfId="8859"/>
    <cellStyle name="20% - Accent6 8 3 3 2" xfId="23004"/>
    <cellStyle name="20% - Accent6 8 3 3 3" xfId="23003"/>
    <cellStyle name="20% - Accent6 8 3 3 4" xfId="44231"/>
    <cellStyle name="20% - Accent6 8 3 3 5" xfId="54208"/>
    <cellStyle name="20% - Accent6 8 3 4" xfId="11202"/>
    <cellStyle name="20% - Accent6 8 3 4 2" xfId="23006"/>
    <cellStyle name="20% - Accent6 8 3 4 3" xfId="23005"/>
    <cellStyle name="20% - Accent6 8 3 4 4" xfId="44232"/>
    <cellStyle name="20% - Accent6 8 3 5" xfId="13698"/>
    <cellStyle name="20% - Accent6 8 3 5 2" xfId="23007"/>
    <cellStyle name="20% - Accent6 8 3 5 3" xfId="44233"/>
    <cellStyle name="20% - Accent6 8 3 6" xfId="23008"/>
    <cellStyle name="20% - Accent6 8 3 7" xfId="22997"/>
    <cellStyle name="20% - Accent6 8 3 8" xfId="44227"/>
    <cellStyle name="20% - Accent6 8 3 9" xfId="53704"/>
    <cellStyle name="20% - Accent6 8 4" xfId="8144"/>
    <cellStyle name="20% - Accent6 8 4 2" xfId="11204"/>
    <cellStyle name="20% - Accent6 8 4 2 2" xfId="23011"/>
    <cellStyle name="20% - Accent6 8 4 2 3" xfId="23010"/>
    <cellStyle name="20% - Accent6 8 4 2 4" xfId="44235"/>
    <cellStyle name="20% - Accent6 8 4 3" xfId="13700"/>
    <cellStyle name="20% - Accent6 8 4 3 2" xfId="23012"/>
    <cellStyle name="20% - Accent6 8 4 3 3" xfId="44236"/>
    <cellStyle name="20% - Accent6 8 4 4" xfId="23013"/>
    <cellStyle name="20% - Accent6 8 4 5" xfId="23009"/>
    <cellStyle name="20% - Accent6 8 4 6" xfId="44234"/>
    <cellStyle name="20% - Accent6 8 4 7" xfId="53790"/>
    <cellStyle name="20% - Accent6 8 5" xfId="8775"/>
    <cellStyle name="20% - Accent6 8 5 2" xfId="23015"/>
    <cellStyle name="20% - Accent6 8 5 3" xfId="23014"/>
    <cellStyle name="20% - Accent6 8 5 4" xfId="44237"/>
    <cellStyle name="20% - Accent6 8 5 5" xfId="54124"/>
    <cellStyle name="20% - Accent6 8 6" xfId="7939"/>
    <cellStyle name="20% - Accent6 8 6 2" xfId="23017"/>
    <cellStyle name="20% - Accent6 8 6 3" xfId="23016"/>
    <cellStyle name="20% - Accent6 8 6 4" xfId="44238"/>
    <cellStyle name="20% - Accent6 8 7" xfId="11197"/>
    <cellStyle name="20% - Accent6 8 7 2" xfId="23019"/>
    <cellStyle name="20% - Accent6 8 7 3" xfId="23018"/>
    <cellStyle name="20% - Accent6 8 7 4" xfId="44239"/>
    <cellStyle name="20% - Accent6 8 8" xfId="13693"/>
    <cellStyle name="20% - Accent6 8 8 2" xfId="23020"/>
    <cellStyle name="20% - Accent6 8 8 3" xfId="44240"/>
    <cellStyle name="20% - Accent6 8 9" xfId="23021"/>
    <cellStyle name="20% - Accent6 9" xfId="4619"/>
    <cellStyle name="20% - Accent6 9 10" xfId="23022"/>
    <cellStyle name="20% - Accent6 9 11" xfId="44241"/>
    <cellStyle name="20% - Accent6 9 12" xfId="53617"/>
    <cellStyle name="20% - Accent6 9 2" xfId="8025"/>
    <cellStyle name="20% - Accent6 9 2 10" xfId="53675"/>
    <cellStyle name="20% - Accent6 9 2 2" xfId="8115"/>
    <cellStyle name="20% - Accent6 9 2 2 2" xfId="8283"/>
    <cellStyle name="20% - Accent6 9 2 2 2 2" xfId="11208"/>
    <cellStyle name="20% - Accent6 9 2 2 2 2 2" xfId="23027"/>
    <cellStyle name="20% - Accent6 9 2 2 2 2 3" xfId="23026"/>
    <cellStyle name="20% - Accent6 9 2 2 2 2 4" xfId="44245"/>
    <cellStyle name="20% - Accent6 9 2 2 2 3" xfId="13704"/>
    <cellStyle name="20% - Accent6 9 2 2 2 3 2" xfId="23028"/>
    <cellStyle name="20% - Accent6 9 2 2 2 3 3" xfId="44246"/>
    <cellStyle name="20% - Accent6 9 2 2 2 4" xfId="23029"/>
    <cellStyle name="20% - Accent6 9 2 2 2 5" xfId="23025"/>
    <cellStyle name="20% - Accent6 9 2 2 2 6" xfId="44244"/>
    <cellStyle name="20% - Accent6 9 2 2 2 7" xfId="53929"/>
    <cellStyle name="20% - Accent6 9 2 2 3" xfId="8914"/>
    <cellStyle name="20% - Accent6 9 2 2 3 2" xfId="23031"/>
    <cellStyle name="20% - Accent6 9 2 2 3 3" xfId="23030"/>
    <cellStyle name="20% - Accent6 9 2 2 3 4" xfId="44247"/>
    <cellStyle name="20% - Accent6 9 2 2 3 5" xfId="54263"/>
    <cellStyle name="20% - Accent6 9 2 2 4" xfId="11207"/>
    <cellStyle name="20% - Accent6 9 2 2 4 2" xfId="23033"/>
    <cellStyle name="20% - Accent6 9 2 2 4 3" xfId="23032"/>
    <cellStyle name="20% - Accent6 9 2 2 4 4" xfId="44248"/>
    <cellStyle name="20% - Accent6 9 2 2 5" xfId="13703"/>
    <cellStyle name="20% - Accent6 9 2 2 5 2" xfId="23034"/>
    <cellStyle name="20% - Accent6 9 2 2 5 3" xfId="44249"/>
    <cellStyle name="20% - Accent6 9 2 2 6" xfId="23035"/>
    <cellStyle name="20% - Accent6 9 2 2 7" xfId="23024"/>
    <cellStyle name="20% - Accent6 9 2 2 8" xfId="44243"/>
    <cellStyle name="20% - Accent6 9 2 2 9" xfId="53761"/>
    <cellStyle name="20% - Accent6 9 2 3" xfId="8199"/>
    <cellStyle name="20% - Accent6 9 2 3 2" xfId="11209"/>
    <cellStyle name="20% - Accent6 9 2 3 2 2" xfId="23038"/>
    <cellStyle name="20% - Accent6 9 2 3 2 3" xfId="23037"/>
    <cellStyle name="20% - Accent6 9 2 3 2 4" xfId="44251"/>
    <cellStyle name="20% - Accent6 9 2 3 3" xfId="13705"/>
    <cellStyle name="20% - Accent6 9 2 3 3 2" xfId="23039"/>
    <cellStyle name="20% - Accent6 9 2 3 3 3" xfId="44252"/>
    <cellStyle name="20% - Accent6 9 2 3 4" xfId="23040"/>
    <cellStyle name="20% - Accent6 9 2 3 5" xfId="23036"/>
    <cellStyle name="20% - Accent6 9 2 3 6" xfId="44250"/>
    <cellStyle name="20% - Accent6 9 2 3 7" xfId="53845"/>
    <cellStyle name="20% - Accent6 9 2 4" xfId="8830"/>
    <cellStyle name="20% - Accent6 9 2 4 2" xfId="23042"/>
    <cellStyle name="20% - Accent6 9 2 4 3" xfId="23041"/>
    <cellStyle name="20% - Accent6 9 2 4 4" xfId="44253"/>
    <cellStyle name="20% - Accent6 9 2 4 5" xfId="54179"/>
    <cellStyle name="20% - Accent6 9 2 5" xfId="11206"/>
    <cellStyle name="20% - Accent6 9 2 5 2" xfId="23044"/>
    <cellStyle name="20% - Accent6 9 2 5 3" xfId="23043"/>
    <cellStyle name="20% - Accent6 9 2 5 4" xfId="44254"/>
    <cellStyle name="20% - Accent6 9 2 6" xfId="13702"/>
    <cellStyle name="20% - Accent6 9 2 6 2" xfId="23045"/>
    <cellStyle name="20% - Accent6 9 2 6 3" xfId="44255"/>
    <cellStyle name="20% - Accent6 9 2 7" xfId="23046"/>
    <cellStyle name="20% - Accent6 9 2 8" xfId="23023"/>
    <cellStyle name="20% - Accent6 9 2 9" xfId="44242"/>
    <cellStyle name="20% - Accent6 9 3" xfId="8068"/>
    <cellStyle name="20% - Accent6 9 3 2" xfId="8241"/>
    <cellStyle name="20% - Accent6 9 3 2 2" xfId="11211"/>
    <cellStyle name="20% - Accent6 9 3 2 2 2" xfId="23050"/>
    <cellStyle name="20% - Accent6 9 3 2 2 3" xfId="23049"/>
    <cellStyle name="20% - Accent6 9 3 2 2 4" xfId="44258"/>
    <cellStyle name="20% - Accent6 9 3 2 3" xfId="13707"/>
    <cellStyle name="20% - Accent6 9 3 2 3 2" xfId="23051"/>
    <cellStyle name="20% - Accent6 9 3 2 3 3" xfId="44259"/>
    <cellStyle name="20% - Accent6 9 3 2 4" xfId="23052"/>
    <cellStyle name="20% - Accent6 9 3 2 5" xfId="23048"/>
    <cellStyle name="20% - Accent6 9 3 2 6" xfId="44257"/>
    <cellStyle name="20% - Accent6 9 3 2 7" xfId="53887"/>
    <cellStyle name="20% - Accent6 9 3 3" xfId="8872"/>
    <cellStyle name="20% - Accent6 9 3 3 2" xfId="23054"/>
    <cellStyle name="20% - Accent6 9 3 3 3" xfId="23053"/>
    <cellStyle name="20% - Accent6 9 3 3 4" xfId="44260"/>
    <cellStyle name="20% - Accent6 9 3 3 5" xfId="54221"/>
    <cellStyle name="20% - Accent6 9 3 4" xfId="11210"/>
    <cellStyle name="20% - Accent6 9 3 4 2" xfId="23056"/>
    <cellStyle name="20% - Accent6 9 3 4 3" xfId="23055"/>
    <cellStyle name="20% - Accent6 9 3 4 4" xfId="44261"/>
    <cellStyle name="20% - Accent6 9 3 5" xfId="13706"/>
    <cellStyle name="20% - Accent6 9 3 5 2" xfId="23057"/>
    <cellStyle name="20% - Accent6 9 3 5 3" xfId="44262"/>
    <cellStyle name="20% - Accent6 9 3 6" xfId="23058"/>
    <cellStyle name="20% - Accent6 9 3 7" xfId="23047"/>
    <cellStyle name="20% - Accent6 9 3 8" xfId="44256"/>
    <cellStyle name="20% - Accent6 9 3 9" xfId="53717"/>
    <cellStyle name="20% - Accent6 9 4" xfId="8157"/>
    <cellStyle name="20% - Accent6 9 4 2" xfId="11212"/>
    <cellStyle name="20% - Accent6 9 4 2 2" xfId="23061"/>
    <cellStyle name="20% - Accent6 9 4 2 3" xfId="23060"/>
    <cellStyle name="20% - Accent6 9 4 2 4" xfId="44264"/>
    <cellStyle name="20% - Accent6 9 4 3" xfId="13708"/>
    <cellStyle name="20% - Accent6 9 4 3 2" xfId="23062"/>
    <cellStyle name="20% - Accent6 9 4 3 3" xfId="44265"/>
    <cellStyle name="20% - Accent6 9 4 4" xfId="23063"/>
    <cellStyle name="20% - Accent6 9 4 5" xfId="23059"/>
    <cellStyle name="20% - Accent6 9 4 6" xfId="44263"/>
    <cellStyle name="20% - Accent6 9 4 7" xfId="53803"/>
    <cellStyle name="20% - Accent6 9 5" xfId="8788"/>
    <cellStyle name="20% - Accent6 9 5 2" xfId="23065"/>
    <cellStyle name="20% - Accent6 9 5 3" xfId="23064"/>
    <cellStyle name="20% - Accent6 9 5 4" xfId="44266"/>
    <cellStyle name="20% - Accent6 9 5 5" xfId="54137"/>
    <cellStyle name="20% - Accent6 9 6" xfId="7952"/>
    <cellStyle name="20% - Accent6 9 6 2" xfId="23067"/>
    <cellStyle name="20% - Accent6 9 6 3" xfId="23066"/>
    <cellStyle name="20% - Accent6 9 6 4" xfId="44267"/>
    <cellStyle name="20% - Accent6 9 7" xfId="11205"/>
    <cellStyle name="20% - Accent6 9 7 2" xfId="23069"/>
    <cellStyle name="20% - Accent6 9 7 3" xfId="23068"/>
    <cellStyle name="20% - Accent6 9 7 4" xfId="44268"/>
    <cellStyle name="20% - Accent6 9 8" xfId="13701"/>
    <cellStyle name="20% - Accent6 9 8 2" xfId="23070"/>
    <cellStyle name="20% - Accent6 9 8 3" xfId="44269"/>
    <cellStyle name="20% - Accent6 9 9" xfId="23071"/>
    <cellStyle name="40% - Accent1" xfId="16" builtinId="31" customBuiltin="1"/>
    <cellStyle name="40% - Accent1 10" xfId="4938"/>
    <cellStyle name="40% - Accent1 10 2" xfId="8078"/>
    <cellStyle name="40% - Accent1 10 2 2" xfId="8250"/>
    <cellStyle name="40% - Accent1 10 2 2 2" xfId="9712"/>
    <cellStyle name="40% - Accent1 10 2 2 2 2" xfId="11216"/>
    <cellStyle name="40% - Accent1 10 2 2 2 2 2" xfId="23076"/>
    <cellStyle name="40% - Accent1 10 2 2 2 2 3" xfId="23075"/>
    <cellStyle name="40% - Accent1 10 2 2 2 2 4" xfId="44273"/>
    <cellStyle name="40% - Accent1 10 2 2 2 3" xfId="13712"/>
    <cellStyle name="40% - Accent1 10 2 2 2 3 2" xfId="23077"/>
    <cellStyle name="40% - Accent1 10 2 2 2 3 3" xfId="44274"/>
    <cellStyle name="40% - Accent1 10 2 2 2 4" xfId="23078"/>
    <cellStyle name="40% - Accent1 10 2 2 2 5" xfId="23074"/>
    <cellStyle name="40% - Accent1 10 2 2 2 6" xfId="44272"/>
    <cellStyle name="40% - Accent1 10 2 2 3" xfId="11215"/>
    <cellStyle name="40% - Accent1 10 2 2 3 2" xfId="23080"/>
    <cellStyle name="40% - Accent1 10 2 2 3 3" xfId="23079"/>
    <cellStyle name="40% - Accent1 10 2 2 3 4" xfId="44275"/>
    <cellStyle name="40% - Accent1 10 2 2 4" xfId="13711"/>
    <cellStyle name="40% - Accent1 10 2 2 4 2" xfId="23081"/>
    <cellStyle name="40% - Accent1 10 2 2 4 3" xfId="44276"/>
    <cellStyle name="40% - Accent1 10 2 2 5" xfId="23082"/>
    <cellStyle name="40% - Accent1 10 2 2 6" xfId="23073"/>
    <cellStyle name="40% - Accent1 10 2 2 7" xfId="44271"/>
    <cellStyle name="40% - Accent1 10 2 2 8" xfId="53896"/>
    <cellStyle name="40% - Accent1 10 2 3" xfId="8881"/>
    <cellStyle name="40% - Accent1 10 2 3 2" xfId="11217"/>
    <cellStyle name="40% - Accent1 10 2 3 2 2" xfId="23085"/>
    <cellStyle name="40% - Accent1 10 2 3 2 3" xfId="23084"/>
    <cellStyle name="40% - Accent1 10 2 3 2 4" xfId="44278"/>
    <cellStyle name="40% - Accent1 10 2 3 3" xfId="13713"/>
    <cellStyle name="40% - Accent1 10 2 3 3 2" xfId="23086"/>
    <cellStyle name="40% - Accent1 10 2 3 3 3" xfId="44279"/>
    <cellStyle name="40% - Accent1 10 2 3 4" xfId="23087"/>
    <cellStyle name="40% - Accent1 10 2 3 5" xfId="23083"/>
    <cellStyle name="40% - Accent1 10 2 3 6" xfId="44277"/>
    <cellStyle name="40% - Accent1 10 2 3 7" xfId="54230"/>
    <cellStyle name="40% - Accent1 10 2 4" xfId="11214"/>
    <cellStyle name="40% - Accent1 10 2 4 2" xfId="23089"/>
    <cellStyle name="40% - Accent1 10 2 4 3" xfId="23088"/>
    <cellStyle name="40% - Accent1 10 2 4 4" xfId="44280"/>
    <cellStyle name="40% - Accent1 10 2 5" xfId="13710"/>
    <cellStyle name="40% - Accent1 10 2 5 2" xfId="23090"/>
    <cellStyle name="40% - Accent1 10 2 5 3" xfId="44281"/>
    <cellStyle name="40% - Accent1 10 2 6" xfId="23091"/>
    <cellStyle name="40% - Accent1 10 2 7" xfId="23072"/>
    <cellStyle name="40% - Accent1 10 2 8" xfId="44270"/>
    <cellStyle name="40% - Accent1 10 2 9" xfId="53726"/>
    <cellStyle name="40% - Accent1 10 3" xfId="8166"/>
    <cellStyle name="40% - Accent1 10 3 2" xfId="9713"/>
    <cellStyle name="40% - Accent1 10 3 2 2" xfId="11219"/>
    <cellStyle name="40% - Accent1 10 3 2 2 2" xfId="23095"/>
    <cellStyle name="40% - Accent1 10 3 2 2 3" xfId="23094"/>
    <cellStyle name="40% - Accent1 10 3 2 2 4" xfId="44284"/>
    <cellStyle name="40% - Accent1 10 3 2 3" xfId="13715"/>
    <cellStyle name="40% - Accent1 10 3 2 3 2" xfId="23096"/>
    <cellStyle name="40% - Accent1 10 3 2 3 3" xfId="44285"/>
    <cellStyle name="40% - Accent1 10 3 2 4" xfId="23097"/>
    <cellStyle name="40% - Accent1 10 3 2 5" xfId="23093"/>
    <cellStyle name="40% - Accent1 10 3 2 6" xfId="44283"/>
    <cellStyle name="40% - Accent1 10 3 3" xfId="11218"/>
    <cellStyle name="40% - Accent1 10 3 3 2" xfId="23099"/>
    <cellStyle name="40% - Accent1 10 3 3 3" xfId="23098"/>
    <cellStyle name="40% - Accent1 10 3 3 4" xfId="44286"/>
    <cellStyle name="40% - Accent1 10 3 4" xfId="13714"/>
    <cellStyle name="40% - Accent1 10 3 4 2" xfId="23100"/>
    <cellStyle name="40% - Accent1 10 3 4 3" xfId="44287"/>
    <cellStyle name="40% - Accent1 10 3 5" xfId="23101"/>
    <cellStyle name="40% - Accent1 10 3 6" xfId="23092"/>
    <cellStyle name="40% - Accent1 10 3 7" xfId="44282"/>
    <cellStyle name="40% - Accent1 10 3 8" xfId="53812"/>
    <cellStyle name="40% - Accent1 10 4" xfId="8797"/>
    <cellStyle name="40% - Accent1 10 4 2" xfId="11220"/>
    <cellStyle name="40% - Accent1 10 4 2 2" xfId="23104"/>
    <cellStyle name="40% - Accent1 10 4 2 3" xfId="23103"/>
    <cellStyle name="40% - Accent1 10 4 2 4" xfId="44289"/>
    <cellStyle name="40% - Accent1 10 4 3" xfId="13716"/>
    <cellStyle name="40% - Accent1 10 4 3 2" xfId="23105"/>
    <cellStyle name="40% - Accent1 10 4 3 3" xfId="44290"/>
    <cellStyle name="40% - Accent1 10 4 4" xfId="23106"/>
    <cellStyle name="40% - Accent1 10 4 5" xfId="23102"/>
    <cellStyle name="40% - Accent1 10 4 6" xfId="44288"/>
    <cellStyle name="40% - Accent1 10 4 7" xfId="54146"/>
    <cellStyle name="40% - Accent1 10 5" xfId="7964"/>
    <cellStyle name="40% - Accent1 10 5 2" xfId="23108"/>
    <cellStyle name="40% - Accent1 10 5 3" xfId="23107"/>
    <cellStyle name="40% - Accent1 10 5 4" xfId="44291"/>
    <cellStyle name="40% - Accent1 10 6" xfId="11213"/>
    <cellStyle name="40% - Accent1 10 6 2" xfId="23110"/>
    <cellStyle name="40% - Accent1 10 6 3" xfId="23109"/>
    <cellStyle name="40% - Accent1 10 6 4" xfId="44292"/>
    <cellStyle name="40% - Accent1 10 7" xfId="13709"/>
    <cellStyle name="40% - Accent1 10 7 2" xfId="23111"/>
    <cellStyle name="40% - Accent1 10 7 3" xfId="44293"/>
    <cellStyle name="40% - Accent1 10 8" xfId="53626"/>
    <cellStyle name="40% - Accent1 11" xfId="8037"/>
    <cellStyle name="40% - Accent1 11 2" xfId="8210"/>
    <cellStyle name="40% - Accent1 11 2 2" xfId="9714"/>
    <cellStyle name="40% - Accent1 11 2 2 2" xfId="11223"/>
    <cellStyle name="40% - Accent1 11 2 2 2 2" xfId="23116"/>
    <cellStyle name="40% - Accent1 11 2 2 2 3" xfId="23115"/>
    <cellStyle name="40% - Accent1 11 2 2 2 4" xfId="44297"/>
    <cellStyle name="40% - Accent1 11 2 2 3" xfId="13719"/>
    <cellStyle name="40% - Accent1 11 2 2 3 2" xfId="23117"/>
    <cellStyle name="40% - Accent1 11 2 2 3 3" xfId="44298"/>
    <cellStyle name="40% - Accent1 11 2 2 4" xfId="23118"/>
    <cellStyle name="40% - Accent1 11 2 2 5" xfId="23114"/>
    <cellStyle name="40% - Accent1 11 2 2 6" xfId="44296"/>
    <cellStyle name="40% - Accent1 11 2 3" xfId="11222"/>
    <cellStyle name="40% - Accent1 11 2 3 2" xfId="23120"/>
    <cellStyle name="40% - Accent1 11 2 3 3" xfId="23119"/>
    <cellStyle name="40% - Accent1 11 2 3 4" xfId="44299"/>
    <cellStyle name="40% - Accent1 11 2 4" xfId="13718"/>
    <cellStyle name="40% - Accent1 11 2 4 2" xfId="23121"/>
    <cellStyle name="40% - Accent1 11 2 4 3" xfId="44300"/>
    <cellStyle name="40% - Accent1 11 2 5" xfId="23122"/>
    <cellStyle name="40% - Accent1 11 2 6" xfId="23113"/>
    <cellStyle name="40% - Accent1 11 2 7" xfId="44295"/>
    <cellStyle name="40% - Accent1 11 2 8" xfId="53856"/>
    <cellStyle name="40% - Accent1 11 3" xfId="8841"/>
    <cellStyle name="40% - Accent1 11 3 2" xfId="11224"/>
    <cellStyle name="40% - Accent1 11 3 2 2" xfId="23125"/>
    <cellStyle name="40% - Accent1 11 3 2 3" xfId="23124"/>
    <cellStyle name="40% - Accent1 11 3 2 4" xfId="44302"/>
    <cellStyle name="40% - Accent1 11 3 3" xfId="13720"/>
    <cellStyle name="40% - Accent1 11 3 3 2" xfId="23126"/>
    <cellStyle name="40% - Accent1 11 3 3 3" xfId="44303"/>
    <cellStyle name="40% - Accent1 11 3 4" xfId="23127"/>
    <cellStyle name="40% - Accent1 11 3 5" xfId="23123"/>
    <cellStyle name="40% - Accent1 11 3 6" xfId="44301"/>
    <cellStyle name="40% - Accent1 11 3 7" xfId="54190"/>
    <cellStyle name="40% - Accent1 11 4" xfId="11221"/>
    <cellStyle name="40% - Accent1 11 4 2" xfId="23129"/>
    <cellStyle name="40% - Accent1 11 4 3" xfId="23128"/>
    <cellStyle name="40% - Accent1 11 4 4" xfId="44304"/>
    <cellStyle name="40% - Accent1 11 5" xfId="13717"/>
    <cellStyle name="40% - Accent1 11 5 2" xfId="23130"/>
    <cellStyle name="40% - Accent1 11 5 3" xfId="44305"/>
    <cellStyle name="40% - Accent1 11 6" xfId="23131"/>
    <cellStyle name="40% - Accent1 11 7" xfId="23112"/>
    <cellStyle name="40% - Accent1 11 8" xfId="44294"/>
    <cellStyle name="40% - Accent1 11 9" xfId="53686"/>
    <cellStyle name="40% - Accent1 12" xfId="8126"/>
    <cellStyle name="40% - Accent1 12 2" xfId="9715"/>
    <cellStyle name="40% - Accent1 12 2 2" xfId="9716"/>
    <cellStyle name="40% - Accent1 12 2 2 2" xfId="11227"/>
    <cellStyle name="40% - Accent1 12 2 2 2 2" xfId="23136"/>
    <cellStyle name="40% - Accent1 12 2 2 2 3" xfId="23135"/>
    <cellStyle name="40% - Accent1 12 2 2 2 4" xfId="44309"/>
    <cellStyle name="40% - Accent1 12 2 2 3" xfId="13723"/>
    <cellStyle name="40% - Accent1 12 2 2 3 2" xfId="23137"/>
    <cellStyle name="40% - Accent1 12 2 2 3 3" xfId="44310"/>
    <cellStyle name="40% - Accent1 12 2 2 4" xfId="23138"/>
    <cellStyle name="40% - Accent1 12 2 2 5" xfId="23134"/>
    <cellStyle name="40% - Accent1 12 2 2 6" xfId="44308"/>
    <cellStyle name="40% - Accent1 12 2 3" xfId="11226"/>
    <cellStyle name="40% - Accent1 12 2 3 2" xfId="23140"/>
    <cellStyle name="40% - Accent1 12 2 3 3" xfId="23139"/>
    <cellStyle name="40% - Accent1 12 2 3 4" xfId="44311"/>
    <cellStyle name="40% - Accent1 12 2 4" xfId="13722"/>
    <cellStyle name="40% - Accent1 12 2 4 2" xfId="23141"/>
    <cellStyle name="40% - Accent1 12 2 4 3" xfId="44312"/>
    <cellStyle name="40% - Accent1 12 2 5" xfId="23142"/>
    <cellStyle name="40% - Accent1 12 2 6" xfId="23133"/>
    <cellStyle name="40% - Accent1 12 2 7" xfId="44307"/>
    <cellStyle name="40% - Accent1 12 3" xfId="9717"/>
    <cellStyle name="40% - Accent1 12 3 2" xfId="11228"/>
    <cellStyle name="40% - Accent1 12 3 2 2" xfId="23145"/>
    <cellStyle name="40% - Accent1 12 3 2 3" xfId="23144"/>
    <cellStyle name="40% - Accent1 12 3 2 4" xfId="44314"/>
    <cellStyle name="40% - Accent1 12 3 3" xfId="13724"/>
    <cellStyle name="40% - Accent1 12 3 3 2" xfId="23146"/>
    <cellStyle name="40% - Accent1 12 3 3 3" xfId="44315"/>
    <cellStyle name="40% - Accent1 12 3 4" xfId="23147"/>
    <cellStyle name="40% - Accent1 12 3 5" xfId="23143"/>
    <cellStyle name="40% - Accent1 12 3 6" xfId="44313"/>
    <cellStyle name="40% - Accent1 12 4" xfId="11225"/>
    <cellStyle name="40% - Accent1 12 4 2" xfId="23149"/>
    <cellStyle name="40% - Accent1 12 4 3" xfId="23148"/>
    <cellStyle name="40% - Accent1 12 4 4" xfId="44316"/>
    <cellStyle name="40% - Accent1 12 5" xfId="13721"/>
    <cellStyle name="40% - Accent1 12 5 2" xfId="23150"/>
    <cellStyle name="40% - Accent1 12 5 3" xfId="44317"/>
    <cellStyle name="40% - Accent1 12 6" xfId="23151"/>
    <cellStyle name="40% - Accent1 12 7" xfId="23132"/>
    <cellStyle name="40% - Accent1 12 8" xfId="44306"/>
    <cellStyle name="40% - Accent1 12 9" xfId="53772"/>
    <cellStyle name="40% - Accent1 13" xfId="8315"/>
    <cellStyle name="40% - Accent1 13 2" xfId="9718"/>
    <cellStyle name="40% - Accent1 13 2 2" xfId="11230"/>
    <cellStyle name="40% - Accent1 13 2 2 2" xfId="23154"/>
    <cellStyle name="40% - Accent1 13 2 2 3" xfId="23153"/>
    <cellStyle name="40% - Accent1 13 2 2 4" xfId="44319"/>
    <cellStyle name="40% - Accent1 13 2 3" xfId="13726"/>
    <cellStyle name="40% - Accent1 13 2 3 2" xfId="23155"/>
    <cellStyle name="40% - Accent1 13 2 3 3" xfId="44320"/>
    <cellStyle name="40% - Accent1 13 2 4" xfId="23156"/>
    <cellStyle name="40% - Accent1 13 2 5" xfId="23152"/>
    <cellStyle name="40% - Accent1 13 2 6" xfId="44318"/>
    <cellStyle name="40% - Accent1 13 3" xfId="11229"/>
    <cellStyle name="40% - Accent1 13 3 2" xfId="23158"/>
    <cellStyle name="40% - Accent1 13 3 3" xfId="23157"/>
    <cellStyle name="40% - Accent1 13 3 4" xfId="44321"/>
    <cellStyle name="40% - Accent1 13 4" xfId="13725"/>
    <cellStyle name="40% - Accent1 13 4 2" xfId="23159"/>
    <cellStyle name="40% - Accent1 13 4 3" xfId="44322"/>
    <cellStyle name="40% - Accent1 14" xfId="8757"/>
    <cellStyle name="40% - Accent1 14 2" xfId="9719"/>
    <cellStyle name="40% - Accent1 14 2 2" xfId="11232"/>
    <cellStyle name="40% - Accent1 14 2 2 2" xfId="23163"/>
    <cellStyle name="40% - Accent1 14 2 2 3" xfId="23162"/>
    <cellStyle name="40% - Accent1 14 2 2 4" xfId="44325"/>
    <cellStyle name="40% - Accent1 14 2 3" xfId="13728"/>
    <cellStyle name="40% - Accent1 14 2 3 2" xfId="23164"/>
    <cellStyle name="40% - Accent1 14 2 3 3" xfId="44326"/>
    <cellStyle name="40% - Accent1 14 2 4" xfId="23165"/>
    <cellStyle name="40% - Accent1 14 2 5" xfId="23161"/>
    <cellStyle name="40% - Accent1 14 2 6" xfId="44324"/>
    <cellStyle name="40% - Accent1 14 3" xfId="11231"/>
    <cellStyle name="40% - Accent1 14 3 2" xfId="23167"/>
    <cellStyle name="40% - Accent1 14 3 3" xfId="23166"/>
    <cellStyle name="40% - Accent1 14 3 4" xfId="44327"/>
    <cellStyle name="40% - Accent1 14 4" xfId="13727"/>
    <cellStyle name="40% - Accent1 14 4 2" xfId="23168"/>
    <cellStyle name="40% - Accent1 14 4 3" xfId="44328"/>
    <cellStyle name="40% - Accent1 14 5" xfId="23169"/>
    <cellStyle name="40% - Accent1 14 6" xfId="23160"/>
    <cellStyle name="40% - Accent1 14 7" xfId="44323"/>
    <cellStyle name="40% - Accent1 14 8" xfId="54106"/>
    <cellStyle name="40% - Accent1 15" xfId="7904"/>
    <cellStyle name="40% - Accent1 15 2" xfId="9720"/>
    <cellStyle name="40% - Accent1 15 2 2" xfId="11234"/>
    <cellStyle name="40% - Accent1 15 2 2 2" xfId="23173"/>
    <cellStyle name="40% - Accent1 15 2 2 3" xfId="23172"/>
    <cellStyle name="40% - Accent1 15 2 2 4" xfId="44331"/>
    <cellStyle name="40% - Accent1 15 2 3" xfId="13730"/>
    <cellStyle name="40% - Accent1 15 2 3 2" xfId="23174"/>
    <cellStyle name="40% - Accent1 15 2 3 3" xfId="44332"/>
    <cellStyle name="40% - Accent1 15 2 4" xfId="23175"/>
    <cellStyle name="40% - Accent1 15 2 5" xfId="23171"/>
    <cellStyle name="40% - Accent1 15 2 6" xfId="44330"/>
    <cellStyle name="40% - Accent1 15 3" xfId="11233"/>
    <cellStyle name="40% - Accent1 15 3 2" xfId="23177"/>
    <cellStyle name="40% - Accent1 15 3 3" xfId="23176"/>
    <cellStyle name="40% - Accent1 15 3 4" xfId="44333"/>
    <cellStyle name="40% - Accent1 15 4" xfId="13729"/>
    <cellStyle name="40% - Accent1 15 4 2" xfId="23178"/>
    <cellStyle name="40% - Accent1 15 4 3" xfId="44334"/>
    <cellStyle name="40% - Accent1 15 5" xfId="23179"/>
    <cellStyle name="40% - Accent1 15 6" xfId="23170"/>
    <cellStyle name="40% - Accent1 15 7" xfId="44329"/>
    <cellStyle name="40% - Accent1 16" xfId="9721"/>
    <cellStyle name="40% - Accent1 16 2" xfId="9722"/>
    <cellStyle name="40% - Accent1 16 2 2" xfId="11236"/>
    <cellStyle name="40% - Accent1 16 2 2 2" xfId="23183"/>
    <cellStyle name="40% - Accent1 16 2 2 3" xfId="23182"/>
    <cellStyle name="40% - Accent1 16 2 2 4" xfId="44337"/>
    <cellStyle name="40% - Accent1 16 2 3" xfId="13732"/>
    <cellStyle name="40% - Accent1 16 2 3 2" xfId="23184"/>
    <cellStyle name="40% - Accent1 16 2 3 3" xfId="44338"/>
    <cellStyle name="40% - Accent1 16 2 4" xfId="23185"/>
    <cellStyle name="40% - Accent1 16 2 5" xfId="23181"/>
    <cellStyle name="40% - Accent1 16 2 6" xfId="44336"/>
    <cellStyle name="40% - Accent1 16 3" xfId="11235"/>
    <cellStyle name="40% - Accent1 16 3 2" xfId="23187"/>
    <cellStyle name="40% - Accent1 16 3 3" xfId="23186"/>
    <cellStyle name="40% - Accent1 16 3 4" xfId="44339"/>
    <cellStyle name="40% - Accent1 16 4" xfId="13731"/>
    <cellStyle name="40% - Accent1 16 4 2" xfId="23188"/>
    <cellStyle name="40% - Accent1 16 4 3" xfId="44340"/>
    <cellStyle name="40% - Accent1 16 5" xfId="23189"/>
    <cellStyle name="40% - Accent1 16 6" xfId="23180"/>
    <cellStyle name="40% - Accent1 16 7" xfId="44335"/>
    <cellStyle name="40% - Accent1 17" xfId="9723"/>
    <cellStyle name="40% - Accent1 17 2" xfId="11237"/>
    <cellStyle name="40% - Accent1 17 2 2" xfId="23192"/>
    <cellStyle name="40% - Accent1 17 2 3" xfId="23191"/>
    <cellStyle name="40% - Accent1 17 2 4" xfId="44342"/>
    <cellStyle name="40% - Accent1 17 3" xfId="13733"/>
    <cellStyle name="40% - Accent1 17 3 2" xfId="23193"/>
    <cellStyle name="40% - Accent1 17 3 3" xfId="44343"/>
    <cellStyle name="40% - Accent1 17 4" xfId="23194"/>
    <cellStyle name="40% - Accent1 17 5" xfId="23190"/>
    <cellStyle name="40% - Accent1 17 6" xfId="44341"/>
    <cellStyle name="40% - Accent1 18" xfId="9724"/>
    <cellStyle name="40% - Accent1 18 2" xfId="11238"/>
    <cellStyle name="40% - Accent1 18 2 2" xfId="23197"/>
    <cellStyle name="40% - Accent1 18 2 3" xfId="23196"/>
    <cellStyle name="40% - Accent1 18 2 4" xfId="44345"/>
    <cellStyle name="40% - Accent1 18 3" xfId="13734"/>
    <cellStyle name="40% - Accent1 18 3 2" xfId="23198"/>
    <cellStyle name="40% - Accent1 18 3 3" xfId="44346"/>
    <cellStyle name="40% - Accent1 18 4" xfId="23199"/>
    <cellStyle name="40% - Accent1 18 5" xfId="23195"/>
    <cellStyle name="40% - Accent1 18 6" xfId="44344"/>
    <cellStyle name="40% - Accent1 19" xfId="23200"/>
    <cellStyle name="40% - Accent1 2" xfId="17"/>
    <cellStyle name="40% - Accent1 2 2" xfId="544"/>
    <cellStyle name="40% - Accent1 2 2 10" xfId="5003"/>
    <cellStyle name="40% - Accent1 2 2 10 2" xfId="23202"/>
    <cellStyle name="40% - Accent1 2 2 10 3" xfId="23201"/>
    <cellStyle name="40% - Accent1 2 2 10 4" xfId="44348"/>
    <cellStyle name="40% - Accent1 2 2 11" xfId="23203"/>
    <cellStyle name="40% - Accent1 2 2 11 2" xfId="23204"/>
    <cellStyle name="40% - Accent1 2 2 12" xfId="44347"/>
    <cellStyle name="40% - Accent1 2 2 2" xfId="545"/>
    <cellStyle name="40% - Accent1 2 2 2 2" xfId="9725"/>
    <cellStyle name="40% - Accent1 2 2 2 2 2" xfId="9726"/>
    <cellStyle name="40% - Accent1 2 2 2 2 2 2" xfId="9727"/>
    <cellStyle name="40% - Accent1 2 2 2 2 2 2 2" xfId="9728"/>
    <cellStyle name="40% - Accent1 2 2 2 2 2 2 2 2" xfId="11242"/>
    <cellStyle name="40% - Accent1 2 2 2 2 2 2 2 2 2" xfId="23210"/>
    <cellStyle name="40% - Accent1 2 2 2 2 2 2 2 2 3" xfId="23209"/>
    <cellStyle name="40% - Accent1 2 2 2 2 2 2 2 2 4" xfId="44353"/>
    <cellStyle name="40% - Accent1 2 2 2 2 2 2 2 3" xfId="13738"/>
    <cellStyle name="40% - Accent1 2 2 2 2 2 2 2 3 2" xfId="23211"/>
    <cellStyle name="40% - Accent1 2 2 2 2 2 2 2 3 3" xfId="44354"/>
    <cellStyle name="40% - Accent1 2 2 2 2 2 2 2 4" xfId="23212"/>
    <cellStyle name="40% - Accent1 2 2 2 2 2 2 2 5" xfId="23208"/>
    <cellStyle name="40% - Accent1 2 2 2 2 2 2 2 6" xfId="44352"/>
    <cellStyle name="40% - Accent1 2 2 2 2 2 2 3" xfId="11241"/>
    <cellStyle name="40% - Accent1 2 2 2 2 2 2 3 2" xfId="23214"/>
    <cellStyle name="40% - Accent1 2 2 2 2 2 2 3 3" xfId="23213"/>
    <cellStyle name="40% - Accent1 2 2 2 2 2 2 3 4" xfId="44355"/>
    <cellStyle name="40% - Accent1 2 2 2 2 2 2 4" xfId="13737"/>
    <cellStyle name="40% - Accent1 2 2 2 2 2 2 4 2" xfId="23215"/>
    <cellStyle name="40% - Accent1 2 2 2 2 2 2 4 3" xfId="44356"/>
    <cellStyle name="40% - Accent1 2 2 2 2 2 2 5" xfId="23216"/>
    <cellStyle name="40% - Accent1 2 2 2 2 2 2 6" xfId="23207"/>
    <cellStyle name="40% - Accent1 2 2 2 2 2 2 7" xfId="44351"/>
    <cellStyle name="40% - Accent1 2 2 2 2 2 3" xfId="9729"/>
    <cellStyle name="40% - Accent1 2 2 2 2 2 3 2" xfId="11243"/>
    <cellStyle name="40% - Accent1 2 2 2 2 2 3 2 2" xfId="23219"/>
    <cellStyle name="40% - Accent1 2 2 2 2 2 3 2 3" xfId="23218"/>
    <cellStyle name="40% - Accent1 2 2 2 2 2 3 2 4" xfId="44358"/>
    <cellStyle name="40% - Accent1 2 2 2 2 2 3 3" xfId="13739"/>
    <cellStyle name="40% - Accent1 2 2 2 2 2 3 3 2" xfId="23220"/>
    <cellStyle name="40% - Accent1 2 2 2 2 2 3 3 3" xfId="44359"/>
    <cellStyle name="40% - Accent1 2 2 2 2 2 3 4" xfId="23221"/>
    <cellStyle name="40% - Accent1 2 2 2 2 2 3 5" xfId="23217"/>
    <cellStyle name="40% - Accent1 2 2 2 2 2 3 6" xfId="44357"/>
    <cellStyle name="40% - Accent1 2 2 2 2 2 4" xfId="11240"/>
    <cellStyle name="40% - Accent1 2 2 2 2 2 4 2" xfId="23223"/>
    <cellStyle name="40% - Accent1 2 2 2 2 2 4 3" xfId="23222"/>
    <cellStyle name="40% - Accent1 2 2 2 2 2 4 4" xfId="44360"/>
    <cellStyle name="40% - Accent1 2 2 2 2 2 5" xfId="13736"/>
    <cellStyle name="40% - Accent1 2 2 2 2 2 5 2" xfId="23224"/>
    <cellStyle name="40% - Accent1 2 2 2 2 2 5 3" xfId="44361"/>
    <cellStyle name="40% - Accent1 2 2 2 2 2 6" xfId="23225"/>
    <cellStyle name="40% - Accent1 2 2 2 2 2 7" xfId="23206"/>
    <cellStyle name="40% - Accent1 2 2 2 2 2 8" xfId="44350"/>
    <cellStyle name="40% - Accent1 2 2 2 2 3" xfId="9730"/>
    <cellStyle name="40% - Accent1 2 2 2 2 3 2" xfId="9731"/>
    <cellStyle name="40% - Accent1 2 2 2 2 3 2 2" xfId="11245"/>
    <cellStyle name="40% - Accent1 2 2 2 2 3 2 2 2" xfId="23229"/>
    <cellStyle name="40% - Accent1 2 2 2 2 3 2 2 3" xfId="23228"/>
    <cellStyle name="40% - Accent1 2 2 2 2 3 2 2 4" xfId="44364"/>
    <cellStyle name="40% - Accent1 2 2 2 2 3 2 3" xfId="13741"/>
    <cellStyle name="40% - Accent1 2 2 2 2 3 2 3 2" xfId="23230"/>
    <cellStyle name="40% - Accent1 2 2 2 2 3 2 3 3" xfId="44365"/>
    <cellStyle name="40% - Accent1 2 2 2 2 3 2 4" xfId="23231"/>
    <cellStyle name="40% - Accent1 2 2 2 2 3 2 5" xfId="23227"/>
    <cellStyle name="40% - Accent1 2 2 2 2 3 2 6" xfId="44363"/>
    <cellStyle name="40% - Accent1 2 2 2 2 3 3" xfId="11244"/>
    <cellStyle name="40% - Accent1 2 2 2 2 3 3 2" xfId="23233"/>
    <cellStyle name="40% - Accent1 2 2 2 2 3 3 3" xfId="23232"/>
    <cellStyle name="40% - Accent1 2 2 2 2 3 3 4" xfId="44366"/>
    <cellStyle name="40% - Accent1 2 2 2 2 3 4" xfId="13740"/>
    <cellStyle name="40% - Accent1 2 2 2 2 3 4 2" xfId="23234"/>
    <cellStyle name="40% - Accent1 2 2 2 2 3 4 3" xfId="44367"/>
    <cellStyle name="40% - Accent1 2 2 2 2 3 5" xfId="23235"/>
    <cellStyle name="40% - Accent1 2 2 2 2 3 6" xfId="23226"/>
    <cellStyle name="40% - Accent1 2 2 2 2 3 7" xfId="44362"/>
    <cellStyle name="40% - Accent1 2 2 2 2 4" xfId="9732"/>
    <cellStyle name="40% - Accent1 2 2 2 2 4 2" xfId="11246"/>
    <cellStyle name="40% - Accent1 2 2 2 2 4 2 2" xfId="23238"/>
    <cellStyle name="40% - Accent1 2 2 2 2 4 2 3" xfId="23237"/>
    <cellStyle name="40% - Accent1 2 2 2 2 4 2 4" xfId="44369"/>
    <cellStyle name="40% - Accent1 2 2 2 2 4 3" xfId="13742"/>
    <cellStyle name="40% - Accent1 2 2 2 2 4 3 2" xfId="23239"/>
    <cellStyle name="40% - Accent1 2 2 2 2 4 3 3" xfId="44370"/>
    <cellStyle name="40% - Accent1 2 2 2 2 4 4" xfId="23240"/>
    <cellStyle name="40% - Accent1 2 2 2 2 4 5" xfId="23236"/>
    <cellStyle name="40% - Accent1 2 2 2 2 4 6" xfId="44368"/>
    <cellStyle name="40% - Accent1 2 2 2 2 5" xfId="11239"/>
    <cellStyle name="40% - Accent1 2 2 2 2 5 2" xfId="23242"/>
    <cellStyle name="40% - Accent1 2 2 2 2 5 3" xfId="23241"/>
    <cellStyle name="40% - Accent1 2 2 2 2 5 4" xfId="44371"/>
    <cellStyle name="40% - Accent1 2 2 2 2 6" xfId="13735"/>
    <cellStyle name="40% - Accent1 2 2 2 2 6 2" xfId="23243"/>
    <cellStyle name="40% - Accent1 2 2 2 2 6 3" xfId="44372"/>
    <cellStyle name="40% - Accent1 2 2 2 2 7" xfId="23244"/>
    <cellStyle name="40% - Accent1 2 2 2 2 8" xfId="23205"/>
    <cellStyle name="40% - Accent1 2 2 2 2 9" xfId="44349"/>
    <cellStyle name="40% - Accent1 2 2 2 3" xfId="9733"/>
    <cellStyle name="40% - Accent1 2 2 2 3 2" xfId="9734"/>
    <cellStyle name="40% - Accent1 2 2 2 3 2 2" xfId="9735"/>
    <cellStyle name="40% - Accent1 2 2 2 3 2 2 2" xfId="11249"/>
    <cellStyle name="40% - Accent1 2 2 2 3 2 2 2 2" xfId="23249"/>
    <cellStyle name="40% - Accent1 2 2 2 3 2 2 2 3" xfId="23248"/>
    <cellStyle name="40% - Accent1 2 2 2 3 2 2 2 4" xfId="44376"/>
    <cellStyle name="40% - Accent1 2 2 2 3 2 2 3" xfId="13745"/>
    <cellStyle name="40% - Accent1 2 2 2 3 2 2 3 2" xfId="23250"/>
    <cellStyle name="40% - Accent1 2 2 2 3 2 2 3 3" xfId="44377"/>
    <cellStyle name="40% - Accent1 2 2 2 3 2 2 4" xfId="23251"/>
    <cellStyle name="40% - Accent1 2 2 2 3 2 2 5" xfId="23247"/>
    <cellStyle name="40% - Accent1 2 2 2 3 2 2 6" xfId="44375"/>
    <cellStyle name="40% - Accent1 2 2 2 3 2 3" xfId="11248"/>
    <cellStyle name="40% - Accent1 2 2 2 3 2 3 2" xfId="23253"/>
    <cellStyle name="40% - Accent1 2 2 2 3 2 3 3" xfId="23252"/>
    <cellStyle name="40% - Accent1 2 2 2 3 2 3 4" xfId="44378"/>
    <cellStyle name="40% - Accent1 2 2 2 3 2 4" xfId="13744"/>
    <cellStyle name="40% - Accent1 2 2 2 3 2 4 2" xfId="23254"/>
    <cellStyle name="40% - Accent1 2 2 2 3 2 4 3" xfId="44379"/>
    <cellStyle name="40% - Accent1 2 2 2 3 2 5" xfId="23255"/>
    <cellStyle name="40% - Accent1 2 2 2 3 2 6" xfId="23246"/>
    <cellStyle name="40% - Accent1 2 2 2 3 2 7" xfId="44374"/>
    <cellStyle name="40% - Accent1 2 2 2 3 3" xfId="9736"/>
    <cellStyle name="40% - Accent1 2 2 2 3 3 2" xfId="11250"/>
    <cellStyle name="40% - Accent1 2 2 2 3 3 2 2" xfId="23258"/>
    <cellStyle name="40% - Accent1 2 2 2 3 3 2 3" xfId="23257"/>
    <cellStyle name="40% - Accent1 2 2 2 3 3 2 4" xfId="44381"/>
    <cellStyle name="40% - Accent1 2 2 2 3 3 3" xfId="13746"/>
    <cellStyle name="40% - Accent1 2 2 2 3 3 3 2" xfId="23259"/>
    <cellStyle name="40% - Accent1 2 2 2 3 3 3 3" xfId="44382"/>
    <cellStyle name="40% - Accent1 2 2 2 3 3 4" xfId="23260"/>
    <cellStyle name="40% - Accent1 2 2 2 3 3 5" xfId="23256"/>
    <cellStyle name="40% - Accent1 2 2 2 3 3 6" xfId="44380"/>
    <cellStyle name="40% - Accent1 2 2 2 3 4" xfId="11247"/>
    <cellStyle name="40% - Accent1 2 2 2 3 4 2" xfId="23262"/>
    <cellStyle name="40% - Accent1 2 2 2 3 4 3" xfId="23261"/>
    <cellStyle name="40% - Accent1 2 2 2 3 4 4" xfId="44383"/>
    <cellStyle name="40% - Accent1 2 2 2 3 5" xfId="13743"/>
    <cellStyle name="40% - Accent1 2 2 2 3 5 2" xfId="23263"/>
    <cellStyle name="40% - Accent1 2 2 2 3 5 3" xfId="44384"/>
    <cellStyle name="40% - Accent1 2 2 2 3 6" xfId="23264"/>
    <cellStyle name="40% - Accent1 2 2 2 3 7" xfId="23245"/>
    <cellStyle name="40% - Accent1 2 2 2 3 8" xfId="44373"/>
    <cellStyle name="40% - Accent1 2 2 2 4" xfId="9737"/>
    <cellStyle name="40% - Accent1 2 2 2 4 2" xfId="9738"/>
    <cellStyle name="40% - Accent1 2 2 2 4 2 2" xfId="11252"/>
    <cellStyle name="40% - Accent1 2 2 2 4 2 2 2" xfId="23268"/>
    <cellStyle name="40% - Accent1 2 2 2 4 2 2 3" xfId="23267"/>
    <cellStyle name="40% - Accent1 2 2 2 4 2 2 4" xfId="44387"/>
    <cellStyle name="40% - Accent1 2 2 2 4 2 3" xfId="13748"/>
    <cellStyle name="40% - Accent1 2 2 2 4 2 3 2" xfId="23269"/>
    <cellStyle name="40% - Accent1 2 2 2 4 2 3 3" xfId="44388"/>
    <cellStyle name="40% - Accent1 2 2 2 4 2 4" xfId="23270"/>
    <cellStyle name="40% - Accent1 2 2 2 4 2 5" xfId="23266"/>
    <cellStyle name="40% - Accent1 2 2 2 4 2 6" xfId="44386"/>
    <cellStyle name="40% - Accent1 2 2 2 4 3" xfId="11251"/>
    <cellStyle name="40% - Accent1 2 2 2 4 3 2" xfId="23272"/>
    <cellStyle name="40% - Accent1 2 2 2 4 3 3" xfId="23271"/>
    <cellStyle name="40% - Accent1 2 2 2 4 3 4" xfId="44389"/>
    <cellStyle name="40% - Accent1 2 2 2 4 4" xfId="13747"/>
    <cellStyle name="40% - Accent1 2 2 2 4 4 2" xfId="23273"/>
    <cellStyle name="40% - Accent1 2 2 2 4 4 3" xfId="44390"/>
    <cellStyle name="40% - Accent1 2 2 2 4 5" xfId="23274"/>
    <cellStyle name="40% - Accent1 2 2 2 4 6" xfId="23265"/>
    <cellStyle name="40% - Accent1 2 2 2 4 7" xfId="44385"/>
    <cellStyle name="40% - Accent1 2 2 2 5" xfId="9739"/>
    <cellStyle name="40% - Accent1 2 2 2 5 2" xfId="11253"/>
    <cellStyle name="40% - Accent1 2 2 2 5 2 2" xfId="23277"/>
    <cellStyle name="40% - Accent1 2 2 2 5 2 3" xfId="23276"/>
    <cellStyle name="40% - Accent1 2 2 2 5 2 4" xfId="44392"/>
    <cellStyle name="40% - Accent1 2 2 2 5 3" xfId="13749"/>
    <cellStyle name="40% - Accent1 2 2 2 5 3 2" xfId="23278"/>
    <cellStyle name="40% - Accent1 2 2 2 5 3 3" xfId="44393"/>
    <cellStyle name="40% - Accent1 2 2 2 5 4" xfId="23279"/>
    <cellStyle name="40% - Accent1 2 2 2 5 5" xfId="23275"/>
    <cellStyle name="40% - Accent1 2 2 2 5 6" xfId="44391"/>
    <cellStyle name="40% - Accent1 2 2 3" xfId="897"/>
    <cellStyle name="40% - Accent1 2 2 3 10" xfId="44394"/>
    <cellStyle name="40% - Accent1 2 2 3 2" xfId="4505"/>
    <cellStyle name="40% - Accent1 2 2 3 2 2" xfId="7554"/>
    <cellStyle name="40% - Accent1 2 2 3 2 2 2" xfId="9740"/>
    <cellStyle name="40% - Accent1 2 2 3 2 2 2 2" xfId="11257"/>
    <cellStyle name="40% - Accent1 2 2 3 2 2 2 2 2" xfId="23283"/>
    <cellStyle name="40% - Accent1 2 2 3 2 2 2 2 3" xfId="23282"/>
    <cellStyle name="40% - Accent1 2 2 3 2 2 2 2 4" xfId="44398"/>
    <cellStyle name="40% - Accent1 2 2 3 2 2 2 3" xfId="13753"/>
    <cellStyle name="40% - Accent1 2 2 3 2 2 2 3 2" xfId="23284"/>
    <cellStyle name="40% - Accent1 2 2 3 2 2 2 3 3" xfId="44399"/>
    <cellStyle name="40% - Accent1 2 2 3 2 2 2 4" xfId="23285"/>
    <cellStyle name="40% - Accent1 2 2 3 2 2 2 5" xfId="23281"/>
    <cellStyle name="40% - Accent1 2 2 3 2 2 2 6" xfId="44397"/>
    <cellStyle name="40% - Accent1 2 2 3 2 2 3" xfId="11256"/>
    <cellStyle name="40% - Accent1 2 2 3 2 2 3 2" xfId="23287"/>
    <cellStyle name="40% - Accent1 2 2 3 2 2 3 3" xfId="23286"/>
    <cellStyle name="40% - Accent1 2 2 3 2 2 3 4" xfId="44400"/>
    <cellStyle name="40% - Accent1 2 2 3 2 2 4" xfId="13752"/>
    <cellStyle name="40% - Accent1 2 2 3 2 2 4 2" xfId="23288"/>
    <cellStyle name="40% - Accent1 2 2 3 2 2 4 3" xfId="44401"/>
    <cellStyle name="40% - Accent1 2 2 3 2 2 5" xfId="23289"/>
    <cellStyle name="40% - Accent1 2 2 3 2 2 6" xfId="23280"/>
    <cellStyle name="40% - Accent1 2 2 3 2 2 7" xfId="44396"/>
    <cellStyle name="40% - Accent1 2 2 3 2 3" xfId="9741"/>
    <cellStyle name="40% - Accent1 2 2 3 2 3 2" xfId="11258"/>
    <cellStyle name="40% - Accent1 2 2 3 2 3 2 2" xfId="23292"/>
    <cellStyle name="40% - Accent1 2 2 3 2 3 2 3" xfId="23291"/>
    <cellStyle name="40% - Accent1 2 2 3 2 3 2 4" xfId="44403"/>
    <cellStyle name="40% - Accent1 2 2 3 2 3 3" xfId="13754"/>
    <cellStyle name="40% - Accent1 2 2 3 2 3 3 2" xfId="23293"/>
    <cellStyle name="40% - Accent1 2 2 3 2 3 3 3" xfId="44404"/>
    <cellStyle name="40% - Accent1 2 2 3 2 3 4" xfId="23294"/>
    <cellStyle name="40% - Accent1 2 2 3 2 3 5" xfId="23290"/>
    <cellStyle name="40% - Accent1 2 2 3 2 3 6" xfId="44402"/>
    <cellStyle name="40% - Accent1 2 2 3 2 4" xfId="11255"/>
    <cellStyle name="40% - Accent1 2 2 3 2 4 2" xfId="23296"/>
    <cellStyle name="40% - Accent1 2 2 3 2 4 3" xfId="23295"/>
    <cellStyle name="40% - Accent1 2 2 3 2 4 4" xfId="44405"/>
    <cellStyle name="40% - Accent1 2 2 3 2 5" xfId="13751"/>
    <cellStyle name="40% - Accent1 2 2 3 2 5 2" xfId="23297"/>
    <cellStyle name="40% - Accent1 2 2 3 2 5 3" xfId="44406"/>
    <cellStyle name="40% - Accent1 2 2 3 2 6" xfId="23298"/>
    <cellStyle name="40% - Accent1 2 2 3 2 7" xfId="17740"/>
    <cellStyle name="40% - Accent1 2 2 3 2 8" xfId="44395"/>
    <cellStyle name="40% - Accent1 2 2 3 3" xfId="3260"/>
    <cellStyle name="40% - Accent1 2 2 3 3 2" xfId="6335"/>
    <cellStyle name="40% - Accent1 2 2 3 3 2 2" xfId="11260"/>
    <cellStyle name="40% - Accent1 2 2 3 3 2 2 2" xfId="23302"/>
    <cellStyle name="40% - Accent1 2 2 3 3 2 2 3" xfId="23301"/>
    <cellStyle name="40% - Accent1 2 2 3 3 2 2 4" xfId="44409"/>
    <cellStyle name="40% - Accent1 2 2 3 3 2 3" xfId="13756"/>
    <cellStyle name="40% - Accent1 2 2 3 3 2 3 2" xfId="23303"/>
    <cellStyle name="40% - Accent1 2 2 3 3 2 3 3" xfId="44410"/>
    <cellStyle name="40% - Accent1 2 2 3 3 2 4" xfId="23304"/>
    <cellStyle name="40% - Accent1 2 2 3 3 2 5" xfId="23300"/>
    <cellStyle name="40% - Accent1 2 2 3 3 2 6" xfId="44408"/>
    <cellStyle name="40% - Accent1 2 2 3 3 3" xfId="11259"/>
    <cellStyle name="40% - Accent1 2 2 3 3 3 2" xfId="23306"/>
    <cellStyle name="40% - Accent1 2 2 3 3 3 3" xfId="23305"/>
    <cellStyle name="40% - Accent1 2 2 3 3 3 4" xfId="44411"/>
    <cellStyle name="40% - Accent1 2 2 3 3 4" xfId="13755"/>
    <cellStyle name="40% - Accent1 2 2 3 3 4 2" xfId="23307"/>
    <cellStyle name="40% - Accent1 2 2 3 3 4 3" xfId="44412"/>
    <cellStyle name="40% - Accent1 2 2 3 3 5" xfId="23308"/>
    <cellStyle name="40% - Accent1 2 2 3 3 6" xfId="23299"/>
    <cellStyle name="40% - Accent1 2 2 3 3 7" xfId="44407"/>
    <cellStyle name="40% - Accent1 2 2 3 4" xfId="5023"/>
    <cellStyle name="40% - Accent1 2 2 3 4 2" xfId="11261"/>
    <cellStyle name="40% - Accent1 2 2 3 4 2 2" xfId="23311"/>
    <cellStyle name="40% - Accent1 2 2 3 4 2 3" xfId="23310"/>
    <cellStyle name="40% - Accent1 2 2 3 4 2 4" xfId="44414"/>
    <cellStyle name="40% - Accent1 2 2 3 4 3" xfId="13757"/>
    <cellStyle name="40% - Accent1 2 2 3 4 3 2" xfId="23312"/>
    <cellStyle name="40% - Accent1 2 2 3 4 3 3" xfId="44415"/>
    <cellStyle name="40% - Accent1 2 2 3 4 4" xfId="23313"/>
    <cellStyle name="40% - Accent1 2 2 3 4 5" xfId="23309"/>
    <cellStyle name="40% - Accent1 2 2 3 4 6" xfId="44413"/>
    <cellStyle name="40% - Accent1 2 2 3 5" xfId="11254"/>
    <cellStyle name="40% - Accent1 2 2 3 5 2" xfId="23315"/>
    <cellStyle name="40% - Accent1 2 2 3 5 3" xfId="23314"/>
    <cellStyle name="40% - Accent1 2 2 3 5 4" xfId="44416"/>
    <cellStyle name="40% - Accent1 2 2 3 6" xfId="13750"/>
    <cellStyle name="40% - Accent1 2 2 3 6 2" xfId="23317"/>
    <cellStyle name="40% - Accent1 2 2 3 6 3" xfId="23316"/>
    <cellStyle name="40% - Accent1 2 2 3 6 4" xfId="44417"/>
    <cellStyle name="40% - Accent1 2 2 3 7" xfId="23318"/>
    <cellStyle name="40% - Accent1 2 2 3 8" xfId="23319"/>
    <cellStyle name="40% - Accent1 2 2 3 9" xfId="16517"/>
    <cellStyle name="40% - Accent1 2 2 4" xfId="933"/>
    <cellStyle name="40% - Accent1 2 2 4 10" xfId="44418"/>
    <cellStyle name="40% - Accent1 2 2 4 2" xfId="4506"/>
    <cellStyle name="40% - Accent1 2 2 4 2 2" xfId="7555"/>
    <cellStyle name="40% - Accent1 2 2 4 2 2 2" xfId="11264"/>
    <cellStyle name="40% - Accent1 2 2 4 2 2 2 2" xfId="23322"/>
    <cellStyle name="40% - Accent1 2 2 4 2 2 2 3" xfId="23321"/>
    <cellStyle name="40% - Accent1 2 2 4 2 2 2 4" xfId="44421"/>
    <cellStyle name="40% - Accent1 2 2 4 2 2 3" xfId="13760"/>
    <cellStyle name="40% - Accent1 2 2 4 2 2 3 2" xfId="23323"/>
    <cellStyle name="40% - Accent1 2 2 4 2 2 3 3" xfId="44422"/>
    <cellStyle name="40% - Accent1 2 2 4 2 2 4" xfId="23324"/>
    <cellStyle name="40% - Accent1 2 2 4 2 2 5" xfId="23320"/>
    <cellStyle name="40% - Accent1 2 2 4 2 2 6" xfId="44420"/>
    <cellStyle name="40% - Accent1 2 2 4 2 3" xfId="11263"/>
    <cellStyle name="40% - Accent1 2 2 4 2 3 2" xfId="23326"/>
    <cellStyle name="40% - Accent1 2 2 4 2 3 3" xfId="23325"/>
    <cellStyle name="40% - Accent1 2 2 4 2 3 4" xfId="44423"/>
    <cellStyle name="40% - Accent1 2 2 4 2 4" xfId="13759"/>
    <cellStyle name="40% - Accent1 2 2 4 2 4 2" xfId="23327"/>
    <cellStyle name="40% - Accent1 2 2 4 2 4 3" xfId="44424"/>
    <cellStyle name="40% - Accent1 2 2 4 2 5" xfId="23328"/>
    <cellStyle name="40% - Accent1 2 2 4 2 6" xfId="17741"/>
    <cellStyle name="40% - Accent1 2 2 4 2 7" xfId="44419"/>
    <cellStyle name="40% - Accent1 2 2 4 3" xfId="3261"/>
    <cellStyle name="40% - Accent1 2 2 4 3 2" xfId="6336"/>
    <cellStyle name="40% - Accent1 2 2 4 3 2 2" xfId="23331"/>
    <cellStyle name="40% - Accent1 2 2 4 3 2 3" xfId="23330"/>
    <cellStyle name="40% - Accent1 2 2 4 3 2 4" xfId="44426"/>
    <cellStyle name="40% - Accent1 2 2 4 3 3" xfId="11265"/>
    <cellStyle name="40% - Accent1 2 2 4 3 3 2" xfId="23333"/>
    <cellStyle name="40% - Accent1 2 2 4 3 3 3" xfId="23332"/>
    <cellStyle name="40% - Accent1 2 2 4 3 3 4" xfId="44427"/>
    <cellStyle name="40% - Accent1 2 2 4 3 4" xfId="13761"/>
    <cellStyle name="40% - Accent1 2 2 4 3 4 2" xfId="23334"/>
    <cellStyle name="40% - Accent1 2 2 4 3 4 3" xfId="44428"/>
    <cellStyle name="40% - Accent1 2 2 4 3 5" xfId="23335"/>
    <cellStyle name="40% - Accent1 2 2 4 3 6" xfId="23329"/>
    <cellStyle name="40% - Accent1 2 2 4 3 7" xfId="44425"/>
    <cellStyle name="40% - Accent1 2 2 4 4" xfId="5039"/>
    <cellStyle name="40% - Accent1 2 2 4 4 2" xfId="23337"/>
    <cellStyle name="40% - Accent1 2 2 4 4 3" xfId="23336"/>
    <cellStyle name="40% - Accent1 2 2 4 4 4" xfId="44429"/>
    <cellStyle name="40% - Accent1 2 2 4 5" xfId="11262"/>
    <cellStyle name="40% - Accent1 2 2 4 5 2" xfId="23339"/>
    <cellStyle name="40% - Accent1 2 2 4 5 3" xfId="23338"/>
    <cellStyle name="40% - Accent1 2 2 4 5 4" xfId="44430"/>
    <cellStyle name="40% - Accent1 2 2 4 6" xfId="13758"/>
    <cellStyle name="40% - Accent1 2 2 4 6 2" xfId="23341"/>
    <cellStyle name="40% - Accent1 2 2 4 6 3" xfId="23340"/>
    <cellStyle name="40% - Accent1 2 2 4 6 4" xfId="44431"/>
    <cellStyle name="40% - Accent1 2 2 4 7" xfId="23342"/>
    <cellStyle name="40% - Accent1 2 2 4 8" xfId="23343"/>
    <cellStyle name="40% - Accent1 2 2 4 9" xfId="16518"/>
    <cellStyle name="40% - Accent1 2 2 5" xfId="969"/>
    <cellStyle name="40% - Accent1 2 2 5 10" xfId="44432"/>
    <cellStyle name="40% - Accent1 2 2 5 2" xfId="4507"/>
    <cellStyle name="40% - Accent1 2 2 5 2 2" xfId="7556"/>
    <cellStyle name="40% - Accent1 2 2 5 2 2 2" xfId="23345"/>
    <cellStyle name="40% - Accent1 2 2 5 2 2 3" xfId="23344"/>
    <cellStyle name="40% - Accent1 2 2 5 2 2 4" xfId="44434"/>
    <cellStyle name="40% - Accent1 2 2 5 2 3" xfId="11267"/>
    <cellStyle name="40% - Accent1 2 2 5 2 3 2" xfId="23347"/>
    <cellStyle name="40% - Accent1 2 2 5 2 3 3" xfId="23346"/>
    <cellStyle name="40% - Accent1 2 2 5 2 3 4" xfId="44435"/>
    <cellStyle name="40% - Accent1 2 2 5 2 4" xfId="13763"/>
    <cellStyle name="40% - Accent1 2 2 5 2 4 2" xfId="23348"/>
    <cellStyle name="40% - Accent1 2 2 5 2 4 3" xfId="44436"/>
    <cellStyle name="40% - Accent1 2 2 5 2 5" xfId="23349"/>
    <cellStyle name="40% - Accent1 2 2 5 2 6" xfId="17742"/>
    <cellStyle name="40% - Accent1 2 2 5 2 7" xfId="44433"/>
    <cellStyle name="40% - Accent1 2 2 5 3" xfId="3262"/>
    <cellStyle name="40% - Accent1 2 2 5 3 2" xfId="6337"/>
    <cellStyle name="40% - Accent1 2 2 5 3 2 2" xfId="23352"/>
    <cellStyle name="40% - Accent1 2 2 5 3 2 3" xfId="23351"/>
    <cellStyle name="40% - Accent1 2 2 5 3 2 4" xfId="44438"/>
    <cellStyle name="40% - Accent1 2 2 5 3 3" xfId="23353"/>
    <cellStyle name="40% - Accent1 2 2 5 3 4" xfId="23350"/>
    <cellStyle name="40% - Accent1 2 2 5 3 5" xfId="44437"/>
    <cellStyle name="40% - Accent1 2 2 5 4" xfId="5068"/>
    <cellStyle name="40% - Accent1 2 2 5 4 2" xfId="23355"/>
    <cellStyle name="40% - Accent1 2 2 5 4 3" xfId="23354"/>
    <cellStyle name="40% - Accent1 2 2 5 4 4" xfId="44439"/>
    <cellStyle name="40% - Accent1 2 2 5 5" xfId="11266"/>
    <cellStyle name="40% - Accent1 2 2 5 5 2" xfId="23357"/>
    <cellStyle name="40% - Accent1 2 2 5 5 3" xfId="23356"/>
    <cellStyle name="40% - Accent1 2 2 5 5 4" xfId="44440"/>
    <cellStyle name="40% - Accent1 2 2 5 6" xfId="13762"/>
    <cellStyle name="40% - Accent1 2 2 5 6 2" xfId="23359"/>
    <cellStyle name="40% - Accent1 2 2 5 6 3" xfId="23358"/>
    <cellStyle name="40% - Accent1 2 2 5 6 4" xfId="44441"/>
    <cellStyle name="40% - Accent1 2 2 5 7" xfId="23360"/>
    <cellStyle name="40% - Accent1 2 2 5 8" xfId="23361"/>
    <cellStyle name="40% - Accent1 2 2 5 9" xfId="16519"/>
    <cellStyle name="40% - Accent1 2 2 6" xfId="997"/>
    <cellStyle name="40% - Accent1 2 2 6 10" xfId="44442"/>
    <cellStyle name="40% - Accent1 2 2 6 2" xfId="4508"/>
    <cellStyle name="40% - Accent1 2 2 6 2 2" xfId="7557"/>
    <cellStyle name="40% - Accent1 2 2 6 2 2 2" xfId="23363"/>
    <cellStyle name="40% - Accent1 2 2 6 2 2 3" xfId="23362"/>
    <cellStyle name="40% - Accent1 2 2 6 2 2 4" xfId="44444"/>
    <cellStyle name="40% - Accent1 2 2 6 2 3" xfId="11269"/>
    <cellStyle name="40% - Accent1 2 2 6 2 3 2" xfId="23365"/>
    <cellStyle name="40% - Accent1 2 2 6 2 3 3" xfId="23364"/>
    <cellStyle name="40% - Accent1 2 2 6 2 3 4" xfId="44445"/>
    <cellStyle name="40% - Accent1 2 2 6 2 4" xfId="13765"/>
    <cellStyle name="40% - Accent1 2 2 6 2 4 2" xfId="23366"/>
    <cellStyle name="40% - Accent1 2 2 6 2 4 3" xfId="44446"/>
    <cellStyle name="40% - Accent1 2 2 6 2 5" xfId="23367"/>
    <cellStyle name="40% - Accent1 2 2 6 2 6" xfId="17743"/>
    <cellStyle name="40% - Accent1 2 2 6 2 7" xfId="44443"/>
    <cellStyle name="40% - Accent1 2 2 6 3" xfId="3263"/>
    <cellStyle name="40% - Accent1 2 2 6 3 2" xfId="6338"/>
    <cellStyle name="40% - Accent1 2 2 6 3 2 2" xfId="23370"/>
    <cellStyle name="40% - Accent1 2 2 6 3 2 3" xfId="23369"/>
    <cellStyle name="40% - Accent1 2 2 6 3 2 4" xfId="44448"/>
    <cellStyle name="40% - Accent1 2 2 6 3 3" xfId="23371"/>
    <cellStyle name="40% - Accent1 2 2 6 3 4" xfId="23368"/>
    <cellStyle name="40% - Accent1 2 2 6 3 5" xfId="44447"/>
    <cellStyle name="40% - Accent1 2 2 6 4" xfId="5096"/>
    <cellStyle name="40% - Accent1 2 2 6 4 2" xfId="23373"/>
    <cellStyle name="40% - Accent1 2 2 6 4 3" xfId="23372"/>
    <cellStyle name="40% - Accent1 2 2 6 4 4" xfId="44449"/>
    <cellStyle name="40% - Accent1 2 2 6 5" xfId="11268"/>
    <cellStyle name="40% - Accent1 2 2 6 5 2" xfId="23375"/>
    <cellStyle name="40% - Accent1 2 2 6 5 3" xfId="23374"/>
    <cellStyle name="40% - Accent1 2 2 6 5 4" xfId="44450"/>
    <cellStyle name="40% - Accent1 2 2 6 6" xfId="13764"/>
    <cellStyle name="40% - Accent1 2 2 6 6 2" xfId="23377"/>
    <cellStyle name="40% - Accent1 2 2 6 6 3" xfId="23376"/>
    <cellStyle name="40% - Accent1 2 2 6 6 4" xfId="44451"/>
    <cellStyle name="40% - Accent1 2 2 6 7" xfId="23378"/>
    <cellStyle name="40% - Accent1 2 2 6 8" xfId="23379"/>
    <cellStyle name="40% - Accent1 2 2 6 9" xfId="16520"/>
    <cellStyle name="40% - Accent1 2 2 7" xfId="1013"/>
    <cellStyle name="40% - Accent1 2 2 7 10" xfId="44452"/>
    <cellStyle name="40% - Accent1 2 2 7 2" xfId="4509"/>
    <cellStyle name="40% - Accent1 2 2 7 2 2" xfId="7558"/>
    <cellStyle name="40% - Accent1 2 2 7 2 2 2" xfId="23381"/>
    <cellStyle name="40% - Accent1 2 2 7 2 2 3" xfId="23380"/>
    <cellStyle name="40% - Accent1 2 2 7 2 2 4" xfId="44454"/>
    <cellStyle name="40% - Accent1 2 2 7 2 3" xfId="23382"/>
    <cellStyle name="40% - Accent1 2 2 7 2 4" xfId="17744"/>
    <cellStyle name="40% - Accent1 2 2 7 2 5" xfId="44453"/>
    <cellStyle name="40% - Accent1 2 2 7 3" xfId="3264"/>
    <cellStyle name="40% - Accent1 2 2 7 3 2" xfId="6339"/>
    <cellStyle name="40% - Accent1 2 2 7 3 2 2" xfId="23385"/>
    <cellStyle name="40% - Accent1 2 2 7 3 2 3" xfId="23384"/>
    <cellStyle name="40% - Accent1 2 2 7 3 2 4" xfId="44456"/>
    <cellStyle name="40% - Accent1 2 2 7 3 3" xfId="23386"/>
    <cellStyle name="40% - Accent1 2 2 7 3 4" xfId="23383"/>
    <cellStyle name="40% - Accent1 2 2 7 3 5" xfId="44455"/>
    <cellStyle name="40% - Accent1 2 2 7 4" xfId="5110"/>
    <cellStyle name="40% - Accent1 2 2 7 4 2" xfId="23388"/>
    <cellStyle name="40% - Accent1 2 2 7 4 3" xfId="23387"/>
    <cellStyle name="40% - Accent1 2 2 7 4 4" xfId="44457"/>
    <cellStyle name="40% - Accent1 2 2 7 5" xfId="11270"/>
    <cellStyle name="40% - Accent1 2 2 7 5 2" xfId="23390"/>
    <cellStyle name="40% - Accent1 2 2 7 5 3" xfId="23389"/>
    <cellStyle name="40% - Accent1 2 2 7 5 4" xfId="44458"/>
    <cellStyle name="40% - Accent1 2 2 7 6" xfId="13766"/>
    <cellStyle name="40% - Accent1 2 2 7 6 2" xfId="23392"/>
    <cellStyle name="40% - Accent1 2 2 7 6 3" xfId="23391"/>
    <cellStyle name="40% - Accent1 2 2 7 6 4" xfId="44459"/>
    <cellStyle name="40% - Accent1 2 2 7 7" xfId="23393"/>
    <cellStyle name="40% - Accent1 2 2 7 8" xfId="23394"/>
    <cellStyle name="40% - Accent1 2 2 7 9" xfId="16521"/>
    <cellStyle name="40% - Accent1 2 2 8" xfId="1185"/>
    <cellStyle name="40% - Accent1 2 2 8 2" xfId="11271"/>
    <cellStyle name="40% - Accent1 2 2 8 2 2" xfId="23396"/>
    <cellStyle name="40% - Accent1 2 2 8 2 3" xfId="23395"/>
    <cellStyle name="40% - Accent1 2 2 8 2 4" xfId="44460"/>
    <cellStyle name="40% - Accent1 2 2 8 3" xfId="13767"/>
    <cellStyle name="40% - Accent1 2 2 8 3 2" xfId="23397"/>
    <cellStyle name="40% - Accent1 2 2 8 3 3" xfId="44461"/>
    <cellStyle name="40% - Accent1 2 2 9" xfId="4627"/>
    <cellStyle name="40% - Accent1 2 3" xfId="8316"/>
    <cellStyle name="40% - Accent1 2 3 2" xfId="8436"/>
    <cellStyle name="40% - Accent1 2 3 2 2" xfId="8618"/>
    <cellStyle name="40% - Accent1 2 3 2 2 2" xfId="8720"/>
    <cellStyle name="40% - Accent1 2 3 2 2 2 2" xfId="23401"/>
    <cellStyle name="40% - Accent1 2 3 2 2 2 3" xfId="23400"/>
    <cellStyle name="40% - Accent1 2 3 2 2 2 4" xfId="44464"/>
    <cellStyle name="40% - Accent1 2 3 2 2 2 5" xfId="54071"/>
    <cellStyle name="40% - Accent1 2 3 2 2 3" xfId="8973"/>
    <cellStyle name="40% - Accent1 2 3 2 2 3 2" xfId="23403"/>
    <cellStyle name="40% - Accent1 2 3 2 2 3 3" xfId="23402"/>
    <cellStyle name="40% - Accent1 2 3 2 2 3 4" xfId="44465"/>
    <cellStyle name="40% - Accent1 2 3 2 2 3 5" xfId="54319"/>
    <cellStyle name="40% - Accent1 2 3 2 2 4" xfId="9285"/>
    <cellStyle name="40% - Accent1 2 3 2 2 4 2" xfId="23405"/>
    <cellStyle name="40% - Accent1 2 3 2 2 4 3" xfId="23404"/>
    <cellStyle name="40% - Accent1 2 3 2 2 4 4" xfId="44466"/>
    <cellStyle name="40% - Accent1 2 3 2 2 4 5" xfId="54512"/>
    <cellStyle name="40% - Accent1 2 3 2 2 5" xfId="23406"/>
    <cellStyle name="40% - Accent1 2 3 2 2 5 2" xfId="54596"/>
    <cellStyle name="40% - Accent1 2 3 2 2 6" xfId="23399"/>
    <cellStyle name="40% - Accent1 2 3 2 2 7" xfId="44463"/>
    <cellStyle name="40% - Accent1 2 3 2 2 8" xfId="53992"/>
    <cellStyle name="40% - Accent1 2 3 2 3" xfId="8673"/>
    <cellStyle name="40% - Accent1 2 3 2 3 2" xfId="23408"/>
    <cellStyle name="40% - Accent1 2 3 2 3 3" xfId="23407"/>
    <cellStyle name="40% - Accent1 2 3 2 3 4" xfId="44467"/>
    <cellStyle name="40% - Accent1 2 3 2 3 5" xfId="54030"/>
    <cellStyle name="40% - Accent1 2 3 2 4" xfId="8930"/>
    <cellStyle name="40% - Accent1 2 3 2 4 2" xfId="23410"/>
    <cellStyle name="40% - Accent1 2 3 2 4 3" xfId="23409"/>
    <cellStyle name="40% - Accent1 2 3 2 4 4" xfId="44468"/>
    <cellStyle name="40% - Accent1 2 3 2 4 5" xfId="54277"/>
    <cellStyle name="40% - Accent1 2 3 2 5" xfId="9243"/>
    <cellStyle name="40% - Accent1 2 3 2 5 2" xfId="23412"/>
    <cellStyle name="40% - Accent1 2 3 2 5 3" xfId="23411"/>
    <cellStyle name="40% - Accent1 2 3 2 5 4" xfId="44469"/>
    <cellStyle name="40% - Accent1 2 3 2 5 5" xfId="54470"/>
    <cellStyle name="40% - Accent1 2 3 2 6" xfId="23413"/>
    <cellStyle name="40% - Accent1 2 3 2 6 2" xfId="54553"/>
    <cellStyle name="40% - Accent1 2 3 2 7" xfId="23398"/>
    <cellStyle name="40% - Accent1 2 3 2 8" xfId="44462"/>
    <cellStyle name="40% - Accent1 2 3 2 9" xfId="53951"/>
    <cellStyle name="40% - Accent1 2 3 3" xfId="8484"/>
    <cellStyle name="40% - Accent1 2 3 3 2" xfId="8646"/>
    <cellStyle name="40% - Accent1 2 3 3 2 2" xfId="8740"/>
    <cellStyle name="40% - Accent1 2 3 3 2 2 2" xfId="23417"/>
    <cellStyle name="40% - Accent1 2 3 3 2 2 3" xfId="23416"/>
    <cellStyle name="40% - Accent1 2 3 3 2 2 4" xfId="44472"/>
    <cellStyle name="40% - Accent1 2 3 3 2 2 5" xfId="54090"/>
    <cellStyle name="40% - Accent1 2 3 3 2 3" xfId="8992"/>
    <cellStyle name="40% - Accent1 2 3 3 2 3 2" xfId="23419"/>
    <cellStyle name="40% - Accent1 2 3 3 2 3 3" xfId="23418"/>
    <cellStyle name="40% - Accent1 2 3 3 2 3 4" xfId="44473"/>
    <cellStyle name="40% - Accent1 2 3 3 2 3 5" xfId="54338"/>
    <cellStyle name="40% - Accent1 2 3 3 2 4" xfId="9304"/>
    <cellStyle name="40% - Accent1 2 3 3 2 4 2" xfId="23421"/>
    <cellStyle name="40% - Accent1 2 3 3 2 4 3" xfId="23420"/>
    <cellStyle name="40% - Accent1 2 3 3 2 4 4" xfId="44474"/>
    <cellStyle name="40% - Accent1 2 3 3 2 4 5" xfId="54531"/>
    <cellStyle name="40% - Accent1 2 3 3 2 5" xfId="23422"/>
    <cellStyle name="40% - Accent1 2 3 3 2 5 2" xfId="54615"/>
    <cellStyle name="40% - Accent1 2 3 3 2 6" xfId="23415"/>
    <cellStyle name="40% - Accent1 2 3 3 2 7" xfId="44471"/>
    <cellStyle name="40% - Accent1 2 3 3 2 8" xfId="54011"/>
    <cellStyle name="40% - Accent1 2 3 3 3" xfId="8692"/>
    <cellStyle name="40% - Accent1 2 3 3 3 2" xfId="23424"/>
    <cellStyle name="40% - Accent1 2 3 3 3 3" xfId="23423"/>
    <cellStyle name="40% - Accent1 2 3 3 3 4" xfId="44475"/>
    <cellStyle name="40% - Accent1 2 3 3 3 5" xfId="54048"/>
    <cellStyle name="40% - Accent1 2 3 3 4" xfId="8949"/>
    <cellStyle name="40% - Accent1 2 3 3 4 2" xfId="23426"/>
    <cellStyle name="40% - Accent1 2 3 3 4 3" xfId="23425"/>
    <cellStyle name="40% - Accent1 2 3 3 4 4" xfId="44476"/>
    <cellStyle name="40% - Accent1 2 3 3 4 5" xfId="54296"/>
    <cellStyle name="40% - Accent1 2 3 3 5" xfId="9262"/>
    <cellStyle name="40% - Accent1 2 3 3 5 2" xfId="23428"/>
    <cellStyle name="40% - Accent1 2 3 3 5 3" xfId="23427"/>
    <cellStyle name="40% - Accent1 2 3 3 5 4" xfId="44477"/>
    <cellStyle name="40% - Accent1 2 3 3 5 5" xfId="54489"/>
    <cellStyle name="40% - Accent1 2 3 3 6" xfId="23429"/>
    <cellStyle name="40% - Accent1 2 3 3 6 2" xfId="54572"/>
    <cellStyle name="40% - Accent1 2 3 3 7" xfId="23414"/>
    <cellStyle name="40% - Accent1 2 3 3 8" xfId="44470"/>
    <cellStyle name="40% - Accent1 2 3 3 9" xfId="53969"/>
    <cellStyle name="40% - Accent1 2 3 4" xfId="12519"/>
    <cellStyle name="40% - Accent1 2 4" xfId="9018"/>
    <cellStyle name="40% - Accent1 2 5" xfId="23430"/>
    <cellStyle name="40% - Accent1 2 6" xfId="60225"/>
    <cellStyle name="40% - Accent1 20" xfId="17785"/>
    <cellStyle name="40% - Accent1 21" xfId="53377"/>
    <cellStyle name="40% - Accent1 22" xfId="55465"/>
    <cellStyle name="40% - Accent1 23" xfId="60282"/>
    <cellStyle name="40% - Accent1 3" xfId="322"/>
    <cellStyle name="40% - Accent1 3 2" xfId="546"/>
    <cellStyle name="40% - Accent1 3 2 2" xfId="1186"/>
    <cellStyle name="40% - Accent1 3 2 2 2" xfId="9189"/>
    <cellStyle name="40% - Accent1 3 2 2 2 2" xfId="23432"/>
    <cellStyle name="40% - Accent1 3 2 2 2 3" xfId="23431"/>
    <cellStyle name="40% - Accent1 3 2 2 2 4" xfId="44478"/>
    <cellStyle name="40% - Accent1 3 2 2 3" xfId="12520"/>
    <cellStyle name="40% - Accent1 3 2 2 4" xfId="54418"/>
    <cellStyle name="40% - Accent1 3 2 3" xfId="9135"/>
    <cellStyle name="40% - Accent1 3 2 3 2" xfId="23434"/>
    <cellStyle name="40% - Accent1 3 2 3 3" xfId="23433"/>
    <cellStyle name="40% - Accent1 3 2 3 4" xfId="44479"/>
    <cellStyle name="40% - Accent1 3 2 3 5" xfId="54375"/>
    <cellStyle name="40% - Accent1 3 2 4" xfId="8398"/>
    <cellStyle name="40% - Accent1 3 2 5" xfId="23435"/>
    <cellStyle name="40% - Accent1 3 2 6" xfId="55469"/>
    <cellStyle name="40% - Accent1 3 3" xfId="9152"/>
    <cellStyle name="40% - Accent1 3 3 2" xfId="9190"/>
    <cellStyle name="40% - Accent1 3 3 2 2" xfId="23438"/>
    <cellStyle name="40% - Accent1 3 3 2 3" xfId="23437"/>
    <cellStyle name="40% - Accent1 3 3 2 4" xfId="44481"/>
    <cellStyle name="40% - Accent1 3 3 2 5" xfId="54419"/>
    <cellStyle name="40% - Accent1 3 3 3" xfId="12521"/>
    <cellStyle name="40% - Accent1 3 3 3 2" xfId="23440"/>
    <cellStyle name="40% - Accent1 3 3 3 3" xfId="23439"/>
    <cellStyle name="40% - Accent1 3 3 3 4" xfId="44482"/>
    <cellStyle name="40% - Accent1 3 3 4" xfId="14938"/>
    <cellStyle name="40% - Accent1 3 3 4 2" xfId="23441"/>
    <cellStyle name="40% - Accent1 3 3 4 3" xfId="44483"/>
    <cellStyle name="40% - Accent1 3 3 5" xfId="23436"/>
    <cellStyle name="40% - Accent1 3 3 6" xfId="44480"/>
    <cellStyle name="40% - Accent1 3 3 7" xfId="54392"/>
    <cellStyle name="40% - Accent1 3 3 8" xfId="55470"/>
    <cellStyle name="40% - Accent1 3 4" xfId="9188"/>
    <cellStyle name="40% - Accent1 3 4 2" xfId="12522"/>
    <cellStyle name="40% - Accent1 3 4 3" xfId="23443"/>
    <cellStyle name="40% - Accent1 3 4 4" xfId="23442"/>
    <cellStyle name="40% - Accent1 3 4 5" xfId="44484"/>
    <cellStyle name="40% - Accent1 3 4 6" xfId="54417"/>
    <cellStyle name="40% - Accent1 3 5" xfId="9223"/>
    <cellStyle name="40% - Accent1 3 5 2" xfId="23445"/>
    <cellStyle name="40% - Accent1 3 5 3" xfId="23444"/>
    <cellStyle name="40% - Accent1 3 5 4" xfId="44485"/>
    <cellStyle name="40% - Accent1 3 5 5" xfId="54451"/>
    <cellStyle name="40% - Accent1 3 6" xfId="9019"/>
    <cellStyle name="40% - Accent1 3 6 2" xfId="23447"/>
    <cellStyle name="40% - Accent1 3 6 3" xfId="23446"/>
    <cellStyle name="40% - Accent1 3 6 4" xfId="44486"/>
    <cellStyle name="40% - Accent1 3 6 5" xfId="54358"/>
    <cellStyle name="40% - Accent1 4" xfId="547"/>
    <cellStyle name="40% - Accent1 4 10" xfId="23448"/>
    <cellStyle name="40% - Accent1 4 11" xfId="15449"/>
    <cellStyle name="40% - Accent1 4 12" xfId="54645"/>
    <cellStyle name="40% - Accent1 4 13" xfId="60171"/>
    <cellStyle name="40% - Accent1 4 2" xfId="1188"/>
    <cellStyle name="40% - Accent1 4 2 10" xfId="44487"/>
    <cellStyle name="40% - Accent1 4 2 11" xfId="55472"/>
    <cellStyle name="40% - Accent1 4 2 2" xfId="1189"/>
    <cellStyle name="40% - Accent1 4 2 2 2" xfId="1190"/>
    <cellStyle name="40% - Accent1 4 2 2 2 2" xfId="1191"/>
    <cellStyle name="40% - Accent1 4 2 2 2 2 2" xfId="3441"/>
    <cellStyle name="40% - Accent1 4 2 2 2 2 2 2" xfId="6494"/>
    <cellStyle name="40% - Accent1 4 2 2 2 2 2 2 2" xfId="23450"/>
    <cellStyle name="40% - Accent1 4 2 2 2 2 2 2 3" xfId="23449"/>
    <cellStyle name="40% - Accent1 4 2 2 2 2 2 2 4" xfId="44492"/>
    <cellStyle name="40% - Accent1 4 2 2 2 2 2 3" xfId="23451"/>
    <cellStyle name="40% - Accent1 4 2 2 2 2 2 4" xfId="16676"/>
    <cellStyle name="40% - Accent1 4 2 2 2 2 2 5" xfId="44491"/>
    <cellStyle name="40% - Accent1 4 2 2 2 2 3" xfId="5249"/>
    <cellStyle name="40% - Accent1 4 2 2 2 2 3 2" xfId="23453"/>
    <cellStyle name="40% - Accent1 4 2 2 2 2 3 3" xfId="23452"/>
    <cellStyle name="40% - Accent1 4 2 2 2 2 3 4" xfId="44493"/>
    <cellStyle name="40% - Accent1 4 2 2 2 2 4" xfId="23454"/>
    <cellStyle name="40% - Accent1 4 2 2 2 2 4 2" xfId="23455"/>
    <cellStyle name="40% - Accent1 4 2 2 2 2 5" xfId="23456"/>
    <cellStyle name="40% - Accent1 4 2 2 2 2 6" xfId="15453"/>
    <cellStyle name="40% - Accent1 4 2 2 2 2 7" xfId="44490"/>
    <cellStyle name="40% - Accent1 4 2 2 2 3" xfId="3440"/>
    <cellStyle name="40% - Accent1 4 2 2 2 3 2" xfId="6493"/>
    <cellStyle name="40% - Accent1 4 2 2 2 3 2 2" xfId="23458"/>
    <cellStyle name="40% - Accent1 4 2 2 2 3 2 3" xfId="23457"/>
    <cellStyle name="40% - Accent1 4 2 2 2 3 2 4" xfId="44495"/>
    <cellStyle name="40% - Accent1 4 2 2 2 3 3" xfId="23459"/>
    <cellStyle name="40% - Accent1 4 2 2 2 3 4" xfId="16675"/>
    <cellStyle name="40% - Accent1 4 2 2 2 3 5" xfId="44494"/>
    <cellStyle name="40% - Accent1 4 2 2 2 4" xfId="5248"/>
    <cellStyle name="40% - Accent1 4 2 2 2 4 2" xfId="23461"/>
    <cellStyle name="40% - Accent1 4 2 2 2 4 3" xfId="23460"/>
    <cellStyle name="40% - Accent1 4 2 2 2 4 4" xfId="44496"/>
    <cellStyle name="40% - Accent1 4 2 2 2 5" xfId="23462"/>
    <cellStyle name="40% - Accent1 4 2 2 2 5 2" xfId="23463"/>
    <cellStyle name="40% - Accent1 4 2 2 2 6" xfId="23464"/>
    <cellStyle name="40% - Accent1 4 2 2 2 7" xfId="15452"/>
    <cellStyle name="40% - Accent1 4 2 2 2 8" xfId="44489"/>
    <cellStyle name="40% - Accent1 4 2 2 3" xfId="1192"/>
    <cellStyle name="40% - Accent1 4 2 2 3 2" xfId="3442"/>
    <cellStyle name="40% - Accent1 4 2 2 3 2 2" xfId="6495"/>
    <cellStyle name="40% - Accent1 4 2 2 3 2 2 2" xfId="23466"/>
    <cellStyle name="40% - Accent1 4 2 2 3 2 2 3" xfId="23465"/>
    <cellStyle name="40% - Accent1 4 2 2 3 2 2 4" xfId="44499"/>
    <cellStyle name="40% - Accent1 4 2 2 3 2 3" xfId="23467"/>
    <cellStyle name="40% - Accent1 4 2 2 3 2 4" xfId="16677"/>
    <cellStyle name="40% - Accent1 4 2 2 3 2 5" xfId="44498"/>
    <cellStyle name="40% - Accent1 4 2 2 3 3" xfId="5250"/>
    <cellStyle name="40% - Accent1 4 2 2 3 3 2" xfId="23469"/>
    <cellStyle name="40% - Accent1 4 2 2 3 3 3" xfId="23468"/>
    <cellStyle name="40% - Accent1 4 2 2 3 3 4" xfId="44500"/>
    <cellStyle name="40% - Accent1 4 2 2 3 4" xfId="23470"/>
    <cellStyle name="40% - Accent1 4 2 2 3 4 2" xfId="23471"/>
    <cellStyle name="40% - Accent1 4 2 2 3 5" xfId="23472"/>
    <cellStyle name="40% - Accent1 4 2 2 3 6" xfId="15454"/>
    <cellStyle name="40% - Accent1 4 2 2 3 7" xfId="44497"/>
    <cellStyle name="40% - Accent1 4 2 2 4" xfId="3439"/>
    <cellStyle name="40% - Accent1 4 2 2 4 2" xfId="6492"/>
    <cellStyle name="40% - Accent1 4 2 2 4 2 2" xfId="23474"/>
    <cellStyle name="40% - Accent1 4 2 2 4 2 3" xfId="23473"/>
    <cellStyle name="40% - Accent1 4 2 2 4 2 4" xfId="44502"/>
    <cellStyle name="40% - Accent1 4 2 2 4 3" xfId="23475"/>
    <cellStyle name="40% - Accent1 4 2 2 4 4" xfId="16674"/>
    <cellStyle name="40% - Accent1 4 2 2 4 5" xfId="44501"/>
    <cellStyle name="40% - Accent1 4 2 2 5" xfId="5247"/>
    <cellStyle name="40% - Accent1 4 2 2 5 2" xfId="23477"/>
    <cellStyle name="40% - Accent1 4 2 2 5 3" xfId="23476"/>
    <cellStyle name="40% - Accent1 4 2 2 5 4" xfId="44503"/>
    <cellStyle name="40% - Accent1 4 2 2 6" xfId="23478"/>
    <cellStyle name="40% - Accent1 4 2 2 6 2" xfId="23479"/>
    <cellStyle name="40% - Accent1 4 2 2 7" xfId="23480"/>
    <cellStyle name="40% - Accent1 4 2 2 8" xfId="15451"/>
    <cellStyle name="40% - Accent1 4 2 2 9" xfId="44488"/>
    <cellStyle name="40% - Accent1 4 2 3" xfId="1193"/>
    <cellStyle name="40% - Accent1 4 2 3 2" xfId="1194"/>
    <cellStyle name="40% - Accent1 4 2 3 2 2" xfId="3444"/>
    <cellStyle name="40% - Accent1 4 2 3 2 2 2" xfId="6497"/>
    <cellStyle name="40% - Accent1 4 2 3 2 2 2 2" xfId="23482"/>
    <cellStyle name="40% - Accent1 4 2 3 2 2 2 3" xfId="23481"/>
    <cellStyle name="40% - Accent1 4 2 3 2 2 2 4" xfId="44507"/>
    <cellStyle name="40% - Accent1 4 2 3 2 2 3" xfId="23483"/>
    <cellStyle name="40% - Accent1 4 2 3 2 2 4" xfId="16679"/>
    <cellStyle name="40% - Accent1 4 2 3 2 2 5" xfId="44506"/>
    <cellStyle name="40% - Accent1 4 2 3 2 3" xfId="5252"/>
    <cellStyle name="40% - Accent1 4 2 3 2 3 2" xfId="23485"/>
    <cellStyle name="40% - Accent1 4 2 3 2 3 3" xfId="23484"/>
    <cellStyle name="40% - Accent1 4 2 3 2 3 4" xfId="44508"/>
    <cellStyle name="40% - Accent1 4 2 3 2 4" xfId="23486"/>
    <cellStyle name="40% - Accent1 4 2 3 2 4 2" xfId="23487"/>
    <cellStyle name="40% - Accent1 4 2 3 2 5" xfId="23488"/>
    <cellStyle name="40% - Accent1 4 2 3 2 6" xfId="15456"/>
    <cellStyle name="40% - Accent1 4 2 3 2 7" xfId="44505"/>
    <cellStyle name="40% - Accent1 4 2 3 3" xfId="3443"/>
    <cellStyle name="40% - Accent1 4 2 3 3 2" xfId="6496"/>
    <cellStyle name="40% - Accent1 4 2 3 3 2 2" xfId="23490"/>
    <cellStyle name="40% - Accent1 4 2 3 3 2 3" xfId="23489"/>
    <cellStyle name="40% - Accent1 4 2 3 3 2 4" xfId="44510"/>
    <cellStyle name="40% - Accent1 4 2 3 3 3" xfId="23491"/>
    <cellStyle name="40% - Accent1 4 2 3 3 4" xfId="16678"/>
    <cellStyle name="40% - Accent1 4 2 3 3 5" xfId="44509"/>
    <cellStyle name="40% - Accent1 4 2 3 4" xfId="5251"/>
    <cellStyle name="40% - Accent1 4 2 3 4 2" xfId="23493"/>
    <cellStyle name="40% - Accent1 4 2 3 4 3" xfId="23492"/>
    <cellStyle name="40% - Accent1 4 2 3 4 4" xfId="44511"/>
    <cellStyle name="40% - Accent1 4 2 3 5" xfId="23494"/>
    <cellStyle name="40% - Accent1 4 2 3 5 2" xfId="23495"/>
    <cellStyle name="40% - Accent1 4 2 3 6" xfId="23496"/>
    <cellStyle name="40% - Accent1 4 2 3 7" xfId="15455"/>
    <cellStyle name="40% - Accent1 4 2 3 8" xfId="44504"/>
    <cellStyle name="40% - Accent1 4 2 4" xfId="1195"/>
    <cellStyle name="40% - Accent1 4 2 4 2" xfId="3445"/>
    <cellStyle name="40% - Accent1 4 2 4 2 2" xfId="6498"/>
    <cellStyle name="40% - Accent1 4 2 4 2 2 2" xfId="23498"/>
    <cellStyle name="40% - Accent1 4 2 4 2 2 3" xfId="23497"/>
    <cellStyle name="40% - Accent1 4 2 4 2 2 4" xfId="44514"/>
    <cellStyle name="40% - Accent1 4 2 4 2 3" xfId="23499"/>
    <cellStyle name="40% - Accent1 4 2 4 2 4" xfId="16680"/>
    <cellStyle name="40% - Accent1 4 2 4 2 5" xfId="44513"/>
    <cellStyle name="40% - Accent1 4 2 4 3" xfId="5253"/>
    <cellStyle name="40% - Accent1 4 2 4 3 2" xfId="23501"/>
    <cellStyle name="40% - Accent1 4 2 4 3 3" xfId="23500"/>
    <cellStyle name="40% - Accent1 4 2 4 3 4" xfId="44515"/>
    <cellStyle name="40% - Accent1 4 2 4 4" xfId="23502"/>
    <cellStyle name="40% - Accent1 4 2 4 4 2" xfId="23503"/>
    <cellStyle name="40% - Accent1 4 2 4 5" xfId="23504"/>
    <cellStyle name="40% - Accent1 4 2 4 6" xfId="15457"/>
    <cellStyle name="40% - Accent1 4 2 4 7" xfId="44512"/>
    <cellStyle name="40% - Accent1 4 2 5" xfId="3438"/>
    <cellStyle name="40% - Accent1 4 2 5 2" xfId="6491"/>
    <cellStyle name="40% - Accent1 4 2 5 2 2" xfId="23506"/>
    <cellStyle name="40% - Accent1 4 2 5 2 3" xfId="23505"/>
    <cellStyle name="40% - Accent1 4 2 5 2 4" xfId="44517"/>
    <cellStyle name="40% - Accent1 4 2 5 3" xfId="23507"/>
    <cellStyle name="40% - Accent1 4 2 5 4" xfId="16673"/>
    <cellStyle name="40% - Accent1 4 2 5 5" xfId="44516"/>
    <cellStyle name="40% - Accent1 4 2 6" xfId="5246"/>
    <cellStyle name="40% - Accent1 4 2 6 2" xfId="23509"/>
    <cellStyle name="40% - Accent1 4 2 6 3" xfId="23508"/>
    <cellStyle name="40% - Accent1 4 2 6 4" xfId="44518"/>
    <cellStyle name="40% - Accent1 4 2 7" xfId="15214"/>
    <cellStyle name="40% - Accent1 4 2 7 2" xfId="23511"/>
    <cellStyle name="40% - Accent1 4 2 7 3" xfId="23510"/>
    <cellStyle name="40% - Accent1 4 2 7 4" xfId="44519"/>
    <cellStyle name="40% - Accent1 4 2 8" xfId="23512"/>
    <cellStyle name="40% - Accent1 4 2 9" xfId="15450"/>
    <cellStyle name="40% - Accent1 4 3" xfId="1196"/>
    <cellStyle name="40% - Accent1 4 3 2" xfId="1197"/>
    <cellStyle name="40% - Accent1 4 3 2 2" xfId="1198"/>
    <cellStyle name="40% - Accent1 4 3 2 2 2" xfId="3448"/>
    <cellStyle name="40% - Accent1 4 3 2 2 2 2" xfId="6501"/>
    <cellStyle name="40% - Accent1 4 3 2 2 2 2 2" xfId="23514"/>
    <cellStyle name="40% - Accent1 4 3 2 2 2 2 3" xfId="23513"/>
    <cellStyle name="40% - Accent1 4 3 2 2 2 2 4" xfId="44524"/>
    <cellStyle name="40% - Accent1 4 3 2 2 2 3" xfId="23515"/>
    <cellStyle name="40% - Accent1 4 3 2 2 2 4" xfId="16683"/>
    <cellStyle name="40% - Accent1 4 3 2 2 2 5" xfId="44523"/>
    <cellStyle name="40% - Accent1 4 3 2 2 3" xfId="5256"/>
    <cellStyle name="40% - Accent1 4 3 2 2 3 2" xfId="23517"/>
    <cellStyle name="40% - Accent1 4 3 2 2 3 3" xfId="23516"/>
    <cellStyle name="40% - Accent1 4 3 2 2 3 4" xfId="44525"/>
    <cellStyle name="40% - Accent1 4 3 2 2 4" xfId="23518"/>
    <cellStyle name="40% - Accent1 4 3 2 2 4 2" xfId="23519"/>
    <cellStyle name="40% - Accent1 4 3 2 2 5" xfId="23520"/>
    <cellStyle name="40% - Accent1 4 3 2 2 6" xfId="15460"/>
    <cellStyle name="40% - Accent1 4 3 2 2 7" xfId="44522"/>
    <cellStyle name="40% - Accent1 4 3 2 3" xfId="3447"/>
    <cellStyle name="40% - Accent1 4 3 2 3 2" xfId="6500"/>
    <cellStyle name="40% - Accent1 4 3 2 3 2 2" xfId="23522"/>
    <cellStyle name="40% - Accent1 4 3 2 3 2 3" xfId="23521"/>
    <cellStyle name="40% - Accent1 4 3 2 3 2 4" xfId="44527"/>
    <cellStyle name="40% - Accent1 4 3 2 3 3" xfId="23523"/>
    <cellStyle name="40% - Accent1 4 3 2 3 4" xfId="16682"/>
    <cellStyle name="40% - Accent1 4 3 2 3 5" xfId="44526"/>
    <cellStyle name="40% - Accent1 4 3 2 4" xfId="5255"/>
    <cellStyle name="40% - Accent1 4 3 2 4 2" xfId="23525"/>
    <cellStyle name="40% - Accent1 4 3 2 4 3" xfId="23524"/>
    <cellStyle name="40% - Accent1 4 3 2 4 4" xfId="44528"/>
    <cellStyle name="40% - Accent1 4 3 2 5" xfId="23526"/>
    <cellStyle name="40% - Accent1 4 3 2 5 2" xfId="23527"/>
    <cellStyle name="40% - Accent1 4 3 2 6" xfId="23528"/>
    <cellStyle name="40% - Accent1 4 3 2 7" xfId="15459"/>
    <cellStyle name="40% - Accent1 4 3 2 8" xfId="44521"/>
    <cellStyle name="40% - Accent1 4 3 3" xfId="1199"/>
    <cellStyle name="40% - Accent1 4 3 3 2" xfId="3449"/>
    <cellStyle name="40% - Accent1 4 3 3 2 2" xfId="6502"/>
    <cellStyle name="40% - Accent1 4 3 3 2 2 2" xfId="23530"/>
    <cellStyle name="40% - Accent1 4 3 3 2 2 3" xfId="23529"/>
    <cellStyle name="40% - Accent1 4 3 3 2 2 4" xfId="44531"/>
    <cellStyle name="40% - Accent1 4 3 3 2 3" xfId="23531"/>
    <cellStyle name="40% - Accent1 4 3 3 2 4" xfId="16684"/>
    <cellStyle name="40% - Accent1 4 3 3 2 5" xfId="44530"/>
    <cellStyle name="40% - Accent1 4 3 3 3" xfId="5257"/>
    <cellStyle name="40% - Accent1 4 3 3 3 2" xfId="23533"/>
    <cellStyle name="40% - Accent1 4 3 3 3 3" xfId="23532"/>
    <cellStyle name="40% - Accent1 4 3 3 3 4" xfId="44532"/>
    <cellStyle name="40% - Accent1 4 3 3 4" xfId="23534"/>
    <cellStyle name="40% - Accent1 4 3 3 4 2" xfId="23535"/>
    <cellStyle name="40% - Accent1 4 3 3 5" xfId="23536"/>
    <cellStyle name="40% - Accent1 4 3 3 6" xfId="15461"/>
    <cellStyle name="40% - Accent1 4 3 3 7" xfId="44529"/>
    <cellStyle name="40% - Accent1 4 3 4" xfId="3446"/>
    <cellStyle name="40% - Accent1 4 3 4 2" xfId="6499"/>
    <cellStyle name="40% - Accent1 4 3 4 2 2" xfId="23538"/>
    <cellStyle name="40% - Accent1 4 3 4 2 3" xfId="23537"/>
    <cellStyle name="40% - Accent1 4 3 4 2 4" xfId="44534"/>
    <cellStyle name="40% - Accent1 4 3 4 3" xfId="23539"/>
    <cellStyle name="40% - Accent1 4 3 4 4" xfId="16681"/>
    <cellStyle name="40% - Accent1 4 3 4 5" xfId="44533"/>
    <cellStyle name="40% - Accent1 4 3 5" xfId="5254"/>
    <cellStyle name="40% - Accent1 4 3 5 2" xfId="23541"/>
    <cellStyle name="40% - Accent1 4 3 5 3" xfId="23540"/>
    <cellStyle name="40% - Accent1 4 3 5 4" xfId="44535"/>
    <cellStyle name="40% - Accent1 4 3 6" xfId="23542"/>
    <cellStyle name="40% - Accent1 4 3 6 2" xfId="23543"/>
    <cellStyle name="40% - Accent1 4 3 7" xfId="23544"/>
    <cellStyle name="40% - Accent1 4 3 8" xfId="15458"/>
    <cellStyle name="40% - Accent1 4 3 9" xfId="44520"/>
    <cellStyle name="40% - Accent1 4 4" xfId="1200"/>
    <cellStyle name="40% - Accent1 4 4 2" xfId="1201"/>
    <cellStyle name="40% - Accent1 4 4 2 2" xfId="3451"/>
    <cellStyle name="40% - Accent1 4 4 2 2 2" xfId="6504"/>
    <cellStyle name="40% - Accent1 4 4 2 2 2 2" xfId="23546"/>
    <cellStyle name="40% - Accent1 4 4 2 2 2 3" xfId="23545"/>
    <cellStyle name="40% - Accent1 4 4 2 2 2 4" xfId="44539"/>
    <cellStyle name="40% - Accent1 4 4 2 2 3" xfId="23547"/>
    <cellStyle name="40% - Accent1 4 4 2 2 4" xfId="16686"/>
    <cellStyle name="40% - Accent1 4 4 2 2 5" xfId="44538"/>
    <cellStyle name="40% - Accent1 4 4 2 3" xfId="5259"/>
    <cellStyle name="40% - Accent1 4 4 2 3 2" xfId="23549"/>
    <cellStyle name="40% - Accent1 4 4 2 3 3" xfId="23548"/>
    <cellStyle name="40% - Accent1 4 4 2 3 4" xfId="44540"/>
    <cellStyle name="40% - Accent1 4 4 2 4" xfId="23550"/>
    <cellStyle name="40% - Accent1 4 4 2 4 2" xfId="23551"/>
    <cellStyle name="40% - Accent1 4 4 2 5" xfId="23552"/>
    <cellStyle name="40% - Accent1 4 4 2 6" xfId="15463"/>
    <cellStyle name="40% - Accent1 4 4 2 7" xfId="44537"/>
    <cellStyle name="40% - Accent1 4 4 3" xfId="3450"/>
    <cellStyle name="40% - Accent1 4 4 3 2" xfId="6503"/>
    <cellStyle name="40% - Accent1 4 4 3 2 2" xfId="23554"/>
    <cellStyle name="40% - Accent1 4 4 3 2 3" xfId="23553"/>
    <cellStyle name="40% - Accent1 4 4 3 2 4" xfId="44542"/>
    <cellStyle name="40% - Accent1 4 4 3 3" xfId="23555"/>
    <cellStyle name="40% - Accent1 4 4 3 4" xfId="16685"/>
    <cellStyle name="40% - Accent1 4 4 3 5" xfId="44541"/>
    <cellStyle name="40% - Accent1 4 4 4" xfId="5258"/>
    <cellStyle name="40% - Accent1 4 4 4 2" xfId="23557"/>
    <cellStyle name="40% - Accent1 4 4 4 3" xfId="23556"/>
    <cellStyle name="40% - Accent1 4 4 4 4" xfId="44543"/>
    <cellStyle name="40% - Accent1 4 4 5" xfId="23558"/>
    <cellStyle name="40% - Accent1 4 4 5 2" xfId="23559"/>
    <cellStyle name="40% - Accent1 4 4 6" xfId="23560"/>
    <cellStyle name="40% - Accent1 4 4 7" xfId="15462"/>
    <cellStyle name="40% - Accent1 4 4 8" xfId="44536"/>
    <cellStyle name="40% - Accent1 4 5" xfId="1202"/>
    <cellStyle name="40% - Accent1 4 5 2" xfId="3452"/>
    <cellStyle name="40% - Accent1 4 5 2 2" xfId="6505"/>
    <cellStyle name="40% - Accent1 4 5 2 2 2" xfId="23562"/>
    <cellStyle name="40% - Accent1 4 5 2 2 3" xfId="23561"/>
    <cellStyle name="40% - Accent1 4 5 2 2 4" xfId="44546"/>
    <cellStyle name="40% - Accent1 4 5 2 3" xfId="23563"/>
    <cellStyle name="40% - Accent1 4 5 2 4" xfId="16687"/>
    <cellStyle name="40% - Accent1 4 5 2 5" xfId="44545"/>
    <cellStyle name="40% - Accent1 4 5 3" xfId="5260"/>
    <cellStyle name="40% - Accent1 4 5 3 2" xfId="23565"/>
    <cellStyle name="40% - Accent1 4 5 3 3" xfId="23564"/>
    <cellStyle name="40% - Accent1 4 5 3 4" xfId="44547"/>
    <cellStyle name="40% - Accent1 4 5 4" xfId="23566"/>
    <cellStyle name="40% - Accent1 4 5 4 2" xfId="23567"/>
    <cellStyle name="40% - Accent1 4 5 5" xfId="23568"/>
    <cellStyle name="40% - Accent1 4 5 6" xfId="15464"/>
    <cellStyle name="40% - Accent1 4 5 7" xfId="44544"/>
    <cellStyle name="40% - Accent1 4 6" xfId="3437"/>
    <cellStyle name="40% - Accent1 4 6 2" xfId="6490"/>
    <cellStyle name="40% - Accent1 4 6 2 2" xfId="23570"/>
    <cellStyle name="40% - Accent1 4 6 2 3" xfId="23569"/>
    <cellStyle name="40% - Accent1 4 6 2 4" xfId="44549"/>
    <cellStyle name="40% - Accent1 4 6 3" xfId="23571"/>
    <cellStyle name="40% - Accent1 4 6 4" xfId="16672"/>
    <cellStyle name="40% - Accent1 4 6 5" xfId="44548"/>
    <cellStyle name="40% - Accent1 4 7" xfId="1187"/>
    <cellStyle name="40% - Accent1 4 7 2" xfId="5245"/>
    <cellStyle name="40% - Accent1 4 7 2 2" xfId="23574"/>
    <cellStyle name="40% - Accent1 4 7 2 3" xfId="23573"/>
    <cellStyle name="40% - Accent1 4 7 2 4" xfId="44551"/>
    <cellStyle name="40% - Accent1 4 7 3" xfId="23575"/>
    <cellStyle name="40% - Accent1 4 7 4" xfId="23572"/>
    <cellStyle name="40% - Accent1 4 7 5" xfId="44550"/>
    <cellStyle name="40% - Accent1 4 8" xfId="4628"/>
    <cellStyle name="40% - Accent1 4 9" xfId="23576"/>
    <cellStyle name="40% - Accent1 5" xfId="947"/>
    <cellStyle name="40% - Accent1 5 10" xfId="23577"/>
    <cellStyle name="40% - Accent1 5 11" xfId="15465"/>
    <cellStyle name="40% - Accent1 5 12" xfId="44552"/>
    <cellStyle name="40% - Accent1 5 13" xfId="54646"/>
    <cellStyle name="40% - Accent1 5 14" xfId="60172"/>
    <cellStyle name="40% - Accent1 5 2" xfId="1204"/>
    <cellStyle name="40% - Accent1 5 2 10" xfId="44553"/>
    <cellStyle name="40% - Accent1 5 2 2" xfId="3454"/>
    <cellStyle name="40% - Accent1 5 2 2 2" xfId="6507"/>
    <cellStyle name="40% - Accent1 5 2 2 2 2" xfId="9742"/>
    <cellStyle name="40% - Accent1 5 2 2 2 2 2" xfId="11276"/>
    <cellStyle name="40% - Accent1 5 2 2 2 2 2 2" xfId="23581"/>
    <cellStyle name="40% - Accent1 5 2 2 2 2 2 3" xfId="23580"/>
    <cellStyle name="40% - Accent1 5 2 2 2 2 2 4" xfId="44557"/>
    <cellStyle name="40% - Accent1 5 2 2 2 2 3" xfId="13772"/>
    <cellStyle name="40% - Accent1 5 2 2 2 2 3 2" xfId="23582"/>
    <cellStyle name="40% - Accent1 5 2 2 2 2 3 3" xfId="44558"/>
    <cellStyle name="40% - Accent1 5 2 2 2 2 4" xfId="23583"/>
    <cellStyle name="40% - Accent1 5 2 2 2 2 5" xfId="23579"/>
    <cellStyle name="40% - Accent1 5 2 2 2 2 6" xfId="44556"/>
    <cellStyle name="40% - Accent1 5 2 2 2 3" xfId="11275"/>
    <cellStyle name="40% - Accent1 5 2 2 2 3 2" xfId="23585"/>
    <cellStyle name="40% - Accent1 5 2 2 2 3 3" xfId="23584"/>
    <cellStyle name="40% - Accent1 5 2 2 2 3 4" xfId="44559"/>
    <cellStyle name="40% - Accent1 5 2 2 2 4" xfId="13771"/>
    <cellStyle name="40% - Accent1 5 2 2 2 4 2" xfId="23586"/>
    <cellStyle name="40% - Accent1 5 2 2 2 4 3" xfId="44560"/>
    <cellStyle name="40% - Accent1 5 2 2 2 5" xfId="23587"/>
    <cellStyle name="40% - Accent1 5 2 2 2 6" xfId="23578"/>
    <cellStyle name="40% - Accent1 5 2 2 2 7" xfId="44555"/>
    <cellStyle name="40% - Accent1 5 2 2 3" xfId="9743"/>
    <cellStyle name="40% - Accent1 5 2 2 3 2" xfId="11277"/>
    <cellStyle name="40% - Accent1 5 2 2 3 2 2" xfId="23590"/>
    <cellStyle name="40% - Accent1 5 2 2 3 2 3" xfId="23589"/>
    <cellStyle name="40% - Accent1 5 2 2 3 2 4" xfId="44562"/>
    <cellStyle name="40% - Accent1 5 2 2 3 3" xfId="13773"/>
    <cellStyle name="40% - Accent1 5 2 2 3 3 2" xfId="23591"/>
    <cellStyle name="40% - Accent1 5 2 2 3 3 3" xfId="44563"/>
    <cellStyle name="40% - Accent1 5 2 2 3 4" xfId="23592"/>
    <cellStyle name="40% - Accent1 5 2 2 3 5" xfId="23588"/>
    <cellStyle name="40% - Accent1 5 2 2 3 6" xfId="44561"/>
    <cellStyle name="40% - Accent1 5 2 2 4" xfId="11274"/>
    <cellStyle name="40% - Accent1 5 2 2 4 2" xfId="23594"/>
    <cellStyle name="40% - Accent1 5 2 2 4 3" xfId="23593"/>
    <cellStyle name="40% - Accent1 5 2 2 4 4" xfId="44564"/>
    <cellStyle name="40% - Accent1 5 2 2 5" xfId="13770"/>
    <cellStyle name="40% - Accent1 5 2 2 5 2" xfId="23595"/>
    <cellStyle name="40% - Accent1 5 2 2 5 3" xfId="44565"/>
    <cellStyle name="40% - Accent1 5 2 2 6" xfId="23596"/>
    <cellStyle name="40% - Accent1 5 2 2 7" xfId="16689"/>
    <cellStyle name="40% - Accent1 5 2 2 8" xfId="44554"/>
    <cellStyle name="40% - Accent1 5 2 3" xfId="5262"/>
    <cellStyle name="40% - Accent1 5 2 3 2" xfId="9744"/>
    <cellStyle name="40% - Accent1 5 2 3 2 2" xfId="11279"/>
    <cellStyle name="40% - Accent1 5 2 3 2 2 2" xfId="23600"/>
    <cellStyle name="40% - Accent1 5 2 3 2 2 3" xfId="23599"/>
    <cellStyle name="40% - Accent1 5 2 3 2 2 4" xfId="44568"/>
    <cellStyle name="40% - Accent1 5 2 3 2 3" xfId="13775"/>
    <cellStyle name="40% - Accent1 5 2 3 2 3 2" xfId="23601"/>
    <cellStyle name="40% - Accent1 5 2 3 2 3 3" xfId="44569"/>
    <cellStyle name="40% - Accent1 5 2 3 2 4" xfId="23602"/>
    <cellStyle name="40% - Accent1 5 2 3 2 5" xfId="23598"/>
    <cellStyle name="40% - Accent1 5 2 3 2 6" xfId="44567"/>
    <cellStyle name="40% - Accent1 5 2 3 3" xfId="11278"/>
    <cellStyle name="40% - Accent1 5 2 3 3 2" xfId="23604"/>
    <cellStyle name="40% - Accent1 5 2 3 3 3" xfId="23603"/>
    <cellStyle name="40% - Accent1 5 2 3 3 4" xfId="44570"/>
    <cellStyle name="40% - Accent1 5 2 3 4" xfId="13774"/>
    <cellStyle name="40% - Accent1 5 2 3 4 2" xfId="23605"/>
    <cellStyle name="40% - Accent1 5 2 3 4 3" xfId="44571"/>
    <cellStyle name="40% - Accent1 5 2 3 5" xfId="23606"/>
    <cellStyle name="40% - Accent1 5 2 3 6" xfId="23597"/>
    <cellStyle name="40% - Accent1 5 2 3 7" xfId="44566"/>
    <cellStyle name="40% - Accent1 5 2 4" xfId="9745"/>
    <cellStyle name="40% - Accent1 5 2 4 2" xfId="11280"/>
    <cellStyle name="40% - Accent1 5 2 4 2 2" xfId="23609"/>
    <cellStyle name="40% - Accent1 5 2 4 2 3" xfId="23608"/>
    <cellStyle name="40% - Accent1 5 2 4 2 4" xfId="44573"/>
    <cellStyle name="40% - Accent1 5 2 4 3" xfId="13776"/>
    <cellStyle name="40% - Accent1 5 2 4 3 2" xfId="23610"/>
    <cellStyle name="40% - Accent1 5 2 4 3 3" xfId="44574"/>
    <cellStyle name="40% - Accent1 5 2 4 4" xfId="23611"/>
    <cellStyle name="40% - Accent1 5 2 4 5" xfId="23607"/>
    <cellStyle name="40% - Accent1 5 2 4 6" xfId="44572"/>
    <cellStyle name="40% - Accent1 5 2 5" xfId="11273"/>
    <cellStyle name="40% - Accent1 5 2 5 2" xfId="23613"/>
    <cellStyle name="40% - Accent1 5 2 5 3" xfId="23612"/>
    <cellStyle name="40% - Accent1 5 2 5 4" xfId="44575"/>
    <cellStyle name="40% - Accent1 5 2 6" xfId="13769"/>
    <cellStyle name="40% - Accent1 5 2 6 2" xfId="23615"/>
    <cellStyle name="40% - Accent1 5 2 6 3" xfId="23614"/>
    <cellStyle name="40% - Accent1 5 2 6 4" xfId="44576"/>
    <cellStyle name="40% - Accent1 5 2 7" xfId="23616"/>
    <cellStyle name="40% - Accent1 5 2 8" xfId="23617"/>
    <cellStyle name="40% - Accent1 5 2 9" xfId="15466"/>
    <cellStyle name="40% - Accent1 5 3" xfId="3453"/>
    <cellStyle name="40% - Accent1 5 3 2" xfId="6506"/>
    <cellStyle name="40% - Accent1 5 3 2 2" xfId="9746"/>
    <cellStyle name="40% - Accent1 5 3 2 2 2" xfId="9747"/>
    <cellStyle name="40% - Accent1 5 3 2 2 2 2" xfId="11284"/>
    <cellStyle name="40% - Accent1 5 3 2 2 2 2 2" xfId="23622"/>
    <cellStyle name="40% - Accent1 5 3 2 2 2 2 3" xfId="23621"/>
    <cellStyle name="40% - Accent1 5 3 2 2 2 2 4" xfId="44581"/>
    <cellStyle name="40% - Accent1 5 3 2 2 2 3" xfId="13780"/>
    <cellStyle name="40% - Accent1 5 3 2 2 2 3 2" xfId="23623"/>
    <cellStyle name="40% - Accent1 5 3 2 2 2 3 3" xfId="44582"/>
    <cellStyle name="40% - Accent1 5 3 2 2 2 4" xfId="23624"/>
    <cellStyle name="40% - Accent1 5 3 2 2 2 5" xfId="23620"/>
    <cellStyle name="40% - Accent1 5 3 2 2 2 6" xfId="44580"/>
    <cellStyle name="40% - Accent1 5 3 2 2 3" xfId="11283"/>
    <cellStyle name="40% - Accent1 5 3 2 2 3 2" xfId="23626"/>
    <cellStyle name="40% - Accent1 5 3 2 2 3 3" xfId="23625"/>
    <cellStyle name="40% - Accent1 5 3 2 2 3 4" xfId="44583"/>
    <cellStyle name="40% - Accent1 5 3 2 2 4" xfId="13779"/>
    <cellStyle name="40% - Accent1 5 3 2 2 4 2" xfId="23627"/>
    <cellStyle name="40% - Accent1 5 3 2 2 4 3" xfId="44584"/>
    <cellStyle name="40% - Accent1 5 3 2 2 5" xfId="23628"/>
    <cellStyle name="40% - Accent1 5 3 2 2 6" xfId="23619"/>
    <cellStyle name="40% - Accent1 5 3 2 2 7" xfId="44579"/>
    <cellStyle name="40% - Accent1 5 3 2 3" xfId="9748"/>
    <cellStyle name="40% - Accent1 5 3 2 3 2" xfId="11285"/>
    <cellStyle name="40% - Accent1 5 3 2 3 2 2" xfId="23631"/>
    <cellStyle name="40% - Accent1 5 3 2 3 2 3" xfId="23630"/>
    <cellStyle name="40% - Accent1 5 3 2 3 2 4" xfId="44586"/>
    <cellStyle name="40% - Accent1 5 3 2 3 3" xfId="13781"/>
    <cellStyle name="40% - Accent1 5 3 2 3 3 2" xfId="23632"/>
    <cellStyle name="40% - Accent1 5 3 2 3 3 3" xfId="44587"/>
    <cellStyle name="40% - Accent1 5 3 2 3 4" xfId="23633"/>
    <cellStyle name="40% - Accent1 5 3 2 3 5" xfId="23629"/>
    <cellStyle name="40% - Accent1 5 3 2 3 6" xfId="44585"/>
    <cellStyle name="40% - Accent1 5 3 2 4" xfId="11282"/>
    <cellStyle name="40% - Accent1 5 3 2 4 2" xfId="23635"/>
    <cellStyle name="40% - Accent1 5 3 2 4 3" xfId="23634"/>
    <cellStyle name="40% - Accent1 5 3 2 4 4" xfId="44588"/>
    <cellStyle name="40% - Accent1 5 3 2 5" xfId="13778"/>
    <cellStyle name="40% - Accent1 5 3 2 5 2" xfId="23636"/>
    <cellStyle name="40% - Accent1 5 3 2 5 3" xfId="44589"/>
    <cellStyle name="40% - Accent1 5 3 2 6" xfId="23637"/>
    <cellStyle name="40% - Accent1 5 3 2 7" xfId="23618"/>
    <cellStyle name="40% - Accent1 5 3 2 8" xfId="44578"/>
    <cellStyle name="40% - Accent1 5 3 3" xfId="9749"/>
    <cellStyle name="40% - Accent1 5 3 3 2" xfId="9750"/>
    <cellStyle name="40% - Accent1 5 3 3 2 2" xfId="11287"/>
    <cellStyle name="40% - Accent1 5 3 3 2 2 2" xfId="23641"/>
    <cellStyle name="40% - Accent1 5 3 3 2 2 3" xfId="23640"/>
    <cellStyle name="40% - Accent1 5 3 3 2 2 4" xfId="44592"/>
    <cellStyle name="40% - Accent1 5 3 3 2 3" xfId="13783"/>
    <cellStyle name="40% - Accent1 5 3 3 2 3 2" xfId="23642"/>
    <cellStyle name="40% - Accent1 5 3 3 2 3 3" xfId="44593"/>
    <cellStyle name="40% - Accent1 5 3 3 2 4" xfId="23643"/>
    <cellStyle name="40% - Accent1 5 3 3 2 5" xfId="23639"/>
    <cellStyle name="40% - Accent1 5 3 3 2 6" xfId="44591"/>
    <cellStyle name="40% - Accent1 5 3 3 3" xfId="11286"/>
    <cellStyle name="40% - Accent1 5 3 3 3 2" xfId="23645"/>
    <cellStyle name="40% - Accent1 5 3 3 3 3" xfId="23644"/>
    <cellStyle name="40% - Accent1 5 3 3 3 4" xfId="44594"/>
    <cellStyle name="40% - Accent1 5 3 3 4" xfId="13782"/>
    <cellStyle name="40% - Accent1 5 3 3 4 2" xfId="23646"/>
    <cellStyle name="40% - Accent1 5 3 3 4 3" xfId="44595"/>
    <cellStyle name="40% - Accent1 5 3 3 5" xfId="23647"/>
    <cellStyle name="40% - Accent1 5 3 3 6" xfId="23638"/>
    <cellStyle name="40% - Accent1 5 3 3 7" xfId="44590"/>
    <cellStyle name="40% - Accent1 5 3 4" xfId="9751"/>
    <cellStyle name="40% - Accent1 5 3 4 2" xfId="11288"/>
    <cellStyle name="40% - Accent1 5 3 4 2 2" xfId="23650"/>
    <cellStyle name="40% - Accent1 5 3 4 2 3" xfId="23649"/>
    <cellStyle name="40% - Accent1 5 3 4 2 4" xfId="44597"/>
    <cellStyle name="40% - Accent1 5 3 4 3" xfId="13784"/>
    <cellStyle name="40% - Accent1 5 3 4 3 2" xfId="23651"/>
    <cellStyle name="40% - Accent1 5 3 4 3 3" xfId="44598"/>
    <cellStyle name="40% - Accent1 5 3 4 4" xfId="23652"/>
    <cellStyle name="40% - Accent1 5 3 4 5" xfId="23648"/>
    <cellStyle name="40% - Accent1 5 3 4 6" xfId="44596"/>
    <cellStyle name="40% - Accent1 5 3 5" xfId="11281"/>
    <cellStyle name="40% - Accent1 5 3 5 2" xfId="23654"/>
    <cellStyle name="40% - Accent1 5 3 5 3" xfId="23653"/>
    <cellStyle name="40% - Accent1 5 3 5 4" xfId="44599"/>
    <cellStyle name="40% - Accent1 5 3 6" xfId="13777"/>
    <cellStyle name="40% - Accent1 5 3 6 2" xfId="23655"/>
    <cellStyle name="40% - Accent1 5 3 6 3" xfId="44600"/>
    <cellStyle name="40% - Accent1 5 3 7" xfId="23656"/>
    <cellStyle name="40% - Accent1 5 3 8" xfId="16688"/>
    <cellStyle name="40% - Accent1 5 3 9" xfId="44577"/>
    <cellStyle name="40% - Accent1 5 4" xfId="1203"/>
    <cellStyle name="40% - Accent1 5 4 2" xfId="5261"/>
    <cellStyle name="40% - Accent1 5 4 2 2" xfId="9752"/>
    <cellStyle name="40% - Accent1 5 4 2 2 2" xfId="11291"/>
    <cellStyle name="40% - Accent1 5 4 2 2 2 2" xfId="23661"/>
    <cellStyle name="40% - Accent1 5 4 2 2 2 3" xfId="23660"/>
    <cellStyle name="40% - Accent1 5 4 2 2 2 4" xfId="44604"/>
    <cellStyle name="40% - Accent1 5 4 2 2 3" xfId="13787"/>
    <cellStyle name="40% - Accent1 5 4 2 2 3 2" xfId="23662"/>
    <cellStyle name="40% - Accent1 5 4 2 2 3 3" xfId="44605"/>
    <cellStyle name="40% - Accent1 5 4 2 2 4" xfId="23663"/>
    <cellStyle name="40% - Accent1 5 4 2 2 5" xfId="23659"/>
    <cellStyle name="40% - Accent1 5 4 2 2 6" xfId="44603"/>
    <cellStyle name="40% - Accent1 5 4 2 3" xfId="11290"/>
    <cellStyle name="40% - Accent1 5 4 2 3 2" xfId="23665"/>
    <cellStyle name="40% - Accent1 5 4 2 3 3" xfId="23664"/>
    <cellStyle name="40% - Accent1 5 4 2 3 4" xfId="44606"/>
    <cellStyle name="40% - Accent1 5 4 2 4" xfId="13786"/>
    <cellStyle name="40% - Accent1 5 4 2 4 2" xfId="23666"/>
    <cellStyle name="40% - Accent1 5 4 2 4 3" xfId="44607"/>
    <cellStyle name="40% - Accent1 5 4 2 5" xfId="23667"/>
    <cellStyle name="40% - Accent1 5 4 2 6" xfId="23658"/>
    <cellStyle name="40% - Accent1 5 4 2 7" xfId="44602"/>
    <cellStyle name="40% - Accent1 5 4 3" xfId="9753"/>
    <cellStyle name="40% - Accent1 5 4 3 2" xfId="11292"/>
    <cellStyle name="40% - Accent1 5 4 3 2 2" xfId="23670"/>
    <cellStyle name="40% - Accent1 5 4 3 2 3" xfId="23669"/>
    <cellStyle name="40% - Accent1 5 4 3 2 4" xfId="44609"/>
    <cellStyle name="40% - Accent1 5 4 3 3" xfId="13788"/>
    <cellStyle name="40% - Accent1 5 4 3 3 2" xfId="23671"/>
    <cellStyle name="40% - Accent1 5 4 3 3 3" xfId="44610"/>
    <cellStyle name="40% - Accent1 5 4 3 4" xfId="23672"/>
    <cellStyle name="40% - Accent1 5 4 3 5" xfId="23668"/>
    <cellStyle name="40% - Accent1 5 4 3 6" xfId="44608"/>
    <cellStyle name="40% - Accent1 5 4 4" xfId="11289"/>
    <cellStyle name="40% - Accent1 5 4 4 2" xfId="23674"/>
    <cellStyle name="40% - Accent1 5 4 4 3" xfId="23673"/>
    <cellStyle name="40% - Accent1 5 4 4 4" xfId="44611"/>
    <cellStyle name="40% - Accent1 5 4 5" xfId="13785"/>
    <cellStyle name="40% - Accent1 5 4 5 2" xfId="23675"/>
    <cellStyle name="40% - Accent1 5 4 5 3" xfId="44612"/>
    <cellStyle name="40% - Accent1 5 4 6" xfId="23676"/>
    <cellStyle name="40% - Accent1 5 4 7" xfId="23657"/>
    <cellStyle name="40% - Accent1 5 4 8" xfId="44601"/>
    <cellStyle name="40% - Accent1 5 5" xfId="5049"/>
    <cellStyle name="40% - Accent1 5 5 2" xfId="9754"/>
    <cellStyle name="40% - Accent1 5 5 2 2" xfId="11294"/>
    <cellStyle name="40% - Accent1 5 5 2 2 2" xfId="23680"/>
    <cellStyle name="40% - Accent1 5 5 2 2 3" xfId="23679"/>
    <cellStyle name="40% - Accent1 5 5 2 2 4" xfId="44615"/>
    <cellStyle name="40% - Accent1 5 5 2 3" xfId="13790"/>
    <cellStyle name="40% - Accent1 5 5 2 3 2" xfId="23681"/>
    <cellStyle name="40% - Accent1 5 5 2 3 3" xfId="44616"/>
    <cellStyle name="40% - Accent1 5 5 2 4" xfId="23682"/>
    <cellStyle name="40% - Accent1 5 5 2 5" xfId="23678"/>
    <cellStyle name="40% - Accent1 5 5 2 6" xfId="44614"/>
    <cellStyle name="40% - Accent1 5 5 3" xfId="11293"/>
    <cellStyle name="40% - Accent1 5 5 3 2" xfId="23684"/>
    <cellStyle name="40% - Accent1 5 5 3 3" xfId="23683"/>
    <cellStyle name="40% - Accent1 5 5 3 4" xfId="44617"/>
    <cellStyle name="40% - Accent1 5 5 4" xfId="13789"/>
    <cellStyle name="40% - Accent1 5 5 4 2" xfId="23685"/>
    <cellStyle name="40% - Accent1 5 5 4 3" xfId="44618"/>
    <cellStyle name="40% - Accent1 5 5 5" xfId="23686"/>
    <cellStyle name="40% - Accent1 5 5 6" xfId="23677"/>
    <cellStyle name="40% - Accent1 5 5 7" xfId="44613"/>
    <cellStyle name="40% - Accent1 5 6" xfId="7780"/>
    <cellStyle name="40% - Accent1 5 6 2" xfId="11295"/>
    <cellStyle name="40% - Accent1 5 6 2 2" xfId="23688"/>
    <cellStyle name="40% - Accent1 5 6 2 3" xfId="23687"/>
    <cellStyle name="40% - Accent1 5 6 2 4" xfId="44619"/>
    <cellStyle name="40% - Accent1 5 6 3" xfId="13791"/>
    <cellStyle name="40% - Accent1 5 6 3 2" xfId="23689"/>
    <cellStyle name="40% - Accent1 5 6 3 3" xfId="44620"/>
    <cellStyle name="40% - Accent1 5 7" xfId="11272"/>
    <cellStyle name="40% - Accent1 5 7 2" xfId="23691"/>
    <cellStyle name="40% - Accent1 5 7 3" xfId="23690"/>
    <cellStyle name="40% - Accent1 5 7 4" xfId="44621"/>
    <cellStyle name="40% - Accent1 5 8" xfId="13768"/>
    <cellStyle name="40% - Accent1 5 8 2" xfId="23693"/>
    <cellStyle name="40% - Accent1 5 8 3" xfId="23692"/>
    <cellStyle name="40% - Accent1 5 8 4" xfId="44622"/>
    <cellStyle name="40% - Accent1 5 9" xfId="23694"/>
    <cellStyle name="40% - Accent1 6" xfId="979"/>
    <cellStyle name="40% - Accent1 6 10" xfId="54647"/>
    <cellStyle name="40% - Accent1 6 2" xfId="1205"/>
    <cellStyle name="40% - Accent1 6 2 2" xfId="9755"/>
    <cellStyle name="40% - Accent1 6 2 2 2" xfId="9756"/>
    <cellStyle name="40% - Accent1 6 2 2 2 2" xfId="9757"/>
    <cellStyle name="40% - Accent1 6 2 2 2 2 2" xfId="11300"/>
    <cellStyle name="40% - Accent1 6 2 2 2 2 2 2" xfId="23699"/>
    <cellStyle name="40% - Accent1 6 2 2 2 2 2 3" xfId="23698"/>
    <cellStyle name="40% - Accent1 6 2 2 2 2 2 4" xfId="44627"/>
    <cellStyle name="40% - Accent1 6 2 2 2 2 3" xfId="13796"/>
    <cellStyle name="40% - Accent1 6 2 2 2 2 3 2" xfId="23700"/>
    <cellStyle name="40% - Accent1 6 2 2 2 2 3 3" xfId="44628"/>
    <cellStyle name="40% - Accent1 6 2 2 2 2 4" xfId="23701"/>
    <cellStyle name="40% - Accent1 6 2 2 2 2 5" xfId="23697"/>
    <cellStyle name="40% - Accent1 6 2 2 2 2 6" xfId="44626"/>
    <cellStyle name="40% - Accent1 6 2 2 2 3" xfId="11299"/>
    <cellStyle name="40% - Accent1 6 2 2 2 3 2" xfId="23703"/>
    <cellStyle name="40% - Accent1 6 2 2 2 3 3" xfId="23702"/>
    <cellStyle name="40% - Accent1 6 2 2 2 3 4" xfId="44629"/>
    <cellStyle name="40% - Accent1 6 2 2 2 4" xfId="13795"/>
    <cellStyle name="40% - Accent1 6 2 2 2 4 2" xfId="23704"/>
    <cellStyle name="40% - Accent1 6 2 2 2 4 3" xfId="44630"/>
    <cellStyle name="40% - Accent1 6 2 2 2 5" xfId="23705"/>
    <cellStyle name="40% - Accent1 6 2 2 2 6" xfId="23696"/>
    <cellStyle name="40% - Accent1 6 2 2 2 7" xfId="44625"/>
    <cellStyle name="40% - Accent1 6 2 2 3" xfId="9758"/>
    <cellStyle name="40% - Accent1 6 2 2 3 2" xfId="11301"/>
    <cellStyle name="40% - Accent1 6 2 2 3 2 2" xfId="23708"/>
    <cellStyle name="40% - Accent1 6 2 2 3 2 3" xfId="23707"/>
    <cellStyle name="40% - Accent1 6 2 2 3 2 4" xfId="44632"/>
    <cellStyle name="40% - Accent1 6 2 2 3 3" xfId="13797"/>
    <cellStyle name="40% - Accent1 6 2 2 3 3 2" xfId="23709"/>
    <cellStyle name="40% - Accent1 6 2 2 3 3 3" xfId="44633"/>
    <cellStyle name="40% - Accent1 6 2 2 3 4" xfId="23710"/>
    <cellStyle name="40% - Accent1 6 2 2 3 5" xfId="23706"/>
    <cellStyle name="40% - Accent1 6 2 2 3 6" xfId="44631"/>
    <cellStyle name="40% - Accent1 6 2 2 4" xfId="11298"/>
    <cellStyle name="40% - Accent1 6 2 2 4 2" xfId="23712"/>
    <cellStyle name="40% - Accent1 6 2 2 4 3" xfId="23711"/>
    <cellStyle name="40% - Accent1 6 2 2 4 4" xfId="44634"/>
    <cellStyle name="40% - Accent1 6 2 2 5" xfId="13794"/>
    <cellStyle name="40% - Accent1 6 2 2 5 2" xfId="23713"/>
    <cellStyle name="40% - Accent1 6 2 2 5 3" xfId="44635"/>
    <cellStyle name="40% - Accent1 6 2 2 6" xfId="23714"/>
    <cellStyle name="40% - Accent1 6 2 2 7" xfId="23695"/>
    <cellStyle name="40% - Accent1 6 2 2 8" xfId="44624"/>
    <cellStyle name="40% - Accent1 6 2 3" xfId="9759"/>
    <cellStyle name="40% - Accent1 6 2 3 2" xfId="9760"/>
    <cellStyle name="40% - Accent1 6 2 3 2 2" xfId="11303"/>
    <cellStyle name="40% - Accent1 6 2 3 2 2 2" xfId="23718"/>
    <cellStyle name="40% - Accent1 6 2 3 2 2 3" xfId="23717"/>
    <cellStyle name="40% - Accent1 6 2 3 2 2 4" xfId="44638"/>
    <cellStyle name="40% - Accent1 6 2 3 2 3" xfId="13799"/>
    <cellStyle name="40% - Accent1 6 2 3 2 3 2" xfId="23719"/>
    <cellStyle name="40% - Accent1 6 2 3 2 3 3" xfId="44639"/>
    <cellStyle name="40% - Accent1 6 2 3 2 4" xfId="23720"/>
    <cellStyle name="40% - Accent1 6 2 3 2 5" xfId="23716"/>
    <cellStyle name="40% - Accent1 6 2 3 2 6" xfId="44637"/>
    <cellStyle name="40% - Accent1 6 2 3 3" xfId="11302"/>
    <cellStyle name="40% - Accent1 6 2 3 3 2" xfId="23722"/>
    <cellStyle name="40% - Accent1 6 2 3 3 3" xfId="23721"/>
    <cellStyle name="40% - Accent1 6 2 3 3 4" xfId="44640"/>
    <cellStyle name="40% - Accent1 6 2 3 4" xfId="13798"/>
    <cellStyle name="40% - Accent1 6 2 3 4 2" xfId="23723"/>
    <cellStyle name="40% - Accent1 6 2 3 4 3" xfId="44641"/>
    <cellStyle name="40% - Accent1 6 2 3 5" xfId="23724"/>
    <cellStyle name="40% - Accent1 6 2 3 6" xfId="23715"/>
    <cellStyle name="40% - Accent1 6 2 3 7" xfId="44636"/>
    <cellStyle name="40% - Accent1 6 2 4" xfId="9761"/>
    <cellStyle name="40% - Accent1 6 2 4 2" xfId="11304"/>
    <cellStyle name="40% - Accent1 6 2 4 2 2" xfId="23727"/>
    <cellStyle name="40% - Accent1 6 2 4 2 3" xfId="23726"/>
    <cellStyle name="40% - Accent1 6 2 4 2 4" xfId="44643"/>
    <cellStyle name="40% - Accent1 6 2 4 3" xfId="13800"/>
    <cellStyle name="40% - Accent1 6 2 4 3 2" xfId="23728"/>
    <cellStyle name="40% - Accent1 6 2 4 3 3" xfId="44644"/>
    <cellStyle name="40% - Accent1 6 2 4 4" xfId="23729"/>
    <cellStyle name="40% - Accent1 6 2 4 5" xfId="23725"/>
    <cellStyle name="40% - Accent1 6 2 4 6" xfId="44642"/>
    <cellStyle name="40% - Accent1 6 2 5" xfId="11297"/>
    <cellStyle name="40% - Accent1 6 2 5 2" xfId="23731"/>
    <cellStyle name="40% - Accent1 6 2 5 3" xfId="23730"/>
    <cellStyle name="40% - Accent1 6 2 5 4" xfId="44645"/>
    <cellStyle name="40% - Accent1 6 2 6" xfId="13793"/>
    <cellStyle name="40% - Accent1 6 2 6 2" xfId="23732"/>
    <cellStyle name="40% - Accent1 6 2 6 3" xfId="44646"/>
    <cellStyle name="40% - Accent1 6 3" xfId="5077"/>
    <cellStyle name="40% - Accent1 6 3 2" xfId="9762"/>
    <cellStyle name="40% - Accent1 6 3 2 2" xfId="9763"/>
    <cellStyle name="40% - Accent1 6 3 2 2 2" xfId="11307"/>
    <cellStyle name="40% - Accent1 6 3 2 2 2 2" xfId="23737"/>
    <cellStyle name="40% - Accent1 6 3 2 2 2 3" xfId="23736"/>
    <cellStyle name="40% - Accent1 6 3 2 2 2 4" xfId="44650"/>
    <cellStyle name="40% - Accent1 6 3 2 2 3" xfId="13803"/>
    <cellStyle name="40% - Accent1 6 3 2 2 3 2" xfId="23738"/>
    <cellStyle name="40% - Accent1 6 3 2 2 3 3" xfId="44651"/>
    <cellStyle name="40% - Accent1 6 3 2 2 4" xfId="23739"/>
    <cellStyle name="40% - Accent1 6 3 2 2 5" xfId="23735"/>
    <cellStyle name="40% - Accent1 6 3 2 2 6" xfId="44649"/>
    <cellStyle name="40% - Accent1 6 3 2 3" xfId="11306"/>
    <cellStyle name="40% - Accent1 6 3 2 3 2" xfId="23741"/>
    <cellStyle name="40% - Accent1 6 3 2 3 3" xfId="23740"/>
    <cellStyle name="40% - Accent1 6 3 2 3 4" xfId="44652"/>
    <cellStyle name="40% - Accent1 6 3 2 4" xfId="13802"/>
    <cellStyle name="40% - Accent1 6 3 2 4 2" xfId="23742"/>
    <cellStyle name="40% - Accent1 6 3 2 4 3" xfId="44653"/>
    <cellStyle name="40% - Accent1 6 3 2 5" xfId="23743"/>
    <cellStyle name="40% - Accent1 6 3 2 6" xfId="23734"/>
    <cellStyle name="40% - Accent1 6 3 2 7" xfId="44648"/>
    <cellStyle name="40% - Accent1 6 3 3" xfId="9764"/>
    <cellStyle name="40% - Accent1 6 3 3 2" xfId="11308"/>
    <cellStyle name="40% - Accent1 6 3 3 2 2" xfId="23746"/>
    <cellStyle name="40% - Accent1 6 3 3 2 3" xfId="23745"/>
    <cellStyle name="40% - Accent1 6 3 3 2 4" xfId="44655"/>
    <cellStyle name="40% - Accent1 6 3 3 3" xfId="13804"/>
    <cellStyle name="40% - Accent1 6 3 3 3 2" xfId="23747"/>
    <cellStyle name="40% - Accent1 6 3 3 3 3" xfId="44656"/>
    <cellStyle name="40% - Accent1 6 3 3 4" xfId="23748"/>
    <cellStyle name="40% - Accent1 6 3 3 5" xfId="23744"/>
    <cellStyle name="40% - Accent1 6 3 3 6" xfId="44654"/>
    <cellStyle name="40% - Accent1 6 3 4" xfId="11305"/>
    <cellStyle name="40% - Accent1 6 3 4 2" xfId="23750"/>
    <cellStyle name="40% - Accent1 6 3 4 3" xfId="23749"/>
    <cellStyle name="40% - Accent1 6 3 4 4" xfId="44657"/>
    <cellStyle name="40% - Accent1 6 3 5" xfId="13801"/>
    <cellStyle name="40% - Accent1 6 3 5 2" xfId="23751"/>
    <cellStyle name="40% - Accent1 6 3 5 3" xfId="44658"/>
    <cellStyle name="40% - Accent1 6 3 6" xfId="23752"/>
    <cellStyle name="40% - Accent1 6 3 7" xfId="23733"/>
    <cellStyle name="40% - Accent1 6 3 8" xfId="44647"/>
    <cellStyle name="40% - Accent1 6 4" xfId="7781"/>
    <cellStyle name="40% - Accent1 6 4 2" xfId="9765"/>
    <cellStyle name="40% - Accent1 6 4 2 2" xfId="11310"/>
    <cellStyle name="40% - Accent1 6 4 2 2 2" xfId="23755"/>
    <cellStyle name="40% - Accent1 6 4 2 2 3" xfId="23754"/>
    <cellStyle name="40% - Accent1 6 4 2 2 4" xfId="44660"/>
    <cellStyle name="40% - Accent1 6 4 2 3" xfId="13806"/>
    <cellStyle name="40% - Accent1 6 4 2 3 2" xfId="23756"/>
    <cellStyle name="40% - Accent1 6 4 2 3 3" xfId="44661"/>
    <cellStyle name="40% - Accent1 6 4 2 4" xfId="23757"/>
    <cellStyle name="40% - Accent1 6 4 2 5" xfId="23753"/>
    <cellStyle name="40% - Accent1 6 4 2 6" xfId="44659"/>
    <cellStyle name="40% - Accent1 6 4 3" xfId="11309"/>
    <cellStyle name="40% - Accent1 6 4 3 2" xfId="23759"/>
    <cellStyle name="40% - Accent1 6 4 3 3" xfId="23758"/>
    <cellStyle name="40% - Accent1 6 4 3 4" xfId="44662"/>
    <cellStyle name="40% - Accent1 6 4 4" xfId="13805"/>
    <cellStyle name="40% - Accent1 6 4 4 2" xfId="23760"/>
    <cellStyle name="40% - Accent1 6 4 4 3" xfId="44663"/>
    <cellStyle name="40% - Accent1 6 5" xfId="9766"/>
    <cellStyle name="40% - Accent1 6 5 2" xfId="11311"/>
    <cellStyle name="40% - Accent1 6 5 2 2" xfId="23763"/>
    <cellStyle name="40% - Accent1 6 5 2 3" xfId="23762"/>
    <cellStyle name="40% - Accent1 6 5 2 4" xfId="44665"/>
    <cellStyle name="40% - Accent1 6 5 3" xfId="13807"/>
    <cellStyle name="40% - Accent1 6 5 3 2" xfId="23764"/>
    <cellStyle name="40% - Accent1 6 5 3 3" xfId="44666"/>
    <cellStyle name="40% - Accent1 6 5 4" xfId="23765"/>
    <cellStyle name="40% - Accent1 6 5 5" xfId="23761"/>
    <cellStyle name="40% - Accent1 6 5 6" xfId="44664"/>
    <cellStyle name="40% - Accent1 6 6" xfId="11296"/>
    <cellStyle name="40% - Accent1 6 6 2" xfId="23767"/>
    <cellStyle name="40% - Accent1 6 6 3" xfId="23766"/>
    <cellStyle name="40% - Accent1 6 6 4" xfId="44667"/>
    <cellStyle name="40% - Accent1 6 7" xfId="13792"/>
    <cellStyle name="40% - Accent1 6 7 2" xfId="23769"/>
    <cellStyle name="40% - Accent1 6 7 3" xfId="23768"/>
    <cellStyle name="40% - Accent1 6 7 4" xfId="44668"/>
    <cellStyle name="40% - Accent1 6 8" xfId="23770"/>
    <cellStyle name="40% - Accent1 6 9" xfId="44623"/>
    <cellStyle name="40% - Accent1 7" xfId="1030"/>
    <cellStyle name="40% - Accent1 7 10" xfId="16522"/>
    <cellStyle name="40% - Accent1 7 11" xfId="44669"/>
    <cellStyle name="40% - Accent1 7 12" xfId="54648"/>
    <cellStyle name="40% - Accent1 7 2" xfId="4510"/>
    <cellStyle name="40% - Accent1 7 2 2" xfId="7559"/>
    <cellStyle name="40% - Accent1 7 2 2 2" xfId="9767"/>
    <cellStyle name="40% - Accent1 7 2 2 2 2" xfId="9768"/>
    <cellStyle name="40% - Accent1 7 2 2 2 2 2" xfId="11316"/>
    <cellStyle name="40% - Accent1 7 2 2 2 2 2 2" xfId="23775"/>
    <cellStyle name="40% - Accent1 7 2 2 2 2 2 3" xfId="23774"/>
    <cellStyle name="40% - Accent1 7 2 2 2 2 2 4" xfId="44674"/>
    <cellStyle name="40% - Accent1 7 2 2 2 2 3" xfId="13812"/>
    <cellStyle name="40% - Accent1 7 2 2 2 2 3 2" xfId="23776"/>
    <cellStyle name="40% - Accent1 7 2 2 2 2 3 3" xfId="44675"/>
    <cellStyle name="40% - Accent1 7 2 2 2 2 4" xfId="23777"/>
    <cellStyle name="40% - Accent1 7 2 2 2 2 5" xfId="23773"/>
    <cellStyle name="40% - Accent1 7 2 2 2 2 6" xfId="44673"/>
    <cellStyle name="40% - Accent1 7 2 2 2 3" xfId="11315"/>
    <cellStyle name="40% - Accent1 7 2 2 2 3 2" xfId="23779"/>
    <cellStyle name="40% - Accent1 7 2 2 2 3 3" xfId="23778"/>
    <cellStyle name="40% - Accent1 7 2 2 2 3 4" xfId="44676"/>
    <cellStyle name="40% - Accent1 7 2 2 2 4" xfId="13811"/>
    <cellStyle name="40% - Accent1 7 2 2 2 4 2" xfId="23780"/>
    <cellStyle name="40% - Accent1 7 2 2 2 4 3" xfId="44677"/>
    <cellStyle name="40% - Accent1 7 2 2 2 5" xfId="23781"/>
    <cellStyle name="40% - Accent1 7 2 2 2 6" xfId="23772"/>
    <cellStyle name="40% - Accent1 7 2 2 2 7" xfId="44672"/>
    <cellStyle name="40% - Accent1 7 2 2 3" xfId="9769"/>
    <cellStyle name="40% - Accent1 7 2 2 3 2" xfId="11317"/>
    <cellStyle name="40% - Accent1 7 2 2 3 2 2" xfId="23784"/>
    <cellStyle name="40% - Accent1 7 2 2 3 2 3" xfId="23783"/>
    <cellStyle name="40% - Accent1 7 2 2 3 2 4" xfId="44679"/>
    <cellStyle name="40% - Accent1 7 2 2 3 3" xfId="13813"/>
    <cellStyle name="40% - Accent1 7 2 2 3 3 2" xfId="23785"/>
    <cellStyle name="40% - Accent1 7 2 2 3 3 3" xfId="44680"/>
    <cellStyle name="40% - Accent1 7 2 2 3 4" xfId="23786"/>
    <cellStyle name="40% - Accent1 7 2 2 3 5" xfId="23782"/>
    <cellStyle name="40% - Accent1 7 2 2 3 6" xfId="44678"/>
    <cellStyle name="40% - Accent1 7 2 2 4" xfId="11314"/>
    <cellStyle name="40% - Accent1 7 2 2 4 2" xfId="23788"/>
    <cellStyle name="40% - Accent1 7 2 2 4 3" xfId="23787"/>
    <cellStyle name="40% - Accent1 7 2 2 4 4" xfId="44681"/>
    <cellStyle name="40% - Accent1 7 2 2 5" xfId="13810"/>
    <cellStyle name="40% - Accent1 7 2 2 5 2" xfId="23789"/>
    <cellStyle name="40% - Accent1 7 2 2 5 3" xfId="44682"/>
    <cellStyle name="40% - Accent1 7 2 2 6" xfId="23790"/>
    <cellStyle name="40% - Accent1 7 2 2 7" xfId="23771"/>
    <cellStyle name="40% - Accent1 7 2 2 8" xfId="44671"/>
    <cellStyle name="40% - Accent1 7 2 3" xfId="9770"/>
    <cellStyle name="40% - Accent1 7 2 3 2" xfId="9771"/>
    <cellStyle name="40% - Accent1 7 2 3 2 2" xfId="11319"/>
    <cellStyle name="40% - Accent1 7 2 3 2 2 2" xfId="23794"/>
    <cellStyle name="40% - Accent1 7 2 3 2 2 3" xfId="23793"/>
    <cellStyle name="40% - Accent1 7 2 3 2 2 4" xfId="44685"/>
    <cellStyle name="40% - Accent1 7 2 3 2 3" xfId="13815"/>
    <cellStyle name="40% - Accent1 7 2 3 2 3 2" xfId="23795"/>
    <cellStyle name="40% - Accent1 7 2 3 2 3 3" xfId="44686"/>
    <cellStyle name="40% - Accent1 7 2 3 2 4" xfId="23796"/>
    <cellStyle name="40% - Accent1 7 2 3 2 5" xfId="23792"/>
    <cellStyle name="40% - Accent1 7 2 3 2 6" xfId="44684"/>
    <cellStyle name="40% - Accent1 7 2 3 3" xfId="11318"/>
    <cellStyle name="40% - Accent1 7 2 3 3 2" xfId="23798"/>
    <cellStyle name="40% - Accent1 7 2 3 3 3" xfId="23797"/>
    <cellStyle name="40% - Accent1 7 2 3 3 4" xfId="44687"/>
    <cellStyle name="40% - Accent1 7 2 3 4" xfId="13814"/>
    <cellStyle name="40% - Accent1 7 2 3 4 2" xfId="23799"/>
    <cellStyle name="40% - Accent1 7 2 3 4 3" xfId="44688"/>
    <cellStyle name="40% - Accent1 7 2 3 5" xfId="23800"/>
    <cellStyle name="40% - Accent1 7 2 3 6" xfId="23791"/>
    <cellStyle name="40% - Accent1 7 2 3 7" xfId="44683"/>
    <cellStyle name="40% - Accent1 7 2 4" xfId="9772"/>
    <cellStyle name="40% - Accent1 7 2 4 2" xfId="11320"/>
    <cellStyle name="40% - Accent1 7 2 4 2 2" xfId="23803"/>
    <cellStyle name="40% - Accent1 7 2 4 2 3" xfId="23802"/>
    <cellStyle name="40% - Accent1 7 2 4 2 4" xfId="44690"/>
    <cellStyle name="40% - Accent1 7 2 4 3" xfId="13816"/>
    <cellStyle name="40% - Accent1 7 2 4 3 2" xfId="23804"/>
    <cellStyle name="40% - Accent1 7 2 4 3 3" xfId="44691"/>
    <cellStyle name="40% - Accent1 7 2 4 4" xfId="23805"/>
    <cellStyle name="40% - Accent1 7 2 4 5" xfId="23801"/>
    <cellStyle name="40% - Accent1 7 2 4 6" xfId="44689"/>
    <cellStyle name="40% - Accent1 7 2 5" xfId="11313"/>
    <cellStyle name="40% - Accent1 7 2 5 2" xfId="23807"/>
    <cellStyle name="40% - Accent1 7 2 5 3" xfId="23806"/>
    <cellStyle name="40% - Accent1 7 2 5 4" xfId="44692"/>
    <cellStyle name="40% - Accent1 7 2 6" xfId="13809"/>
    <cellStyle name="40% - Accent1 7 2 6 2" xfId="23808"/>
    <cellStyle name="40% - Accent1 7 2 6 3" xfId="44693"/>
    <cellStyle name="40% - Accent1 7 2 7" xfId="23809"/>
    <cellStyle name="40% - Accent1 7 2 8" xfId="17745"/>
    <cellStyle name="40% - Accent1 7 2 9" xfId="44670"/>
    <cellStyle name="40% - Accent1 7 3" xfId="3265"/>
    <cellStyle name="40% - Accent1 7 3 2" xfId="6340"/>
    <cellStyle name="40% - Accent1 7 3 2 2" xfId="9773"/>
    <cellStyle name="40% - Accent1 7 3 2 2 2" xfId="11323"/>
    <cellStyle name="40% - Accent1 7 3 2 2 2 2" xfId="23814"/>
    <cellStyle name="40% - Accent1 7 3 2 2 2 3" xfId="23813"/>
    <cellStyle name="40% - Accent1 7 3 2 2 2 4" xfId="44697"/>
    <cellStyle name="40% - Accent1 7 3 2 2 3" xfId="13819"/>
    <cellStyle name="40% - Accent1 7 3 2 2 3 2" xfId="23815"/>
    <cellStyle name="40% - Accent1 7 3 2 2 3 3" xfId="44698"/>
    <cellStyle name="40% - Accent1 7 3 2 2 4" xfId="23816"/>
    <cellStyle name="40% - Accent1 7 3 2 2 5" xfId="23812"/>
    <cellStyle name="40% - Accent1 7 3 2 2 6" xfId="44696"/>
    <cellStyle name="40% - Accent1 7 3 2 3" xfId="11322"/>
    <cellStyle name="40% - Accent1 7 3 2 3 2" xfId="23818"/>
    <cellStyle name="40% - Accent1 7 3 2 3 3" xfId="23817"/>
    <cellStyle name="40% - Accent1 7 3 2 3 4" xfId="44699"/>
    <cellStyle name="40% - Accent1 7 3 2 4" xfId="13818"/>
    <cellStyle name="40% - Accent1 7 3 2 4 2" xfId="23819"/>
    <cellStyle name="40% - Accent1 7 3 2 4 3" xfId="44700"/>
    <cellStyle name="40% - Accent1 7 3 2 5" xfId="23820"/>
    <cellStyle name="40% - Accent1 7 3 2 6" xfId="23811"/>
    <cellStyle name="40% - Accent1 7 3 2 7" xfId="44695"/>
    <cellStyle name="40% - Accent1 7 3 3" xfId="9774"/>
    <cellStyle name="40% - Accent1 7 3 3 2" xfId="11324"/>
    <cellStyle name="40% - Accent1 7 3 3 2 2" xfId="23823"/>
    <cellStyle name="40% - Accent1 7 3 3 2 3" xfId="23822"/>
    <cellStyle name="40% - Accent1 7 3 3 2 4" xfId="44702"/>
    <cellStyle name="40% - Accent1 7 3 3 3" xfId="13820"/>
    <cellStyle name="40% - Accent1 7 3 3 3 2" xfId="23824"/>
    <cellStyle name="40% - Accent1 7 3 3 3 3" xfId="44703"/>
    <cellStyle name="40% - Accent1 7 3 3 4" xfId="23825"/>
    <cellStyle name="40% - Accent1 7 3 3 5" xfId="23821"/>
    <cellStyle name="40% - Accent1 7 3 3 6" xfId="44701"/>
    <cellStyle name="40% - Accent1 7 3 4" xfId="11321"/>
    <cellStyle name="40% - Accent1 7 3 4 2" xfId="23827"/>
    <cellStyle name="40% - Accent1 7 3 4 3" xfId="23826"/>
    <cellStyle name="40% - Accent1 7 3 4 4" xfId="44704"/>
    <cellStyle name="40% - Accent1 7 3 5" xfId="13817"/>
    <cellStyle name="40% - Accent1 7 3 5 2" xfId="23828"/>
    <cellStyle name="40% - Accent1 7 3 5 3" xfId="44705"/>
    <cellStyle name="40% - Accent1 7 3 6" xfId="23829"/>
    <cellStyle name="40% - Accent1 7 3 7" xfId="23810"/>
    <cellStyle name="40% - Accent1 7 3 8" xfId="44694"/>
    <cellStyle name="40% - Accent1 7 4" xfId="5119"/>
    <cellStyle name="40% - Accent1 7 4 2" xfId="9775"/>
    <cellStyle name="40% - Accent1 7 4 2 2" xfId="11326"/>
    <cellStyle name="40% - Accent1 7 4 2 2 2" xfId="23833"/>
    <cellStyle name="40% - Accent1 7 4 2 2 3" xfId="23832"/>
    <cellStyle name="40% - Accent1 7 4 2 2 4" xfId="44708"/>
    <cellStyle name="40% - Accent1 7 4 2 3" xfId="13822"/>
    <cellStyle name="40% - Accent1 7 4 2 3 2" xfId="23834"/>
    <cellStyle name="40% - Accent1 7 4 2 3 3" xfId="44709"/>
    <cellStyle name="40% - Accent1 7 4 2 4" xfId="23835"/>
    <cellStyle name="40% - Accent1 7 4 2 5" xfId="23831"/>
    <cellStyle name="40% - Accent1 7 4 2 6" xfId="44707"/>
    <cellStyle name="40% - Accent1 7 4 3" xfId="11325"/>
    <cellStyle name="40% - Accent1 7 4 3 2" xfId="23837"/>
    <cellStyle name="40% - Accent1 7 4 3 3" xfId="23836"/>
    <cellStyle name="40% - Accent1 7 4 3 4" xfId="44710"/>
    <cellStyle name="40% - Accent1 7 4 4" xfId="13821"/>
    <cellStyle name="40% - Accent1 7 4 4 2" xfId="23838"/>
    <cellStyle name="40% - Accent1 7 4 4 3" xfId="44711"/>
    <cellStyle name="40% - Accent1 7 4 5" xfId="23839"/>
    <cellStyle name="40% - Accent1 7 4 6" xfId="23830"/>
    <cellStyle name="40% - Accent1 7 4 7" xfId="44706"/>
    <cellStyle name="40% - Accent1 7 5" xfId="7782"/>
    <cellStyle name="40% - Accent1 7 5 2" xfId="11327"/>
    <cellStyle name="40% - Accent1 7 5 2 2" xfId="23841"/>
    <cellStyle name="40% - Accent1 7 5 2 3" xfId="23840"/>
    <cellStyle name="40% - Accent1 7 5 2 4" xfId="44712"/>
    <cellStyle name="40% - Accent1 7 5 3" xfId="13823"/>
    <cellStyle name="40% - Accent1 7 5 3 2" xfId="23842"/>
    <cellStyle name="40% - Accent1 7 5 3 3" xfId="44713"/>
    <cellStyle name="40% - Accent1 7 6" xfId="11312"/>
    <cellStyle name="40% - Accent1 7 6 2" xfId="23844"/>
    <cellStyle name="40% - Accent1 7 6 3" xfId="23843"/>
    <cellStyle name="40% - Accent1 7 6 4" xfId="44714"/>
    <cellStyle name="40% - Accent1 7 7" xfId="13808"/>
    <cellStyle name="40% - Accent1 7 7 2" xfId="23846"/>
    <cellStyle name="40% - Accent1 7 7 3" xfId="23845"/>
    <cellStyle name="40% - Accent1 7 7 4" xfId="44715"/>
    <cellStyle name="40% - Accent1 7 8" xfId="23847"/>
    <cellStyle name="40% - Accent1 7 9" xfId="23848"/>
    <cellStyle name="40% - Accent1 8" xfId="4564"/>
    <cellStyle name="40% - Accent1 8 10" xfId="23849"/>
    <cellStyle name="40% - Accent1 8 11" xfId="44716"/>
    <cellStyle name="40% - Accent1 8 12" xfId="53605"/>
    <cellStyle name="40% - Accent1 8 2" xfId="7599"/>
    <cellStyle name="40% - Accent1 8 2 10" xfId="44717"/>
    <cellStyle name="40% - Accent1 8 2 11" xfId="53663"/>
    <cellStyle name="40% - Accent1 8 2 2" xfId="8103"/>
    <cellStyle name="40% - Accent1 8 2 2 2" xfId="8271"/>
    <cellStyle name="40% - Accent1 8 2 2 2 2" xfId="11331"/>
    <cellStyle name="40% - Accent1 8 2 2 2 2 2" xfId="23854"/>
    <cellStyle name="40% - Accent1 8 2 2 2 2 3" xfId="23853"/>
    <cellStyle name="40% - Accent1 8 2 2 2 2 4" xfId="44720"/>
    <cellStyle name="40% - Accent1 8 2 2 2 3" xfId="13827"/>
    <cellStyle name="40% - Accent1 8 2 2 2 3 2" xfId="23855"/>
    <cellStyle name="40% - Accent1 8 2 2 2 3 3" xfId="44721"/>
    <cellStyle name="40% - Accent1 8 2 2 2 4" xfId="23856"/>
    <cellStyle name="40% - Accent1 8 2 2 2 5" xfId="23852"/>
    <cellStyle name="40% - Accent1 8 2 2 2 6" xfId="44719"/>
    <cellStyle name="40% - Accent1 8 2 2 2 7" xfId="53917"/>
    <cellStyle name="40% - Accent1 8 2 2 3" xfId="8902"/>
    <cellStyle name="40% - Accent1 8 2 2 3 2" xfId="23858"/>
    <cellStyle name="40% - Accent1 8 2 2 3 3" xfId="23857"/>
    <cellStyle name="40% - Accent1 8 2 2 3 4" xfId="44722"/>
    <cellStyle name="40% - Accent1 8 2 2 3 5" xfId="54251"/>
    <cellStyle name="40% - Accent1 8 2 2 4" xfId="11330"/>
    <cellStyle name="40% - Accent1 8 2 2 4 2" xfId="23860"/>
    <cellStyle name="40% - Accent1 8 2 2 4 3" xfId="23859"/>
    <cellStyle name="40% - Accent1 8 2 2 4 4" xfId="44723"/>
    <cellStyle name="40% - Accent1 8 2 2 5" xfId="13826"/>
    <cellStyle name="40% - Accent1 8 2 2 5 2" xfId="23861"/>
    <cellStyle name="40% - Accent1 8 2 2 5 3" xfId="44724"/>
    <cellStyle name="40% - Accent1 8 2 2 6" xfId="23862"/>
    <cellStyle name="40% - Accent1 8 2 2 7" xfId="23851"/>
    <cellStyle name="40% - Accent1 8 2 2 8" xfId="44718"/>
    <cellStyle name="40% - Accent1 8 2 2 9" xfId="53749"/>
    <cellStyle name="40% - Accent1 8 2 3" xfId="8187"/>
    <cellStyle name="40% - Accent1 8 2 3 2" xfId="11332"/>
    <cellStyle name="40% - Accent1 8 2 3 2 2" xfId="23865"/>
    <cellStyle name="40% - Accent1 8 2 3 2 3" xfId="23864"/>
    <cellStyle name="40% - Accent1 8 2 3 2 4" xfId="44726"/>
    <cellStyle name="40% - Accent1 8 2 3 3" xfId="13828"/>
    <cellStyle name="40% - Accent1 8 2 3 3 2" xfId="23866"/>
    <cellStyle name="40% - Accent1 8 2 3 3 3" xfId="44727"/>
    <cellStyle name="40% - Accent1 8 2 3 4" xfId="23867"/>
    <cellStyle name="40% - Accent1 8 2 3 5" xfId="23863"/>
    <cellStyle name="40% - Accent1 8 2 3 6" xfId="44725"/>
    <cellStyle name="40% - Accent1 8 2 3 7" xfId="53833"/>
    <cellStyle name="40% - Accent1 8 2 4" xfId="8818"/>
    <cellStyle name="40% - Accent1 8 2 4 2" xfId="23869"/>
    <cellStyle name="40% - Accent1 8 2 4 3" xfId="23868"/>
    <cellStyle name="40% - Accent1 8 2 4 4" xfId="44728"/>
    <cellStyle name="40% - Accent1 8 2 4 5" xfId="54167"/>
    <cellStyle name="40% - Accent1 8 2 5" xfId="8013"/>
    <cellStyle name="40% - Accent1 8 2 5 2" xfId="23871"/>
    <cellStyle name="40% - Accent1 8 2 5 3" xfId="23870"/>
    <cellStyle name="40% - Accent1 8 2 5 4" xfId="44729"/>
    <cellStyle name="40% - Accent1 8 2 6" xfId="11329"/>
    <cellStyle name="40% - Accent1 8 2 6 2" xfId="23873"/>
    <cellStyle name="40% - Accent1 8 2 6 3" xfId="23872"/>
    <cellStyle name="40% - Accent1 8 2 6 4" xfId="44730"/>
    <cellStyle name="40% - Accent1 8 2 7" xfId="13825"/>
    <cellStyle name="40% - Accent1 8 2 7 2" xfId="23874"/>
    <cellStyle name="40% - Accent1 8 2 7 3" xfId="44731"/>
    <cellStyle name="40% - Accent1 8 2 8" xfId="23875"/>
    <cellStyle name="40% - Accent1 8 2 9" xfId="23850"/>
    <cellStyle name="40% - Accent1 8 3" xfId="8056"/>
    <cellStyle name="40% - Accent1 8 3 2" xfId="8229"/>
    <cellStyle name="40% - Accent1 8 3 2 2" xfId="11334"/>
    <cellStyle name="40% - Accent1 8 3 2 2 2" xfId="23879"/>
    <cellStyle name="40% - Accent1 8 3 2 2 3" xfId="23878"/>
    <cellStyle name="40% - Accent1 8 3 2 2 4" xfId="44734"/>
    <cellStyle name="40% - Accent1 8 3 2 3" xfId="13830"/>
    <cellStyle name="40% - Accent1 8 3 2 3 2" xfId="23880"/>
    <cellStyle name="40% - Accent1 8 3 2 3 3" xfId="44735"/>
    <cellStyle name="40% - Accent1 8 3 2 4" xfId="23881"/>
    <cellStyle name="40% - Accent1 8 3 2 5" xfId="23877"/>
    <cellStyle name="40% - Accent1 8 3 2 6" xfId="44733"/>
    <cellStyle name="40% - Accent1 8 3 2 7" xfId="53875"/>
    <cellStyle name="40% - Accent1 8 3 3" xfId="8860"/>
    <cellStyle name="40% - Accent1 8 3 3 2" xfId="23883"/>
    <cellStyle name="40% - Accent1 8 3 3 3" xfId="23882"/>
    <cellStyle name="40% - Accent1 8 3 3 4" xfId="44736"/>
    <cellStyle name="40% - Accent1 8 3 3 5" xfId="54209"/>
    <cellStyle name="40% - Accent1 8 3 4" xfId="11333"/>
    <cellStyle name="40% - Accent1 8 3 4 2" xfId="23885"/>
    <cellStyle name="40% - Accent1 8 3 4 3" xfId="23884"/>
    <cellStyle name="40% - Accent1 8 3 4 4" xfId="44737"/>
    <cellStyle name="40% - Accent1 8 3 5" xfId="13829"/>
    <cellStyle name="40% - Accent1 8 3 5 2" xfId="23886"/>
    <cellStyle name="40% - Accent1 8 3 5 3" xfId="44738"/>
    <cellStyle name="40% - Accent1 8 3 6" xfId="23887"/>
    <cellStyle name="40% - Accent1 8 3 7" xfId="23876"/>
    <cellStyle name="40% - Accent1 8 3 8" xfId="44732"/>
    <cellStyle name="40% - Accent1 8 3 9" xfId="53705"/>
    <cellStyle name="40% - Accent1 8 4" xfId="8145"/>
    <cellStyle name="40% - Accent1 8 4 2" xfId="11335"/>
    <cellStyle name="40% - Accent1 8 4 2 2" xfId="23890"/>
    <cellStyle name="40% - Accent1 8 4 2 3" xfId="23889"/>
    <cellStyle name="40% - Accent1 8 4 2 4" xfId="44740"/>
    <cellStyle name="40% - Accent1 8 4 3" xfId="13831"/>
    <cellStyle name="40% - Accent1 8 4 3 2" xfId="23891"/>
    <cellStyle name="40% - Accent1 8 4 3 3" xfId="44741"/>
    <cellStyle name="40% - Accent1 8 4 4" xfId="23892"/>
    <cellStyle name="40% - Accent1 8 4 5" xfId="23888"/>
    <cellStyle name="40% - Accent1 8 4 6" xfId="44739"/>
    <cellStyle name="40% - Accent1 8 4 7" xfId="53791"/>
    <cellStyle name="40% - Accent1 8 5" xfId="8776"/>
    <cellStyle name="40% - Accent1 8 5 2" xfId="23894"/>
    <cellStyle name="40% - Accent1 8 5 3" xfId="23893"/>
    <cellStyle name="40% - Accent1 8 5 4" xfId="44742"/>
    <cellStyle name="40% - Accent1 8 5 5" xfId="54125"/>
    <cellStyle name="40% - Accent1 8 6" xfId="7940"/>
    <cellStyle name="40% - Accent1 8 6 2" xfId="23896"/>
    <cellStyle name="40% - Accent1 8 6 3" xfId="23895"/>
    <cellStyle name="40% - Accent1 8 6 4" xfId="44743"/>
    <cellStyle name="40% - Accent1 8 7" xfId="11328"/>
    <cellStyle name="40% - Accent1 8 7 2" xfId="23898"/>
    <cellStyle name="40% - Accent1 8 7 3" xfId="23897"/>
    <cellStyle name="40% - Accent1 8 7 4" xfId="44744"/>
    <cellStyle name="40% - Accent1 8 8" xfId="13824"/>
    <cellStyle name="40% - Accent1 8 8 2" xfId="23899"/>
    <cellStyle name="40% - Accent1 8 8 3" xfId="44745"/>
    <cellStyle name="40% - Accent1 8 9" xfId="23900"/>
    <cellStyle name="40% - Accent1 9" xfId="4626"/>
    <cellStyle name="40% - Accent1 9 10" xfId="23901"/>
    <cellStyle name="40% - Accent1 9 11" xfId="44746"/>
    <cellStyle name="40% - Accent1 9 12" xfId="53618"/>
    <cellStyle name="40% - Accent1 9 2" xfId="8026"/>
    <cellStyle name="40% - Accent1 9 2 10" xfId="53676"/>
    <cellStyle name="40% - Accent1 9 2 2" xfId="8116"/>
    <cellStyle name="40% - Accent1 9 2 2 2" xfId="8284"/>
    <cellStyle name="40% - Accent1 9 2 2 2 2" xfId="11339"/>
    <cellStyle name="40% - Accent1 9 2 2 2 2 2" xfId="23906"/>
    <cellStyle name="40% - Accent1 9 2 2 2 2 3" xfId="23905"/>
    <cellStyle name="40% - Accent1 9 2 2 2 2 4" xfId="44750"/>
    <cellStyle name="40% - Accent1 9 2 2 2 3" xfId="13835"/>
    <cellStyle name="40% - Accent1 9 2 2 2 3 2" xfId="23907"/>
    <cellStyle name="40% - Accent1 9 2 2 2 3 3" xfId="44751"/>
    <cellStyle name="40% - Accent1 9 2 2 2 4" xfId="23908"/>
    <cellStyle name="40% - Accent1 9 2 2 2 5" xfId="23904"/>
    <cellStyle name="40% - Accent1 9 2 2 2 6" xfId="44749"/>
    <cellStyle name="40% - Accent1 9 2 2 2 7" xfId="53930"/>
    <cellStyle name="40% - Accent1 9 2 2 3" xfId="8915"/>
    <cellStyle name="40% - Accent1 9 2 2 3 2" xfId="23910"/>
    <cellStyle name="40% - Accent1 9 2 2 3 3" xfId="23909"/>
    <cellStyle name="40% - Accent1 9 2 2 3 4" xfId="44752"/>
    <cellStyle name="40% - Accent1 9 2 2 3 5" xfId="54264"/>
    <cellStyle name="40% - Accent1 9 2 2 4" xfId="11338"/>
    <cellStyle name="40% - Accent1 9 2 2 4 2" xfId="23912"/>
    <cellStyle name="40% - Accent1 9 2 2 4 3" xfId="23911"/>
    <cellStyle name="40% - Accent1 9 2 2 4 4" xfId="44753"/>
    <cellStyle name="40% - Accent1 9 2 2 5" xfId="13834"/>
    <cellStyle name="40% - Accent1 9 2 2 5 2" xfId="23913"/>
    <cellStyle name="40% - Accent1 9 2 2 5 3" xfId="44754"/>
    <cellStyle name="40% - Accent1 9 2 2 6" xfId="23914"/>
    <cellStyle name="40% - Accent1 9 2 2 7" xfId="23903"/>
    <cellStyle name="40% - Accent1 9 2 2 8" xfId="44748"/>
    <cellStyle name="40% - Accent1 9 2 2 9" xfId="53762"/>
    <cellStyle name="40% - Accent1 9 2 3" xfId="8200"/>
    <cellStyle name="40% - Accent1 9 2 3 2" xfId="11340"/>
    <cellStyle name="40% - Accent1 9 2 3 2 2" xfId="23917"/>
    <cellStyle name="40% - Accent1 9 2 3 2 3" xfId="23916"/>
    <cellStyle name="40% - Accent1 9 2 3 2 4" xfId="44756"/>
    <cellStyle name="40% - Accent1 9 2 3 3" xfId="13836"/>
    <cellStyle name="40% - Accent1 9 2 3 3 2" xfId="23918"/>
    <cellStyle name="40% - Accent1 9 2 3 3 3" xfId="44757"/>
    <cellStyle name="40% - Accent1 9 2 3 4" xfId="23919"/>
    <cellStyle name="40% - Accent1 9 2 3 5" xfId="23915"/>
    <cellStyle name="40% - Accent1 9 2 3 6" xfId="44755"/>
    <cellStyle name="40% - Accent1 9 2 3 7" xfId="53846"/>
    <cellStyle name="40% - Accent1 9 2 4" xfId="8831"/>
    <cellStyle name="40% - Accent1 9 2 4 2" xfId="23921"/>
    <cellStyle name="40% - Accent1 9 2 4 3" xfId="23920"/>
    <cellStyle name="40% - Accent1 9 2 4 4" xfId="44758"/>
    <cellStyle name="40% - Accent1 9 2 4 5" xfId="54180"/>
    <cellStyle name="40% - Accent1 9 2 5" xfId="11337"/>
    <cellStyle name="40% - Accent1 9 2 5 2" xfId="23923"/>
    <cellStyle name="40% - Accent1 9 2 5 3" xfId="23922"/>
    <cellStyle name="40% - Accent1 9 2 5 4" xfId="44759"/>
    <cellStyle name="40% - Accent1 9 2 6" xfId="13833"/>
    <cellStyle name="40% - Accent1 9 2 6 2" xfId="23924"/>
    <cellStyle name="40% - Accent1 9 2 6 3" xfId="44760"/>
    <cellStyle name="40% - Accent1 9 2 7" xfId="23925"/>
    <cellStyle name="40% - Accent1 9 2 8" xfId="23902"/>
    <cellStyle name="40% - Accent1 9 2 9" xfId="44747"/>
    <cellStyle name="40% - Accent1 9 3" xfId="8069"/>
    <cellStyle name="40% - Accent1 9 3 2" xfId="8242"/>
    <cellStyle name="40% - Accent1 9 3 2 2" xfId="11342"/>
    <cellStyle name="40% - Accent1 9 3 2 2 2" xfId="23929"/>
    <cellStyle name="40% - Accent1 9 3 2 2 3" xfId="23928"/>
    <cellStyle name="40% - Accent1 9 3 2 2 4" xfId="44763"/>
    <cellStyle name="40% - Accent1 9 3 2 3" xfId="13838"/>
    <cellStyle name="40% - Accent1 9 3 2 3 2" xfId="23930"/>
    <cellStyle name="40% - Accent1 9 3 2 3 3" xfId="44764"/>
    <cellStyle name="40% - Accent1 9 3 2 4" xfId="23931"/>
    <cellStyle name="40% - Accent1 9 3 2 5" xfId="23927"/>
    <cellStyle name="40% - Accent1 9 3 2 6" xfId="44762"/>
    <cellStyle name="40% - Accent1 9 3 2 7" xfId="53888"/>
    <cellStyle name="40% - Accent1 9 3 3" xfId="8873"/>
    <cellStyle name="40% - Accent1 9 3 3 2" xfId="23933"/>
    <cellStyle name="40% - Accent1 9 3 3 3" xfId="23932"/>
    <cellStyle name="40% - Accent1 9 3 3 4" xfId="44765"/>
    <cellStyle name="40% - Accent1 9 3 3 5" xfId="54222"/>
    <cellStyle name="40% - Accent1 9 3 4" xfId="11341"/>
    <cellStyle name="40% - Accent1 9 3 4 2" xfId="23935"/>
    <cellStyle name="40% - Accent1 9 3 4 3" xfId="23934"/>
    <cellStyle name="40% - Accent1 9 3 4 4" xfId="44766"/>
    <cellStyle name="40% - Accent1 9 3 5" xfId="13837"/>
    <cellStyle name="40% - Accent1 9 3 5 2" xfId="23936"/>
    <cellStyle name="40% - Accent1 9 3 5 3" xfId="44767"/>
    <cellStyle name="40% - Accent1 9 3 6" xfId="23937"/>
    <cellStyle name="40% - Accent1 9 3 7" xfId="23926"/>
    <cellStyle name="40% - Accent1 9 3 8" xfId="44761"/>
    <cellStyle name="40% - Accent1 9 3 9" xfId="53718"/>
    <cellStyle name="40% - Accent1 9 4" xfId="8158"/>
    <cellStyle name="40% - Accent1 9 4 2" xfId="11343"/>
    <cellStyle name="40% - Accent1 9 4 2 2" xfId="23940"/>
    <cellStyle name="40% - Accent1 9 4 2 3" xfId="23939"/>
    <cellStyle name="40% - Accent1 9 4 2 4" xfId="44769"/>
    <cellStyle name="40% - Accent1 9 4 3" xfId="13839"/>
    <cellStyle name="40% - Accent1 9 4 3 2" xfId="23941"/>
    <cellStyle name="40% - Accent1 9 4 3 3" xfId="44770"/>
    <cellStyle name="40% - Accent1 9 4 4" xfId="23942"/>
    <cellStyle name="40% - Accent1 9 4 5" xfId="23938"/>
    <cellStyle name="40% - Accent1 9 4 6" xfId="44768"/>
    <cellStyle name="40% - Accent1 9 4 7" xfId="53804"/>
    <cellStyle name="40% - Accent1 9 5" xfId="8789"/>
    <cellStyle name="40% - Accent1 9 5 2" xfId="23944"/>
    <cellStyle name="40% - Accent1 9 5 3" xfId="23943"/>
    <cellStyle name="40% - Accent1 9 5 4" xfId="44771"/>
    <cellStyle name="40% - Accent1 9 5 5" xfId="54138"/>
    <cellStyle name="40% - Accent1 9 6" xfId="7953"/>
    <cellStyle name="40% - Accent1 9 6 2" xfId="23946"/>
    <cellStyle name="40% - Accent1 9 6 3" xfId="23945"/>
    <cellStyle name="40% - Accent1 9 6 4" xfId="44772"/>
    <cellStyle name="40% - Accent1 9 7" xfId="11336"/>
    <cellStyle name="40% - Accent1 9 7 2" xfId="23948"/>
    <cellStyle name="40% - Accent1 9 7 3" xfId="23947"/>
    <cellStyle name="40% - Accent1 9 7 4" xfId="44773"/>
    <cellStyle name="40% - Accent1 9 8" xfId="13832"/>
    <cellStyle name="40% - Accent1 9 8 2" xfId="23949"/>
    <cellStyle name="40% - Accent1 9 8 3" xfId="44774"/>
    <cellStyle name="40% - Accent1 9 9" xfId="23950"/>
    <cellStyle name="40% - Accent2" xfId="18" builtinId="35" customBuiltin="1"/>
    <cellStyle name="40% - Accent2 10" xfId="4930"/>
    <cellStyle name="40% - Accent2 10 2" xfId="8080"/>
    <cellStyle name="40% - Accent2 10 2 2" xfId="8252"/>
    <cellStyle name="40% - Accent2 10 2 2 2" xfId="9776"/>
    <cellStyle name="40% - Accent2 10 2 2 2 2" xfId="11347"/>
    <cellStyle name="40% - Accent2 10 2 2 2 2 2" xfId="23955"/>
    <cellStyle name="40% - Accent2 10 2 2 2 2 3" xfId="23954"/>
    <cellStyle name="40% - Accent2 10 2 2 2 2 4" xfId="44778"/>
    <cellStyle name="40% - Accent2 10 2 2 2 3" xfId="13843"/>
    <cellStyle name="40% - Accent2 10 2 2 2 3 2" xfId="23956"/>
    <cellStyle name="40% - Accent2 10 2 2 2 3 3" xfId="44779"/>
    <cellStyle name="40% - Accent2 10 2 2 2 4" xfId="23957"/>
    <cellStyle name="40% - Accent2 10 2 2 2 5" xfId="23953"/>
    <cellStyle name="40% - Accent2 10 2 2 2 6" xfId="44777"/>
    <cellStyle name="40% - Accent2 10 2 2 3" xfId="11346"/>
    <cellStyle name="40% - Accent2 10 2 2 3 2" xfId="23959"/>
    <cellStyle name="40% - Accent2 10 2 2 3 3" xfId="23958"/>
    <cellStyle name="40% - Accent2 10 2 2 3 4" xfId="44780"/>
    <cellStyle name="40% - Accent2 10 2 2 4" xfId="13842"/>
    <cellStyle name="40% - Accent2 10 2 2 4 2" xfId="23960"/>
    <cellStyle name="40% - Accent2 10 2 2 4 3" xfId="44781"/>
    <cellStyle name="40% - Accent2 10 2 2 5" xfId="23961"/>
    <cellStyle name="40% - Accent2 10 2 2 6" xfId="23952"/>
    <cellStyle name="40% - Accent2 10 2 2 7" xfId="44776"/>
    <cellStyle name="40% - Accent2 10 2 2 8" xfId="53898"/>
    <cellStyle name="40% - Accent2 10 2 3" xfId="8883"/>
    <cellStyle name="40% - Accent2 10 2 3 2" xfId="11348"/>
    <cellStyle name="40% - Accent2 10 2 3 2 2" xfId="23964"/>
    <cellStyle name="40% - Accent2 10 2 3 2 3" xfId="23963"/>
    <cellStyle name="40% - Accent2 10 2 3 2 4" xfId="44783"/>
    <cellStyle name="40% - Accent2 10 2 3 3" xfId="13844"/>
    <cellStyle name="40% - Accent2 10 2 3 3 2" xfId="23965"/>
    <cellStyle name="40% - Accent2 10 2 3 3 3" xfId="44784"/>
    <cellStyle name="40% - Accent2 10 2 3 4" xfId="23966"/>
    <cellStyle name="40% - Accent2 10 2 3 5" xfId="23962"/>
    <cellStyle name="40% - Accent2 10 2 3 6" xfId="44782"/>
    <cellStyle name="40% - Accent2 10 2 3 7" xfId="54232"/>
    <cellStyle name="40% - Accent2 10 2 4" xfId="11345"/>
    <cellStyle name="40% - Accent2 10 2 4 2" xfId="23968"/>
    <cellStyle name="40% - Accent2 10 2 4 3" xfId="23967"/>
    <cellStyle name="40% - Accent2 10 2 4 4" xfId="44785"/>
    <cellStyle name="40% - Accent2 10 2 5" xfId="13841"/>
    <cellStyle name="40% - Accent2 10 2 5 2" xfId="23969"/>
    <cellStyle name="40% - Accent2 10 2 5 3" xfId="44786"/>
    <cellStyle name="40% - Accent2 10 2 6" xfId="23970"/>
    <cellStyle name="40% - Accent2 10 2 7" xfId="23951"/>
    <cellStyle name="40% - Accent2 10 2 8" xfId="44775"/>
    <cellStyle name="40% - Accent2 10 2 9" xfId="53728"/>
    <cellStyle name="40% - Accent2 10 3" xfId="8168"/>
    <cellStyle name="40% - Accent2 10 3 2" xfId="9777"/>
    <cellStyle name="40% - Accent2 10 3 2 2" xfId="11350"/>
    <cellStyle name="40% - Accent2 10 3 2 2 2" xfId="23974"/>
    <cellStyle name="40% - Accent2 10 3 2 2 3" xfId="23973"/>
    <cellStyle name="40% - Accent2 10 3 2 2 4" xfId="44789"/>
    <cellStyle name="40% - Accent2 10 3 2 3" xfId="13846"/>
    <cellStyle name="40% - Accent2 10 3 2 3 2" xfId="23975"/>
    <cellStyle name="40% - Accent2 10 3 2 3 3" xfId="44790"/>
    <cellStyle name="40% - Accent2 10 3 2 4" xfId="23976"/>
    <cellStyle name="40% - Accent2 10 3 2 5" xfId="23972"/>
    <cellStyle name="40% - Accent2 10 3 2 6" xfId="44788"/>
    <cellStyle name="40% - Accent2 10 3 3" xfId="11349"/>
    <cellStyle name="40% - Accent2 10 3 3 2" xfId="23978"/>
    <cellStyle name="40% - Accent2 10 3 3 3" xfId="23977"/>
    <cellStyle name="40% - Accent2 10 3 3 4" xfId="44791"/>
    <cellStyle name="40% - Accent2 10 3 4" xfId="13845"/>
    <cellStyle name="40% - Accent2 10 3 4 2" xfId="23979"/>
    <cellStyle name="40% - Accent2 10 3 4 3" xfId="44792"/>
    <cellStyle name="40% - Accent2 10 3 5" xfId="23980"/>
    <cellStyle name="40% - Accent2 10 3 6" xfId="23971"/>
    <cellStyle name="40% - Accent2 10 3 7" xfId="44787"/>
    <cellStyle name="40% - Accent2 10 3 8" xfId="53814"/>
    <cellStyle name="40% - Accent2 10 4" xfId="8799"/>
    <cellStyle name="40% - Accent2 10 4 2" xfId="11351"/>
    <cellStyle name="40% - Accent2 10 4 2 2" xfId="23983"/>
    <cellStyle name="40% - Accent2 10 4 2 3" xfId="23982"/>
    <cellStyle name="40% - Accent2 10 4 2 4" xfId="44794"/>
    <cellStyle name="40% - Accent2 10 4 3" xfId="13847"/>
    <cellStyle name="40% - Accent2 10 4 3 2" xfId="23984"/>
    <cellStyle name="40% - Accent2 10 4 3 3" xfId="44795"/>
    <cellStyle name="40% - Accent2 10 4 4" xfId="23985"/>
    <cellStyle name="40% - Accent2 10 4 5" xfId="23981"/>
    <cellStyle name="40% - Accent2 10 4 6" xfId="44793"/>
    <cellStyle name="40% - Accent2 10 4 7" xfId="54148"/>
    <cellStyle name="40% - Accent2 10 5" xfId="7966"/>
    <cellStyle name="40% - Accent2 10 5 2" xfId="23987"/>
    <cellStyle name="40% - Accent2 10 5 3" xfId="23986"/>
    <cellStyle name="40% - Accent2 10 5 4" xfId="44796"/>
    <cellStyle name="40% - Accent2 10 6" xfId="11344"/>
    <cellStyle name="40% - Accent2 10 6 2" xfId="23989"/>
    <cellStyle name="40% - Accent2 10 6 3" xfId="23988"/>
    <cellStyle name="40% - Accent2 10 6 4" xfId="44797"/>
    <cellStyle name="40% - Accent2 10 7" xfId="13840"/>
    <cellStyle name="40% - Accent2 10 7 2" xfId="23990"/>
    <cellStyle name="40% - Accent2 10 7 3" xfId="44798"/>
    <cellStyle name="40% - Accent2 10 8" xfId="53628"/>
    <cellStyle name="40% - Accent2 11" xfId="8039"/>
    <cellStyle name="40% - Accent2 11 2" xfId="8212"/>
    <cellStyle name="40% - Accent2 11 2 2" xfId="9778"/>
    <cellStyle name="40% - Accent2 11 2 2 2" xfId="11354"/>
    <cellStyle name="40% - Accent2 11 2 2 2 2" xfId="23995"/>
    <cellStyle name="40% - Accent2 11 2 2 2 3" xfId="23994"/>
    <cellStyle name="40% - Accent2 11 2 2 2 4" xfId="44802"/>
    <cellStyle name="40% - Accent2 11 2 2 3" xfId="13850"/>
    <cellStyle name="40% - Accent2 11 2 2 3 2" xfId="23996"/>
    <cellStyle name="40% - Accent2 11 2 2 3 3" xfId="44803"/>
    <cellStyle name="40% - Accent2 11 2 2 4" xfId="23997"/>
    <cellStyle name="40% - Accent2 11 2 2 5" xfId="23993"/>
    <cellStyle name="40% - Accent2 11 2 2 6" xfId="44801"/>
    <cellStyle name="40% - Accent2 11 2 3" xfId="11353"/>
    <cellStyle name="40% - Accent2 11 2 3 2" xfId="23999"/>
    <cellStyle name="40% - Accent2 11 2 3 3" xfId="23998"/>
    <cellStyle name="40% - Accent2 11 2 3 4" xfId="44804"/>
    <cellStyle name="40% - Accent2 11 2 4" xfId="13849"/>
    <cellStyle name="40% - Accent2 11 2 4 2" xfId="24000"/>
    <cellStyle name="40% - Accent2 11 2 4 3" xfId="44805"/>
    <cellStyle name="40% - Accent2 11 2 5" xfId="24001"/>
    <cellStyle name="40% - Accent2 11 2 6" xfId="23992"/>
    <cellStyle name="40% - Accent2 11 2 7" xfId="44800"/>
    <cellStyle name="40% - Accent2 11 2 8" xfId="53858"/>
    <cellStyle name="40% - Accent2 11 3" xfId="8843"/>
    <cellStyle name="40% - Accent2 11 3 2" xfId="11355"/>
    <cellStyle name="40% - Accent2 11 3 2 2" xfId="24004"/>
    <cellStyle name="40% - Accent2 11 3 2 3" xfId="24003"/>
    <cellStyle name="40% - Accent2 11 3 2 4" xfId="44807"/>
    <cellStyle name="40% - Accent2 11 3 3" xfId="13851"/>
    <cellStyle name="40% - Accent2 11 3 3 2" xfId="24005"/>
    <cellStyle name="40% - Accent2 11 3 3 3" xfId="44808"/>
    <cellStyle name="40% - Accent2 11 3 4" xfId="24006"/>
    <cellStyle name="40% - Accent2 11 3 5" xfId="24002"/>
    <cellStyle name="40% - Accent2 11 3 6" xfId="44806"/>
    <cellStyle name="40% - Accent2 11 3 7" xfId="54192"/>
    <cellStyle name="40% - Accent2 11 4" xfId="11352"/>
    <cellStyle name="40% - Accent2 11 4 2" xfId="24008"/>
    <cellStyle name="40% - Accent2 11 4 3" xfId="24007"/>
    <cellStyle name="40% - Accent2 11 4 4" xfId="44809"/>
    <cellStyle name="40% - Accent2 11 5" xfId="13848"/>
    <cellStyle name="40% - Accent2 11 5 2" xfId="24009"/>
    <cellStyle name="40% - Accent2 11 5 3" xfId="44810"/>
    <cellStyle name="40% - Accent2 11 6" xfId="24010"/>
    <cellStyle name="40% - Accent2 11 7" xfId="23991"/>
    <cellStyle name="40% - Accent2 11 8" xfId="44799"/>
    <cellStyle name="40% - Accent2 11 9" xfId="53688"/>
    <cellStyle name="40% - Accent2 12" xfId="8128"/>
    <cellStyle name="40% - Accent2 12 2" xfId="9779"/>
    <cellStyle name="40% - Accent2 12 2 2" xfId="9780"/>
    <cellStyle name="40% - Accent2 12 2 2 2" xfId="11358"/>
    <cellStyle name="40% - Accent2 12 2 2 2 2" xfId="24015"/>
    <cellStyle name="40% - Accent2 12 2 2 2 3" xfId="24014"/>
    <cellStyle name="40% - Accent2 12 2 2 2 4" xfId="44814"/>
    <cellStyle name="40% - Accent2 12 2 2 3" xfId="13854"/>
    <cellStyle name="40% - Accent2 12 2 2 3 2" xfId="24016"/>
    <cellStyle name="40% - Accent2 12 2 2 3 3" xfId="44815"/>
    <cellStyle name="40% - Accent2 12 2 2 4" xfId="24017"/>
    <cellStyle name="40% - Accent2 12 2 2 5" xfId="24013"/>
    <cellStyle name="40% - Accent2 12 2 2 6" xfId="44813"/>
    <cellStyle name="40% - Accent2 12 2 3" xfId="11357"/>
    <cellStyle name="40% - Accent2 12 2 3 2" xfId="24019"/>
    <cellStyle name="40% - Accent2 12 2 3 3" xfId="24018"/>
    <cellStyle name="40% - Accent2 12 2 3 4" xfId="44816"/>
    <cellStyle name="40% - Accent2 12 2 4" xfId="13853"/>
    <cellStyle name="40% - Accent2 12 2 4 2" xfId="24020"/>
    <cellStyle name="40% - Accent2 12 2 4 3" xfId="44817"/>
    <cellStyle name="40% - Accent2 12 2 5" xfId="24021"/>
    <cellStyle name="40% - Accent2 12 2 6" xfId="24012"/>
    <cellStyle name="40% - Accent2 12 2 7" xfId="44812"/>
    <cellStyle name="40% - Accent2 12 3" xfId="9781"/>
    <cellStyle name="40% - Accent2 12 3 2" xfId="11359"/>
    <cellStyle name="40% - Accent2 12 3 2 2" xfId="24024"/>
    <cellStyle name="40% - Accent2 12 3 2 3" xfId="24023"/>
    <cellStyle name="40% - Accent2 12 3 2 4" xfId="44819"/>
    <cellStyle name="40% - Accent2 12 3 3" xfId="13855"/>
    <cellStyle name="40% - Accent2 12 3 3 2" xfId="24025"/>
    <cellStyle name="40% - Accent2 12 3 3 3" xfId="44820"/>
    <cellStyle name="40% - Accent2 12 3 4" xfId="24026"/>
    <cellStyle name="40% - Accent2 12 3 5" xfId="24022"/>
    <cellStyle name="40% - Accent2 12 3 6" xfId="44818"/>
    <cellStyle name="40% - Accent2 12 4" xfId="11356"/>
    <cellStyle name="40% - Accent2 12 4 2" xfId="24028"/>
    <cellStyle name="40% - Accent2 12 4 3" xfId="24027"/>
    <cellStyle name="40% - Accent2 12 4 4" xfId="44821"/>
    <cellStyle name="40% - Accent2 12 5" xfId="13852"/>
    <cellStyle name="40% - Accent2 12 5 2" xfId="24029"/>
    <cellStyle name="40% - Accent2 12 5 3" xfId="44822"/>
    <cellStyle name="40% - Accent2 12 6" xfId="24030"/>
    <cellStyle name="40% - Accent2 12 7" xfId="24011"/>
    <cellStyle name="40% - Accent2 12 8" xfId="44811"/>
    <cellStyle name="40% - Accent2 12 9" xfId="53774"/>
    <cellStyle name="40% - Accent2 13" xfId="8759"/>
    <cellStyle name="40% - Accent2 13 2" xfId="9782"/>
    <cellStyle name="40% - Accent2 13 2 2" xfId="11361"/>
    <cellStyle name="40% - Accent2 13 2 2 2" xfId="24034"/>
    <cellStyle name="40% - Accent2 13 2 2 3" xfId="24033"/>
    <cellStyle name="40% - Accent2 13 2 2 4" xfId="44825"/>
    <cellStyle name="40% - Accent2 13 2 3" xfId="13857"/>
    <cellStyle name="40% - Accent2 13 2 3 2" xfId="24035"/>
    <cellStyle name="40% - Accent2 13 2 3 3" xfId="44826"/>
    <cellStyle name="40% - Accent2 13 2 4" xfId="24036"/>
    <cellStyle name="40% - Accent2 13 2 5" xfId="24032"/>
    <cellStyle name="40% - Accent2 13 2 6" xfId="44824"/>
    <cellStyle name="40% - Accent2 13 3" xfId="11360"/>
    <cellStyle name="40% - Accent2 13 3 2" xfId="24038"/>
    <cellStyle name="40% - Accent2 13 3 3" xfId="24037"/>
    <cellStyle name="40% - Accent2 13 3 4" xfId="44827"/>
    <cellStyle name="40% - Accent2 13 4" xfId="13856"/>
    <cellStyle name="40% - Accent2 13 4 2" xfId="24039"/>
    <cellStyle name="40% - Accent2 13 4 3" xfId="44828"/>
    <cellStyle name="40% - Accent2 13 5" xfId="24040"/>
    <cellStyle name="40% - Accent2 13 6" xfId="24031"/>
    <cellStyle name="40% - Accent2 13 7" xfId="44823"/>
    <cellStyle name="40% - Accent2 13 8" xfId="54108"/>
    <cellStyle name="40% - Accent2 14" xfId="7906"/>
    <cellStyle name="40% - Accent2 14 2" xfId="9783"/>
    <cellStyle name="40% - Accent2 14 2 2" xfId="11363"/>
    <cellStyle name="40% - Accent2 14 2 2 2" xfId="24044"/>
    <cellStyle name="40% - Accent2 14 2 2 3" xfId="24043"/>
    <cellStyle name="40% - Accent2 14 2 2 4" xfId="44831"/>
    <cellStyle name="40% - Accent2 14 2 3" xfId="13859"/>
    <cellStyle name="40% - Accent2 14 2 3 2" xfId="24045"/>
    <cellStyle name="40% - Accent2 14 2 3 3" xfId="44832"/>
    <cellStyle name="40% - Accent2 14 2 4" xfId="24046"/>
    <cellStyle name="40% - Accent2 14 2 5" xfId="24042"/>
    <cellStyle name="40% - Accent2 14 2 6" xfId="44830"/>
    <cellStyle name="40% - Accent2 14 3" xfId="11362"/>
    <cellStyle name="40% - Accent2 14 3 2" xfId="24048"/>
    <cellStyle name="40% - Accent2 14 3 3" xfId="24047"/>
    <cellStyle name="40% - Accent2 14 3 4" xfId="44833"/>
    <cellStyle name="40% - Accent2 14 4" xfId="13858"/>
    <cellStyle name="40% - Accent2 14 4 2" xfId="24049"/>
    <cellStyle name="40% - Accent2 14 4 3" xfId="44834"/>
    <cellStyle name="40% - Accent2 14 5" xfId="24050"/>
    <cellStyle name="40% - Accent2 14 6" xfId="24041"/>
    <cellStyle name="40% - Accent2 14 7" xfId="44829"/>
    <cellStyle name="40% - Accent2 15" xfId="9784"/>
    <cellStyle name="40% - Accent2 15 2" xfId="9785"/>
    <cellStyle name="40% - Accent2 15 2 2" xfId="11365"/>
    <cellStyle name="40% - Accent2 15 2 2 2" xfId="24054"/>
    <cellStyle name="40% - Accent2 15 2 2 3" xfId="24053"/>
    <cellStyle name="40% - Accent2 15 2 2 4" xfId="44837"/>
    <cellStyle name="40% - Accent2 15 2 3" xfId="13861"/>
    <cellStyle name="40% - Accent2 15 2 3 2" xfId="24055"/>
    <cellStyle name="40% - Accent2 15 2 3 3" xfId="44838"/>
    <cellStyle name="40% - Accent2 15 2 4" xfId="24056"/>
    <cellStyle name="40% - Accent2 15 2 5" xfId="24052"/>
    <cellStyle name="40% - Accent2 15 2 6" xfId="44836"/>
    <cellStyle name="40% - Accent2 15 3" xfId="11364"/>
    <cellStyle name="40% - Accent2 15 3 2" xfId="24058"/>
    <cellStyle name="40% - Accent2 15 3 3" xfId="24057"/>
    <cellStyle name="40% - Accent2 15 3 4" xfId="44839"/>
    <cellStyle name="40% - Accent2 15 4" xfId="13860"/>
    <cellStyle name="40% - Accent2 15 4 2" xfId="24059"/>
    <cellStyle name="40% - Accent2 15 4 3" xfId="44840"/>
    <cellStyle name="40% - Accent2 15 5" xfId="24060"/>
    <cellStyle name="40% - Accent2 15 6" xfId="24051"/>
    <cellStyle name="40% - Accent2 15 7" xfId="44835"/>
    <cellStyle name="40% - Accent2 16" xfId="9786"/>
    <cellStyle name="40% - Accent2 16 2" xfId="9787"/>
    <cellStyle name="40% - Accent2 16 2 2" xfId="11367"/>
    <cellStyle name="40% - Accent2 16 2 2 2" xfId="24064"/>
    <cellStyle name="40% - Accent2 16 2 2 3" xfId="24063"/>
    <cellStyle name="40% - Accent2 16 2 2 4" xfId="44843"/>
    <cellStyle name="40% - Accent2 16 2 3" xfId="13863"/>
    <cellStyle name="40% - Accent2 16 2 3 2" xfId="24065"/>
    <cellStyle name="40% - Accent2 16 2 3 3" xfId="44844"/>
    <cellStyle name="40% - Accent2 16 2 4" xfId="24066"/>
    <cellStyle name="40% - Accent2 16 2 5" xfId="24062"/>
    <cellStyle name="40% - Accent2 16 2 6" xfId="44842"/>
    <cellStyle name="40% - Accent2 16 3" xfId="11366"/>
    <cellStyle name="40% - Accent2 16 3 2" xfId="24068"/>
    <cellStyle name="40% - Accent2 16 3 3" xfId="24067"/>
    <cellStyle name="40% - Accent2 16 3 4" xfId="44845"/>
    <cellStyle name="40% - Accent2 16 4" xfId="13862"/>
    <cellStyle name="40% - Accent2 16 4 2" xfId="24069"/>
    <cellStyle name="40% - Accent2 16 4 3" xfId="44846"/>
    <cellStyle name="40% - Accent2 16 5" xfId="24070"/>
    <cellStyle name="40% - Accent2 16 6" xfId="24061"/>
    <cellStyle name="40% - Accent2 16 7" xfId="44841"/>
    <cellStyle name="40% - Accent2 17" xfId="9788"/>
    <cellStyle name="40% - Accent2 17 2" xfId="11368"/>
    <cellStyle name="40% - Accent2 17 2 2" xfId="24073"/>
    <cellStyle name="40% - Accent2 17 2 3" xfId="24072"/>
    <cellStyle name="40% - Accent2 17 2 4" xfId="44848"/>
    <cellStyle name="40% - Accent2 17 3" xfId="13864"/>
    <cellStyle name="40% - Accent2 17 3 2" xfId="24074"/>
    <cellStyle name="40% - Accent2 17 3 3" xfId="44849"/>
    <cellStyle name="40% - Accent2 17 4" xfId="24075"/>
    <cellStyle name="40% - Accent2 17 5" xfId="24071"/>
    <cellStyle name="40% - Accent2 17 6" xfId="44847"/>
    <cellStyle name="40% - Accent2 18" xfId="9789"/>
    <cellStyle name="40% - Accent2 18 2" xfId="11369"/>
    <cellStyle name="40% - Accent2 18 2 2" xfId="24078"/>
    <cellStyle name="40% - Accent2 18 2 3" xfId="24077"/>
    <cellStyle name="40% - Accent2 18 2 4" xfId="44851"/>
    <cellStyle name="40% - Accent2 18 3" xfId="13865"/>
    <cellStyle name="40% - Accent2 18 3 2" xfId="24079"/>
    <cellStyle name="40% - Accent2 18 3 3" xfId="44852"/>
    <cellStyle name="40% - Accent2 18 4" xfId="24080"/>
    <cellStyle name="40% - Accent2 18 5" xfId="24076"/>
    <cellStyle name="40% - Accent2 18 6" xfId="44850"/>
    <cellStyle name="40% - Accent2 19" xfId="24081"/>
    <cellStyle name="40% - Accent2 2" xfId="19"/>
    <cellStyle name="40% - Accent2 2 2" xfId="548"/>
    <cellStyle name="40% - Accent2 2 2 10" xfId="5004"/>
    <cellStyle name="40% - Accent2 2 2 10 2" xfId="24083"/>
    <cellStyle name="40% - Accent2 2 2 10 3" xfId="24082"/>
    <cellStyle name="40% - Accent2 2 2 10 4" xfId="44854"/>
    <cellStyle name="40% - Accent2 2 2 11" xfId="24084"/>
    <cellStyle name="40% - Accent2 2 2 11 2" xfId="24085"/>
    <cellStyle name="40% - Accent2 2 2 12" xfId="44853"/>
    <cellStyle name="40% - Accent2 2 2 2" xfId="549"/>
    <cellStyle name="40% - Accent2 2 2 2 2" xfId="9790"/>
    <cellStyle name="40% - Accent2 2 2 2 2 2" xfId="9791"/>
    <cellStyle name="40% - Accent2 2 2 2 2 2 2" xfId="9792"/>
    <cellStyle name="40% - Accent2 2 2 2 2 2 2 2" xfId="9793"/>
    <cellStyle name="40% - Accent2 2 2 2 2 2 2 2 2" xfId="11373"/>
    <cellStyle name="40% - Accent2 2 2 2 2 2 2 2 2 2" xfId="24091"/>
    <cellStyle name="40% - Accent2 2 2 2 2 2 2 2 2 3" xfId="24090"/>
    <cellStyle name="40% - Accent2 2 2 2 2 2 2 2 2 4" xfId="44859"/>
    <cellStyle name="40% - Accent2 2 2 2 2 2 2 2 3" xfId="13869"/>
    <cellStyle name="40% - Accent2 2 2 2 2 2 2 2 3 2" xfId="24092"/>
    <cellStyle name="40% - Accent2 2 2 2 2 2 2 2 3 3" xfId="44860"/>
    <cellStyle name="40% - Accent2 2 2 2 2 2 2 2 4" xfId="24093"/>
    <cellStyle name="40% - Accent2 2 2 2 2 2 2 2 5" xfId="24089"/>
    <cellStyle name="40% - Accent2 2 2 2 2 2 2 2 6" xfId="44858"/>
    <cellStyle name="40% - Accent2 2 2 2 2 2 2 3" xfId="11372"/>
    <cellStyle name="40% - Accent2 2 2 2 2 2 2 3 2" xfId="24095"/>
    <cellStyle name="40% - Accent2 2 2 2 2 2 2 3 3" xfId="24094"/>
    <cellStyle name="40% - Accent2 2 2 2 2 2 2 3 4" xfId="44861"/>
    <cellStyle name="40% - Accent2 2 2 2 2 2 2 4" xfId="13868"/>
    <cellStyle name="40% - Accent2 2 2 2 2 2 2 4 2" xfId="24096"/>
    <cellStyle name="40% - Accent2 2 2 2 2 2 2 4 3" xfId="44862"/>
    <cellStyle name="40% - Accent2 2 2 2 2 2 2 5" xfId="24097"/>
    <cellStyle name="40% - Accent2 2 2 2 2 2 2 6" xfId="24088"/>
    <cellStyle name="40% - Accent2 2 2 2 2 2 2 7" xfId="44857"/>
    <cellStyle name="40% - Accent2 2 2 2 2 2 3" xfId="9794"/>
    <cellStyle name="40% - Accent2 2 2 2 2 2 3 2" xfId="11374"/>
    <cellStyle name="40% - Accent2 2 2 2 2 2 3 2 2" xfId="24100"/>
    <cellStyle name="40% - Accent2 2 2 2 2 2 3 2 3" xfId="24099"/>
    <cellStyle name="40% - Accent2 2 2 2 2 2 3 2 4" xfId="44864"/>
    <cellStyle name="40% - Accent2 2 2 2 2 2 3 3" xfId="13870"/>
    <cellStyle name="40% - Accent2 2 2 2 2 2 3 3 2" xfId="24101"/>
    <cellStyle name="40% - Accent2 2 2 2 2 2 3 3 3" xfId="44865"/>
    <cellStyle name="40% - Accent2 2 2 2 2 2 3 4" xfId="24102"/>
    <cellStyle name="40% - Accent2 2 2 2 2 2 3 5" xfId="24098"/>
    <cellStyle name="40% - Accent2 2 2 2 2 2 3 6" xfId="44863"/>
    <cellStyle name="40% - Accent2 2 2 2 2 2 4" xfId="11371"/>
    <cellStyle name="40% - Accent2 2 2 2 2 2 4 2" xfId="24104"/>
    <cellStyle name="40% - Accent2 2 2 2 2 2 4 3" xfId="24103"/>
    <cellStyle name="40% - Accent2 2 2 2 2 2 4 4" xfId="44866"/>
    <cellStyle name="40% - Accent2 2 2 2 2 2 5" xfId="13867"/>
    <cellStyle name="40% - Accent2 2 2 2 2 2 5 2" xfId="24105"/>
    <cellStyle name="40% - Accent2 2 2 2 2 2 5 3" xfId="44867"/>
    <cellStyle name="40% - Accent2 2 2 2 2 2 6" xfId="24106"/>
    <cellStyle name="40% - Accent2 2 2 2 2 2 7" xfId="24087"/>
    <cellStyle name="40% - Accent2 2 2 2 2 2 8" xfId="44856"/>
    <cellStyle name="40% - Accent2 2 2 2 2 3" xfId="9795"/>
    <cellStyle name="40% - Accent2 2 2 2 2 3 2" xfId="9796"/>
    <cellStyle name="40% - Accent2 2 2 2 2 3 2 2" xfId="11376"/>
    <cellStyle name="40% - Accent2 2 2 2 2 3 2 2 2" xfId="24110"/>
    <cellStyle name="40% - Accent2 2 2 2 2 3 2 2 3" xfId="24109"/>
    <cellStyle name="40% - Accent2 2 2 2 2 3 2 2 4" xfId="44870"/>
    <cellStyle name="40% - Accent2 2 2 2 2 3 2 3" xfId="13872"/>
    <cellStyle name="40% - Accent2 2 2 2 2 3 2 3 2" xfId="24111"/>
    <cellStyle name="40% - Accent2 2 2 2 2 3 2 3 3" xfId="44871"/>
    <cellStyle name="40% - Accent2 2 2 2 2 3 2 4" xfId="24112"/>
    <cellStyle name="40% - Accent2 2 2 2 2 3 2 5" xfId="24108"/>
    <cellStyle name="40% - Accent2 2 2 2 2 3 2 6" xfId="44869"/>
    <cellStyle name="40% - Accent2 2 2 2 2 3 3" xfId="11375"/>
    <cellStyle name="40% - Accent2 2 2 2 2 3 3 2" xfId="24114"/>
    <cellStyle name="40% - Accent2 2 2 2 2 3 3 3" xfId="24113"/>
    <cellStyle name="40% - Accent2 2 2 2 2 3 3 4" xfId="44872"/>
    <cellStyle name="40% - Accent2 2 2 2 2 3 4" xfId="13871"/>
    <cellStyle name="40% - Accent2 2 2 2 2 3 4 2" xfId="24115"/>
    <cellStyle name="40% - Accent2 2 2 2 2 3 4 3" xfId="44873"/>
    <cellStyle name="40% - Accent2 2 2 2 2 3 5" xfId="24116"/>
    <cellStyle name="40% - Accent2 2 2 2 2 3 6" xfId="24107"/>
    <cellStyle name="40% - Accent2 2 2 2 2 3 7" xfId="44868"/>
    <cellStyle name="40% - Accent2 2 2 2 2 4" xfId="9797"/>
    <cellStyle name="40% - Accent2 2 2 2 2 4 2" xfId="11377"/>
    <cellStyle name="40% - Accent2 2 2 2 2 4 2 2" xfId="24119"/>
    <cellStyle name="40% - Accent2 2 2 2 2 4 2 3" xfId="24118"/>
    <cellStyle name="40% - Accent2 2 2 2 2 4 2 4" xfId="44875"/>
    <cellStyle name="40% - Accent2 2 2 2 2 4 3" xfId="13873"/>
    <cellStyle name="40% - Accent2 2 2 2 2 4 3 2" xfId="24120"/>
    <cellStyle name="40% - Accent2 2 2 2 2 4 3 3" xfId="44876"/>
    <cellStyle name="40% - Accent2 2 2 2 2 4 4" xfId="24121"/>
    <cellStyle name="40% - Accent2 2 2 2 2 4 5" xfId="24117"/>
    <cellStyle name="40% - Accent2 2 2 2 2 4 6" xfId="44874"/>
    <cellStyle name="40% - Accent2 2 2 2 2 5" xfId="11370"/>
    <cellStyle name="40% - Accent2 2 2 2 2 5 2" xfId="24123"/>
    <cellStyle name="40% - Accent2 2 2 2 2 5 3" xfId="24122"/>
    <cellStyle name="40% - Accent2 2 2 2 2 5 4" xfId="44877"/>
    <cellStyle name="40% - Accent2 2 2 2 2 6" xfId="13866"/>
    <cellStyle name="40% - Accent2 2 2 2 2 6 2" xfId="24124"/>
    <cellStyle name="40% - Accent2 2 2 2 2 6 3" xfId="44878"/>
    <cellStyle name="40% - Accent2 2 2 2 2 7" xfId="24125"/>
    <cellStyle name="40% - Accent2 2 2 2 2 8" xfId="24086"/>
    <cellStyle name="40% - Accent2 2 2 2 2 9" xfId="44855"/>
    <cellStyle name="40% - Accent2 2 2 2 3" xfId="9798"/>
    <cellStyle name="40% - Accent2 2 2 2 3 2" xfId="9799"/>
    <cellStyle name="40% - Accent2 2 2 2 3 2 2" xfId="9800"/>
    <cellStyle name="40% - Accent2 2 2 2 3 2 2 2" xfId="11380"/>
    <cellStyle name="40% - Accent2 2 2 2 3 2 2 2 2" xfId="24130"/>
    <cellStyle name="40% - Accent2 2 2 2 3 2 2 2 3" xfId="24129"/>
    <cellStyle name="40% - Accent2 2 2 2 3 2 2 2 4" xfId="44882"/>
    <cellStyle name="40% - Accent2 2 2 2 3 2 2 3" xfId="13876"/>
    <cellStyle name="40% - Accent2 2 2 2 3 2 2 3 2" xfId="24131"/>
    <cellStyle name="40% - Accent2 2 2 2 3 2 2 3 3" xfId="44883"/>
    <cellStyle name="40% - Accent2 2 2 2 3 2 2 4" xfId="24132"/>
    <cellStyle name="40% - Accent2 2 2 2 3 2 2 5" xfId="24128"/>
    <cellStyle name="40% - Accent2 2 2 2 3 2 2 6" xfId="44881"/>
    <cellStyle name="40% - Accent2 2 2 2 3 2 3" xfId="11379"/>
    <cellStyle name="40% - Accent2 2 2 2 3 2 3 2" xfId="24134"/>
    <cellStyle name="40% - Accent2 2 2 2 3 2 3 3" xfId="24133"/>
    <cellStyle name="40% - Accent2 2 2 2 3 2 3 4" xfId="44884"/>
    <cellStyle name="40% - Accent2 2 2 2 3 2 4" xfId="13875"/>
    <cellStyle name="40% - Accent2 2 2 2 3 2 4 2" xfId="24135"/>
    <cellStyle name="40% - Accent2 2 2 2 3 2 4 3" xfId="44885"/>
    <cellStyle name="40% - Accent2 2 2 2 3 2 5" xfId="24136"/>
    <cellStyle name="40% - Accent2 2 2 2 3 2 6" xfId="24127"/>
    <cellStyle name="40% - Accent2 2 2 2 3 2 7" xfId="44880"/>
    <cellStyle name="40% - Accent2 2 2 2 3 3" xfId="9801"/>
    <cellStyle name="40% - Accent2 2 2 2 3 3 2" xfId="11381"/>
    <cellStyle name="40% - Accent2 2 2 2 3 3 2 2" xfId="24139"/>
    <cellStyle name="40% - Accent2 2 2 2 3 3 2 3" xfId="24138"/>
    <cellStyle name="40% - Accent2 2 2 2 3 3 2 4" xfId="44887"/>
    <cellStyle name="40% - Accent2 2 2 2 3 3 3" xfId="13877"/>
    <cellStyle name="40% - Accent2 2 2 2 3 3 3 2" xfId="24140"/>
    <cellStyle name="40% - Accent2 2 2 2 3 3 3 3" xfId="44888"/>
    <cellStyle name="40% - Accent2 2 2 2 3 3 4" xfId="24141"/>
    <cellStyle name="40% - Accent2 2 2 2 3 3 5" xfId="24137"/>
    <cellStyle name="40% - Accent2 2 2 2 3 3 6" xfId="44886"/>
    <cellStyle name="40% - Accent2 2 2 2 3 4" xfId="11378"/>
    <cellStyle name="40% - Accent2 2 2 2 3 4 2" xfId="24143"/>
    <cellStyle name="40% - Accent2 2 2 2 3 4 3" xfId="24142"/>
    <cellStyle name="40% - Accent2 2 2 2 3 4 4" xfId="44889"/>
    <cellStyle name="40% - Accent2 2 2 2 3 5" xfId="13874"/>
    <cellStyle name="40% - Accent2 2 2 2 3 5 2" xfId="24144"/>
    <cellStyle name="40% - Accent2 2 2 2 3 5 3" xfId="44890"/>
    <cellStyle name="40% - Accent2 2 2 2 3 6" xfId="24145"/>
    <cellStyle name="40% - Accent2 2 2 2 3 7" xfId="24126"/>
    <cellStyle name="40% - Accent2 2 2 2 3 8" xfId="44879"/>
    <cellStyle name="40% - Accent2 2 2 2 4" xfId="9802"/>
    <cellStyle name="40% - Accent2 2 2 2 4 2" xfId="9803"/>
    <cellStyle name="40% - Accent2 2 2 2 4 2 2" xfId="11383"/>
    <cellStyle name="40% - Accent2 2 2 2 4 2 2 2" xfId="24149"/>
    <cellStyle name="40% - Accent2 2 2 2 4 2 2 3" xfId="24148"/>
    <cellStyle name="40% - Accent2 2 2 2 4 2 2 4" xfId="44893"/>
    <cellStyle name="40% - Accent2 2 2 2 4 2 3" xfId="13879"/>
    <cellStyle name="40% - Accent2 2 2 2 4 2 3 2" xfId="24150"/>
    <cellStyle name="40% - Accent2 2 2 2 4 2 3 3" xfId="44894"/>
    <cellStyle name="40% - Accent2 2 2 2 4 2 4" xfId="24151"/>
    <cellStyle name="40% - Accent2 2 2 2 4 2 5" xfId="24147"/>
    <cellStyle name="40% - Accent2 2 2 2 4 2 6" xfId="44892"/>
    <cellStyle name="40% - Accent2 2 2 2 4 3" xfId="11382"/>
    <cellStyle name="40% - Accent2 2 2 2 4 3 2" xfId="24153"/>
    <cellStyle name="40% - Accent2 2 2 2 4 3 3" xfId="24152"/>
    <cellStyle name="40% - Accent2 2 2 2 4 3 4" xfId="44895"/>
    <cellStyle name="40% - Accent2 2 2 2 4 4" xfId="13878"/>
    <cellStyle name="40% - Accent2 2 2 2 4 4 2" xfId="24154"/>
    <cellStyle name="40% - Accent2 2 2 2 4 4 3" xfId="44896"/>
    <cellStyle name="40% - Accent2 2 2 2 4 5" xfId="24155"/>
    <cellStyle name="40% - Accent2 2 2 2 4 6" xfId="24146"/>
    <cellStyle name="40% - Accent2 2 2 2 4 7" xfId="44891"/>
    <cellStyle name="40% - Accent2 2 2 2 5" xfId="9804"/>
    <cellStyle name="40% - Accent2 2 2 2 5 2" xfId="11384"/>
    <cellStyle name="40% - Accent2 2 2 2 5 2 2" xfId="24158"/>
    <cellStyle name="40% - Accent2 2 2 2 5 2 3" xfId="24157"/>
    <cellStyle name="40% - Accent2 2 2 2 5 2 4" xfId="44898"/>
    <cellStyle name="40% - Accent2 2 2 2 5 3" xfId="13880"/>
    <cellStyle name="40% - Accent2 2 2 2 5 3 2" xfId="24159"/>
    <cellStyle name="40% - Accent2 2 2 2 5 3 3" xfId="44899"/>
    <cellStyle name="40% - Accent2 2 2 2 5 4" xfId="24160"/>
    <cellStyle name="40% - Accent2 2 2 2 5 5" xfId="24156"/>
    <cellStyle name="40% - Accent2 2 2 2 5 6" xfId="44897"/>
    <cellStyle name="40% - Accent2 2 2 3" xfId="896"/>
    <cellStyle name="40% - Accent2 2 2 3 10" xfId="44900"/>
    <cellStyle name="40% - Accent2 2 2 3 2" xfId="4511"/>
    <cellStyle name="40% - Accent2 2 2 3 2 2" xfId="7560"/>
    <cellStyle name="40% - Accent2 2 2 3 2 2 2" xfId="9805"/>
    <cellStyle name="40% - Accent2 2 2 3 2 2 2 2" xfId="11388"/>
    <cellStyle name="40% - Accent2 2 2 3 2 2 2 2 2" xfId="24164"/>
    <cellStyle name="40% - Accent2 2 2 3 2 2 2 2 3" xfId="24163"/>
    <cellStyle name="40% - Accent2 2 2 3 2 2 2 2 4" xfId="44904"/>
    <cellStyle name="40% - Accent2 2 2 3 2 2 2 3" xfId="13884"/>
    <cellStyle name="40% - Accent2 2 2 3 2 2 2 3 2" xfId="24165"/>
    <cellStyle name="40% - Accent2 2 2 3 2 2 2 3 3" xfId="44905"/>
    <cellStyle name="40% - Accent2 2 2 3 2 2 2 4" xfId="24166"/>
    <cellStyle name="40% - Accent2 2 2 3 2 2 2 5" xfId="24162"/>
    <cellStyle name="40% - Accent2 2 2 3 2 2 2 6" xfId="44903"/>
    <cellStyle name="40% - Accent2 2 2 3 2 2 3" xfId="11387"/>
    <cellStyle name="40% - Accent2 2 2 3 2 2 3 2" xfId="24168"/>
    <cellStyle name="40% - Accent2 2 2 3 2 2 3 3" xfId="24167"/>
    <cellStyle name="40% - Accent2 2 2 3 2 2 3 4" xfId="44906"/>
    <cellStyle name="40% - Accent2 2 2 3 2 2 4" xfId="13883"/>
    <cellStyle name="40% - Accent2 2 2 3 2 2 4 2" xfId="24169"/>
    <cellStyle name="40% - Accent2 2 2 3 2 2 4 3" xfId="44907"/>
    <cellStyle name="40% - Accent2 2 2 3 2 2 5" xfId="24170"/>
    <cellStyle name="40% - Accent2 2 2 3 2 2 6" xfId="24161"/>
    <cellStyle name="40% - Accent2 2 2 3 2 2 7" xfId="44902"/>
    <cellStyle name="40% - Accent2 2 2 3 2 3" xfId="9806"/>
    <cellStyle name="40% - Accent2 2 2 3 2 3 2" xfId="11389"/>
    <cellStyle name="40% - Accent2 2 2 3 2 3 2 2" xfId="24173"/>
    <cellStyle name="40% - Accent2 2 2 3 2 3 2 3" xfId="24172"/>
    <cellStyle name="40% - Accent2 2 2 3 2 3 2 4" xfId="44909"/>
    <cellStyle name="40% - Accent2 2 2 3 2 3 3" xfId="13885"/>
    <cellStyle name="40% - Accent2 2 2 3 2 3 3 2" xfId="24174"/>
    <cellStyle name="40% - Accent2 2 2 3 2 3 3 3" xfId="44910"/>
    <cellStyle name="40% - Accent2 2 2 3 2 3 4" xfId="24175"/>
    <cellStyle name="40% - Accent2 2 2 3 2 3 5" xfId="24171"/>
    <cellStyle name="40% - Accent2 2 2 3 2 3 6" xfId="44908"/>
    <cellStyle name="40% - Accent2 2 2 3 2 4" xfId="11386"/>
    <cellStyle name="40% - Accent2 2 2 3 2 4 2" xfId="24177"/>
    <cellStyle name="40% - Accent2 2 2 3 2 4 3" xfId="24176"/>
    <cellStyle name="40% - Accent2 2 2 3 2 4 4" xfId="44911"/>
    <cellStyle name="40% - Accent2 2 2 3 2 5" xfId="13882"/>
    <cellStyle name="40% - Accent2 2 2 3 2 5 2" xfId="24178"/>
    <cellStyle name="40% - Accent2 2 2 3 2 5 3" xfId="44912"/>
    <cellStyle name="40% - Accent2 2 2 3 2 6" xfId="24179"/>
    <cellStyle name="40% - Accent2 2 2 3 2 7" xfId="17746"/>
    <cellStyle name="40% - Accent2 2 2 3 2 8" xfId="44901"/>
    <cellStyle name="40% - Accent2 2 2 3 3" xfId="3266"/>
    <cellStyle name="40% - Accent2 2 2 3 3 2" xfId="6341"/>
    <cellStyle name="40% - Accent2 2 2 3 3 2 2" xfId="11391"/>
    <cellStyle name="40% - Accent2 2 2 3 3 2 2 2" xfId="24183"/>
    <cellStyle name="40% - Accent2 2 2 3 3 2 2 3" xfId="24182"/>
    <cellStyle name="40% - Accent2 2 2 3 3 2 2 4" xfId="44915"/>
    <cellStyle name="40% - Accent2 2 2 3 3 2 3" xfId="13887"/>
    <cellStyle name="40% - Accent2 2 2 3 3 2 3 2" xfId="24184"/>
    <cellStyle name="40% - Accent2 2 2 3 3 2 3 3" xfId="44916"/>
    <cellStyle name="40% - Accent2 2 2 3 3 2 4" xfId="24185"/>
    <cellStyle name="40% - Accent2 2 2 3 3 2 5" xfId="24181"/>
    <cellStyle name="40% - Accent2 2 2 3 3 2 6" xfId="44914"/>
    <cellStyle name="40% - Accent2 2 2 3 3 3" xfId="11390"/>
    <cellStyle name="40% - Accent2 2 2 3 3 3 2" xfId="24187"/>
    <cellStyle name="40% - Accent2 2 2 3 3 3 3" xfId="24186"/>
    <cellStyle name="40% - Accent2 2 2 3 3 3 4" xfId="44917"/>
    <cellStyle name="40% - Accent2 2 2 3 3 4" xfId="13886"/>
    <cellStyle name="40% - Accent2 2 2 3 3 4 2" xfId="24188"/>
    <cellStyle name="40% - Accent2 2 2 3 3 4 3" xfId="44918"/>
    <cellStyle name="40% - Accent2 2 2 3 3 5" xfId="24189"/>
    <cellStyle name="40% - Accent2 2 2 3 3 6" xfId="24180"/>
    <cellStyle name="40% - Accent2 2 2 3 3 7" xfId="44913"/>
    <cellStyle name="40% - Accent2 2 2 3 4" xfId="5022"/>
    <cellStyle name="40% - Accent2 2 2 3 4 2" xfId="11392"/>
    <cellStyle name="40% - Accent2 2 2 3 4 2 2" xfId="24192"/>
    <cellStyle name="40% - Accent2 2 2 3 4 2 3" xfId="24191"/>
    <cellStyle name="40% - Accent2 2 2 3 4 2 4" xfId="44920"/>
    <cellStyle name="40% - Accent2 2 2 3 4 3" xfId="13888"/>
    <cellStyle name="40% - Accent2 2 2 3 4 3 2" xfId="24193"/>
    <cellStyle name="40% - Accent2 2 2 3 4 3 3" xfId="44921"/>
    <cellStyle name="40% - Accent2 2 2 3 4 4" xfId="24194"/>
    <cellStyle name="40% - Accent2 2 2 3 4 5" xfId="24190"/>
    <cellStyle name="40% - Accent2 2 2 3 4 6" xfId="44919"/>
    <cellStyle name="40% - Accent2 2 2 3 5" xfId="11385"/>
    <cellStyle name="40% - Accent2 2 2 3 5 2" xfId="24196"/>
    <cellStyle name="40% - Accent2 2 2 3 5 3" xfId="24195"/>
    <cellStyle name="40% - Accent2 2 2 3 5 4" xfId="44922"/>
    <cellStyle name="40% - Accent2 2 2 3 6" xfId="13881"/>
    <cellStyle name="40% - Accent2 2 2 3 6 2" xfId="24198"/>
    <cellStyle name="40% - Accent2 2 2 3 6 3" xfId="24197"/>
    <cellStyle name="40% - Accent2 2 2 3 6 4" xfId="44923"/>
    <cellStyle name="40% - Accent2 2 2 3 7" xfId="24199"/>
    <cellStyle name="40% - Accent2 2 2 3 8" xfId="24200"/>
    <cellStyle name="40% - Accent2 2 2 3 9" xfId="16523"/>
    <cellStyle name="40% - Accent2 2 2 4" xfId="934"/>
    <cellStyle name="40% - Accent2 2 2 4 10" xfId="44924"/>
    <cellStyle name="40% - Accent2 2 2 4 2" xfId="4512"/>
    <cellStyle name="40% - Accent2 2 2 4 2 2" xfId="7561"/>
    <cellStyle name="40% - Accent2 2 2 4 2 2 2" xfId="11395"/>
    <cellStyle name="40% - Accent2 2 2 4 2 2 2 2" xfId="24203"/>
    <cellStyle name="40% - Accent2 2 2 4 2 2 2 3" xfId="24202"/>
    <cellStyle name="40% - Accent2 2 2 4 2 2 2 4" xfId="44927"/>
    <cellStyle name="40% - Accent2 2 2 4 2 2 3" xfId="13891"/>
    <cellStyle name="40% - Accent2 2 2 4 2 2 3 2" xfId="24204"/>
    <cellStyle name="40% - Accent2 2 2 4 2 2 3 3" xfId="44928"/>
    <cellStyle name="40% - Accent2 2 2 4 2 2 4" xfId="24205"/>
    <cellStyle name="40% - Accent2 2 2 4 2 2 5" xfId="24201"/>
    <cellStyle name="40% - Accent2 2 2 4 2 2 6" xfId="44926"/>
    <cellStyle name="40% - Accent2 2 2 4 2 3" xfId="11394"/>
    <cellStyle name="40% - Accent2 2 2 4 2 3 2" xfId="24207"/>
    <cellStyle name="40% - Accent2 2 2 4 2 3 3" xfId="24206"/>
    <cellStyle name="40% - Accent2 2 2 4 2 3 4" xfId="44929"/>
    <cellStyle name="40% - Accent2 2 2 4 2 4" xfId="13890"/>
    <cellStyle name="40% - Accent2 2 2 4 2 4 2" xfId="24208"/>
    <cellStyle name="40% - Accent2 2 2 4 2 4 3" xfId="44930"/>
    <cellStyle name="40% - Accent2 2 2 4 2 5" xfId="24209"/>
    <cellStyle name="40% - Accent2 2 2 4 2 6" xfId="17747"/>
    <cellStyle name="40% - Accent2 2 2 4 2 7" xfId="44925"/>
    <cellStyle name="40% - Accent2 2 2 4 3" xfId="3267"/>
    <cellStyle name="40% - Accent2 2 2 4 3 2" xfId="6342"/>
    <cellStyle name="40% - Accent2 2 2 4 3 2 2" xfId="24212"/>
    <cellStyle name="40% - Accent2 2 2 4 3 2 3" xfId="24211"/>
    <cellStyle name="40% - Accent2 2 2 4 3 2 4" xfId="44932"/>
    <cellStyle name="40% - Accent2 2 2 4 3 3" xfId="11396"/>
    <cellStyle name="40% - Accent2 2 2 4 3 3 2" xfId="24214"/>
    <cellStyle name="40% - Accent2 2 2 4 3 3 3" xfId="24213"/>
    <cellStyle name="40% - Accent2 2 2 4 3 3 4" xfId="44933"/>
    <cellStyle name="40% - Accent2 2 2 4 3 4" xfId="13892"/>
    <cellStyle name="40% - Accent2 2 2 4 3 4 2" xfId="24215"/>
    <cellStyle name="40% - Accent2 2 2 4 3 4 3" xfId="44934"/>
    <cellStyle name="40% - Accent2 2 2 4 3 5" xfId="24216"/>
    <cellStyle name="40% - Accent2 2 2 4 3 6" xfId="24210"/>
    <cellStyle name="40% - Accent2 2 2 4 3 7" xfId="44931"/>
    <cellStyle name="40% - Accent2 2 2 4 4" xfId="5040"/>
    <cellStyle name="40% - Accent2 2 2 4 4 2" xfId="24218"/>
    <cellStyle name="40% - Accent2 2 2 4 4 3" xfId="24217"/>
    <cellStyle name="40% - Accent2 2 2 4 4 4" xfId="44935"/>
    <cellStyle name="40% - Accent2 2 2 4 5" xfId="11393"/>
    <cellStyle name="40% - Accent2 2 2 4 5 2" xfId="24220"/>
    <cellStyle name="40% - Accent2 2 2 4 5 3" xfId="24219"/>
    <cellStyle name="40% - Accent2 2 2 4 5 4" xfId="44936"/>
    <cellStyle name="40% - Accent2 2 2 4 6" xfId="13889"/>
    <cellStyle name="40% - Accent2 2 2 4 6 2" xfId="24222"/>
    <cellStyle name="40% - Accent2 2 2 4 6 3" xfId="24221"/>
    <cellStyle name="40% - Accent2 2 2 4 6 4" xfId="44937"/>
    <cellStyle name="40% - Accent2 2 2 4 7" xfId="24223"/>
    <cellStyle name="40% - Accent2 2 2 4 8" xfId="24224"/>
    <cellStyle name="40% - Accent2 2 2 4 9" xfId="16524"/>
    <cellStyle name="40% - Accent2 2 2 5" xfId="970"/>
    <cellStyle name="40% - Accent2 2 2 5 10" xfId="44938"/>
    <cellStyle name="40% - Accent2 2 2 5 2" xfId="4513"/>
    <cellStyle name="40% - Accent2 2 2 5 2 2" xfId="7562"/>
    <cellStyle name="40% - Accent2 2 2 5 2 2 2" xfId="24226"/>
    <cellStyle name="40% - Accent2 2 2 5 2 2 3" xfId="24225"/>
    <cellStyle name="40% - Accent2 2 2 5 2 2 4" xfId="44940"/>
    <cellStyle name="40% - Accent2 2 2 5 2 3" xfId="11398"/>
    <cellStyle name="40% - Accent2 2 2 5 2 3 2" xfId="24228"/>
    <cellStyle name="40% - Accent2 2 2 5 2 3 3" xfId="24227"/>
    <cellStyle name="40% - Accent2 2 2 5 2 3 4" xfId="44941"/>
    <cellStyle name="40% - Accent2 2 2 5 2 4" xfId="13894"/>
    <cellStyle name="40% - Accent2 2 2 5 2 4 2" xfId="24229"/>
    <cellStyle name="40% - Accent2 2 2 5 2 4 3" xfId="44942"/>
    <cellStyle name="40% - Accent2 2 2 5 2 5" xfId="24230"/>
    <cellStyle name="40% - Accent2 2 2 5 2 6" xfId="17748"/>
    <cellStyle name="40% - Accent2 2 2 5 2 7" xfId="44939"/>
    <cellStyle name="40% - Accent2 2 2 5 3" xfId="3268"/>
    <cellStyle name="40% - Accent2 2 2 5 3 2" xfId="6343"/>
    <cellStyle name="40% - Accent2 2 2 5 3 2 2" xfId="24233"/>
    <cellStyle name="40% - Accent2 2 2 5 3 2 3" xfId="24232"/>
    <cellStyle name="40% - Accent2 2 2 5 3 2 4" xfId="44944"/>
    <cellStyle name="40% - Accent2 2 2 5 3 3" xfId="24234"/>
    <cellStyle name="40% - Accent2 2 2 5 3 4" xfId="24231"/>
    <cellStyle name="40% - Accent2 2 2 5 3 5" xfId="44943"/>
    <cellStyle name="40% - Accent2 2 2 5 4" xfId="5069"/>
    <cellStyle name="40% - Accent2 2 2 5 4 2" xfId="24236"/>
    <cellStyle name="40% - Accent2 2 2 5 4 3" xfId="24235"/>
    <cellStyle name="40% - Accent2 2 2 5 4 4" xfId="44945"/>
    <cellStyle name="40% - Accent2 2 2 5 5" xfId="11397"/>
    <cellStyle name="40% - Accent2 2 2 5 5 2" xfId="24238"/>
    <cellStyle name="40% - Accent2 2 2 5 5 3" xfId="24237"/>
    <cellStyle name="40% - Accent2 2 2 5 5 4" xfId="44946"/>
    <cellStyle name="40% - Accent2 2 2 5 6" xfId="13893"/>
    <cellStyle name="40% - Accent2 2 2 5 6 2" xfId="24240"/>
    <cellStyle name="40% - Accent2 2 2 5 6 3" xfId="24239"/>
    <cellStyle name="40% - Accent2 2 2 5 6 4" xfId="44947"/>
    <cellStyle name="40% - Accent2 2 2 5 7" xfId="24241"/>
    <cellStyle name="40% - Accent2 2 2 5 8" xfId="24242"/>
    <cellStyle name="40% - Accent2 2 2 5 9" xfId="16525"/>
    <cellStyle name="40% - Accent2 2 2 6" xfId="998"/>
    <cellStyle name="40% - Accent2 2 2 6 10" xfId="44948"/>
    <cellStyle name="40% - Accent2 2 2 6 2" xfId="4514"/>
    <cellStyle name="40% - Accent2 2 2 6 2 2" xfId="7563"/>
    <cellStyle name="40% - Accent2 2 2 6 2 2 2" xfId="24244"/>
    <cellStyle name="40% - Accent2 2 2 6 2 2 3" xfId="24243"/>
    <cellStyle name="40% - Accent2 2 2 6 2 2 4" xfId="44950"/>
    <cellStyle name="40% - Accent2 2 2 6 2 3" xfId="11400"/>
    <cellStyle name="40% - Accent2 2 2 6 2 3 2" xfId="24246"/>
    <cellStyle name="40% - Accent2 2 2 6 2 3 3" xfId="24245"/>
    <cellStyle name="40% - Accent2 2 2 6 2 3 4" xfId="44951"/>
    <cellStyle name="40% - Accent2 2 2 6 2 4" xfId="13896"/>
    <cellStyle name="40% - Accent2 2 2 6 2 4 2" xfId="24247"/>
    <cellStyle name="40% - Accent2 2 2 6 2 4 3" xfId="44952"/>
    <cellStyle name="40% - Accent2 2 2 6 2 5" xfId="24248"/>
    <cellStyle name="40% - Accent2 2 2 6 2 6" xfId="17749"/>
    <cellStyle name="40% - Accent2 2 2 6 2 7" xfId="44949"/>
    <cellStyle name="40% - Accent2 2 2 6 3" xfId="3269"/>
    <cellStyle name="40% - Accent2 2 2 6 3 2" xfId="6344"/>
    <cellStyle name="40% - Accent2 2 2 6 3 2 2" xfId="24251"/>
    <cellStyle name="40% - Accent2 2 2 6 3 2 3" xfId="24250"/>
    <cellStyle name="40% - Accent2 2 2 6 3 2 4" xfId="44954"/>
    <cellStyle name="40% - Accent2 2 2 6 3 3" xfId="24252"/>
    <cellStyle name="40% - Accent2 2 2 6 3 4" xfId="24249"/>
    <cellStyle name="40% - Accent2 2 2 6 3 5" xfId="44953"/>
    <cellStyle name="40% - Accent2 2 2 6 4" xfId="5097"/>
    <cellStyle name="40% - Accent2 2 2 6 4 2" xfId="24254"/>
    <cellStyle name="40% - Accent2 2 2 6 4 3" xfId="24253"/>
    <cellStyle name="40% - Accent2 2 2 6 4 4" xfId="44955"/>
    <cellStyle name="40% - Accent2 2 2 6 5" xfId="11399"/>
    <cellStyle name="40% - Accent2 2 2 6 5 2" xfId="24256"/>
    <cellStyle name="40% - Accent2 2 2 6 5 3" xfId="24255"/>
    <cellStyle name="40% - Accent2 2 2 6 5 4" xfId="44956"/>
    <cellStyle name="40% - Accent2 2 2 6 6" xfId="13895"/>
    <cellStyle name="40% - Accent2 2 2 6 6 2" xfId="24258"/>
    <cellStyle name="40% - Accent2 2 2 6 6 3" xfId="24257"/>
    <cellStyle name="40% - Accent2 2 2 6 6 4" xfId="44957"/>
    <cellStyle name="40% - Accent2 2 2 6 7" xfId="24259"/>
    <cellStyle name="40% - Accent2 2 2 6 8" xfId="24260"/>
    <cellStyle name="40% - Accent2 2 2 6 9" xfId="16526"/>
    <cellStyle name="40% - Accent2 2 2 7" xfId="1014"/>
    <cellStyle name="40% - Accent2 2 2 7 10" xfId="44958"/>
    <cellStyle name="40% - Accent2 2 2 7 2" xfId="4515"/>
    <cellStyle name="40% - Accent2 2 2 7 2 2" xfId="7564"/>
    <cellStyle name="40% - Accent2 2 2 7 2 2 2" xfId="24262"/>
    <cellStyle name="40% - Accent2 2 2 7 2 2 3" xfId="24261"/>
    <cellStyle name="40% - Accent2 2 2 7 2 2 4" xfId="44960"/>
    <cellStyle name="40% - Accent2 2 2 7 2 3" xfId="24263"/>
    <cellStyle name="40% - Accent2 2 2 7 2 4" xfId="17750"/>
    <cellStyle name="40% - Accent2 2 2 7 2 5" xfId="44959"/>
    <cellStyle name="40% - Accent2 2 2 7 3" xfId="3270"/>
    <cellStyle name="40% - Accent2 2 2 7 3 2" xfId="6345"/>
    <cellStyle name="40% - Accent2 2 2 7 3 2 2" xfId="24266"/>
    <cellStyle name="40% - Accent2 2 2 7 3 2 3" xfId="24265"/>
    <cellStyle name="40% - Accent2 2 2 7 3 2 4" xfId="44962"/>
    <cellStyle name="40% - Accent2 2 2 7 3 3" xfId="24267"/>
    <cellStyle name="40% - Accent2 2 2 7 3 4" xfId="24264"/>
    <cellStyle name="40% - Accent2 2 2 7 3 5" xfId="44961"/>
    <cellStyle name="40% - Accent2 2 2 7 4" xfId="5111"/>
    <cellStyle name="40% - Accent2 2 2 7 4 2" xfId="24269"/>
    <cellStyle name="40% - Accent2 2 2 7 4 3" xfId="24268"/>
    <cellStyle name="40% - Accent2 2 2 7 4 4" xfId="44963"/>
    <cellStyle name="40% - Accent2 2 2 7 5" xfId="11401"/>
    <cellStyle name="40% - Accent2 2 2 7 5 2" xfId="24271"/>
    <cellStyle name="40% - Accent2 2 2 7 5 3" xfId="24270"/>
    <cellStyle name="40% - Accent2 2 2 7 5 4" xfId="44964"/>
    <cellStyle name="40% - Accent2 2 2 7 6" xfId="13897"/>
    <cellStyle name="40% - Accent2 2 2 7 6 2" xfId="24273"/>
    <cellStyle name="40% - Accent2 2 2 7 6 3" xfId="24272"/>
    <cellStyle name="40% - Accent2 2 2 7 6 4" xfId="44965"/>
    <cellStyle name="40% - Accent2 2 2 7 7" xfId="24274"/>
    <cellStyle name="40% - Accent2 2 2 7 8" xfId="24275"/>
    <cellStyle name="40% - Accent2 2 2 7 9" xfId="16527"/>
    <cellStyle name="40% - Accent2 2 2 8" xfId="1206"/>
    <cellStyle name="40% - Accent2 2 2 8 2" xfId="11402"/>
    <cellStyle name="40% - Accent2 2 2 8 2 2" xfId="24277"/>
    <cellStyle name="40% - Accent2 2 2 8 2 3" xfId="24276"/>
    <cellStyle name="40% - Accent2 2 2 8 2 4" xfId="44966"/>
    <cellStyle name="40% - Accent2 2 2 8 3" xfId="13898"/>
    <cellStyle name="40% - Accent2 2 2 8 3 2" xfId="24278"/>
    <cellStyle name="40% - Accent2 2 2 8 3 3" xfId="44967"/>
    <cellStyle name="40% - Accent2 2 2 9" xfId="4630"/>
    <cellStyle name="40% - Accent2 2 3" xfId="8317"/>
    <cellStyle name="40% - Accent2 2 3 2" xfId="8437"/>
    <cellStyle name="40% - Accent2 2 3 2 2" xfId="8619"/>
    <cellStyle name="40% - Accent2 2 3 2 2 2" xfId="8721"/>
    <cellStyle name="40% - Accent2 2 3 2 2 2 2" xfId="24282"/>
    <cellStyle name="40% - Accent2 2 3 2 2 2 3" xfId="24281"/>
    <cellStyle name="40% - Accent2 2 3 2 2 2 4" xfId="44970"/>
    <cellStyle name="40% - Accent2 2 3 2 2 2 5" xfId="54072"/>
    <cellStyle name="40% - Accent2 2 3 2 2 3" xfId="8974"/>
    <cellStyle name="40% - Accent2 2 3 2 2 3 2" xfId="24284"/>
    <cellStyle name="40% - Accent2 2 3 2 2 3 3" xfId="24283"/>
    <cellStyle name="40% - Accent2 2 3 2 2 3 4" xfId="44971"/>
    <cellStyle name="40% - Accent2 2 3 2 2 3 5" xfId="54320"/>
    <cellStyle name="40% - Accent2 2 3 2 2 4" xfId="9286"/>
    <cellStyle name="40% - Accent2 2 3 2 2 4 2" xfId="24286"/>
    <cellStyle name="40% - Accent2 2 3 2 2 4 3" xfId="24285"/>
    <cellStyle name="40% - Accent2 2 3 2 2 4 4" xfId="44972"/>
    <cellStyle name="40% - Accent2 2 3 2 2 4 5" xfId="54513"/>
    <cellStyle name="40% - Accent2 2 3 2 2 5" xfId="24287"/>
    <cellStyle name="40% - Accent2 2 3 2 2 5 2" xfId="54597"/>
    <cellStyle name="40% - Accent2 2 3 2 2 6" xfId="24280"/>
    <cellStyle name="40% - Accent2 2 3 2 2 7" xfId="44969"/>
    <cellStyle name="40% - Accent2 2 3 2 2 8" xfId="53993"/>
    <cellStyle name="40% - Accent2 2 3 2 3" xfId="8674"/>
    <cellStyle name="40% - Accent2 2 3 2 3 2" xfId="24289"/>
    <cellStyle name="40% - Accent2 2 3 2 3 3" xfId="24288"/>
    <cellStyle name="40% - Accent2 2 3 2 3 4" xfId="44973"/>
    <cellStyle name="40% - Accent2 2 3 2 3 5" xfId="54031"/>
    <cellStyle name="40% - Accent2 2 3 2 4" xfId="8931"/>
    <cellStyle name="40% - Accent2 2 3 2 4 2" xfId="24291"/>
    <cellStyle name="40% - Accent2 2 3 2 4 3" xfId="24290"/>
    <cellStyle name="40% - Accent2 2 3 2 4 4" xfId="44974"/>
    <cellStyle name="40% - Accent2 2 3 2 4 5" xfId="54278"/>
    <cellStyle name="40% - Accent2 2 3 2 5" xfId="9244"/>
    <cellStyle name="40% - Accent2 2 3 2 5 2" xfId="24293"/>
    <cellStyle name="40% - Accent2 2 3 2 5 3" xfId="24292"/>
    <cellStyle name="40% - Accent2 2 3 2 5 4" xfId="44975"/>
    <cellStyle name="40% - Accent2 2 3 2 5 5" xfId="54471"/>
    <cellStyle name="40% - Accent2 2 3 2 6" xfId="24294"/>
    <cellStyle name="40% - Accent2 2 3 2 6 2" xfId="54554"/>
    <cellStyle name="40% - Accent2 2 3 2 7" xfId="24279"/>
    <cellStyle name="40% - Accent2 2 3 2 8" xfId="44968"/>
    <cellStyle name="40% - Accent2 2 3 2 9" xfId="53952"/>
    <cellStyle name="40% - Accent2 2 3 3" xfId="8485"/>
    <cellStyle name="40% - Accent2 2 3 3 2" xfId="8647"/>
    <cellStyle name="40% - Accent2 2 3 3 2 2" xfId="8741"/>
    <cellStyle name="40% - Accent2 2 3 3 2 2 2" xfId="24298"/>
    <cellStyle name="40% - Accent2 2 3 3 2 2 3" xfId="24297"/>
    <cellStyle name="40% - Accent2 2 3 3 2 2 4" xfId="44978"/>
    <cellStyle name="40% - Accent2 2 3 3 2 2 5" xfId="54091"/>
    <cellStyle name="40% - Accent2 2 3 3 2 3" xfId="8993"/>
    <cellStyle name="40% - Accent2 2 3 3 2 3 2" xfId="24300"/>
    <cellStyle name="40% - Accent2 2 3 3 2 3 3" xfId="24299"/>
    <cellStyle name="40% - Accent2 2 3 3 2 3 4" xfId="44979"/>
    <cellStyle name="40% - Accent2 2 3 3 2 3 5" xfId="54339"/>
    <cellStyle name="40% - Accent2 2 3 3 2 4" xfId="9305"/>
    <cellStyle name="40% - Accent2 2 3 3 2 4 2" xfId="24302"/>
    <cellStyle name="40% - Accent2 2 3 3 2 4 3" xfId="24301"/>
    <cellStyle name="40% - Accent2 2 3 3 2 4 4" xfId="44980"/>
    <cellStyle name="40% - Accent2 2 3 3 2 4 5" xfId="54532"/>
    <cellStyle name="40% - Accent2 2 3 3 2 5" xfId="24303"/>
    <cellStyle name="40% - Accent2 2 3 3 2 5 2" xfId="54616"/>
    <cellStyle name="40% - Accent2 2 3 3 2 6" xfId="24296"/>
    <cellStyle name="40% - Accent2 2 3 3 2 7" xfId="44977"/>
    <cellStyle name="40% - Accent2 2 3 3 2 8" xfId="54012"/>
    <cellStyle name="40% - Accent2 2 3 3 3" xfId="8693"/>
    <cellStyle name="40% - Accent2 2 3 3 3 2" xfId="24305"/>
    <cellStyle name="40% - Accent2 2 3 3 3 3" xfId="24304"/>
    <cellStyle name="40% - Accent2 2 3 3 3 4" xfId="44981"/>
    <cellStyle name="40% - Accent2 2 3 3 3 5" xfId="54049"/>
    <cellStyle name="40% - Accent2 2 3 3 4" xfId="8950"/>
    <cellStyle name="40% - Accent2 2 3 3 4 2" xfId="24307"/>
    <cellStyle name="40% - Accent2 2 3 3 4 3" xfId="24306"/>
    <cellStyle name="40% - Accent2 2 3 3 4 4" xfId="44982"/>
    <cellStyle name="40% - Accent2 2 3 3 4 5" xfId="54297"/>
    <cellStyle name="40% - Accent2 2 3 3 5" xfId="9263"/>
    <cellStyle name="40% - Accent2 2 3 3 5 2" xfId="24309"/>
    <cellStyle name="40% - Accent2 2 3 3 5 3" xfId="24308"/>
    <cellStyle name="40% - Accent2 2 3 3 5 4" xfId="44983"/>
    <cellStyle name="40% - Accent2 2 3 3 5 5" xfId="54490"/>
    <cellStyle name="40% - Accent2 2 3 3 6" xfId="24310"/>
    <cellStyle name="40% - Accent2 2 3 3 6 2" xfId="54573"/>
    <cellStyle name="40% - Accent2 2 3 3 7" xfId="24295"/>
    <cellStyle name="40% - Accent2 2 3 3 8" xfId="44976"/>
    <cellStyle name="40% - Accent2 2 3 3 9" xfId="53970"/>
    <cellStyle name="40% - Accent2 2 4" xfId="9020"/>
    <cellStyle name="40% - Accent2 2 5" xfId="24311"/>
    <cellStyle name="40% - Accent2 2 6" xfId="60226"/>
    <cellStyle name="40% - Accent2 20" xfId="17786"/>
    <cellStyle name="40% - Accent2 21" xfId="53378"/>
    <cellStyle name="40% - Accent2 22" xfId="55473"/>
    <cellStyle name="40% - Accent2 23" xfId="60283"/>
    <cellStyle name="40% - Accent2 3" xfId="323"/>
    <cellStyle name="40% - Accent2 3 2" xfId="550"/>
    <cellStyle name="40% - Accent2 3 2 2" xfId="1207"/>
    <cellStyle name="40% - Accent2 3 2 2 2" xfId="9192"/>
    <cellStyle name="40% - Accent2 3 2 2 2 2" xfId="24313"/>
    <cellStyle name="40% - Accent2 3 2 2 2 3" xfId="24312"/>
    <cellStyle name="40% - Accent2 3 2 2 2 4" xfId="44984"/>
    <cellStyle name="40% - Accent2 3 2 2 3" xfId="12523"/>
    <cellStyle name="40% - Accent2 3 2 2 4" xfId="54421"/>
    <cellStyle name="40% - Accent2 3 2 3" xfId="9136"/>
    <cellStyle name="40% - Accent2 3 2 3 2" xfId="24315"/>
    <cellStyle name="40% - Accent2 3 2 3 3" xfId="24314"/>
    <cellStyle name="40% - Accent2 3 2 3 4" xfId="44985"/>
    <cellStyle name="40% - Accent2 3 2 3 5" xfId="54376"/>
    <cellStyle name="40% - Accent2 3 2 4" xfId="24316"/>
    <cellStyle name="40% - Accent2 3 2 5" xfId="55477"/>
    <cellStyle name="40% - Accent2 3 3" xfId="9153"/>
    <cellStyle name="40% - Accent2 3 3 2" xfId="9193"/>
    <cellStyle name="40% - Accent2 3 3 2 2" xfId="24319"/>
    <cellStyle name="40% - Accent2 3 3 2 3" xfId="24318"/>
    <cellStyle name="40% - Accent2 3 3 2 4" xfId="44987"/>
    <cellStyle name="40% - Accent2 3 3 2 5" xfId="54422"/>
    <cellStyle name="40% - Accent2 3 3 3" xfId="12524"/>
    <cellStyle name="40% - Accent2 3 3 3 2" xfId="24321"/>
    <cellStyle name="40% - Accent2 3 3 3 3" xfId="24320"/>
    <cellStyle name="40% - Accent2 3 3 3 4" xfId="44988"/>
    <cellStyle name="40% - Accent2 3 3 4" xfId="14939"/>
    <cellStyle name="40% - Accent2 3 3 4 2" xfId="24322"/>
    <cellStyle name="40% - Accent2 3 3 4 3" xfId="44989"/>
    <cellStyle name="40% - Accent2 3 3 5" xfId="24317"/>
    <cellStyle name="40% - Accent2 3 3 6" xfId="44986"/>
    <cellStyle name="40% - Accent2 3 3 7" xfId="54393"/>
    <cellStyle name="40% - Accent2 3 3 8" xfId="55478"/>
    <cellStyle name="40% - Accent2 3 4" xfId="9191"/>
    <cellStyle name="40% - Accent2 3 4 2" xfId="12525"/>
    <cellStyle name="40% - Accent2 3 4 3" xfId="24324"/>
    <cellStyle name="40% - Accent2 3 4 4" xfId="24323"/>
    <cellStyle name="40% - Accent2 3 4 5" xfId="44990"/>
    <cellStyle name="40% - Accent2 3 4 6" xfId="54420"/>
    <cellStyle name="40% - Accent2 3 5" xfId="9224"/>
    <cellStyle name="40% - Accent2 3 5 2" xfId="24326"/>
    <cellStyle name="40% - Accent2 3 5 3" xfId="24325"/>
    <cellStyle name="40% - Accent2 3 5 4" xfId="44991"/>
    <cellStyle name="40% - Accent2 3 5 5" xfId="54452"/>
    <cellStyle name="40% - Accent2 3 6" xfId="9021"/>
    <cellStyle name="40% - Accent2 3 6 2" xfId="24328"/>
    <cellStyle name="40% - Accent2 3 6 3" xfId="24327"/>
    <cellStyle name="40% - Accent2 3 6 4" xfId="44992"/>
    <cellStyle name="40% - Accent2 3 6 5" xfId="54359"/>
    <cellStyle name="40% - Accent2 4" xfId="551"/>
    <cellStyle name="40% - Accent2 4 10" xfId="24329"/>
    <cellStyle name="40% - Accent2 4 11" xfId="15467"/>
    <cellStyle name="40% - Accent2 4 12" xfId="54649"/>
    <cellStyle name="40% - Accent2 4 13" xfId="60173"/>
    <cellStyle name="40% - Accent2 4 2" xfId="1209"/>
    <cellStyle name="40% - Accent2 4 2 10" xfId="44993"/>
    <cellStyle name="40% - Accent2 4 2 11" xfId="55480"/>
    <cellStyle name="40% - Accent2 4 2 2" xfId="1210"/>
    <cellStyle name="40% - Accent2 4 2 2 2" xfId="1211"/>
    <cellStyle name="40% - Accent2 4 2 2 2 2" xfId="1212"/>
    <cellStyle name="40% - Accent2 4 2 2 2 2 2" xfId="3459"/>
    <cellStyle name="40% - Accent2 4 2 2 2 2 2 2" xfId="6512"/>
    <cellStyle name="40% - Accent2 4 2 2 2 2 2 2 2" xfId="24331"/>
    <cellStyle name="40% - Accent2 4 2 2 2 2 2 2 3" xfId="24330"/>
    <cellStyle name="40% - Accent2 4 2 2 2 2 2 2 4" xfId="44998"/>
    <cellStyle name="40% - Accent2 4 2 2 2 2 2 3" xfId="24332"/>
    <cellStyle name="40% - Accent2 4 2 2 2 2 2 4" xfId="16694"/>
    <cellStyle name="40% - Accent2 4 2 2 2 2 2 5" xfId="44997"/>
    <cellStyle name="40% - Accent2 4 2 2 2 2 3" xfId="5267"/>
    <cellStyle name="40% - Accent2 4 2 2 2 2 3 2" xfId="24334"/>
    <cellStyle name="40% - Accent2 4 2 2 2 2 3 3" xfId="24333"/>
    <cellStyle name="40% - Accent2 4 2 2 2 2 3 4" xfId="44999"/>
    <cellStyle name="40% - Accent2 4 2 2 2 2 4" xfId="24335"/>
    <cellStyle name="40% - Accent2 4 2 2 2 2 4 2" xfId="24336"/>
    <cellStyle name="40% - Accent2 4 2 2 2 2 5" xfId="24337"/>
    <cellStyle name="40% - Accent2 4 2 2 2 2 6" xfId="15471"/>
    <cellStyle name="40% - Accent2 4 2 2 2 2 7" xfId="44996"/>
    <cellStyle name="40% - Accent2 4 2 2 2 3" xfId="3458"/>
    <cellStyle name="40% - Accent2 4 2 2 2 3 2" xfId="6511"/>
    <cellStyle name="40% - Accent2 4 2 2 2 3 2 2" xfId="24339"/>
    <cellStyle name="40% - Accent2 4 2 2 2 3 2 3" xfId="24338"/>
    <cellStyle name="40% - Accent2 4 2 2 2 3 2 4" xfId="45001"/>
    <cellStyle name="40% - Accent2 4 2 2 2 3 3" xfId="24340"/>
    <cellStyle name="40% - Accent2 4 2 2 2 3 4" xfId="16693"/>
    <cellStyle name="40% - Accent2 4 2 2 2 3 5" xfId="45000"/>
    <cellStyle name="40% - Accent2 4 2 2 2 4" xfId="5266"/>
    <cellStyle name="40% - Accent2 4 2 2 2 4 2" xfId="24342"/>
    <cellStyle name="40% - Accent2 4 2 2 2 4 3" xfId="24341"/>
    <cellStyle name="40% - Accent2 4 2 2 2 4 4" xfId="45002"/>
    <cellStyle name="40% - Accent2 4 2 2 2 5" xfId="24343"/>
    <cellStyle name="40% - Accent2 4 2 2 2 5 2" xfId="24344"/>
    <cellStyle name="40% - Accent2 4 2 2 2 6" xfId="24345"/>
    <cellStyle name="40% - Accent2 4 2 2 2 7" xfId="15470"/>
    <cellStyle name="40% - Accent2 4 2 2 2 8" xfId="44995"/>
    <cellStyle name="40% - Accent2 4 2 2 3" xfId="1213"/>
    <cellStyle name="40% - Accent2 4 2 2 3 2" xfId="3460"/>
    <cellStyle name="40% - Accent2 4 2 2 3 2 2" xfId="6513"/>
    <cellStyle name="40% - Accent2 4 2 2 3 2 2 2" xfId="24347"/>
    <cellStyle name="40% - Accent2 4 2 2 3 2 2 3" xfId="24346"/>
    <cellStyle name="40% - Accent2 4 2 2 3 2 2 4" xfId="45005"/>
    <cellStyle name="40% - Accent2 4 2 2 3 2 3" xfId="24348"/>
    <cellStyle name="40% - Accent2 4 2 2 3 2 4" xfId="16695"/>
    <cellStyle name="40% - Accent2 4 2 2 3 2 5" xfId="45004"/>
    <cellStyle name="40% - Accent2 4 2 2 3 3" xfId="5268"/>
    <cellStyle name="40% - Accent2 4 2 2 3 3 2" xfId="24350"/>
    <cellStyle name="40% - Accent2 4 2 2 3 3 3" xfId="24349"/>
    <cellStyle name="40% - Accent2 4 2 2 3 3 4" xfId="45006"/>
    <cellStyle name="40% - Accent2 4 2 2 3 4" xfId="24351"/>
    <cellStyle name="40% - Accent2 4 2 2 3 4 2" xfId="24352"/>
    <cellStyle name="40% - Accent2 4 2 2 3 5" xfId="24353"/>
    <cellStyle name="40% - Accent2 4 2 2 3 6" xfId="15472"/>
    <cellStyle name="40% - Accent2 4 2 2 3 7" xfId="45003"/>
    <cellStyle name="40% - Accent2 4 2 2 4" xfId="3457"/>
    <cellStyle name="40% - Accent2 4 2 2 4 2" xfId="6510"/>
    <cellStyle name="40% - Accent2 4 2 2 4 2 2" xfId="24355"/>
    <cellStyle name="40% - Accent2 4 2 2 4 2 3" xfId="24354"/>
    <cellStyle name="40% - Accent2 4 2 2 4 2 4" xfId="45008"/>
    <cellStyle name="40% - Accent2 4 2 2 4 3" xfId="24356"/>
    <cellStyle name="40% - Accent2 4 2 2 4 4" xfId="16692"/>
    <cellStyle name="40% - Accent2 4 2 2 4 5" xfId="45007"/>
    <cellStyle name="40% - Accent2 4 2 2 5" xfId="5265"/>
    <cellStyle name="40% - Accent2 4 2 2 5 2" xfId="24358"/>
    <cellStyle name="40% - Accent2 4 2 2 5 3" xfId="24357"/>
    <cellStyle name="40% - Accent2 4 2 2 5 4" xfId="45009"/>
    <cellStyle name="40% - Accent2 4 2 2 6" xfId="24359"/>
    <cellStyle name="40% - Accent2 4 2 2 6 2" xfId="24360"/>
    <cellStyle name="40% - Accent2 4 2 2 7" xfId="24361"/>
    <cellStyle name="40% - Accent2 4 2 2 8" xfId="15469"/>
    <cellStyle name="40% - Accent2 4 2 2 9" xfId="44994"/>
    <cellStyle name="40% - Accent2 4 2 3" xfId="1214"/>
    <cellStyle name="40% - Accent2 4 2 3 2" xfId="1215"/>
    <cellStyle name="40% - Accent2 4 2 3 2 2" xfId="3462"/>
    <cellStyle name="40% - Accent2 4 2 3 2 2 2" xfId="6515"/>
    <cellStyle name="40% - Accent2 4 2 3 2 2 2 2" xfId="24363"/>
    <cellStyle name="40% - Accent2 4 2 3 2 2 2 3" xfId="24362"/>
    <cellStyle name="40% - Accent2 4 2 3 2 2 2 4" xfId="45013"/>
    <cellStyle name="40% - Accent2 4 2 3 2 2 3" xfId="24364"/>
    <cellStyle name="40% - Accent2 4 2 3 2 2 4" xfId="16697"/>
    <cellStyle name="40% - Accent2 4 2 3 2 2 5" xfId="45012"/>
    <cellStyle name="40% - Accent2 4 2 3 2 3" xfId="5270"/>
    <cellStyle name="40% - Accent2 4 2 3 2 3 2" xfId="24366"/>
    <cellStyle name="40% - Accent2 4 2 3 2 3 3" xfId="24365"/>
    <cellStyle name="40% - Accent2 4 2 3 2 3 4" xfId="45014"/>
    <cellStyle name="40% - Accent2 4 2 3 2 4" xfId="24367"/>
    <cellStyle name="40% - Accent2 4 2 3 2 4 2" xfId="24368"/>
    <cellStyle name="40% - Accent2 4 2 3 2 5" xfId="24369"/>
    <cellStyle name="40% - Accent2 4 2 3 2 6" xfId="15474"/>
    <cellStyle name="40% - Accent2 4 2 3 2 7" xfId="45011"/>
    <cellStyle name="40% - Accent2 4 2 3 3" xfId="3461"/>
    <cellStyle name="40% - Accent2 4 2 3 3 2" xfId="6514"/>
    <cellStyle name="40% - Accent2 4 2 3 3 2 2" xfId="24371"/>
    <cellStyle name="40% - Accent2 4 2 3 3 2 3" xfId="24370"/>
    <cellStyle name="40% - Accent2 4 2 3 3 2 4" xfId="45016"/>
    <cellStyle name="40% - Accent2 4 2 3 3 3" xfId="24372"/>
    <cellStyle name="40% - Accent2 4 2 3 3 4" xfId="16696"/>
    <cellStyle name="40% - Accent2 4 2 3 3 5" xfId="45015"/>
    <cellStyle name="40% - Accent2 4 2 3 4" xfId="5269"/>
    <cellStyle name="40% - Accent2 4 2 3 4 2" xfId="24374"/>
    <cellStyle name="40% - Accent2 4 2 3 4 3" xfId="24373"/>
    <cellStyle name="40% - Accent2 4 2 3 4 4" xfId="45017"/>
    <cellStyle name="40% - Accent2 4 2 3 5" xfId="24375"/>
    <cellStyle name="40% - Accent2 4 2 3 5 2" xfId="24376"/>
    <cellStyle name="40% - Accent2 4 2 3 6" xfId="24377"/>
    <cellStyle name="40% - Accent2 4 2 3 7" xfId="15473"/>
    <cellStyle name="40% - Accent2 4 2 3 8" xfId="45010"/>
    <cellStyle name="40% - Accent2 4 2 4" xfId="1216"/>
    <cellStyle name="40% - Accent2 4 2 4 2" xfId="3463"/>
    <cellStyle name="40% - Accent2 4 2 4 2 2" xfId="6516"/>
    <cellStyle name="40% - Accent2 4 2 4 2 2 2" xfId="24379"/>
    <cellStyle name="40% - Accent2 4 2 4 2 2 3" xfId="24378"/>
    <cellStyle name="40% - Accent2 4 2 4 2 2 4" xfId="45020"/>
    <cellStyle name="40% - Accent2 4 2 4 2 3" xfId="24380"/>
    <cellStyle name="40% - Accent2 4 2 4 2 4" xfId="16698"/>
    <cellStyle name="40% - Accent2 4 2 4 2 5" xfId="45019"/>
    <cellStyle name="40% - Accent2 4 2 4 3" xfId="5271"/>
    <cellStyle name="40% - Accent2 4 2 4 3 2" xfId="24382"/>
    <cellStyle name="40% - Accent2 4 2 4 3 3" xfId="24381"/>
    <cellStyle name="40% - Accent2 4 2 4 3 4" xfId="45021"/>
    <cellStyle name="40% - Accent2 4 2 4 4" xfId="24383"/>
    <cellStyle name="40% - Accent2 4 2 4 4 2" xfId="24384"/>
    <cellStyle name="40% - Accent2 4 2 4 5" xfId="24385"/>
    <cellStyle name="40% - Accent2 4 2 4 6" xfId="15475"/>
    <cellStyle name="40% - Accent2 4 2 4 7" xfId="45018"/>
    <cellStyle name="40% - Accent2 4 2 5" xfId="3456"/>
    <cellStyle name="40% - Accent2 4 2 5 2" xfId="6509"/>
    <cellStyle name="40% - Accent2 4 2 5 2 2" xfId="24387"/>
    <cellStyle name="40% - Accent2 4 2 5 2 3" xfId="24386"/>
    <cellStyle name="40% - Accent2 4 2 5 2 4" xfId="45023"/>
    <cellStyle name="40% - Accent2 4 2 5 3" xfId="24388"/>
    <cellStyle name="40% - Accent2 4 2 5 4" xfId="16691"/>
    <cellStyle name="40% - Accent2 4 2 5 5" xfId="45022"/>
    <cellStyle name="40% - Accent2 4 2 6" xfId="5264"/>
    <cellStyle name="40% - Accent2 4 2 6 2" xfId="24390"/>
    <cellStyle name="40% - Accent2 4 2 6 3" xfId="24389"/>
    <cellStyle name="40% - Accent2 4 2 6 4" xfId="45024"/>
    <cellStyle name="40% - Accent2 4 2 7" xfId="15215"/>
    <cellStyle name="40% - Accent2 4 2 7 2" xfId="24392"/>
    <cellStyle name="40% - Accent2 4 2 7 3" xfId="24391"/>
    <cellStyle name="40% - Accent2 4 2 7 4" xfId="45025"/>
    <cellStyle name="40% - Accent2 4 2 8" xfId="24393"/>
    <cellStyle name="40% - Accent2 4 2 9" xfId="15468"/>
    <cellStyle name="40% - Accent2 4 3" xfId="1217"/>
    <cellStyle name="40% - Accent2 4 3 2" xfId="1218"/>
    <cellStyle name="40% - Accent2 4 3 2 2" xfId="1219"/>
    <cellStyle name="40% - Accent2 4 3 2 2 2" xfId="3466"/>
    <cellStyle name="40% - Accent2 4 3 2 2 2 2" xfId="6519"/>
    <cellStyle name="40% - Accent2 4 3 2 2 2 2 2" xfId="24395"/>
    <cellStyle name="40% - Accent2 4 3 2 2 2 2 3" xfId="24394"/>
    <cellStyle name="40% - Accent2 4 3 2 2 2 2 4" xfId="45030"/>
    <cellStyle name="40% - Accent2 4 3 2 2 2 3" xfId="24396"/>
    <cellStyle name="40% - Accent2 4 3 2 2 2 4" xfId="16701"/>
    <cellStyle name="40% - Accent2 4 3 2 2 2 5" xfId="45029"/>
    <cellStyle name="40% - Accent2 4 3 2 2 3" xfId="5274"/>
    <cellStyle name="40% - Accent2 4 3 2 2 3 2" xfId="24398"/>
    <cellStyle name="40% - Accent2 4 3 2 2 3 3" xfId="24397"/>
    <cellStyle name="40% - Accent2 4 3 2 2 3 4" xfId="45031"/>
    <cellStyle name="40% - Accent2 4 3 2 2 4" xfId="24399"/>
    <cellStyle name="40% - Accent2 4 3 2 2 4 2" xfId="24400"/>
    <cellStyle name="40% - Accent2 4 3 2 2 5" xfId="24401"/>
    <cellStyle name="40% - Accent2 4 3 2 2 6" xfId="15478"/>
    <cellStyle name="40% - Accent2 4 3 2 2 7" xfId="45028"/>
    <cellStyle name="40% - Accent2 4 3 2 3" xfId="3465"/>
    <cellStyle name="40% - Accent2 4 3 2 3 2" xfId="6518"/>
    <cellStyle name="40% - Accent2 4 3 2 3 2 2" xfId="24403"/>
    <cellStyle name="40% - Accent2 4 3 2 3 2 3" xfId="24402"/>
    <cellStyle name="40% - Accent2 4 3 2 3 2 4" xfId="45033"/>
    <cellStyle name="40% - Accent2 4 3 2 3 3" xfId="24404"/>
    <cellStyle name="40% - Accent2 4 3 2 3 4" xfId="16700"/>
    <cellStyle name="40% - Accent2 4 3 2 3 5" xfId="45032"/>
    <cellStyle name="40% - Accent2 4 3 2 4" xfId="5273"/>
    <cellStyle name="40% - Accent2 4 3 2 4 2" xfId="24406"/>
    <cellStyle name="40% - Accent2 4 3 2 4 3" xfId="24405"/>
    <cellStyle name="40% - Accent2 4 3 2 4 4" xfId="45034"/>
    <cellStyle name="40% - Accent2 4 3 2 5" xfId="24407"/>
    <cellStyle name="40% - Accent2 4 3 2 5 2" xfId="24408"/>
    <cellStyle name="40% - Accent2 4 3 2 6" xfId="24409"/>
    <cellStyle name="40% - Accent2 4 3 2 7" xfId="15477"/>
    <cellStyle name="40% - Accent2 4 3 2 8" xfId="45027"/>
    <cellStyle name="40% - Accent2 4 3 3" xfId="1220"/>
    <cellStyle name="40% - Accent2 4 3 3 2" xfId="3467"/>
    <cellStyle name="40% - Accent2 4 3 3 2 2" xfId="6520"/>
    <cellStyle name="40% - Accent2 4 3 3 2 2 2" xfId="24411"/>
    <cellStyle name="40% - Accent2 4 3 3 2 2 3" xfId="24410"/>
    <cellStyle name="40% - Accent2 4 3 3 2 2 4" xfId="45037"/>
    <cellStyle name="40% - Accent2 4 3 3 2 3" xfId="24412"/>
    <cellStyle name="40% - Accent2 4 3 3 2 4" xfId="16702"/>
    <cellStyle name="40% - Accent2 4 3 3 2 5" xfId="45036"/>
    <cellStyle name="40% - Accent2 4 3 3 3" xfId="5275"/>
    <cellStyle name="40% - Accent2 4 3 3 3 2" xfId="24414"/>
    <cellStyle name="40% - Accent2 4 3 3 3 3" xfId="24413"/>
    <cellStyle name="40% - Accent2 4 3 3 3 4" xfId="45038"/>
    <cellStyle name="40% - Accent2 4 3 3 4" xfId="24415"/>
    <cellStyle name="40% - Accent2 4 3 3 4 2" xfId="24416"/>
    <cellStyle name="40% - Accent2 4 3 3 5" xfId="24417"/>
    <cellStyle name="40% - Accent2 4 3 3 6" xfId="15479"/>
    <cellStyle name="40% - Accent2 4 3 3 7" xfId="45035"/>
    <cellStyle name="40% - Accent2 4 3 4" xfId="3464"/>
    <cellStyle name="40% - Accent2 4 3 4 2" xfId="6517"/>
    <cellStyle name="40% - Accent2 4 3 4 2 2" xfId="24419"/>
    <cellStyle name="40% - Accent2 4 3 4 2 3" xfId="24418"/>
    <cellStyle name="40% - Accent2 4 3 4 2 4" xfId="45040"/>
    <cellStyle name="40% - Accent2 4 3 4 3" xfId="24420"/>
    <cellStyle name="40% - Accent2 4 3 4 4" xfId="16699"/>
    <cellStyle name="40% - Accent2 4 3 4 5" xfId="45039"/>
    <cellStyle name="40% - Accent2 4 3 5" xfId="5272"/>
    <cellStyle name="40% - Accent2 4 3 5 2" xfId="24422"/>
    <cellStyle name="40% - Accent2 4 3 5 3" xfId="24421"/>
    <cellStyle name="40% - Accent2 4 3 5 4" xfId="45041"/>
    <cellStyle name="40% - Accent2 4 3 6" xfId="24423"/>
    <cellStyle name="40% - Accent2 4 3 6 2" xfId="24424"/>
    <cellStyle name="40% - Accent2 4 3 7" xfId="24425"/>
    <cellStyle name="40% - Accent2 4 3 8" xfId="15476"/>
    <cellStyle name="40% - Accent2 4 3 9" xfId="45026"/>
    <cellStyle name="40% - Accent2 4 4" xfId="1221"/>
    <cellStyle name="40% - Accent2 4 4 2" xfId="1222"/>
    <cellStyle name="40% - Accent2 4 4 2 2" xfId="3469"/>
    <cellStyle name="40% - Accent2 4 4 2 2 2" xfId="6522"/>
    <cellStyle name="40% - Accent2 4 4 2 2 2 2" xfId="24427"/>
    <cellStyle name="40% - Accent2 4 4 2 2 2 3" xfId="24426"/>
    <cellStyle name="40% - Accent2 4 4 2 2 2 4" xfId="45045"/>
    <cellStyle name="40% - Accent2 4 4 2 2 3" xfId="24428"/>
    <cellStyle name="40% - Accent2 4 4 2 2 4" xfId="16704"/>
    <cellStyle name="40% - Accent2 4 4 2 2 5" xfId="45044"/>
    <cellStyle name="40% - Accent2 4 4 2 3" xfId="5277"/>
    <cellStyle name="40% - Accent2 4 4 2 3 2" xfId="24430"/>
    <cellStyle name="40% - Accent2 4 4 2 3 3" xfId="24429"/>
    <cellStyle name="40% - Accent2 4 4 2 3 4" xfId="45046"/>
    <cellStyle name="40% - Accent2 4 4 2 4" xfId="24431"/>
    <cellStyle name="40% - Accent2 4 4 2 4 2" xfId="24432"/>
    <cellStyle name="40% - Accent2 4 4 2 5" xfId="24433"/>
    <cellStyle name="40% - Accent2 4 4 2 6" xfId="15481"/>
    <cellStyle name="40% - Accent2 4 4 2 7" xfId="45043"/>
    <cellStyle name="40% - Accent2 4 4 3" xfId="3468"/>
    <cellStyle name="40% - Accent2 4 4 3 2" xfId="6521"/>
    <cellStyle name="40% - Accent2 4 4 3 2 2" xfId="24435"/>
    <cellStyle name="40% - Accent2 4 4 3 2 3" xfId="24434"/>
    <cellStyle name="40% - Accent2 4 4 3 2 4" xfId="45048"/>
    <cellStyle name="40% - Accent2 4 4 3 3" xfId="24436"/>
    <cellStyle name="40% - Accent2 4 4 3 4" xfId="16703"/>
    <cellStyle name="40% - Accent2 4 4 3 5" xfId="45047"/>
    <cellStyle name="40% - Accent2 4 4 4" xfId="5276"/>
    <cellStyle name="40% - Accent2 4 4 4 2" xfId="24438"/>
    <cellStyle name="40% - Accent2 4 4 4 3" xfId="24437"/>
    <cellStyle name="40% - Accent2 4 4 4 4" xfId="45049"/>
    <cellStyle name="40% - Accent2 4 4 5" xfId="24439"/>
    <cellStyle name="40% - Accent2 4 4 5 2" xfId="24440"/>
    <cellStyle name="40% - Accent2 4 4 6" xfId="24441"/>
    <cellStyle name="40% - Accent2 4 4 7" xfId="15480"/>
    <cellStyle name="40% - Accent2 4 4 8" xfId="45042"/>
    <cellStyle name="40% - Accent2 4 5" xfId="1223"/>
    <cellStyle name="40% - Accent2 4 5 2" xfId="3470"/>
    <cellStyle name="40% - Accent2 4 5 2 2" xfId="6523"/>
    <cellStyle name="40% - Accent2 4 5 2 2 2" xfId="24443"/>
    <cellStyle name="40% - Accent2 4 5 2 2 3" xfId="24442"/>
    <cellStyle name="40% - Accent2 4 5 2 2 4" xfId="45052"/>
    <cellStyle name="40% - Accent2 4 5 2 3" xfId="24444"/>
    <cellStyle name="40% - Accent2 4 5 2 4" xfId="16705"/>
    <cellStyle name="40% - Accent2 4 5 2 5" xfId="45051"/>
    <cellStyle name="40% - Accent2 4 5 3" xfId="5278"/>
    <cellStyle name="40% - Accent2 4 5 3 2" xfId="24446"/>
    <cellStyle name="40% - Accent2 4 5 3 3" xfId="24445"/>
    <cellStyle name="40% - Accent2 4 5 3 4" xfId="45053"/>
    <cellStyle name="40% - Accent2 4 5 4" xfId="24447"/>
    <cellStyle name="40% - Accent2 4 5 4 2" xfId="24448"/>
    <cellStyle name="40% - Accent2 4 5 5" xfId="24449"/>
    <cellStyle name="40% - Accent2 4 5 6" xfId="15482"/>
    <cellStyle name="40% - Accent2 4 5 7" xfId="45050"/>
    <cellStyle name="40% - Accent2 4 6" xfId="3455"/>
    <cellStyle name="40% - Accent2 4 6 2" xfId="6508"/>
    <cellStyle name="40% - Accent2 4 6 2 2" xfId="24451"/>
    <cellStyle name="40% - Accent2 4 6 2 3" xfId="24450"/>
    <cellStyle name="40% - Accent2 4 6 2 4" xfId="45055"/>
    <cellStyle name="40% - Accent2 4 6 3" xfId="24452"/>
    <cellStyle name="40% - Accent2 4 6 4" xfId="16690"/>
    <cellStyle name="40% - Accent2 4 6 5" xfId="45054"/>
    <cellStyle name="40% - Accent2 4 7" xfId="1208"/>
    <cellStyle name="40% - Accent2 4 7 2" xfId="5263"/>
    <cellStyle name="40% - Accent2 4 7 2 2" xfId="24455"/>
    <cellStyle name="40% - Accent2 4 7 2 3" xfId="24454"/>
    <cellStyle name="40% - Accent2 4 7 2 4" xfId="45057"/>
    <cellStyle name="40% - Accent2 4 7 3" xfId="24456"/>
    <cellStyle name="40% - Accent2 4 7 4" xfId="24453"/>
    <cellStyle name="40% - Accent2 4 7 5" xfId="45056"/>
    <cellStyle name="40% - Accent2 4 8" xfId="4631"/>
    <cellStyle name="40% - Accent2 4 9" xfId="24457"/>
    <cellStyle name="40% - Accent2 5" xfId="949"/>
    <cellStyle name="40% - Accent2 5 10" xfId="24458"/>
    <cellStyle name="40% - Accent2 5 11" xfId="15483"/>
    <cellStyle name="40% - Accent2 5 12" xfId="45058"/>
    <cellStyle name="40% - Accent2 5 13" xfId="60174"/>
    <cellStyle name="40% - Accent2 5 2" xfId="1225"/>
    <cellStyle name="40% - Accent2 5 2 10" xfId="45059"/>
    <cellStyle name="40% - Accent2 5 2 2" xfId="3472"/>
    <cellStyle name="40% - Accent2 5 2 2 2" xfId="6525"/>
    <cellStyle name="40% - Accent2 5 2 2 2 2" xfId="9807"/>
    <cellStyle name="40% - Accent2 5 2 2 2 2 2" xfId="11407"/>
    <cellStyle name="40% - Accent2 5 2 2 2 2 2 2" xfId="24462"/>
    <cellStyle name="40% - Accent2 5 2 2 2 2 2 3" xfId="24461"/>
    <cellStyle name="40% - Accent2 5 2 2 2 2 2 4" xfId="45063"/>
    <cellStyle name="40% - Accent2 5 2 2 2 2 3" xfId="13903"/>
    <cellStyle name="40% - Accent2 5 2 2 2 2 3 2" xfId="24463"/>
    <cellStyle name="40% - Accent2 5 2 2 2 2 3 3" xfId="45064"/>
    <cellStyle name="40% - Accent2 5 2 2 2 2 4" xfId="24464"/>
    <cellStyle name="40% - Accent2 5 2 2 2 2 5" xfId="24460"/>
    <cellStyle name="40% - Accent2 5 2 2 2 2 6" xfId="45062"/>
    <cellStyle name="40% - Accent2 5 2 2 2 3" xfId="11406"/>
    <cellStyle name="40% - Accent2 5 2 2 2 3 2" xfId="24466"/>
    <cellStyle name="40% - Accent2 5 2 2 2 3 3" xfId="24465"/>
    <cellStyle name="40% - Accent2 5 2 2 2 3 4" xfId="45065"/>
    <cellStyle name="40% - Accent2 5 2 2 2 4" xfId="13902"/>
    <cellStyle name="40% - Accent2 5 2 2 2 4 2" xfId="24467"/>
    <cellStyle name="40% - Accent2 5 2 2 2 4 3" xfId="45066"/>
    <cellStyle name="40% - Accent2 5 2 2 2 5" xfId="24468"/>
    <cellStyle name="40% - Accent2 5 2 2 2 6" xfId="24459"/>
    <cellStyle name="40% - Accent2 5 2 2 2 7" xfId="45061"/>
    <cellStyle name="40% - Accent2 5 2 2 3" xfId="9808"/>
    <cellStyle name="40% - Accent2 5 2 2 3 2" xfId="11408"/>
    <cellStyle name="40% - Accent2 5 2 2 3 2 2" xfId="24471"/>
    <cellStyle name="40% - Accent2 5 2 2 3 2 3" xfId="24470"/>
    <cellStyle name="40% - Accent2 5 2 2 3 2 4" xfId="45068"/>
    <cellStyle name="40% - Accent2 5 2 2 3 3" xfId="13904"/>
    <cellStyle name="40% - Accent2 5 2 2 3 3 2" xfId="24472"/>
    <cellStyle name="40% - Accent2 5 2 2 3 3 3" xfId="45069"/>
    <cellStyle name="40% - Accent2 5 2 2 3 4" xfId="24473"/>
    <cellStyle name="40% - Accent2 5 2 2 3 5" xfId="24469"/>
    <cellStyle name="40% - Accent2 5 2 2 3 6" xfId="45067"/>
    <cellStyle name="40% - Accent2 5 2 2 4" xfId="11405"/>
    <cellStyle name="40% - Accent2 5 2 2 4 2" xfId="24475"/>
    <cellStyle name="40% - Accent2 5 2 2 4 3" xfId="24474"/>
    <cellStyle name="40% - Accent2 5 2 2 4 4" xfId="45070"/>
    <cellStyle name="40% - Accent2 5 2 2 5" xfId="13901"/>
    <cellStyle name="40% - Accent2 5 2 2 5 2" xfId="24476"/>
    <cellStyle name="40% - Accent2 5 2 2 5 3" xfId="45071"/>
    <cellStyle name="40% - Accent2 5 2 2 6" xfId="24477"/>
    <cellStyle name="40% - Accent2 5 2 2 7" xfId="16707"/>
    <cellStyle name="40% - Accent2 5 2 2 8" xfId="45060"/>
    <cellStyle name="40% - Accent2 5 2 3" xfId="5280"/>
    <cellStyle name="40% - Accent2 5 2 3 2" xfId="9809"/>
    <cellStyle name="40% - Accent2 5 2 3 2 2" xfId="11410"/>
    <cellStyle name="40% - Accent2 5 2 3 2 2 2" xfId="24481"/>
    <cellStyle name="40% - Accent2 5 2 3 2 2 3" xfId="24480"/>
    <cellStyle name="40% - Accent2 5 2 3 2 2 4" xfId="45074"/>
    <cellStyle name="40% - Accent2 5 2 3 2 3" xfId="13906"/>
    <cellStyle name="40% - Accent2 5 2 3 2 3 2" xfId="24482"/>
    <cellStyle name="40% - Accent2 5 2 3 2 3 3" xfId="45075"/>
    <cellStyle name="40% - Accent2 5 2 3 2 4" xfId="24483"/>
    <cellStyle name="40% - Accent2 5 2 3 2 5" xfId="24479"/>
    <cellStyle name="40% - Accent2 5 2 3 2 6" xfId="45073"/>
    <cellStyle name="40% - Accent2 5 2 3 3" xfId="11409"/>
    <cellStyle name="40% - Accent2 5 2 3 3 2" xfId="24485"/>
    <cellStyle name="40% - Accent2 5 2 3 3 3" xfId="24484"/>
    <cellStyle name="40% - Accent2 5 2 3 3 4" xfId="45076"/>
    <cellStyle name="40% - Accent2 5 2 3 4" xfId="13905"/>
    <cellStyle name="40% - Accent2 5 2 3 4 2" xfId="24486"/>
    <cellStyle name="40% - Accent2 5 2 3 4 3" xfId="45077"/>
    <cellStyle name="40% - Accent2 5 2 3 5" xfId="24487"/>
    <cellStyle name="40% - Accent2 5 2 3 6" xfId="24478"/>
    <cellStyle name="40% - Accent2 5 2 3 7" xfId="45072"/>
    <cellStyle name="40% - Accent2 5 2 4" xfId="9810"/>
    <cellStyle name="40% - Accent2 5 2 4 2" xfId="11411"/>
    <cellStyle name="40% - Accent2 5 2 4 2 2" xfId="24490"/>
    <cellStyle name="40% - Accent2 5 2 4 2 3" xfId="24489"/>
    <cellStyle name="40% - Accent2 5 2 4 2 4" xfId="45079"/>
    <cellStyle name="40% - Accent2 5 2 4 3" xfId="13907"/>
    <cellStyle name="40% - Accent2 5 2 4 3 2" xfId="24491"/>
    <cellStyle name="40% - Accent2 5 2 4 3 3" xfId="45080"/>
    <cellStyle name="40% - Accent2 5 2 4 4" xfId="24492"/>
    <cellStyle name="40% - Accent2 5 2 4 5" xfId="24488"/>
    <cellStyle name="40% - Accent2 5 2 4 6" xfId="45078"/>
    <cellStyle name="40% - Accent2 5 2 5" xfId="11404"/>
    <cellStyle name="40% - Accent2 5 2 5 2" xfId="24494"/>
    <cellStyle name="40% - Accent2 5 2 5 3" xfId="24493"/>
    <cellStyle name="40% - Accent2 5 2 5 4" xfId="45081"/>
    <cellStyle name="40% - Accent2 5 2 6" xfId="13900"/>
    <cellStyle name="40% - Accent2 5 2 6 2" xfId="24496"/>
    <cellStyle name="40% - Accent2 5 2 6 3" xfId="24495"/>
    <cellStyle name="40% - Accent2 5 2 6 4" xfId="45082"/>
    <cellStyle name="40% - Accent2 5 2 7" xfId="24497"/>
    <cellStyle name="40% - Accent2 5 2 8" xfId="24498"/>
    <cellStyle name="40% - Accent2 5 2 9" xfId="15484"/>
    <cellStyle name="40% - Accent2 5 3" xfId="3471"/>
    <cellStyle name="40% - Accent2 5 3 2" xfId="6524"/>
    <cellStyle name="40% - Accent2 5 3 2 2" xfId="9811"/>
    <cellStyle name="40% - Accent2 5 3 2 2 2" xfId="9812"/>
    <cellStyle name="40% - Accent2 5 3 2 2 2 2" xfId="11415"/>
    <cellStyle name="40% - Accent2 5 3 2 2 2 2 2" xfId="24503"/>
    <cellStyle name="40% - Accent2 5 3 2 2 2 2 3" xfId="24502"/>
    <cellStyle name="40% - Accent2 5 3 2 2 2 2 4" xfId="45087"/>
    <cellStyle name="40% - Accent2 5 3 2 2 2 3" xfId="13911"/>
    <cellStyle name="40% - Accent2 5 3 2 2 2 3 2" xfId="24504"/>
    <cellStyle name="40% - Accent2 5 3 2 2 2 3 3" xfId="45088"/>
    <cellStyle name="40% - Accent2 5 3 2 2 2 4" xfId="24505"/>
    <cellStyle name="40% - Accent2 5 3 2 2 2 5" xfId="24501"/>
    <cellStyle name="40% - Accent2 5 3 2 2 2 6" xfId="45086"/>
    <cellStyle name="40% - Accent2 5 3 2 2 3" xfId="11414"/>
    <cellStyle name="40% - Accent2 5 3 2 2 3 2" xfId="24507"/>
    <cellStyle name="40% - Accent2 5 3 2 2 3 3" xfId="24506"/>
    <cellStyle name="40% - Accent2 5 3 2 2 3 4" xfId="45089"/>
    <cellStyle name="40% - Accent2 5 3 2 2 4" xfId="13910"/>
    <cellStyle name="40% - Accent2 5 3 2 2 4 2" xfId="24508"/>
    <cellStyle name="40% - Accent2 5 3 2 2 4 3" xfId="45090"/>
    <cellStyle name="40% - Accent2 5 3 2 2 5" xfId="24509"/>
    <cellStyle name="40% - Accent2 5 3 2 2 6" xfId="24500"/>
    <cellStyle name="40% - Accent2 5 3 2 2 7" xfId="45085"/>
    <cellStyle name="40% - Accent2 5 3 2 3" xfId="9813"/>
    <cellStyle name="40% - Accent2 5 3 2 3 2" xfId="11416"/>
    <cellStyle name="40% - Accent2 5 3 2 3 2 2" xfId="24512"/>
    <cellStyle name="40% - Accent2 5 3 2 3 2 3" xfId="24511"/>
    <cellStyle name="40% - Accent2 5 3 2 3 2 4" xfId="45092"/>
    <cellStyle name="40% - Accent2 5 3 2 3 3" xfId="13912"/>
    <cellStyle name="40% - Accent2 5 3 2 3 3 2" xfId="24513"/>
    <cellStyle name="40% - Accent2 5 3 2 3 3 3" xfId="45093"/>
    <cellStyle name="40% - Accent2 5 3 2 3 4" xfId="24514"/>
    <cellStyle name="40% - Accent2 5 3 2 3 5" xfId="24510"/>
    <cellStyle name="40% - Accent2 5 3 2 3 6" xfId="45091"/>
    <cellStyle name="40% - Accent2 5 3 2 4" xfId="11413"/>
    <cellStyle name="40% - Accent2 5 3 2 4 2" xfId="24516"/>
    <cellStyle name="40% - Accent2 5 3 2 4 3" xfId="24515"/>
    <cellStyle name="40% - Accent2 5 3 2 4 4" xfId="45094"/>
    <cellStyle name="40% - Accent2 5 3 2 5" xfId="13909"/>
    <cellStyle name="40% - Accent2 5 3 2 5 2" xfId="24517"/>
    <cellStyle name="40% - Accent2 5 3 2 5 3" xfId="45095"/>
    <cellStyle name="40% - Accent2 5 3 2 6" xfId="24518"/>
    <cellStyle name="40% - Accent2 5 3 2 7" xfId="24499"/>
    <cellStyle name="40% - Accent2 5 3 2 8" xfId="45084"/>
    <cellStyle name="40% - Accent2 5 3 3" xfId="9814"/>
    <cellStyle name="40% - Accent2 5 3 3 2" xfId="9815"/>
    <cellStyle name="40% - Accent2 5 3 3 2 2" xfId="11418"/>
    <cellStyle name="40% - Accent2 5 3 3 2 2 2" xfId="24522"/>
    <cellStyle name="40% - Accent2 5 3 3 2 2 3" xfId="24521"/>
    <cellStyle name="40% - Accent2 5 3 3 2 2 4" xfId="45098"/>
    <cellStyle name="40% - Accent2 5 3 3 2 3" xfId="13914"/>
    <cellStyle name="40% - Accent2 5 3 3 2 3 2" xfId="24523"/>
    <cellStyle name="40% - Accent2 5 3 3 2 3 3" xfId="45099"/>
    <cellStyle name="40% - Accent2 5 3 3 2 4" xfId="24524"/>
    <cellStyle name="40% - Accent2 5 3 3 2 5" xfId="24520"/>
    <cellStyle name="40% - Accent2 5 3 3 2 6" xfId="45097"/>
    <cellStyle name="40% - Accent2 5 3 3 3" xfId="11417"/>
    <cellStyle name="40% - Accent2 5 3 3 3 2" xfId="24526"/>
    <cellStyle name="40% - Accent2 5 3 3 3 3" xfId="24525"/>
    <cellStyle name="40% - Accent2 5 3 3 3 4" xfId="45100"/>
    <cellStyle name="40% - Accent2 5 3 3 4" xfId="13913"/>
    <cellStyle name="40% - Accent2 5 3 3 4 2" xfId="24527"/>
    <cellStyle name="40% - Accent2 5 3 3 4 3" xfId="45101"/>
    <cellStyle name="40% - Accent2 5 3 3 5" xfId="24528"/>
    <cellStyle name="40% - Accent2 5 3 3 6" xfId="24519"/>
    <cellStyle name="40% - Accent2 5 3 3 7" xfId="45096"/>
    <cellStyle name="40% - Accent2 5 3 4" xfId="9816"/>
    <cellStyle name="40% - Accent2 5 3 4 2" xfId="11419"/>
    <cellStyle name="40% - Accent2 5 3 4 2 2" xfId="24531"/>
    <cellStyle name="40% - Accent2 5 3 4 2 3" xfId="24530"/>
    <cellStyle name="40% - Accent2 5 3 4 2 4" xfId="45103"/>
    <cellStyle name="40% - Accent2 5 3 4 3" xfId="13915"/>
    <cellStyle name="40% - Accent2 5 3 4 3 2" xfId="24532"/>
    <cellStyle name="40% - Accent2 5 3 4 3 3" xfId="45104"/>
    <cellStyle name="40% - Accent2 5 3 4 4" xfId="24533"/>
    <cellStyle name="40% - Accent2 5 3 4 5" xfId="24529"/>
    <cellStyle name="40% - Accent2 5 3 4 6" xfId="45102"/>
    <cellStyle name="40% - Accent2 5 3 5" xfId="11412"/>
    <cellStyle name="40% - Accent2 5 3 5 2" xfId="24535"/>
    <cellStyle name="40% - Accent2 5 3 5 3" xfId="24534"/>
    <cellStyle name="40% - Accent2 5 3 5 4" xfId="45105"/>
    <cellStyle name="40% - Accent2 5 3 6" xfId="13908"/>
    <cellStyle name="40% - Accent2 5 3 6 2" xfId="24536"/>
    <cellStyle name="40% - Accent2 5 3 6 3" xfId="45106"/>
    <cellStyle name="40% - Accent2 5 3 7" xfId="24537"/>
    <cellStyle name="40% - Accent2 5 3 8" xfId="16706"/>
    <cellStyle name="40% - Accent2 5 3 9" xfId="45083"/>
    <cellStyle name="40% - Accent2 5 4" xfId="1224"/>
    <cellStyle name="40% - Accent2 5 4 2" xfId="5279"/>
    <cellStyle name="40% - Accent2 5 4 2 2" xfId="9817"/>
    <cellStyle name="40% - Accent2 5 4 2 2 2" xfId="11422"/>
    <cellStyle name="40% - Accent2 5 4 2 2 2 2" xfId="24542"/>
    <cellStyle name="40% - Accent2 5 4 2 2 2 3" xfId="24541"/>
    <cellStyle name="40% - Accent2 5 4 2 2 2 4" xfId="45110"/>
    <cellStyle name="40% - Accent2 5 4 2 2 3" xfId="13918"/>
    <cellStyle name="40% - Accent2 5 4 2 2 3 2" xfId="24543"/>
    <cellStyle name="40% - Accent2 5 4 2 2 3 3" xfId="45111"/>
    <cellStyle name="40% - Accent2 5 4 2 2 4" xfId="24544"/>
    <cellStyle name="40% - Accent2 5 4 2 2 5" xfId="24540"/>
    <cellStyle name="40% - Accent2 5 4 2 2 6" xfId="45109"/>
    <cellStyle name="40% - Accent2 5 4 2 3" xfId="11421"/>
    <cellStyle name="40% - Accent2 5 4 2 3 2" xfId="24546"/>
    <cellStyle name="40% - Accent2 5 4 2 3 3" xfId="24545"/>
    <cellStyle name="40% - Accent2 5 4 2 3 4" xfId="45112"/>
    <cellStyle name="40% - Accent2 5 4 2 4" xfId="13917"/>
    <cellStyle name="40% - Accent2 5 4 2 4 2" xfId="24547"/>
    <cellStyle name="40% - Accent2 5 4 2 4 3" xfId="45113"/>
    <cellStyle name="40% - Accent2 5 4 2 5" xfId="24548"/>
    <cellStyle name="40% - Accent2 5 4 2 6" xfId="24539"/>
    <cellStyle name="40% - Accent2 5 4 2 7" xfId="45108"/>
    <cellStyle name="40% - Accent2 5 4 3" xfId="9818"/>
    <cellStyle name="40% - Accent2 5 4 3 2" xfId="11423"/>
    <cellStyle name="40% - Accent2 5 4 3 2 2" xfId="24551"/>
    <cellStyle name="40% - Accent2 5 4 3 2 3" xfId="24550"/>
    <cellStyle name="40% - Accent2 5 4 3 2 4" xfId="45115"/>
    <cellStyle name="40% - Accent2 5 4 3 3" xfId="13919"/>
    <cellStyle name="40% - Accent2 5 4 3 3 2" xfId="24552"/>
    <cellStyle name="40% - Accent2 5 4 3 3 3" xfId="45116"/>
    <cellStyle name="40% - Accent2 5 4 3 4" xfId="24553"/>
    <cellStyle name="40% - Accent2 5 4 3 5" xfId="24549"/>
    <cellStyle name="40% - Accent2 5 4 3 6" xfId="45114"/>
    <cellStyle name="40% - Accent2 5 4 4" xfId="11420"/>
    <cellStyle name="40% - Accent2 5 4 4 2" xfId="24555"/>
    <cellStyle name="40% - Accent2 5 4 4 3" xfId="24554"/>
    <cellStyle name="40% - Accent2 5 4 4 4" xfId="45117"/>
    <cellStyle name="40% - Accent2 5 4 5" xfId="13916"/>
    <cellStyle name="40% - Accent2 5 4 5 2" xfId="24556"/>
    <cellStyle name="40% - Accent2 5 4 5 3" xfId="45118"/>
    <cellStyle name="40% - Accent2 5 4 6" xfId="24557"/>
    <cellStyle name="40% - Accent2 5 4 7" xfId="24538"/>
    <cellStyle name="40% - Accent2 5 4 8" xfId="45107"/>
    <cellStyle name="40% - Accent2 5 5" xfId="5051"/>
    <cellStyle name="40% - Accent2 5 5 2" xfId="9819"/>
    <cellStyle name="40% - Accent2 5 5 2 2" xfId="11425"/>
    <cellStyle name="40% - Accent2 5 5 2 2 2" xfId="24561"/>
    <cellStyle name="40% - Accent2 5 5 2 2 3" xfId="24560"/>
    <cellStyle name="40% - Accent2 5 5 2 2 4" xfId="45121"/>
    <cellStyle name="40% - Accent2 5 5 2 3" xfId="13921"/>
    <cellStyle name="40% - Accent2 5 5 2 3 2" xfId="24562"/>
    <cellStyle name="40% - Accent2 5 5 2 3 3" xfId="45122"/>
    <cellStyle name="40% - Accent2 5 5 2 4" xfId="24563"/>
    <cellStyle name="40% - Accent2 5 5 2 5" xfId="24559"/>
    <cellStyle name="40% - Accent2 5 5 2 6" xfId="45120"/>
    <cellStyle name="40% - Accent2 5 5 3" xfId="11424"/>
    <cellStyle name="40% - Accent2 5 5 3 2" xfId="24565"/>
    <cellStyle name="40% - Accent2 5 5 3 3" xfId="24564"/>
    <cellStyle name="40% - Accent2 5 5 3 4" xfId="45123"/>
    <cellStyle name="40% - Accent2 5 5 4" xfId="13920"/>
    <cellStyle name="40% - Accent2 5 5 4 2" xfId="24566"/>
    <cellStyle name="40% - Accent2 5 5 4 3" xfId="45124"/>
    <cellStyle name="40% - Accent2 5 5 5" xfId="24567"/>
    <cellStyle name="40% - Accent2 5 5 6" xfId="24558"/>
    <cellStyle name="40% - Accent2 5 5 7" xfId="45119"/>
    <cellStyle name="40% - Accent2 5 6" xfId="7783"/>
    <cellStyle name="40% - Accent2 5 6 2" xfId="11426"/>
    <cellStyle name="40% - Accent2 5 6 2 2" xfId="24569"/>
    <cellStyle name="40% - Accent2 5 6 2 3" xfId="24568"/>
    <cellStyle name="40% - Accent2 5 6 2 4" xfId="45125"/>
    <cellStyle name="40% - Accent2 5 6 3" xfId="13922"/>
    <cellStyle name="40% - Accent2 5 6 3 2" xfId="24570"/>
    <cellStyle name="40% - Accent2 5 6 3 3" xfId="45126"/>
    <cellStyle name="40% - Accent2 5 7" xfId="11403"/>
    <cellStyle name="40% - Accent2 5 7 2" xfId="24572"/>
    <cellStyle name="40% - Accent2 5 7 3" xfId="24571"/>
    <cellStyle name="40% - Accent2 5 7 4" xfId="45127"/>
    <cellStyle name="40% - Accent2 5 8" xfId="13899"/>
    <cellStyle name="40% - Accent2 5 8 2" xfId="24574"/>
    <cellStyle name="40% - Accent2 5 8 3" xfId="24573"/>
    <cellStyle name="40% - Accent2 5 8 4" xfId="45128"/>
    <cellStyle name="40% - Accent2 5 9" xfId="24575"/>
    <cellStyle name="40% - Accent2 6" xfId="981"/>
    <cellStyle name="40% - Accent2 6 2" xfId="1226"/>
    <cellStyle name="40% - Accent2 6 2 2" xfId="9820"/>
    <cellStyle name="40% - Accent2 6 2 2 2" xfId="9821"/>
    <cellStyle name="40% - Accent2 6 2 2 2 2" xfId="9822"/>
    <cellStyle name="40% - Accent2 6 2 2 2 2 2" xfId="11431"/>
    <cellStyle name="40% - Accent2 6 2 2 2 2 2 2" xfId="24580"/>
    <cellStyle name="40% - Accent2 6 2 2 2 2 2 3" xfId="24579"/>
    <cellStyle name="40% - Accent2 6 2 2 2 2 2 4" xfId="45133"/>
    <cellStyle name="40% - Accent2 6 2 2 2 2 3" xfId="13927"/>
    <cellStyle name="40% - Accent2 6 2 2 2 2 3 2" xfId="24581"/>
    <cellStyle name="40% - Accent2 6 2 2 2 2 3 3" xfId="45134"/>
    <cellStyle name="40% - Accent2 6 2 2 2 2 4" xfId="24582"/>
    <cellStyle name="40% - Accent2 6 2 2 2 2 5" xfId="24578"/>
    <cellStyle name="40% - Accent2 6 2 2 2 2 6" xfId="45132"/>
    <cellStyle name="40% - Accent2 6 2 2 2 3" xfId="11430"/>
    <cellStyle name="40% - Accent2 6 2 2 2 3 2" xfId="24584"/>
    <cellStyle name="40% - Accent2 6 2 2 2 3 3" xfId="24583"/>
    <cellStyle name="40% - Accent2 6 2 2 2 3 4" xfId="45135"/>
    <cellStyle name="40% - Accent2 6 2 2 2 4" xfId="13926"/>
    <cellStyle name="40% - Accent2 6 2 2 2 4 2" xfId="24585"/>
    <cellStyle name="40% - Accent2 6 2 2 2 4 3" xfId="45136"/>
    <cellStyle name="40% - Accent2 6 2 2 2 5" xfId="24586"/>
    <cellStyle name="40% - Accent2 6 2 2 2 6" xfId="24577"/>
    <cellStyle name="40% - Accent2 6 2 2 2 7" xfId="45131"/>
    <cellStyle name="40% - Accent2 6 2 2 3" xfId="9823"/>
    <cellStyle name="40% - Accent2 6 2 2 3 2" xfId="11432"/>
    <cellStyle name="40% - Accent2 6 2 2 3 2 2" xfId="24589"/>
    <cellStyle name="40% - Accent2 6 2 2 3 2 3" xfId="24588"/>
    <cellStyle name="40% - Accent2 6 2 2 3 2 4" xfId="45138"/>
    <cellStyle name="40% - Accent2 6 2 2 3 3" xfId="13928"/>
    <cellStyle name="40% - Accent2 6 2 2 3 3 2" xfId="24590"/>
    <cellStyle name="40% - Accent2 6 2 2 3 3 3" xfId="45139"/>
    <cellStyle name="40% - Accent2 6 2 2 3 4" xfId="24591"/>
    <cellStyle name="40% - Accent2 6 2 2 3 5" xfId="24587"/>
    <cellStyle name="40% - Accent2 6 2 2 3 6" xfId="45137"/>
    <cellStyle name="40% - Accent2 6 2 2 4" xfId="11429"/>
    <cellStyle name="40% - Accent2 6 2 2 4 2" xfId="24593"/>
    <cellStyle name="40% - Accent2 6 2 2 4 3" xfId="24592"/>
    <cellStyle name="40% - Accent2 6 2 2 4 4" xfId="45140"/>
    <cellStyle name="40% - Accent2 6 2 2 5" xfId="13925"/>
    <cellStyle name="40% - Accent2 6 2 2 5 2" xfId="24594"/>
    <cellStyle name="40% - Accent2 6 2 2 5 3" xfId="45141"/>
    <cellStyle name="40% - Accent2 6 2 2 6" xfId="24595"/>
    <cellStyle name="40% - Accent2 6 2 2 7" xfId="24576"/>
    <cellStyle name="40% - Accent2 6 2 2 8" xfId="45130"/>
    <cellStyle name="40% - Accent2 6 2 3" xfId="9824"/>
    <cellStyle name="40% - Accent2 6 2 3 2" xfId="9825"/>
    <cellStyle name="40% - Accent2 6 2 3 2 2" xfId="11434"/>
    <cellStyle name="40% - Accent2 6 2 3 2 2 2" xfId="24599"/>
    <cellStyle name="40% - Accent2 6 2 3 2 2 3" xfId="24598"/>
    <cellStyle name="40% - Accent2 6 2 3 2 2 4" xfId="45144"/>
    <cellStyle name="40% - Accent2 6 2 3 2 3" xfId="13930"/>
    <cellStyle name="40% - Accent2 6 2 3 2 3 2" xfId="24600"/>
    <cellStyle name="40% - Accent2 6 2 3 2 3 3" xfId="45145"/>
    <cellStyle name="40% - Accent2 6 2 3 2 4" xfId="24601"/>
    <cellStyle name="40% - Accent2 6 2 3 2 5" xfId="24597"/>
    <cellStyle name="40% - Accent2 6 2 3 2 6" xfId="45143"/>
    <cellStyle name="40% - Accent2 6 2 3 3" xfId="11433"/>
    <cellStyle name="40% - Accent2 6 2 3 3 2" xfId="24603"/>
    <cellStyle name="40% - Accent2 6 2 3 3 3" xfId="24602"/>
    <cellStyle name="40% - Accent2 6 2 3 3 4" xfId="45146"/>
    <cellStyle name="40% - Accent2 6 2 3 4" xfId="13929"/>
    <cellStyle name="40% - Accent2 6 2 3 4 2" xfId="24604"/>
    <cellStyle name="40% - Accent2 6 2 3 4 3" xfId="45147"/>
    <cellStyle name="40% - Accent2 6 2 3 5" xfId="24605"/>
    <cellStyle name="40% - Accent2 6 2 3 6" xfId="24596"/>
    <cellStyle name="40% - Accent2 6 2 3 7" xfId="45142"/>
    <cellStyle name="40% - Accent2 6 2 4" xfId="9826"/>
    <cellStyle name="40% - Accent2 6 2 4 2" xfId="11435"/>
    <cellStyle name="40% - Accent2 6 2 4 2 2" xfId="24608"/>
    <cellStyle name="40% - Accent2 6 2 4 2 3" xfId="24607"/>
    <cellStyle name="40% - Accent2 6 2 4 2 4" xfId="45149"/>
    <cellStyle name="40% - Accent2 6 2 4 3" xfId="13931"/>
    <cellStyle name="40% - Accent2 6 2 4 3 2" xfId="24609"/>
    <cellStyle name="40% - Accent2 6 2 4 3 3" xfId="45150"/>
    <cellStyle name="40% - Accent2 6 2 4 4" xfId="24610"/>
    <cellStyle name="40% - Accent2 6 2 4 5" xfId="24606"/>
    <cellStyle name="40% - Accent2 6 2 4 6" xfId="45148"/>
    <cellStyle name="40% - Accent2 6 2 5" xfId="11428"/>
    <cellStyle name="40% - Accent2 6 2 5 2" xfId="24612"/>
    <cellStyle name="40% - Accent2 6 2 5 3" xfId="24611"/>
    <cellStyle name="40% - Accent2 6 2 5 4" xfId="45151"/>
    <cellStyle name="40% - Accent2 6 2 6" xfId="13924"/>
    <cellStyle name="40% - Accent2 6 2 6 2" xfId="24613"/>
    <cellStyle name="40% - Accent2 6 2 6 3" xfId="45152"/>
    <cellStyle name="40% - Accent2 6 3" xfId="5079"/>
    <cellStyle name="40% - Accent2 6 3 2" xfId="9827"/>
    <cellStyle name="40% - Accent2 6 3 2 2" xfId="9828"/>
    <cellStyle name="40% - Accent2 6 3 2 2 2" xfId="11438"/>
    <cellStyle name="40% - Accent2 6 3 2 2 2 2" xfId="24618"/>
    <cellStyle name="40% - Accent2 6 3 2 2 2 3" xfId="24617"/>
    <cellStyle name="40% - Accent2 6 3 2 2 2 4" xfId="45156"/>
    <cellStyle name="40% - Accent2 6 3 2 2 3" xfId="13934"/>
    <cellStyle name="40% - Accent2 6 3 2 2 3 2" xfId="24619"/>
    <cellStyle name="40% - Accent2 6 3 2 2 3 3" xfId="45157"/>
    <cellStyle name="40% - Accent2 6 3 2 2 4" xfId="24620"/>
    <cellStyle name="40% - Accent2 6 3 2 2 5" xfId="24616"/>
    <cellStyle name="40% - Accent2 6 3 2 2 6" xfId="45155"/>
    <cellStyle name="40% - Accent2 6 3 2 3" xfId="11437"/>
    <cellStyle name="40% - Accent2 6 3 2 3 2" xfId="24622"/>
    <cellStyle name="40% - Accent2 6 3 2 3 3" xfId="24621"/>
    <cellStyle name="40% - Accent2 6 3 2 3 4" xfId="45158"/>
    <cellStyle name="40% - Accent2 6 3 2 4" xfId="13933"/>
    <cellStyle name="40% - Accent2 6 3 2 4 2" xfId="24623"/>
    <cellStyle name="40% - Accent2 6 3 2 4 3" xfId="45159"/>
    <cellStyle name="40% - Accent2 6 3 2 5" xfId="24624"/>
    <cellStyle name="40% - Accent2 6 3 2 6" xfId="24615"/>
    <cellStyle name="40% - Accent2 6 3 2 7" xfId="45154"/>
    <cellStyle name="40% - Accent2 6 3 3" xfId="9829"/>
    <cellStyle name="40% - Accent2 6 3 3 2" xfId="11439"/>
    <cellStyle name="40% - Accent2 6 3 3 2 2" xfId="24627"/>
    <cellStyle name="40% - Accent2 6 3 3 2 3" xfId="24626"/>
    <cellStyle name="40% - Accent2 6 3 3 2 4" xfId="45161"/>
    <cellStyle name="40% - Accent2 6 3 3 3" xfId="13935"/>
    <cellStyle name="40% - Accent2 6 3 3 3 2" xfId="24628"/>
    <cellStyle name="40% - Accent2 6 3 3 3 3" xfId="45162"/>
    <cellStyle name="40% - Accent2 6 3 3 4" xfId="24629"/>
    <cellStyle name="40% - Accent2 6 3 3 5" xfId="24625"/>
    <cellStyle name="40% - Accent2 6 3 3 6" xfId="45160"/>
    <cellStyle name="40% - Accent2 6 3 4" xfId="11436"/>
    <cellStyle name="40% - Accent2 6 3 4 2" xfId="24631"/>
    <cellStyle name="40% - Accent2 6 3 4 3" xfId="24630"/>
    <cellStyle name="40% - Accent2 6 3 4 4" xfId="45163"/>
    <cellStyle name="40% - Accent2 6 3 5" xfId="13932"/>
    <cellStyle name="40% - Accent2 6 3 5 2" xfId="24632"/>
    <cellStyle name="40% - Accent2 6 3 5 3" xfId="45164"/>
    <cellStyle name="40% - Accent2 6 3 6" xfId="24633"/>
    <cellStyle name="40% - Accent2 6 3 7" xfId="24614"/>
    <cellStyle name="40% - Accent2 6 3 8" xfId="45153"/>
    <cellStyle name="40% - Accent2 6 4" xfId="7784"/>
    <cellStyle name="40% - Accent2 6 4 2" xfId="9830"/>
    <cellStyle name="40% - Accent2 6 4 2 2" xfId="11441"/>
    <cellStyle name="40% - Accent2 6 4 2 2 2" xfId="24636"/>
    <cellStyle name="40% - Accent2 6 4 2 2 3" xfId="24635"/>
    <cellStyle name="40% - Accent2 6 4 2 2 4" xfId="45166"/>
    <cellStyle name="40% - Accent2 6 4 2 3" xfId="13937"/>
    <cellStyle name="40% - Accent2 6 4 2 3 2" xfId="24637"/>
    <cellStyle name="40% - Accent2 6 4 2 3 3" xfId="45167"/>
    <cellStyle name="40% - Accent2 6 4 2 4" xfId="24638"/>
    <cellStyle name="40% - Accent2 6 4 2 5" xfId="24634"/>
    <cellStyle name="40% - Accent2 6 4 2 6" xfId="45165"/>
    <cellStyle name="40% - Accent2 6 4 3" xfId="11440"/>
    <cellStyle name="40% - Accent2 6 4 3 2" xfId="24640"/>
    <cellStyle name="40% - Accent2 6 4 3 3" xfId="24639"/>
    <cellStyle name="40% - Accent2 6 4 3 4" xfId="45168"/>
    <cellStyle name="40% - Accent2 6 4 4" xfId="13936"/>
    <cellStyle name="40% - Accent2 6 4 4 2" xfId="24641"/>
    <cellStyle name="40% - Accent2 6 4 4 3" xfId="45169"/>
    <cellStyle name="40% - Accent2 6 5" xfId="9831"/>
    <cellStyle name="40% - Accent2 6 5 2" xfId="11442"/>
    <cellStyle name="40% - Accent2 6 5 2 2" xfId="24644"/>
    <cellStyle name="40% - Accent2 6 5 2 3" xfId="24643"/>
    <cellStyle name="40% - Accent2 6 5 2 4" xfId="45171"/>
    <cellStyle name="40% - Accent2 6 5 3" xfId="13938"/>
    <cellStyle name="40% - Accent2 6 5 3 2" xfId="24645"/>
    <cellStyle name="40% - Accent2 6 5 3 3" xfId="45172"/>
    <cellStyle name="40% - Accent2 6 5 4" xfId="24646"/>
    <cellStyle name="40% - Accent2 6 5 5" xfId="24642"/>
    <cellStyle name="40% - Accent2 6 5 6" xfId="45170"/>
    <cellStyle name="40% - Accent2 6 6" xfId="11427"/>
    <cellStyle name="40% - Accent2 6 6 2" xfId="24648"/>
    <cellStyle name="40% - Accent2 6 6 3" xfId="24647"/>
    <cellStyle name="40% - Accent2 6 6 4" xfId="45173"/>
    <cellStyle name="40% - Accent2 6 7" xfId="13923"/>
    <cellStyle name="40% - Accent2 6 7 2" xfId="24650"/>
    <cellStyle name="40% - Accent2 6 7 3" xfId="24649"/>
    <cellStyle name="40% - Accent2 6 7 4" xfId="45174"/>
    <cellStyle name="40% - Accent2 6 8" xfId="24651"/>
    <cellStyle name="40% - Accent2 6 9" xfId="45129"/>
    <cellStyle name="40% - Accent2 7" xfId="1032"/>
    <cellStyle name="40% - Accent2 7 10" xfId="16528"/>
    <cellStyle name="40% - Accent2 7 11" xfId="45175"/>
    <cellStyle name="40% - Accent2 7 2" xfId="4516"/>
    <cellStyle name="40% - Accent2 7 2 2" xfId="7565"/>
    <cellStyle name="40% - Accent2 7 2 2 2" xfId="9832"/>
    <cellStyle name="40% - Accent2 7 2 2 2 2" xfId="9833"/>
    <cellStyle name="40% - Accent2 7 2 2 2 2 2" xfId="11447"/>
    <cellStyle name="40% - Accent2 7 2 2 2 2 2 2" xfId="24656"/>
    <cellStyle name="40% - Accent2 7 2 2 2 2 2 3" xfId="24655"/>
    <cellStyle name="40% - Accent2 7 2 2 2 2 2 4" xfId="45180"/>
    <cellStyle name="40% - Accent2 7 2 2 2 2 3" xfId="13943"/>
    <cellStyle name="40% - Accent2 7 2 2 2 2 3 2" xfId="24657"/>
    <cellStyle name="40% - Accent2 7 2 2 2 2 3 3" xfId="45181"/>
    <cellStyle name="40% - Accent2 7 2 2 2 2 4" xfId="24658"/>
    <cellStyle name="40% - Accent2 7 2 2 2 2 5" xfId="24654"/>
    <cellStyle name="40% - Accent2 7 2 2 2 2 6" xfId="45179"/>
    <cellStyle name="40% - Accent2 7 2 2 2 3" xfId="11446"/>
    <cellStyle name="40% - Accent2 7 2 2 2 3 2" xfId="24660"/>
    <cellStyle name="40% - Accent2 7 2 2 2 3 3" xfId="24659"/>
    <cellStyle name="40% - Accent2 7 2 2 2 3 4" xfId="45182"/>
    <cellStyle name="40% - Accent2 7 2 2 2 4" xfId="13942"/>
    <cellStyle name="40% - Accent2 7 2 2 2 4 2" xfId="24661"/>
    <cellStyle name="40% - Accent2 7 2 2 2 4 3" xfId="45183"/>
    <cellStyle name="40% - Accent2 7 2 2 2 5" xfId="24662"/>
    <cellStyle name="40% - Accent2 7 2 2 2 6" xfId="24653"/>
    <cellStyle name="40% - Accent2 7 2 2 2 7" xfId="45178"/>
    <cellStyle name="40% - Accent2 7 2 2 3" xfId="9834"/>
    <cellStyle name="40% - Accent2 7 2 2 3 2" xfId="11448"/>
    <cellStyle name="40% - Accent2 7 2 2 3 2 2" xfId="24665"/>
    <cellStyle name="40% - Accent2 7 2 2 3 2 3" xfId="24664"/>
    <cellStyle name="40% - Accent2 7 2 2 3 2 4" xfId="45185"/>
    <cellStyle name="40% - Accent2 7 2 2 3 3" xfId="13944"/>
    <cellStyle name="40% - Accent2 7 2 2 3 3 2" xfId="24666"/>
    <cellStyle name="40% - Accent2 7 2 2 3 3 3" xfId="45186"/>
    <cellStyle name="40% - Accent2 7 2 2 3 4" xfId="24667"/>
    <cellStyle name="40% - Accent2 7 2 2 3 5" xfId="24663"/>
    <cellStyle name="40% - Accent2 7 2 2 3 6" xfId="45184"/>
    <cellStyle name="40% - Accent2 7 2 2 4" xfId="11445"/>
    <cellStyle name="40% - Accent2 7 2 2 4 2" xfId="24669"/>
    <cellStyle name="40% - Accent2 7 2 2 4 3" xfId="24668"/>
    <cellStyle name="40% - Accent2 7 2 2 4 4" xfId="45187"/>
    <cellStyle name="40% - Accent2 7 2 2 5" xfId="13941"/>
    <cellStyle name="40% - Accent2 7 2 2 5 2" xfId="24670"/>
    <cellStyle name="40% - Accent2 7 2 2 5 3" xfId="45188"/>
    <cellStyle name="40% - Accent2 7 2 2 6" xfId="24671"/>
    <cellStyle name="40% - Accent2 7 2 2 7" xfId="24652"/>
    <cellStyle name="40% - Accent2 7 2 2 8" xfId="45177"/>
    <cellStyle name="40% - Accent2 7 2 3" xfId="9835"/>
    <cellStyle name="40% - Accent2 7 2 3 2" xfId="9836"/>
    <cellStyle name="40% - Accent2 7 2 3 2 2" xfId="11450"/>
    <cellStyle name="40% - Accent2 7 2 3 2 2 2" xfId="24675"/>
    <cellStyle name="40% - Accent2 7 2 3 2 2 3" xfId="24674"/>
    <cellStyle name="40% - Accent2 7 2 3 2 2 4" xfId="45191"/>
    <cellStyle name="40% - Accent2 7 2 3 2 3" xfId="13946"/>
    <cellStyle name="40% - Accent2 7 2 3 2 3 2" xfId="24676"/>
    <cellStyle name="40% - Accent2 7 2 3 2 3 3" xfId="45192"/>
    <cellStyle name="40% - Accent2 7 2 3 2 4" xfId="24677"/>
    <cellStyle name="40% - Accent2 7 2 3 2 5" xfId="24673"/>
    <cellStyle name="40% - Accent2 7 2 3 2 6" xfId="45190"/>
    <cellStyle name="40% - Accent2 7 2 3 3" xfId="11449"/>
    <cellStyle name="40% - Accent2 7 2 3 3 2" xfId="24679"/>
    <cellStyle name="40% - Accent2 7 2 3 3 3" xfId="24678"/>
    <cellStyle name="40% - Accent2 7 2 3 3 4" xfId="45193"/>
    <cellStyle name="40% - Accent2 7 2 3 4" xfId="13945"/>
    <cellStyle name="40% - Accent2 7 2 3 4 2" xfId="24680"/>
    <cellStyle name="40% - Accent2 7 2 3 4 3" xfId="45194"/>
    <cellStyle name="40% - Accent2 7 2 3 5" xfId="24681"/>
    <cellStyle name="40% - Accent2 7 2 3 6" xfId="24672"/>
    <cellStyle name="40% - Accent2 7 2 3 7" xfId="45189"/>
    <cellStyle name="40% - Accent2 7 2 4" xfId="9837"/>
    <cellStyle name="40% - Accent2 7 2 4 2" xfId="11451"/>
    <cellStyle name="40% - Accent2 7 2 4 2 2" xfId="24684"/>
    <cellStyle name="40% - Accent2 7 2 4 2 3" xfId="24683"/>
    <cellStyle name="40% - Accent2 7 2 4 2 4" xfId="45196"/>
    <cellStyle name="40% - Accent2 7 2 4 3" xfId="13947"/>
    <cellStyle name="40% - Accent2 7 2 4 3 2" xfId="24685"/>
    <cellStyle name="40% - Accent2 7 2 4 3 3" xfId="45197"/>
    <cellStyle name="40% - Accent2 7 2 4 4" xfId="24686"/>
    <cellStyle name="40% - Accent2 7 2 4 5" xfId="24682"/>
    <cellStyle name="40% - Accent2 7 2 4 6" xfId="45195"/>
    <cellStyle name="40% - Accent2 7 2 5" xfId="11444"/>
    <cellStyle name="40% - Accent2 7 2 5 2" xfId="24688"/>
    <cellStyle name="40% - Accent2 7 2 5 3" xfId="24687"/>
    <cellStyle name="40% - Accent2 7 2 5 4" xfId="45198"/>
    <cellStyle name="40% - Accent2 7 2 6" xfId="13940"/>
    <cellStyle name="40% - Accent2 7 2 6 2" xfId="24689"/>
    <cellStyle name="40% - Accent2 7 2 6 3" xfId="45199"/>
    <cellStyle name="40% - Accent2 7 2 7" xfId="24690"/>
    <cellStyle name="40% - Accent2 7 2 8" xfId="17751"/>
    <cellStyle name="40% - Accent2 7 2 9" xfId="45176"/>
    <cellStyle name="40% - Accent2 7 3" xfId="3271"/>
    <cellStyle name="40% - Accent2 7 3 2" xfId="6346"/>
    <cellStyle name="40% - Accent2 7 3 2 2" xfId="9838"/>
    <cellStyle name="40% - Accent2 7 3 2 2 2" xfId="11454"/>
    <cellStyle name="40% - Accent2 7 3 2 2 2 2" xfId="24695"/>
    <cellStyle name="40% - Accent2 7 3 2 2 2 3" xfId="24694"/>
    <cellStyle name="40% - Accent2 7 3 2 2 2 4" xfId="45203"/>
    <cellStyle name="40% - Accent2 7 3 2 2 3" xfId="13950"/>
    <cellStyle name="40% - Accent2 7 3 2 2 3 2" xfId="24696"/>
    <cellStyle name="40% - Accent2 7 3 2 2 3 3" xfId="45204"/>
    <cellStyle name="40% - Accent2 7 3 2 2 4" xfId="24697"/>
    <cellStyle name="40% - Accent2 7 3 2 2 5" xfId="24693"/>
    <cellStyle name="40% - Accent2 7 3 2 2 6" xfId="45202"/>
    <cellStyle name="40% - Accent2 7 3 2 3" xfId="11453"/>
    <cellStyle name="40% - Accent2 7 3 2 3 2" xfId="24699"/>
    <cellStyle name="40% - Accent2 7 3 2 3 3" xfId="24698"/>
    <cellStyle name="40% - Accent2 7 3 2 3 4" xfId="45205"/>
    <cellStyle name="40% - Accent2 7 3 2 4" xfId="13949"/>
    <cellStyle name="40% - Accent2 7 3 2 4 2" xfId="24700"/>
    <cellStyle name="40% - Accent2 7 3 2 4 3" xfId="45206"/>
    <cellStyle name="40% - Accent2 7 3 2 5" xfId="24701"/>
    <cellStyle name="40% - Accent2 7 3 2 6" xfId="24692"/>
    <cellStyle name="40% - Accent2 7 3 2 7" xfId="45201"/>
    <cellStyle name="40% - Accent2 7 3 3" xfId="9839"/>
    <cellStyle name="40% - Accent2 7 3 3 2" xfId="11455"/>
    <cellStyle name="40% - Accent2 7 3 3 2 2" xfId="24704"/>
    <cellStyle name="40% - Accent2 7 3 3 2 3" xfId="24703"/>
    <cellStyle name="40% - Accent2 7 3 3 2 4" xfId="45208"/>
    <cellStyle name="40% - Accent2 7 3 3 3" xfId="13951"/>
    <cellStyle name="40% - Accent2 7 3 3 3 2" xfId="24705"/>
    <cellStyle name="40% - Accent2 7 3 3 3 3" xfId="45209"/>
    <cellStyle name="40% - Accent2 7 3 3 4" xfId="24706"/>
    <cellStyle name="40% - Accent2 7 3 3 5" xfId="24702"/>
    <cellStyle name="40% - Accent2 7 3 3 6" xfId="45207"/>
    <cellStyle name="40% - Accent2 7 3 4" xfId="11452"/>
    <cellStyle name="40% - Accent2 7 3 4 2" xfId="24708"/>
    <cellStyle name="40% - Accent2 7 3 4 3" xfId="24707"/>
    <cellStyle name="40% - Accent2 7 3 4 4" xfId="45210"/>
    <cellStyle name="40% - Accent2 7 3 5" xfId="13948"/>
    <cellStyle name="40% - Accent2 7 3 5 2" xfId="24709"/>
    <cellStyle name="40% - Accent2 7 3 5 3" xfId="45211"/>
    <cellStyle name="40% - Accent2 7 3 6" xfId="24710"/>
    <cellStyle name="40% - Accent2 7 3 7" xfId="24691"/>
    <cellStyle name="40% - Accent2 7 3 8" xfId="45200"/>
    <cellStyle name="40% - Accent2 7 4" xfId="5121"/>
    <cellStyle name="40% - Accent2 7 4 2" xfId="9840"/>
    <cellStyle name="40% - Accent2 7 4 2 2" xfId="11457"/>
    <cellStyle name="40% - Accent2 7 4 2 2 2" xfId="24714"/>
    <cellStyle name="40% - Accent2 7 4 2 2 3" xfId="24713"/>
    <cellStyle name="40% - Accent2 7 4 2 2 4" xfId="45214"/>
    <cellStyle name="40% - Accent2 7 4 2 3" xfId="13953"/>
    <cellStyle name="40% - Accent2 7 4 2 3 2" xfId="24715"/>
    <cellStyle name="40% - Accent2 7 4 2 3 3" xfId="45215"/>
    <cellStyle name="40% - Accent2 7 4 2 4" xfId="24716"/>
    <cellStyle name="40% - Accent2 7 4 2 5" xfId="24712"/>
    <cellStyle name="40% - Accent2 7 4 2 6" xfId="45213"/>
    <cellStyle name="40% - Accent2 7 4 3" xfId="11456"/>
    <cellStyle name="40% - Accent2 7 4 3 2" xfId="24718"/>
    <cellStyle name="40% - Accent2 7 4 3 3" xfId="24717"/>
    <cellStyle name="40% - Accent2 7 4 3 4" xfId="45216"/>
    <cellStyle name="40% - Accent2 7 4 4" xfId="13952"/>
    <cellStyle name="40% - Accent2 7 4 4 2" xfId="24719"/>
    <cellStyle name="40% - Accent2 7 4 4 3" xfId="45217"/>
    <cellStyle name="40% - Accent2 7 4 5" xfId="24720"/>
    <cellStyle name="40% - Accent2 7 4 6" xfId="24711"/>
    <cellStyle name="40% - Accent2 7 4 7" xfId="45212"/>
    <cellStyle name="40% - Accent2 7 5" xfId="7785"/>
    <cellStyle name="40% - Accent2 7 5 2" xfId="11458"/>
    <cellStyle name="40% - Accent2 7 5 2 2" xfId="24722"/>
    <cellStyle name="40% - Accent2 7 5 2 3" xfId="24721"/>
    <cellStyle name="40% - Accent2 7 5 2 4" xfId="45218"/>
    <cellStyle name="40% - Accent2 7 5 3" xfId="13954"/>
    <cellStyle name="40% - Accent2 7 5 3 2" xfId="24723"/>
    <cellStyle name="40% - Accent2 7 5 3 3" xfId="45219"/>
    <cellStyle name="40% - Accent2 7 6" xfId="11443"/>
    <cellStyle name="40% - Accent2 7 6 2" xfId="24725"/>
    <cellStyle name="40% - Accent2 7 6 3" xfId="24724"/>
    <cellStyle name="40% - Accent2 7 6 4" xfId="45220"/>
    <cellStyle name="40% - Accent2 7 7" xfId="13939"/>
    <cellStyle name="40% - Accent2 7 7 2" xfId="24727"/>
    <cellStyle name="40% - Accent2 7 7 3" xfId="24726"/>
    <cellStyle name="40% - Accent2 7 7 4" xfId="45221"/>
    <cellStyle name="40% - Accent2 7 8" xfId="24728"/>
    <cellStyle name="40% - Accent2 7 9" xfId="24729"/>
    <cellStyle name="40% - Accent2 8" xfId="4565"/>
    <cellStyle name="40% - Accent2 8 10" xfId="24730"/>
    <cellStyle name="40% - Accent2 8 11" xfId="45222"/>
    <cellStyle name="40% - Accent2 8 12" xfId="53606"/>
    <cellStyle name="40% - Accent2 8 2" xfId="7600"/>
    <cellStyle name="40% - Accent2 8 2 10" xfId="45223"/>
    <cellStyle name="40% - Accent2 8 2 11" xfId="53664"/>
    <cellStyle name="40% - Accent2 8 2 2" xfId="8104"/>
    <cellStyle name="40% - Accent2 8 2 2 2" xfId="8272"/>
    <cellStyle name="40% - Accent2 8 2 2 2 2" xfId="11462"/>
    <cellStyle name="40% - Accent2 8 2 2 2 2 2" xfId="24735"/>
    <cellStyle name="40% - Accent2 8 2 2 2 2 3" xfId="24734"/>
    <cellStyle name="40% - Accent2 8 2 2 2 2 4" xfId="45226"/>
    <cellStyle name="40% - Accent2 8 2 2 2 3" xfId="13958"/>
    <cellStyle name="40% - Accent2 8 2 2 2 3 2" xfId="24736"/>
    <cellStyle name="40% - Accent2 8 2 2 2 3 3" xfId="45227"/>
    <cellStyle name="40% - Accent2 8 2 2 2 4" xfId="24737"/>
    <cellStyle name="40% - Accent2 8 2 2 2 5" xfId="24733"/>
    <cellStyle name="40% - Accent2 8 2 2 2 6" xfId="45225"/>
    <cellStyle name="40% - Accent2 8 2 2 2 7" xfId="53918"/>
    <cellStyle name="40% - Accent2 8 2 2 3" xfId="8903"/>
    <cellStyle name="40% - Accent2 8 2 2 3 2" xfId="24739"/>
    <cellStyle name="40% - Accent2 8 2 2 3 3" xfId="24738"/>
    <cellStyle name="40% - Accent2 8 2 2 3 4" xfId="45228"/>
    <cellStyle name="40% - Accent2 8 2 2 3 5" xfId="54252"/>
    <cellStyle name="40% - Accent2 8 2 2 4" xfId="11461"/>
    <cellStyle name="40% - Accent2 8 2 2 4 2" xfId="24741"/>
    <cellStyle name="40% - Accent2 8 2 2 4 3" xfId="24740"/>
    <cellStyle name="40% - Accent2 8 2 2 4 4" xfId="45229"/>
    <cellStyle name="40% - Accent2 8 2 2 5" xfId="13957"/>
    <cellStyle name="40% - Accent2 8 2 2 5 2" xfId="24742"/>
    <cellStyle name="40% - Accent2 8 2 2 5 3" xfId="45230"/>
    <cellStyle name="40% - Accent2 8 2 2 6" xfId="24743"/>
    <cellStyle name="40% - Accent2 8 2 2 7" xfId="24732"/>
    <cellStyle name="40% - Accent2 8 2 2 8" xfId="45224"/>
    <cellStyle name="40% - Accent2 8 2 2 9" xfId="53750"/>
    <cellStyle name="40% - Accent2 8 2 3" xfId="8188"/>
    <cellStyle name="40% - Accent2 8 2 3 2" xfId="11463"/>
    <cellStyle name="40% - Accent2 8 2 3 2 2" xfId="24746"/>
    <cellStyle name="40% - Accent2 8 2 3 2 3" xfId="24745"/>
    <cellStyle name="40% - Accent2 8 2 3 2 4" xfId="45232"/>
    <cellStyle name="40% - Accent2 8 2 3 3" xfId="13959"/>
    <cellStyle name="40% - Accent2 8 2 3 3 2" xfId="24747"/>
    <cellStyle name="40% - Accent2 8 2 3 3 3" xfId="45233"/>
    <cellStyle name="40% - Accent2 8 2 3 4" xfId="24748"/>
    <cellStyle name="40% - Accent2 8 2 3 5" xfId="24744"/>
    <cellStyle name="40% - Accent2 8 2 3 6" xfId="45231"/>
    <cellStyle name="40% - Accent2 8 2 3 7" xfId="53834"/>
    <cellStyle name="40% - Accent2 8 2 4" xfId="8819"/>
    <cellStyle name="40% - Accent2 8 2 4 2" xfId="24750"/>
    <cellStyle name="40% - Accent2 8 2 4 3" xfId="24749"/>
    <cellStyle name="40% - Accent2 8 2 4 4" xfId="45234"/>
    <cellStyle name="40% - Accent2 8 2 4 5" xfId="54168"/>
    <cellStyle name="40% - Accent2 8 2 5" xfId="8014"/>
    <cellStyle name="40% - Accent2 8 2 5 2" xfId="24752"/>
    <cellStyle name="40% - Accent2 8 2 5 3" xfId="24751"/>
    <cellStyle name="40% - Accent2 8 2 5 4" xfId="45235"/>
    <cellStyle name="40% - Accent2 8 2 6" xfId="11460"/>
    <cellStyle name="40% - Accent2 8 2 6 2" xfId="24754"/>
    <cellStyle name="40% - Accent2 8 2 6 3" xfId="24753"/>
    <cellStyle name="40% - Accent2 8 2 6 4" xfId="45236"/>
    <cellStyle name="40% - Accent2 8 2 7" xfId="13956"/>
    <cellStyle name="40% - Accent2 8 2 7 2" xfId="24755"/>
    <cellStyle name="40% - Accent2 8 2 7 3" xfId="45237"/>
    <cellStyle name="40% - Accent2 8 2 8" xfId="24756"/>
    <cellStyle name="40% - Accent2 8 2 9" xfId="24731"/>
    <cellStyle name="40% - Accent2 8 3" xfId="8057"/>
    <cellStyle name="40% - Accent2 8 3 2" xfId="8230"/>
    <cellStyle name="40% - Accent2 8 3 2 2" xfId="11465"/>
    <cellStyle name="40% - Accent2 8 3 2 2 2" xfId="24760"/>
    <cellStyle name="40% - Accent2 8 3 2 2 3" xfId="24759"/>
    <cellStyle name="40% - Accent2 8 3 2 2 4" xfId="45240"/>
    <cellStyle name="40% - Accent2 8 3 2 3" xfId="13961"/>
    <cellStyle name="40% - Accent2 8 3 2 3 2" xfId="24761"/>
    <cellStyle name="40% - Accent2 8 3 2 3 3" xfId="45241"/>
    <cellStyle name="40% - Accent2 8 3 2 4" xfId="24762"/>
    <cellStyle name="40% - Accent2 8 3 2 5" xfId="24758"/>
    <cellStyle name="40% - Accent2 8 3 2 6" xfId="45239"/>
    <cellStyle name="40% - Accent2 8 3 2 7" xfId="53876"/>
    <cellStyle name="40% - Accent2 8 3 3" xfId="8861"/>
    <cellStyle name="40% - Accent2 8 3 3 2" xfId="24764"/>
    <cellStyle name="40% - Accent2 8 3 3 3" xfId="24763"/>
    <cellStyle name="40% - Accent2 8 3 3 4" xfId="45242"/>
    <cellStyle name="40% - Accent2 8 3 3 5" xfId="54210"/>
    <cellStyle name="40% - Accent2 8 3 4" xfId="11464"/>
    <cellStyle name="40% - Accent2 8 3 4 2" xfId="24766"/>
    <cellStyle name="40% - Accent2 8 3 4 3" xfId="24765"/>
    <cellStyle name="40% - Accent2 8 3 4 4" xfId="45243"/>
    <cellStyle name="40% - Accent2 8 3 5" xfId="13960"/>
    <cellStyle name="40% - Accent2 8 3 5 2" xfId="24767"/>
    <cellStyle name="40% - Accent2 8 3 5 3" xfId="45244"/>
    <cellStyle name="40% - Accent2 8 3 6" xfId="24768"/>
    <cellStyle name="40% - Accent2 8 3 7" xfId="24757"/>
    <cellStyle name="40% - Accent2 8 3 8" xfId="45238"/>
    <cellStyle name="40% - Accent2 8 3 9" xfId="53706"/>
    <cellStyle name="40% - Accent2 8 4" xfId="8146"/>
    <cellStyle name="40% - Accent2 8 4 2" xfId="11466"/>
    <cellStyle name="40% - Accent2 8 4 2 2" xfId="24771"/>
    <cellStyle name="40% - Accent2 8 4 2 3" xfId="24770"/>
    <cellStyle name="40% - Accent2 8 4 2 4" xfId="45246"/>
    <cellStyle name="40% - Accent2 8 4 3" xfId="13962"/>
    <cellStyle name="40% - Accent2 8 4 3 2" xfId="24772"/>
    <cellStyle name="40% - Accent2 8 4 3 3" xfId="45247"/>
    <cellStyle name="40% - Accent2 8 4 4" xfId="24773"/>
    <cellStyle name="40% - Accent2 8 4 5" xfId="24769"/>
    <cellStyle name="40% - Accent2 8 4 6" xfId="45245"/>
    <cellStyle name="40% - Accent2 8 4 7" xfId="53792"/>
    <cellStyle name="40% - Accent2 8 5" xfId="8777"/>
    <cellStyle name="40% - Accent2 8 5 2" xfId="24775"/>
    <cellStyle name="40% - Accent2 8 5 3" xfId="24774"/>
    <cellStyle name="40% - Accent2 8 5 4" xfId="45248"/>
    <cellStyle name="40% - Accent2 8 5 5" xfId="54126"/>
    <cellStyle name="40% - Accent2 8 6" xfId="7941"/>
    <cellStyle name="40% - Accent2 8 6 2" xfId="24777"/>
    <cellStyle name="40% - Accent2 8 6 3" xfId="24776"/>
    <cellStyle name="40% - Accent2 8 6 4" xfId="45249"/>
    <cellStyle name="40% - Accent2 8 7" xfId="11459"/>
    <cellStyle name="40% - Accent2 8 7 2" xfId="24779"/>
    <cellStyle name="40% - Accent2 8 7 3" xfId="24778"/>
    <cellStyle name="40% - Accent2 8 7 4" xfId="45250"/>
    <cellStyle name="40% - Accent2 8 8" xfId="13955"/>
    <cellStyle name="40% - Accent2 8 8 2" xfId="24780"/>
    <cellStyle name="40% - Accent2 8 8 3" xfId="45251"/>
    <cellStyle name="40% - Accent2 8 9" xfId="24781"/>
    <cellStyle name="40% - Accent2 9" xfId="4629"/>
    <cellStyle name="40% - Accent2 9 10" xfId="24782"/>
    <cellStyle name="40% - Accent2 9 11" xfId="45252"/>
    <cellStyle name="40% - Accent2 9 12" xfId="53619"/>
    <cellStyle name="40% - Accent2 9 2" xfId="8027"/>
    <cellStyle name="40% - Accent2 9 2 10" xfId="53677"/>
    <cellStyle name="40% - Accent2 9 2 2" xfId="8117"/>
    <cellStyle name="40% - Accent2 9 2 2 2" xfId="8285"/>
    <cellStyle name="40% - Accent2 9 2 2 2 2" xfId="11470"/>
    <cellStyle name="40% - Accent2 9 2 2 2 2 2" xfId="24787"/>
    <cellStyle name="40% - Accent2 9 2 2 2 2 3" xfId="24786"/>
    <cellStyle name="40% - Accent2 9 2 2 2 2 4" xfId="45256"/>
    <cellStyle name="40% - Accent2 9 2 2 2 3" xfId="13966"/>
    <cellStyle name="40% - Accent2 9 2 2 2 3 2" xfId="24788"/>
    <cellStyle name="40% - Accent2 9 2 2 2 3 3" xfId="45257"/>
    <cellStyle name="40% - Accent2 9 2 2 2 4" xfId="24789"/>
    <cellStyle name="40% - Accent2 9 2 2 2 5" xfId="24785"/>
    <cellStyle name="40% - Accent2 9 2 2 2 6" xfId="45255"/>
    <cellStyle name="40% - Accent2 9 2 2 2 7" xfId="53931"/>
    <cellStyle name="40% - Accent2 9 2 2 3" xfId="8916"/>
    <cellStyle name="40% - Accent2 9 2 2 3 2" xfId="24791"/>
    <cellStyle name="40% - Accent2 9 2 2 3 3" xfId="24790"/>
    <cellStyle name="40% - Accent2 9 2 2 3 4" xfId="45258"/>
    <cellStyle name="40% - Accent2 9 2 2 3 5" xfId="54265"/>
    <cellStyle name="40% - Accent2 9 2 2 4" xfId="11469"/>
    <cellStyle name="40% - Accent2 9 2 2 4 2" xfId="24793"/>
    <cellStyle name="40% - Accent2 9 2 2 4 3" xfId="24792"/>
    <cellStyle name="40% - Accent2 9 2 2 4 4" xfId="45259"/>
    <cellStyle name="40% - Accent2 9 2 2 5" xfId="13965"/>
    <cellStyle name="40% - Accent2 9 2 2 5 2" xfId="24794"/>
    <cellStyle name="40% - Accent2 9 2 2 5 3" xfId="45260"/>
    <cellStyle name="40% - Accent2 9 2 2 6" xfId="24795"/>
    <cellStyle name="40% - Accent2 9 2 2 7" xfId="24784"/>
    <cellStyle name="40% - Accent2 9 2 2 8" xfId="45254"/>
    <cellStyle name="40% - Accent2 9 2 2 9" xfId="53763"/>
    <cellStyle name="40% - Accent2 9 2 3" xfId="8201"/>
    <cellStyle name="40% - Accent2 9 2 3 2" xfId="11471"/>
    <cellStyle name="40% - Accent2 9 2 3 2 2" xfId="24798"/>
    <cellStyle name="40% - Accent2 9 2 3 2 3" xfId="24797"/>
    <cellStyle name="40% - Accent2 9 2 3 2 4" xfId="45262"/>
    <cellStyle name="40% - Accent2 9 2 3 3" xfId="13967"/>
    <cellStyle name="40% - Accent2 9 2 3 3 2" xfId="24799"/>
    <cellStyle name="40% - Accent2 9 2 3 3 3" xfId="45263"/>
    <cellStyle name="40% - Accent2 9 2 3 4" xfId="24800"/>
    <cellStyle name="40% - Accent2 9 2 3 5" xfId="24796"/>
    <cellStyle name="40% - Accent2 9 2 3 6" xfId="45261"/>
    <cellStyle name="40% - Accent2 9 2 3 7" xfId="53847"/>
    <cellStyle name="40% - Accent2 9 2 4" xfId="8832"/>
    <cellStyle name="40% - Accent2 9 2 4 2" xfId="24802"/>
    <cellStyle name="40% - Accent2 9 2 4 3" xfId="24801"/>
    <cellStyle name="40% - Accent2 9 2 4 4" xfId="45264"/>
    <cellStyle name="40% - Accent2 9 2 4 5" xfId="54181"/>
    <cellStyle name="40% - Accent2 9 2 5" xfId="11468"/>
    <cellStyle name="40% - Accent2 9 2 5 2" xfId="24804"/>
    <cellStyle name="40% - Accent2 9 2 5 3" xfId="24803"/>
    <cellStyle name="40% - Accent2 9 2 5 4" xfId="45265"/>
    <cellStyle name="40% - Accent2 9 2 6" xfId="13964"/>
    <cellStyle name="40% - Accent2 9 2 6 2" xfId="24805"/>
    <cellStyle name="40% - Accent2 9 2 6 3" xfId="45266"/>
    <cellStyle name="40% - Accent2 9 2 7" xfId="24806"/>
    <cellStyle name="40% - Accent2 9 2 8" xfId="24783"/>
    <cellStyle name="40% - Accent2 9 2 9" xfId="45253"/>
    <cellStyle name="40% - Accent2 9 3" xfId="8070"/>
    <cellStyle name="40% - Accent2 9 3 2" xfId="8243"/>
    <cellStyle name="40% - Accent2 9 3 2 2" xfId="11473"/>
    <cellStyle name="40% - Accent2 9 3 2 2 2" xfId="24810"/>
    <cellStyle name="40% - Accent2 9 3 2 2 3" xfId="24809"/>
    <cellStyle name="40% - Accent2 9 3 2 2 4" xfId="45269"/>
    <cellStyle name="40% - Accent2 9 3 2 3" xfId="13969"/>
    <cellStyle name="40% - Accent2 9 3 2 3 2" xfId="24811"/>
    <cellStyle name="40% - Accent2 9 3 2 3 3" xfId="45270"/>
    <cellStyle name="40% - Accent2 9 3 2 4" xfId="24812"/>
    <cellStyle name="40% - Accent2 9 3 2 5" xfId="24808"/>
    <cellStyle name="40% - Accent2 9 3 2 6" xfId="45268"/>
    <cellStyle name="40% - Accent2 9 3 2 7" xfId="53889"/>
    <cellStyle name="40% - Accent2 9 3 3" xfId="8874"/>
    <cellStyle name="40% - Accent2 9 3 3 2" xfId="24814"/>
    <cellStyle name="40% - Accent2 9 3 3 3" xfId="24813"/>
    <cellStyle name="40% - Accent2 9 3 3 4" xfId="45271"/>
    <cellStyle name="40% - Accent2 9 3 3 5" xfId="54223"/>
    <cellStyle name="40% - Accent2 9 3 4" xfId="11472"/>
    <cellStyle name="40% - Accent2 9 3 4 2" xfId="24816"/>
    <cellStyle name="40% - Accent2 9 3 4 3" xfId="24815"/>
    <cellStyle name="40% - Accent2 9 3 4 4" xfId="45272"/>
    <cellStyle name="40% - Accent2 9 3 5" xfId="13968"/>
    <cellStyle name="40% - Accent2 9 3 5 2" xfId="24817"/>
    <cellStyle name="40% - Accent2 9 3 5 3" xfId="45273"/>
    <cellStyle name="40% - Accent2 9 3 6" xfId="24818"/>
    <cellStyle name="40% - Accent2 9 3 7" xfId="24807"/>
    <cellStyle name="40% - Accent2 9 3 8" xfId="45267"/>
    <cellStyle name="40% - Accent2 9 3 9" xfId="53719"/>
    <cellStyle name="40% - Accent2 9 4" xfId="8159"/>
    <cellStyle name="40% - Accent2 9 4 2" xfId="11474"/>
    <cellStyle name="40% - Accent2 9 4 2 2" xfId="24821"/>
    <cellStyle name="40% - Accent2 9 4 2 3" xfId="24820"/>
    <cellStyle name="40% - Accent2 9 4 2 4" xfId="45275"/>
    <cellStyle name="40% - Accent2 9 4 3" xfId="13970"/>
    <cellStyle name="40% - Accent2 9 4 3 2" xfId="24822"/>
    <cellStyle name="40% - Accent2 9 4 3 3" xfId="45276"/>
    <cellStyle name="40% - Accent2 9 4 4" xfId="24823"/>
    <cellStyle name="40% - Accent2 9 4 5" xfId="24819"/>
    <cellStyle name="40% - Accent2 9 4 6" xfId="45274"/>
    <cellStyle name="40% - Accent2 9 4 7" xfId="53805"/>
    <cellStyle name="40% - Accent2 9 5" xfId="8790"/>
    <cellStyle name="40% - Accent2 9 5 2" xfId="24825"/>
    <cellStyle name="40% - Accent2 9 5 3" xfId="24824"/>
    <cellStyle name="40% - Accent2 9 5 4" xfId="45277"/>
    <cellStyle name="40% - Accent2 9 5 5" xfId="54139"/>
    <cellStyle name="40% - Accent2 9 6" xfId="7954"/>
    <cellStyle name="40% - Accent2 9 6 2" xfId="24827"/>
    <cellStyle name="40% - Accent2 9 6 3" xfId="24826"/>
    <cellStyle name="40% - Accent2 9 6 4" xfId="45278"/>
    <cellStyle name="40% - Accent2 9 7" xfId="11467"/>
    <cellStyle name="40% - Accent2 9 7 2" xfId="24829"/>
    <cellStyle name="40% - Accent2 9 7 3" xfId="24828"/>
    <cellStyle name="40% - Accent2 9 7 4" xfId="45279"/>
    <cellStyle name="40% - Accent2 9 8" xfId="13963"/>
    <cellStyle name="40% - Accent2 9 8 2" xfId="24830"/>
    <cellStyle name="40% - Accent2 9 8 3" xfId="45280"/>
    <cellStyle name="40% - Accent2 9 9" xfId="24831"/>
    <cellStyle name="40% - Accent3" xfId="20" builtinId="39" customBuiltin="1"/>
    <cellStyle name="40% - Accent3 10" xfId="7968"/>
    <cellStyle name="40% - Accent3 10 10" xfId="53630"/>
    <cellStyle name="40% - Accent3 10 2" xfId="8082"/>
    <cellStyle name="40% - Accent3 10 2 2" xfId="8254"/>
    <cellStyle name="40% - Accent3 10 2 2 2" xfId="9841"/>
    <cellStyle name="40% - Accent3 10 2 2 2 2" xfId="11478"/>
    <cellStyle name="40% - Accent3 10 2 2 2 2 2" xfId="24837"/>
    <cellStyle name="40% - Accent3 10 2 2 2 2 3" xfId="24836"/>
    <cellStyle name="40% - Accent3 10 2 2 2 2 4" xfId="45285"/>
    <cellStyle name="40% - Accent3 10 2 2 2 3" xfId="13974"/>
    <cellStyle name="40% - Accent3 10 2 2 2 3 2" xfId="24838"/>
    <cellStyle name="40% - Accent3 10 2 2 2 3 3" xfId="45286"/>
    <cellStyle name="40% - Accent3 10 2 2 2 4" xfId="24839"/>
    <cellStyle name="40% - Accent3 10 2 2 2 5" xfId="24835"/>
    <cellStyle name="40% - Accent3 10 2 2 2 6" xfId="45284"/>
    <cellStyle name="40% - Accent3 10 2 2 3" xfId="11477"/>
    <cellStyle name="40% - Accent3 10 2 2 3 2" xfId="24841"/>
    <cellStyle name="40% - Accent3 10 2 2 3 3" xfId="24840"/>
    <cellStyle name="40% - Accent3 10 2 2 3 4" xfId="45287"/>
    <cellStyle name="40% - Accent3 10 2 2 4" xfId="13973"/>
    <cellStyle name="40% - Accent3 10 2 2 4 2" xfId="24842"/>
    <cellStyle name="40% - Accent3 10 2 2 4 3" xfId="45288"/>
    <cellStyle name="40% - Accent3 10 2 2 5" xfId="24843"/>
    <cellStyle name="40% - Accent3 10 2 2 6" xfId="24834"/>
    <cellStyle name="40% - Accent3 10 2 2 7" xfId="45283"/>
    <cellStyle name="40% - Accent3 10 2 2 8" xfId="53900"/>
    <cellStyle name="40% - Accent3 10 2 3" xfId="8885"/>
    <cellStyle name="40% - Accent3 10 2 3 2" xfId="11479"/>
    <cellStyle name="40% - Accent3 10 2 3 2 2" xfId="24846"/>
    <cellStyle name="40% - Accent3 10 2 3 2 3" xfId="24845"/>
    <cellStyle name="40% - Accent3 10 2 3 2 4" xfId="45290"/>
    <cellStyle name="40% - Accent3 10 2 3 3" xfId="13975"/>
    <cellStyle name="40% - Accent3 10 2 3 3 2" xfId="24847"/>
    <cellStyle name="40% - Accent3 10 2 3 3 3" xfId="45291"/>
    <cellStyle name="40% - Accent3 10 2 3 4" xfId="24848"/>
    <cellStyle name="40% - Accent3 10 2 3 5" xfId="24844"/>
    <cellStyle name="40% - Accent3 10 2 3 6" xfId="45289"/>
    <cellStyle name="40% - Accent3 10 2 3 7" xfId="54234"/>
    <cellStyle name="40% - Accent3 10 2 4" xfId="11476"/>
    <cellStyle name="40% - Accent3 10 2 4 2" xfId="24850"/>
    <cellStyle name="40% - Accent3 10 2 4 3" xfId="24849"/>
    <cellStyle name="40% - Accent3 10 2 4 4" xfId="45292"/>
    <cellStyle name="40% - Accent3 10 2 5" xfId="13972"/>
    <cellStyle name="40% - Accent3 10 2 5 2" xfId="24851"/>
    <cellStyle name="40% - Accent3 10 2 5 3" xfId="45293"/>
    <cellStyle name="40% - Accent3 10 2 6" xfId="24852"/>
    <cellStyle name="40% - Accent3 10 2 7" xfId="24833"/>
    <cellStyle name="40% - Accent3 10 2 8" xfId="45282"/>
    <cellStyle name="40% - Accent3 10 2 9" xfId="53730"/>
    <cellStyle name="40% - Accent3 10 3" xfId="8170"/>
    <cellStyle name="40% - Accent3 10 3 2" xfId="9842"/>
    <cellStyle name="40% - Accent3 10 3 2 2" xfId="11481"/>
    <cellStyle name="40% - Accent3 10 3 2 2 2" xfId="24856"/>
    <cellStyle name="40% - Accent3 10 3 2 2 3" xfId="24855"/>
    <cellStyle name="40% - Accent3 10 3 2 2 4" xfId="45296"/>
    <cellStyle name="40% - Accent3 10 3 2 3" xfId="13977"/>
    <cellStyle name="40% - Accent3 10 3 2 3 2" xfId="24857"/>
    <cellStyle name="40% - Accent3 10 3 2 3 3" xfId="45297"/>
    <cellStyle name="40% - Accent3 10 3 2 4" xfId="24858"/>
    <cellStyle name="40% - Accent3 10 3 2 5" xfId="24854"/>
    <cellStyle name="40% - Accent3 10 3 2 6" xfId="45295"/>
    <cellStyle name="40% - Accent3 10 3 3" xfId="11480"/>
    <cellStyle name="40% - Accent3 10 3 3 2" xfId="24860"/>
    <cellStyle name="40% - Accent3 10 3 3 3" xfId="24859"/>
    <cellStyle name="40% - Accent3 10 3 3 4" xfId="45298"/>
    <cellStyle name="40% - Accent3 10 3 4" xfId="13976"/>
    <cellStyle name="40% - Accent3 10 3 4 2" xfId="24861"/>
    <cellStyle name="40% - Accent3 10 3 4 3" xfId="45299"/>
    <cellStyle name="40% - Accent3 10 3 5" xfId="24862"/>
    <cellStyle name="40% - Accent3 10 3 6" xfId="24853"/>
    <cellStyle name="40% - Accent3 10 3 7" xfId="45294"/>
    <cellStyle name="40% - Accent3 10 3 8" xfId="53816"/>
    <cellStyle name="40% - Accent3 10 4" xfId="8801"/>
    <cellStyle name="40% - Accent3 10 4 2" xfId="11482"/>
    <cellStyle name="40% - Accent3 10 4 2 2" xfId="24865"/>
    <cellStyle name="40% - Accent3 10 4 2 3" xfId="24864"/>
    <cellStyle name="40% - Accent3 10 4 2 4" xfId="45301"/>
    <cellStyle name="40% - Accent3 10 4 3" xfId="13978"/>
    <cellStyle name="40% - Accent3 10 4 3 2" xfId="24866"/>
    <cellStyle name="40% - Accent3 10 4 3 3" xfId="45302"/>
    <cellStyle name="40% - Accent3 10 4 4" xfId="24867"/>
    <cellStyle name="40% - Accent3 10 4 5" xfId="24863"/>
    <cellStyle name="40% - Accent3 10 4 6" xfId="45300"/>
    <cellStyle name="40% - Accent3 10 4 7" xfId="54150"/>
    <cellStyle name="40% - Accent3 10 5" xfId="11475"/>
    <cellStyle name="40% - Accent3 10 5 2" xfId="24869"/>
    <cellStyle name="40% - Accent3 10 5 3" xfId="24868"/>
    <cellStyle name="40% - Accent3 10 5 4" xfId="45303"/>
    <cellStyle name="40% - Accent3 10 6" xfId="13971"/>
    <cellStyle name="40% - Accent3 10 6 2" xfId="24870"/>
    <cellStyle name="40% - Accent3 10 6 3" xfId="45304"/>
    <cellStyle name="40% - Accent3 10 7" xfId="24871"/>
    <cellStyle name="40% - Accent3 10 8" xfId="24832"/>
    <cellStyle name="40% - Accent3 10 9" xfId="45281"/>
    <cellStyle name="40% - Accent3 11" xfId="8041"/>
    <cellStyle name="40% - Accent3 11 2" xfId="8214"/>
    <cellStyle name="40% - Accent3 11 2 2" xfId="9843"/>
    <cellStyle name="40% - Accent3 11 2 2 2" xfId="11485"/>
    <cellStyle name="40% - Accent3 11 2 2 2 2" xfId="24876"/>
    <cellStyle name="40% - Accent3 11 2 2 2 3" xfId="24875"/>
    <cellStyle name="40% - Accent3 11 2 2 2 4" xfId="45308"/>
    <cellStyle name="40% - Accent3 11 2 2 3" xfId="13981"/>
    <cellStyle name="40% - Accent3 11 2 2 3 2" xfId="24877"/>
    <cellStyle name="40% - Accent3 11 2 2 3 3" xfId="45309"/>
    <cellStyle name="40% - Accent3 11 2 2 4" xfId="24878"/>
    <cellStyle name="40% - Accent3 11 2 2 5" xfId="24874"/>
    <cellStyle name="40% - Accent3 11 2 2 6" xfId="45307"/>
    <cellStyle name="40% - Accent3 11 2 3" xfId="11484"/>
    <cellStyle name="40% - Accent3 11 2 3 2" xfId="24880"/>
    <cellStyle name="40% - Accent3 11 2 3 3" xfId="24879"/>
    <cellStyle name="40% - Accent3 11 2 3 4" xfId="45310"/>
    <cellStyle name="40% - Accent3 11 2 4" xfId="13980"/>
    <cellStyle name="40% - Accent3 11 2 4 2" xfId="24881"/>
    <cellStyle name="40% - Accent3 11 2 4 3" xfId="45311"/>
    <cellStyle name="40% - Accent3 11 2 5" xfId="24882"/>
    <cellStyle name="40% - Accent3 11 2 6" xfId="24873"/>
    <cellStyle name="40% - Accent3 11 2 7" xfId="45306"/>
    <cellStyle name="40% - Accent3 11 2 8" xfId="53860"/>
    <cellStyle name="40% - Accent3 11 3" xfId="8845"/>
    <cellStyle name="40% - Accent3 11 3 2" xfId="11486"/>
    <cellStyle name="40% - Accent3 11 3 2 2" xfId="24885"/>
    <cellStyle name="40% - Accent3 11 3 2 3" xfId="24884"/>
    <cellStyle name="40% - Accent3 11 3 2 4" xfId="45313"/>
    <cellStyle name="40% - Accent3 11 3 3" xfId="13982"/>
    <cellStyle name="40% - Accent3 11 3 3 2" xfId="24886"/>
    <cellStyle name="40% - Accent3 11 3 3 3" xfId="45314"/>
    <cellStyle name="40% - Accent3 11 3 4" xfId="24887"/>
    <cellStyle name="40% - Accent3 11 3 5" xfId="24883"/>
    <cellStyle name="40% - Accent3 11 3 6" xfId="45312"/>
    <cellStyle name="40% - Accent3 11 3 7" xfId="54194"/>
    <cellStyle name="40% - Accent3 11 4" xfId="11483"/>
    <cellStyle name="40% - Accent3 11 4 2" xfId="24889"/>
    <cellStyle name="40% - Accent3 11 4 3" xfId="24888"/>
    <cellStyle name="40% - Accent3 11 4 4" xfId="45315"/>
    <cellStyle name="40% - Accent3 11 5" xfId="13979"/>
    <cellStyle name="40% - Accent3 11 5 2" xfId="24890"/>
    <cellStyle name="40% - Accent3 11 5 3" xfId="45316"/>
    <cellStyle name="40% - Accent3 11 6" xfId="24891"/>
    <cellStyle name="40% - Accent3 11 7" xfId="24872"/>
    <cellStyle name="40% - Accent3 11 8" xfId="45305"/>
    <cellStyle name="40% - Accent3 11 9" xfId="53690"/>
    <cellStyle name="40% - Accent3 12" xfId="8130"/>
    <cellStyle name="40% - Accent3 12 2" xfId="9844"/>
    <cellStyle name="40% - Accent3 12 2 2" xfId="9845"/>
    <cellStyle name="40% - Accent3 12 2 2 2" xfId="11489"/>
    <cellStyle name="40% - Accent3 12 2 2 2 2" xfId="24896"/>
    <cellStyle name="40% - Accent3 12 2 2 2 3" xfId="24895"/>
    <cellStyle name="40% - Accent3 12 2 2 2 4" xfId="45320"/>
    <cellStyle name="40% - Accent3 12 2 2 3" xfId="13985"/>
    <cellStyle name="40% - Accent3 12 2 2 3 2" xfId="24897"/>
    <cellStyle name="40% - Accent3 12 2 2 3 3" xfId="45321"/>
    <cellStyle name="40% - Accent3 12 2 2 4" xfId="24898"/>
    <cellStyle name="40% - Accent3 12 2 2 5" xfId="24894"/>
    <cellStyle name="40% - Accent3 12 2 2 6" xfId="45319"/>
    <cellStyle name="40% - Accent3 12 2 3" xfId="11488"/>
    <cellStyle name="40% - Accent3 12 2 3 2" xfId="24900"/>
    <cellStyle name="40% - Accent3 12 2 3 3" xfId="24899"/>
    <cellStyle name="40% - Accent3 12 2 3 4" xfId="45322"/>
    <cellStyle name="40% - Accent3 12 2 4" xfId="13984"/>
    <cellStyle name="40% - Accent3 12 2 4 2" xfId="24901"/>
    <cellStyle name="40% - Accent3 12 2 4 3" xfId="45323"/>
    <cellStyle name="40% - Accent3 12 2 5" xfId="24902"/>
    <cellStyle name="40% - Accent3 12 2 6" xfId="24893"/>
    <cellStyle name="40% - Accent3 12 2 7" xfId="45318"/>
    <cellStyle name="40% - Accent3 12 3" xfId="9846"/>
    <cellStyle name="40% - Accent3 12 3 2" xfId="11490"/>
    <cellStyle name="40% - Accent3 12 3 2 2" xfId="24905"/>
    <cellStyle name="40% - Accent3 12 3 2 3" xfId="24904"/>
    <cellStyle name="40% - Accent3 12 3 2 4" xfId="45325"/>
    <cellStyle name="40% - Accent3 12 3 3" xfId="13986"/>
    <cellStyle name="40% - Accent3 12 3 3 2" xfId="24906"/>
    <cellStyle name="40% - Accent3 12 3 3 3" xfId="45326"/>
    <cellStyle name="40% - Accent3 12 3 4" xfId="24907"/>
    <cellStyle name="40% - Accent3 12 3 5" xfId="24903"/>
    <cellStyle name="40% - Accent3 12 3 6" xfId="45324"/>
    <cellStyle name="40% - Accent3 12 4" xfId="11487"/>
    <cellStyle name="40% - Accent3 12 4 2" xfId="24909"/>
    <cellStyle name="40% - Accent3 12 4 3" xfId="24908"/>
    <cellStyle name="40% - Accent3 12 4 4" xfId="45327"/>
    <cellStyle name="40% - Accent3 12 5" xfId="13983"/>
    <cellStyle name="40% - Accent3 12 5 2" xfId="24910"/>
    <cellStyle name="40% - Accent3 12 5 3" xfId="45328"/>
    <cellStyle name="40% - Accent3 12 6" xfId="24911"/>
    <cellStyle name="40% - Accent3 12 7" xfId="24892"/>
    <cellStyle name="40% - Accent3 12 8" xfId="45317"/>
    <cellStyle name="40% - Accent3 12 9" xfId="53776"/>
    <cellStyle name="40% - Accent3 13" xfId="8318"/>
    <cellStyle name="40% - Accent3 13 2" xfId="9847"/>
    <cellStyle name="40% - Accent3 13 2 2" xfId="11492"/>
    <cellStyle name="40% - Accent3 13 2 2 2" xfId="24914"/>
    <cellStyle name="40% - Accent3 13 2 2 3" xfId="24913"/>
    <cellStyle name="40% - Accent3 13 2 2 4" xfId="45330"/>
    <cellStyle name="40% - Accent3 13 2 3" xfId="13988"/>
    <cellStyle name="40% - Accent3 13 2 3 2" xfId="24915"/>
    <cellStyle name="40% - Accent3 13 2 3 3" xfId="45331"/>
    <cellStyle name="40% - Accent3 13 2 4" xfId="24916"/>
    <cellStyle name="40% - Accent3 13 2 5" xfId="24912"/>
    <cellStyle name="40% - Accent3 13 2 6" xfId="45329"/>
    <cellStyle name="40% - Accent3 13 3" xfId="11491"/>
    <cellStyle name="40% - Accent3 13 3 2" xfId="24918"/>
    <cellStyle name="40% - Accent3 13 3 3" xfId="24917"/>
    <cellStyle name="40% - Accent3 13 3 4" xfId="45332"/>
    <cellStyle name="40% - Accent3 13 4" xfId="13987"/>
    <cellStyle name="40% - Accent3 13 4 2" xfId="24919"/>
    <cellStyle name="40% - Accent3 13 4 3" xfId="45333"/>
    <cellStyle name="40% - Accent3 14" xfId="8761"/>
    <cellStyle name="40% - Accent3 14 2" xfId="9848"/>
    <cellStyle name="40% - Accent3 14 2 2" xfId="11494"/>
    <cellStyle name="40% - Accent3 14 2 2 2" xfId="24923"/>
    <cellStyle name="40% - Accent3 14 2 2 3" xfId="24922"/>
    <cellStyle name="40% - Accent3 14 2 2 4" xfId="45336"/>
    <cellStyle name="40% - Accent3 14 2 3" xfId="13990"/>
    <cellStyle name="40% - Accent3 14 2 3 2" xfId="24924"/>
    <cellStyle name="40% - Accent3 14 2 3 3" xfId="45337"/>
    <cellStyle name="40% - Accent3 14 2 4" xfId="24925"/>
    <cellStyle name="40% - Accent3 14 2 5" xfId="24921"/>
    <cellStyle name="40% - Accent3 14 2 6" xfId="45335"/>
    <cellStyle name="40% - Accent3 14 3" xfId="11493"/>
    <cellStyle name="40% - Accent3 14 3 2" xfId="24927"/>
    <cellStyle name="40% - Accent3 14 3 3" xfId="24926"/>
    <cellStyle name="40% - Accent3 14 3 4" xfId="45338"/>
    <cellStyle name="40% - Accent3 14 4" xfId="13989"/>
    <cellStyle name="40% - Accent3 14 4 2" xfId="24928"/>
    <cellStyle name="40% - Accent3 14 4 3" xfId="45339"/>
    <cellStyle name="40% - Accent3 14 5" xfId="24929"/>
    <cellStyle name="40% - Accent3 14 6" xfId="24920"/>
    <cellStyle name="40% - Accent3 14 7" xfId="45334"/>
    <cellStyle name="40% - Accent3 14 8" xfId="54110"/>
    <cellStyle name="40% - Accent3 15" xfId="7908"/>
    <cellStyle name="40% - Accent3 15 2" xfId="9849"/>
    <cellStyle name="40% - Accent3 15 2 2" xfId="11496"/>
    <cellStyle name="40% - Accent3 15 2 2 2" xfId="24933"/>
    <cellStyle name="40% - Accent3 15 2 2 3" xfId="24932"/>
    <cellStyle name="40% - Accent3 15 2 2 4" xfId="45342"/>
    <cellStyle name="40% - Accent3 15 2 3" xfId="13992"/>
    <cellStyle name="40% - Accent3 15 2 3 2" xfId="24934"/>
    <cellStyle name="40% - Accent3 15 2 3 3" xfId="45343"/>
    <cellStyle name="40% - Accent3 15 2 4" xfId="24935"/>
    <cellStyle name="40% - Accent3 15 2 5" xfId="24931"/>
    <cellStyle name="40% - Accent3 15 2 6" xfId="45341"/>
    <cellStyle name="40% - Accent3 15 3" xfId="11495"/>
    <cellStyle name="40% - Accent3 15 3 2" xfId="24937"/>
    <cellStyle name="40% - Accent3 15 3 3" xfId="24936"/>
    <cellStyle name="40% - Accent3 15 3 4" xfId="45344"/>
    <cellStyle name="40% - Accent3 15 4" xfId="13991"/>
    <cellStyle name="40% - Accent3 15 4 2" xfId="24938"/>
    <cellStyle name="40% - Accent3 15 4 3" xfId="45345"/>
    <cellStyle name="40% - Accent3 15 5" xfId="24939"/>
    <cellStyle name="40% - Accent3 15 6" xfId="24930"/>
    <cellStyle name="40% - Accent3 15 7" xfId="45340"/>
    <cellStyle name="40% - Accent3 16" xfId="9850"/>
    <cellStyle name="40% - Accent3 16 2" xfId="9851"/>
    <cellStyle name="40% - Accent3 16 2 2" xfId="11498"/>
    <cellStyle name="40% - Accent3 16 2 2 2" xfId="24943"/>
    <cellStyle name="40% - Accent3 16 2 2 3" xfId="24942"/>
    <cellStyle name="40% - Accent3 16 2 2 4" xfId="45348"/>
    <cellStyle name="40% - Accent3 16 2 3" xfId="13994"/>
    <cellStyle name="40% - Accent3 16 2 3 2" xfId="24944"/>
    <cellStyle name="40% - Accent3 16 2 3 3" xfId="45349"/>
    <cellStyle name="40% - Accent3 16 2 4" xfId="24945"/>
    <cellStyle name="40% - Accent3 16 2 5" xfId="24941"/>
    <cellStyle name="40% - Accent3 16 2 6" xfId="45347"/>
    <cellStyle name="40% - Accent3 16 3" xfId="11497"/>
    <cellStyle name="40% - Accent3 16 3 2" xfId="24947"/>
    <cellStyle name="40% - Accent3 16 3 3" xfId="24946"/>
    <cellStyle name="40% - Accent3 16 3 4" xfId="45350"/>
    <cellStyle name="40% - Accent3 16 4" xfId="13993"/>
    <cellStyle name="40% - Accent3 16 4 2" xfId="24948"/>
    <cellStyle name="40% - Accent3 16 4 3" xfId="45351"/>
    <cellStyle name="40% - Accent3 16 5" xfId="24949"/>
    <cellStyle name="40% - Accent3 16 6" xfId="24940"/>
    <cellStyle name="40% - Accent3 16 7" xfId="45346"/>
    <cellStyle name="40% - Accent3 17" xfId="9852"/>
    <cellStyle name="40% - Accent3 17 2" xfId="11499"/>
    <cellStyle name="40% - Accent3 17 2 2" xfId="24952"/>
    <cellStyle name="40% - Accent3 17 2 3" xfId="24951"/>
    <cellStyle name="40% - Accent3 17 2 4" xfId="45353"/>
    <cellStyle name="40% - Accent3 17 3" xfId="13995"/>
    <cellStyle name="40% - Accent3 17 3 2" xfId="24953"/>
    <cellStyle name="40% - Accent3 17 3 3" xfId="45354"/>
    <cellStyle name="40% - Accent3 17 4" xfId="24954"/>
    <cellStyle name="40% - Accent3 17 5" xfId="24950"/>
    <cellStyle name="40% - Accent3 17 6" xfId="45352"/>
    <cellStyle name="40% - Accent3 18" xfId="9853"/>
    <cellStyle name="40% - Accent3 18 2" xfId="11500"/>
    <cellStyle name="40% - Accent3 18 2 2" xfId="24957"/>
    <cellStyle name="40% - Accent3 18 2 3" xfId="24956"/>
    <cellStyle name="40% - Accent3 18 2 4" xfId="45356"/>
    <cellStyle name="40% - Accent3 18 3" xfId="13996"/>
    <cellStyle name="40% - Accent3 18 3 2" xfId="24958"/>
    <cellStyle name="40% - Accent3 18 3 3" xfId="45357"/>
    <cellStyle name="40% - Accent3 18 4" xfId="24959"/>
    <cellStyle name="40% - Accent3 18 5" xfId="24955"/>
    <cellStyle name="40% - Accent3 18 6" xfId="45355"/>
    <cellStyle name="40% - Accent3 19" xfId="24960"/>
    <cellStyle name="40% - Accent3 2" xfId="21"/>
    <cellStyle name="40% - Accent3 2 2" xfId="552"/>
    <cellStyle name="40% - Accent3 2 2 10" xfId="5005"/>
    <cellStyle name="40% - Accent3 2 2 10 2" xfId="24962"/>
    <cellStyle name="40% - Accent3 2 2 10 3" xfId="24961"/>
    <cellStyle name="40% - Accent3 2 2 10 4" xfId="45359"/>
    <cellStyle name="40% - Accent3 2 2 11" xfId="24963"/>
    <cellStyle name="40% - Accent3 2 2 11 2" xfId="24964"/>
    <cellStyle name="40% - Accent3 2 2 12" xfId="45358"/>
    <cellStyle name="40% - Accent3 2 2 2" xfId="553"/>
    <cellStyle name="40% - Accent3 2 2 2 2" xfId="9854"/>
    <cellStyle name="40% - Accent3 2 2 2 2 2" xfId="9855"/>
    <cellStyle name="40% - Accent3 2 2 2 2 2 2" xfId="9856"/>
    <cellStyle name="40% - Accent3 2 2 2 2 2 2 2" xfId="9857"/>
    <cellStyle name="40% - Accent3 2 2 2 2 2 2 2 2" xfId="11504"/>
    <cellStyle name="40% - Accent3 2 2 2 2 2 2 2 2 2" xfId="24970"/>
    <cellStyle name="40% - Accent3 2 2 2 2 2 2 2 2 3" xfId="24969"/>
    <cellStyle name="40% - Accent3 2 2 2 2 2 2 2 2 4" xfId="45364"/>
    <cellStyle name="40% - Accent3 2 2 2 2 2 2 2 3" xfId="14000"/>
    <cellStyle name="40% - Accent3 2 2 2 2 2 2 2 3 2" xfId="24971"/>
    <cellStyle name="40% - Accent3 2 2 2 2 2 2 2 3 3" xfId="45365"/>
    <cellStyle name="40% - Accent3 2 2 2 2 2 2 2 4" xfId="24972"/>
    <cellStyle name="40% - Accent3 2 2 2 2 2 2 2 5" xfId="24968"/>
    <cellStyle name="40% - Accent3 2 2 2 2 2 2 2 6" xfId="45363"/>
    <cellStyle name="40% - Accent3 2 2 2 2 2 2 3" xfId="11503"/>
    <cellStyle name="40% - Accent3 2 2 2 2 2 2 3 2" xfId="24974"/>
    <cellStyle name="40% - Accent3 2 2 2 2 2 2 3 3" xfId="24973"/>
    <cellStyle name="40% - Accent3 2 2 2 2 2 2 3 4" xfId="45366"/>
    <cellStyle name="40% - Accent3 2 2 2 2 2 2 4" xfId="13999"/>
    <cellStyle name="40% - Accent3 2 2 2 2 2 2 4 2" xfId="24975"/>
    <cellStyle name="40% - Accent3 2 2 2 2 2 2 4 3" xfId="45367"/>
    <cellStyle name="40% - Accent3 2 2 2 2 2 2 5" xfId="24976"/>
    <cellStyle name="40% - Accent3 2 2 2 2 2 2 6" xfId="24967"/>
    <cellStyle name="40% - Accent3 2 2 2 2 2 2 7" xfId="45362"/>
    <cellStyle name="40% - Accent3 2 2 2 2 2 3" xfId="9858"/>
    <cellStyle name="40% - Accent3 2 2 2 2 2 3 2" xfId="11505"/>
    <cellStyle name="40% - Accent3 2 2 2 2 2 3 2 2" xfId="24979"/>
    <cellStyle name="40% - Accent3 2 2 2 2 2 3 2 3" xfId="24978"/>
    <cellStyle name="40% - Accent3 2 2 2 2 2 3 2 4" xfId="45369"/>
    <cellStyle name="40% - Accent3 2 2 2 2 2 3 3" xfId="14001"/>
    <cellStyle name="40% - Accent3 2 2 2 2 2 3 3 2" xfId="24980"/>
    <cellStyle name="40% - Accent3 2 2 2 2 2 3 3 3" xfId="45370"/>
    <cellStyle name="40% - Accent3 2 2 2 2 2 3 4" xfId="24981"/>
    <cellStyle name="40% - Accent3 2 2 2 2 2 3 5" xfId="24977"/>
    <cellStyle name="40% - Accent3 2 2 2 2 2 3 6" xfId="45368"/>
    <cellStyle name="40% - Accent3 2 2 2 2 2 4" xfId="11502"/>
    <cellStyle name="40% - Accent3 2 2 2 2 2 4 2" xfId="24983"/>
    <cellStyle name="40% - Accent3 2 2 2 2 2 4 3" xfId="24982"/>
    <cellStyle name="40% - Accent3 2 2 2 2 2 4 4" xfId="45371"/>
    <cellStyle name="40% - Accent3 2 2 2 2 2 5" xfId="13998"/>
    <cellStyle name="40% - Accent3 2 2 2 2 2 5 2" xfId="24984"/>
    <cellStyle name="40% - Accent3 2 2 2 2 2 5 3" xfId="45372"/>
    <cellStyle name="40% - Accent3 2 2 2 2 2 6" xfId="24985"/>
    <cellStyle name="40% - Accent3 2 2 2 2 2 7" xfId="24966"/>
    <cellStyle name="40% - Accent3 2 2 2 2 2 8" xfId="45361"/>
    <cellStyle name="40% - Accent3 2 2 2 2 3" xfId="9859"/>
    <cellStyle name="40% - Accent3 2 2 2 2 3 2" xfId="9860"/>
    <cellStyle name="40% - Accent3 2 2 2 2 3 2 2" xfId="11507"/>
    <cellStyle name="40% - Accent3 2 2 2 2 3 2 2 2" xfId="24989"/>
    <cellStyle name="40% - Accent3 2 2 2 2 3 2 2 3" xfId="24988"/>
    <cellStyle name="40% - Accent3 2 2 2 2 3 2 2 4" xfId="45375"/>
    <cellStyle name="40% - Accent3 2 2 2 2 3 2 3" xfId="14003"/>
    <cellStyle name="40% - Accent3 2 2 2 2 3 2 3 2" xfId="24990"/>
    <cellStyle name="40% - Accent3 2 2 2 2 3 2 3 3" xfId="45376"/>
    <cellStyle name="40% - Accent3 2 2 2 2 3 2 4" xfId="24991"/>
    <cellStyle name="40% - Accent3 2 2 2 2 3 2 5" xfId="24987"/>
    <cellStyle name="40% - Accent3 2 2 2 2 3 2 6" xfId="45374"/>
    <cellStyle name="40% - Accent3 2 2 2 2 3 3" xfId="11506"/>
    <cellStyle name="40% - Accent3 2 2 2 2 3 3 2" xfId="24993"/>
    <cellStyle name="40% - Accent3 2 2 2 2 3 3 3" xfId="24992"/>
    <cellStyle name="40% - Accent3 2 2 2 2 3 3 4" xfId="45377"/>
    <cellStyle name="40% - Accent3 2 2 2 2 3 4" xfId="14002"/>
    <cellStyle name="40% - Accent3 2 2 2 2 3 4 2" xfId="24994"/>
    <cellStyle name="40% - Accent3 2 2 2 2 3 4 3" xfId="45378"/>
    <cellStyle name="40% - Accent3 2 2 2 2 3 5" xfId="24995"/>
    <cellStyle name="40% - Accent3 2 2 2 2 3 6" xfId="24986"/>
    <cellStyle name="40% - Accent3 2 2 2 2 3 7" xfId="45373"/>
    <cellStyle name="40% - Accent3 2 2 2 2 4" xfId="9861"/>
    <cellStyle name="40% - Accent3 2 2 2 2 4 2" xfId="11508"/>
    <cellStyle name="40% - Accent3 2 2 2 2 4 2 2" xfId="24998"/>
    <cellStyle name="40% - Accent3 2 2 2 2 4 2 3" xfId="24997"/>
    <cellStyle name="40% - Accent3 2 2 2 2 4 2 4" xfId="45380"/>
    <cellStyle name="40% - Accent3 2 2 2 2 4 3" xfId="14004"/>
    <cellStyle name="40% - Accent3 2 2 2 2 4 3 2" xfId="24999"/>
    <cellStyle name="40% - Accent3 2 2 2 2 4 3 3" xfId="45381"/>
    <cellStyle name="40% - Accent3 2 2 2 2 4 4" xfId="25000"/>
    <cellStyle name="40% - Accent3 2 2 2 2 4 5" xfId="24996"/>
    <cellStyle name="40% - Accent3 2 2 2 2 4 6" xfId="45379"/>
    <cellStyle name="40% - Accent3 2 2 2 2 5" xfId="11501"/>
    <cellStyle name="40% - Accent3 2 2 2 2 5 2" xfId="25002"/>
    <cellStyle name="40% - Accent3 2 2 2 2 5 3" xfId="25001"/>
    <cellStyle name="40% - Accent3 2 2 2 2 5 4" xfId="45382"/>
    <cellStyle name="40% - Accent3 2 2 2 2 6" xfId="13997"/>
    <cellStyle name="40% - Accent3 2 2 2 2 6 2" xfId="25003"/>
    <cellStyle name="40% - Accent3 2 2 2 2 6 3" xfId="45383"/>
    <cellStyle name="40% - Accent3 2 2 2 2 7" xfId="25004"/>
    <cellStyle name="40% - Accent3 2 2 2 2 8" xfId="24965"/>
    <cellStyle name="40% - Accent3 2 2 2 2 9" xfId="45360"/>
    <cellStyle name="40% - Accent3 2 2 2 3" xfId="9862"/>
    <cellStyle name="40% - Accent3 2 2 2 3 2" xfId="9863"/>
    <cellStyle name="40% - Accent3 2 2 2 3 2 2" xfId="9864"/>
    <cellStyle name="40% - Accent3 2 2 2 3 2 2 2" xfId="11511"/>
    <cellStyle name="40% - Accent3 2 2 2 3 2 2 2 2" xfId="25009"/>
    <cellStyle name="40% - Accent3 2 2 2 3 2 2 2 3" xfId="25008"/>
    <cellStyle name="40% - Accent3 2 2 2 3 2 2 2 4" xfId="45387"/>
    <cellStyle name="40% - Accent3 2 2 2 3 2 2 3" xfId="14007"/>
    <cellStyle name="40% - Accent3 2 2 2 3 2 2 3 2" xfId="25010"/>
    <cellStyle name="40% - Accent3 2 2 2 3 2 2 3 3" xfId="45388"/>
    <cellStyle name="40% - Accent3 2 2 2 3 2 2 4" xfId="25011"/>
    <cellStyle name="40% - Accent3 2 2 2 3 2 2 5" xfId="25007"/>
    <cellStyle name="40% - Accent3 2 2 2 3 2 2 6" xfId="45386"/>
    <cellStyle name="40% - Accent3 2 2 2 3 2 3" xfId="11510"/>
    <cellStyle name="40% - Accent3 2 2 2 3 2 3 2" xfId="25013"/>
    <cellStyle name="40% - Accent3 2 2 2 3 2 3 3" xfId="25012"/>
    <cellStyle name="40% - Accent3 2 2 2 3 2 3 4" xfId="45389"/>
    <cellStyle name="40% - Accent3 2 2 2 3 2 4" xfId="14006"/>
    <cellStyle name="40% - Accent3 2 2 2 3 2 4 2" xfId="25014"/>
    <cellStyle name="40% - Accent3 2 2 2 3 2 4 3" xfId="45390"/>
    <cellStyle name="40% - Accent3 2 2 2 3 2 5" xfId="25015"/>
    <cellStyle name="40% - Accent3 2 2 2 3 2 6" xfId="25006"/>
    <cellStyle name="40% - Accent3 2 2 2 3 2 7" xfId="45385"/>
    <cellStyle name="40% - Accent3 2 2 2 3 3" xfId="9865"/>
    <cellStyle name="40% - Accent3 2 2 2 3 3 2" xfId="11512"/>
    <cellStyle name="40% - Accent3 2 2 2 3 3 2 2" xfId="25018"/>
    <cellStyle name="40% - Accent3 2 2 2 3 3 2 3" xfId="25017"/>
    <cellStyle name="40% - Accent3 2 2 2 3 3 2 4" xfId="45392"/>
    <cellStyle name="40% - Accent3 2 2 2 3 3 3" xfId="14008"/>
    <cellStyle name="40% - Accent3 2 2 2 3 3 3 2" xfId="25019"/>
    <cellStyle name="40% - Accent3 2 2 2 3 3 3 3" xfId="45393"/>
    <cellStyle name="40% - Accent3 2 2 2 3 3 4" xfId="25020"/>
    <cellStyle name="40% - Accent3 2 2 2 3 3 5" xfId="25016"/>
    <cellStyle name="40% - Accent3 2 2 2 3 3 6" xfId="45391"/>
    <cellStyle name="40% - Accent3 2 2 2 3 4" xfId="11509"/>
    <cellStyle name="40% - Accent3 2 2 2 3 4 2" xfId="25022"/>
    <cellStyle name="40% - Accent3 2 2 2 3 4 3" xfId="25021"/>
    <cellStyle name="40% - Accent3 2 2 2 3 4 4" xfId="45394"/>
    <cellStyle name="40% - Accent3 2 2 2 3 5" xfId="14005"/>
    <cellStyle name="40% - Accent3 2 2 2 3 5 2" xfId="25023"/>
    <cellStyle name="40% - Accent3 2 2 2 3 5 3" xfId="45395"/>
    <cellStyle name="40% - Accent3 2 2 2 3 6" xfId="25024"/>
    <cellStyle name="40% - Accent3 2 2 2 3 7" xfId="25005"/>
    <cellStyle name="40% - Accent3 2 2 2 3 8" xfId="45384"/>
    <cellStyle name="40% - Accent3 2 2 2 4" xfId="9866"/>
    <cellStyle name="40% - Accent3 2 2 2 4 2" xfId="9867"/>
    <cellStyle name="40% - Accent3 2 2 2 4 2 2" xfId="11514"/>
    <cellStyle name="40% - Accent3 2 2 2 4 2 2 2" xfId="25028"/>
    <cellStyle name="40% - Accent3 2 2 2 4 2 2 3" xfId="25027"/>
    <cellStyle name="40% - Accent3 2 2 2 4 2 2 4" xfId="45398"/>
    <cellStyle name="40% - Accent3 2 2 2 4 2 3" xfId="14010"/>
    <cellStyle name="40% - Accent3 2 2 2 4 2 3 2" xfId="25029"/>
    <cellStyle name="40% - Accent3 2 2 2 4 2 3 3" xfId="45399"/>
    <cellStyle name="40% - Accent3 2 2 2 4 2 4" xfId="25030"/>
    <cellStyle name="40% - Accent3 2 2 2 4 2 5" xfId="25026"/>
    <cellStyle name="40% - Accent3 2 2 2 4 2 6" xfId="45397"/>
    <cellStyle name="40% - Accent3 2 2 2 4 3" xfId="11513"/>
    <cellStyle name="40% - Accent3 2 2 2 4 3 2" xfId="25032"/>
    <cellStyle name="40% - Accent3 2 2 2 4 3 3" xfId="25031"/>
    <cellStyle name="40% - Accent3 2 2 2 4 3 4" xfId="45400"/>
    <cellStyle name="40% - Accent3 2 2 2 4 4" xfId="14009"/>
    <cellStyle name="40% - Accent3 2 2 2 4 4 2" xfId="25033"/>
    <cellStyle name="40% - Accent3 2 2 2 4 4 3" xfId="45401"/>
    <cellStyle name="40% - Accent3 2 2 2 4 5" xfId="25034"/>
    <cellStyle name="40% - Accent3 2 2 2 4 6" xfId="25025"/>
    <cellStyle name="40% - Accent3 2 2 2 4 7" xfId="45396"/>
    <cellStyle name="40% - Accent3 2 2 2 5" xfId="9868"/>
    <cellStyle name="40% - Accent3 2 2 2 5 2" xfId="11515"/>
    <cellStyle name="40% - Accent3 2 2 2 5 2 2" xfId="25037"/>
    <cellStyle name="40% - Accent3 2 2 2 5 2 3" xfId="25036"/>
    <cellStyle name="40% - Accent3 2 2 2 5 2 4" xfId="45403"/>
    <cellStyle name="40% - Accent3 2 2 2 5 3" xfId="14011"/>
    <cellStyle name="40% - Accent3 2 2 2 5 3 2" xfId="25038"/>
    <cellStyle name="40% - Accent3 2 2 2 5 3 3" xfId="45404"/>
    <cellStyle name="40% - Accent3 2 2 2 5 4" xfId="25039"/>
    <cellStyle name="40% - Accent3 2 2 2 5 5" xfId="25035"/>
    <cellStyle name="40% - Accent3 2 2 2 5 6" xfId="45402"/>
    <cellStyle name="40% - Accent3 2 2 3" xfId="895"/>
    <cellStyle name="40% - Accent3 2 2 3 10" xfId="45405"/>
    <cellStyle name="40% - Accent3 2 2 3 2" xfId="4517"/>
    <cellStyle name="40% - Accent3 2 2 3 2 2" xfId="7566"/>
    <cellStyle name="40% - Accent3 2 2 3 2 2 2" xfId="9869"/>
    <cellStyle name="40% - Accent3 2 2 3 2 2 2 2" xfId="11519"/>
    <cellStyle name="40% - Accent3 2 2 3 2 2 2 2 2" xfId="25043"/>
    <cellStyle name="40% - Accent3 2 2 3 2 2 2 2 3" xfId="25042"/>
    <cellStyle name="40% - Accent3 2 2 3 2 2 2 2 4" xfId="45409"/>
    <cellStyle name="40% - Accent3 2 2 3 2 2 2 3" xfId="14015"/>
    <cellStyle name="40% - Accent3 2 2 3 2 2 2 3 2" xfId="25044"/>
    <cellStyle name="40% - Accent3 2 2 3 2 2 2 3 3" xfId="45410"/>
    <cellStyle name="40% - Accent3 2 2 3 2 2 2 4" xfId="25045"/>
    <cellStyle name="40% - Accent3 2 2 3 2 2 2 5" xfId="25041"/>
    <cellStyle name="40% - Accent3 2 2 3 2 2 2 6" xfId="45408"/>
    <cellStyle name="40% - Accent3 2 2 3 2 2 3" xfId="11518"/>
    <cellStyle name="40% - Accent3 2 2 3 2 2 3 2" xfId="25047"/>
    <cellStyle name="40% - Accent3 2 2 3 2 2 3 3" xfId="25046"/>
    <cellStyle name="40% - Accent3 2 2 3 2 2 3 4" xfId="45411"/>
    <cellStyle name="40% - Accent3 2 2 3 2 2 4" xfId="14014"/>
    <cellStyle name="40% - Accent3 2 2 3 2 2 4 2" xfId="25048"/>
    <cellStyle name="40% - Accent3 2 2 3 2 2 4 3" xfId="45412"/>
    <cellStyle name="40% - Accent3 2 2 3 2 2 5" xfId="25049"/>
    <cellStyle name="40% - Accent3 2 2 3 2 2 6" xfId="25040"/>
    <cellStyle name="40% - Accent3 2 2 3 2 2 7" xfId="45407"/>
    <cellStyle name="40% - Accent3 2 2 3 2 3" xfId="9870"/>
    <cellStyle name="40% - Accent3 2 2 3 2 3 2" xfId="11520"/>
    <cellStyle name="40% - Accent3 2 2 3 2 3 2 2" xfId="25052"/>
    <cellStyle name="40% - Accent3 2 2 3 2 3 2 3" xfId="25051"/>
    <cellStyle name="40% - Accent3 2 2 3 2 3 2 4" xfId="45414"/>
    <cellStyle name="40% - Accent3 2 2 3 2 3 3" xfId="14016"/>
    <cellStyle name="40% - Accent3 2 2 3 2 3 3 2" xfId="25053"/>
    <cellStyle name="40% - Accent3 2 2 3 2 3 3 3" xfId="45415"/>
    <cellStyle name="40% - Accent3 2 2 3 2 3 4" xfId="25054"/>
    <cellStyle name="40% - Accent3 2 2 3 2 3 5" xfId="25050"/>
    <cellStyle name="40% - Accent3 2 2 3 2 3 6" xfId="45413"/>
    <cellStyle name="40% - Accent3 2 2 3 2 4" xfId="11517"/>
    <cellStyle name="40% - Accent3 2 2 3 2 4 2" xfId="25056"/>
    <cellStyle name="40% - Accent3 2 2 3 2 4 3" xfId="25055"/>
    <cellStyle name="40% - Accent3 2 2 3 2 4 4" xfId="45416"/>
    <cellStyle name="40% - Accent3 2 2 3 2 5" xfId="14013"/>
    <cellStyle name="40% - Accent3 2 2 3 2 5 2" xfId="25057"/>
    <cellStyle name="40% - Accent3 2 2 3 2 5 3" xfId="45417"/>
    <cellStyle name="40% - Accent3 2 2 3 2 6" xfId="25058"/>
    <cellStyle name="40% - Accent3 2 2 3 2 7" xfId="17752"/>
    <cellStyle name="40% - Accent3 2 2 3 2 8" xfId="45406"/>
    <cellStyle name="40% - Accent3 2 2 3 3" xfId="3272"/>
    <cellStyle name="40% - Accent3 2 2 3 3 2" xfId="6347"/>
    <cellStyle name="40% - Accent3 2 2 3 3 2 2" xfId="11522"/>
    <cellStyle name="40% - Accent3 2 2 3 3 2 2 2" xfId="25062"/>
    <cellStyle name="40% - Accent3 2 2 3 3 2 2 3" xfId="25061"/>
    <cellStyle name="40% - Accent3 2 2 3 3 2 2 4" xfId="45420"/>
    <cellStyle name="40% - Accent3 2 2 3 3 2 3" xfId="14018"/>
    <cellStyle name="40% - Accent3 2 2 3 3 2 3 2" xfId="25063"/>
    <cellStyle name="40% - Accent3 2 2 3 3 2 3 3" xfId="45421"/>
    <cellStyle name="40% - Accent3 2 2 3 3 2 4" xfId="25064"/>
    <cellStyle name="40% - Accent3 2 2 3 3 2 5" xfId="25060"/>
    <cellStyle name="40% - Accent3 2 2 3 3 2 6" xfId="45419"/>
    <cellStyle name="40% - Accent3 2 2 3 3 3" xfId="11521"/>
    <cellStyle name="40% - Accent3 2 2 3 3 3 2" xfId="25066"/>
    <cellStyle name="40% - Accent3 2 2 3 3 3 3" xfId="25065"/>
    <cellStyle name="40% - Accent3 2 2 3 3 3 4" xfId="45422"/>
    <cellStyle name="40% - Accent3 2 2 3 3 4" xfId="14017"/>
    <cellStyle name="40% - Accent3 2 2 3 3 4 2" xfId="25067"/>
    <cellStyle name="40% - Accent3 2 2 3 3 4 3" xfId="45423"/>
    <cellStyle name="40% - Accent3 2 2 3 3 5" xfId="25068"/>
    <cellStyle name="40% - Accent3 2 2 3 3 6" xfId="25059"/>
    <cellStyle name="40% - Accent3 2 2 3 3 7" xfId="45418"/>
    <cellStyle name="40% - Accent3 2 2 3 4" xfId="5021"/>
    <cellStyle name="40% - Accent3 2 2 3 4 2" xfId="11523"/>
    <cellStyle name="40% - Accent3 2 2 3 4 2 2" xfId="25071"/>
    <cellStyle name="40% - Accent3 2 2 3 4 2 3" xfId="25070"/>
    <cellStyle name="40% - Accent3 2 2 3 4 2 4" xfId="45425"/>
    <cellStyle name="40% - Accent3 2 2 3 4 3" xfId="14019"/>
    <cellStyle name="40% - Accent3 2 2 3 4 3 2" xfId="25072"/>
    <cellStyle name="40% - Accent3 2 2 3 4 3 3" xfId="45426"/>
    <cellStyle name="40% - Accent3 2 2 3 4 4" xfId="25073"/>
    <cellStyle name="40% - Accent3 2 2 3 4 5" xfId="25069"/>
    <cellStyle name="40% - Accent3 2 2 3 4 6" xfId="45424"/>
    <cellStyle name="40% - Accent3 2 2 3 5" xfId="11516"/>
    <cellStyle name="40% - Accent3 2 2 3 5 2" xfId="25075"/>
    <cellStyle name="40% - Accent3 2 2 3 5 3" xfId="25074"/>
    <cellStyle name="40% - Accent3 2 2 3 5 4" xfId="45427"/>
    <cellStyle name="40% - Accent3 2 2 3 6" xfId="14012"/>
    <cellStyle name="40% - Accent3 2 2 3 6 2" xfId="25077"/>
    <cellStyle name="40% - Accent3 2 2 3 6 3" xfId="25076"/>
    <cellStyle name="40% - Accent3 2 2 3 6 4" xfId="45428"/>
    <cellStyle name="40% - Accent3 2 2 3 7" xfId="25078"/>
    <cellStyle name="40% - Accent3 2 2 3 8" xfId="25079"/>
    <cellStyle name="40% - Accent3 2 2 3 9" xfId="16529"/>
    <cellStyle name="40% - Accent3 2 2 4" xfId="935"/>
    <cellStyle name="40% - Accent3 2 2 4 10" xfId="45429"/>
    <cellStyle name="40% - Accent3 2 2 4 2" xfId="4518"/>
    <cellStyle name="40% - Accent3 2 2 4 2 2" xfId="7567"/>
    <cellStyle name="40% - Accent3 2 2 4 2 2 2" xfId="11526"/>
    <cellStyle name="40% - Accent3 2 2 4 2 2 2 2" xfId="25082"/>
    <cellStyle name="40% - Accent3 2 2 4 2 2 2 3" xfId="25081"/>
    <cellStyle name="40% - Accent3 2 2 4 2 2 2 4" xfId="45432"/>
    <cellStyle name="40% - Accent3 2 2 4 2 2 3" xfId="14022"/>
    <cellStyle name="40% - Accent3 2 2 4 2 2 3 2" xfId="25083"/>
    <cellStyle name="40% - Accent3 2 2 4 2 2 3 3" xfId="45433"/>
    <cellStyle name="40% - Accent3 2 2 4 2 2 4" xfId="25084"/>
    <cellStyle name="40% - Accent3 2 2 4 2 2 5" xfId="25080"/>
    <cellStyle name="40% - Accent3 2 2 4 2 2 6" xfId="45431"/>
    <cellStyle name="40% - Accent3 2 2 4 2 3" xfId="11525"/>
    <cellStyle name="40% - Accent3 2 2 4 2 3 2" xfId="25086"/>
    <cellStyle name="40% - Accent3 2 2 4 2 3 3" xfId="25085"/>
    <cellStyle name="40% - Accent3 2 2 4 2 3 4" xfId="45434"/>
    <cellStyle name="40% - Accent3 2 2 4 2 4" xfId="14021"/>
    <cellStyle name="40% - Accent3 2 2 4 2 4 2" xfId="25087"/>
    <cellStyle name="40% - Accent3 2 2 4 2 4 3" xfId="45435"/>
    <cellStyle name="40% - Accent3 2 2 4 2 5" xfId="25088"/>
    <cellStyle name="40% - Accent3 2 2 4 2 6" xfId="17753"/>
    <cellStyle name="40% - Accent3 2 2 4 2 7" xfId="45430"/>
    <cellStyle name="40% - Accent3 2 2 4 3" xfId="3273"/>
    <cellStyle name="40% - Accent3 2 2 4 3 2" xfId="6348"/>
    <cellStyle name="40% - Accent3 2 2 4 3 2 2" xfId="25091"/>
    <cellStyle name="40% - Accent3 2 2 4 3 2 3" xfId="25090"/>
    <cellStyle name="40% - Accent3 2 2 4 3 2 4" xfId="45437"/>
    <cellStyle name="40% - Accent3 2 2 4 3 3" xfId="11527"/>
    <cellStyle name="40% - Accent3 2 2 4 3 3 2" xfId="25093"/>
    <cellStyle name="40% - Accent3 2 2 4 3 3 3" xfId="25092"/>
    <cellStyle name="40% - Accent3 2 2 4 3 3 4" xfId="45438"/>
    <cellStyle name="40% - Accent3 2 2 4 3 4" xfId="14023"/>
    <cellStyle name="40% - Accent3 2 2 4 3 4 2" xfId="25094"/>
    <cellStyle name="40% - Accent3 2 2 4 3 4 3" xfId="45439"/>
    <cellStyle name="40% - Accent3 2 2 4 3 5" xfId="25095"/>
    <cellStyle name="40% - Accent3 2 2 4 3 6" xfId="25089"/>
    <cellStyle name="40% - Accent3 2 2 4 3 7" xfId="45436"/>
    <cellStyle name="40% - Accent3 2 2 4 4" xfId="5041"/>
    <cellStyle name="40% - Accent3 2 2 4 4 2" xfId="25097"/>
    <cellStyle name="40% - Accent3 2 2 4 4 3" xfId="25096"/>
    <cellStyle name="40% - Accent3 2 2 4 4 4" xfId="45440"/>
    <cellStyle name="40% - Accent3 2 2 4 5" xfId="11524"/>
    <cellStyle name="40% - Accent3 2 2 4 5 2" xfId="25099"/>
    <cellStyle name="40% - Accent3 2 2 4 5 3" xfId="25098"/>
    <cellStyle name="40% - Accent3 2 2 4 5 4" xfId="45441"/>
    <cellStyle name="40% - Accent3 2 2 4 6" xfId="14020"/>
    <cellStyle name="40% - Accent3 2 2 4 6 2" xfId="25101"/>
    <cellStyle name="40% - Accent3 2 2 4 6 3" xfId="25100"/>
    <cellStyle name="40% - Accent3 2 2 4 6 4" xfId="45442"/>
    <cellStyle name="40% - Accent3 2 2 4 7" xfId="25102"/>
    <cellStyle name="40% - Accent3 2 2 4 8" xfId="25103"/>
    <cellStyle name="40% - Accent3 2 2 4 9" xfId="16530"/>
    <cellStyle name="40% - Accent3 2 2 5" xfId="971"/>
    <cellStyle name="40% - Accent3 2 2 5 10" xfId="45443"/>
    <cellStyle name="40% - Accent3 2 2 5 2" xfId="4519"/>
    <cellStyle name="40% - Accent3 2 2 5 2 2" xfId="7568"/>
    <cellStyle name="40% - Accent3 2 2 5 2 2 2" xfId="25105"/>
    <cellStyle name="40% - Accent3 2 2 5 2 2 3" xfId="25104"/>
    <cellStyle name="40% - Accent3 2 2 5 2 2 4" xfId="45445"/>
    <cellStyle name="40% - Accent3 2 2 5 2 3" xfId="11529"/>
    <cellStyle name="40% - Accent3 2 2 5 2 3 2" xfId="25107"/>
    <cellStyle name="40% - Accent3 2 2 5 2 3 3" xfId="25106"/>
    <cellStyle name="40% - Accent3 2 2 5 2 3 4" xfId="45446"/>
    <cellStyle name="40% - Accent3 2 2 5 2 4" xfId="14025"/>
    <cellStyle name="40% - Accent3 2 2 5 2 4 2" xfId="25108"/>
    <cellStyle name="40% - Accent3 2 2 5 2 4 3" xfId="45447"/>
    <cellStyle name="40% - Accent3 2 2 5 2 5" xfId="25109"/>
    <cellStyle name="40% - Accent3 2 2 5 2 6" xfId="17754"/>
    <cellStyle name="40% - Accent3 2 2 5 2 7" xfId="45444"/>
    <cellStyle name="40% - Accent3 2 2 5 3" xfId="3274"/>
    <cellStyle name="40% - Accent3 2 2 5 3 2" xfId="6349"/>
    <cellStyle name="40% - Accent3 2 2 5 3 2 2" xfId="25112"/>
    <cellStyle name="40% - Accent3 2 2 5 3 2 3" xfId="25111"/>
    <cellStyle name="40% - Accent3 2 2 5 3 2 4" xfId="45449"/>
    <cellStyle name="40% - Accent3 2 2 5 3 3" xfId="25113"/>
    <cellStyle name="40% - Accent3 2 2 5 3 4" xfId="25110"/>
    <cellStyle name="40% - Accent3 2 2 5 3 5" xfId="45448"/>
    <cellStyle name="40% - Accent3 2 2 5 4" xfId="5070"/>
    <cellStyle name="40% - Accent3 2 2 5 4 2" xfId="25115"/>
    <cellStyle name="40% - Accent3 2 2 5 4 3" xfId="25114"/>
    <cellStyle name="40% - Accent3 2 2 5 4 4" xfId="45450"/>
    <cellStyle name="40% - Accent3 2 2 5 5" xfId="11528"/>
    <cellStyle name="40% - Accent3 2 2 5 5 2" xfId="25117"/>
    <cellStyle name="40% - Accent3 2 2 5 5 3" xfId="25116"/>
    <cellStyle name="40% - Accent3 2 2 5 5 4" xfId="45451"/>
    <cellStyle name="40% - Accent3 2 2 5 6" xfId="14024"/>
    <cellStyle name="40% - Accent3 2 2 5 6 2" xfId="25119"/>
    <cellStyle name="40% - Accent3 2 2 5 6 3" xfId="25118"/>
    <cellStyle name="40% - Accent3 2 2 5 6 4" xfId="45452"/>
    <cellStyle name="40% - Accent3 2 2 5 7" xfId="25120"/>
    <cellStyle name="40% - Accent3 2 2 5 8" xfId="25121"/>
    <cellStyle name="40% - Accent3 2 2 5 9" xfId="16531"/>
    <cellStyle name="40% - Accent3 2 2 6" xfId="999"/>
    <cellStyle name="40% - Accent3 2 2 6 10" xfId="45453"/>
    <cellStyle name="40% - Accent3 2 2 6 2" xfId="4520"/>
    <cellStyle name="40% - Accent3 2 2 6 2 2" xfId="7569"/>
    <cellStyle name="40% - Accent3 2 2 6 2 2 2" xfId="25123"/>
    <cellStyle name="40% - Accent3 2 2 6 2 2 3" xfId="25122"/>
    <cellStyle name="40% - Accent3 2 2 6 2 2 4" xfId="45455"/>
    <cellStyle name="40% - Accent3 2 2 6 2 3" xfId="11531"/>
    <cellStyle name="40% - Accent3 2 2 6 2 3 2" xfId="25125"/>
    <cellStyle name="40% - Accent3 2 2 6 2 3 3" xfId="25124"/>
    <cellStyle name="40% - Accent3 2 2 6 2 3 4" xfId="45456"/>
    <cellStyle name="40% - Accent3 2 2 6 2 4" xfId="14027"/>
    <cellStyle name="40% - Accent3 2 2 6 2 4 2" xfId="25126"/>
    <cellStyle name="40% - Accent3 2 2 6 2 4 3" xfId="45457"/>
    <cellStyle name="40% - Accent3 2 2 6 2 5" xfId="25127"/>
    <cellStyle name="40% - Accent3 2 2 6 2 6" xfId="17755"/>
    <cellStyle name="40% - Accent3 2 2 6 2 7" xfId="45454"/>
    <cellStyle name="40% - Accent3 2 2 6 3" xfId="3275"/>
    <cellStyle name="40% - Accent3 2 2 6 3 2" xfId="6350"/>
    <cellStyle name="40% - Accent3 2 2 6 3 2 2" xfId="25130"/>
    <cellStyle name="40% - Accent3 2 2 6 3 2 3" xfId="25129"/>
    <cellStyle name="40% - Accent3 2 2 6 3 2 4" xfId="45459"/>
    <cellStyle name="40% - Accent3 2 2 6 3 3" xfId="25131"/>
    <cellStyle name="40% - Accent3 2 2 6 3 4" xfId="25128"/>
    <cellStyle name="40% - Accent3 2 2 6 3 5" xfId="45458"/>
    <cellStyle name="40% - Accent3 2 2 6 4" xfId="5098"/>
    <cellStyle name="40% - Accent3 2 2 6 4 2" xfId="25133"/>
    <cellStyle name="40% - Accent3 2 2 6 4 3" xfId="25132"/>
    <cellStyle name="40% - Accent3 2 2 6 4 4" xfId="45460"/>
    <cellStyle name="40% - Accent3 2 2 6 5" xfId="11530"/>
    <cellStyle name="40% - Accent3 2 2 6 5 2" xfId="25135"/>
    <cellStyle name="40% - Accent3 2 2 6 5 3" xfId="25134"/>
    <cellStyle name="40% - Accent3 2 2 6 5 4" xfId="45461"/>
    <cellStyle name="40% - Accent3 2 2 6 6" xfId="14026"/>
    <cellStyle name="40% - Accent3 2 2 6 6 2" xfId="25137"/>
    <cellStyle name="40% - Accent3 2 2 6 6 3" xfId="25136"/>
    <cellStyle name="40% - Accent3 2 2 6 6 4" xfId="45462"/>
    <cellStyle name="40% - Accent3 2 2 6 7" xfId="25138"/>
    <cellStyle name="40% - Accent3 2 2 6 8" xfId="25139"/>
    <cellStyle name="40% - Accent3 2 2 6 9" xfId="16532"/>
    <cellStyle name="40% - Accent3 2 2 7" xfId="1015"/>
    <cellStyle name="40% - Accent3 2 2 7 10" xfId="45463"/>
    <cellStyle name="40% - Accent3 2 2 7 2" xfId="4521"/>
    <cellStyle name="40% - Accent3 2 2 7 2 2" xfId="7570"/>
    <cellStyle name="40% - Accent3 2 2 7 2 2 2" xfId="25141"/>
    <cellStyle name="40% - Accent3 2 2 7 2 2 3" xfId="25140"/>
    <cellStyle name="40% - Accent3 2 2 7 2 2 4" xfId="45465"/>
    <cellStyle name="40% - Accent3 2 2 7 2 3" xfId="25142"/>
    <cellStyle name="40% - Accent3 2 2 7 2 4" xfId="17756"/>
    <cellStyle name="40% - Accent3 2 2 7 2 5" xfId="45464"/>
    <cellStyle name="40% - Accent3 2 2 7 3" xfId="3276"/>
    <cellStyle name="40% - Accent3 2 2 7 3 2" xfId="6351"/>
    <cellStyle name="40% - Accent3 2 2 7 3 2 2" xfId="25145"/>
    <cellStyle name="40% - Accent3 2 2 7 3 2 3" xfId="25144"/>
    <cellStyle name="40% - Accent3 2 2 7 3 2 4" xfId="45467"/>
    <cellStyle name="40% - Accent3 2 2 7 3 3" xfId="25146"/>
    <cellStyle name="40% - Accent3 2 2 7 3 4" xfId="25143"/>
    <cellStyle name="40% - Accent3 2 2 7 3 5" xfId="45466"/>
    <cellStyle name="40% - Accent3 2 2 7 4" xfId="5112"/>
    <cellStyle name="40% - Accent3 2 2 7 4 2" xfId="25148"/>
    <cellStyle name="40% - Accent3 2 2 7 4 3" xfId="25147"/>
    <cellStyle name="40% - Accent3 2 2 7 4 4" xfId="45468"/>
    <cellStyle name="40% - Accent3 2 2 7 5" xfId="11532"/>
    <cellStyle name="40% - Accent3 2 2 7 5 2" xfId="25150"/>
    <cellStyle name="40% - Accent3 2 2 7 5 3" xfId="25149"/>
    <cellStyle name="40% - Accent3 2 2 7 5 4" xfId="45469"/>
    <cellStyle name="40% - Accent3 2 2 7 6" xfId="14028"/>
    <cellStyle name="40% - Accent3 2 2 7 6 2" xfId="25152"/>
    <cellStyle name="40% - Accent3 2 2 7 6 3" xfId="25151"/>
    <cellStyle name="40% - Accent3 2 2 7 6 4" xfId="45470"/>
    <cellStyle name="40% - Accent3 2 2 7 7" xfId="25153"/>
    <cellStyle name="40% - Accent3 2 2 7 8" xfId="25154"/>
    <cellStyle name="40% - Accent3 2 2 7 9" xfId="16533"/>
    <cellStyle name="40% - Accent3 2 2 8" xfId="1227"/>
    <cellStyle name="40% - Accent3 2 2 8 2" xfId="11533"/>
    <cellStyle name="40% - Accent3 2 2 8 2 2" xfId="25156"/>
    <cellStyle name="40% - Accent3 2 2 8 2 3" xfId="25155"/>
    <cellStyle name="40% - Accent3 2 2 8 2 4" xfId="45471"/>
    <cellStyle name="40% - Accent3 2 2 8 3" xfId="14029"/>
    <cellStyle name="40% - Accent3 2 2 8 3 2" xfId="25157"/>
    <cellStyle name="40% - Accent3 2 2 8 3 3" xfId="45472"/>
    <cellStyle name="40% - Accent3 2 2 9" xfId="4633"/>
    <cellStyle name="40% - Accent3 2 3" xfId="4582"/>
    <cellStyle name="40% - Accent3 2 3 2" xfId="7612"/>
    <cellStyle name="40% - Accent3 2 3 2 10" xfId="53953"/>
    <cellStyle name="40% - Accent3 2 3 2 2" xfId="8620"/>
    <cellStyle name="40% - Accent3 2 3 2 2 2" xfId="8722"/>
    <cellStyle name="40% - Accent3 2 3 2 2 2 2" xfId="25161"/>
    <cellStyle name="40% - Accent3 2 3 2 2 2 3" xfId="25160"/>
    <cellStyle name="40% - Accent3 2 3 2 2 2 4" xfId="45476"/>
    <cellStyle name="40% - Accent3 2 3 2 2 2 5" xfId="54073"/>
    <cellStyle name="40% - Accent3 2 3 2 2 3" xfId="8975"/>
    <cellStyle name="40% - Accent3 2 3 2 2 3 2" xfId="25163"/>
    <cellStyle name="40% - Accent3 2 3 2 2 3 3" xfId="25162"/>
    <cellStyle name="40% - Accent3 2 3 2 2 3 4" xfId="45477"/>
    <cellStyle name="40% - Accent3 2 3 2 2 3 5" xfId="54321"/>
    <cellStyle name="40% - Accent3 2 3 2 2 4" xfId="9287"/>
    <cellStyle name="40% - Accent3 2 3 2 2 4 2" xfId="25165"/>
    <cellStyle name="40% - Accent3 2 3 2 2 4 3" xfId="25164"/>
    <cellStyle name="40% - Accent3 2 3 2 2 4 4" xfId="45478"/>
    <cellStyle name="40% - Accent3 2 3 2 2 4 5" xfId="54514"/>
    <cellStyle name="40% - Accent3 2 3 2 2 5" xfId="25166"/>
    <cellStyle name="40% - Accent3 2 3 2 2 5 2" xfId="54598"/>
    <cellStyle name="40% - Accent3 2 3 2 2 6" xfId="25159"/>
    <cellStyle name="40% - Accent3 2 3 2 2 7" xfId="45475"/>
    <cellStyle name="40% - Accent3 2 3 2 2 8" xfId="53994"/>
    <cellStyle name="40% - Accent3 2 3 2 3" xfId="8675"/>
    <cellStyle name="40% - Accent3 2 3 2 3 2" xfId="25168"/>
    <cellStyle name="40% - Accent3 2 3 2 3 3" xfId="25167"/>
    <cellStyle name="40% - Accent3 2 3 2 3 4" xfId="45479"/>
    <cellStyle name="40% - Accent3 2 3 2 3 5" xfId="54032"/>
    <cellStyle name="40% - Accent3 2 3 2 4" xfId="8932"/>
    <cellStyle name="40% - Accent3 2 3 2 4 2" xfId="25170"/>
    <cellStyle name="40% - Accent3 2 3 2 4 3" xfId="25169"/>
    <cellStyle name="40% - Accent3 2 3 2 4 4" xfId="45480"/>
    <cellStyle name="40% - Accent3 2 3 2 4 5" xfId="54279"/>
    <cellStyle name="40% - Accent3 2 3 2 5" xfId="9245"/>
    <cellStyle name="40% - Accent3 2 3 2 5 2" xfId="25172"/>
    <cellStyle name="40% - Accent3 2 3 2 5 3" xfId="25171"/>
    <cellStyle name="40% - Accent3 2 3 2 5 4" xfId="45481"/>
    <cellStyle name="40% - Accent3 2 3 2 5 5" xfId="54472"/>
    <cellStyle name="40% - Accent3 2 3 2 6" xfId="8438"/>
    <cellStyle name="40% - Accent3 2 3 2 6 2" xfId="25174"/>
    <cellStyle name="40% - Accent3 2 3 2 6 3" xfId="25173"/>
    <cellStyle name="40% - Accent3 2 3 2 6 4" xfId="45482"/>
    <cellStyle name="40% - Accent3 2 3 2 6 5" xfId="54555"/>
    <cellStyle name="40% - Accent3 2 3 2 7" xfId="25175"/>
    <cellStyle name="40% - Accent3 2 3 2 8" xfId="25158"/>
    <cellStyle name="40% - Accent3 2 3 2 9" xfId="45474"/>
    <cellStyle name="40% - Accent3 2 3 3" xfId="8486"/>
    <cellStyle name="40% - Accent3 2 3 3 2" xfId="8648"/>
    <cellStyle name="40% - Accent3 2 3 3 2 2" xfId="8742"/>
    <cellStyle name="40% - Accent3 2 3 3 2 2 2" xfId="25179"/>
    <cellStyle name="40% - Accent3 2 3 3 2 2 3" xfId="25178"/>
    <cellStyle name="40% - Accent3 2 3 3 2 2 4" xfId="45485"/>
    <cellStyle name="40% - Accent3 2 3 3 2 2 5" xfId="54092"/>
    <cellStyle name="40% - Accent3 2 3 3 2 3" xfId="8994"/>
    <cellStyle name="40% - Accent3 2 3 3 2 3 2" xfId="25181"/>
    <cellStyle name="40% - Accent3 2 3 3 2 3 3" xfId="25180"/>
    <cellStyle name="40% - Accent3 2 3 3 2 3 4" xfId="45486"/>
    <cellStyle name="40% - Accent3 2 3 3 2 3 5" xfId="54340"/>
    <cellStyle name="40% - Accent3 2 3 3 2 4" xfId="9306"/>
    <cellStyle name="40% - Accent3 2 3 3 2 4 2" xfId="25183"/>
    <cellStyle name="40% - Accent3 2 3 3 2 4 3" xfId="25182"/>
    <cellStyle name="40% - Accent3 2 3 3 2 4 4" xfId="45487"/>
    <cellStyle name="40% - Accent3 2 3 3 2 4 5" xfId="54533"/>
    <cellStyle name="40% - Accent3 2 3 3 2 5" xfId="25184"/>
    <cellStyle name="40% - Accent3 2 3 3 2 5 2" xfId="54617"/>
    <cellStyle name="40% - Accent3 2 3 3 2 6" xfId="25177"/>
    <cellStyle name="40% - Accent3 2 3 3 2 7" xfId="45484"/>
    <cellStyle name="40% - Accent3 2 3 3 2 8" xfId="54013"/>
    <cellStyle name="40% - Accent3 2 3 3 3" xfId="8694"/>
    <cellStyle name="40% - Accent3 2 3 3 3 2" xfId="25186"/>
    <cellStyle name="40% - Accent3 2 3 3 3 3" xfId="25185"/>
    <cellStyle name="40% - Accent3 2 3 3 3 4" xfId="45488"/>
    <cellStyle name="40% - Accent3 2 3 3 3 5" xfId="54050"/>
    <cellStyle name="40% - Accent3 2 3 3 4" xfId="8951"/>
    <cellStyle name="40% - Accent3 2 3 3 4 2" xfId="25188"/>
    <cellStyle name="40% - Accent3 2 3 3 4 3" xfId="25187"/>
    <cellStyle name="40% - Accent3 2 3 3 4 4" xfId="45489"/>
    <cellStyle name="40% - Accent3 2 3 3 4 5" xfId="54298"/>
    <cellStyle name="40% - Accent3 2 3 3 5" xfId="9264"/>
    <cellStyle name="40% - Accent3 2 3 3 5 2" xfId="25190"/>
    <cellStyle name="40% - Accent3 2 3 3 5 3" xfId="25189"/>
    <cellStyle name="40% - Accent3 2 3 3 5 4" xfId="45490"/>
    <cellStyle name="40% - Accent3 2 3 3 5 5" xfId="54491"/>
    <cellStyle name="40% - Accent3 2 3 3 6" xfId="25191"/>
    <cellStyle name="40% - Accent3 2 3 3 6 2" xfId="54574"/>
    <cellStyle name="40% - Accent3 2 3 3 7" xfId="25176"/>
    <cellStyle name="40% - Accent3 2 3 3 8" xfId="45483"/>
    <cellStyle name="40% - Accent3 2 3 3 9" xfId="53971"/>
    <cellStyle name="40% - Accent3 2 3 4" xfId="8319"/>
    <cellStyle name="40% - Accent3 2 3 5" xfId="12526"/>
    <cellStyle name="40% - Accent3 2 3 6" xfId="25192"/>
    <cellStyle name="40% - Accent3 2 3 7" xfId="17798"/>
    <cellStyle name="40% - Accent3 2 3 8" xfId="45473"/>
    <cellStyle name="40% - Accent3 2 4" xfId="9022"/>
    <cellStyle name="40% - Accent3 2 5" xfId="25193"/>
    <cellStyle name="40% - Accent3 2 6" xfId="60227"/>
    <cellStyle name="40% - Accent3 20" xfId="53379"/>
    <cellStyle name="40% - Accent3 21" xfId="55481"/>
    <cellStyle name="40% - Accent3 22" xfId="60284"/>
    <cellStyle name="40% - Accent3 3" xfId="324"/>
    <cellStyle name="40% - Accent3 3 2" xfId="554"/>
    <cellStyle name="40% - Accent3 3 2 2" xfId="1228"/>
    <cellStyle name="40% - Accent3 3 2 2 2" xfId="9195"/>
    <cellStyle name="40% - Accent3 3 2 2 2 2" xfId="25195"/>
    <cellStyle name="40% - Accent3 3 2 2 2 3" xfId="25194"/>
    <cellStyle name="40% - Accent3 3 2 2 2 4" xfId="45491"/>
    <cellStyle name="40% - Accent3 3 2 2 3" xfId="12527"/>
    <cellStyle name="40% - Accent3 3 2 2 4" xfId="54424"/>
    <cellStyle name="40% - Accent3 3 2 3" xfId="9137"/>
    <cellStyle name="40% - Accent3 3 2 3 2" xfId="25197"/>
    <cellStyle name="40% - Accent3 3 2 3 3" xfId="25196"/>
    <cellStyle name="40% - Accent3 3 2 3 4" xfId="45492"/>
    <cellStyle name="40% - Accent3 3 2 3 5" xfId="54377"/>
    <cellStyle name="40% - Accent3 3 2 4" xfId="8399"/>
    <cellStyle name="40% - Accent3 3 2 5" xfId="25198"/>
    <cellStyle name="40% - Accent3 3 2 6" xfId="55485"/>
    <cellStyle name="40% - Accent3 3 3" xfId="9154"/>
    <cellStyle name="40% - Accent3 3 3 2" xfId="9196"/>
    <cellStyle name="40% - Accent3 3 3 2 2" xfId="25201"/>
    <cellStyle name="40% - Accent3 3 3 2 3" xfId="25200"/>
    <cellStyle name="40% - Accent3 3 3 2 4" xfId="45494"/>
    <cellStyle name="40% - Accent3 3 3 2 5" xfId="54425"/>
    <cellStyle name="40% - Accent3 3 3 3" xfId="12528"/>
    <cellStyle name="40% - Accent3 3 3 3 2" xfId="25203"/>
    <cellStyle name="40% - Accent3 3 3 3 3" xfId="25202"/>
    <cellStyle name="40% - Accent3 3 3 3 4" xfId="45495"/>
    <cellStyle name="40% - Accent3 3 3 4" xfId="14940"/>
    <cellStyle name="40% - Accent3 3 3 4 2" xfId="25204"/>
    <cellStyle name="40% - Accent3 3 3 4 3" xfId="45496"/>
    <cellStyle name="40% - Accent3 3 3 5" xfId="25199"/>
    <cellStyle name="40% - Accent3 3 3 6" xfId="45493"/>
    <cellStyle name="40% - Accent3 3 3 7" xfId="54394"/>
    <cellStyle name="40% - Accent3 3 3 8" xfId="55486"/>
    <cellStyle name="40% - Accent3 3 4" xfId="9194"/>
    <cellStyle name="40% - Accent3 3 4 2" xfId="12529"/>
    <cellStyle name="40% - Accent3 3 4 3" xfId="25206"/>
    <cellStyle name="40% - Accent3 3 4 4" xfId="25205"/>
    <cellStyle name="40% - Accent3 3 4 5" xfId="45497"/>
    <cellStyle name="40% - Accent3 3 4 6" xfId="54423"/>
    <cellStyle name="40% - Accent3 3 5" xfId="9225"/>
    <cellStyle name="40% - Accent3 3 5 2" xfId="25208"/>
    <cellStyle name="40% - Accent3 3 5 3" xfId="25207"/>
    <cellStyle name="40% - Accent3 3 5 4" xfId="45498"/>
    <cellStyle name="40% - Accent3 3 5 5" xfId="54453"/>
    <cellStyle name="40% - Accent3 3 6" xfId="9023"/>
    <cellStyle name="40% - Accent3 3 6 2" xfId="25210"/>
    <cellStyle name="40% - Accent3 3 6 3" xfId="25209"/>
    <cellStyle name="40% - Accent3 3 6 4" xfId="45499"/>
    <cellStyle name="40% - Accent3 3 6 5" xfId="54360"/>
    <cellStyle name="40% - Accent3 4" xfId="555"/>
    <cellStyle name="40% - Accent3 4 10" xfId="25211"/>
    <cellStyle name="40% - Accent3 4 11" xfId="15485"/>
    <cellStyle name="40% - Accent3 4 12" xfId="54650"/>
    <cellStyle name="40% - Accent3 4 13" xfId="60175"/>
    <cellStyle name="40% - Accent3 4 2" xfId="1230"/>
    <cellStyle name="40% - Accent3 4 2 10" xfId="45500"/>
    <cellStyle name="40% - Accent3 4 2 11" xfId="55488"/>
    <cellStyle name="40% - Accent3 4 2 2" xfId="1231"/>
    <cellStyle name="40% - Accent3 4 2 2 2" xfId="1232"/>
    <cellStyle name="40% - Accent3 4 2 2 2 2" xfId="1233"/>
    <cellStyle name="40% - Accent3 4 2 2 2 2 2" xfId="3477"/>
    <cellStyle name="40% - Accent3 4 2 2 2 2 2 2" xfId="6530"/>
    <cellStyle name="40% - Accent3 4 2 2 2 2 2 2 2" xfId="25213"/>
    <cellStyle name="40% - Accent3 4 2 2 2 2 2 2 3" xfId="25212"/>
    <cellStyle name="40% - Accent3 4 2 2 2 2 2 2 4" xfId="45505"/>
    <cellStyle name="40% - Accent3 4 2 2 2 2 2 3" xfId="25214"/>
    <cellStyle name="40% - Accent3 4 2 2 2 2 2 4" xfId="16712"/>
    <cellStyle name="40% - Accent3 4 2 2 2 2 2 5" xfId="45504"/>
    <cellStyle name="40% - Accent3 4 2 2 2 2 3" xfId="5285"/>
    <cellStyle name="40% - Accent3 4 2 2 2 2 3 2" xfId="25216"/>
    <cellStyle name="40% - Accent3 4 2 2 2 2 3 3" xfId="25215"/>
    <cellStyle name="40% - Accent3 4 2 2 2 2 3 4" xfId="45506"/>
    <cellStyle name="40% - Accent3 4 2 2 2 2 4" xfId="25217"/>
    <cellStyle name="40% - Accent3 4 2 2 2 2 4 2" xfId="25218"/>
    <cellStyle name="40% - Accent3 4 2 2 2 2 5" xfId="25219"/>
    <cellStyle name="40% - Accent3 4 2 2 2 2 6" xfId="15489"/>
    <cellStyle name="40% - Accent3 4 2 2 2 2 7" xfId="45503"/>
    <cellStyle name="40% - Accent3 4 2 2 2 3" xfId="3476"/>
    <cellStyle name="40% - Accent3 4 2 2 2 3 2" xfId="6529"/>
    <cellStyle name="40% - Accent3 4 2 2 2 3 2 2" xfId="25221"/>
    <cellStyle name="40% - Accent3 4 2 2 2 3 2 3" xfId="25220"/>
    <cellStyle name="40% - Accent3 4 2 2 2 3 2 4" xfId="45508"/>
    <cellStyle name="40% - Accent3 4 2 2 2 3 3" xfId="25222"/>
    <cellStyle name="40% - Accent3 4 2 2 2 3 4" xfId="16711"/>
    <cellStyle name="40% - Accent3 4 2 2 2 3 5" xfId="45507"/>
    <cellStyle name="40% - Accent3 4 2 2 2 4" xfId="5284"/>
    <cellStyle name="40% - Accent3 4 2 2 2 4 2" xfId="25224"/>
    <cellStyle name="40% - Accent3 4 2 2 2 4 3" xfId="25223"/>
    <cellStyle name="40% - Accent3 4 2 2 2 4 4" xfId="45509"/>
    <cellStyle name="40% - Accent3 4 2 2 2 5" xfId="25225"/>
    <cellStyle name="40% - Accent3 4 2 2 2 5 2" xfId="25226"/>
    <cellStyle name="40% - Accent3 4 2 2 2 6" xfId="25227"/>
    <cellStyle name="40% - Accent3 4 2 2 2 7" xfId="15488"/>
    <cellStyle name="40% - Accent3 4 2 2 2 8" xfId="45502"/>
    <cellStyle name="40% - Accent3 4 2 2 3" xfId="1234"/>
    <cellStyle name="40% - Accent3 4 2 2 3 2" xfId="3478"/>
    <cellStyle name="40% - Accent3 4 2 2 3 2 2" xfId="6531"/>
    <cellStyle name="40% - Accent3 4 2 2 3 2 2 2" xfId="25229"/>
    <cellStyle name="40% - Accent3 4 2 2 3 2 2 3" xfId="25228"/>
    <cellStyle name="40% - Accent3 4 2 2 3 2 2 4" xfId="45512"/>
    <cellStyle name="40% - Accent3 4 2 2 3 2 3" xfId="25230"/>
    <cellStyle name="40% - Accent3 4 2 2 3 2 4" xfId="16713"/>
    <cellStyle name="40% - Accent3 4 2 2 3 2 5" xfId="45511"/>
    <cellStyle name="40% - Accent3 4 2 2 3 3" xfId="5286"/>
    <cellStyle name="40% - Accent3 4 2 2 3 3 2" xfId="25232"/>
    <cellStyle name="40% - Accent3 4 2 2 3 3 3" xfId="25231"/>
    <cellStyle name="40% - Accent3 4 2 2 3 3 4" xfId="45513"/>
    <cellStyle name="40% - Accent3 4 2 2 3 4" xfId="25233"/>
    <cellStyle name="40% - Accent3 4 2 2 3 4 2" xfId="25234"/>
    <cellStyle name="40% - Accent3 4 2 2 3 5" xfId="25235"/>
    <cellStyle name="40% - Accent3 4 2 2 3 6" xfId="15490"/>
    <cellStyle name="40% - Accent3 4 2 2 3 7" xfId="45510"/>
    <cellStyle name="40% - Accent3 4 2 2 4" xfId="3475"/>
    <cellStyle name="40% - Accent3 4 2 2 4 2" xfId="6528"/>
    <cellStyle name="40% - Accent3 4 2 2 4 2 2" xfId="25237"/>
    <cellStyle name="40% - Accent3 4 2 2 4 2 3" xfId="25236"/>
    <cellStyle name="40% - Accent3 4 2 2 4 2 4" xfId="45515"/>
    <cellStyle name="40% - Accent3 4 2 2 4 3" xfId="25238"/>
    <cellStyle name="40% - Accent3 4 2 2 4 4" xfId="16710"/>
    <cellStyle name="40% - Accent3 4 2 2 4 5" xfId="45514"/>
    <cellStyle name="40% - Accent3 4 2 2 5" xfId="5283"/>
    <cellStyle name="40% - Accent3 4 2 2 5 2" xfId="25240"/>
    <cellStyle name="40% - Accent3 4 2 2 5 3" xfId="25239"/>
    <cellStyle name="40% - Accent3 4 2 2 5 4" xfId="45516"/>
    <cellStyle name="40% - Accent3 4 2 2 6" xfId="25241"/>
    <cellStyle name="40% - Accent3 4 2 2 6 2" xfId="25242"/>
    <cellStyle name="40% - Accent3 4 2 2 7" xfId="25243"/>
    <cellStyle name="40% - Accent3 4 2 2 8" xfId="15487"/>
    <cellStyle name="40% - Accent3 4 2 2 9" xfId="45501"/>
    <cellStyle name="40% - Accent3 4 2 3" xfId="1235"/>
    <cellStyle name="40% - Accent3 4 2 3 2" xfId="1236"/>
    <cellStyle name="40% - Accent3 4 2 3 2 2" xfId="3480"/>
    <cellStyle name="40% - Accent3 4 2 3 2 2 2" xfId="6533"/>
    <cellStyle name="40% - Accent3 4 2 3 2 2 2 2" xfId="25245"/>
    <cellStyle name="40% - Accent3 4 2 3 2 2 2 3" xfId="25244"/>
    <cellStyle name="40% - Accent3 4 2 3 2 2 2 4" xfId="45520"/>
    <cellStyle name="40% - Accent3 4 2 3 2 2 3" xfId="25246"/>
    <cellStyle name="40% - Accent3 4 2 3 2 2 4" xfId="16715"/>
    <cellStyle name="40% - Accent3 4 2 3 2 2 5" xfId="45519"/>
    <cellStyle name="40% - Accent3 4 2 3 2 3" xfId="5288"/>
    <cellStyle name="40% - Accent3 4 2 3 2 3 2" xfId="25248"/>
    <cellStyle name="40% - Accent3 4 2 3 2 3 3" xfId="25247"/>
    <cellStyle name="40% - Accent3 4 2 3 2 3 4" xfId="45521"/>
    <cellStyle name="40% - Accent3 4 2 3 2 4" xfId="25249"/>
    <cellStyle name="40% - Accent3 4 2 3 2 4 2" xfId="25250"/>
    <cellStyle name="40% - Accent3 4 2 3 2 5" xfId="25251"/>
    <cellStyle name="40% - Accent3 4 2 3 2 6" xfId="15492"/>
    <cellStyle name="40% - Accent3 4 2 3 2 7" xfId="45518"/>
    <cellStyle name="40% - Accent3 4 2 3 3" xfId="3479"/>
    <cellStyle name="40% - Accent3 4 2 3 3 2" xfId="6532"/>
    <cellStyle name="40% - Accent3 4 2 3 3 2 2" xfId="25253"/>
    <cellStyle name="40% - Accent3 4 2 3 3 2 3" xfId="25252"/>
    <cellStyle name="40% - Accent3 4 2 3 3 2 4" xfId="45523"/>
    <cellStyle name="40% - Accent3 4 2 3 3 3" xfId="25254"/>
    <cellStyle name="40% - Accent3 4 2 3 3 4" xfId="16714"/>
    <cellStyle name="40% - Accent3 4 2 3 3 5" xfId="45522"/>
    <cellStyle name="40% - Accent3 4 2 3 4" xfId="5287"/>
    <cellStyle name="40% - Accent3 4 2 3 4 2" xfId="25256"/>
    <cellStyle name="40% - Accent3 4 2 3 4 3" xfId="25255"/>
    <cellStyle name="40% - Accent3 4 2 3 4 4" xfId="45524"/>
    <cellStyle name="40% - Accent3 4 2 3 5" xfId="25257"/>
    <cellStyle name="40% - Accent3 4 2 3 5 2" xfId="25258"/>
    <cellStyle name="40% - Accent3 4 2 3 6" xfId="25259"/>
    <cellStyle name="40% - Accent3 4 2 3 7" xfId="15491"/>
    <cellStyle name="40% - Accent3 4 2 3 8" xfId="45517"/>
    <cellStyle name="40% - Accent3 4 2 4" xfId="1237"/>
    <cellStyle name="40% - Accent3 4 2 4 2" xfId="3481"/>
    <cellStyle name="40% - Accent3 4 2 4 2 2" xfId="6534"/>
    <cellStyle name="40% - Accent3 4 2 4 2 2 2" xfId="25261"/>
    <cellStyle name="40% - Accent3 4 2 4 2 2 3" xfId="25260"/>
    <cellStyle name="40% - Accent3 4 2 4 2 2 4" xfId="45527"/>
    <cellStyle name="40% - Accent3 4 2 4 2 3" xfId="25262"/>
    <cellStyle name="40% - Accent3 4 2 4 2 4" xfId="16716"/>
    <cellStyle name="40% - Accent3 4 2 4 2 5" xfId="45526"/>
    <cellStyle name="40% - Accent3 4 2 4 3" xfId="5289"/>
    <cellStyle name="40% - Accent3 4 2 4 3 2" xfId="25264"/>
    <cellStyle name="40% - Accent3 4 2 4 3 3" xfId="25263"/>
    <cellStyle name="40% - Accent3 4 2 4 3 4" xfId="45528"/>
    <cellStyle name="40% - Accent3 4 2 4 4" xfId="25265"/>
    <cellStyle name="40% - Accent3 4 2 4 4 2" xfId="25266"/>
    <cellStyle name="40% - Accent3 4 2 4 5" xfId="25267"/>
    <cellStyle name="40% - Accent3 4 2 4 6" xfId="15493"/>
    <cellStyle name="40% - Accent3 4 2 4 7" xfId="45525"/>
    <cellStyle name="40% - Accent3 4 2 5" xfId="3474"/>
    <cellStyle name="40% - Accent3 4 2 5 2" xfId="6527"/>
    <cellStyle name="40% - Accent3 4 2 5 2 2" xfId="25269"/>
    <cellStyle name="40% - Accent3 4 2 5 2 3" xfId="25268"/>
    <cellStyle name="40% - Accent3 4 2 5 2 4" xfId="45530"/>
    <cellStyle name="40% - Accent3 4 2 5 3" xfId="25270"/>
    <cellStyle name="40% - Accent3 4 2 5 4" xfId="16709"/>
    <cellStyle name="40% - Accent3 4 2 5 5" xfId="45529"/>
    <cellStyle name="40% - Accent3 4 2 6" xfId="5282"/>
    <cellStyle name="40% - Accent3 4 2 6 2" xfId="25272"/>
    <cellStyle name="40% - Accent3 4 2 6 3" xfId="25271"/>
    <cellStyle name="40% - Accent3 4 2 6 4" xfId="45531"/>
    <cellStyle name="40% - Accent3 4 2 7" xfId="15216"/>
    <cellStyle name="40% - Accent3 4 2 7 2" xfId="25274"/>
    <cellStyle name="40% - Accent3 4 2 7 3" xfId="25273"/>
    <cellStyle name="40% - Accent3 4 2 7 4" xfId="45532"/>
    <cellStyle name="40% - Accent3 4 2 8" xfId="25275"/>
    <cellStyle name="40% - Accent3 4 2 9" xfId="15486"/>
    <cellStyle name="40% - Accent3 4 3" xfId="1238"/>
    <cellStyle name="40% - Accent3 4 3 2" xfId="1239"/>
    <cellStyle name="40% - Accent3 4 3 2 2" xfId="1240"/>
    <cellStyle name="40% - Accent3 4 3 2 2 2" xfId="3484"/>
    <cellStyle name="40% - Accent3 4 3 2 2 2 2" xfId="6537"/>
    <cellStyle name="40% - Accent3 4 3 2 2 2 2 2" xfId="25277"/>
    <cellStyle name="40% - Accent3 4 3 2 2 2 2 3" xfId="25276"/>
    <cellStyle name="40% - Accent3 4 3 2 2 2 2 4" xfId="45537"/>
    <cellStyle name="40% - Accent3 4 3 2 2 2 3" xfId="25278"/>
    <cellStyle name="40% - Accent3 4 3 2 2 2 4" xfId="16719"/>
    <cellStyle name="40% - Accent3 4 3 2 2 2 5" xfId="45536"/>
    <cellStyle name="40% - Accent3 4 3 2 2 3" xfId="5292"/>
    <cellStyle name="40% - Accent3 4 3 2 2 3 2" xfId="25280"/>
    <cellStyle name="40% - Accent3 4 3 2 2 3 3" xfId="25279"/>
    <cellStyle name="40% - Accent3 4 3 2 2 3 4" xfId="45538"/>
    <cellStyle name="40% - Accent3 4 3 2 2 4" xfId="25281"/>
    <cellStyle name="40% - Accent3 4 3 2 2 4 2" xfId="25282"/>
    <cellStyle name="40% - Accent3 4 3 2 2 5" xfId="25283"/>
    <cellStyle name="40% - Accent3 4 3 2 2 6" xfId="15496"/>
    <cellStyle name="40% - Accent3 4 3 2 2 7" xfId="45535"/>
    <cellStyle name="40% - Accent3 4 3 2 3" xfId="3483"/>
    <cellStyle name="40% - Accent3 4 3 2 3 2" xfId="6536"/>
    <cellStyle name="40% - Accent3 4 3 2 3 2 2" xfId="25285"/>
    <cellStyle name="40% - Accent3 4 3 2 3 2 3" xfId="25284"/>
    <cellStyle name="40% - Accent3 4 3 2 3 2 4" xfId="45540"/>
    <cellStyle name="40% - Accent3 4 3 2 3 3" xfId="25286"/>
    <cellStyle name="40% - Accent3 4 3 2 3 4" xfId="16718"/>
    <cellStyle name="40% - Accent3 4 3 2 3 5" xfId="45539"/>
    <cellStyle name="40% - Accent3 4 3 2 4" xfId="5291"/>
    <cellStyle name="40% - Accent3 4 3 2 4 2" xfId="25288"/>
    <cellStyle name="40% - Accent3 4 3 2 4 3" xfId="25287"/>
    <cellStyle name="40% - Accent3 4 3 2 4 4" xfId="45541"/>
    <cellStyle name="40% - Accent3 4 3 2 5" xfId="25289"/>
    <cellStyle name="40% - Accent3 4 3 2 5 2" xfId="25290"/>
    <cellStyle name="40% - Accent3 4 3 2 6" xfId="25291"/>
    <cellStyle name="40% - Accent3 4 3 2 7" xfId="15495"/>
    <cellStyle name="40% - Accent3 4 3 2 8" xfId="45534"/>
    <cellStyle name="40% - Accent3 4 3 3" xfId="1241"/>
    <cellStyle name="40% - Accent3 4 3 3 2" xfId="3485"/>
    <cellStyle name="40% - Accent3 4 3 3 2 2" xfId="6538"/>
    <cellStyle name="40% - Accent3 4 3 3 2 2 2" xfId="25293"/>
    <cellStyle name="40% - Accent3 4 3 3 2 2 3" xfId="25292"/>
    <cellStyle name="40% - Accent3 4 3 3 2 2 4" xfId="45544"/>
    <cellStyle name="40% - Accent3 4 3 3 2 3" xfId="25294"/>
    <cellStyle name="40% - Accent3 4 3 3 2 4" xfId="16720"/>
    <cellStyle name="40% - Accent3 4 3 3 2 5" xfId="45543"/>
    <cellStyle name="40% - Accent3 4 3 3 3" xfId="5293"/>
    <cellStyle name="40% - Accent3 4 3 3 3 2" xfId="25296"/>
    <cellStyle name="40% - Accent3 4 3 3 3 3" xfId="25295"/>
    <cellStyle name="40% - Accent3 4 3 3 3 4" xfId="45545"/>
    <cellStyle name="40% - Accent3 4 3 3 4" xfId="25297"/>
    <cellStyle name="40% - Accent3 4 3 3 4 2" xfId="25298"/>
    <cellStyle name="40% - Accent3 4 3 3 5" xfId="25299"/>
    <cellStyle name="40% - Accent3 4 3 3 6" xfId="15497"/>
    <cellStyle name="40% - Accent3 4 3 3 7" xfId="45542"/>
    <cellStyle name="40% - Accent3 4 3 4" xfId="3482"/>
    <cellStyle name="40% - Accent3 4 3 4 2" xfId="6535"/>
    <cellStyle name="40% - Accent3 4 3 4 2 2" xfId="25301"/>
    <cellStyle name="40% - Accent3 4 3 4 2 3" xfId="25300"/>
    <cellStyle name="40% - Accent3 4 3 4 2 4" xfId="45547"/>
    <cellStyle name="40% - Accent3 4 3 4 3" xfId="25302"/>
    <cellStyle name="40% - Accent3 4 3 4 4" xfId="16717"/>
    <cellStyle name="40% - Accent3 4 3 4 5" xfId="45546"/>
    <cellStyle name="40% - Accent3 4 3 5" xfId="5290"/>
    <cellStyle name="40% - Accent3 4 3 5 2" xfId="25304"/>
    <cellStyle name="40% - Accent3 4 3 5 3" xfId="25303"/>
    <cellStyle name="40% - Accent3 4 3 5 4" xfId="45548"/>
    <cellStyle name="40% - Accent3 4 3 6" xfId="25305"/>
    <cellStyle name="40% - Accent3 4 3 6 2" xfId="25306"/>
    <cellStyle name="40% - Accent3 4 3 7" xfId="25307"/>
    <cellStyle name="40% - Accent3 4 3 8" xfId="15494"/>
    <cellStyle name="40% - Accent3 4 3 9" xfId="45533"/>
    <cellStyle name="40% - Accent3 4 4" xfId="1242"/>
    <cellStyle name="40% - Accent3 4 4 2" xfId="1243"/>
    <cellStyle name="40% - Accent3 4 4 2 2" xfId="3487"/>
    <cellStyle name="40% - Accent3 4 4 2 2 2" xfId="6540"/>
    <cellStyle name="40% - Accent3 4 4 2 2 2 2" xfId="25309"/>
    <cellStyle name="40% - Accent3 4 4 2 2 2 3" xfId="25308"/>
    <cellStyle name="40% - Accent3 4 4 2 2 2 4" xfId="45552"/>
    <cellStyle name="40% - Accent3 4 4 2 2 3" xfId="25310"/>
    <cellStyle name="40% - Accent3 4 4 2 2 4" xfId="16722"/>
    <cellStyle name="40% - Accent3 4 4 2 2 5" xfId="45551"/>
    <cellStyle name="40% - Accent3 4 4 2 3" xfId="5295"/>
    <cellStyle name="40% - Accent3 4 4 2 3 2" xfId="25312"/>
    <cellStyle name="40% - Accent3 4 4 2 3 3" xfId="25311"/>
    <cellStyle name="40% - Accent3 4 4 2 3 4" xfId="45553"/>
    <cellStyle name="40% - Accent3 4 4 2 4" xfId="25313"/>
    <cellStyle name="40% - Accent3 4 4 2 4 2" xfId="25314"/>
    <cellStyle name="40% - Accent3 4 4 2 5" xfId="25315"/>
    <cellStyle name="40% - Accent3 4 4 2 6" xfId="15499"/>
    <cellStyle name="40% - Accent3 4 4 2 7" xfId="45550"/>
    <cellStyle name="40% - Accent3 4 4 3" xfId="3486"/>
    <cellStyle name="40% - Accent3 4 4 3 2" xfId="6539"/>
    <cellStyle name="40% - Accent3 4 4 3 2 2" xfId="25317"/>
    <cellStyle name="40% - Accent3 4 4 3 2 3" xfId="25316"/>
    <cellStyle name="40% - Accent3 4 4 3 2 4" xfId="45555"/>
    <cellStyle name="40% - Accent3 4 4 3 3" xfId="25318"/>
    <cellStyle name="40% - Accent3 4 4 3 4" xfId="16721"/>
    <cellStyle name="40% - Accent3 4 4 3 5" xfId="45554"/>
    <cellStyle name="40% - Accent3 4 4 4" xfId="5294"/>
    <cellStyle name="40% - Accent3 4 4 4 2" xfId="25320"/>
    <cellStyle name="40% - Accent3 4 4 4 3" xfId="25319"/>
    <cellStyle name="40% - Accent3 4 4 4 4" xfId="45556"/>
    <cellStyle name="40% - Accent3 4 4 5" xfId="25321"/>
    <cellStyle name="40% - Accent3 4 4 5 2" xfId="25322"/>
    <cellStyle name="40% - Accent3 4 4 6" xfId="25323"/>
    <cellStyle name="40% - Accent3 4 4 7" xfId="15498"/>
    <cellStyle name="40% - Accent3 4 4 8" xfId="45549"/>
    <cellStyle name="40% - Accent3 4 5" xfId="1244"/>
    <cellStyle name="40% - Accent3 4 5 2" xfId="3488"/>
    <cellStyle name="40% - Accent3 4 5 2 2" xfId="6541"/>
    <cellStyle name="40% - Accent3 4 5 2 2 2" xfId="25325"/>
    <cellStyle name="40% - Accent3 4 5 2 2 3" xfId="25324"/>
    <cellStyle name="40% - Accent3 4 5 2 2 4" xfId="45559"/>
    <cellStyle name="40% - Accent3 4 5 2 3" xfId="25326"/>
    <cellStyle name="40% - Accent3 4 5 2 4" xfId="16723"/>
    <cellStyle name="40% - Accent3 4 5 2 5" xfId="45558"/>
    <cellStyle name="40% - Accent3 4 5 3" xfId="5296"/>
    <cellStyle name="40% - Accent3 4 5 3 2" xfId="25328"/>
    <cellStyle name="40% - Accent3 4 5 3 3" xfId="25327"/>
    <cellStyle name="40% - Accent3 4 5 3 4" xfId="45560"/>
    <cellStyle name="40% - Accent3 4 5 4" xfId="25329"/>
    <cellStyle name="40% - Accent3 4 5 4 2" xfId="25330"/>
    <cellStyle name="40% - Accent3 4 5 5" xfId="25331"/>
    <cellStyle name="40% - Accent3 4 5 6" xfId="15500"/>
    <cellStyle name="40% - Accent3 4 5 7" xfId="45557"/>
    <cellStyle name="40% - Accent3 4 6" xfId="3473"/>
    <cellStyle name="40% - Accent3 4 6 2" xfId="6526"/>
    <cellStyle name="40% - Accent3 4 6 2 2" xfId="25333"/>
    <cellStyle name="40% - Accent3 4 6 2 3" xfId="25332"/>
    <cellStyle name="40% - Accent3 4 6 2 4" xfId="45562"/>
    <cellStyle name="40% - Accent3 4 6 3" xfId="25334"/>
    <cellStyle name="40% - Accent3 4 6 4" xfId="16708"/>
    <cellStyle name="40% - Accent3 4 6 5" xfId="45561"/>
    <cellStyle name="40% - Accent3 4 7" xfId="1229"/>
    <cellStyle name="40% - Accent3 4 7 2" xfId="5281"/>
    <cellStyle name="40% - Accent3 4 7 2 2" xfId="25337"/>
    <cellStyle name="40% - Accent3 4 7 2 3" xfId="25336"/>
    <cellStyle name="40% - Accent3 4 7 2 4" xfId="45564"/>
    <cellStyle name="40% - Accent3 4 7 3" xfId="25338"/>
    <cellStyle name="40% - Accent3 4 7 4" xfId="25335"/>
    <cellStyle name="40% - Accent3 4 7 5" xfId="45563"/>
    <cellStyle name="40% - Accent3 4 8" xfId="4634"/>
    <cellStyle name="40% - Accent3 4 9" xfId="25339"/>
    <cellStyle name="40% - Accent3 5" xfId="951"/>
    <cellStyle name="40% - Accent3 5 10" xfId="25340"/>
    <cellStyle name="40% - Accent3 5 11" xfId="15501"/>
    <cellStyle name="40% - Accent3 5 12" xfId="45565"/>
    <cellStyle name="40% - Accent3 5 13" xfId="54651"/>
    <cellStyle name="40% - Accent3 5 14" xfId="60176"/>
    <cellStyle name="40% - Accent3 5 2" xfId="1246"/>
    <cellStyle name="40% - Accent3 5 2 10" xfId="45566"/>
    <cellStyle name="40% - Accent3 5 2 2" xfId="3490"/>
    <cellStyle name="40% - Accent3 5 2 2 2" xfId="6543"/>
    <cellStyle name="40% - Accent3 5 2 2 2 2" xfId="9871"/>
    <cellStyle name="40% - Accent3 5 2 2 2 2 2" xfId="11538"/>
    <cellStyle name="40% - Accent3 5 2 2 2 2 2 2" xfId="25344"/>
    <cellStyle name="40% - Accent3 5 2 2 2 2 2 3" xfId="25343"/>
    <cellStyle name="40% - Accent3 5 2 2 2 2 2 4" xfId="45570"/>
    <cellStyle name="40% - Accent3 5 2 2 2 2 3" xfId="14034"/>
    <cellStyle name="40% - Accent3 5 2 2 2 2 3 2" xfId="25345"/>
    <cellStyle name="40% - Accent3 5 2 2 2 2 3 3" xfId="45571"/>
    <cellStyle name="40% - Accent3 5 2 2 2 2 4" xfId="25346"/>
    <cellStyle name="40% - Accent3 5 2 2 2 2 5" xfId="25342"/>
    <cellStyle name="40% - Accent3 5 2 2 2 2 6" xfId="45569"/>
    <cellStyle name="40% - Accent3 5 2 2 2 3" xfId="11537"/>
    <cellStyle name="40% - Accent3 5 2 2 2 3 2" xfId="25348"/>
    <cellStyle name="40% - Accent3 5 2 2 2 3 3" xfId="25347"/>
    <cellStyle name="40% - Accent3 5 2 2 2 3 4" xfId="45572"/>
    <cellStyle name="40% - Accent3 5 2 2 2 4" xfId="14033"/>
    <cellStyle name="40% - Accent3 5 2 2 2 4 2" xfId="25349"/>
    <cellStyle name="40% - Accent3 5 2 2 2 4 3" xfId="45573"/>
    <cellStyle name="40% - Accent3 5 2 2 2 5" xfId="25350"/>
    <cellStyle name="40% - Accent3 5 2 2 2 6" xfId="25341"/>
    <cellStyle name="40% - Accent3 5 2 2 2 7" xfId="45568"/>
    <cellStyle name="40% - Accent3 5 2 2 3" xfId="9872"/>
    <cellStyle name="40% - Accent3 5 2 2 3 2" xfId="11539"/>
    <cellStyle name="40% - Accent3 5 2 2 3 2 2" xfId="25353"/>
    <cellStyle name="40% - Accent3 5 2 2 3 2 3" xfId="25352"/>
    <cellStyle name="40% - Accent3 5 2 2 3 2 4" xfId="45575"/>
    <cellStyle name="40% - Accent3 5 2 2 3 3" xfId="14035"/>
    <cellStyle name="40% - Accent3 5 2 2 3 3 2" xfId="25354"/>
    <cellStyle name="40% - Accent3 5 2 2 3 3 3" xfId="45576"/>
    <cellStyle name="40% - Accent3 5 2 2 3 4" xfId="25355"/>
    <cellStyle name="40% - Accent3 5 2 2 3 5" xfId="25351"/>
    <cellStyle name="40% - Accent3 5 2 2 3 6" xfId="45574"/>
    <cellStyle name="40% - Accent3 5 2 2 4" xfId="11536"/>
    <cellStyle name="40% - Accent3 5 2 2 4 2" xfId="25357"/>
    <cellStyle name="40% - Accent3 5 2 2 4 3" xfId="25356"/>
    <cellStyle name="40% - Accent3 5 2 2 4 4" xfId="45577"/>
    <cellStyle name="40% - Accent3 5 2 2 5" xfId="14032"/>
    <cellStyle name="40% - Accent3 5 2 2 5 2" xfId="25358"/>
    <cellStyle name="40% - Accent3 5 2 2 5 3" xfId="45578"/>
    <cellStyle name="40% - Accent3 5 2 2 6" xfId="25359"/>
    <cellStyle name="40% - Accent3 5 2 2 7" xfId="16725"/>
    <cellStyle name="40% - Accent3 5 2 2 8" xfId="45567"/>
    <cellStyle name="40% - Accent3 5 2 3" xfId="5298"/>
    <cellStyle name="40% - Accent3 5 2 3 2" xfId="9873"/>
    <cellStyle name="40% - Accent3 5 2 3 2 2" xfId="11541"/>
    <cellStyle name="40% - Accent3 5 2 3 2 2 2" xfId="25363"/>
    <cellStyle name="40% - Accent3 5 2 3 2 2 3" xfId="25362"/>
    <cellStyle name="40% - Accent3 5 2 3 2 2 4" xfId="45581"/>
    <cellStyle name="40% - Accent3 5 2 3 2 3" xfId="14037"/>
    <cellStyle name="40% - Accent3 5 2 3 2 3 2" xfId="25364"/>
    <cellStyle name="40% - Accent3 5 2 3 2 3 3" xfId="45582"/>
    <cellStyle name="40% - Accent3 5 2 3 2 4" xfId="25365"/>
    <cellStyle name="40% - Accent3 5 2 3 2 5" xfId="25361"/>
    <cellStyle name="40% - Accent3 5 2 3 2 6" xfId="45580"/>
    <cellStyle name="40% - Accent3 5 2 3 3" xfId="11540"/>
    <cellStyle name="40% - Accent3 5 2 3 3 2" xfId="25367"/>
    <cellStyle name="40% - Accent3 5 2 3 3 3" xfId="25366"/>
    <cellStyle name="40% - Accent3 5 2 3 3 4" xfId="45583"/>
    <cellStyle name="40% - Accent3 5 2 3 4" xfId="14036"/>
    <cellStyle name="40% - Accent3 5 2 3 4 2" xfId="25368"/>
    <cellStyle name="40% - Accent3 5 2 3 4 3" xfId="45584"/>
    <cellStyle name="40% - Accent3 5 2 3 5" xfId="25369"/>
    <cellStyle name="40% - Accent3 5 2 3 6" xfId="25360"/>
    <cellStyle name="40% - Accent3 5 2 3 7" xfId="45579"/>
    <cellStyle name="40% - Accent3 5 2 4" xfId="9874"/>
    <cellStyle name="40% - Accent3 5 2 4 2" xfId="11542"/>
    <cellStyle name="40% - Accent3 5 2 4 2 2" xfId="25372"/>
    <cellStyle name="40% - Accent3 5 2 4 2 3" xfId="25371"/>
    <cellStyle name="40% - Accent3 5 2 4 2 4" xfId="45586"/>
    <cellStyle name="40% - Accent3 5 2 4 3" xfId="14038"/>
    <cellStyle name="40% - Accent3 5 2 4 3 2" xfId="25373"/>
    <cellStyle name="40% - Accent3 5 2 4 3 3" xfId="45587"/>
    <cellStyle name="40% - Accent3 5 2 4 4" xfId="25374"/>
    <cellStyle name="40% - Accent3 5 2 4 5" xfId="25370"/>
    <cellStyle name="40% - Accent3 5 2 4 6" xfId="45585"/>
    <cellStyle name="40% - Accent3 5 2 5" xfId="11535"/>
    <cellStyle name="40% - Accent3 5 2 5 2" xfId="25376"/>
    <cellStyle name="40% - Accent3 5 2 5 3" xfId="25375"/>
    <cellStyle name="40% - Accent3 5 2 5 4" xfId="45588"/>
    <cellStyle name="40% - Accent3 5 2 6" xfId="14031"/>
    <cellStyle name="40% - Accent3 5 2 6 2" xfId="25378"/>
    <cellStyle name="40% - Accent3 5 2 6 3" xfId="25377"/>
    <cellStyle name="40% - Accent3 5 2 6 4" xfId="45589"/>
    <cellStyle name="40% - Accent3 5 2 7" xfId="25379"/>
    <cellStyle name="40% - Accent3 5 2 8" xfId="25380"/>
    <cellStyle name="40% - Accent3 5 2 9" xfId="15502"/>
    <cellStyle name="40% - Accent3 5 3" xfId="3489"/>
    <cellStyle name="40% - Accent3 5 3 2" xfId="6542"/>
    <cellStyle name="40% - Accent3 5 3 2 2" xfId="9875"/>
    <cellStyle name="40% - Accent3 5 3 2 2 2" xfId="9876"/>
    <cellStyle name="40% - Accent3 5 3 2 2 2 2" xfId="11546"/>
    <cellStyle name="40% - Accent3 5 3 2 2 2 2 2" xfId="25385"/>
    <cellStyle name="40% - Accent3 5 3 2 2 2 2 3" xfId="25384"/>
    <cellStyle name="40% - Accent3 5 3 2 2 2 2 4" xfId="45594"/>
    <cellStyle name="40% - Accent3 5 3 2 2 2 3" xfId="14042"/>
    <cellStyle name="40% - Accent3 5 3 2 2 2 3 2" xfId="25386"/>
    <cellStyle name="40% - Accent3 5 3 2 2 2 3 3" xfId="45595"/>
    <cellStyle name="40% - Accent3 5 3 2 2 2 4" xfId="25387"/>
    <cellStyle name="40% - Accent3 5 3 2 2 2 5" xfId="25383"/>
    <cellStyle name="40% - Accent3 5 3 2 2 2 6" xfId="45593"/>
    <cellStyle name="40% - Accent3 5 3 2 2 3" xfId="11545"/>
    <cellStyle name="40% - Accent3 5 3 2 2 3 2" xfId="25389"/>
    <cellStyle name="40% - Accent3 5 3 2 2 3 3" xfId="25388"/>
    <cellStyle name="40% - Accent3 5 3 2 2 3 4" xfId="45596"/>
    <cellStyle name="40% - Accent3 5 3 2 2 4" xfId="14041"/>
    <cellStyle name="40% - Accent3 5 3 2 2 4 2" xfId="25390"/>
    <cellStyle name="40% - Accent3 5 3 2 2 4 3" xfId="45597"/>
    <cellStyle name="40% - Accent3 5 3 2 2 5" xfId="25391"/>
    <cellStyle name="40% - Accent3 5 3 2 2 6" xfId="25382"/>
    <cellStyle name="40% - Accent3 5 3 2 2 7" xfId="45592"/>
    <cellStyle name="40% - Accent3 5 3 2 3" xfId="9877"/>
    <cellStyle name="40% - Accent3 5 3 2 3 2" xfId="11547"/>
    <cellStyle name="40% - Accent3 5 3 2 3 2 2" xfId="25394"/>
    <cellStyle name="40% - Accent3 5 3 2 3 2 3" xfId="25393"/>
    <cellStyle name="40% - Accent3 5 3 2 3 2 4" xfId="45599"/>
    <cellStyle name="40% - Accent3 5 3 2 3 3" xfId="14043"/>
    <cellStyle name="40% - Accent3 5 3 2 3 3 2" xfId="25395"/>
    <cellStyle name="40% - Accent3 5 3 2 3 3 3" xfId="45600"/>
    <cellStyle name="40% - Accent3 5 3 2 3 4" xfId="25396"/>
    <cellStyle name="40% - Accent3 5 3 2 3 5" xfId="25392"/>
    <cellStyle name="40% - Accent3 5 3 2 3 6" xfId="45598"/>
    <cellStyle name="40% - Accent3 5 3 2 4" xfId="11544"/>
    <cellStyle name="40% - Accent3 5 3 2 4 2" xfId="25398"/>
    <cellStyle name="40% - Accent3 5 3 2 4 3" xfId="25397"/>
    <cellStyle name="40% - Accent3 5 3 2 4 4" xfId="45601"/>
    <cellStyle name="40% - Accent3 5 3 2 5" xfId="14040"/>
    <cellStyle name="40% - Accent3 5 3 2 5 2" xfId="25399"/>
    <cellStyle name="40% - Accent3 5 3 2 5 3" xfId="45602"/>
    <cellStyle name="40% - Accent3 5 3 2 6" xfId="25400"/>
    <cellStyle name="40% - Accent3 5 3 2 7" xfId="25381"/>
    <cellStyle name="40% - Accent3 5 3 2 8" xfId="45591"/>
    <cellStyle name="40% - Accent3 5 3 3" xfId="9878"/>
    <cellStyle name="40% - Accent3 5 3 3 2" xfId="9879"/>
    <cellStyle name="40% - Accent3 5 3 3 2 2" xfId="11549"/>
    <cellStyle name="40% - Accent3 5 3 3 2 2 2" xfId="25404"/>
    <cellStyle name="40% - Accent3 5 3 3 2 2 3" xfId="25403"/>
    <cellStyle name="40% - Accent3 5 3 3 2 2 4" xfId="45605"/>
    <cellStyle name="40% - Accent3 5 3 3 2 3" xfId="14045"/>
    <cellStyle name="40% - Accent3 5 3 3 2 3 2" xfId="25405"/>
    <cellStyle name="40% - Accent3 5 3 3 2 3 3" xfId="45606"/>
    <cellStyle name="40% - Accent3 5 3 3 2 4" xfId="25406"/>
    <cellStyle name="40% - Accent3 5 3 3 2 5" xfId="25402"/>
    <cellStyle name="40% - Accent3 5 3 3 2 6" xfId="45604"/>
    <cellStyle name="40% - Accent3 5 3 3 3" xfId="11548"/>
    <cellStyle name="40% - Accent3 5 3 3 3 2" xfId="25408"/>
    <cellStyle name="40% - Accent3 5 3 3 3 3" xfId="25407"/>
    <cellStyle name="40% - Accent3 5 3 3 3 4" xfId="45607"/>
    <cellStyle name="40% - Accent3 5 3 3 4" xfId="14044"/>
    <cellStyle name="40% - Accent3 5 3 3 4 2" xfId="25409"/>
    <cellStyle name="40% - Accent3 5 3 3 4 3" xfId="45608"/>
    <cellStyle name="40% - Accent3 5 3 3 5" xfId="25410"/>
    <cellStyle name="40% - Accent3 5 3 3 6" xfId="25401"/>
    <cellStyle name="40% - Accent3 5 3 3 7" xfId="45603"/>
    <cellStyle name="40% - Accent3 5 3 4" xfId="9880"/>
    <cellStyle name="40% - Accent3 5 3 4 2" xfId="11550"/>
    <cellStyle name="40% - Accent3 5 3 4 2 2" xfId="25413"/>
    <cellStyle name="40% - Accent3 5 3 4 2 3" xfId="25412"/>
    <cellStyle name="40% - Accent3 5 3 4 2 4" xfId="45610"/>
    <cellStyle name="40% - Accent3 5 3 4 3" xfId="14046"/>
    <cellStyle name="40% - Accent3 5 3 4 3 2" xfId="25414"/>
    <cellStyle name="40% - Accent3 5 3 4 3 3" xfId="45611"/>
    <cellStyle name="40% - Accent3 5 3 4 4" xfId="25415"/>
    <cellStyle name="40% - Accent3 5 3 4 5" xfId="25411"/>
    <cellStyle name="40% - Accent3 5 3 4 6" xfId="45609"/>
    <cellStyle name="40% - Accent3 5 3 5" xfId="11543"/>
    <cellStyle name="40% - Accent3 5 3 5 2" xfId="25417"/>
    <cellStyle name="40% - Accent3 5 3 5 3" xfId="25416"/>
    <cellStyle name="40% - Accent3 5 3 5 4" xfId="45612"/>
    <cellStyle name="40% - Accent3 5 3 6" xfId="14039"/>
    <cellStyle name="40% - Accent3 5 3 6 2" xfId="25418"/>
    <cellStyle name="40% - Accent3 5 3 6 3" xfId="45613"/>
    <cellStyle name="40% - Accent3 5 3 7" xfId="25419"/>
    <cellStyle name="40% - Accent3 5 3 8" xfId="16724"/>
    <cellStyle name="40% - Accent3 5 3 9" xfId="45590"/>
    <cellStyle name="40% - Accent3 5 4" xfId="1245"/>
    <cellStyle name="40% - Accent3 5 4 2" xfId="5297"/>
    <cellStyle name="40% - Accent3 5 4 2 2" xfId="9881"/>
    <cellStyle name="40% - Accent3 5 4 2 2 2" xfId="11553"/>
    <cellStyle name="40% - Accent3 5 4 2 2 2 2" xfId="25424"/>
    <cellStyle name="40% - Accent3 5 4 2 2 2 3" xfId="25423"/>
    <cellStyle name="40% - Accent3 5 4 2 2 2 4" xfId="45617"/>
    <cellStyle name="40% - Accent3 5 4 2 2 3" xfId="14049"/>
    <cellStyle name="40% - Accent3 5 4 2 2 3 2" xfId="25425"/>
    <cellStyle name="40% - Accent3 5 4 2 2 3 3" xfId="45618"/>
    <cellStyle name="40% - Accent3 5 4 2 2 4" xfId="25426"/>
    <cellStyle name="40% - Accent3 5 4 2 2 5" xfId="25422"/>
    <cellStyle name="40% - Accent3 5 4 2 2 6" xfId="45616"/>
    <cellStyle name="40% - Accent3 5 4 2 3" xfId="11552"/>
    <cellStyle name="40% - Accent3 5 4 2 3 2" xfId="25428"/>
    <cellStyle name="40% - Accent3 5 4 2 3 3" xfId="25427"/>
    <cellStyle name="40% - Accent3 5 4 2 3 4" xfId="45619"/>
    <cellStyle name="40% - Accent3 5 4 2 4" xfId="14048"/>
    <cellStyle name="40% - Accent3 5 4 2 4 2" xfId="25429"/>
    <cellStyle name="40% - Accent3 5 4 2 4 3" xfId="45620"/>
    <cellStyle name="40% - Accent3 5 4 2 5" xfId="25430"/>
    <cellStyle name="40% - Accent3 5 4 2 6" xfId="25421"/>
    <cellStyle name="40% - Accent3 5 4 2 7" xfId="45615"/>
    <cellStyle name="40% - Accent3 5 4 3" xfId="9882"/>
    <cellStyle name="40% - Accent3 5 4 3 2" xfId="11554"/>
    <cellStyle name="40% - Accent3 5 4 3 2 2" xfId="25433"/>
    <cellStyle name="40% - Accent3 5 4 3 2 3" xfId="25432"/>
    <cellStyle name="40% - Accent3 5 4 3 2 4" xfId="45622"/>
    <cellStyle name="40% - Accent3 5 4 3 3" xfId="14050"/>
    <cellStyle name="40% - Accent3 5 4 3 3 2" xfId="25434"/>
    <cellStyle name="40% - Accent3 5 4 3 3 3" xfId="45623"/>
    <cellStyle name="40% - Accent3 5 4 3 4" xfId="25435"/>
    <cellStyle name="40% - Accent3 5 4 3 5" xfId="25431"/>
    <cellStyle name="40% - Accent3 5 4 3 6" xfId="45621"/>
    <cellStyle name="40% - Accent3 5 4 4" xfId="11551"/>
    <cellStyle name="40% - Accent3 5 4 4 2" xfId="25437"/>
    <cellStyle name="40% - Accent3 5 4 4 3" xfId="25436"/>
    <cellStyle name="40% - Accent3 5 4 4 4" xfId="45624"/>
    <cellStyle name="40% - Accent3 5 4 5" xfId="14047"/>
    <cellStyle name="40% - Accent3 5 4 5 2" xfId="25438"/>
    <cellStyle name="40% - Accent3 5 4 5 3" xfId="45625"/>
    <cellStyle name="40% - Accent3 5 4 6" xfId="25439"/>
    <cellStyle name="40% - Accent3 5 4 7" xfId="25420"/>
    <cellStyle name="40% - Accent3 5 4 8" xfId="45614"/>
    <cellStyle name="40% - Accent3 5 5" xfId="5053"/>
    <cellStyle name="40% - Accent3 5 5 2" xfId="9883"/>
    <cellStyle name="40% - Accent3 5 5 2 2" xfId="11556"/>
    <cellStyle name="40% - Accent3 5 5 2 2 2" xfId="25443"/>
    <cellStyle name="40% - Accent3 5 5 2 2 3" xfId="25442"/>
    <cellStyle name="40% - Accent3 5 5 2 2 4" xfId="45628"/>
    <cellStyle name="40% - Accent3 5 5 2 3" xfId="14052"/>
    <cellStyle name="40% - Accent3 5 5 2 3 2" xfId="25444"/>
    <cellStyle name="40% - Accent3 5 5 2 3 3" xfId="45629"/>
    <cellStyle name="40% - Accent3 5 5 2 4" xfId="25445"/>
    <cellStyle name="40% - Accent3 5 5 2 5" xfId="25441"/>
    <cellStyle name="40% - Accent3 5 5 2 6" xfId="45627"/>
    <cellStyle name="40% - Accent3 5 5 3" xfId="11555"/>
    <cellStyle name="40% - Accent3 5 5 3 2" xfId="25447"/>
    <cellStyle name="40% - Accent3 5 5 3 3" xfId="25446"/>
    <cellStyle name="40% - Accent3 5 5 3 4" xfId="45630"/>
    <cellStyle name="40% - Accent3 5 5 4" xfId="14051"/>
    <cellStyle name="40% - Accent3 5 5 4 2" xfId="25448"/>
    <cellStyle name="40% - Accent3 5 5 4 3" xfId="45631"/>
    <cellStyle name="40% - Accent3 5 5 5" xfId="25449"/>
    <cellStyle name="40% - Accent3 5 5 6" xfId="25440"/>
    <cellStyle name="40% - Accent3 5 5 7" xfId="45626"/>
    <cellStyle name="40% - Accent3 5 6" xfId="7786"/>
    <cellStyle name="40% - Accent3 5 6 2" xfId="11557"/>
    <cellStyle name="40% - Accent3 5 6 2 2" xfId="25451"/>
    <cellStyle name="40% - Accent3 5 6 2 3" xfId="25450"/>
    <cellStyle name="40% - Accent3 5 6 2 4" xfId="45632"/>
    <cellStyle name="40% - Accent3 5 6 3" xfId="14053"/>
    <cellStyle name="40% - Accent3 5 6 3 2" xfId="25452"/>
    <cellStyle name="40% - Accent3 5 6 3 3" xfId="45633"/>
    <cellStyle name="40% - Accent3 5 7" xfId="11534"/>
    <cellStyle name="40% - Accent3 5 7 2" xfId="25454"/>
    <cellStyle name="40% - Accent3 5 7 3" xfId="25453"/>
    <cellStyle name="40% - Accent3 5 7 4" xfId="45634"/>
    <cellStyle name="40% - Accent3 5 8" xfId="14030"/>
    <cellStyle name="40% - Accent3 5 8 2" xfId="25456"/>
    <cellStyle name="40% - Accent3 5 8 3" xfId="25455"/>
    <cellStyle name="40% - Accent3 5 8 4" xfId="45635"/>
    <cellStyle name="40% - Accent3 5 9" xfId="25457"/>
    <cellStyle name="40% - Accent3 6" xfId="983"/>
    <cellStyle name="40% - Accent3 6 10" xfId="54652"/>
    <cellStyle name="40% - Accent3 6 2" xfId="1247"/>
    <cellStyle name="40% - Accent3 6 2 2" xfId="9884"/>
    <cellStyle name="40% - Accent3 6 2 2 2" xfId="9885"/>
    <cellStyle name="40% - Accent3 6 2 2 2 2" xfId="9886"/>
    <cellStyle name="40% - Accent3 6 2 2 2 2 2" xfId="11562"/>
    <cellStyle name="40% - Accent3 6 2 2 2 2 2 2" xfId="25462"/>
    <cellStyle name="40% - Accent3 6 2 2 2 2 2 3" xfId="25461"/>
    <cellStyle name="40% - Accent3 6 2 2 2 2 2 4" xfId="45640"/>
    <cellStyle name="40% - Accent3 6 2 2 2 2 3" xfId="14058"/>
    <cellStyle name="40% - Accent3 6 2 2 2 2 3 2" xfId="25463"/>
    <cellStyle name="40% - Accent3 6 2 2 2 2 3 3" xfId="45641"/>
    <cellStyle name="40% - Accent3 6 2 2 2 2 4" xfId="25464"/>
    <cellStyle name="40% - Accent3 6 2 2 2 2 5" xfId="25460"/>
    <cellStyle name="40% - Accent3 6 2 2 2 2 6" xfId="45639"/>
    <cellStyle name="40% - Accent3 6 2 2 2 3" xfId="11561"/>
    <cellStyle name="40% - Accent3 6 2 2 2 3 2" xfId="25466"/>
    <cellStyle name="40% - Accent3 6 2 2 2 3 3" xfId="25465"/>
    <cellStyle name="40% - Accent3 6 2 2 2 3 4" xfId="45642"/>
    <cellStyle name="40% - Accent3 6 2 2 2 4" xfId="14057"/>
    <cellStyle name="40% - Accent3 6 2 2 2 4 2" xfId="25467"/>
    <cellStyle name="40% - Accent3 6 2 2 2 4 3" xfId="45643"/>
    <cellStyle name="40% - Accent3 6 2 2 2 5" xfId="25468"/>
    <cellStyle name="40% - Accent3 6 2 2 2 6" xfId="25459"/>
    <cellStyle name="40% - Accent3 6 2 2 2 7" xfId="45638"/>
    <cellStyle name="40% - Accent3 6 2 2 3" xfId="9887"/>
    <cellStyle name="40% - Accent3 6 2 2 3 2" xfId="11563"/>
    <cellStyle name="40% - Accent3 6 2 2 3 2 2" xfId="25471"/>
    <cellStyle name="40% - Accent3 6 2 2 3 2 3" xfId="25470"/>
    <cellStyle name="40% - Accent3 6 2 2 3 2 4" xfId="45645"/>
    <cellStyle name="40% - Accent3 6 2 2 3 3" xfId="14059"/>
    <cellStyle name="40% - Accent3 6 2 2 3 3 2" xfId="25472"/>
    <cellStyle name="40% - Accent3 6 2 2 3 3 3" xfId="45646"/>
    <cellStyle name="40% - Accent3 6 2 2 3 4" xfId="25473"/>
    <cellStyle name="40% - Accent3 6 2 2 3 5" xfId="25469"/>
    <cellStyle name="40% - Accent3 6 2 2 3 6" xfId="45644"/>
    <cellStyle name="40% - Accent3 6 2 2 4" xfId="11560"/>
    <cellStyle name="40% - Accent3 6 2 2 4 2" xfId="25475"/>
    <cellStyle name="40% - Accent3 6 2 2 4 3" xfId="25474"/>
    <cellStyle name="40% - Accent3 6 2 2 4 4" xfId="45647"/>
    <cellStyle name="40% - Accent3 6 2 2 5" xfId="14056"/>
    <cellStyle name="40% - Accent3 6 2 2 5 2" xfId="25476"/>
    <cellStyle name="40% - Accent3 6 2 2 5 3" xfId="45648"/>
    <cellStyle name="40% - Accent3 6 2 2 6" xfId="25477"/>
    <cellStyle name="40% - Accent3 6 2 2 7" xfId="25458"/>
    <cellStyle name="40% - Accent3 6 2 2 8" xfId="45637"/>
    <cellStyle name="40% - Accent3 6 2 3" xfId="9888"/>
    <cellStyle name="40% - Accent3 6 2 3 2" xfId="9889"/>
    <cellStyle name="40% - Accent3 6 2 3 2 2" xfId="11565"/>
    <cellStyle name="40% - Accent3 6 2 3 2 2 2" xfId="25481"/>
    <cellStyle name="40% - Accent3 6 2 3 2 2 3" xfId="25480"/>
    <cellStyle name="40% - Accent3 6 2 3 2 2 4" xfId="45651"/>
    <cellStyle name="40% - Accent3 6 2 3 2 3" xfId="14061"/>
    <cellStyle name="40% - Accent3 6 2 3 2 3 2" xfId="25482"/>
    <cellStyle name="40% - Accent3 6 2 3 2 3 3" xfId="45652"/>
    <cellStyle name="40% - Accent3 6 2 3 2 4" xfId="25483"/>
    <cellStyle name="40% - Accent3 6 2 3 2 5" xfId="25479"/>
    <cellStyle name="40% - Accent3 6 2 3 2 6" xfId="45650"/>
    <cellStyle name="40% - Accent3 6 2 3 3" xfId="11564"/>
    <cellStyle name="40% - Accent3 6 2 3 3 2" xfId="25485"/>
    <cellStyle name="40% - Accent3 6 2 3 3 3" xfId="25484"/>
    <cellStyle name="40% - Accent3 6 2 3 3 4" xfId="45653"/>
    <cellStyle name="40% - Accent3 6 2 3 4" xfId="14060"/>
    <cellStyle name="40% - Accent3 6 2 3 4 2" xfId="25486"/>
    <cellStyle name="40% - Accent3 6 2 3 4 3" xfId="45654"/>
    <cellStyle name="40% - Accent3 6 2 3 5" xfId="25487"/>
    <cellStyle name="40% - Accent3 6 2 3 6" xfId="25478"/>
    <cellStyle name="40% - Accent3 6 2 3 7" xfId="45649"/>
    <cellStyle name="40% - Accent3 6 2 4" xfId="9890"/>
    <cellStyle name="40% - Accent3 6 2 4 2" xfId="11566"/>
    <cellStyle name="40% - Accent3 6 2 4 2 2" xfId="25490"/>
    <cellStyle name="40% - Accent3 6 2 4 2 3" xfId="25489"/>
    <cellStyle name="40% - Accent3 6 2 4 2 4" xfId="45656"/>
    <cellStyle name="40% - Accent3 6 2 4 3" xfId="14062"/>
    <cellStyle name="40% - Accent3 6 2 4 3 2" xfId="25491"/>
    <cellStyle name="40% - Accent3 6 2 4 3 3" xfId="45657"/>
    <cellStyle name="40% - Accent3 6 2 4 4" xfId="25492"/>
    <cellStyle name="40% - Accent3 6 2 4 5" xfId="25488"/>
    <cellStyle name="40% - Accent3 6 2 4 6" xfId="45655"/>
    <cellStyle name="40% - Accent3 6 2 5" xfId="11559"/>
    <cellStyle name="40% - Accent3 6 2 5 2" xfId="25494"/>
    <cellStyle name="40% - Accent3 6 2 5 3" xfId="25493"/>
    <cellStyle name="40% - Accent3 6 2 5 4" xfId="45658"/>
    <cellStyle name="40% - Accent3 6 2 6" xfId="14055"/>
    <cellStyle name="40% - Accent3 6 2 6 2" xfId="25495"/>
    <cellStyle name="40% - Accent3 6 2 6 3" xfId="45659"/>
    <cellStyle name="40% - Accent3 6 3" xfId="5081"/>
    <cellStyle name="40% - Accent3 6 3 2" xfId="9891"/>
    <cellStyle name="40% - Accent3 6 3 2 2" xfId="9892"/>
    <cellStyle name="40% - Accent3 6 3 2 2 2" xfId="11569"/>
    <cellStyle name="40% - Accent3 6 3 2 2 2 2" xfId="25500"/>
    <cellStyle name="40% - Accent3 6 3 2 2 2 3" xfId="25499"/>
    <cellStyle name="40% - Accent3 6 3 2 2 2 4" xfId="45663"/>
    <cellStyle name="40% - Accent3 6 3 2 2 3" xfId="14065"/>
    <cellStyle name="40% - Accent3 6 3 2 2 3 2" xfId="25501"/>
    <cellStyle name="40% - Accent3 6 3 2 2 3 3" xfId="45664"/>
    <cellStyle name="40% - Accent3 6 3 2 2 4" xfId="25502"/>
    <cellStyle name="40% - Accent3 6 3 2 2 5" xfId="25498"/>
    <cellStyle name="40% - Accent3 6 3 2 2 6" xfId="45662"/>
    <cellStyle name="40% - Accent3 6 3 2 3" xfId="11568"/>
    <cellStyle name="40% - Accent3 6 3 2 3 2" xfId="25504"/>
    <cellStyle name="40% - Accent3 6 3 2 3 3" xfId="25503"/>
    <cellStyle name="40% - Accent3 6 3 2 3 4" xfId="45665"/>
    <cellStyle name="40% - Accent3 6 3 2 4" xfId="14064"/>
    <cellStyle name="40% - Accent3 6 3 2 4 2" xfId="25505"/>
    <cellStyle name="40% - Accent3 6 3 2 4 3" xfId="45666"/>
    <cellStyle name="40% - Accent3 6 3 2 5" xfId="25506"/>
    <cellStyle name="40% - Accent3 6 3 2 6" xfId="25497"/>
    <cellStyle name="40% - Accent3 6 3 2 7" xfId="45661"/>
    <cellStyle name="40% - Accent3 6 3 3" xfId="9893"/>
    <cellStyle name="40% - Accent3 6 3 3 2" xfId="11570"/>
    <cellStyle name="40% - Accent3 6 3 3 2 2" xfId="25509"/>
    <cellStyle name="40% - Accent3 6 3 3 2 3" xfId="25508"/>
    <cellStyle name="40% - Accent3 6 3 3 2 4" xfId="45668"/>
    <cellStyle name="40% - Accent3 6 3 3 3" xfId="14066"/>
    <cellStyle name="40% - Accent3 6 3 3 3 2" xfId="25510"/>
    <cellStyle name="40% - Accent3 6 3 3 3 3" xfId="45669"/>
    <cellStyle name="40% - Accent3 6 3 3 4" xfId="25511"/>
    <cellStyle name="40% - Accent3 6 3 3 5" xfId="25507"/>
    <cellStyle name="40% - Accent3 6 3 3 6" xfId="45667"/>
    <cellStyle name="40% - Accent3 6 3 4" xfId="11567"/>
    <cellStyle name="40% - Accent3 6 3 4 2" xfId="25513"/>
    <cellStyle name="40% - Accent3 6 3 4 3" xfId="25512"/>
    <cellStyle name="40% - Accent3 6 3 4 4" xfId="45670"/>
    <cellStyle name="40% - Accent3 6 3 5" xfId="14063"/>
    <cellStyle name="40% - Accent3 6 3 5 2" xfId="25514"/>
    <cellStyle name="40% - Accent3 6 3 5 3" xfId="45671"/>
    <cellStyle name="40% - Accent3 6 3 6" xfId="25515"/>
    <cellStyle name="40% - Accent3 6 3 7" xfId="25496"/>
    <cellStyle name="40% - Accent3 6 3 8" xfId="45660"/>
    <cellStyle name="40% - Accent3 6 4" xfId="7787"/>
    <cellStyle name="40% - Accent3 6 4 2" xfId="9894"/>
    <cellStyle name="40% - Accent3 6 4 2 2" xfId="11572"/>
    <cellStyle name="40% - Accent3 6 4 2 2 2" xfId="25518"/>
    <cellStyle name="40% - Accent3 6 4 2 2 3" xfId="25517"/>
    <cellStyle name="40% - Accent3 6 4 2 2 4" xfId="45673"/>
    <cellStyle name="40% - Accent3 6 4 2 3" xfId="14068"/>
    <cellStyle name="40% - Accent3 6 4 2 3 2" xfId="25519"/>
    <cellStyle name="40% - Accent3 6 4 2 3 3" xfId="45674"/>
    <cellStyle name="40% - Accent3 6 4 2 4" xfId="25520"/>
    <cellStyle name="40% - Accent3 6 4 2 5" xfId="25516"/>
    <cellStyle name="40% - Accent3 6 4 2 6" xfId="45672"/>
    <cellStyle name="40% - Accent3 6 4 3" xfId="11571"/>
    <cellStyle name="40% - Accent3 6 4 3 2" xfId="25522"/>
    <cellStyle name="40% - Accent3 6 4 3 3" xfId="25521"/>
    <cellStyle name="40% - Accent3 6 4 3 4" xfId="45675"/>
    <cellStyle name="40% - Accent3 6 4 4" xfId="14067"/>
    <cellStyle name="40% - Accent3 6 4 4 2" xfId="25523"/>
    <cellStyle name="40% - Accent3 6 4 4 3" xfId="45676"/>
    <cellStyle name="40% - Accent3 6 5" xfId="9895"/>
    <cellStyle name="40% - Accent3 6 5 2" xfId="11573"/>
    <cellStyle name="40% - Accent3 6 5 2 2" xfId="25526"/>
    <cellStyle name="40% - Accent3 6 5 2 3" xfId="25525"/>
    <cellStyle name="40% - Accent3 6 5 2 4" xfId="45678"/>
    <cellStyle name="40% - Accent3 6 5 3" xfId="14069"/>
    <cellStyle name="40% - Accent3 6 5 3 2" xfId="25527"/>
    <cellStyle name="40% - Accent3 6 5 3 3" xfId="45679"/>
    <cellStyle name="40% - Accent3 6 5 4" xfId="25528"/>
    <cellStyle name="40% - Accent3 6 5 5" xfId="25524"/>
    <cellStyle name="40% - Accent3 6 5 6" xfId="45677"/>
    <cellStyle name="40% - Accent3 6 6" xfId="11558"/>
    <cellStyle name="40% - Accent3 6 6 2" xfId="25530"/>
    <cellStyle name="40% - Accent3 6 6 3" xfId="25529"/>
    <cellStyle name="40% - Accent3 6 6 4" xfId="45680"/>
    <cellStyle name="40% - Accent3 6 7" xfId="14054"/>
    <cellStyle name="40% - Accent3 6 7 2" xfId="25532"/>
    <cellStyle name="40% - Accent3 6 7 3" xfId="25531"/>
    <cellStyle name="40% - Accent3 6 7 4" xfId="45681"/>
    <cellStyle name="40% - Accent3 6 8" xfId="25533"/>
    <cellStyle name="40% - Accent3 6 9" xfId="45636"/>
    <cellStyle name="40% - Accent3 7" xfId="1034"/>
    <cellStyle name="40% - Accent3 7 10" xfId="16534"/>
    <cellStyle name="40% - Accent3 7 11" xfId="45682"/>
    <cellStyle name="40% - Accent3 7 12" xfId="54653"/>
    <cellStyle name="40% - Accent3 7 2" xfId="4522"/>
    <cellStyle name="40% - Accent3 7 2 2" xfId="7571"/>
    <cellStyle name="40% - Accent3 7 2 2 2" xfId="9896"/>
    <cellStyle name="40% - Accent3 7 2 2 2 2" xfId="9897"/>
    <cellStyle name="40% - Accent3 7 2 2 2 2 2" xfId="11578"/>
    <cellStyle name="40% - Accent3 7 2 2 2 2 2 2" xfId="25538"/>
    <cellStyle name="40% - Accent3 7 2 2 2 2 2 3" xfId="25537"/>
    <cellStyle name="40% - Accent3 7 2 2 2 2 2 4" xfId="45687"/>
    <cellStyle name="40% - Accent3 7 2 2 2 2 3" xfId="14074"/>
    <cellStyle name="40% - Accent3 7 2 2 2 2 3 2" xfId="25539"/>
    <cellStyle name="40% - Accent3 7 2 2 2 2 3 3" xfId="45688"/>
    <cellStyle name="40% - Accent3 7 2 2 2 2 4" xfId="25540"/>
    <cellStyle name="40% - Accent3 7 2 2 2 2 5" xfId="25536"/>
    <cellStyle name="40% - Accent3 7 2 2 2 2 6" xfId="45686"/>
    <cellStyle name="40% - Accent3 7 2 2 2 3" xfId="11577"/>
    <cellStyle name="40% - Accent3 7 2 2 2 3 2" xfId="25542"/>
    <cellStyle name="40% - Accent3 7 2 2 2 3 3" xfId="25541"/>
    <cellStyle name="40% - Accent3 7 2 2 2 3 4" xfId="45689"/>
    <cellStyle name="40% - Accent3 7 2 2 2 4" xfId="14073"/>
    <cellStyle name="40% - Accent3 7 2 2 2 4 2" xfId="25543"/>
    <cellStyle name="40% - Accent3 7 2 2 2 4 3" xfId="45690"/>
    <cellStyle name="40% - Accent3 7 2 2 2 5" xfId="25544"/>
    <cellStyle name="40% - Accent3 7 2 2 2 6" xfId="25535"/>
    <cellStyle name="40% - Accent3 7 2 2 2 7" xfId="45685"/>
    <cellStyle name="40% - Accent3 7 2 2 3" xfId="9898"/>
    <cellStyle name="40% - Accent3 7 2 2 3 2" xfId="11579"/>
    <cellStyle name="40% - Accent3 7 2 2 3 2 2" xfId="25547"/>
    <cellStyle name="40% - Accent3 7 2 2 3 2 3" xfId="25546"/>
    <cellStyle name="40% - Accent3 7 2 2 3 2 4" xfId="45692"/>
    <cellStyle name="40% - Accent3 7 2 2 3 3" xfId="14075"/>
    <cellStyle name="40% - Accent3 7 2 2 3 3 2" xfId="25548"/>
    <cellStyle name="40% - Accent3 7 2 2 3 3 3" xfId="45693"/>
    <cellStyle name="40% - Accent3 7 2 2 3 4" xfId="25549"/>
    <cellStyle name="40% - Accent3 7 2 2 3 5" xfId="25545"/>
    <cellStyle name="40% - Accent3 7 2 2 3 6" xfId="45691"/>
    <cellStyle name="40% - Accent3 7 2 2 4" xfId="11576"/>
    <cellStyle name="40% - Accent3 7 2 2 4 2" xfId="25551"/>
    <cellStyle name="40% - Accent3 7 2 2 4 3" xfId="25550"/>
    <cellStyle name="40% - Accent3 7 2 2 4 4" xfId="45694"/>
    <cellStyle name="40% - Accent3 7 2 2 5" xfId="14072"/>
    <cellStyle name="40% - Accent3 7 2 2 5 2" xfId="25552"/>
    <cellStyle name="40% - Accent3 7 2 2 5 3" xfId="45695"/>
    <cellStyle name="40% - Accent3 7 2 2 6" xfId="25553"/>
    <cellStyle name="40% - Accent3 7 2 2 7" xfId="25534"/>
    <cellStyle name="40% - Accent3 7 2 2 8" xfId="45684"/>
    <cellStyle name="40% - Accent3 7 2 3" xfId="9899"/>
    <cellStyle name="40% - Accent3 7 2 3 2" xfId="9900"/>
    <cellStyle name="40% - Accent3 7 2 3 2 2" xfId="11581"/>
    <cellStyle name="40% - Accent3 7 2 3 2 2 2" xfId="25557"/>
    <cellStyle name="40% - Accent3 7 2 3 2 2 3" xfId="25556"/>
    <cellStyle name="40% - Accent3 7 2 3 2 2 4" xfId="45698"/>
    <cellStyle name="40% - Accent3 7 2 3 2 3" xfId="14077"/>
    <cellStyle name="40% - Accent3 7 2 3 2 3 2" xfId="25558"/>
    <cellStyle name="40% - Accent3 7 2 3 2 3 3" xfId="45699"/>
    <cellStyle name="40% - Accent3 7 2 3 2 4" xfId="25559"/>
    <cellStyle name="40% - Accent3 7 2 3 2 5" xfId="25555"/>
    <cellStyle name="40% - Accent3 7 2 3 2 6" xfId="45697"/>
    <cellStyle name="40% - Accent3 7 2 3 3" xfId="11580"/>
    <cellStyle name="40% - Accent3 7 2 3 3 2" xfId="25561"/>
    <cellStyle name="40% - Accent3 7 2 3 3 3" xfId="25560"/>
    <cellStyle name="40% - Accent3 7 2 3 3 4" xfId="45700"/>
    <cellStyle name="40% - Accent3 7 2 3 4" xfId="14076"/>
    <cellStyle name="40% - Accent3 7 2 3 4 2" xfId="25562"/>
    <cellStyle name="40% - Accent3 7 2 3 4 3" xfId="45701"/>
    <cellStyle name="40% - Accent3 7 2 3 5" xfId="25563"/>
    <cellStyle name="40% - Accent3 7 2 3 6" xfId="25554"/>
    <cellStyle name="40% - Accent3 7 2 3 7" xfId="45696"/>
    <cellStyle name="40% - Accent3 7 2 4" xfId="9901"/>
    <cellStyle name="40% - Accent3 7 2 4 2" xfId="11582"/>
    <cellStyle name="40% - Accent3 7 2 4 2 2" xfId="25566"/>
    <cellStyle name="40% - Accent3 7 2 4 2 3" xfId="25565"/>
    <cellStyle name="40% - Accent3 7 2 4 2 4" xfId="45703"/>
    <cellStyle name="40% - Accent3 7 2 4 3" xfId="14078"/>
    <cellStyle name="40% - Accent3 7 2 4 3 2" xfId="25567"/>
    <cellStyle name="40% - Accent3 7 2 4 3 3" xfId="45704"/>
    <cellStyle name="40% - Accent3 7 2 4 4" xfId="25568"/>
    <cellStyle name="40% - Accent3 7 2 4 5" xfId="25564"/>
    <cellStyle name="40% - Accent3 7 2 4 6" xfId="45702"/>
    <cellStyle name="40% - Accent3 7 2 5" xfId="11575"/>
    <cellStyle name="40% - Accent3 7 2 5 2" xfId="25570"/>
    <cellStyle name="40% - Accent3 7 2 5 3" xfId="25569"/>
    <cellStyle name="40% - Accent3 7 2 5 4" xfId="45705"/>
    <cellStyle name="40% - Accent3 7 2 6" xfId="14071"/>
    <cellStyle name="40% - Accent3 7 2 6 2" xfId="25571"/>
    <cellStyle name="40% - Accent3 7 2 6 3" xfId="45706"/>
    <cellStyle name="40% - Accent3 7 2 7" xfId="25572"/>
    <cellStyle name="40% - Accent3 7 2 8" xfId="17757"/>
    <cellStyle name="40% - Accent3 7 2 9" xfId="45683"/>
    <cellStyle name="40% - Accent3 7 3" xfId="3277"/>
    <cellStyle name="40% - Accent3 7 3 2" xfId="6352"/>
    <cellStyle name="40% - Accent3 7 3 2 2" xfId="9902"/>
    <cellStyle name="40% - Accent3 7 3 2 2 2" xfId="11585"/>
    <cellStyle name="40% - Accent3 7 3 2 2 2 2" xfId="25577"/>
    <cellStyle name="40% - Accent3 7 3 2 2 2 3" xfId="25576"/>
    <cellStyle name="40% - Accent3 7 3 2 2 2 4" xfId="45710"/>
    <cellStyle name="40% - Accent3 7 3 2 2 3" xfId="14081"/>
    <cellStyle name="40% - Accent3 7 3 2 2 3 2" xfId="25578"/>
    <cellStyle name="40% - Accent3 7 3 2 2 3 3" xfId="45711"/>
    <cellStyle name="40% - Accent3 7 3 2 2 4" xfId="25579"/>
    <cellStyle name="40% - Accent3 7 3 2 2 5" xfId="25575"/>
    <cellStyle name="40% - Accent3 7 3 2 2 6" xfId="45709"/>
    <cellStyle name="40% - Accent3 7 3 2 3" xfId="11584"/>
    <cellStyle name="40% - Accent3 7 3 2 3 2" xfId="25581"/>
    <cellStyle name="40% - Accent3 7 3 2 3 3" xfId="25580"/>
    <cellStyle name="40% - Accent3 7 3 2 3 4" xfId="45712"/>
    <cellStyle name="40% - Accent3 7 3 2 4" xfId="14080"/>
    <cellStyle name="40% - Accent3 7 3 2 4 2" xfId="25582"/>
    <cellStyle name="40% - Accent3 7 3 2 4 3" xfId="45713"/>
    <cellStyle name="40% - Accent3 7 3 2 5" xfId="25583"/>
    <cellStyle name="40% - Accent3 7 3 2 6" xfId="25574"/>
    <cellStyle name="40% - Accent3 7 3 2 7" xfId="45708"/>
    <cellStyle name="40% - Accent3 7 3 3" xfId="9903"/>
    <cellStyle name="40% - Accent3 7 3 3 2" xfId="11586"/>
    <cellStyle name="40% - Accent3 7 3 3 2 2" xfId="25586"/>
    <cellStyle name="40% - Accent3 7 3 3 2 3" xfId="25585"/>
    <cellStyle name="40% - Accent3 7 3 3 2 4" xfId="45715"/>
    <cellStyle name="40% - Accent3 7 3 3 3" xfId="14082"/>
    <cellStyle name="40% - Accent3 7 3 3 3 2" xfId="25587"/>
    <cellStyle name="40% - Accent3 7 3 3 3 3" xfId="45716"/>
    <cellStyle name="40% - Accent3 7 3 3 4" xfId="25588"/>
    <cellStyle name="40% - Accent3 7 3 3 5" xfId="25584"/>
    <cellStyle name="40% - Accent3 7 3 3 6" xfId="45714"/>
    <cellStyle name="40% - Accent3 7 3 4" xfId="11583"/>
    <cellStyle name="40% - Accent3 7 3 4 2" xfId="25590"/>
    <cellStyle name="40% - Accent3 7 3 4 3" xfId="25589"/>
    <cellStyle name="40% - Accent3 7 3 4 4" xfId="45717"/>
    <cellStyle name="40% - Accent3 7 3 5" xfId="14079"/>
    <cellStyle name="40% - Accent3 7 3 5 2" xfId="25591"/>
    <cellStyle name="40% - Accent3 7 3 5 3" xfId="45718"/>
    <cellStyle name="40% - Accent3 7 3 6" xfId="25592"/>
    <cellStyle name="40% - Accent3 7 3 7" xfId="25573"/>
    <cellStyle name="40% - Accent3 7 3 8" xfId="45707"/>
    <cellStyle name="40% - Accent3 7 4" xfId="5123"/>
    <cellStyle name="40% - Accent3 7 4 2" xfId="9904"/>
    <cellStyle name="40% - Accent3 7 4 2 2" xfId="11588"/>
    <cellStyle name="40% - Accent3 7 4 2 2 2" xfId="25596"/>
    <cellStyle name="40% - Accent3 7 4 2 2 3" xfId="25595"/>
    <cellStyle name="40% - Accent3 7 4 2 2 4" xfId="45721"/>
    <cellStyle name="40% - Accent3 7 4 2 3" xfId="14084"/>
    <cellStyle name="40% - Accent3 7 4 2 3 2" xfId="25597"/>
    <cellStyle name="40% - Accent3 7 4 2 3 3" xfId="45722"/>
    <cellStyle name="40% - Accent3 7 4 2 4" xfId="25598"/>
    <cellStyle name="40% - Accent3 7 4 2 5" xfId="25594"/>
    <cellStyle name="40% - Accent3 7 4 2 6" xfId="45720"/>
    <cellStyle name="40% - Accent3 7 4 3" xfId="11587"/>
    <cellStyle name="40% - Accent3 7 4 3 2" xfId="25600"/>
    <cellStyle name="40% - Accent3 7 4 3 3" xfId="25599"/>
    <cellStyle name="40% - Accent3 7 4 3 4" xfId="45723"/>
    <cellStyle name="40% - Accent3 7 4 4" xfId="14083"/>
    <cellStyle name="40% - Accent3 7 4 4 2" xfId="25601"/>
    <cellStyle name="40% - Accent3 7 4 4 3" xfId="45724"/>
    <cellStyle name="40% - Accent3 7 4 5" xfId="25602"/>
    <cellStyle name="40% - Accent3 7 4 6" xfId="25593"/>
    <cellStyle name="40% - Accent3 7 4 7" xfId="45719"/>
    <cellStyle name="40% - Accent3 7 5" xfId="7788"/>
    <cellStyle name="40% - Accent3 7 5 2" xfId="11589"/>
    <cellStyle name="40% - Accent3 7 5 2 2" xfId="25604"/>
    <cellStyle name="40% - Accent3 7 5 2 3" xfId="25603"/>
    <cellStyle name="40% - Accent3 7 5 2 4" xfId="45725"/>
    <cellStyle name="40% - Accent3 7 5 3" xfId="14085"/>
    <cellStyle name="40% - Accent3 7 5 3 2" xfId="25605"/>
    <cellStyle name="40% - Accent3 7 5 3 3" xfId="45726"/>
    <cellStyle name="40% - Accent3 7 6" xfId="11574"/>
    <cellStyle name="40% - Accent3 7 6 2" xfId="25607"/>
    <cellStyle name="40% - Accent3 7 6 3" xfId="25606"/>
    <cellStyle name="40% - Accent3 7 6 4" xfId="45727"/>
    <cellStyle name="40% - Accent3 7 7" xfId="14070"/>
    <cellStyle name="40% - Accent3 7 7 2" xfId="25609"/>
    <cellStyle name="40% - Accent3 7 7 3" xfId="25608"/>
    <cellStyle name="40% - Accent3 7 7 4" xfId="45728"/>
    <cellStyle name="40% - Accent3 7 8" xfId="25610"/>
    <cellStyle name="40% - Accent3 7 9" xfId="25611"/>
    <cellStyle name="40% - Accent3 8" xfId="4632"/>
    <cellStyle name="40% - Accent3 8 10" xfId="25612"/>
    <cellStyle name="40% - Accent3 8 11" xfId="45729"/>
    <cellStyle name="40% - Accent3 8 12" xfId="53607"/>
    <cellStyle name="40% - Accent3 8 2" xfId="8015"/>
    <cellStyle name="40% - Accent3 8 2 10" xfId="53665"/>
    <cellStyle name="40% - Accent3 8 2 2" xfId="8105"/>
    <cellStyle name="40% - Accent3 8 2 2 2" xfId="8273"/>
    <cellStyle name="40% - Accent3 8 2 2 2 2" xfId="11593"/>
    <cellStyle name="40% - Accent3 8 2 2 2 2 2" xfId="25617"/>
    <cellStyle name="40% - Accent3 8 2 2 2 2 3" xfId="25616"/>
    <cellStyle name="40% - Accent3 8 2 2 2 2 4" xfId="45733"/>
    <cellStyle name="40% - Accent3 8 2 2 2 3" xfId="14089"/>
    <cellStyle name="40% - Accent3 8 2 2 2 3 2" xfId="25618"/>
    <cellStyle name="40% - Accent3 8 2 2 2 3 3" xfId="45734"/>
    <cellStyle name="40% - Accent3 8 2 2 2 4" xfId="25619"/>
    <cellStyle name="40% - Accent3 8 2 2 2 5" xfId="25615"/>
    <cellStyle name="40% - Accent3 8 2 2 2 6" xfId="45732"/>
    <cellStyle name="40% - Accent3 8 2 2 2 7" xfId="53919"/>
    <cellStyle name="40% - Accent3 8 2 2 3" xfId="8904"/>
    <cellStyle name="40% - Accent3 8 2 2 3 2" xfId="25621"/>
    <cellStyle name="40% - Accent3 8 2 2 3 3" xfId="25620"/>
    <cellStyle name="40% - Accent3 8 2 2 3 4" xfId="45735"/>
    <cellStyle name="40% - Accent3 8 2 2 3 5" xfId="54253"/>
    <cellStyle name="40% - Accent3 8 2 2 4" xfId="11592"/>
    <cellStyle name="40% - Accent3 8 2 2 4 2" xfId="25623"/>
    <cellStyle name="40% - Accent3 8 2 2 4 3" xfId="25622"/>
    <cellStyle name="40% - Accent3 8 2 2 4 4" xfId="45736"/>
    <cellStyle name="40% - Accent3 8 2 2 5" xfId="14088"/>
    <cellStyle name="40% - Accent3 8 2 2 5 2" xfId="25624"/>
    <cellStyle name="40% - Accent3 8 2 2 5 3" xfId="45737"/>
    <cellStyle name="40% - Accent3 8 2 2 6" xfId="25625"/>
    <cellStyle name="40% - Accent3 8 2 2 7" xfId="25614"/>
    <cellStyle name="40% - Accent3 8 2 2 8" xfId="45731"/>
    <cellStyle name="40% - Accent3 8 2 2 9" xfId="53751"/>
    <cellStyle name="40% - Accent3 8 2 3" xfId="8189"/>
    <cellStyle name="40% - Accent3 8 2 3 2" xfId="11594"/>
    <cellStyle name="40% - Accent3 8 2 3 2 2" xfId="25628"/>
    <cellStyle name="40% - Accent3 8 2 3 2 3" xfId="25627"/>
    <cellStyle name="40% - Accent3 8 2 3 2 4" xfId="45739"/>
    <cellStyle name="40% - Accent3 8 2 3 3" xfId="14090"/>
    <cellStyle name="40% - Accent3 8 2 3 3 2" xfId="25629"/>
    <cellStyle name="40% - Accent3 8 2 3 3 3" xfId="45740"/>
    <cellStyle name="40% - Accent3 8 2 3 4" xfId="25630"/>
    <cellStyle name="40% - Accent3 8 2 3 5" xfId="25626"/>
    <cellStyle name="40% - Accent3 8 2 3 6" xfId="45738"/>
    <cellStyle name="40% - Accent3 8 2 3 7" xfId="53835"/>
    <cellStyle name="40% - Accent3 8 2 4" xfId="8820"/>
    <cellStyle name="40% - Accent3 8 2 4 2" xfId="25632"/>
    <cellStyle name="40% - Accent3 8 2 4 3" xfId="25631"/>
    <cellStyle name="40% - Accent3 8 2 4 4" xfId="45741"/>
    <cellStyle name="40% - Accent3 8 2 4 5" xfId="54169"/>
    <cellStyle name="40% - Accent3 8 2 5" xfId="11591"/>
    <cellStyle name="40% - Accent3 8 2 5 2" xfId="25634"/>
    <cellStyle name="40% - Accent3 8 2 5 3" xfId="25633"/>
    <cellStyle name="40% - Accent3 8 2 5 4" xfId="45742"/>
    <cellStyle name="40% - Accent3 8 2 6" xfId="14087"/>
    <cellStyle name="40% - Accent3 8 2 6 2" xfId="25635"/>
    <cellStyle name="40% - Accent3 8 2 6 3" xfId="45743"/>
    <cellStyle name="40% - Accent3 8 2 7" xfId="25636"/>
    <cellStyle name="40% - Accent3 8 2 8" xfId="25613"/>
    <cellStyle name="40% - Accent3 8 2 9" xfId="45730"/>
    <cellStyle name="40% - Accent3 8 3" xfId="8058"/>
    <cellStyle name="40% - Accent3 8 3 2" xfId="8231"/>
    <cellStyle name="40% - Accent3 8 3 2 2" xfId="11596"/>
    <cellStyle name="40% - Accent3 8 3 2 2 2" xfId="25640"/>
    <cellStyle name="40% - Accent3 8 3 2 2 3" xfId="25639"/>
    <cellStyle name="40% - Accent3 8 3 2 2 4" xfId="45746"/>
    <cellStyle name="40% - Accent3 8 3 2 3" xfId="14092"/>
    <cellStyle name="40% - Accent3 8 3 2 3 2" xfId="25641"/>
    <cellStyle name="40% - Accent3 8 3 2 3 3" xfId="45747"/>
    <cellStyle name="40% - Accent3 8 3 2 4" xfId="25642"/>
    <cellStyle name="40% - Accent3 8 3 2 5" xfId="25638"/>
    <cellStyle name="40% - Accent3 8 3 2 6" xfId="45745"/>
    <cellStyle name="40% - Accent3 8 3 2 7" xfId="53877"/>
    <cellStyle name="40% - Accent3 8 3 3" xfId="8862"/>
    <cellStyle name="40% - Accent3 8 3 3 2" xfId="25644"/>
    <cellStyle name="40% - Accent3 8 3 3 3" xfId="25643"/>
    <cellStyle name="40% - Accent3 8 3 3 4" xfId="45748"/>
    <cellStyle name="40% - Accent3 8 3 3 5" xfId="54211"/>
    <cellStyle name="40% - Accent3 8 3 4" xfId="11595"/>
    <cellStyle name="40% - Accent3 8 3 4 2" xfId="25646"/>
    <cellStyle name="40% - Accent3 8 3 4 3" xfId="25645"/>
    <cellStyle name="40% - Accent3 8 3 4 4" xfId="45749"/>
    <cellStyle name="40% - Accent3 8 3 5" xfId="14091"/>
    <cellStyle name="40% - Accent3 8 3 5 2" xfId="25647"/>
    <cellStyle name="40% - Accent3 8 3 5 3" xfId="45750"/>
    <cellStyle name="40% - Accent3 8 3 6" xfId="25648"/>
    <cellStyle name="40% - Accent3 8 3 7" xfId="25637"/>
    <cellStyle name="40% - Accent3 8 3 8" xfId="45744"/>
    <cellStyle name="40% - Accent3 8 3 9" xfId="53707"/>
    <cellStyle name="40% - Accent3 8 4" xfId="8147"/>
    <cellStyle name="40% - Accent3 8 4 2" xfId="11597"/>
    <cellStyle name="40% - Accent3 8 4 2 2" xfId="25651"/>
    <cellStyle name="40% - Accent3 8 4 2 3" xfId="25650"/>
    <cellStyle name="40% - Accent3 8 4 2 4" xfId="45752"/>
    <cellStyle name="40% - Accent3 8 4 3" xfId="14093"/>
    <cellStyle name="40% - Accent3 8 4 3 2" xfId="25652"/>
    <cellStyle name="40% - Accent3 8 4 3 3" xfId="45753"/>
    <cellStyle name="40% - Accent3 8 4 4" xfId="25653"/>
    <cellStyle name="40% - Accent3 8 4 5" xfId="25649"/>
    <cellStyle name="40% - Accent3 8 4 6" xfId="45751"/>
    <cellStyle name="40% - Accent3 8 4 7" xfId="53793"/>
    <cellStyle name="40% - Accent3 8 5" xfId="8778"/>
    <cellStyle name="40% - Accent3 8 5 2" xfId="25655"/>
    <cellStyle name="40% - Accent3 8 5 3" xfId="25654"/>
    <cellStyle name="40% - Accent3 8 5 4" xfId="45754"/>
    <cellStyle name="40% - Accent3 8 5 5" xfId="54127"/>
    <cellStyle name="40% - Accent3 8 6" xfId="7942"/>
    <cellStyle name="40% - Accent3 8 6 2" xfId="25657"/>
    <cellStyle name="40% - Accent3 8 6 3" xfId="25656"/>
    <cellStyle name="40% - Accent3 8 6 4" xfId="45755"/>
    <cellStyle name="40% - Accent3 8 7" xfId="11590"/>
    <cellStyle name="40% - Accent3 8 7 2" xfId="25659"/>
    <cellStyle name="40% - Accent3 8 7 3" xfId="25658"/>
    <cellStyle name="40% - Accent3 8 7 4" xfId="45756"/>
    <cellStyle name="40% - Accent3 8 8" xfId="14086"/>
    <cellStyle name="40% - Accent3 8 8 2" xfId="25660"/>
    <cellStyle name="40% - Accent3 8 8 3" xfId="45757"/>
    <cellStyle name="40% - Accent3 8 9" xfId="25661"/>
    <cellStyle name="40% - Accent3 9" xfId="4907"/>
    <cellStyle name="40% - Accent3 9 2" xfId="8028"/>
    <cellStyle name="40% - Accent3 9 2 10" xfId="53678"/>
    <cellStyle name="40% - Accent3 9 2 2" xfId="8118"/>
    <cellStyle name="40% - Accent3 9 2 2 2" xfId="8286"/>
    <cellStyle name="40% - Accent3 9 2 2 2 2" xfId="11601"/>
    <cellStyle name="40% - Accent3 9 2 2 2 2 2" xfId="25666"/>
    <cellStyle name="40% - Accent3 9 2 2 2 2 3" xfId="25665"/>
    <cellStyle name="40% - Accent3 9 2 2 2 2 4" xfId="45761"/>
    <cellStyle name="40% - Accent3 9 2 2 2 3" xfId="14097"/>
    <cellStyle name="40% - Accent3 9 2 2 2 3 2" xfId="25667"/>
    <cellStyle name="40% - Accent3 9 2 2 2 3 3" xfId="45762"/>
    <cellStyle name="40% - Accent3 9 2 2 2 4" xfId="25668"/>
    <cellStyle name="40% - Accent3 9 2 2 2 5" xfId="25664"/>
    <cellStyle name="40% - Accent3 9 2 2 2 6" xfId="45760"/>
    <cellStyle name="40% - Accent3 9 2 2 2 7" xfId="53932"/>
    <cellStyle name="40% - Accent3 9 2 2 3" xfId="8917"/>
    <cellStyle name="40% - Accent3 9 2 2 3 2" xfId="25670"/>
    <cellStyle name="40% - Accent3 9 2 2 3 3" xfId="25669"/>
    <cellStyle name="40% - Accent3 9 2 2 3 4" xfId="45763"/>
    <cellStyle name="40% - Accent3 9 2 2 3 5" xfId="54266"/>
    <cellStyle name="40% - Accent3 9 2 2 4" xfId="11600"/>
    <cellStyle name="40% - Accent3 9 2 2 4 2" xfId="25672"/>
    <cellStyle name="40% - Accent3 9 2 2 4 3" xfId="25671"/>
    <cellStyle name="40% - Accent3 9 2 2 4 4" xfId="45764"/>
    <cellStyle name="40% - Accent3 9 2 2 5" xfId="14096"/>
    <cellStyle name="40% - Accent3 9 2 2 5 2" xfId="25673"/>
    <cellStyle name="40% - Accent3 9 2 2 5 3" xfId="45765"/>
    <cellStyle name="40% - Accent3 9 2 2 6" xfId="25674"/>
    <cellStyle name="40% - Accent3 9 2 2 7" xfId="25663"/>
    <cellStyle name="40% - Accent3 9 2 2 8" xfId="45759"/>
    <cellStyle name="40% - Accent3 9 2 2 9" xfId="53764"/>
    <cellStyle name="40% - Accent3 9 2 3" xfId="8202"/>
    <cellStyle name="40% - Accent3 9 2 3 2" xfId="11602"/>
    <cellStyle name="40% - Accent3 9 2 3 2 2" xfId="25677"/>
    <cellStyle name="40% - Accent3 9 2 3 2 3" xfId="25676"/>
    <cellStyle name="40% - Accent3 9 2 3 2 4" xfId="45767"/>
    <cellStyle name="40% - Accent3 9 2 3 3" xfId="14098"/>
    <cellStyle name="40% - Accent3 9 2 3 3 2" xfId="25678"/>
    <cellStyle name="40% - Accent3 9 2 3 3 3" xfId="45768"/>
    <cellStyle name="40% - Accent3 9 2 3 4" xfId="25679"/>
    <cellStyle name="40% - Accent3 9 2 3 5" xfId="25675"/>
    <cellStyle name="40% - Accent3 9 2 3 6" xfId="45766"/>
    <cellStyle name="40% - Accent3 9 2 3 7" xfId="53848"/>
    <cellStyle name="40% - Accent3 9 2 4" xfId="8833"/>
    <cellStyle name="40% - Accent3 9 2 4 2" xfId="25681"/>
    <cellStyle name="40% - Accent3 9 2 4 3" xfId="25680"/>
    <cellStyle name="40% - Accent3 9 2 4 4" xfId="45769"/>
    <cellStyle name="40% - Accent3 9 2 4 5" xfId="54182"/>
    <cellStyle name="40% - Accent3 9 2 5" xfId="11599"/>
    <cellStyle name="40% - Accent3 9 2 5 2" xfId="25683"/>
    <cellStyle name="40% - Accent3 9 2 5 3" xfId="25682"/>
    <cellStyle name="40% - Accent3 9 2 5 4" xfId="45770"/>
    <cellStyle name="40% - Accent3 9 2 6" xfId="14095"/>
    <cellStyle name="40% - Accent3 9 2 6 2" xfId="25684"/>
    <cellStyle name="40% - Accent3 9 2 6 3" xfId="45771"/>
    <cellStyle name="40% - Accent3 9 2 7" xfId="25685"/>
    <cellStyle name="40% - Accent3 9 2 8" xfId="25662"/>
    <cellStyle name="40% - Accent3 9 2 9" xfId="45758"/>
    <cellStyle name="40% - Accent3 9 3" xfId="8071"/>
    <cellStyle name="40% - Accent3 9 3 2" xfId="8244"/>
    <cellStyle name="40% - Accent3 9 3 2 2" xfId="11604"/>
    <cellStyle name="40% - Accent3 9 3 2 2 2" xfId="25689"/>
    <cellStyle name="40% - Accent3 9 3 2 2 3" xfId="25688"/>
    <cellStyle name="40% - Accent3 9 3 2 2 4" xfId="45774"/>
    <cellStyle name="40% - Accent3 9 3 2 3" xfId="14100"/>
    <cellStyle name="40% - Accent3 9 3 2 3 2" xfId="25690"/>
    <cellStyle name="40% - Accent3 9 3 2 3 3" xfId="45775"/>
    <cellStyle name="40% - Accent3 9 3 2 4" xfId="25691"/>
    <cellStyle name="40% - Accent3 9 3 2 5" xfId="25687"/>
    <cellStyle name="40% - Accent3 9 3 2 6" xfId="45773"/>
    <cellStyle name="40% - Accent3 9 3 2 7" xfId="53890"/>
    <cellStyle name="40% - Accent3 9 3 3" xfId="8875"/>
    <cellStyle name="40% - Accent3 9 3 3 2" xfId="25693"/>
    <cellStyle name="40% - Accent3 9 3 3 3" xfId="25692"/>
    <cellStyle name="40% - Accent3 9 3 3 4" xfId="45776"/>
    <cellStyle name="40% - Accent3 9 3 3 5" xfId="54224"/>
    <cellStyle name="40% - Accent3 9 3 4" xfId="11603"/>
    <cellStyle name="40% - Accent3 9 3 4 2" xfId="25695"/>
    <cellStyle name="40% - Accent3 9 3 4 3" xfId="25694"/>
    <cellStyle name="40% - Accent3 9 3 4 4" xfId="45777"/>
    <cellStyle name="40% - Accent3 9 3 5" xfId="14099"/>
    <cellStyle name="40% - Accent3 9 3 5 2" xfId="25696"/>
    <cellStyle name="40% - Accent3 9 3 5 3" xfId="45778"/>
    <cellStyle name="40% - Accent3 9 3 6" xfId="25697"/>
    <cellStyle name="40% - Accent3 9 3 7" xfId="25686"/>
    <cellStyle name="40% - Accent3 9 3 8" xfId="45772"/>
    <cellStyle name="40% - Accent3 9 3 9" xfId="53720"/>
    <cellStyle name="40% - Accent3 9 4" xfId="8160"/>
    <cellStyle name="40% - Accent3 9 4 2" xfId="11605"/>
    <cellStyle name="40% - Accent3 9 4 2 2" xfId="25700"/>
    <cellStyle name="40% - Accent3 9 4 2 3" xfId="25699"/>
    <cellStyle name="40% - Accent3 9 4 2 4" xfId="45780"/>
    <cellStyle name="40% - Accent3 9 4 3" xfId="14101"/>
    <cellStyle name="40% - Accent3 9 4 3 2" xfId="25701"/>
    <cellStyle name="40% - Accent3 9 4 3 3" xfId="45781"/>
    <cellStyle name="40% - Accent3 9 4 4" xfId="25702"/>
    <cellStyle name="40% - Accent3 9 4 5" xfId="25698"/>
    <cellStyle name="40% - Accent3 9 4 6" xfId="45779"/>
    <cellStyle name="40% - Accent3 9 4 7" xfId="53806"/>
    <cellStyle name="40% - Accent3 9 5" xfId="8791"/>
    <cellStyle name="40% - Accent3 9 5 2" xfId="25704"/>
    <cellStyle name="40% - Accent3 9 5 3" xfId="25703"/>
    <cellStyle name="40% - Accent3 9 5 4" xfId="45782"/>
    <cellStyle name="40% - Accent3 9 5 5" xfId="54140"/>
    <cellStyle name="40% - Accent3 9 6" xfId="7955"/>
    <cellStyle name="40% - Accent3 9 6 2" xfId="25706"/>
    <cellStyle name="40% - Accent3 9 6 3" xfId="25705"/>
    <cellStyle name="40% - Accent3 9 6 4" xfId="45783"/>
    <cellStyle name="40% - Accent3 9 7" xfId="11598"/>
    <cellStyle name="40% - Accent3 9 7 2" xfId="25708"/>
    <cellStyle name="40% - Accent3 9 7 3" xfId="25707"/>
    <cellStyle name="40% - Accent3 9 7 4" xfId="45784"/>
    <cellStyle name="40% - Accent3 9 8" xfId="14094"/>
    <cellStyle name="40% - Accent3 9 8 2" xfId="25709"/>
    <cellStyle name="40% - Accent3 9 8 3" xfId="45785"/>
    <cellStyle name="40% - Accent3 9 9" xfId="53620"/>
    <cellStyle name="40% - Accent4" xfId="22" builtinId="43" customBuiltin="1"/>
    <cellStyle name="40% - Accent4 10" xfId="4905"/>
    <cellStyle name="40% - Accent4 10 2" xfId="8084"/>
    <cellStyle name="40% - Accent4 10 2 2" xfId="8256"/>
    <cellStyle name="40% - Accent4 10 2 2 2" xfId="9905"/>
    <cellStyle name="40% - Accent4 10 2 2 2 2" xfId="11609"/>
    <cellStyle name="40% - Accent4 10 2 2 2 2 2" xfId="25714"/>
    <cellStyle name="40% - Accent4 10 2 2 2 2 3" xfId="25713"/>
    <cellStyle name="40% - Accent4 10 2 2 2 2 4" xfId="45789"/>
    <cellStyle name="40% - Accent4 10 2 2 2 3" xfId="14105"/>
    <cellStyle name="40% - Accent4 10 2 2 2 3 2" xfId="25715"/>
    <cellStyle name="40% - Accent4 10 2 2 2 3 3" xfId="45790"/>
    <cellStyle name="40% - Accent4 10 2 2 2 4" xfId="25716"/>
    <cellStyle name="40% - Accent4 10 2 2 2 5" xfId="25712"/>
    <cellStyle name="40% - Accent4 10 2 2 2 6" xfId="45788"/>
    <cellStyle name="40% - Accent4 10 2 2 3" xfId="11608"/>
    <cellStyle name="40% - Accent4 10 2 2 3 2" xfId="25718"/>
    <cellStyle name="40% - Accent4 10 2 2 3 3" xfId="25717"/>
    <cellStyle name="40% - Accent4 10 2 2 3 4" xfId="45791"/>
    <cellStyle name="40% - Accent4 10 2 2 4" xfId="14104"/>
    <cellStyle name="40% - Accent4 10 2 2 4 2" xfId="25719"/>
    <cellStyle name="40% - Accent4 10 2 2 4 3" xfId="45792"/>
    <cellStyle name="40% - Accent4 10 2 2 5" xfId="25720"/>
    <cellStyle name="40% - Accent4 10 2 2 6" xfId="25711"/>
    <cellStyle name="40% - Accent4 10 2 2 7" xfId="45787"/>
    <cellStyle name="40% - Accent4 10 2 2 8" xfId="53902"/>
    <cellStyle name="40% - Accent4 10 2 3" xfId="8887"/>
    <cellStyle name="40% - Accent4 10 2 3 2" xfId="11610"/>
    <cellStyle name="40% - Accent4 10 2 3 2 2" xfId="25723"/>
    <cellStyle name="40% - Accent4 10 2 3 2 3" xfId="25722"/>
    <cellStyle name="40% - Accent4 10 2 3 2 4" xfId="45794"/>
    <cellStyle name="40% - Accent4 10 2 3 3" xfId="14106"/>
    <cellStyle name="40% - Accent4 10 2 3 3 2" xfId="25724"/>
    <cellStyle name="40% - Accent4 10 2 3 3 3" xfId="45795"/>
    <cellStyle name="40% - Accent4 10 2 3 4" xfId="25725"/>
    <cellStyle name="40% - Accent4 10 2 3 5" xfId="25721"/>
    <cellStyle name="40% - Accent4 10 2 3 6" xfId="45793"/>
    <cellStyle name="40% - Accent4 10 2 3 7" xfId="54236"/>
    <cellStyle name="40% - Accent4 10 2 4" xfId="11607"/>
    <cellStyle name="40% - Accent4 10 2 4 2" xfId="25727"/>
    <cellStyle name="40% - Accent4 10 2 4 3" xfId="25726"/>
    <cellStyle name="40% - Accent4 10 2 4 4" xfId="45796"/>
    <cellStyle name="40% - Accent4 10 2 5" xfId="14103"/>
    <cellStyle name="40% - Accent4 10 2 5 2" xfId="25728"/>
    <cellStyle name="40% - Accent4 10 2 5 3" xfId="45797"/>
    <cellStyle name="40% - Accent4 10 2 6" xfId="25729"/>
    <cellStyle name="40% - Accent4 10 2 7" xfId="25710"/>
    <cellStyle name="40% - Accent4 10 2 8" xfId="45786"/>
    <cellStyle name="40% - Accent4 10 2 9" xfId="53732"/>
    <cellStyle name="40% - Accent4 10 3" xfId="8172"/>
    <cellStyle name="40% - Accent4 10 3 2" xfId="9906"/>
    <cellStyle name="40% - Accent4 10 3 2 2" xfId="11612"/>
    <cellStyle name="40% - Accent4 10 3 2 2 2" xfId="25733"/>
    <cellStyle name="40% - Accent4 10 3 2 2 3" xfId="25732"/>
    <cellStyle name="40% - Accent4 10 3 2 2 4" xfId="45800"/>
    <cellStyle name="40% - Accent4 10 3 2 3" xfId="14108"/>
    <cellStyle name="40% - Accent4 10 3 2 3 2" xfId="25734"/>
    <cellStyle name="40% - Accent4 10 3 2 3 3" xfId="45801"/>
    <cellStyle name="40% - Accent4 10 3 2 4" xfId="25735"/>
    <cellStyle name="40% - Accent4 10 3 2 5" xfId="25731"/>
    <cellStyle name="40% - Accent4 10 3 2 6" xfId="45799"/>
    <cellStyle name="40% - Accent4 10 3 3" xfId="11611"/>
    <cellStyle name="40% - Accent4 10 3 3 2" xfId="25737"/>
    <cellStyle name="40% - Accent4 10 3 3 3" xfId="25736"/>
    <cellStyle name="40% - Accent4 10 3 3 4" xfId="45802"/>
    <cellStyle name="40% - Accent4 10 3 4" xfId="14107"/>
    <cellStyle name="40% - Accent4 10 3 4 2" xfId="25738"/>
    <cellStyle name="40% - Accent4 10 3 4 3" xfId="45803"/>
    <cellStyle name="40% - Accent4 10 3 5" xfId="25739"/>
    <cellStyle name="40% - Accent4 10 3 6" xfId="25730"/>
    <cellStyle name="40% - Accent4 10 3 7" xfId="45798"/>
    <cellStyle name="40% - Accent4 10 3 8" xfId="53818"/>
    <cellStyle name="40% - Accent4 10 4" xfId="8803"/>
    <cellStyle name="40% - Accent4 10 4 2" xfId="11613"/>
    <cellStyle name="40% - Accent4 10 4 2 2" xfId="25742"/>
    <cellStyle name="40% - Accent4 10 4 2 3" xfId="25741"/>
    <cellStyle name="40% - Accent4 10 4 2 4" xfId="45805"/>
    <cellStyle name="40% - Accent4 10 4 3" xfId="14109"/>
    <cellStyle name="40% - Accent4 10 4 3 2" xfId="25743"/>
    <cellStyle name="40% - Accent4 10 4 3 3" xfId="45806"/>
    <cellStyle name="40% - Accent4 10 4 4" xfId="25744"/>
    <cellStyle name="40% - Accent4 10 4 5" xfId="25740"/>
    <cellStyle name="40% - Accent4 10 4 6" xfId="45804"/>
    <cellStyle name="40% - Accent4 10 4 7" xfId="54152"/>
    <cellStyle name="40% - Accent4 10 5" xfId="7970"/>
    <cellStyle name="40% - Accent4 10 5 2" xfId="25746"/>
    <cellStyle name="40% - Accent4 10 5 3" xfId="25745"/>
    <cellStyle name="40% - Accent4 10 5 4" xfId="45807"/>
    <cellStyle name="40% - Accent4 10 6" xfId="11606"/>
    <cellStyle name="40% - Accent4 10 6 2" xfId="25748"/>
    <cellStyle name="40% - Accent4 10 6 3" xfId="25747"/>
    <cellStyle name="40% - Accent4 10 6 4" xfId="45808"/>
    <cellStyle name="40% - Accent4 10 7" xfId="14102"/>
    <cellStyle name="40% - Accent4 10 7 2" xfId="25749"/>
    <cellStyle name="40% - Accent4 10 7 3" xfId="45809"/>
    <cellStyle name="40% - Accent4 10 8" xfId="53632"/>
    <cellStyle name="40% - Accent4 11" xfId="8043"/>
    <cellStyle name="40% - Accent4 11 2" xfId="8216"/>
    <cellStyle name="40% - Accent4 11 2 2" xfId="9907"/>
    <cellStyle name="40% - Accent4 11 2 2 2" xfId="11616"/>
    <cellStyle name="40% - Accent4 11 2 2 2 2" xfId="25754"/>
    <cellStyle name="40% - Accent4 11 2 2 2 3" xfId="25753"/>
    <cellStyle name="40% - Accent4 11 2 2 2 4" xfId="45813"/>
    <cellStyle name="40% - Accent4 11 2 2 3" xfId="14112"/>
    <cellStyle name="40% - Accent4 11 2 2 3 2" xfId="25755"/>
    <cellStyle name="40% - Accent4 11 2 2 3 3" xfId="45814"/>
    <cellStyle name="40% - Accent4 11 2 2 4" xfId="25756"/>
    <cellStyle name="40% - Accent4 11 2 2 5" xfId="25752"/>
    <cellStyle name="40% - Accent4 11 2 2 6" xfId="45812"/>
    <cellStyle name="40% - Accent4 11 2 3" xfId="11615"/>
    <cellStyle name="40% - Accent4 11 2 3 2" xfId="25758"/>
    <cellStyle name="40% - Accent4 11 2 3 3" xfId="25757"/>
    <cellStyle name="40% - Accent4 11 2 3 4" xfId="45815"/>
    <cellStyle name="40% - Accent4 11 2 4" xfId="14111"/>
    <cellStyle name="40% - Accent4 11 2 4 2" xfId="25759"/>
    <cellStyle name="40% - Accent4 11 2 4 3" xfId="45816"/>
    <cellStyle name="40% - Accent4 11 2 5" xfId="25760"/>
    <cellStyle name="40% - Accent4 11 2 6" xfId="25751"/>
    <cellStyle name="40% - Accent4 11 2 7" xfId="45811"/>
    <cellStyle name="40% - Accent4 11 2 8" xfId="53862"/>
    <cellStyle name="40% - Accent4 11 3" xfId="8847"/>
    <cellStyle name="40% - Accent4 11 3 2" xfId="11617"/>
    <cellStyle name="40% - Accent4 11 3 2 2" xfId="25763"/>
    <cellStyle name="40% - Accent4 11 3 2 3" xfId="25762"/>
    <cellStyle name="40% - Accent4 11 3 2 4" xfId="45818"/>
    <cellStyle name="40% - Accent4 11 3 3" xfId="14113"/>
    <cellStyle name="40% - Accent4 11 3 3 2" xfId="25764"/>
    <cellStyle name="40% - Accent4 11 3 3 3" xfId="45819"/>
    <cellStyle name="40% - Accent4 11 3 4" xfId="25765"/>
    <cellStyle name="40% - Accent4 11 3 5" xfId="25761"/>
    <cellStyle name="40% - Accent4 11 3 6" xfId="45817"/>
    <cellStyle name="40% - Accent4 11 3 7" xfId="54196"/>
    <cellStyle name="40% - Accent4 11 4" xfId="11614"/>
    <cellStyle name="40% - Accent4 11 4 2" xfId="25767"/>
    <cellStyle name="40% - Accent4 11 4 3" xfId="25766"/>
    <cellStyle name="40% - Accent4 11 4 4" xfId="45820"/>
    <cellStyle name="40% - Accent4 11 5" xfId="14110"/>
    <cellStyle name="40% - Accent4 11 5 2" xfId="25768"/>
    <cellStyle name="40% - Accent4 11 5 3" xfId="45821"/>
    <cellStyle name="40% - Accent4 11 6" xfId="25769"/>
    <cellStyle name="40% - Accent4 11 7" xfId="25750"/>
    <cellStyle name="40% - Accent4 11 8" xfId="45810"/>
    <cellStyle name="40% - Accent4 11 9" xfId="53692"/>
    <cellStyle name="40% - Accent4 12" xfId="8132"/>
    <cellStyle name="40% - Accent4 12 2" xfId="9908"/>
    <cellStyle name="40% - Accent4 12 2 2" xfId="9909"/>
    <cellStyle name="40% - Accent4 12 2 2 2" xfId="11620"/>
    <cellStyle name="40% - Accent4 12 2 2 2 2" xfId="25774"/>
    <cellStyle name="40% - Accent4 12 2 2 2 3" xfId="25773"/>
    <cellStyle name="40% - Accent4 12 2 2 2 4" xfId="45825"/>
    <cellStyle name="40% - Accent4 12 2 2 3" xfId="14116"/>
    <cellStyle name="40% - Accent4 12 2 2 3 2" xfId="25775"/>
    <cellStyle name="40% - Accent4 12 2 2 3 3" xfId="45826"/>
    <cellStyle name="40% - Accent4 12 2 2 4" xfId="25776"/>
    <cellStyle name="40% - Accent4 12 2 2 5" xfId="25772"/>
    <cellStyle name="40% - Accent4 12 2 2 6" xfId="45824"/>
    <cellStyle name="40% - Accent4 12 2 3" xfId="11619"/>
    <cellStyle name="40% - Accent4 12 2 3 2" xfId="25778"/>
    <cellStyle name="40% - Accent4 12 2 3 3" xfId="25777"/>
    <cellStyle name="40% - Accent4 12 2 3 4" xfId="45827"/>
    <cellStyle name="40% - Accent4 12 2 4" xfId="14115"/>
    <cellStyle name="40% - Accent4 12 2 4 2" xfId="25779"/>
    <cellStyle name="40% - Accent4 12 2 4 3" xfId="45828"/>
    <cellStyle name="40% - Accent4 12 2 5" xfId="25780"/>
    <cellStyle name="40% - Accent4 12 2 6" xfId="25771"/>
    <cellStyle name="40% - Accent4 12 2 7" xfId="45823"/>
    <cellStyle name="40% - Accent4 12 3" xfId="9910"/>
    <cellStyle name="40% - Accent4 12 3 2" xfId="11621"/>
    <cellStyle name="40% - Accent4 12 3 2 2" xfId="25783"/>
    <cellStyle name="40% - Accent4 12 3 2 3" xfId="25782"/>
    <cellStyle name="40% - Accent4 12 3 2 4" xfId="45830"/>
    <cellStyle name="40% - Accent4 12 3 3" xfId="14117"/>
    <cellStyle name="40% - Accent4 12 3 3 2" xfId="25784"/>
    <cellStyle name="40% - Accent4 12 3 3 3" xfId="45831"/>
    <cellStyle name="40% - Accent4 12 3 4" xfId="25785"/>
    <cellStyle name="40% - Accent4 12 3 5" xfId="25781"/>
    <cellStyle name="40% - Accent4 12 3 6" xfId="45829"/>
    <cellStyle name="40% - Accent4 12 4" xfId="11618"/>
    <cellStyle name="40% - Accent4 12 4 2" xfId="25787"/>
    <cellStyle name="40% - Accent4 12 4 3" xfId="25786"/>
    <cellStyle name="40% - Accent4 12 4 4" xfId="45832"/>
    <cellStyle name="40% - Accent4 12 5" xfId="14114"/>
    <cellStyle name="40% - Accent4 12 5 2" xfId="25788"/>
    <cellStyle name="40% - Accent4 12 5 3" xfId="45833"/>
    <cellStyle name="40% - Accent4 12 6" xfId="25789"/>
    <cellStyle name="40% - Accent4 12 7" xfId="25770"/>
    <cellStyle name="40% - Accent4 12 8" xfId="45822"/>
    <cellStyle name="40% - Accent4 12 9" xfId="53778"/>
    <cellStyle name="40% - Accent4 13" xfId="8320"/>
    <cellStyle name="40% - Accent4 13 2" xfId="9911"/>
    <cellStyle name="40% - Accent4 13 2 2" xfId="11623"/>
    <cellStyle name="40% - Accent4 13 2 2 2" xfId="25792"/>
    <cellStyle name="40% - Accent4 13 2 2 3" xfId="25791"/>
    <cellStyle name="40% - Accent4 13 2 2 4" xfId="45835"/>
    <cellStyle name="40% - Accent4 13 2 3" xfId="14119"/>
    <cellStyle name="40% - Accent4 13 2 3 2" xfId="25793"/>
    <cellStyle name="40% - Accent4 13 2 3 3" xfId="45836"/>
    <cellStyle name="40% - Accent4 13 2 4" xfId="25794"/>
    <cellStyle name="40% - Accent4 13 2 5" xfId="25790"/>
    <cellStyle name="40% - Accent4 13 2 6" xfId="45834"/>
    <cellStyle name="40% - Accent4 13 3" xfId="11622"/>
    <cellStyle name="40% - Accent4 13 3 2" xfId="25796"/>
    <cellStyle name="40% - Accent4 13 3 3" xfId="25795"/>
    <cellStyle name="40% - Accent4 13 3 4" xfId="45837"/>
    <cellStyle name="40% - Accent4 13 4" xfId="14118"/>
    <cellStyle name="40% - Accent4 13 4 2" xfId="25797"/>
    <cellStyle name="40% - Accent4 13 4 3" xfId="45838"/>
    <cellStyle name="40% - Accent4 14" xfId="8763"/>
    <cellStyle name="40% - Accent4 14 2" xfId="9912"/>
    <cellStyle name="40% - Accent4 14 2 2" xfId="11625"/>
    <cellStyle name="40% - Accent4 14 2 2 2" xfId="25801"/>
    <cellStyle name="40% - Accent4 14 2 2 3" xfId="25800"/>
    <cellStyle name="40% - Accent4 14 2 2 4" xfId="45841"/>
    <cellStyle name="40% - Accent4 14 2 3" xfId="14121"/>
    <cellStyle name="40% - Accent4 14 2 3 2" xfId="25802"/>
    <cellStyle name="40% - Accent4 14 2 3 3" xfId="45842"/>
    <cellStyle name="40% - Accent4 14 2 4" xfId="25803"/>
    <cellStyle name="40% - Accent4 14 2 5" xfId="25799"/>
    <cellStyle name="40% - Accent4 14 2 6" xfId="45840"/>
    <cellStyle name="40% - Accent4 14 3" xfId="11624"/>
    <cellStyle name="40% - Accent4 14 3 2" xfId="25805"/>
    <cellStyle name="40% - Accent4 14 3 3" xfId="25804"/>
    <cellStyle name="40% - Accent4 14 3 4" xfId="45843"/>
    <cellStyle name="40% - Accent4 14 4" xfId="14120"/>
    <cellStyle name="40% - Accent4 14 4 2" xfId="25806"/>
    <cellStyle name="40% - Accent4 14 4 3" xfId="45844"/>
    <cellStyle name="40% - Accent4 14 5" xfId="25807"/>
    <cellStyle name="40% - Accent4 14 6" xfId="25798"/>
    <cellStyle name="40% - Accent4 14 7" xfId="45839"/>
    <cellStyle name="40% - Accent4 14 8" xfId="54112"/>
    <cellStyle name="40% - Accent4 15" xfId="7910"/>
    <cellStyle name="40% - Accent4 15 2" xfId="9913"/>
    <cellStyle name="40% - Accent4 15 2 2" xfId="11627"/>
    <cellStyle name="40% - Accent4 15 2 2 2" xfId="25811"/>
    <cellStyle name="40% - Accent4 15 2 2 3" xfId="25810"/>
    <cellStyle name="40% - Accent4 15 2 2 4" xfId="45847"/>
    <cellStyle name="40% - Accent4 15 2 3" xfId="14123"/>
    <cellStyle name="40% - Accent4 15 2 3 2" xfId="25812"/>
    <cellStyle name="40% - Accent4 15 2 3 3" xfId="45848"/>
    <cellStyle name="40% - Accent4 15 2 4" xfId="25813"/>
    <cellStyle name="40% - Accent4 15 2 5" xfId="25809"/>
    <cellStyle name="40% - Accent4 15 2 6" xfId="45846"/>
    <cellStyle name="40% - Accent4 15 3" xfId="11626"/>
    <cellStyle name="40% - Accent4 15 3 2" xfId="25815"/>
    <cellStyle name="40% - Accent4 15 3 3" xfId="25814"/>
    <cellStyle name="40% - Accent4 15 3 4" xfId="45849"/>
    <cellStyle name="40% - Accent4 15 4" xfId="14122"/>
    <cellStyle name="40% - Accent4 15 4 2" xfId="25816"/>
    <cellStyle name="40% - Accent4 15 4 3" xfId="45850"/>
    <cellStyle name="40% - Accent4 15 5" xfId="25817"/>
    <cellStyle name="40% - Accent4 15 6" xfId="25808"/>
    <cellStyle name="40% - Accent4 15 7" xfId="45845"/>
    <cellStyle name="40% - Accent4 16" xfId="9914"/>
    <cellStyle name="40% - Accent4 16 2" xfId="9915"/>
    <cellStyle name="40% - Accent4 16 2 2" xfId="11629"/>
    <cellStyle name="40% - Accent4 16 2 2 2" xfId="25821"/>
    <cellStyle name="40% - Accent4 16 2 2 3" xfId="25820"/>
    <cellStyle name="40% - Accent4 16 2 2 4" xfId="45853"/>
    <cellStyle name="40% - Accent4 16 2 3" xfId="14125"/>
    <cellStyle name="40% - Accent4 16 2 3 2" xfId="25822"/>
    <cellStyle name="40% - Accent4 16 2 3 3" xfId="45854"/>
    <cellStyle name="40% - Accent4 16 2 4" xfId="25823"/>
    <cellStyle name="40% - Accent4 16 2 5" xfId="25819"/>
    <cellStyle name="40% - Accent4 16 2 6" xfId="45852"/>
    <cellStyle name="40% - Accent4 16 3" xfId="11628"/>
    <cellStyle name="40% - Accent4 16 3 2" xfId="25825"/>
    <cellStyle name="40% - Accent4 16 3 3" xfId="25824"/>
    <cellStyle name="40% - Accent4 16 3 4" xfId="45855"/>
    <cellStyle name="40% - Accent4 16 4" xfId="14124"/>
    <cellStyle name="40% - Accent4 16 4 2" xfId="25826"/>
    <cellStyle name="40% - Accent4 16 4 3" xfId="45856"/>
    <cellStyle name="40% - Accent4 16 5" xfId="25827"/>
    <cellStyle name="40% - Accent4 16 6" xfId="25818"/>
    <cellStyle name="40% - Accent4 16 7" xfId="45851"/>
    <cellStyle name="40% - Accent4 17" xfId="9916"/>
    <cellStyle name="40% - Accent4 17 2" xfId="11630"/>
    <cellStyle name="40% - Accent4 17 2 2" xfId="25830"/>
    <cellStyle name="40% - Accent4 17 2 3" xfId="25829"/>
    <cellStyle name="40% - Accent4 17 2 4" xfId="45858"/>
    <cellStyle name="40% - Accent4 17 3" xfId="14126"/>
    <cellStyle name="40% - Accent4 17 3 2" xfId="25831"/>
    <cellStyle name="40% - Accent4 17 3 3" xfId="45859"/>
    <cellStyle name="40% - Accent4 17 4" xfId="25832"/>
    <cellStyle name="40% - Accent4 17 5" xfId="25828"/>
    <cellStyle name="40% - Accent4 17 6" xfId="45857"/>
    <cellStyle name="40% - Accent4 18" xfId="9917"/>
    <cellStyle name="40% - Accent4 18 2" xfId="11631"/>
    <cellStyle name="40% - Accent4 18 2 2" xfId="25835"/>
    <cellStyle name="40% - Accent4 18 2 3" xfId="25834"/>
    <cellStyle name="40% - Accent4 18 2 4" xfId="45861"/>
    <cellStyle name="40% - Accent4 18 3" xfId="14127"/>
    <cellStyle name="40% - Accent4 18 3 2" xfId="25836"/>
    <cellStyle name="40% - Accent4 18 3 3" xfId="45862"/>
    <cellStyle name="40% - Accent4 18 4" xfId="25837"/>
    <cellStyle name="40% - Accent4 18 5" xfId="25833"/>
    <cellStyle name="40% - Accent4 18 6" xfId="45860"/>
    <cellStyle name="40% - Accent4 19" xfId="25838"/>
    <cellStyle name="40% - Accent4 2" xfId="23"/>
    <cellStyle name="40% - Accent4 2 2" xfId="556"/>
    <cellStyle name="40% - Accent4 2 2 10" xfId="5006"/>
    <cellStyle name="40% - Accent4 2 2 10 2" xfId="25840"/>
    <cellStyle name="40% - Accent4 2 2 10 3" xfId="25839"/>
    <cellStyle name="40% - Accent4 2 2 10 4" xfId="45864"/>
    <cellStyle name="40% - Accent4 2 2 11" xfId="25841"/>
    <cellStyle name="40% - Accent4 2 2 11 2" xfId="25842"/>
    <cellStyle name="40% - Accent4 2 2 12" xfId="45863"/>
    <cellStyle name="40% - Accent4 2 2 2" xfId="557"/>
    <cellStyle name="40% - Accent4 2 2 2 2" xfId="9918"/>
    <cellStyle name="40% - Accent4 2 2 2 2 2" xfId="9919"/>
    <cellStyle name="40% - Accent4 2 2 2 2 2 2" xfId="9920"/>
    <cellStyle name="40% - Accent4 2 2 2 2 2 2 2" xfId="9921"/>
    <cellStyle name="40% - Accent4 2 2 2 2 2 2 2 2" xfId="11635"/>
    <cellStyle name="40% - Accent4 2 2 2 2 2 2 2 2 2" xfId="25848"/>
    <cellStyle name="40% - Accent4 2 2 2 2 2 2 2 2 3" xfId="25847"/>
    <cellStyle name="40% - Accent4 2 2 2 2 2 2 2 2 4" xfId="45869"/>
    <cellStyle name="40% - Accent4 2 2 2 2 2 2 2 3" xfId="14131"/>
    <cellStyle name="40% - Accent4 2 2 2 2 2 2 2 3 2" xfId="25849"/>
    <cellStyle name="40% - Accent4 2 2 2 2 2 2 2 3 3" xfId="45870"/>
    <cellStyle name="40% - Accent4 2 2 2 2 2 2 2 4" xfId="25850"/>
    <cellStyle name="40% - Accent4 2 2 2 2 2 2 2 5" xfId="25846"/>
    <cellStyle name="40% - Accent4 2 2 2 2 2 2 2 6" xfId="45868"/>
    <cellStyle name="40% - Accent4 2 2 2 2 2 2 3" xfId="11634"/>
    <cellStyle name="40% - Accent4 2 2 2 2 2 2 3 2" xfId="25852"/>
    <cellStyle name="40% - Accent4 2 2 2 2 2 2 3 3" xfId="25851"/>
    <cellStyle name="40% - Accent4 2 2 2 2 2 2 3 4" xfId="45871"/>
    <cellStyle name="40% - Accent4 2 2 2 2 2 2 4" xfId="14130"/>
    <cellStyle name="40% - Accent4 2 2 2 2 2 2 4 2" xfId="25853"/>
    <cellStyle name="40% - Accent4 2 2 2 2 2 2 4 3" xfId="45872"/>
    <cellStyle name="40% - Accent4 2 2 2 2 2 2 5" xfId="25854"/>
    <cellStyle name="40% - Accent4 2 2 2 2 2 2 6" xfId="25845"/>
    <cellStyle name="40% - Accent4 2 2 2 2 2 2 7" xfId="45867"/>
    <cellStyle name="40% - Accent4 2 2 2 2 2 3" xfId="9922"/>
    <cellStyle name="40% - Accent4 2 2 2 2 2 3 2" xfId="11636"/>
    <cellStyle name="40% - Accent4 2 2 2 2 2 3 2 2" xfId="25857"/>
    <cellStyle name="40% - Accent4 2 2 2 2 2 3 2 3" xfId="25856"/>
    <cellStyle name="40% - Accent4 2 2 2 2 2 3 2 4" xfId="45874"/>
    <cellStyle name="40% - Accent4 2 2 2 2 2 3 3" xfId="14132"/>
    <cellStyle name="40% - Accent4 2 2 2 2 2 3 3 2" xfId="25858"/>
    <cellStyle name="40% - Accent4 2 2 2 2 2 3 3 3" xfId="45875"/>
    <cellStyle name="40% - Accent4 2 2 2 2 2 3 4" xfId="25859"/>
    <cellStyle name="40% - Accent4 2 2 2 2 2 3 5" xfId="25855"/>
    <cellStyle name="40% - Accent4 2 2 2 2 2 3 6" xfId="45873"/>
    <cellStyle name="40% - Accent4 2 2 2 2 2 4" xfId="11633"/>
    <cellStyle name="40% - Accent4 2 2 2 2 2 4 2" xfId="25861"/>
    <cellStyle name="40% - Accent4 2 2 2 2 2 4 3" xfId="25860"/>
    <cellStyle name="40% - Accent4 2 2 2 2 2 4 4" xfId="45876"/>
    <cellStyle name="40% - Accent4 2 2 2 2 2 5" xfId="14129"/>
    <cellStyle name="40% - Accent4 2 2 2 2 2 5 2" xfId="25862"/>
    <cellStyle name="40% - Accent4 2 2 2 2 2 5 3" xfId="45877"/>
    <cellStyle name="40% - Accent4 2 2 2 2 2 6" xfId="25863"/>
    <cellStyle name="40% - Accent4 2 2 2 2 2 7" xfId="25844"/>
    <cellStyle name="40% - Accent4 2 2 2 2 2 8" xfId="45866"/>
    <cellStyle name="40% - Accent4 2 2 2 2 3" xfId="9923"/>
    <cellStyle name="40% - Accent4 2 2 2 2 3 2" xfId="9924"/>
    <cellStyle name="40% - Accent4 2 2 2 2 3 2 2" xfId="11638"/>
    <cellStyle name="40% - Accent4 2 2 2 2 3 2 2 2" xfId="25867"/>
    <cellStyle name="40% - Accent4 2 2 2 2 3 2 2 3" xfId="25866"/>
    <cellStyle name="40% - Accent4 2 2 2 2 3 2 2 4" xfId="45880"/>
    <cellStyle name="40% - Accent4 2 2 2 2 3 2 3" xfId="14134"/>
    <cellStyle name="40% - Accent4 2 2 2 2 3 2 3 2" xfId="25868"/>
    <cellStyle name="40% - Accent4 2 2 2 2 3 2 3 3" xfId="45881"/>
    <cellStyle name="40% - Accent4 2 2 2 2 3 2 4" xfId="25869"/>
    <cellStyle name="40% - Accent4 2 2 2 2 3 2 5" xfId="25865"/>
    <cellStyle name="40% - Accent4 2 2 2 2 3 2 6" xfId="45879"/>
    <cellStyle name="40% - Accent4 2 2 2 2 3 3" xfId="11637"/>
    <cellStyle name="40% - Accent4 2 2 2 2 3 3 2" xfId="25871"/>
    <cellStyle name="40% - Accent4 2 2 2 2 3 3 3" xfId="25870"/>
    <cellStyle name="40% - Accent4 2 2 2 2 3 3 4" xfId="45882"/>
    <cellStyle name="40% - Accent4 2 2 2 2 3 4" xfId="14133"/>
    <cellStyle name="40% - Accent4 2 2 2 2 3 4 2" xfId="25872"/>
    <cellStyle name="40% - Accent4 2 2 2 2 3 4 3" xfId="45883"/>
    <cellStyle name="40% - Accent4 2 2 2 2 3 5" xfId="25873"/>
    <cellStyle name="40% - Accent4 2 2 2 2 3 6" xfId="25864"/>
    <cellStyle name="40% - Accent4 2 2 2 2 3 7" xfId="45878"/>
    <cellStyle name="40% - Accent4 2 2 2 2 4" xfId="9925"/>
    <cellStyle name="40% - Accent4 2 2 2 2 4 2" xfId="11639"/>
    <cellStyle name="40% - Accent4 2 2 2 2 4 2 2" xfId="25876"/>
    <cellStyle name="40% - Accent4 2 2 2 2 4 2 3" xfId="25875"/>
    <cellStyle name="40% - Accent4 2 2 2 2 4 2 4" xfId="45885"/>
    <cellStyle name="40% - Accent4 2 2 2 2 4 3" xfId="14135"/>
    <cellStyle name="40% - Accent4 2 2 2 2 4 3 2" xfId="25877"/>
    <cellStyle name="40% - Accent4 2 2 2 2 4 3 3" xfId="45886"/>
    <cellStyle name="40% - Accent4 2 2 2 2 4 4" xfId="25878"/>
    <cellStyle name="40% - Accent4 2 2 2 2 4 5" xfId="25874"/>
    <cellStyle name="40% - Accent4 2 2 2 2 4 6" xfId="45884"/>
    <cellStyle name="40% - Accent4 2 2 2 2 5" xfId="11632"/>
    <cellStyle name="40% - Accent4 2 2 2 2 5 2" xfId="25880"/>
    <cellStyle name="40% - Accent4 2 2 2 2 5 3" xfId="25879"/>
    <cellStyle name="40% - Accent4 2 2 2 2 5 4" xfId="45887"/>
    <cellStyle name="40% - Accent4 2 2 2 2 6" xfId="14128"/>
    <cellStyle name="40% - Accent4 2 2 2 2 6 2" xfId="25881"/>
    <cellStyle name="40% - Accent4 2 2 2 2 6 3" xfId="45888"/>
    <cellStyle name="40% - Accent4 2 2 2 2 7" xfId="25882"/>
    <cellStyle name="40% - Accent4 2 2 2 2 8" xfId="25843"/>
    <cellStyle name="40% - Accent4 2 2 2 2 9" xfId="45865"/>
    <cellStyle name="40% - Accent4 2 2 2 3" xfId="9926"/>
    <cellStyle name="40% - Accent4 2 2 2 3 2" xfId="9927"/>
    <cellStyle name="40% - Accent4 2 2 2 3 2 2" xfId="9928"/>
    <cellStyle name="40% - Accent4 2 2 2 3 2 2 2" xfId="11642"/>
    <cellStyle name="40% - Accent4 2 2 2 3 2 2 2 2" xfId="25887"/>
    <cellStyle name="40% - Accent4 2 2 2 3 2 2 2 3" xfId="25886"/>
    <cellStyle name="40% - Accent4 2 2 2 3 2 2 2 4" xfId="45892"/>
    <cellStyle name="40% - Accent4 2 2 2 3 2 2 3" xfId="14138"/>
    <cellStyle name="40% - Accent4 2 2 2 3 2 2 3 2" xfId="25888"/>
    <cellStyle name="40% - Accent4 2 2 2 3 2 2 3 3" xfId="45893"/>
    <cellStyle name="40% - Accent4 2 2 2 3 2 2 4" xfId="25889"/>
    <cellStyle name="40% - Accent4 2 2 2 3 2 2 5" xfId="25885"/>
    <cellStyle name="40% - Accent4 2 2 2 3 2 2 6" xfId="45891"/>
    <cellStyle name="40% - Accent4 2 2 2 3 2 3" xfId="11641"/>
    <cellStyle name="40% - Accent4 2 2 2 3 2 3 2" xfId="25891"/>
    <cellStyle name="40% - Accent4 2 2 2 3 2 3 3" xfId="25890"/>
    <cellStyle name="40% - Accent4 2 2 2 3 2 3 4" xfId="45894"/>
    <cellStyle name="40% - Accent4 2 2 2 3 2 4" xfId="14137"/>
    <cellStyle name="40% - Accent4 2 2 2 3 2 4 2" xfId="25892"/>
    <cellStyle name="40% - Accent4 2 2 2 3 2 4 3" xfId="45895"/>
    <cellStyle name="40% - Accent4 2 2 2 3 2 5" xfId="25893"/>
    <cellStyle name="40% - Accent4 2 2 2 3 2 6" xfId="25884"/>
    <cellStyle name="40% - Accent4 2 2 2 3 2 7" xfId="45890"/>
    <cellStyle name="40% - Accent4 2 2 2 3 3" xfId="9929"/>
    <cellStyle name="40% - Accent4 2 2 2 3 3 2" xfId="11643"/>
    <cellStyle name="40% - Accent4 2 2 2 3 3 2 2" xfId="25896"/>
    <cellStyle name="40% - Accent4 2 2 2 3 3 2 3" xfId="25895"/>
    <cellStyle name="40% - Accent4 2 2 2 3 3 2 4" xfId="45897"/>
    <cellStyle name="40% - Accent4 2 2 2 3 3 3" xfId="14139"/>
    <cellStyle name="40% - Accent4 2 2 2 3 3 3 2" xfId="25897"/>
    <cellStyle name="40% - Accent4 2 2 2 3 3 3 3" xfId="45898"/>
    <cellStyle name="40% - Accent4 2 2 2 3 3 4" xfId="25898"/>
    <cellStyle name="40% - Accent4 2 2 2 3 3 5" xfId="25894"/>
    <cellStyle name="40% - Accent4 2 2 2 3 3 6" xfId="45896"/>
    <cellStyle name="40% - Accent4 2 2 2 3 4" xfId="11640"/>
    <cellStyle name="40% - Accent4 2 2 2 3 4 2" xfId="25900"/>
    <cellStyle name="40% - Accent4 2 2 2 3 4 3" xfId="25899"/>
    <cellStyle name="40% - Accent4 2 2 2 3 4 4" xfId="45899"/>
    <cellStyle name="40% - Accent4 2 2 2 3 5" xfId="14136"/>
    <cellStyle name="40% - Accent4 2 2 2 3 5 2" xfId="25901"/>
    <cellStyle name="40% - Accent4 2 2 2 3 5 3" xfId="45900"/>
    <cellStyle name="40% - Accent4 2 2 2 3 6" xfId="25902"/>
    <cellStyle name="40% - Accent4 2 2 2 3 7" xfId="25883"/>
    <cellStyle name="40% - Accent4 2 2 2 3 8" xfId="45889"/>
    <cellStyle name="40% - Accent4 2 2 2 4" xfId="9930"/>
    <cellStyle name="40% - Accent4 2 2 2 4 2" xfId="9931"/>
    <cellStyle name="40% - Accent4 2 2 2 4 2 2" xfId="11645"/>
    <cellStyle name="40% - Accent4 2 2 2 4 2 2 2" xfId="25906"/>
    <cellStyle name="40% - Accent4 2 2 2 4 2 2 3" xfId="25905"/>
    <cellStyle name="40% - Accent4 2 2 2 4 2 2 4" xfId="45903"/>
    <cellStyle name="40% - Accent4 2 2 2 4 2 3" xfId="14141"/>
    <cellStyle name="40% - Accent4 2 2 2 4 2 3 2" xfId="25907"/>
    <cellStyle name="40% - Accent4 2 2 2 4 2 3 3" xfId="45904"/>
    <cellStyle name="40% - Accent4 2 2 2 4 2 4" xfId="25908"/>
    <cellStyle name="40% - Accent4 2 2 2 4 2 5" xfId="25904"/>
    <cellStyle name="40% - Accent4 2 2 2 4 2 6" xfId="45902"/>
    <cellStyle name="40% - Accent4 2 2 2 4 3" xfId="11644"/>
    <cellStyle name="40% - Accent4 2 2 2 4 3 2" xfId="25910"/>
    <cellStyle name="40% - Accent4 2 2 2 4 3 3" xfId="25909"/>
    <cellStyle name="40% - Accent4 2 2 2 4 3 4" xfId="45905"/>
    <cellStyle name="40% - Accent4 2 2 2 4 4" xfId="14140"/>
    <cellStyle name="40% - Accent4 2 2 2 4 4 2" xfId="25911"/>
    <cellStyle name="40% - Accent4 2 2 2 4 4 3" xfId="45906"/>
    <cellStyle name="40% - Accent4 2 2 2 4 5" xfId="25912"/>
    <cellStyle name="40% - Accent4 2 2 2 4 6" xfId="25903"/>
    <cellStyle name="40% - Accent4 2 2 2 4 7" xfId="45901"/>
    <cellStyle name="40% - Accent4 2 2 2 5" xfId="9932"/>
    <cellStyle name="40% - Accent4 2 2 2 5 2" xfId="11646"/>
    <cellStyle name="40% - Accent4 2 2 2 5 2 2" xfId="25915"/>
    <cellStyle name="40% - Accent4 2 2 2 5 2 3" xfId="25914"/>
    <cellStyle name="40% - Accent4 2 2 2 5 2 4" xfId="45908"/>
    <cellStyle name="40% - Accent4 2 2 2 5 3" xfId="14142"/>
    <cellStyle name="40% - Accent4 2 2 2 5 3 2" xfId="25916"/>
    <cellStyle name="40% - Accent4 2 2 2 5 3 3" xfId="45909"/>
    <cellStyle name="40% - Accent4 2 2 2 5 4" xfId="25917"/>
    <cellStyle name="40% - Accent4 2 2 2 5 5" xfId="25913"/>
    <cellStyle name="40% - Accent4 2 2 2 5 6" xfId="45907"/>
    <cellStyle name="40% - Accent4 2 2 3" xfId="894"/>
    <cellStyle name="40% - Accent4 2 2 3 10" xfId="45910"/>
    <cellStyle name="40% - Accent4 2 2 3 2" xfId="4523"/>
    <cellStyle name="40% - Accent4 2 2 3 2 2" xfId="7572"/>
    <cellStyle name="40% - Accent4 2 2 3 2 2 2" xfId="9933"/>
    <cellStyle name="40% - Accent4 2 2 3 2 2 2 2" xfId="11650"/>
    <cellStyle name="40% - Accent4 2 2 3 2 2 2 2 2" xfId="25921"/>
    <cellStyle name="40% - Accent4 2 2 3 2 2 2 2 3" xfId="25920"/>
    <cellStyle name="40% - Accent4 2 2 3 2 2 2 2 4" xfId="45914"/>
    <cellStyle name="40% - Accent4 2 2 3 2 2 2 3" xfId="14146"/>
    <cellStyle name="40% - Accent4 2 2 3 2 2 2 3 2" xfId="25922"/>
    <cellStyle name="40% - Accent4 2 2 3 2 2 2 3 3" xfId="45915"/>
    <cellStyle name="40% - Accent4 2 2 3 2 2 2 4" xfId="25923"/>
    <cellStyle name="40% - Accent4 2 2 3 2 2 2 5" xfId="25919"/>
    <cellStyle name="40% - Accent4 2 2 3 2 2 2 6" xfId="45913"/>
    <cellStyle name="40% - Accent4 2 2 3 2 2 3" xfId="11649"/>
    <cellStyle name="40% - Accent4 2 2 3 2 2 3 2" xfId="25925"/>
    <cellStyle name="40% - Accent4 2 2 3 2 2 3 3" xfId="25924"/>
    <cellStyle name="40% - Accent4 2 2 3 2 2 3 4" xfId="45916"/>
    <cellStyle name="40% - Accent4 2 2 3 2 2 4" xfId="14145"/>
    <cellStyle name="40% - Accent4 2 2 3 2 2 4 2" xfId="25926"/>
    <cellStyle name="40% - Accent4 2 2 3 2 2 4 3" xfId="45917"/>
    <cellStyle name="40% - Accent4 2 2 3 2 2 5" xfId="25927"/>
    <cellStyle name="40% - Accent4 2 2 3 2 2 6" xfId="25918"/>
    <cellStyle name="40% - Accent4 2 2 3 2 2 7" xfId="45912"/>
    <cellStyle name="40% - Accent4 2 2 3 2 3" xfId="9934"/>
    <cellStyle name="40% - Accent4 2 2 3 2 3 2" xfId="11651"/>
    <cellStyle name="40% - Accent4 2 2 3 2 3 2 2" xfId="25930"/>
    <cellStyle name="40% - Accent4 2 2 3 2 3 2 3" xfId="25929"/>
    <cellStyle name="40% - Accent4 2 2 3 2 3 2 4" xfId="45919"/>
    <cellStyle name="40% - Accent4 2 2 3 2 3 3" xfId="14147"/>
    <cellStyle name="40% - Accent4 2 2 3 2 3 3 2" xfId="25931"/>
    <cellStyle name="40% - Accent4 2 2 3 2 3 3 3" xfId="45920"/>
    <cellStyle name="40% - Accent4 2 2 3 2 3 4" xfId="25932"/>
    <cellStyle name="40% - Accent4 2 2 3 2 3 5" xfId="25928"/>
    <cellStyle name="40% - Accent4 2 2 3 2 3 6" xfId="45918"/>
    <cellStyle name="40% - Accent4 2 2 3 2 4" xfId="11648"/>
    <cellStyle name="40% - Accent4 2 2 3 2 4 2" xfId="25934"/>
    <cellStyle name="40% - Accent4 2 2 3 2 4 3" xfId="25933"/>
    <cellStyle name="40% - Accent4 2 2 3 2 4 4" xfId="45921"/>
    <cellStyle name="40% - Accent4 2 2 3 2 5" xfId="14144"/>
    <cellStyle name="40% - Accent4 2 2 3 2 5 2" xfId="25935"/>
    <cellStyle name="40% - Accent4 2 2 3 2 5 3" xfId="45922"/>
    <cellStyle name="40% - Accent4 2 2 3 2 6" xfId="25936"/>
    <cellStyle name="40% - Accent4 2 2 3 2 7" xfId="17758"/>
    <cellStyle name="40% - Accent4 2 2 3 2 8" xfId="45911"/>
    <cellStyle name="40% - Accent4 2 2 3 3" xfId="3278"/>
    <cellStyle name="40% - Accent4 2 2 3 3 2" xfId="6353"/>
    <cellStyle name="40% - Accent4 2 2 3 3 2 2" xfId="11653"/>
    <cellStyle name="40% - Accent4 2 2 3 3 2 2 2" xfId="25940"/>
    <cellStyle name="40% - Accent4 2 2 3 3 2 2 3" xfId="25939"/>
    <cellStyle name="40% - Accent4 2 2 3 3 2 2 4" xfId="45925"/>
    <cellStyle name="40% - Accent4 2 2 3 3 2 3" xfId="14149"/>
    <cellStyle name="40% - Accent4 2 2 3 3 2 3 2" xfId="25941"/>
    <cellStyle name="40% - Accent4 2 2 3 3 2 3 3" xfId="45926"/>
    <cellStyle name="40% - Accent4 2 2 3 3 2 4" xfId="25942"/>
    <cellStyle name="40% - Accent4 2 2 3 3 2 5" xfId="25938"/>
    <cellStyle name="40% - Accent4 2 2 3 3 2 6" xfId="45924"/>
    <cellStyle name="40% - Accent4 2 2 3 3 3" xfId="11652"/>
    <cellStyle name="40% - Accent4 2 2 3 3 3 2" xfId="25944"/>
    <cellStyle name="40% - Accent4 2 2 3 3 3 3" xfId="25943"/>
    <cellStyle name="40% - Accent4 2 2 3 3 3 4" xfId="45927"/>
    <cellStyle name="40% - Accent4 2 2 3 3 4" xfId="14148"/>
    <cellStyle name="40% - Accent4 2 2 3 3 4 2" xfId="25945"/>
    <cellStyle name="40% - Accent4 2 2 3 3 4 3" xfId="45928"/>
    <cellStyle name="40% - Accent4 2 2 3 3 5" xfId="25946"/>
    <cellStyle name="40% - Accent4 2 2 3 3 6" xfId="25937"/>
    <cellStyle name="40% - Accent4 2 2 3 3 7" xfId="45923"/>
    <cellStyle name="40% - Accent4 2 2 3 4" xfId="5020"/>
    <cellStyle name="40% - Accent4 2 2 3 4 2" xfId="11654"/>
    <cellStyle name="40% - Accent4 2 2 3 4 2 2" xfId="25949"/>
    <cellStyle name="40% - Accent4 2 2 3 4 2 3" xfId="25948"/>
    <cellStyle name="40% - Accent4 2 2 3 4 2 4" xfId="45930"/>
    <cellStyle name="40% - Accent4 2 2 3 4 3" xfId="14150"/>
    <cellStyle name="40% - Accent4 2 2 3 4 3 2" xfId="25950"/>
    <cellStyle name="40% - Accent4 2 2 3 4 3 3" xfId="45931"/>
    <cellStyle name="40% - Accent4 2 2 3 4 4" xfId="25951"/>
    <cellStyle name="40% - Accent4 2 2 3 4 5" xfId="25947"/>
    <cellStyle name="40% - Accent4 2 2 3 4 6" xfId="45929"/>
    <cellStyle name="40% - Accent4 2 2 3 5" xfId="11647"/>
    <cellStyle name="40% - Accent4 2 2 3 5 2" xfId="25953"/>
    <cellStyle name="40% - Accent4 2 2 3 5 3" xfId="25952"/>
    <cellStyle name="40% - Accent4 2 2 3 5 4" xfId="45932"/>
    <cellStyle name="40% - Accent4 2 2 3 6" xfId="14143"/>
    <cellStyle name="40% - Accent4 2 2 3 6 2" xfId="25955"/>
    <cellStyle name="40% - Accent4 2 2 3 6 3" xfId="25954"/>
    <cellStyle name="40% - Accent4 2 2 3 6 4" xfId="45933"/>
    <cellStyle name="40% - Accent4 2 2 3 7" xfId="25956"/>
    <cellStyle name="40% - Accent4 2 2 3 8" xfId="25957"/>
    <cellStyle name="40% - Accent4 2 2 3 9" xfId="16535"/>
    <cellStyle name="40% - Accent4 2 2 4" xfId="936"/>
    <cellStyle name="40% - Accent4 2 2 4 10" xfId="45934"/>
    <cellStyle name="40% - Accent4 2 2 4 2" xfId="4524"/>
    <cellStyle name="40% - Accent4 2 2 4 2 2" xfId="7573"/>
    <cellStyle name="40% - Accent4 2 2 4 2 2 2" xfId="11657"/>
    <cellStyle name="40% - Accent4 2 2 4 2 2 2 2" xfId="25960"/>
    <cellStyle name="40% - Accent4 2 2 4 2 2 2 3" xfId="25959"/>
    <cellStyle name="40% - Accent4 2 2 4 2 2 2 4" xfId="45937"/>
    <cellStyle name="40% - Accent4 2 2 4 2 2 3" xfId="14153"/>
    <cellStyle name="40% - Accent4 2 2 4 2 2 3 2" xfId="25961"/>
    <cellStyle name="40% - Accent4 2 2 4 2 2 3 3" xfId="45938"/>
    <cellStyle name="40% - Accent4 2 2 4 2 2 4" xfId="25962"/>
    <cellStyle name="40% - Accent4 2 2 4 2 2 5" xfId="25958"/>
    <cellStyle name="40% - Accent4 2 2 4 2 2 6" xfId="45936"/>
    <cellStyle name="40% - Accent4 2 2 4 2 3" xfId="11656"/>
    <cellStyle name="40% - Accent4 2 2 4 2 3 2" xfId="25964"/>
    <cellStyle name="40% - Accent4 2 2 4 2 3 3" xfId="25963"/>
    <cellStyle name="40% - Accent4 2 2 4 2 3 4" xfId="45939"/>
    <cellStyle name="40% - Accent4 2 2 4 2 4" xfId="14152"/>
    <cellStyle name="40% - Accent4 2 2 4 2 4 2" xfId="25965"/>
    <cellStyle name="40% - Accent4 2 2 4 2 4 3" xfId="45940"/>
    <cellStyle name="40% - Accent4 2 2 4 2 5" xfId="25966"/>
    <cellStyle name="40% - Accent4 2 2 4 2 6" xfId="17759"/>
    <cellStyle name="40% - Accent4 2 2 4 2 7" xfId="45935"/>
    <cellStyle name="40% - Accent4 2 2 4 3" xfId="3279"/>
    <cellStyle name="40% - Accent4 2 2 4 3 2" xfId="6354"/>
    <cellStyle name="40% - Accent4 2 2 4 3 2 2" xfId="25969"/>
    <cellStyle name="40% - Accent4 2 2 4 3 2 3" xfId="25968"/>
    <cellStyle name="40% - Accent4 2 2 4 3 2 4" xfId="45942"/>
    <cellStyle name="40% - Accent4 2 2 4 3 3" xfId="11658"/>
    <cellStyle name="40% - Accent4 2 2 4 3 3 2" xfId="25971"/>
    <cellStyle name="40% - Accent4 2 2 4 3 3 3" xfId="25970"/>
    <cellStyle name="40% - Accent4 2 2 4 3 3 4" xfId="45943"/>
    <cellStyle name="40% - Accent4 2 2 4 3 4" xfId="14154"/>
    <cellStyle name="40% - Accent4 2 2 4 3 4 2" xfId="25972"/>
    <cellStyle name="40% - Accent4 2 2 4 3 4 3" xfId="45944"/>
    <cellStyle name="40% - Accent4 2 2 4 3 5" xfId="25973"/>
    <cellStyle name="40% - Accent4 2 2 4 3 6" xfId="25967"/>
    <cellStyle name="40% - Accent4 2 2 4 3 7" xfId="45941"/>
    <cellStyle name="40% - Accent4 2 2 4 4" xfId="5042"/>
    <cellStyle name="40% - Accent4 2 2 4 4 2" xfId="25975"/>
    <cellStyle name="40% - Accent4 2 2 4 4 3" xfId="25974"/>
    <cellStyle name="40% - Accent4 2 2 4 4 4" xfId="45945"/>
    <cellStyle name="40% - Accent4 2 2 4 5" xfId="11655"/>
    <cellStyle name="40% - Accent4 2 2 4 5 2" xfId="25977"/>
    <cellStyle name="40% - Accent4 2 2 4 5 3" xfId="25976"/>
    <cellStyle name="40% - Accent4 2 2 4 5 4" xfId="45946"/>
    <cellStyle name="40% - Accent4 2 2 4 6" xfId="14151"/>
    <cellStyle name="40% - Accent4 2 2 4 6 2" xfId="25979"/>
    <cellStyle name="40% - Accent4 2 2 4 6 3" xfId="25978"/>
    <cellStyle name="40% - Accent4 2 2 4 6 4" xfId="45947"/>
    <cellStyle name="40% - Accent4 2 2 4 7" xfId="25980"/>
    <cellStyle name="40% - Accent4 2 2 4 8" xfId="25981"/>
    <cellStyle name="40% - Accent4 2 2 4 9" xfId="16536"/>
    <cellStyle name="40% - Accent4 2 2 5" xfId="972"/>
    <cellStyle name="40% - Accent4 2 2 5 10" xfId="45948"/>
    <cellStyle name="40% - Accent4 2 2 5 2" xfId="4525"/>
    <cellStyle name="40% - Accent4 2 2 5 2 2" xfId="7574"/>
    <cellStyle name="40% - Accent4 2 2 5 2 2 2" xfId="25983"/>
    <cellStyle name="40% - Accent4 2 2 5 2 2 3" xfId="25982"/>
    <cellStyle name="40% - Accent4 2 2 5 2 2 4" xfId="45950"/>
    <cellStyle name="40% - Accent4 2 2 5 2 3" xfId="11660"/>
    <cellStyle name="40% - Accent4 2 2 5 2 3 2" xfId="25985"/>
    <cellStyle name="40% - Accent4 2 2 5 2 3 3" xfId="25984"/>
    <cellStyle name="40% - Accent4 2 2 5 2 3 4" xfId="45951"/>
    <cellStyle name="40% - Accent4 2 2 5 2 4" xfId="14156"/>
    <cellStyle name="40% - Accent4 2 2 5 2 4 2" xfId="25986"/>
    <cellStyle name="40% - Accent4 2 2 5 2 4 3" xfId="45952"/>
    <cellStyle name="40% - Accent4 2 2 5 2 5" xfId="25987"/>
    <cellStyle name="40% - Accent4 2 2 5 2 6" xfId="17760"/>
    <cellStyle name="40% - Accent4 2 2 5 2 7" xfId="45949"/>
    <cellStyle name="40% - Accent4 2 2 5 3" xfId="3280"/>
    <cellStyle name="40% - Accent4 2 2 5 3 2" xfId="6355"/>
    <cellStyle name="40% - Accent4 2 2 5 3 2 2" xfId="25990"/>
    <cellStyle name="40% - Accent4 2 2 5 3 2 3" xfId="25989"/>
    <cellStyle name="40% - Accent4 2 2 5 3 2 4" xfId="45954"/>
    <cellStyle name="40% - Accent4 2 2 5 3 3" xfId="25991"/>
    <cellStyle name="40% - Accent4 2 2 5 3 4" xfId="25988"/>
    <cellStyle name="40% - Accent4 2 2 5 3 5" xfId="45953"/>
    <cellStyle name="40% - Accent4 2 2 5 4" xfId="5071"/>
    <cellStyle name="40% - Accent4 2 2 5 4 2" xfId="25993"/>
    <cellStyle name="40% - Accent4 2 2 5 4 3" xfId="25992"/>
    <cellStyle name="40% - Accent4 2 2 5 4 4" xfId="45955"/>
    <cellStyle name="40% - Accent4 2 2 5 5" xfId="11659"/>
    <cellStyle name="40% - Accent4 2 2 5 5 2" xfId="25995"/>
    <cellStyle name="40% - Accent4 2 2 5 5 3" xfId="25994"/>
    <cellStyle name="40% - Accent4 2 2 5 5 4" xfId="45956"/>
    <cellStyle name="40% - Accent4 2 2 5 6" xfId="14155"/>
    <cellStyle name="40% - Accent4 2 2 5 6 2" xfId="25997"/>
    <cellStyle name="40% - Accent4 2 2 5 6 3" xfId="25996"/>
    <cellStyle name="40% - Accent4 2 2 5 6 4" xfId="45957"/>
    <cellStyle name="40% - Accent4 2 2 5 7" xfId="25998"/>
    <cellStyle name="40% - Accent4 2 2 5 8" xfId="25999"/>
    <cellStyle name="40% - Accent4 2 2 5 9" xfId="16537"/>
    <cellStyle name="40% - Accent4 2 2 6" xfId="1000"/>
    <cellStyle name="40% - Accent4 2 2 6 10" xfId="45958"/>
    <cellStyle name="40% - Accent4 2 2 6 2" xfId="4526"/>
    <cellStyle name="40% - Accent4 2 2 6 2 2" xfId="7575"/>
    <cellStyle name="40% - Accent4 2 2 6 2 2 2" xfId="26001"/>
    <cellStyle name="40% - Accent4 2 2 6 2 2 3" xfId="26000"/>
    <cellStyle name="40% - Accent4 2 2 6 2 2 4" xfId="45960"/>
    <cellStyle name="40% - Accent4 2 2 6 2 3" xfId="11662"/>
    <cellStyle name="40% - Accent4 2 2 6 2 3 2" xfId="26003"/>
    <cellStyle name="40% - Accent4 2 2 6 2 3 3" xfId="26002"/>
    <cellStyle name="40% - Accent4 2 2 6 2 3 4" xfId="45961"/>
    <cellStyle name="40% - Accent4 2 2 6 2 4" xfId="14158"/>
    <cellStyle name="40% - Accent4 2 2 6 2 4 2" xfId="26004"/>
    <cellStyle name="40% - Accent4 2 2 6 2 4 3" xfId="45962"/>
    <cellStyle name="40% - Accent4 2 2 6 2 5" xfId="26005"/>
    <cellStyle name="40% - Accent4 2 2 6 2 6" xfId="17761"/>
    <cellStyle name="40% - Accent4 2 2 6 2 7" xfId="45959"/>
    <cellStyle name="40% - Accent4 2 2 6 3" xfId="3281"/>
    <cellStyle name="40% - Accent4 2 2 6 3 2" xfId="6356"/>
    <cellStyle name="40% - Accent4 2 2 6 3 2 2" xfId="26008"/>
    <cellStyle name="40% - Accent4 2 2 6 3 2 3" xfId="26007"/>
    <cellStyle name="40% - Accent4 2 2 6 3 2 4" xfId="45964"/>
    <cellStyle name="40% - Accent4 2 2 6 3 3" xfId="26009"/>
    <cellStyle name="40% - Accent4 2 2 6 3 4" xfId="26006"/>
    <cellStyle name="40% - Accent4 2 2 6 3 5" xfId="45963"/>
    <cellStyle name="40% - Accent4 2 2 6 4" xfId="5099"/>
    <cellStyle name="40% - Accent4 2 2 6 4 2" xfId="26011"/>
    <cellStyle name="40% - Accent4 2 2 6 4 3" xfId="26010"/>
    <cellStyle name="40% - Accent4 2 2 6 4 4" xfId="45965"/>
    <cellStyle name="40% - Accent4 2 2 6 5" xfId="11661"/>
    <cellStyle name="40% - Accent4 2 2 6 5 2" xfId="26013"/>
    <cellStyle name="40% - Accent4 2 2 6 5 3" xfId="26012"/>
    <cellStyle name="40% - Accent4 2 2 6 5 4" xfId="45966"/>
    <cellStyle name="40% - Accent4 2 2 6 6" xfId="14157"/>
    <cellStyle name="40% - Accent4 2 2 6 6 2" xfId="26015"/>
    <cellStyle name="40% - Accent4 2 2 6 6 3" xfId="26014"/>
    <cellStyle name="40% - Accent4 2 2 6 6 4" xfId="45967"/>
    <cellStyle name="40% - Accent4 2 2 6 7" xfId="26016"/>
    <cellStyle name="40% - Accent4 2 2 6 8" xfId="26017"/>
    <cellStyle name="40% - Accent4 2 2 6 9" xfId="16538"/>
    <cellStyle name="40% - Accent4 2 2 7" xfId="1016"/>
    <cellStyle name="40% - Accent4 2 2 7 10" xfId="45968"/>
    <cellStyle name="40% - Accent4 2 2 7 2" xfId="4527"/>
    <cellStyle name="40% - Accent4 2 2 7 2 2" xfId="7576"/>
    <cellStyle name="40% - Accent4 2 2 7 2 2 2" xfId="26019"/>
    <cellStyle name="40% - Accent4 2 2 7 2 2 3" xfId="26018"/>
    <cellStyle name="40% - Accent4 2 2 7 2 2 4" xfId="45970"/>
    <cellStyle name="40% - Accent4 2 2 7 2 3" xfId="26020"/>
    <cellStyle name="40% - Accent4 2 2 7 2 4" xfId="17762"/>
    <cellStyle name="40% - Accent4 2 2 7 2 5" xfId="45969"/>
    <cellStyle name="40% - Accent4 2 2 7 3" xfId="3282"/>
    <cellStyle name="40% - Accent4 2 2 7 3 2" xfId="6357"/>
    <cellStyle name="40% - Accent4 2 2 7 3 2 2" xfId="26023"/>
    <cellStyle name="40% - Accent4 2 2 7 3 2 3" xfId="26022"/>
    <cellStyle name="40% - Accent4 2 2 7 3 2 4" xfId="45972"/>
    <cellStyle name="40% - Accent4 2 2 7 3 3" xfId="26024"/>
    <cellStyle name="40% - Accent4 2 2 7 3 4" xfId="26021"/>
    <cellStyle name="40% - Accent4 2 2 7 3 5" xfId="45971"/>
    <cellStyle name="40% - Accent4 2 2 7 4" xfId="5113"/>
    <cellStyle name="40% - Accent4 2 2 7 4 2" xfId="26026"/>
    <cellStyle name="40% - Accent4 2 2 7 4 3" xfId="26025"/>
    <cellStyle name="40% - Accent4 2 2 7 4 4" xfId="45973"/>
    <cellStyle name="40% - Accent4 2 2 7 5" xfId="11663"/>
    <cellStyle name="40% - Accent4 2 2 7 5 2" xfId="26028"/>
    <cellStyle name="40% - Accent4 2 2 7 5 3" xfId="26027"/>
    <cellStyle name="40% - Accent4 2 2 7 5 4" xfId="45974"/>
    <cellStyle name="40% - Accent4 2 2 7 6" xfId="14159"/>
    <cellStyle name="40% - Accent4 2 2 7 6 2" xfId="26030"/>
    <cellStyle name="40% - Accent4 2 2 7 6 3" xfId="26029"/>
    <cellStyle name="40% - Accent4 2 2 7 6 4" xfId="45975"/>
    <cellStyle name="40% - Accent4 2 2 7 7" xfId="26031"/>
    <cellStyle name="40% - Accent4 2 2 7 8" xfId="26032"/>
    <cellStyle name="40% - Accent4 2 2 7 9" xfId="16539"/>
    <cellStyle name="40% - Accent4 2 2 8" xfId="1248"/>
    <cellStyle name="40% - Accent4 2 2 8 2" xfId="11664"/>
    <cellStyle name="40% - Accent4 2 2 8 2 2" xfId="26034"/>
    <cellStyle name="40% - Accent4 2 2 8 2 3" xfId="26033"/>
    <cellStyle name="40% - Accent4 2 2 8 2 4" xfId="45976"/>
    <cellStyle name="40% - Accent4 2 2 8 3" xfId="14160"/>
    <cellStyle name="40% - Accent4 2 2 8 3 2" xfId="26035"/>
    <cellStyle name="40% - Accent4 2 2 8 3 3" xfId="45977"/>
    <cellStyle name="40% - Accent4 2 2 9" xfId="4636"/>
    <cellStyle name="40% - Accent4 2 3" xfId="8321"/>
    <cellStyle name="40% - Accent4 2 3 2" xfId="8439"/>
    <cellStyle name="40% - Accent4 2 3 2 2" xfId="8621"/>
    <cellStyle name="40% - Accent4 2 3 2 2 2" xfId="8723"/>
    <cellStyle name="40% - Accent4 2 3 2 2 2 2" xfId="26039"/>
    <cellStyle name="40% - Accent4 2 3 2 2 2 3" xfId="26038"/>
    <cellStyle name="40% - Accent4 2 3 2 2 2 4" xfId="45980"/>
    <cellStyle name="40% - Accent4 2 3 2 2 2 5" xfId="54074"/>
    <cellStyle name="40% - Accent4 2 3 2 2 3" xfId="8976"/>
    <cellStyle name="40% - Accent4 2 3 2 2 3 2" xfId="26041"/>
    <cellStyle name="40% - Accent4 2 3 2 2 3 3" xfId="26040"/>
    <cellStyle name="40% - Accent4 2 3 2 2 3 4" xfId="45981"/>
    <cellStyle name="40% - Accent4 2 3 2 2 3 5" xfId="54322"/>
    <cellStyle name="40% - Accent4 2 3 2 2 4" xfId="9288"/>
    <cellStyle name="40% - Accent4 2 3 2 2 4 2" xfId="26043"/>
    <cellStyle name="40% - Accent4 2 3 2 2 4 3" xfId="26042"/>
    <cellStyle name="40% - Accent4 2 3 2 2 4 4" xfId="45982"/>
    <cellStyle name="40% - Accent4 2 3 2 2 4 5" xfId="54515"/>
    <cellStyle name="40% - Accent4 2 3 2 2 5" xfId="26044"/>
    <cellStyle name="40% - Accent4 2 3 2 2 5 2" xfId="54599"/>
    <cellStyle name="40% - Accent4 2 3 2 2 6" xfId="26037"/>
    <cellStyle name="40% - Accent4 2 3 2 2 7" xfId="45979"/>
    <cellStyle name="40% - Accent4 2 3 2 2 8" xfId="53995"/>
    <cellStyle name="40% - Accent4 2 3 2 3" xfId="8676"/>
    <cellStyle name="40% - Accent4 2 3 2 3 2" xfId="26046"/>
    <cellStyle name="40% - Accent4 2 3 2 3 3" xfId="26045"/>
    <cellStyle name="40% - Accent4 2 3 2 3 4" xfId="45983"/>
    <cellStyle name="40% - Accent4 2 3 2 3 5" xfId="54033"/>
    <cellStyle name="40% - Accent4 2 3 2 4" xfId="8933"/>
    <cellStyle name="40% - Accent4 2 3 2 4 2" xfId="26048"/>
    <cellStyle name="40% - Accent4 2 3 2 4 3" xfId="26047"/>
    <cellStyle name="40% - Accent4 2 3 2 4 4" xfId="45984"/>
    <cellStyle name="40% - Accent4 2 3 2 4 5" xfId="54280"/>
    <cellStyle name="40% - Accent4 2 3 2 5" xfId="9246"/>
    <cellStyle name="40% - Accent4 2 3 2 5 2" xfId="26050"/>
    <cellStyle name="40% - Accent4 2 3 2 5 3" xfId="26049"/>
    <cellStyle name="40% - Accent4 2 3 2 5 4" xfId="45985"/>
    <cellStyle name="40% - Accent4 2 3 2 5 5" xfId="54473"/>
    <cellStyle name="40% - Accent4 2 3 2 6" xfId="26051"/>
    <cellStyle name="40% - Accent4 2 3 2 6 2" xfId="54556"/>
    <cellStyle name="40% - Accent4 2 3 2 7" xfId="26036"/>
    <cellStyle name="40% - Accent4 2 3 2 8" xfId="45978"/>
    <cellStyle name="40% - Accent4 2 3 2 9" xfId="53954"/>
    <cellStyle name="40% - Accent4 2 3 3" xfId="8487"/>
    <cellStyle name="40% - Accent4 2 3 3 2" xfId="8649"/>
    <cellStyle name="40% - Accent4 2 3 3 2 2" xfId="8743"/>
    <cellStyle name="40% - Accent4 2 3 3 2 2 2" xfId="26055"/>
    <cellStyle name="40% - Accent4 2 3 3 2 2 3" xfId="26054"/>
    <cellStyle name="40% - Accent4 2 3 3 2 2 4" xfId="45988"/>
    <cellStyle name="40% - Accent4 2 3 3 2 2 5" xfId="54093"/>
    <cellStyle name="40% - Accent4 2 3 3 2 3" xfId="8995"/>
    <cellStyle name="40% - Accent4 2 3 3 2 3 2" xfId="26057"/>
    <cellStyle name="40% - Accent4 2 3 3 2 3 3" xfId="26056"/>
    <cellStyle name="40% - Accent4 2 3 3 2 3 4" xfId="45989"/>
    <cellStyle name="40% - Accent4 2 3 3 2 3 5" xfId="54341"/>
    <cellStyle name="40% - Accent4 2 3 3 2 4" xfId="9307"/>
    <cellStyle name="40% - Accent4 2 3 3 2 4 2" xfId="26059"/>
    <cellStyle name="40% - Accent4 2 3 3 2 4 3" xfId="26058"/>
    <cellStyle name="40% - Accent4 2 3 3 2 4 4" xfId="45990"/>
    <cellStyle name="40% - Accent4 2 3 3 2 4 5" xfId="54534"/>
    <cellStyle name="40% - Accent4 2 3 3 2 5" xfId="26060"/>
    <cellStyle name="40% - Accent4 2 3 3 2 5 2" xfId="54618"/>
    <cellStyle name="40% - Accent4 2 3 3 2 6" xfId="26053"/>
    <cellStyle name="40% - Accent4 2 3 3 2 7" xfId="45987"/>
    <cellStyle name="40% - Accent4 2 3 3 2 8" xfId="54014"/>
    <cellStyle name="40% - Accent4 2 3 3 3" xfId="8695"/>
    <cellStyle name="40% - Accent4 2 3 3 3 2" xfId="26062"/>
    <cellStyle name="40% - Accent4 2 3 3 3 3" xfId="26061"/>
    <cellStyle name="40% - Accent4 2 3 3 3 4" xfId="45991"/>
    <cellStyle name="40% - Accent4 2 3 3 3 5" xfId="54051"/>
    <cellStyle name="40% - Accent4 2 3 3 4" xfId="8952"/>
    <cellStyle name="40% - Accent4 2 3 3 4 2" xfId="26064"/>
    <cellStyle name="40% - Accent4 2 3 3 4 3" xfId="26063"/>
    <cellStyle name="40% - Accent4 2 3 3 4 4" xfId="45992"/>
    <cellStyle name="40% - Accent4 2 3 3 4 5" xfId="54299"/>
    <cellStyle name="40% - Accent4 2 3 3 5" xfId="9265"/>
    <cellStyle name="40% - Accent4 2 3 3 5 2" xfId="26066"/>
    <cellStyle name="40% - Accent4 2 3 3 5 3" xfId="26065"/>
    <cellStyle name="40% - Accent4 2 3 3 5 4" xfId="45993"/>
    <cellStyle name="40% - Accent4 2 3 3 5 5" xfId="54492"/>
    <cellStyle name="40% - Accent4 2 3 3 6" xfId="26067"/>
    <cellStyle name="40% - Accent4 2 3 3 6 2" xfId="54575"/>
    <cellStyle name="40% - Accent4 2 3 3 7" xfId="26052"/>
    <cellStyle name="40% - Accent4 2 3 3 8" xfId="45986"/>
    <cellStyle name="40% - Accent4 2 3 3 9" xfId="53972"/>
    <cellStyle name="40% - Accent4 2 3 4" xfId="12530"/>
    <cellStyle name="40% - Accent4 2 4" xfId="9024"/>
    <cellStyle name="40% - Accent4 2 5" xfId="26068"/>
    <cellStyle name="40% - Accent4 2 6" xfId="60228"/>
    <cellStyle name="40% - Accent4 20" xfId="17787"/>
    <cellStyle name="40% - Accent4 21" xfId="53380"/>
    <cellStyle name="40% - Accent4 22" xfId="55489"/>
    <cellStyle name="40% - Accent4 23" xfId="60285"/>
    <cellStyle name="40% - Accent4 3" xfId="325"/>
    <cellStyle name="40% - Accent4 3 2" xfId="558"/>
    <cellStyle name="40% - Accent4 3 2 2" xfId="1249"/>
    <cellStyle name="40% - Accent4 3 2 2 2" xfId="9198"/>
    <cellStyle name="40% - Accent4 3 2 2 2 2" xfId="26070"/>
    <cellStyle name="40% - Accent4 3 2 2 2 3" xfId="26069"/>
    <cellStyle name="40% - Accent4 3 2 2 2 4" xfId="45994"/>
    <cellStyle name="40% - Accent4 3 2 2 3" xfId="12531"/>
    <cellStyle name="40% - Accent4 3 2 2 4" xfId="54427"/>
    <cellStyle name="40% - Accent4 3 2 3" xfId="9138"/>
    <cellStyle name="40% - Accent4 3 2 3 2" xfId="26072"/>
    <cellStyle name="40% - Accent4 3 2 3 3" xfId="26071"/>
    <cellStyle name="40% - Accent4 3 2 3 4" xfId="45995"/>
    <cellStyle name="40% - Accent4 3 2 3 5" xfId="54378"/>
    <cellStyle name="40% - Accent4 3 2 4" xfId="8400"/>
    <cellStyle name="40% - Accent4 3 2 5" xfId="26073"/>
    <cellStyle name="40% - Accent4 3 2 6" xfId="55493"/>
    <cellStyle name="40% - Accent4 3 3" xfId="9155"/>
    <cellStyle name="40% - Accent4 3 3 2" xfId="9199"/>
    <cellStyle name="40% - Accent4 3 3 2 2" xfId="26076"/>
    <cellStyle name="40% - Accent4 3 3 2 3" xfId="26075"/>
    <cellStyle name="40% - Accent4 3 3 2 4" xfId="45997"/>
    <cellStyle name="40% - Accent4 3 3 2 5" xfId="54428"/>
    <cellStyle name="40% - Accent4 3 3 3" xfId="12532"/>
    <cellStyle name="40% - Accent4 3 3 3 2" xfId="26078"/>
    <cellStyle name="40% - Accent4 3 3 3 3" xfId="26077"/>
    <cellStyle name="40% - Accent4 3 3 3 4" xfId="45998"/>
    <cellStyle name="40% - Accent4 3 3 4" xfId="14941"/>
    <cellStyle name="40% - Accent4 3 3 4 2" xfId="26079"/>
    <cellStyle name="40% - Accent4 3 3 4 3" xfId="45999"/>
    <cellStyle name="40% - Accent4 3 3 5" xfId="26074"/>
    <cellStyle name="40% - Accent4 3 3 6" xfId="45996"/>
    <cellStyle name="40% - Accent4 3 3 7" xfId="54395"/>
    <cellStyle name="40% - Accent4 3 3 8" xfId="55494"/>
    <cellStyle name="40% - Accent4 3 4" xfId="9197"/>
    <cellStyle name="40% - Accent4 3 4 2" xfId="12533"/>
    <cellStyle name="40% - Accent4 3 4 3" xfId="26081"/>
    <cellStyle name="40% - Accent4 3 4 4" xfId="26080"/>
    <cellStyle name="40% - Accent4 3 4 5" xfId="46000"/>
    <cellStyle name="40% - Accent4 3 4 6" xfId="54426"/>
    <cellStyle name="40% - Accent4 3 5" xfId="9226"/>
    <cellStyle name="40% - Accent4 3 5 2" xfId="26083"/>
    <cellStyle name="40% - Accent4 3 5 3" xfId="26082"/>
    <cellStyle name="40% - Accent4 3 5 4" xfId="46001"/>
    <cellStyle name="40% - Accent4 3 5 5" xfId="54454"/>
    <cellStyle name="40% - Accent4 3 6" xfId="9025"/>
    <cellStyle name="40% - Accent4 3 6 2" xfId="26085"/>
    <cellStyle name="40% - Accent4 3 6 3" xfId="26084"/>
    <cellStyle name="40% - Accent4 3 6 4" xfId="46002"/>
    <cellStyle name="40% - Accent4 3 6 5" xfId="54361"/>
    <cellStyle name="40% - Accent4 4" xfId="559"/>
    <cellStyle name="40% - Accent4 4 10" xfId="26086"/>
    <cellStyle name="40% - Accent4 4 11" xfId="15503"/>
    <cellStyle name="40% - Accent4 4 12" xfId="54654"/>
    <cellStyle name="40% - Accent4 4 13" xfId="60177"/>
    <cellStyle name="40% - Accent4 4 2" xfId="1251"/>
    <cellStyle name="40% - Accent4 4 2 10" xfId="46003"/>
    <cellStyle name="40% - Accent4 4 2 11" xfId="55496"/>
    <cellStyle name="40% - Accent4 4 2 2" xfId="1252"/>
    <cellStyle name="40% - Accent4 4 2 2 2" xfId="1253"/>
    <cellStyle name="40% - Accent4 4 2 2 2 2" xfId="1254"/>
    <cellStyle name="40% - Accent4 4 2 2 2 2 2" xfId="3495"/>
    <cellStyle name="40% - Accent4 4 2 2 2 2 2 2" xfId="6548"/>
    <cellStyle name="40% - Accent4 4 2 2 2 2 2 2 2" xfId="26088"/>
    <cellStyle name="40% - Accent4 4 2 2 2 2 2 2 3" xfId="26087"/>
    <cellStyle name="40% - Accent4 4 2 2 2 2 2 2 4" xfId="46008"/>
    <cellStyle name="40% - Accent4 4 2 2 2 2 2 3" xfId="26089"/>
    <cellStyle name="40% - Accent4 4 2 2 2 2 2 4" xfId="16730"/>
    <cellStyle name="40% - Accent4 4 2 2 2 2 2 5" xfId="46007"/>
    <cellStyle name="40% - Accent4 4 2 2 2 2 3" xfId="5303"/>
    <cellStyle name="40% - Accent4 4 2 2 2 2 3 2" xfId="26091"/>
    <cellStyle name="40% - Accent4 4 2 2 2 2 3 3" xfId="26090"/>
    <cellStyle name="40% - Accent4 4 2 2 2 2 3 4" xfId="46009"/>
    <cellStyle name="40% - Accent4 4 2 2 2 2 4" xfId="26092"/>
    <cellStyle name="40% - Accent4 4 2 2 2 2 4 2" xfId="26093"/>
    <cellStyle name="40% - Accent4 4 2 2 2 2 5" xfId="26094"/>
    <cellStyle name="40% - Accent4 4 2 2 2 2 6" xfId="15507"/>
    <cellStyle name="40% - Accent4 4 2 2 2 2 7" xfId="46006"/>
    <cellStyle name="40% - Accent4 4 2 2 2 3" xfId="3494"/>
    <cellStyle name="40% - Accent4 4 2 2 2 3 2" xfId="6547"/>
    <cellStyle name="40% - Accent4 4 2 2 2 3 2 2" xfId="26096"/>
    <cellStyle name="40% - Accent4 4 2 2 2 3 2 3" xfId="26095"/>
    <cellStyle name="40% - Accent4 4 2 2 2 3 2 4" xfId="46011"/>
    <cellStyle name="40% - Accent4 4 2 2 2 3 3" xfId="26097"/>
    <cellStyle name="40% - Accent4 4 2 2 2 3 4" xfId="16729"/>
    <cellStyle name="40% - Accent4 4 2 2 2 3 5" xfId="46010"/>
    <cellStyle name="40% - Accent4 4 2 2 2 4" xfId="5302"/>
    <cellStyle name="40% - Accent4 4 2 2 2 4 2" xfId="26099"/>
    <cellStyle name="40% - Accent4 4 2 2 2 4 3" xfId="26098"/>
    <cellStyle name="40% - Accent4 4 2 2 2 4 4" xfId="46012"/>
    <cellStyle name="40% - Accent4 4 2 2 2 5" xfId="26100"/>
    <cellStyle name="40% - Accent4 4 2 2 2 5 2" xfId="26101"/>
    <cellStyle name="40% - Accent4 4 2 2 2 6" xfId="26102"/>
    <cellStyle name="40% - Accent4 4 2 2 2 7" xfId="15506"/>
    <cellStyle name="40% - Accent4 4 2 2 2 8" xfId="46005"/>
    <cellStyle name="40% - Accent4 4 2 2 3" xfId="1255"/>
    <cellStyle name="40% - Accent4 4 2 2 3 2" xfId="3496"/>
    <cellStyle name="40% - Accent4 4 2 2 3 2 2" xfId="6549"/>
    <cellStyle name="40% - Accent4 4 2 2 3 2 2 2" xfId="26104"/>
    <cellStyle name="40% - Accent4 4 2 2 3 2 2 3" xfId="26103"/>
    <cellStyle name="40% - Accent4 4 2 2 3 2 2 4" xfId="46015"/>
    <cellStyle name="40% - Accent4 4 2 2 3 2 3" xfId="26105"/>
    <cellStyle name="40% - Accent4 4 2 2 3 2 4" xfId="16731"/>
    <cellStyle name="40% - Accent4 4 2 2 3 2 5" xfId="46014"/>
    <cellStyle name="40% - Accent4 4 2 2 3 3" xfId="5304"/>
    <cellStyle name="40% - Accent4 4 2 2 3 3 2" xfId="26107"/>
    <cellStyle name="40% - Accent4 4 2 2 3 3 3" xfId="26106"/>
    <cellStyle name="40% - Accent4 4 2 2 3 3 4" xfId="46016"/>
    <cellStyle name="40% - Accent4 4 2 2 3 4" xfId="26108"/>
    <cellStyle name="40% - Accent4 4 2 2 3 4 2" xfId="26109"/>
    <cellStyle name="40% - Accent4 4 2 2 3 5" xfId="26110"/>
    <cellStyle name="40% - Accent4 4 2 2 3 6" xfId="15508"/>
    <cellStyle name="40% - Accent4 4 2 2 3 7" xfId="46013"/>
    <cellStyle name="40% - Accent4 4 2 2 4" xfId="3493"/>
    <cellStyle name="40% - Accent4 4 2 2 4 2" xfId="6546"/>
    <cellStyle name="40% - Accent4 4 2 2 4 2 2" xfId="26112"/>
    <cellStyle name="40% - Accent4 4 2 2 4 2 3" xfId="26111"/>
    <cellStyle name="40% - Accent4 4 2 2 4 2 4" xfId="46018"/>
    <cellStyle name="40% - Accent4 4 2 2 4 3" xfId="26113"/>
    <cellStyle name="40% - Accent4 4 2 2 4 4" xfId="16728"/>
    <cellStyle name="40% - Accent4 4 2 2 4 5" xfId="46017"/>
    <cellStyle name="40% - Accent4 4 2 2 5" xfId="5301"/>
    <cellStyle name="40% - Accent4 4 2 2 5 2" xfId="26115"/>
    <cellStyle name="40% - Accent4 4 2 2 5 3" xfId="26114"/>
    <cellStyle name="40% - Accent4 4 2 2 5 4" xfId="46019"/>
    <cellStyle name="40% - Accent4 4 2 2 6" xfId="26116"/>
    <cellStyle name="40% - Accent4 4 2 2 6 2" xfId="26117"/>
    <cellStyle name="40% - Accent4 4 2 2 7" xfId="26118"/>
    <cellStyle name="40% - Accent4 4 2 2 8" xfId="15505"/>
    <cellStyle name="40% - Accent4 4 2 2 9" xfId="46004"/>
    <cellStyle name="40% - Accent4 4 2 3" xfId="1256"/>
    <cellStyle name="40% - Accent4 4 2 3 2" xfId="1257"/>
    <cellStyle name="40% - Accent4 4 2 3 2 2" xfId="3498"/>
    <cellStyle name="40% - Accent4 4 2 3 2 2 2" xfId="6551"/>
    <cellStyle name="40% - Accent4 4 2 3 2 2 2 2" xfId="26120"/>
    <cellStyle name="40% - Accent4 4 2 3 2 2 2 3" xfId="26119"/>
    <cellStyle name="40% - Accent4 4 2 3 2 2 2 4" xfId="46023"/>
    <cellStyle name="40% - Accent4 4 2 3 2 2 3" xfId="26121"/>
    <cellStyle name="40% - Accent4 4 2 3 2 2 4" xfId="16733"/>
    <cellStyle name="40% - Accent4 4 2 3 2 2 5" xfId="46022"/>
    <cellStyle name="40% - Accent4 4 2 3 2 3" xfId="5306"/>
    <cellStyle name="40% - Accent4 4 2 3 2 3 2" xfId="26123"/>
    <cellStyle name="40% - Accent4 4 2 3 2 3 3" xfId="26122"/>
    <cellStyle name="40% - Accent4 4 2 3 2 3 4" xfId="46024"/>
    <cellStyle name="40% - Accent4 4 2 3 2 4" xfId="26124"/>
    <cellStyle name="40% - Accent4 4 2 3 2 4 2" xfId="26125"/>
    <cellStyle name="40% - Accent4 4 2 3 2 5" xfId="26126"/>
    <cellStyle name="40% - Accent4 4 2 3 2 6" xfId="15510"/>
    <cellStyle name="40% - Accent4 4 2 3 2 7" xfId="46021"/>
    <cellStyle name="40% - Accent4 4 2 3 3" xfId="3497"/>
    <cellStyle name="40% - Accent4 4 2 3 3 2" xfId="6550"/>
    <cellStyle name="40% - Accent4 4 2 3 3 2 2" xfId="26128"/>
    <cellStyle name="40% - Accent4 4 2 3 3 2 3" xfId="26127"/>
    <cellStyle name="40% - Accent4 4 2 3 3 2 4" xfId="46026"/>
    <cellStyle name="40% - Accent4 4 2 3 3 3" xfId="26129"/>
    <cellStyle name="40% - Accent4 4 2 3 3 4" xfId="16732"/>
    <cellStyle name="40% - Accent4 4 2 3 3 5" xfId="46025"/>
    <cellStyle name="40% - Accent4 4 2 3 4" xfId="5305"/>
    <cellStyle name="40% - Accent4 4 2 3 4 2" xfId="26131"/>
    <cellStyle name="40% - Accent4 4 2 3 4 3" xfId="26130"/>
    <cellStyle name="40% - Accent4 4 2 3 4 4" xfId="46027"/>
    <cellStyle name="40% - Accent4 4 2 3 5" xfId="26132"/>
    <cellStyle name="40% - Accent4 4 2 3 5 2" xfId="26133"/>
    <cellStyle name="40% - Accent4 4 2 3 6" xfId="26134"/>
    <cellStyle name="40% - Accent4 4 2 3 7" xfId="15509"/>
    <cellStyle name="40% - Accent4 4 2 3 8" xfId="46020"/>
    <cellStyle name="40% - Accent4 4 2 4" xfId="1258"/>
    <cellStyle name="40% - Accent4 4 2 4 2" xfId="3499"/>
    <cellStyle name="40% - Accent4 4 2 4 2 2" xfId="6552"/>
    <cellStyle name="40% - Accent4 4 2 4 2 2 2" xfId="26136"/>
    <cellStyle name="40% - Accent4 4 2 4 2 2 3" xfId="26135"/>
    <cellStyle name="40% - Accent4 4 2 4 2 2 4" xfId="46030"/>
    <cellStyle name="40% - Accent4 4 2 4 2 3" xfId="26137"/>
    <cellStyle name="40% - Accent4 4 2 4 2 4" xfId="16734"/>
    <cellStyle name="40% - Accent4 4 2 4 2 5" xfId="46029"/>
    <cellStyle name="40% - Accent4 4 2 4 3" xfId="5307"/>
    <cellStyle name="40% - Accent4 4 2 4 3 2" xfId="26139"/>
    <cellStyle name="40% - Accent4 4 2 4 3 3" xfId="26138"/>
    <cellStyle name="40% - Accent4 4 2 4 3 4" xfId="46031"/>
    <cellStyle name="40% - Accent4 4 2 4 4" xfId="26140"/>
    <cellStyle name="40% - Accent4 4 2 4 4 2" xfId="26141"/>
    <cellStyle name="40% - Accent4 4 2 4 5" xfId="26142"/>
    <cellStyle name="40% - Accent4 4 2 4 6" xfId="15511"/>
    <cellStyle name="40% - Accent4 4 2 4 7" xfId="46028"/>
    <cellStyle name="40% - Accent4 4 2 5" xfId="3492"/>
    <cellStyle name="40% - Accent4 4 2 5 2" xfId="6545"/>
    <cellStyle name="40% - Accent4 4 2 5 2 2" xfId="26144"/>
    <cellStyle name="40% - Accent4 4 2 5 2 3" xfId="26143"/>
    <cellStyle name="40% - Accent4 4 2 5 2 4" xfId="46033"/>
    <cellStyle name="40% - Accent4 4 2 5 3" xfId="26145"/>
    <cellStyle name="40% - Accent4 4 2 5 4" xfId="16727"/>
    <cellStyle name="40% - Accent4 4 2 5 5" xfId="46032"/>
    <cellStyle name="40% - Accent4 4 2 6" xfId="5300"/>
    <cellStyle name="40% - Accent4 4 2 6 2" xfId="26147"/>
    <cellStyle name="40% - Accent4 4 2 6 3" xfId="26146"/>
    <cellStyle name="40% - Accent4 4 2 6 4" xfId="46034"/>
    <cellStyle name="40% - Accent4 4 2 7" xfId="15217"/>
    <cellStyle name="40% - Accent4 4 2 7 2" xfId="26149"/>
    <cellStyle name="40% - Accent4 4 2 7 3" xfId="26148"/>
    <cellStyle name="40% - Accent4 4 2 7 4" xfId="46035"/>
    <cellStyle name="40% - Accent4 4 2 8" xfId="26150"/>
    <cellStyle name="40% - Accent4 4 2 9" xfId="15504"/>
    <cellStyle name="40% - Accent4 4 3" xfId="1259"/>
    <cellStyle name="40% - Accent4 4 3 2" xfId="1260"/>
    <cellStyle name="40% - Accent4 4 3 2 2" xfId="1261"/>
    <cellStyle name="40% - Accent4 4 3 2 2 2" xfId="3502"/>
    <cellStyle name="40% - Accent4 4 3 2 2 2 2" xfId="6555"/>
    <cellStyle name="40% - Accent4 4 3 2 2 2 2 2" xfId="26152"/>
    <cellStyle name="40% - Accent4 4 3 2 2 2 2 3" xfId="26151"/>
    <cellStyle name="40% - Accent4 4 3 2 2 2 2 4" xfId="46040"/>
    <cellStyle name="40% - Accent4 4 3 2 2 2 3" xfId="26153"/>
    <cellStyle name="40% - Accent4 4 3 2 2 2 4" xfId="16737"/>
    <cellStyle name="40% - Accent4 4 3 2 2 2 5" xfId="46039"/>
    <cellStyle name="40% - Accent4 4 3 2 2 3" xfId="5310"/>
    <cellStyle name="40% - Accent4 4 3 2 2 3 2" xfId="26155"/>
    <cellStyle name="40% - Accent4 4 3 2 2 3 3" xfId="26154"/>
    <cellStyle name="40% - Accent4 4 3 2 2 3 4" xfId="46041"/>
    <cellStyle name="40% - Accent4 4 3 2 2 4" xfId="26156"/>
    <cellStyle name="40% - Accent4 4 3 2 2 4 2" xfId="26157"/>
    <cellStyle name="40% - Accent4 4 3 2 2 5" xfId="26158"/>
    <cellStyle name="40% - Accent4 4 3 2 2 6" xfId="15514"/>
    <cellStyle name="40% - Accent4 4 3 2 2 7" xfId="46038"/>
    <cellStyle name="40% - Accent4 4 3 2 3" xfId="3501"/>
    <cellStyle name="40% - Accent4 4 3 2 3 2" xfId="6554"/>
    <cellStyle name="40% - Accent4 4 3 2 3 2 2" xfId="26160"/>
    <cellStyle name="40% - Accent4 4 3 2 3 2 3" xfId="26159"/>
    <cellStyle name="40% - Accent4 4 3 2 3 2 4" xfId="46043"/>
    <cellStyle name="40% - Accent4 4 3 2 3 3" xfId="26161"/>
    <cellStyle name="40% - Accent4 4 3 2 3 4" xfId="16736"/>
    <cellStyle name="40% - Accent4 4 3 2 3 5" xfId="46042"/>
    <cellStyle name="40% - Accent4 4 3 2 4" xfId="5309"/>
    <cellStyle name="40% - Accent4 4 3 2 4 2" xfId="26163"/>
    <cellStyle name="40% - Accent4 4 3 2 4 3" xfId="26162"/>
    <cellStyle name="40% - Accent4 4 3 2 4 4" xfId="46044"/>
    <cellStyle name="40% - Accent4 4 3 2 5" xfId="26164"/>
    <cellStyle name="40% - Accent4 4 3 2 5 2" xfId="26165"/>
    <cellStyle name="40% - Accent4 4 3 2 6" xfId="26166"/>
    <cellStyle name="40% - Accent4 4 3 2 7" xfId="15513"/>
    <cellStyle name="40% - Accent4 4 3 2 8" xfId="46037"/>
    <cellStyle name="40% - Accent4 4 3 3" xfId="1262"/>
    <cellStyle name="40% - Accent4 4 3 3 2" xfId="3503"/>
    <cellStyle name="40% - Accent4 4 3 3 2 2" xfId="6556"/>
    <cellStyle name="40% - Accent4 4 3 3 2 2 2" xfId="26168"/>
    <cellStyle name="40% - Accent4 4 3 3 2 2 3" xfId="26167"/>
    <cellStyle name="40% - Accent4 4 3 3 2 2 4" xfId="46047"/>
    <cellStyle name="40% - Accent4 4 3 3 2 3" xfId="26169"/>
    <cellStyle name="40% - Accent4 4 3 3 2 4" xfId="16738"/>
    <cellStyle name="40% - Accent4 4 3 3 2 5" xfId="46046"/>
    <cellStyle name="40% - Accent4 4 3 3 3" xfId="5311"/>
    <cellStyle name="40% - Accent4 4 3 3 3 2" xfId="26171"/>
    <cellStyle name="40% - Accent4 4 3 3 3 3" xfId="26170"/>
    <cellStyle name="40% - Accent4 4 3 3 3 4" xfId="46048"/>
    <cellStyle name="40% - Accent4 4 3 3 4" xfId="26172"/>
    <cellStyle name="40% - Accent4 4 3 3 4 2" xfId="26173"/>
    <cellStyle name="40% - Accent4 4 3 3 5" xfId="26174"/>
    <cellStyle name="40% - Accent4 4 3 3 6" xfId="15515"/>
    <cellStyle name="40% - Accent4 4 3 3 7" xfId="46045"/>
    <cellStyle name="40% - Accent4 4 3 4" xfId="3500"/>
    <cellStyle name="40% - Accent4 4 3 4 2" xfId="6553"/>
    <cellStyle name="40% - Accent4 4 3 4 2 2" xfId="26176"/>
    <cellStyle name="40% - Accent4 4 3 4 2 3" xfId="26175"/>
    <cellStyle name="40% - Accent4 4 3 4 2 4" xfId="46050"/>
    <cellStyle name="40% - Accent4 4 3 4 3" xfId="26177"/>
    <cellStyle name="40% - Accent4 4 3 4 4" xfId="16735"/>
    <cellStyle name="40% - Accent4 4 3 4 5" xfId="46049"/>
    <cellStyle name="40% - Accent4 4 3 5" xfId="5308"/>
    <cellStyle name="40% - Accent4 4 3 5 2" xfId="26179"/>
    <cellStyle name="40% - Accent4 4 3 5 3" xfId="26178"/>
    <cellStyle name="40% - Accent4 4 3 5 4" xfId="46051"/>
    <cellStyle name="40% - Accent4 4 3 6" xfId="26180"/>
    <cellStyle name="40% - Accent4 4 3 6 2" xfId="26181"/>
    <cellStyle name="40% - Accent4 4 3 7" xfId="26182"/>
    <cellStyle name="40% - Accent4 4 3 8" xfId="15512"/>
    <cellStyle name="40% - Accent4 4 3 9" xfId="46036"/>
    <cellStyle name="40% - Accent4 4 4" xfId="1263"/>
    <cellStyle name="40% - Accent4 4 4 2" xfId="1264"/>
    <cellStyle name="40% - Accent4 4 4 2 2" xfId="3505"/>
    <cellStyle name="40% - Accent4 4 4 2 2 2" xfId="6558"/>
    <cellStyle name="40% - Accent4 4 4 2 2 2 2" xfId="26184"/>
    <cellStyle name="40% - Accent4 4 4 2 2 2 3" xfId="26183"/>
    <cellStyle name="40% - Accent4 4 4 2 2 2 4" xfId="46055"/>
    <cellStyle name="40% - Accent4 4 4 2 2 3" xfId="26185"/>
    <cellStyle name="40% - Accent4 4 4 2 2 4" xfId="16740"/>
    <cellStyle name="40% - Accent4 4 4 2 2 5" xfId="46054"/>
    <cellStyle name="40% - Accent4 4 4 2 3" xfId="5313"/>
    <cellStyle name="40% - Accent4 4 4 2 3 2" xfId="26187"/>
    <cellStyle name="40% - Accent4 4 4 2 3 3" xfId="26186"/>
    <cellStyle name="40% - Accent4 4 4 2 3 4" xfId="46056"/>
    <cellStyle name="40% - Accent4 4 4 2 4" xfId="26188"/>
    <cellStyle name="40% - Accent4 4 4 2 4 2" xfId="26189"/>
    <cellStyle name="40% - Accent4 4 4 2 5" xfId="26190"/>
    <cellStyle name="40% - Accent4 4 4 2 6" xfId="15517"/>
    <cellStyle name="40% - Accent4 4 4 2 7" xfId="46053"/>
    <cellStyle name="40% - Accent4 4 4 3" xfId="3504"/>
    <cellStyle name="40% - Accent4 4 4 3 2" xfId="6557"/>
    <cellStyle name="40% - Accent4 4 4 3 2 2" xfId="26192"/>
    <cellStyle name="40% - Accent4 4 4 3 2 3" xfId="26191"/>
    <cellStyle name="40% - Accent4 4 4 3 2 4" xfId="46058"/>
    <cellStyle name="40% - Accent4 4 4 3 3" xfId="26193"/>
    <cellStyle name="40% - Accent4 4 4 3 4" xfId="16739"/>
    <cellStyle name="40% - Accent4 4 4 3 5" xfId="46057"/>
    <cellStyle name="40% - Accent4 4 4 4" xfId="5312"/>
    <cellStyle name="40% - Accent4 4 4 4 2" xfId="26195"/>
    <cellStyle name="40% - Accent4 4 4 4 3" xfId="26194"/>
    <cellStyle name="40% - Accent4 4 4 4 4" xfId="46059"/>
    <cellStyle name="40% - Accent4 4 4 5" xfId="26196"/>
    <cellStyle name="40% - Accent4 4 4 5 2" xfId="26197"/>
    <cellStyle name="40% - Accent4 4 4 6" xfId="26198"/>
    <cellStyle name="40% - Accent4 4 4 7" xfId="15516"/>
    <cellStyle name="40% - Accent4 4 4 8" xfId="46052"/>
    <cellStyle name="40% - Accent4 4 5" xfId="1265"/>
    <cellStyle name="40% - Accent4 4 5 2" xfId="3506"/>
    <cellStyle name="40% - Accent4 4 5 2 2" xfId="6559"/>
    <cellStyle name="40% - Accent4 4 5 2 2 2" xfId="26200"/>
    <cellStyle name="40% - Accent4 4 5 2 2 3" xfId="26199"/>
    <cellStyle name="40% - Accent4 4 5 2 2 4" xfId="46062"/>
    <cellStyle name="40% - Accent4 4 5 2 3" xfId="26201"/>
    <cellStyle name="40% - Accent4 4 5 2 4" xfId="16741"/>
    <cellStyle name="40% - Accent4 4 5 2 5" xfId="46061"/>
    <cellStyle name="40% - Accent4 4 5 3" xfId="5314"/>
    <cellStyle name="40% - Accent4 4 5 3 2" xfId="26203"/>
    <cellStyle name="40% - Accent4 4 5 3 3" xfId="26202"/>
    <cellStyle name="40% - Accent4 4 5 3 4" xfId="46063"/>
    <cellStyle name="40% - Accent4 4 5 4" xfId="26204"/>
    <cellStyle name="40% - Accent4 4 5 4 2" xfId="26205"/>
    <cellStyle name="40% - Accent4 4 5 5" xfId="26206"/>
    <cellStyle name="40% - Accent4 4 5 6" xfId="15518"/>
    <cellStyle name="40% - Accent4 4 5 7" xfId="46060"/>
    <cellStyle name="40% - Accent4 4 6" xfId="3491"/>
    <cellStyle name="40% - Accent4 4 6 2" xfId="6544"/>
    <cellStyle name="40% - Accent4 4 6 2 2" xfId="26208"/>
    <cellStyle name="40% - Accent4 4 6 2 3" xfId="26207"/>
    <cellStyle name="40% - Accent4 4 6 2 4" xfId="46065"/>
    <cellStyle name="40% - Accent4 4 6 3" xfId="26209"/>
    <cellStyle name="40% - Accent4 4 6 4" xfId="16726"/>
    <cellStyle name="40% - Accent4 4 6 5" xfId="46064"/>
    <cellStyle name="40% - Accent4 4 7" xfId="1250"/>
    <cellStyle name="40% - Accent4 4 7 2" xfId="5299"/>
    <cellStyle name="40% - Accent4 4 7 2 2" xfId="26212"/>
    <cellStyle name="40% - Accent4 4 7 2 3" xfId="26211"/>
    <cellStyle name="40% - Accent4 4 7 2 4" xfId="46067"/>
    <cellStyle name="40% - Accent4 4 7 3" xfId="26213"/>
    <cellStyle name="40% - Accent4 4 7 4" xfId="26210"/>
    <cellStyle name="40% - Accent4 4 7 5" xfId="46066"/>
    <cellStyle name="40% - Accent4 4 8" xfId="4637"/>
    <cellStyle name="40% - Accent4 4 9" xfId="26214"/>
    <cellStyle name="40% - Accent4 5" xfId="953"/>
    <cellStyle name="40% - Accent4 5 10" xfId="26215"/>
    <cellStyle name="40% - Accent4 5 11" xfId="15519"/>
    <cellStyle name="40% - Accent4 5 12" xfId="46068"/>
    <cellStyle name="40% - Accent4 5 13" xfId="54655"/>
    <cellStyle name="40% - Accent4 5 14" xfId="60178"/>
    <cellStyle name="40% - Accent4 5 2" xfId="1267"/>
    <cellStyle name="40% - Accent4 5 2 10" xfId="46069"/>
    <cellStyle name="40% - Accent4 5 2 2" xfId="3508"/>
    <cellStyle name="40% - Accent4 5 2 2 2" xfId="6561"/>
    <cellStyle name="40% - Accent4 5 2 2 2 2" xfId="9935"/>
    <cellStyle name="40% - Accent4 5 2 2 2 2 2" xfId="11669"/>
    <cellStyle name="40% - Accent4 5 2 2 2 2 2 2" xfId="26219"/>
    <cellStyle name="40% - Accent4 5 2 2 2 2 2 3" xfId="26218"/>
    <cellStyle name="40% - Accent4 5 2 2 2 2 2 4" xfId="46073"/>
    <cellStyle name="40% - Accent4 5 2 2 2 2 3" xfId="14165"/>
    <cellStyle name="40% - Accent4 5 2 2 2 2 3 2" xfId="26220"/>
    <cellStyle name="40% - Accent4 5 2 2 2 2 3 3" xfId="46074"/>
    <cellStyle name="40% - Accent4 5 2 2 2 2 4" xfId="26221"/>
    <cellStyle name="40% - Accent4 5 2 2 2 2 5" xfId="26217"/>
    <cellStyle name="40% - Accent4 5 2 2 2 2 6" xfId="46072"/>
    <cellStyle name="40% - Accent4 5 2 2 2 3" xfId="11668"/>
    <cellStyle name="40% - Accent4 5 2 2 2 3 2" xfId="26223"/>
    <cellStyle name="40% - Accent4 5 2 2 2 3 3" xfId="26222"/>
    <cellStyle name="40% - Accent4 5 2 2 2 3 4" xfId="46075"/>
    <cellStyle name="40% - Accent4 5 2 2 2 4" xfId="14164"/>
    <cellStyle name="40% - Accent4 5 2 2 2 4 2" xfId="26224"/>
    <cellStyle name="40% - Accent4 5 2 2 2 4 3" xfId="46076"/>
    <cellStyle name="40% - Accent4 5 2 2 2 5" xfId="26225"/>
    <cellStyle name="40% - Accent4 5 2 2 2 6" xfId="26216"/>
    <cellStyle name="40% - Accent4 5 2 2 2 7" xfId="46071"/>
    <cellStyle name="40% - Accent4 5 2 2 3" xfId="9936"/>
    <cellStyle name="40% - Accent4 5 2 2 3 2" xfId="11670"/>
    <cellStyle name="40% - Accent4 5 2 2 3 2 2" xfId="26228"/>
    <cellStyle name="40% - Accent4 5 2 2 3 2 3" xfId="26227"/>
    <cellStyle name="40% - Accent4 5 2 2 3 2 4" xfId="46078"/>
    <cellStyle name="40% - Accent4 5 2 2 3 3" xfId="14166"/>
    <cellStyle name="40% - Accent4 5 2 2 3 3 2" xfId="26229"/>
    <cellStyle name="40% - Accent4 5 2 2 3 3 3" xfId="46079"/>
    <cellStyle name="40% - Accent4 5 2 2 3 4" xfId="26230"/>
    <cellStyle name="40% - Accent4 5 2 2 3 5" xfId="26226"/>
    <cellStyle name="40% - Accent4 5 2 2 3 6" xfId="46077"/>
    <cellStyle name="40% - Accent4 5 2 2 4" xfId="11667"/>
    <cellStyle name="40% - Accent4 5 2 2 4 2" xfId="26232"/>
    <cellStyle name="40% - Accent4 5 2 2 4 3" xfId="26231"/>
    <cellStyle name="40% - Accent4 5 2 2 4 4" xfId="46080"/>
    <cellStyle name="40% - Accent4 5 2 2 5" xfId="14163"/>
    <cellStyle name="40% - Accent4 5 2 2 5 2" xfId="26233"/>
    <cellStyle name="40% - Accent4 5 2 2 5 3" xfId="46081"/>
    <cellStyle name="40% - Accent4 5 2 2 6" xfId="26234"/>
    <cellStyle name="40% - Accent4 5 2 2 7" xfId="16743"/>
    <cellStyle name="40% - Accent4 5 2 2 8" xfId="46070"/>
    <cellStyle name="40% - Accent4 5 2 3" xfId="5316"/>
    <cellStyle name="40% - Accent4 5 2 3 2" xfId="9937"/>
    <cellStyle name="40% - Accent4 5 2 3 2 2" xfId="11672"/>
    <cellStyle name="40% - Accent4 5 2 3 2 2 2" xfId="26238"/>
    <cellStyle name="40% - Accent4 5 2 3 2 2 3" xfId="26237"/>
    <cellStyle name="40% - Accent4 5 2 3 2 2 4" xfId="46084"/>
    <cellStyle name="40% - Accent4 5 2 3 2 3" xfId="14168"/>
    <cellStyle name="40% - Accent4 5 2 3 2 3 2" xfId="26239"/>
    <cellStyle name="40% - Accent4 5 2 3 2 3 3" xfId="46085"/>
    <cellStyle name="40% - Accent4 5 2 3 2 4" xfId="26240"/>
    <cellStyle name="40% - Accent4 5 2 3 2 5" xfId="26236"/>
    <cellStyle name="40% - Accent4 5 2 3 2 6" xfId="46083"/>
    <cellStyle name="40% - Accent4 5 2 3 3" xfId="11671"/>
    <cellStyle name="40% - Accent4 5 2 3 3 2" xfId="26242"/>
    <cellStyle name="40% - Accent4 5 2 3 3 3" xfId="26241"/>
    <cellStyle name="40% - Accent4 5 2 3 3 4" xfId="46086"/>
    <cellStyle name="40% - Accent4 5 2 3 4" xfId="14167"/>
    <cellStyle name="40% - Accent4 5 2 3 4 2" xfId="26243"/>
    <cellStyle name="40% - Accent4 5 2 3 4 3" xfId="46087"/>
    <cellStyle name="40% - Accent4 5 2 3 5" xfId="26244"/>
    <cellStyle name="40% - Accent4 5 2 3 6" xfId="26235"/>
    <cellStyle name="40% - Accent4 5 2 3 7" xfId="46082"/>
    <cellStyle name="40% - Accent4 5 2 4" xfId="9938"/>
    <cellStyle name="40% - Accent4 5 2 4 2" xfId="11673"/>
    <cellStyle name="40% - Accent4 5 2 4 2 2" xfId="26247"/>
    <cellStyle name="40% - Accent4 5 2 4 2 3" xfId="26246"/>
    <cellStyle name="40% - Accent4 5 2 4 2 4" xfId="46089"/>
    <cellStyle name="40% - Accent4 5 2 4 3" xfId="14169"/>
    <cellStyle name="40% - Accent4 5 2 4 3 2" xfId="26248"/>
    <cellStyle name="40% - Accent4 5 2 4 3 3" xfId="46090"/>
    <cellStyle name="40% - Accent4 5 2 4 4" xfId="26249"/>
    <cellStyle name="40% - Accent4 5 2 4 5" xfId="26245"/>
    <cellStyle name="40% - Accent4 5 2 4 6" xfId="46088"/>
    <cellStyle name="40% - Accent4 5 2 5" xfId="11666"/>
    <cellStyle name="40% - Accent4 5 2 5 2" xfId="26251"/>
    <cellStyle name="40% - Accent4 5 2 5 3" xfId="26250"/>
    <cellStyle name="40% - Accent4 5 2 5 4" xfId="46091"/>
    <cellStyle name="40% - Accent4 5 2 6" xfId="14162"/>
    <cellStyle name="40% - Accent4 5 2 6 2" xfId="26253"/>
    <cellStyle name="40% - Accent4 5 2 6 3" xfId="26252"/>
    <cellStyle name="40% - Accent4 5 2 6 4" xfId="46092"/>
    <cellStyle name="40% - Accent4 5 2 7" xfId="26254"/>
    <cellStyle name="40% - Accent4 5 2 8" xfId="26255"/>
    <cellStyle name="40% - Accent4 5 2 9" xfId="15520"/>
    <cellStyle name="40% - Accent4 5 3" xfId="3507"/>
    <cellStyle name="40% - Accent4 5 3 2" xfId="6560"/>
    <cellStyle name="40% - Accent4 5 3 2 2" xfId="9939"/>
    <cellStyle name="40% - Accent4 5 3 2 2 2" xfId="9940"/>
    <cellStyle name="40% - Accent4 5 3 2 2 2 2" xfId="11677"/>
    <cellStyle name="40% - Accent4 5 3 2 2 2 2 2" xfId="26260"/>
    <cellStyle name="40% - Accent4 5 3 2 2 2 2 3" xfId="26259"/>
    <cellStyle name="40% - Accent4 5 3 2 2 2 2 4" xfId="46097"/>
    <cellStyle name="40% - Accent4 5 3 2 2 2 3" xfId="14173"/>
    <cellStyle name="40% - Accent4 5 3 2 2 2 3 2" xfId="26261"/>
    <cellStyle name="40% - Accent4 5 3 2 2 2 3 3" xfId="46098"/>
    <cellStyle name="40% - Accent4 5 3 2 2 2 4" xfId="26262"/>
    <cellStyle name="40% - Accent4 5 3 2 2 2 5" xfId="26258"/>
    <cellStyle name="40% - Accent4 5 3 2 2 2 6" xfId="46096"/>
    <cellStyle name="40% - Accent4 5 3 2 2 3" xfId="11676"/>
    <cellStyle name="40% - Accent4 5 3 2 2 3 2" xfId="26264"/>
    <cellStyle name="40% - Accent4 5 3 2 2 3 3" xfId="26263"/>
    <cellStyle name="40% - Accent4 5 3 2 2 3 4" xfId="46099"/>
    <cellStyle name="40% - Accent4 5 3 2 2 4" xfId="14172"/>
    <cellStyle name="40% - Accent4 5 3 2 2 4 2" xfId="26265"/>
    <cellStyle name="40% - Accent4 5 3 2 2 4 3" xfId="46100"/>
    <cellStyle name="40% - Accent4 5 3 2 2 5" xfId="26266"/>
    <cellStyle name="40% - Accent4 5 3 2 2 6" xfId="26257"/>
    <cellStyle name="40% - Accent4 5 3 2 2 7" xfId="46095"/>
    <cellStyle name="40% - Accent4 5 3 2 3" xfId="9941"/>
    <cellStyle name="40% - Accent4 5 3 2 3 2" xfId="11678"/>
    <cellStyle name="40% - Accent4 5 3 2 3 2 2" xfId="26269"/>
    <cellStyle name="40% - Accent4 5 3 2 3 2 3" xfId="26268"/>
    <cellStyle name="40% - Accent4 5 3 2 3 2 4" xfId="46102"/>
    <cellStyle name="40% - Accent4 5 3 2 3 3" xfId="14174"/>
    <cellStyle name="40% - Accent4 5 3 2 3 3 2" xfId="26270"/>
    <cellStyle name="40% - Accent4 5 3 2 3 3 3" xfId="46103"/>
    <cellStyle name="40% - Accent4 5 3 2 3 4" xfId="26271"/>
    <cellStyle name="40% - Accent4 5 3 2 3 5" xfId="26267"/>
    <cellStyle name="40% - Accent4 5 3 2 3 6" xfId="46101"/>
    <cellStyle name="40% - Accent4 5 3 2 4" xfId="11675"/>
    <cellStyle name="40% - Accent4 5 3 2 4 2" xfId="26273"/>
    <cellStyle name="40% - Accent4 5 3 2 4 3" xfId="26272"/>
    <cellStyle name="40% - Accent4 5 3 2 4 4" xfId="46104"/>
    <cellStyle name="40% - Accent4 5 3 2 5" xfId="14171"/>
    <cellStyle name="40% - Accent4 5 3 2 5 2" xfId="26274"/>
    <cellStyle name="40% - Accent4 5 3 2 5 3" xfId="46105"/>
    <cellStyle name="40% - Accent4 5 3 2 6" xfId="26275"/>
    <cellStyle name="40% - Accent4 5 3 2 7" xfId="26256"/>
    <cellStyle name="40% - Accent4 5 3 2 8" xfId="46094"/>
    <cellStyle name="40% - Accent4 5 3 3" xfId="9942"/>
    <cellStyle name="40% - Accent4 5 3 3 2" xfId="9943"/>
    <cellStyle name="40% - Accent4 5 3 3 2 2" xfId="11680"/>
    <cellStyle name="40% - Accent4 5 3 3 2 2 2" xfId="26279"/>
    <cellStyle name="40% - Accent4 5 3 3 2 2 3" xfId="26278"/>
    <cellStyle name="40% - Accent4 5 3 3 2 2 4" xfId="46108"/>
    <cellStyle name="40% - Accent4 5 3 3 2 3" xfId="14176"/>
    <cellStyle name="40% - Accent4 5 3 3 2 3 2" xfId="26280"/>
    <cellStyle name="40% - Accent4 5 3 3 2 3 3" xfId="46109"/>
    <cellStyle name="40% - Accent4 5 3 3 2 4" xfId="26281"/>
    <cellStyle name="40% - Accent4 5 3 3 2 5" xfId="26277"/>
    <cellStyle name="40% - Accent4 5 3 3 2 6" xfId="46107"/>
    <cellStyle name="40% - Accent4 5 3 3 3" xfId="11679"/>
    <cellStyle name="40% - Accent4 5 3 3 3 2" xfId="26283"/>
    <cellStyle name="40% - Accent4 5 3 3 3 3" xfId="26282"/>
    <cellStyle name="40% - Accent4 5 3 3 3 4" xfId="46110"/>
    <cellStyle name="40% - Accent4 5 3 3 4" xfId="14175"/>
    <cellStyle name="40% - Accent4 5 3 3 4 2" xfId="26284"/>
    <cellStyle name="40% - Accent4 5 3 3 4 3" xfId="46111"/>
    <cellStyle name="40% - Accent4 5 3 3 5" xfId="26285"/>
    <cellStyle name="40% - Accent4 5 3 3 6" xfId="26276"/>
    <cellStyle name="40% - Accent4 5 3 3 7" xfId="46106"/>
    <cellStyle name="40% - Accent4 5 3 4" xfId="9944"/>
    <cellStyle name="40% - Accent4 5 3 4 2" xfId="11681"/>
    <cellStyle name="40% - Accent4 5 3 4 2 2" xfId="26288"/>
    <cellStyle name="40% - Accent4 5 3 4 2 3" xfId="26287"/>
    <cellStyle name="40% - Accent4 5 3 4 2 4" xfId="46113"/>
    <cellStyle name="40% - Accent4 5 3 4 3" xfId="14177"/>
    <cellStyle name="40% - Accent4 5 3 4 3 2" xfId="26289"/>
    <cellStyle name="40% - Accent4 5 3 4 3 3" xfId="46114"/>
    <cellStyle name="40% - Accent4 5 3 4 4" xfId="26290"/>
    <cellStyle name="40% - Accent4 5 3 4 5" xfId="26286"/>
    <cellStyle name="40% - Accent4 5 3 4 6" xfId="46112"/>
    <cellStyle name="40% - Accent4 5 3 5" xfId="11674"/>
    <cellStyle name="40% - Accent4 5 3 5 2" xfId="26292"/>
    <cellStyle name="40% - Accent4 5 3 5 3" xfId="26291"/>
    <cellStyle name="40% - Accent4 5 3 5 4" xfId="46115"/>
    <cellStyle name="40% - Accent4 5 3 6" xfId="14170"/>
    <cellStyle name="40% - Accent4 5 3 6 2" xfId="26293"/>
    <cellStyle name="40% - Accent4 5 3 6 3" xfId="46116"/>
    <cellStyle name="40% - Accent4 5 3 7" xfId="26294"/>
    <cellStyle name="40% - Accent4 5 3 8" xfId="16742"/>
    <cellStyle name="40% - Accent4 5 3 9" xfId="46093"/>
    <cellStyle name="40% - Accent4 5 4" xfId="1266"/>
    <cellStyle name="40% - Accent4 5 4 2" xfId="5315"/>
    <cellStyle name="40% - Accent4 5 4 2 2" xfId="9945"/>
    <cellStyle name="40% - Accent4 5 4 2 2 2" xfId="11684"/>
    <cellStyle name="40% - Accent4 5 4 2 2 2 2" xfId="26299"/>
    <cellStyle name="40% - Accent4 5 4 2 2 2 3" xfId="26298"/>
    <cellStyle name="40% - Accent4 5 4 2 2 2 4" xfId="46120"/>
    <cellStyle name="40% - Accent4 5 4 2 2 3" xfId="14180"/>
    <cellStyle name="40% - Accent4 5 4 2 2 3 2" xfId="26300"/>
    <cellStyle name="40% - Accent4 5 4 2 2 3 3" xfId="46121"/>
    <cellStyle name="40% - Accent4 5 4 2 2 4" xfId="26301"/>
    <cellStyle name="40% - Accent4 5 4 2 2 5" xfId="26297"/>
    <cellStyle name="40% - Accent4 5 4 2 2 6" xfId="46119"/>
    <cellStyle name="40% - Accent4 5 4 2 3" xfId="11683"/>
    <cellStyle name="40% - Accent4 5 4 2 3 2" xfId="26303"/>
    <cellStyle name="40% - Accent4 5 4 2 3 3" xfId="26302"/>
    <cellStyle name="40% - Accent4 5 4 2 3 4" xfId="46122"/>
    <cellStyle name="40% - Accent4 5 4 2 4" xfId="14179"/>
    <cellStyle name="40% - Accent4 5 4 2 4 2" xfId="26304"/>
    <cellStyle name="40% - Accent4 5 4 2 4 3" xfId="46123"/>
    <cellStyle name="40% - Accent4 5 4 2 5" xfId="26305"/>
    <cellStyle name="40% - Accent4 5 4 2 6" xfId="26296"/>
    <cellStyle name="40% - Accent4 5 4 2 7" xfId="46118"/>
    <cellStyle name="40% - Accent4 5 4 3" xfId="9946"/>
    <cellStyle name="40% - Accent4 5 4 3 2" xfId="11685"/>
    <cellStyle name="40% - Accent4 5 4 3 2 2" xfId="26308"/>
    <cellStyle name="40% - Accent4 5 4 3 2 3" xfId="26307"/>
    <cellStyle name="40% - Accent4 5 4 3 2 4" xfId="46125"/>
    <cellStyle name="40% - Accent4 5 4 3 3" xfId="14181"/>
    <cellStyle name="40% - Accent4 5 4 3 3 2" xfId="26309"/>
    <cellStyle name="40% - Accent4 5 4 3 3 3" xfId="46126"/>
    <cellStyle name="40% - Accent4 5 4 3 4" xfId="26310"/>
    <cellStyle name="40% - Accent4 5 4 3 5" xfId="26306"/>
    <cellStyle name="40% - Accent4 5 4 3 6" xfId="46124"/>
    <cellStyle name="40% - Accent4 5 4 4" xfId="11682"/>
    <cellStyle name="40% - Accent4 5 4 4 2" xfId="26312"/>
    <cellStyle name="40% - Accent4 5 4 4 3" xfId="26311"/>
    <cellStyle name="40% - Accent4 5 4 4 4" xfId="46127"/>
    <cellStyle name="40% - Accent4 5 4 5" xfId="14178"/>
    <cellStyle name="40% - Accent4 5 4 5 2" xfId="26313"/>
    <cellStyle name="40% - Accent4 5 4 5 3" xfId="46128"/>
    <cellStyle name="40% - Accent4 5 4 6" xfId="26314"/>
    <cellStyle name="40% - Accent4 5 4 7" xfId="26295"/>
    <cellStyle name="40% - Accent4 5 4 8" xfId="46117"/>
    <cellStyle name="40% - Accent4 5 5" xfId="5055"/>
    <cellStyle name="40% - Accent4 5 5 2" xfId="9947"/>
    <cellStyle name="40% - Accent4 5 5 2 2" xfId="11687"/>
    <cellStyle name="40% - Accent4 5 5 2 2 2" xfId="26318"/>
    <cellStyle name="40% - Accent4 5 5 2 2 3" xfId="26317"/>
    <cellStyle name="40% - Accent4 5 5 2 2 4" xfId="46131"/>
    <cellStyle name="40% - Accent4 5 5 2 3" xfId="14183"/>
    <cellStyle name="40% - Accent4 5 5 2 3 2" xfId="26319"/>
    <cellStyle name="40% - Accent4 5 5 2 3 3" xfId="46132"/>
    <cellStyle name="40% - Accent4 5 5 2 4" xfId="26320"/>
    <cellStyle name="40% - Accent4 5 5 2 5" xfId="26316"/>
    <cellStyle name="40% - Accent4 5 5 2 6" xfId="46130"/>
    <cellStyle name="40% - Accent4 5 5 3" xfId="11686"/>
    <cellStyle name="40% - Accent4 5 5 3 2" xfId="26322"/>
    <cellStyle name="40% - Accent4 5 5 3 3" xfId="26321"/>
    <cellStyle name="40% - Accent4 5 5 3 4" xfId="46133"/>
    <cellStyle name="40% - Accent4 5 5 4" xfId="14182"/>
    <cellStyle name="40% - Accent4 5 5 4 2" xfId="26323"/>
    <cellStyle name="40% - Accent4 5 5 4 3" xfId="46134"/>
    <cellStyle name="40% - Accent4 5 5 5" xfId="26324"/>
    <cellStyle name="40% - Accent4 5 5 6" xfId="26315"/>
    <cellStyle name="40% - Accent4 5 5 7" xfId="46129"/>
    <cellStyle name="40% - Accent4 5 6" xfId="7789"/>
    <cellStyle name="40% - Accent4 5 6 2" xfId="11688"/>
    <cellStyle name="40% - Accent4 5 6 2 2" xfId="26326"/>
    <cellStyle name="40% - Accent4 5 6 2 3" xfId="26325"/>
    <cellStyle name="40% - Accent4 5 6 2 4" xfId="46135"/>
    <cellStyle name="40% - Accent4 5 6 3" xfId="14184"/>
    <cellStyle name="40% - Accent4 5 6 3 2" xfId="26327"/>
    <cellStyle name="40% - Accent4 5 6 3 3" xfId="46136"/>
    <cellStyle name="40% - Accent4 5 7" xfId="11665"/>
    <cellStyle name="40% - Accent4 5 7 2" xfId="26329"/>
    <cellStyle name="40% - Accent4 5 7 3" xfId="26328"/>
    <cellStyle name="40% - Accent4 5 7 4" xfId="46137"/>
    <cellStyle name="40% - Accent4 5 8" xfId="14161"/>
    <cellStyle name="40% - Accent4 5 8 2" xfId="26331"/>
    <cellStyle name="40% - Accent4 5 8 3" xfId="26330"/>
    <cellStyle name="40% - Accent4 5 8 4" xfId="46138"/>
    <cellStyle name="40% - Accent4 5 9" xfId="26332"/>
    <cellStyle name="40% - Accent4 6" xfId="985"/>
    <cellStyle name="40% - Accent4 6 10" xfId="54656"/>
    <cellStyle name="40% - Accent4 6 2" xfId="1268"/>
    <cellStyle name="40% - Accent4 6 2 2" xfId="9948"/>
    <cellStyle name="40% - Accent4 6 2 2 2" xfId="9949"/>
    <cellStyle name="40% - Accent4 6 2 2 2 2" xfId="9950"/>
    <cellStyle name="40% - Accent4 6 2 2 2 2 2" xfId="11693"/>
    <cellStyle name="40% - Accent4 6 2 2 2 2 2 2" xfId="26337"/>
    <cellStyle name="40% - Accent4 6 2 2 2 2 2 3" xfId="26336"/>
    <cellStyle name="40% - Accent4 6 2 2 2 2 2 4" xfId="46143"/>
    <cellStyle name="40% - Accent4 6 2 2 2 2 3" xfId="14189"/>
    <cellStyle name="40% - Accent4 6 2 2 2 2 3 2" xfId="26338"/>
    <cellStyle name="40% - Accent4 6 2 2 2 2 3 3" xfId="46144"/>
    <cellStyle name="40% - Accent4 6 2 2 2 2 4" xfId="26339"/>
    <cellStyle name="40% - Accent4 6 2 2 2 2 5" xfId="26335"/>
    <cellStyle name="40% - Accent4 6 2 2 2 2 6" xfId="46142"/>
    <cellStyle name="40% - Accent4 6 2 2 2 3" xfId="11692"/>
    <cellStyle name="40% - Accent4 6 2 2 2 3 2" xfId="26341"/>
    <cellStyle name="40% - Accent4 6 2 2 2 3 3" xfId="26340"/>
    <cellStyle name="40% - Accent4 6 2 2 2 3 4" xfId="46145"/>
    <cellStyle name="40% - Accent4 6 2 2 2 4" xfId="14188"/>
    <cellStyle name="40% - Accent4 6 2 2 2 4 2" xfId="26342"/>
    <cellStyle name="40% - Accent4 6 2 2 2 4 3" xfId="46146"/>
    <cellStyle name="40% - Accent4 6 2 2 2 5" xfId="26343"/>
    <cellStyle name="40% - Accent4 6 2 2 2 6" xfId="26334"/>
    <cellStyle name="40% - Accent4 6 2 2 2 7" xfId="46141"/>
    <cellStyle name="40% - Accent4 6 2 2 3" xfId="9951"/>
    <cellStyle name="40% - Accent4 6 2 2 3 2" xfId="11694"/>
    <cellStyle name="40% - Accent4 6 2 2 3 2 2" xfId="26346"/>
    <cellStyle name="40% - Accent4 6 2 2 3 2 3" xfId="26345"/>
    <cellStyle name="40% - Accent4 6 2 2 3 2 4" xfId="46148"/>
    <cellStyle name="40% - Accent4 6 2 2 3 3" xfId="14190"/>
    <cellStyle name="40% - Accent4 6 2 2 3 3 2" xfId="26347"/>
    <cellStyle name="40% - Accent4 6 2 2 3 3 3" xfId="46149"/>
    <cellStyle name="40% - Accent4 6 2 2 3 4" xfId="26348"/>
    <cellStyle name="40% - Accent4 6 2 2 3 5" xfId="26344"/>
    <cellStyle name="40% - Accent4 6 2 2 3 6" xfId="46147"/>
    <cellStyle name="40% - Accent4 6 2 2 4" xfId="11691"/>
    <cellStyle name="40% - Accent4 6 2 2 4 2" xfId="26350"/>
    <cellStyle name="40% - Accent4 6 2 2 4 3" xfId="26349"/>
    <cellStyle name="40% - Accent4 6 2 2 4 4" xfId="46150"/>
    <cellStyle name="40% - Accent4 6 2 2 5" xfId="14187"/>
    <cellStyle name="40% - Accent4 6 2 2 5 2" xfId="26351"/>
    <cellStyle name="40% - Accent4 6 2 2 5 3" xfId="46151"/>
    <cellStyle name="40% - Accent4 6 2 2 6" xfId="26352"/>
    <cellStyle name="40% - Accent4 6 2 2 7" xfId="26333"/>
    <cellStyle name="40% - Accent4 6 2 2 8" xfId="46140"/>
    <cellStyle name="40% - Accent4 6 2 3" xfId="9952"/>
    <cellStyle name="40% - Accent4 6 2 3 2" xfId="9953"/>
    <cellStyle name="40% - Accent4 6 2 3 2 2" xfId="11696"/>
    <cellStyle name="40% - Accent4 6 2 3 2 2 2" xfId="26356"/>
    <cellStyle name="40% - Accent4 6 2 3 2 2 3" xfId="26355"/>
    <cellStyle name="40% - Accent4 6 2 3 2 2 4" xfId="46154"/>
    <cellStyle name="40% - Accent4 6 2 3 2 3" xfId="14192"/>
    <cellStyle name="40% - Accent4 6 2 3 2 3 2" xfId="26357"/>
    <cellStyle name="40% - Accent4 6 2 3 2 3 3" xfId="46155"/>
    <cellStyle name="40% - Accent4 6 2 3 2 4" xfId="26358"/>
    <cellStyle name="40% - Accent4 6 2 3 2 5" xfId="26354"/>
    <cellStyle name="40% - Accent4 6 2 3 2 6" xfId="46153"/>
    <cellStyle name="40% - Accent4 6 2 3 3" xfId="11695"/>
    <cellStyle name="40% - Accent4 6 2 3 3 2" xfId="26360"/>
    <cellStyle name="40% - Accent4 6 2 3 3 3" xfId="26359"/>
    <cellStyle name="40% - Accent4 6 2 3 3 4" xfId="46156"/>
    <cellStyle name="40% - Accent4 6 2 3 4" xfId="14191"/>
    <cellStyle name="40% - Accent4 6 2 3 4 2" xfId="26361"/>
    <cellStyle name="40% - Accent4 6 2 3 4 3" xfId="46157"/>
    <cellStyle name="40% - Accent4 6 2 3 5" xfId="26362"/>
    <cellStyle name="40% - Accent4 6 2 3 6" xfId="26353"/>
    <cellStyle name="40% - Accent4 6 2 3 7" xfId="46152"/>
    <cellStyle name="40% - Accent4 6 2 4" xfId="9954"/>
    <cellStyle name="40% - Accent4 6 2 4 2" xfId="11697"/>
    <cellStyle name="40% - Accent4 6 2 4 2 2" xfId="26365"/>
    <cellStyle name="40% - Accent4 6 2 4 2 3" xfId="26364"/>
    <cellStyle name="40% - Accent4 6 2 4 2 4" xfId="46159"/>
    <cellStyle name="40% - Accent4 6 2 4 3" xfId="14193"/>
    <cellStyle name="40% - Accent4 6 2 4 3 2" xfId="26366"/>
    <cellStyle name="40% - Accent4 6 2 4 3 3" xfId="46160"/>
    <cellStyle name="40% - Accent4 6 2 4 4" xfId="26367"/>
    <cellStyle name="40% - Accent4 6 2 4 5" xfId="26363"/>
    <cellStyle name="40% - Accent4 6 2 4 6" xfId="46158"/>
    <cellStyle name="40% - Accent4 6 2 5" xfId="11690"/>
    <cellStyle name="40% - Accent4 6 2 5 2" xfId="26369"/>
    <cellStyle name="40% - Accent4 6 2 5 3" xfId="26368"/>
    <cellStyle name="40% - Accent4 6 2 5 4" xfId="46161"/>
    <cellStyle name="40% - Accent4 6 2 6" xfId="14186"/>
    <cellStyle name="40% - Accent4 6 2 6 2" xfId="26370"/>
    <cellStyle name="40% - Accent4 6 2 6 3" xfId="46162"/>
    <cellStyle name="40% - Accent4 6 3" xfId="5083"/>
    <cellStyle name="40% - Accent4 6 3 2" xfId="9955"/>
    <cellStyle name="40% - Accent4 6 3 2 2" xfId="9956"/>
    <cellStyle name="40% - Accent4 6 3 2 2 2" xfId="11700"/>
    <cellStyle name="40% - Accent4 6 3 2 2 2 2" xfId="26375"/>
    <cellStyle name="40% - Accent4 6 3 2 2 2 3" xfId="26374"/>
    <cellStyle name="40% - Accent4 6 3 2 2 2 4" xfId="46166"/>
    <cellStyle name="40% - Accent4 6 3 2 2 3" xfId="14196"/>
    <cellStyle name="40% - Accent4 6 3 2 2 3 2" xfId="26376"/>
    <cellStyle name="40% - Accent4 6 3 2 2 3 3" xfId="46167"/>
    <cellStyle name="40% - Accent4 6 3 2 2 4" xfId="26377"/>
    <cellStyle name="40% - Accent4 6 3 2 2 5" xfId="26373"/>
    <cellStyle name="40% - Accent4 6 3 2 2 6" xfId="46165"/>
    <cellStyle name="40% - Accent4 6 3 2 3" xfId="11699"/>
    <cellStyle name="40% - Accent4 6 3 2 3 2" xfId="26379"/>
    <cellStyle name="40% - Accent4 6 3 2 3 3" xfId="26378"/>
    <cellStyle name="40% - Accent4 6 3 2 3 4" xfId="46168"/>
    <cellStyle name="40% - Accent4 6 3 2 4" xfId="14195"/>
    <cellStyle name="40% - Accent4 6 3 2 4 2" xfId="26380"/>
    <cellStyle name="40% - Accent4 6 3 2 4 3" xfId="46169"/>
    <cellStyle name="40% - Accent4 6 3 2 5" xfId="26381"/>
    <cellStyle name="40% - Accent4 6 3 2 6" xfId="26372"/>
    <cellStyle name="40% - Accent4 6 3 2 7" xfId="46164"/>
    <cellStyle name="40% - Accent4 6 3 3" xfId="9957"/>
    <cellStyle name="40% - Accent4 6 3 3 2" xfId="11701"/>
    <cellStyle name="40% - Accent4 6 3 3 2 2" xfId="26384"/>
    <cellStyle name="40% - Accent4 6 3 3 2 3" xfId="26383"/>
    <cellStyle name="40% - Accent4 6 3 3 2 4" xfId="46171"/>
    <cellStyle name="40% - Accent4 6 3 3 3" xfId="14197"/>
    <cellStyle name="40% - Accent4 6 3 3 3 2" xfId="26385"/>
    <cellStyle name="40% - Accent4 6 3 3 3 3" xfId="46172"/>
    <cellStyle name="40% - Accent4 6 3 3 4" xfId="26386"/>
    <cellStyle name="40% - Accent4 6 3 3 5" xfId="26382"/>
    <cellStyle name="40% - Accent4 6 3 3 6" xfId="46170"/>
    <cellStyle name="40% - Accent4 6 3 4" xfId="11698"/>
    <cellStyle name="40% - Accent4 6 3 4 2" xfId="26388"/>
    <cellStyle name="40% - Accent4 6 3 4 3" xfId="26387"/>
    <cellStyle name="40% - Accent4 6 3 4 4" xfId="46173"/>
    <cellStyle name="40% - Accent4 6 3 5" xfId="14194"/>
    <cellStyle name="40% - Accent4 6 3 5 2" xfId="26389"/>
    <cellStyle name="40% - Accent4 6 3 5 3" xfId="46174"/>
    <cellStyle name="40% - Accent4 6 3 6" xfId="26390"/>
    <cellStyle name="40% - Accent4 6 3 7" xfId="26371"/>
    <cellStyle name="40% - Accent4 6 3 8" xfId="46163"/>
    <cellStyle name="40% - Accent4 6 4" xfId="7790"/>
    <cellStyle name="40% - Accent4 6 4 2" xfId="9958"/>
    <cellStyle name="40% - Accent4 6 4 2 2" xfId="11703"/>
    <cellStyle name="40% - Accent4 6 4 2 2 2" xfId="26393"/>
    <cellStyle name="40% - Accent4 6 4 2 2 3" xfId="26392"/>
    <cellStyle name="40% - Accent4 6 4 2 2 4" xfId="46176"/>
    <cellStyle name="40% - Accent4 6 4 2 3" xfId="14199"/>
    <cellStyle name="40% - Accent4 6 4 2 3 2" xfId="26394"/>
    <cellStyle name="40% - Accent4 6 4 2 3 3" xfId="46177"/>
    <cellStyle name="40% - Accent4 6 4 2 4" xfId="26395"/>
    <cellStyle name="40% - Accent4 6 4 2 5" xfId="26391"/>
    <cellStyle name="40% - Accent4 6 4 2 6" xfId="46175"/>
    <cellStyle name="40% - Accent4 6 4 3" xfId="11702"/>
    <cellStyle name="40% - Accent4 6 4 3 2" xfId="26397"/>
    <cellStyle name="40% - Accent4 6 4 3 3" xfId="26396"/>
    <cellStyle name="40% - Accent4 6 4 3 4" xfId="46178"/>
    <cellStyle name="40% - Accent4 6 4 4" xfId="14198"/>
    <cellStyle name="40% - Accent4 6 4 4 2" xfId="26398"/>
    <cellStyle name="40% - Accent4 6 4 4 3" xfId="46179"/>
    <cellStyle name="40% - Accent4 6 5" xfId="9959"/>
    <cellStyle name="40% - Accent4 6 5 2" xfId="11704"/>
    <cellStyle name="40% - Accent4 6 5 2 2" xfId="26401"/>
    <cellStyle name="40% - Accent4 6 5 2 3" xfId="26400"/>
    <cellStyle name="40% - Accent4 6 5 2 4" xfId="46181"/>
    <cellStyle name="40% - Accent4 6 5 3" xfId="14200"/>
    <cellStyle name="40% - Accent4 6 5 3 2" xfId="26402"/>
    <cellStyle name="40% - Accent4 6 5 3 3" xfId="46182"/>
    <cellStyle name="40% - Accent4 6 5 4" xfId="26403"/>
    <cellStyle name="40% - Accent4 6 5 5" xfId="26399"/>
    <cellStyle name="40% - Accent4 6 5 6" xfId="46180"/>
    <cellStyle name="40% - Accent4 6 6" xfId="11689"/>
    <cellStyle name="40% - Accent4 6 6 2" xfId="26405"/>
    <cellStyle name="40% - Accent4 6 6 3" xfId="26404"/>
    <cellStyle name="40% - Accent4 6 6 4" xfId="46183"/>
    <cellStyle name="40% - Accent4 6 7" xfId="14185"/>
    <cellStyle name="40% - Accent4 6 7 2" xfId="26407"/>
    <cellStyle name="40% - Accent4 6 7 3" xfId="26406"/>
    <cellStyle name="40% - Accent4 6 7 4" xfId="46184"/>
    <cellStyle name="40% - Accent4 6 8" xfId="26408"/>
    <cellStyle name="40% - Accent4 6 9" xfId="46139"/>
    <cellStyle name="40% - Accent4 7" xfId="1036"/>
    <cellStyle name="40% - Accent4 7 10" xfId="16540"/>
    <cellStyle name="40% - Accent4 7 11" xfId="46185"/>
    <cellStyle name="40% - Accent4 7 12" xfId="54657"/>
    <cellStyle name="40% - Accent4 7 2" xfId="4528"/>
    <cellStyle name="40% - Accent4 7 2 2" xfId="7577"/>
    <cellStyle name="40% - Accent4 7 2 2 2" xfId="9960"/>
    <cellStyle name="40% - Accent4 7 2 2 2 2" xfId="9961"/>
    <cellStyle name="40% - Accent4 7 2 2 2 2 2" xfId="11709"/>
    <cellStyle name="40% - Accent4 7 2 2 2 2 2 2" xfId="26413"/>
    <cellStyle name="40% - Accent4 7 2 2 2 2 2 3" xfId="26412"/>
    <cellStyle name="40% - Accent4 7 2 2 2 2 2 4" xfId="46190"/>
    <cellStyle name="40% - Accent4 7 2 2 2 2 3" xfId="14205"/>
    <cellStyle name="40% - Accent4 7 2 2 2 2 3 2" xfId="26414"/>
    <cellStyle name="40% - Accent4 7 2 2 2 2 3 3" xfId="46191"/>
    <cellStyle name="40% - Accent4 7 2 2 2 2 4" xfId="26415"/>
    <cellStyle name="40% - Accent4 7 2 2 2 2 5" xfId="26411"/>
    <cellStyle name="40% - Accent4 7 2 2 2 2 6" xfId="46189"/>
    <cellStyle name="40% - Accent4 7 2 2 2 3" xfId="11708"/>
    <cellStyle name="40% - Accent4 7 2 2 2 3 2" xfId="26417"/>
    <cellStyle name="40% - Accent4 7 2 2 2 3 3" xfId="26416"/>
    <cellStyle name="40% - Accent4 7 2 2 2 3 4" xfId="46192"/>
    <cellStyle name="40% - Accent4 7 2 2 2 4" xfId="14204"/>
    <cellStyle name="40% - Accent4 7 2 2 2 4 2" xfId="26418"/>
    <cellStyle name="40% - Accent4 7 2 2 2 4 3" xfId="46193"/>
    <cellStyle name="40% - Accent4 7 2 2 2 5" xfId="26419"/>
    <cellStyle name="40% - Accent4 7 2 2 2 6" xfId="26410"/>
    <cellStyle name="40% - Accent4 7 2 2 2 7" xfId="46188"/>
    <cellStyle name="40% - Accent4 7 2 2 3" xfId="9962"/>
    <cellStyle name="40% - Accent4 7 2 2 3 2" xfId="11710"/>
    <cellStyle name="40% - Accent4 7 2 2 3 2 2" xfId="26422"/>
    <cellStyle name="40% - Accent4 7 2 2 3 2 3" xfId="26421"/>
    <cellStyle name="40% - Accent4 7 2 2 3 2 4" xfId="46195"/>
    <cellStyle name="40% - Accent4 7 2 2 3 3" xfId="14206"/>
    <cellStyle name="40% - Accent4 7 2 2 3 3 2" xfId="26423"/>
    <cellStyle name="40% - Accent4 7 2 2 3 3 3" xfId="46196"/>
    <cellStyle name="40% - Accent4 7 2 2 3 4" xfId="26424"/>
    <cellStyle name="40% - Accent4 7 2 2 3 5" xfId="26420"/>
    <cellStyle name="40% - Accent4 7 2 2 3 6" xfId="46194"/>
    <cellStyle name="40% - Accent4 7 2 2 4" xfId="11707"/>
    <cellStyle name="40% - Accent4 7 2 2 4 2" xfId="26426"/>
    <cellStyle name="40% - Accent4 7 2 2 4 3" xfId="26425"/>
    <cellStyle name="40% - Accent4 7 2 2 4 4" xfId="46197"/>
    <cellStyle name="40% - Accent4 7 2 2 5" xfId="14203"/>
    <cellStyle name="40% - Accent4 7 2 2 5 2" xfId="26427"/>
    <cellStyle name="40% - Accent4 7 2 2 5 3" xfId="46198"/>
    <cellStyle name="40% - Accent4 7 2 2 6" xfId="26428"/>
    <cellStyle name="40% - Accent4 7 2 2 7" xfId="26409"/>
    <cellStyle name="40% - Accent4 7 2 2 8" xfId="46187"/>
    <cellStyle name="40% - Accent4 7 2 3" xfId="9963"/>
    <cellStyle name="40% - Accent4 7 2 3 2" xfId="9964"/>
    <cellStyle name="40% - Accent4 7 2 3 2 2" xfId="11712"/>
    <cellStyle name="40% - Accent4 7 2 3 2 2 2" xfId="26432"/>
    <cellStyle name="40% - Accent4 7 2 3 2 2 3" xfId="26431"/>
    <cellStyle name="40% - Accent4 7 2 3 2 2 4" xfId="46201"/>
    <cellStyle name="40% - Accent4 7 2 3 2 3" xfId="14208"/>
    <cellStyle name="40% - Accent4 7 2 3 2 3 2" xfId="26433"/>
    <cellStyle name="40% - Accent4 7 2 3 2 3 3" xfId="46202"/>
    <cellStyle name="40% - Accent4 7 2 3 2 4" xfId="26434"/>
    <cellStyle name="40% - Accent4 7 2 3 2 5" xfId="26430"/>
    <cellStyle name="40% - Accent4 7 2 3 2 6" xfId="46200"/>
    <cellStyle name="40% - Accent4 7 2 3 3" xfId="11711"/>
    <cellStyle name="40% - Accent4 7 2 3 3 2" xfId="26436"/>
    <cellStyle name="40% - Accent4 7 2 3 3 3" xfId="26435"/>
    <cellStyle name="40% - Accent4 7 2 3 3 4" xfId="46203"/>
    <cellStyle name="40% - Accent4 7 2 3 4" xfId="14207"/>
    <cellStyle name="40% - Accent4 7 2 3 4 2" xfId="26437"/>
    <cellStyle name="40% - Accent4 7 2 3 4 3" xfId="46204"/>
    <cellStyle name="40% - Accent4 7 2 3 5" xfId="26438"/>
    <cellStyle name="40% - Accent4 7 2 3 6" xfId="26429"/>
    <cellStyle name="40% - Accent4 7 2 3 7" xfId="46199"/>
    <cellStyle name="40% - Accent4 7 2 4" xfId="9965"/>
    <cellStyle name="40% - Accent4 7 2 4 2" xfId="11713"/>
    <cellStyle name="40% - Accent4 7 2 4 2 2" xfId="26441"/>
    <cellStyle name="40% - Accent4 7 2 4 2 3" xfId="26440"/>
    <cellStyle name="40% - Accent4 7 2 4 2 4" xfId="46206"/>
    <cellStyle name="40% - Accent4 7 2 4 3" xfId="14209"/>
    <cellStyle name="40% - Accent4 7 2 4 3 2" xfId="26442"/>
    <cellStyle name="40% - Accent4 7 2 4 3 3" xfId="46207"/>
    <cellStyle name="40% - Accent4 7 2 4 4" xfId="26443"/>
    <cellStyle name="40% - Accent4 7 2 4 5" xfId="26439"/>
    <cellStyle name="40% - Accent4 7 2 4 6" xfId="46205"/>
    <cellStyle name="40% - Accent4 7 2 5" xfId="11706"/>
    <cellStyle name="40% - Accent4 7 2 5 2" xfId="26445"/>
    <cellStyle name="40% - Accent4 7 2 5 3" xfId="26444"/>
    <cellStyle name="40% - Accent4 7 2 5 4" xfId="46208"/>
    <cellStyle name="40% - Accent4 7 2 6" xfId="14202"/>
    <cellStyle name="40% - Accent4 7 2 6 2" xfId="26446"/>
    <cellStyle name="40% - Accent4 7 2 6 3" xfId="46209"/>
    <cellStyle name="40% - Accent4 7 2 7" xfId="26447"/>
    <cellStyle name="40% - Accent4 7 2 8" xfId="17763"/>
    <cellStyle name="40% - Accent4 7 2 9" xfId="46186"/>
    <cellStyle name="40% - Accent4 7 3" xfId="3283"/>
    <cellStyle name="40% - Accent4 7 3 2" xfId="6358"/>
    <cellStyle name="40% - Accent4 7 3 2 2" xfId="9966"/>
    <cellStyle name="40% - Accent4 7 3 2 2 2" xfId="11716"/>
    <cellStyle name="40% - Accent4 7 3 2 2 2 2" xfId="26452"/>
    <cellStyle name="40% - Accent4 7 3 2 2 2 3" xfId="26451"/>
    <cellStyle name="40% - Accent4 7 3 2 2 2 4" xfId="46213"/>
    <cellStyle name="40% - Accent4 7 3 2 2 3" xfId="14212"/>
    <cellStyle name="40% - Accent4 7 3 2 2 3 2" xfId="26453"/>
    <cellStyle name="40% - Accent4 7 3 2 2 3 3" xfId="46214"/>
    <cellStyle name="40% - Accent4 7 3 2 2 4" xfId="26454"/>
    <cellStyle name="40% - Accent4 7 3 2 2 5" xfId="26450"/>
    <cellStyle name="40% - Accent4 7 3 2 2 6" xfId="46212"/>
    <cellStyle name="40% - Accent4 7 3 2 3" xfId="11715"/>
    <cellStyle name="40% - Accent4 7 3 2 3 2" xfId="26456"/>
    <cellStyle name="40% - Accent4 7 3 2 3 3" xfId="26455"/>
    <cellStyle name="40% - Accent4 7 3 2 3 4" xfId="46215"/>
    <cellStyle name="40% - Accent4 7 3 2 4" xfId="14211"/>
    <cellStyle name="40% - Accent4 7 3 2 4 2" xfId="26457"/>
    <cellStyle name="40% - Accent4 7 3 2 4 3" xfId="46216"/>
    <cellStyle name="40% - Accent4 7 3 2 5" xfId="26458"/>
    <cellStyle name="40% - Accent4 7 3 2 6" xfId="26449"/>
    <cellStyle name="40% - Accent4 7 3 2 7" xfId="46211"/>
    <cellStyle name="40% - Accent4 7 3 3" xfId="9967"/>
    <cellStyle name="40% - Accent4 7 3 3 2" xfId="11717"/>
    <cellStyle name="40% - Accent4 7 3 3 2 2" xfId="26461"/>
    <cellStyle name="40% - Accent4 7 3 3 2 3" xfId="26460"/>
    <cellStyle name="40% - Accent4 7 3 3 2 4" xfId="46218"/>
    <cellStyle name="40% - Accent4 7 3 3 3" xfId="14213"/>
    <cellStyle name="40% - Accent4 7 3 3 3 2" xfId="26462"/>
    <cellStyle name="40% - Accent4 7 3 3 3 3" xfId="46219"/>
    <cellStyle name="40% - Accent4 7 3 3 4" xfId="26463"/>
    <cellStyle name="40% - Accent4 7 3 3 5" xfId="26459"/>
    <cellStyle name="40% - Accent4 7 3 3 6" xfId="46217"/>
    <cellStyle name="40% - Accent4 7 3 4" xfId="11714"/>
    <cellStyle name="40% - Accent4 7 3 4 2" xfId="26465"/>
    <cellStyle name="40% - Accent4 7 3 4 3" xfId="26464"/>
    <cellStyle name="40% - Accent4 7 3 4 4" xfId="46220"/>
    <cellStyle name="40% - Accent4 7 3 5" xfId="14210"/>
    <cellStyle name="40% - Accent4 7 3 5 2" xfId="26466"/>
    <cellStyle name="40% - Accent4 7 3 5 3" xfId="46221"/>
    <cellStyle name="40% - Accent4 7 3 6" xfId="26467"/>
    <cellStyle name="40% - Accent4 7 3 7" xfId="26448"/>
    <cellStyle name="40% - Accent4 7 3 8" xfId="46210"/>
    <cellStyle name="40% - Accent4 7 4" xfId="5125"/>
    <cellStyle name="40% - Accent4 7 4 2" xfId="9968"/>
    <cellStyle name="40% - Accent4 7 4 2 2" xfId="11719"/>
    <cellStyle name="40% - Accent4 7 4 2 2 2" xfId="26471"/>
    <cellStyle name="40% - Accent4 7 4 2 2 3" xfId="26470"/>
    <cellStyle name="40% - Accent4 7 4 2 2 4" xfId="46224"/>
    <cellStyle name="40% - Accent4 7 4 2 3" xfId="14215"/>
    <cellStyle name="40% - Accent4 7 4 2 3 2" xfId="26472"/>
    <cellStyle name="40% - Accent4 7 4 2 3 3" xfId="46225"/>
    <cellStyle name="40% - Accent4 7 4 2 4" xfId="26473"/>
    <cellStyle name="40% - Accent4 7 4 2 5" xfId="26469"/>
    <cellStyle name="40% - Accent4 7 4 2 6" xfId="46223"/>
    <cellStyle name="40% - Accent4 7 4 3" xfId="11718"/>
    <cellStyle name="40% - Accent4 7 4 3 2" xfId="26475"/>
    <cellStyle name="40% - Accent4 7 4 3 3" xfId="26474"/>
    <cellStyle name="40% - Accent4 7 4 3 4" xfId="46226"/>
    <cellStyle name="40% - Accent4 7 4 4" xfId="14214"/>
    <cellStyle name="40% - Accent4 7 4 4 2" xfId="26476"/>
    <cellStyle name="40% - Accent4 7 4 4 3" xfId="46227"/>
    <cellStyle name="40% - Accent4 7 4 5" xfId="26477"/>
    <cellStyle name="40% - Accent4 7 4 6" xfId="26468"/>
    <cellStyle name="40% - Accent4 7 4 7" xfId="46222"/>
    <cellStyle name="40% - Accent4 7 5" xfId="7791"/>
    <cellStyle name="40% - Accent4 7 5 2" xfId="11720"/>
    <cellStyle name="40% - Accent4 7 5 2 2" xfId="26479"/>
    <cellStyle name="40% - Accent4 7 5 2 3" xfId="26478"/>
    <cellStyle name="40% - Accent4 7 5 2 4" xfId="46228"/>
    <cellStyle name="40% - Accent4 7 5 3" xfId="14216"/>
    <cellStyle name="40% - Accent4 7 5 3 2" xfId="26480"/>
    <cellStyle name="40% - Accent4 7 5 3 3" xfId="46229"/>
    <cellStyle name="40% - Accent4 7 6" xfId="11705"/>
    <cellStyle name="40% - Accent4 7 6 2" xfId="26482"/>
    <cellStyle name="40% - Accent4 7 6 3" xfId="26481"/>
    <cellStyle name="40% - Accent4 7 6 4" xfId="46230"/>
    <cellStyle name="40% - Accent4 7 7" xfId="14201"/>
    <cellStyle name="40% - Accent4 7 7 2" xfId="26484"/>
    <cellStyle name="40% - Accent4 7 7 3" xfId="26483"/>
    <cellStyle name="40% - Accent4 7 7 4" xfId="46231"/>
    <cellStyle name="40% - Accent4 7 8" xfId="26485"/>
    <cellStyle name="40% - Accent4 7 9" xfId="26486"/>
    <cellStyle name="40% - Accent4 8" xfId="4566"/>
    <cellStyle name="40% - Accent4 8 10" xfId="26487"/>
    <cellStyle name="40% - Accent4 8 11" xfId="46232"/>
    <cellStyle name="40% - Accent4 8 12" xfId="53608"/>
    <cellStyle name="40% - Accent4 8 2" xfId="7601"/>
    <cellStyle name="40% - Accent4 8 2 10" xfId="46233"/>
    <cellStyle name="40% - Accent4 8 2 11" xfId="53666"/>
    <cellStyle name="40% - Accent4 8 2 2" xfId="8106"/>
    <cellStyle name="40% - Accent4 8 2 2 2" xfId="8274"/>
    <cellStyle name="40% - Accent4 8 2 2 2 2" xfId="11724"/>
    <cellStyle name="40% - Accent4 8 2 2 2 2 2" xfId="26492"/>
    <cellStyle name="40% - Accent4 8 2 2 2 2 3" xfId="26491"/>
    <cellStyle name="40% - Accent4 8 2 2 2 2 4" xfId="46236"/>
    <cellStyle name="40% - Accent4 8 2 2 2 3" xfId="14220"/>
    <cellStyle name="40% - Accent4 8 2 2 2 3 2" xfId="26493"/>
    <cellStyle name="40% - Accent4 8 2 2 2 3 3" xfId="46237"/>
    <cellStyle name="40% - Accent4 8 2 2 2 4" xfId="26494"/>
    <cellStyle name="40% - Accent4 8 2 2 2 5" xfId="26490"/>
    <cellStyle name="40% - Accent4 8 2 2 2 6" xfId="46235"/>
    <cellStyle name="40% - Accent4 8 2 2 2 7" xfId="53920"/>
    <cellStyle name="40% - Accent4 8 2 2 3" xfId="8905"/>
    <cellStyle name="40% - Accent4 8 2 2 3 2" xfId="26496"/>
    <cellStyle name="40% - Accent4 8 2 2 3 3" xfId="26495"/>
    <cellStyle name="40% - Accent4 8 2 2 3 4" xfId="46238"/>
    <cellStyle name="40% - Accent4 8 2 2 3 5" xfId="54254"/>
    <cellStyle name="40% - Accent4 8 2 2 4" xfId="11723"/>
    <cellStyle name="40% - Accent4 8 2 2 4 2" xfId="26498"/>
    <cellStyle name="40% - Accent4 8 2 2 4 3" xfId="26497"/>
    <cellStyle name="40% - Accent4 8 2 2 4 4" xfId="46239"/>
    <cellStyle name="40% - Accent4 8 2 2 5" xfId="14219"/>
    <cellStyle name="40% - Accent4 8 2 2 5 2" xfId="26499"/>
    <cellStyle name="40% - Accent4 8 2 2 5 3" xfId="46240"/>
    <cellStyle name="40% - Accent4 8 2 2 6" xfId="26500"/>
    <cellStyle name="40% - Accent4 8 2 2 7" xfId="26489"/>
    <cellStyle name="40% - Accent4 8 2 2 8" xfId="46234"/>
    <cellStyle name="40% - Accent4 8 2 2 9" xfId="53752"/>
    <cellStyle name="40% - Accent4 8 2 3" xfId="8190"/>
    <cellStyle name="40% - Accent4 8 2 3 2" xfId="11725"/>
    <cellStyle name="40% - Accent4 8 2 3 2 2" xfId="26503"/>
    <cellStyle name="40% - Accent4 8 2 3 2 3" xfId="26502"/>
    <cellStyle name="40% - Accent4 8 2 3 2 4" xfId="46242"/>
    <cellStyle name="40% - Accent4 8 2 3 3" xfId="14221"/>
    <cellStyle name="40% - Accent4 8 2 3 3 2" xfId="26504"/>
    <cellStyle name="40% - Accent4 8 2 3 3 3" xfId="46243"/>
    <cellStyle name="40% - Accent4 8 2 3 4" xfId="26505"/>
    <cellStyle name="40% - Accent4 8 2 3 5" xfId="26501"/>
    <cellStyle name="40% - Accent4 8 2 3 6" xfId="46241"/>
    <cellStyle name="40% - Accent4 8 2 3 7" xfId="53836"/>
    <cellStyle name="40% - Accent4 8 2 4" xfId="8821"/>
    <cellStyle name="40% - Accent4 8 2 4 2" xfId="26507"/>
    <cellStyle name="40% - Accent4 8 2 4 3" xfId="26506"/>
    <cellStyle name="40% - Accent4 8 2 4 4" xfId="46244"/>
    <cellStyle name="40% - Accent4 8 2 4 5" xfId="54170"/>
    <cellStyle name="40% - Accent4 8 2 5" xfId="8016"/>
    <cellStyle name="40% - Accent4 8 2 5 2" xfId="26509"/>
    <cellStyle name="40% - Accent4 8 2 5 3" xfId="26508"/>
    <cellStyle name="40% - Accent4 8 2 5 4" xfId="46245"/>
    <cellStyle name="40% - Accent4 8 2 6" xfId="11722"/>
    <cellStyle name="40% - Accent4 8 2 6 2" xfId="26511"/>
    <cellStyle name="40% - Accent4 8 2 6 3" xfId="26510"/>
    <cellStyle name="40% - Accent4 8 2 6 4" xfId="46246"/>
    <cellStyle name="40% - Accent4 8 2 7" xfId="14218"/>
    <cellStyle name="40% - Accent4 8 2 7 2" xfId="26512"/>
    <cellStyle name="40% - Accent4 8 2 7 3" xfId="46247"/>
    <cellStyle name="40% - Accent4 8 2 8" xfId="26513"/>
    <cellStyle name="40% - Accent4 8 2 9" xfId="26488"/>
    <cellStyle name="40% - Accent4 8 3" xfId="8059"/>
    <cellStyle name="40% - Accent4 8 3 2" xfId="8232"/>
    <cellStyle name="40% - Accent4 8 3 2 2" xfId="11727"/>
    <cellStyle name="40% - Accent4 8 3 2 2 2" xfId="26517"/>
    <cellStyle name="40% - Accent4 8 3 2 2 3" xfId="26516"/>
    <cellStyle name="40% - Accent4 8 3 2 2 4" xfId="46250"/>
    <cellStyle name="40% - Accent4 8 3 2 3" xfId="14223"/>
    <cellStyle name="40% - Accent4 8 3 2 3 2" xfId="26518"/>
    <cellStyle name="40% - Accent4 8 3 2 3 3" xfId="46251"/>
    <cellStyle name="40% - Accent4 8 3 2 4" xfId="26519"/>
    <cellStyle name="40% - Accent4 8 3 2 5" xfId="26515"/>
    <cellStyle name="40% - Accent4 8 3 2 6" xfId="46249"/>
    <cellStyle name="40% - Accent4 8 3 2 7" xfId="53878"/>
    <cellStyle name="40% - Accent4 8 3 3" xfId="8863"/>
    <cellStyle name="40% - Accent4 8 3 3 2" xfId="26521"/>
    <cellStyle name="40% - Accent4 8 3 3 3" xfId="26520"/>
    <cellStyle name="40% - Accent4 8 3 3 4" xfId="46252"/>
    <cellStyle name="40% - Accent4 8 3 3 5" xfId="54212"/>
    <cellStyle name="40% - Accent4 8 3 4" xfId="11726"/>
    <cellStyle name="40% - Accent4 8 3 4 2" xfId="26523"/>
    <cellStyle name="40% - Accent4 8 3 4 3" xfId="26522"/>
    <cellStyle name="40% - Accent4 8 3 4 4" xfId="46253"/>
    <cellStyle name="40% - Accent4 8 3 5" xfId="14222"/>
    <cellStyle name="40% - Accent4 8 3 5 2" xfId="26524"/>
    <cellStyle name="40% - Accent4 8 3 5 3" xfId="46254"/>
    <cellStyle name="40% - Accent4 8 3 6" xfId="26525"/>
    <cellStyle name="40% - Accent4 8 3 7" xfId="26514"/>
    <cellStyle name="40% - Accent4 8 3 8" xfId="46248"/>
    <cellStyle name="40% - Accent4 8 3 9" xfId="53708"/>
    <cellStyle name="40% - Accent4 8 4" xfId="8148"/>
    <cellStyle name="40% - Accent4 8 4 2" xfId="11728"/>
    <cellStyle name="40% - Accent4 8 4 2 2" xfId="26528"/>
    <cellStyle name="40% - Accent4 8 4 2 3" xfId="26527"/>
    <cellStyle name="40% - Accent4 8 4 2 4" xfId="46256"/>
    <cellStyle name="40% - Accent4 8 4 3" xfId="14224"/>
    <cellStyle name="40% - Accent4 8 4 3 2" xfId="26529"/>
    <cellStyle name="40% - Accent4 8 4 3 3" xfId="46257"/>
    <cellStyle name="40% - Accent4 8 4 4" xfId="26530"/>
    <cellStyle name="40% - Accent4 8 4 5" xfId="26526"/>
    <cellStyle name="40% - Accent4 8 4 6" xfId="46255"/>
    <cellStyle name="40% - Accent4 8 4 7" xfId="53794"/>
    <cellStyle name="40% - Accent4 8 5" xfId="8779"/>
    <cellStyle name="40% - Accent4 8 5 2" xfId="26532"/>
    <cellStyle name="40% - Accent4 8 5 3" xfId="26531"/>
    <cellStyle name="40% - Accent4 8 5 4" xfId="46258"/>
    <cellStyle name="40% - Accent4 8 5 5" xfId="54128"/>
    <cellStyle name="40% - Accent4 8 6" xfId="7943"/>
    <cellStyle name="40% - Accent4 8 6 2" xfId="26534"/>
    <cellStyle name="40% - Accent4 8 6 3" xfId="26533"/>
    <cellStyle name="40% - Accent4 8 6 4" xfId="46259"/>
    <cellStyle name="40% - Accent4 8 7" xfId="11721"/>
    <cellStyle name="40% - Accent4 8 7 2" xfId="26536"/>
    <cellStyle name="40% - Accent4 8 7 3" xfId="26535"/>
    <cellStyle name="40% - Accent4 8 7 4" xfId="46260"/>
    <cellStyle name="40% - Accent4 8 8" xfId="14217"/>
    <cellStyle name="40% - Accent4 8 8 2" xfId="26537"/>
    <cellStyle name="40% - Accent4 8 8 3" xfId="46261"/>
    <cellStyle name="40% - Accent4 8 9" xfId="26538"/>
    <cellStyle name="40% - Accent4 9" xfId="4635"/>
    <cellStyle name="40% - Accent4 9 10" xfId="26539"/>
    <cellStyle name="40% - Accent4 9 11" xfId="46262"/>
    <cellStyle name="40% - Accent4 9 12" xfId="53621"/>
    <cellStyle name="40% - Accent4 9 2" xfId="8029"/>
    <cellStyle name="40% - Accent4 9 2 10" xfId="53679"/>
    <cellStyle name="40% - Accent4 9 2 2" xfId="8119"/>
    <cellStyle name="40% - Accent4 9 2 2 2" xfId="8287"/>
    <cellStyle name="40% - Accent4 9 2 2 2 2" xfId="11732"/>
    <cellStyle name="40% - Accent4 9 2 2 2 2 2" xfId="26544"/>
    <cellStyle name="40% - Accent4 9 2 2 2 2 3" xfId="26543"/>
    <cellStyle name="40% - Accent4 9 2 2 2 2 4" xfId="46266"/>
    <cellStyle name="40% - Accent4 9 2 2 2 3" xfId="14228"/>
    <cellStyle name="40% - Accent4 9 2 2 2 3 2" xfId="26545"/>
    <cellStyle name="40% - Accent4 9 2 2 2 3 3" xfId="46267"/>
    <cellStyle name="40% - Accent4 9 2 2 2 4" xfId="26546"/>
    <cellStyle name="40% - Accent4 9 2 2 2 5" xfId="26542"/>
    <cellStyle name="40% - Accent4 9 2 2 2 6" xfId="46265"/>
    <cellStyle name="40% - Accent4 9 2 2 2 7" xfId="53933"/>
    <cellStyle name="40% - Accent4 9 2 2 3" xfId="8918"/>
    <cellStyle name="40% - Accent4 9 2 2 3 2" xfId="26548"/>
    <cellStyle name="40% - Accent4 9 2 2 3 3" xfId="26547"/>
    <cellStyle name="40% - Accent4 9 2 2 3 4" xfId="46268"/>
    <cellStyle name="40% - Accent4 9 2 2 3 5" xfId="54267"/>
    <cellStyle name="40% - Accent4 9 2 2 4" xfId="11731"/>
    <cellStyle name="40% - Accent4 9 2 2 4 2" xfId="26550"/>
    <cellStyle name="40% - Accent4 9 2 2 4 3" xfId="26549"/>
    <cellStyle name="40% - Accent4 9 2 2 4 4" xfId="46269"/>
    <cellStyle name="40% - Accent4 9 2 2 5" xfId="14227"/>
    <cellStyle name="40% - Accent4 9 2 2 5 2" xfId="26551"/>
    <cellStyle name="40% - Accent4 9 2 2 5 3" xfId="46270"/>
    <cellStyle name="40% - Accent4 9 2 2 6" xfId="26552"/>
    <cellStyle name="40% - Accent4 9 2 2 7" xfId="26541"/>
    <cellStyle name="40% - Accent4 9 2 2 8" xfId="46264"/>
    <cellStyle name="40% - Accent4 9 2 2 9" xfId="53765"/>
    <cellStyle name="40% - Accent4 9 2 3" xfId="8203"/>
    <cellStyle name="40% - Accent4 9 2 3 2" xfId="11733"/>
    <cellStyle name="40% - Accent4 9 2 3 2 2" xfId="26555"/>
    <cellStyle name="40% - Accent4 9 2 3 2 3" xfId="26554"/>
    <cellStyle name="40% - Accent4 9 2 3 2 4" xfId="46272"/>
    <cellStyle name="40% - Accent4 9 2 3 3" xfId="14229"/>
    <cellStyle name="40% - Accent4 9 2 3 3 2" xfId="26556"/>
    <cellStyle name="40% - Accent4 9 2 3 3 3" xfId="46273"/>
    <cellStyle name="40% - Accent4 9 2 3 4" xfId="26557"/>
    <cellStyle name="40% - Accent4 9 2 3 5" xfId="26553"/>
    <cellStyle name="40% - Accent4 9 2 3 6" xfId="46271"/>
    <cellStyle name="40% - Accent4 9 2 3 7" xfId="53849"/>
    <cellStyle name="40% - Accent4 9 2 4" xfId="8834"/>
    <cellStyle name="40% - Accent4 9 2 4 2" xfId="26559"/>
    <cellStyle name="40% - Accent4 9 2 4 3" xfId="26558"/>
    <cellStyle name="40% - Accent4 9 2 4 4" xfId="46274"/>
    <cellStyle name="40% - Accent4 9 2 4 5" xfId="54183"/>
    <cellStyle name="40% - Accent4 9 2 5" xfId="11730"/>
    <cellStyle name="40% - Accent4 9 2 5 2" xfId="26561"/>
    <cellStyle name="40% - Accent4 9 2 5 3" xfId="26560"/>
    <cellStyle name="40% - Accent4 9 2 5 4" xfId="46275"/>
    <cellStyle name="40% - Accent4 9 2 6" xfId="14226"/>
    <cellStyle name="40% - Accent4 9 2 6 2" xfId="26562"/>
    <cellStyle name="40% - Accent4 9 2 6 3" xfId="46276"/>
    <cellStyle name="40% - Accent4 9 2 7" xfId="26563"/>
    <cellStyle name="40% - Accent4 9 2 8" xfId="26540"/>
    <cellStyle name="40% - Accent4 9 2 9" xfId="46263"/>
    <cellStyle name="40% - Accent4 9 3" xfId="8072"/>
    <cellStyle name="40% - Accent4 9 3 2" xfId="8245"/>
    <cellStyle name="40% - Accent4 9 3 2 2" xfId="11735"/>
    <cellStyle name="40% - Accent4 9 3 2 2 2" xfId="26567"/>
    <cellStyle name="40% - Accent4 9 3 2 2 3" xfId="26566"/>
    <cellStyle name="40% - Accent4 9 3 2 2 4" xfId="46279"/>
    <cellStyle name="40% - Accent4 9 3 2 3" xfId="14231"/>
    <cellStyle name="40% - Accent4 9 3 2 3 2" xfId="26568"/>
    <cellStyle name="40% - Accent4 9 3 2 3 3" xfId="46280"/>
    <cellStyle name="40% - Accent4 9 3 2 4" xfId="26569"/>
    <cellStyle name="40% - Accent4 9 3 2 5" xfId="26565"/>
    <cellStyle name="40% - Accent4 9 3 2 6" xfId="46278"/>
    <cellStyle name="40% - Accent4 9 3 2 7" xfId="53891"/>
    <cellStyle name="40% - Accent4 9 3 3" xfId="8876"/>
    <cellStyle name="40% - Accent4 9 3 3 2" xfId="26571"/>
    <cellStyle name="40% - Accent4 9 3 3 3" xfId="26570"/>
    <cellStyle name="40% - Accent4 9 3 3 4" xfId="46281"/>
    <cellStyle name="40% - Accent4 9 3 3 5" xfId="54225"/>
    <cellStyle name="40% - Accent4 9 3 4" xfId="11734"/>
    <cellStyle name="40% - Accent4 9 3 4 2" xfId="26573"/>
    <cellStyle name="40% - Accent4 9 3 4 3" xfId="26572"/>
    <cellStyle name="40% - Accent4 9 3 4 4" xfId="46282"/>
    <cellStyle name="40% - Accent4 9 3 5" xfId="14230"/>
    <cellStyle name="40% - Accent4 9 3 5 2" xfId="26574"/>
    <cellStyle name="40% - Accent4 9 3 5 3" xfId="46283"/>
    <cellStyle name="40% - Accent4 9 3 6" xfId="26575"/>
    <cellStyle name="40% - Accent4 9 3 7" xfId="26564"/>
    <cellStyle name="40% - Accent4 9 3 8" xfId="46277"/>
    <cellStyle name="40% - Accent4 9 3 9" xfId="53721"/>
    <cellStyle name="40% - Accent4 9 4" xfId="8161"/>
    <cellStyle name="40% - Accent4 9 4 2" xfId="11736"/>
    <cellStyle name="40% - Accent4 9 4 2 2" xfId="26578"/>
    <cellStyle name="40% - Accent4 9 4 2 3" xfId="26577"/>
    <cellStyle name="40% - Accent4 9 4 2 4" xfId="46285"/>
    <cellStyle name="40% - Accent4 9 4 3" xfId="14232"/>
    <cellStyle name="40% - Accent4 9 4 3 2" xfId="26579"/>
    <cellStyle name="40% - Accent4 9 4 3 3" xfId="46286"/>
    <cellStyle name="40% - Accent4 9 4 4" xfId="26580"/>
    <cellStyle name="40% - Accent4 9 4 5" xfId="26576"/>
    <cellStyle name="40% - Accent4 9 4 6" xfId="46284"/>
    <cellStyle name="40% - Accent4 9 4 7" xfId="53807"/>
    <cellStyle name="40% - Accent4 9 5" xfId="8792"/>
    <cellStyle name="40% - Accent4 9 5 2" xfId="26582"/>
    <cellStyle name="40% - Accent4 9 5 3" xfId="26581"/>
    <cellStyle name="40% - Accent4 9 5 4" xfId="46287"/>
    <cellStyle name="40% - Accent4 9 5 5" xfId="54141"/>
    <cellStyle name="40% - Accent4 9 6" xfId="7956"/>
    <cellStyle name="40% - Accent4 9 6 2" xfId="26584"/>
    <cellStyle name="40% - Accent4 9 6 3" xfId="26583"/>
    <cellStyle name="40% - Accent4 9 6 4" xfId="46288"/>
    <cellStyle name="40% - Accent4 9 7" xfId="11729"/>
    <cellStyle name="40% - Accent4 9 7 2" xfId="26586"/>
    <cellStyle name="40% - Accent4 9 7 3" xfId="26585"/>
    <cellStyle name="40% - Accent4 9 7 4" xfId="46289"/>
    <cellStyle name="40% - Accent4 9 8" xfId="14225"/>
    <cellStyle name="40% - Accent4 9 8 2" xfId="26587"/>
    <cellStyle name="40% - Accent4 9 8 3" xfId="46290"/>
    <cellStyle name="40% - Accent4 9 9" xfId="26588"/>
    <cellStyle name="40% - Accent5" xfId="24" builtinId="47" customBuiltin="1"/>
    <cellStyle name="40% - Accent5 10" xfId="4903"/>
    <cellStyle name="40% - Accent5 10 2" xfId="8086"/>
    <cellStyle name="40% - Accent5 10 2 2" xfId="8258"/>
    <cellStyle name="40% - Accent5 10 2 2 2" xfId="9969"/>
    <cellStyle name="40% - Accent5 10 2 2 2 2" xfId="11740"/>
    <cellStyle name="40% - Accent5 10 2 2 2 2 2" xfId="26593"/>
    <cellStyle name="40% - Accent5 10 2 2 2 2 3" xfId="26592"/>
    <cellStyle name="40% - Accent5 10 2 2 2 2 4" xfId="46294"/>
    <cellStyle name="40% - Accent5 10 2 2 2 3" xfId="14236"/>
    <cellStyle name="40% - Accent5 10 2 2 2 3 2" xfId="26594"/>
    <cellStyle name="40% - Accent5 10 2 2 2 3 3" xfId="46295"/>
    <cellStyle name="40% - Accent5 10 2 2 2 4" xfId="26595"/>
    <cellStyle name="40% - Accent5 10 2 2 2 5" xfId="26591"/>
    <cellStyle name="40% - Accent5 10 2 2 2 6" xfId="46293"/>
    <cellStyle name="40% - Accent5 10 2 2 3" xfId="11739"/>
    <cellStyle name="40% - Accent5 10 2 2 3 2" xfId="26597"/>
    <cellStyle name="40% - Accent5 10 2 2 3 3" xfId="26596"/>
    <cellStyle name="40% - Accent5 10 2 2 3 4" xfId="46296"/>
    <cellStyle name="40% - Accent5 10 2 2 4" xfId="14235"/>
    <cellStyle name="40% - Accent5 10 2 2 4 2" xfId="26598"/>
    <cellStyle name="40% - Accent5 10 2 2 4 3" xfId="46297"/>
    <cellStyle name="40% - Accent5 10 2 2 5" xfId="26599"/>
    <cellStyle name="40% - Accent5 10 2 2 6" xfId="26590"/>
    <cellStyle name="40% - Accent5 10 2 2 7" xfId="46292"/>
    <cellStyle name="40% - Accent5 10 2 2 8" xfId="53904"/>
    <cellStyle name="40% - Accent5 10 2 3" xfId="8889"/>
    <cellStyle name="40% - Accent5 10 2 3 2" xfId="11741"/>
    <cellStyle name="40% - Accent5 10 2 3 2 2" xfId="26602"/>
    <cellStyle name="40% - Accent5 10 2 3 2 3" xfId="26601"/>
    <cellStyle name="40% - Accent5 10 2 3 2 4" xfId="46299"/>
    <cellStyle name="40% - Accent5 10 2 3 3" xfId="14237"/>
    <cellStyle name="40% - Accent5 10 2 3 3 2" xfId="26603"/>
    <cellStyle name="40% - Accent5 10 2 3 3 3" xfId="46300"/>
    <cellStyle name="40% - Accent5 10 2 3 4" xfId="26604"/>
    <cellStyle name="40% - Accent5 10 2 3 5" xfId="26600"/>
    <cellStyle name="40% - Accent5 10 2 3 6" xfId="46298"/>
    <cellStyle name="40% - Accent5 10 2 3 7" xfId="54238"/>
    <cellStyle name="40% - Accent5 10 2 4" xfId="11738"/>
    <cellStyle name="40% - Accent5 10 2 4 2" xfId="26606"/>
    <cellStyle name="40% - Accent5 10 2 4 3" xfId="26605"/>
    <cellStyle name="40% - Accent5 10 2 4 4" xfId="46301"/>
    <cellStyle name="40% - Accent5 10 2 5" xfId="14234"/>
    <cellStyle name="40% - Accent5 10 2 5 2" xfId="26607"/>
    <cellStyle name="40% - Accent5 10 2 5 3" xfId="46302"/>
    <cellStyle name="40% - Accent5 10 2 6" xfId="26608"/>
    <cellStyle name="40% - Accent5 10 2 7" xfId="26589"/>
    <cellStyle name="40% - Accent5 10 2 8" xfId="46291"/>
    <cellStyle name="40% - Accent5 10 2 9" xfId="53734"/>
    <cellStyle name="40% - Accent5 10 3" xfId="8174"/>
    <cellStyle name="40% - Accent5 10 3 2" xfId="9970"/>
    <cellStyle name="40% - Accent5 10 3 2 2" xfId="11743"/>
    <cellStyle name="40% - Accent5 10 3 2 2 2" xfId="26612"/>
    <cellStyle name="40% - Accent5 10 3 2 2 3" xfId="26611"/>
    <cellStyle name="40% - Accent5 10 3 2 2 4" xfId="46305"/>
    <cellStyle name="40% - Accent5 10 3 2 3" xfId="14239"/>
    <cellStyle name="40% - Accent5 10 3 2 3 2" xfId="26613"/>
    <cellStyle name="40% - Accent5 10 3 2 3 3" xfId="46306"/>
    <cellStyle name="40% - Accent5 10 3 2 4" xfId="26614"/>
    <cellStyle name="40% - Accent5 10 3 2 5" xfId="26610"/>
    <cellStyle name="40% - Accent5 10 3 2 6" xfId="46304"/>
    <cellStyle name="40% - Accent5 10 3 3" xfId="11742"/>
    <cellStyle name="40% - Accent5 10 3 3 2" xfId="26616"/>
    <cellStyle name="40% - Accent5 10 3 3 3" xfId="26615"/>
    <cellStyle name="40% - Accent5 10 3 3 4" xfId="46307"/>
    <cellStyle name="40% - Accent5 10 3 4" xfId="14238"/>
    <cellStyle name="40% - Accent5 10 3 4 2" xfId="26617"/>
    <cellStyle name="40% - Accent5 10 3 4 3" xfId="46308"/>
    <cellStyle name="40% - Accent5 10 3 5" xfId="26618"/>
    <cellStyle name="40% - Accent5 10 3 6" xfId="26609"/>
    <cellStyle name="40% - Accent5 10 3 7" xfId="46303"/>
    <cellStyle name="40% - Accent5 10 3 8" xfId="53820"/>
    <cellStyle name="40% - Accent5 10 4" xfId="8805"/>
    <cellStyle name="40% - Accent5 10 4 2" xfId="11744"/>
    <cellStyle name="40% - Accent5 10 4 2 2" xfId="26621"/>
    <cellStyle name="40% - Accent5 10 4 2 3" xfId="26620"/>
    <cellStyle name="40% - Accent5 10 4 2 4" xfId="46310"/>
    <cellStyle name="40% - Accent5 10 4 3" xfId="14240"/>
    <cellStyle name="40% - Accent5 10 4 3 2" xfId="26622"/>
    <cellStyle name="40% - Accent5 10 4 3 3" xfId="46311"/>
    <cellStyle name="40% - Accent5 10 4 4" xfId="26623"/>
    <cellStyle name="40% - Accent5 10 4 5" xfId="26619"/>
    <cellStyle name="40% - Accent5 10 4 6" xfId="46309"/>
    <cellStyle name="40% - Accent5 10 4 7" xfId="54154"/>
    <cellStyle name="40% - Accent5 10 5" xfId="7972"/>
    <cellStyle name="40% - Accent5 10 5 2" xfId="26625"/>
    <cellStyle name="40% - Accent5 10 5 3" xfId="26624"/>
    <cellStyle name="40% - Accent5 10 5 4" xfId="46312"/>
    <cellStyle name="40% - Accent5 10 6" xfId="11737"/>
    <cellStyle name="40% - Accent5 10 6 2" xfId="26627"/>
    <cellStyle name="40% - Accent5 10 6 3" xfId="26626"/>
    <cellStyle name="40% - Accent5 10 6 4" xfId="46313"/>
    <cellStyle name="40% - Accent5 10 7" xfId="14233"/>
    <cellStyle name="40% - Accent5 10 7 2" xfId="26628"/>
    <cellStyle name="40% - Accent5 10 7 3" xfId="46314"/>
    <cellStyle name="40% - Accent5 10 8" xfId="53634"/>
    <cellStyle name="40% - Accent5 11" xfId="8045"/>
    <cellStyle name="40% - Accent5 11 2" xfId="8218"/>
    <cellStyle name="40% - Accent5 11 2 2" xfId="9971"/>
    <cellStyle name="40% - Accent5 11 2 2 2" xfId="11747"/>
    <cellStyle name="40% - Accent5 11 2 2 2 2" xfId="26633"/>
    <cellStyle name="40% - Accent5 11 2 2 2 3" xfId="26632"/>
    <cellStyle name="40% - Accent5 11 2 2 2 4" xfId="46318"/>
    <cellStyle name="40% - Accent5 11 2 2 3" xfId="14243"/>
    <cellStyle name="40% - Accent5 11 2 2 3 2" xfId="26634"/>
    <cellStyle name="40% - Accent5 11 2 2 3 3" xfId="46319"/>
    <cellStyle name="40% - Accent5 11 2 2 4" xfId="26635"/>
    <cellStyle name="40% - Accent5 11 2 2 5" xfId="26631"/>
    <cellStyle name="40% - Accent5 11 2 2 6" xfId="46317"/>
    <cellStyle name="40% - Accent5 11 2 3" xfId="11746"/>
    <cellStyle name="40% - Accent5 11 2 3 2" xfId="26637"/>
    <cellStyle name="40% - Accent5 11 2 3 3" xfId="26636"/>
    <cellStyle name="40% - Accent5 11 2 3 4" xfId="46320"/>
    <cellStyle name="40% - Accent5 11 2 4" xfId="14242"/>
    <cellStyle name="40% - Accent5 11 2 4 2" xfId="26638"/>
    <cellStyle name="40% - Accent5 11 2 4 3" xfId="46321"/>
    <cellStyle name="40% - Accent5 11 2 5" xfId="26639"/>
    <cellStyle name="40% - Accent5 11 2 6" xfId="26630"/>
    <cellStyle name="40% - Accent5 11 2 7" xfId="46316"/>
    <cellStyle name="40% - Accent5 11 2 8" xfId="53864"/>
    <cellStyle name="40% - Accent5 11 3" xfId="8849"/>
    <cellStyle name="40% - Accent5 11 3 2" xfId="11748"/>
    <cellStyle name="40% - Accent5 11 3 2 2" xfId="26642"/>
    <cellStyle name="40% - Accent5 11 3 2 3" xfId="26641"/>
    <cellStyle name="40% - Accent5 11 3 2 4" xfId="46323"/>
    <cellStyle name="40% - Accent5 11 3 3" xfId="14244"/>
    <cellStyle name="40% - Accent5 11 3 3 2" xfId="26643"/>
    <cellStyle name="40% - Accent5 11 3 3 3" xfId="46324"/>
    <cellStyle name="40% - Accent5 11 3 4" xfId="26644"/>
    <cellStyle name="40% - Accent5 11 3 5" xfId="26640"/>
    <cellStyle name="40% - Accent5 11 3 6" xfId="46322"/>
    <cellStyle name="40% - Accent5 11 3 7" xfId="54198"/>
    <cellStyle name="40% - Accent5 11 4" xfId="11745"/>
    <cellStyle name="40% - Accent5 11 4 2" xfId="26646"/>
    <cellStyle name="40% - Accent5 11 4 3" xfId="26645"/>
    <cellStyle name="40% - Accent5 11 4 4" xfId="46325"/>
    <cellStyle name="40% - Accent5 11 5" xfId="14241"/>
    <cellStyle name="40% - Accent5 11 5 2" xfId="26647"/>
    <cellStyle name="40% - Accent5 11 5 3" xfId="46326"/>
    <cellStyle name="40% - Accent5 11 6" xfId="26648"/>
    <cellStyle name="40% - Accent5 11 7" xfId="26629"/>
    <cellStyle name="40% - Accent5 11 8" xfId="46315"/>
    <cellStyle name="40% - Accent5 11 9" xfId="53694"/>
    <cellStyle name="40% - Accent5 12" xfId="8134"/>
    <cellStyle name="40% - Accent5 12 2" xfId="9972"/>
    <cellStyle name="40% - Accent5 12 2 2" xfId="9973"/>
    <cellStyle name="40% - Accent5 12 2 2 2" xfId="11751"/>
    <cellStyle name="40% - Accent5 12 2 2 2 2" xfId="26653"/>
    <cellStyle name="40% - Accent5 12 2 2 2 3" xfId="26652"/>
    <cellStyle name="40% - Accent5 12 2 2 2 4" xfId="46330"/>
    <cellStyle name="40% - Accent5 12 2 2 3" xfId="14247"/>
    <cellStyle name="40% - Accent5 12 2 2 3 2" xfId="26654"/>
    <cellStyle name="40% - Accent5 12 2 2 3 3" xfId="46331"/>
    <cellStyle name="40% - Accent5 12 2 2 4" xfId="26655"/>
    <cellStyle name="40% - Accent5 12 2 2 5" xfId="26651"/>
    <cellStyle name="40% - Accent5 12 2 2 6" xfId="46329"/>
    <cellStyle name="40% - Accent5 12 2 3" xfId="11750"/>
    <cellStyle name="40% - Accent5 12 2 3 2" xfId="26657"/>
    <cellStyle name="40% - Accent5 12 2 3 3" xfId="26656"/>
    <cellStyle name="40% - Accent5 12 2 3 4" xfId="46332"/>
    <cellStyle name="40% - Accent5 12 2 4" xfId="14246"/>
    <cellStyle name="40% - Accent5 12 2 4 2" xfId="26658"/>
    <cellStyle name="40% - Accent5 12 2 4 3" xfId="46333"/>
    <cellStyle name="40% - Accent5 12 2 5" xfId="26659"/>
    <cellStyle name="40% - Accent5 12 2 6" xfId="26650"/>
    <cellStyle name="40% - Accent5 12 2 7" xfId="46328"/>
    <cellStyle name="40% - Accent5 12 3" xfId="9974"/>
    <cellStyle name="40% - Accent5 12 3 2" xfId="11752"/>
    <cellStyle name="40% - Accent5 12 3 2 2" xfId="26662"/>
    <cellStyle name="40% - Accent5 12 3 2 3" xfId="26661"/>
    <cellStyle name="40% - Accent5 12 3 2 4" xfId="46335"/>
    <cellStyle name="40% - Accent5 12 3 3" xfId="14248"/>
    <cellStyle name="40% - Accent5 12 3 3 2" xfId="26663"/>
    <cellStyle name="40% - Accent5 12 3 3 3" xfId="46336"/>
    <cellStyle name="40% - Accent5 12 3 4" xfId="26664"/>
    <cellStyle name="40% - Accent5 12 3 5" xfId="26660"/>
    <cellStyle name="40% - Accent5 12 3 6" xfId="46334"/>
    <cellStyle name="40% - Accent5 12 4" xfId="11749"/>
    <cellStyle name="40% - Accent5 12 4 2" xfId="26666"/>
    <cellStyle name="40% - Accent5 12 4 3" xfId="26665"/>
    <cellStyle name="40% - Accent5 12 4 4" xfId="46337"/>
    <cellStyle name="40% - Accent5 12 5" xfId="14245"/>
    <cellStyle name="40% - Accent5 12 5 2" xfId="26667"/>
    <cellStyle name="40% - Accent5 12 5 3" xfId="46338"/>
    <cellStyle name="40% - Accent5 12 6" xfId="26668"/>
    <cellStyle name="40% - Accent5 12 7" xfId="26649"/>
    <cellStyle name="40% - Accent5 12 8" xfId="46327"/>
    <cellStyle name="40% - Accent5 12 9" xfId="53780"/>
    <cellStyle name="40% - Accent5 13" xfId="8765"/>
    <cellStyle name="40% - Accent5 13 2" xfId="9975"/>
    <cellStyle name="40% - Accent5 13 2 2" xfId="11754"/>
    <cellStyle name="40% - Accent5 13 2 2 2" xfId="26672"/>
    <cellStyle name="40% - Accent5 13 2 2 3" xfId="26671"/>
    <cellStyle name="40% - Accent5 13 2 2 4" xfId="46341"/>
    <cellStyle name="40% - Accent5 13 2 3" xfId="14250"/>
    <cellStyle name="40% - Accent5 13 2 3 2" xfId="26673"/>
    <cellStyle name="40% - Accent5 13 2 3 3" xfId="46342"/>
    <cellStyle name="40% - Accent5 13 2 4" xfId="26674"/>
    <cellStyle name="40% - Accent5 13 2 5" xfId="26670"/>
    <cellStyle name="40% - Accent5 13 2 6" xfId="46340"/>
    <cellStyle name="40% - Accent5 13 3" xfId="11753"/>
    <cellStyle name="40% - Accent5 13 3 2" xfId="26676"/>
    <cellStyle name="40% - Accent5 13 3 3" xfId="26675"/>
    <cellStyle name="40% - Accent5 13 3 4" xfId="46343"/>
    <cellStyle name="40% - Accent5 13 4" xfId="14249"/>
    <cellStyle name="40% - Accent5 13 4 2" xfId="26677"/>
    <cellStyle name="40% - Accent5 13 4 3" xfId="46344"/>
    <cellStyle name="40% - Accent5 13 5" xfId="26678"/>
    <cellStyle name="40% - Accent5 13 6" xfId="26669"/>
    <cellStyle name="40% - Accent5 13 7" xfId="46339"/>
    <cellStyle name="40% - Accent5 13 8" xfId="54114"/>
    <cellStyle name="40% - Accent5 14" xfId="7912"/>
    <cellStyle name="40% - Accent5 14 2" xfId="9976"/>
    <cellStyle name="40% - Accent5 14 2 2" xfId="11756"/>
    <cellStyle name="40% - Accent5 14 2 2 2" xfId="26682"/>
    <cellStyle name="40% - Accent5 14 2 2 3" xfId="26681"/>
    <cellStyle name="40% - Accent5 14 2 2 4" xfId="46347"/>
    <cellStyle name="40% - Accent5 14 2 3" xfId="14252"/>
    <cellStyle name="40% - Accent5 14 2 3 2" xfId="26683"/>
    <cellStyle name="40% - Accent5 14 2 3 3" xfId="46348"/>
    <cellStyle name="40% - Accent5 14 2 4" xfId="26684"/>
    <cellStyle name="40% - Accent5 14 2 5" xfId="26680"/>
    <cellStyle name="40% - Accent5 14 2 6" xfId="46346"/>
    <cellStyle name="40% - Accent5 14 3" xfId="11755"/>
    <cellStyle name="40% - Accent5 14 3 2" xfId="26686"/>
    <cellStyle name="40% - Accent5 14 3 3" xfId="26685"/>
    <cellStyle name="40% - Accent5 14 3 4" xfId="46349"/>
    <cellStyle name="40% - Accent5 14 4" xfId="14251"/>
    <cellStyle name="40% - Accent5 14 4 2" xfId="26687"/>
    <cellStyle name="40% - Accent5 14 4 3" xfId="46350"/>
    <cellStyle name="40% - Accent5 14 5" xfId="26688"/>
    <cellStyle name="40% - Accent5 14 6" xfId="26679"/>
    <cellStyle name="40% - Accent5 14 7" xfId="46345"/>
    <cellStyle name="40% - Accent5 15" xfId="9977"/>
    <cellStyle name="40% - Accent5 15 2" xfId="9978"/>
    <cellStyle name="40% - Accent5 15 2 2" xfId="11758"/>
    <cellStyle name="40% - Accent5 15 2 2 2" xfId="26692"/>
    <cellStyle name="40% - Accent5 15 2 2 3" xfId="26691"/>
    <cellStyle name="40% - Accent5 15 2 2 4" xfId="46353"/>
    <cellStyle name="40% - Accent5 15 2 3" xfId="14254"/>
    <cellStyle name="40% - Accent5 15 2 3 2" xfId="26693"/>
    <cellStyle name="40% - Accent5 15 2 3 3" xfId="46354"/>
    <cellStyle name="40% - Accent5 15 2 4" xfId="26694"/>
    <cellStyle name="40% - Accent5 15 2 5" xfId="26690"/>
    <cellStyle name="40% - Accent5 15 2 6" xfId="46352"/>
    <cellStyle name="40% - Accent5 15 3" xfId="11757"/>
    <cellStyle name="40% - Accent5 15 3 2" xfId="26696"/>
    <cellStyle name="40% - Accent5 15 3 3" xfId="26695"/>
    <cellStyle name="40% - Accent5 15 3 4" xfId="46355"/>
    <cellStyle name="40% - Accent5 15 4" xfId="14253"/>
    <cellStyle name="40% - Accent5 15 4 2" xfId="26697"/>
    <cellStyle name="40% - Accent5 15 4 3" xfId="46356"/>
    <cellStyle name="40% - Accent5 15 5" xfId="26698"/>
    <cellStyle name="40% - Accent5 15 6" xfId="26689"/>
    <cellStyle name="40% - Accent5 15 7" xfId="46351"/>
    <cellStyle name="40% - Accent5 16" xfId="9979"/>
    <cellStyle name="40% - Accent5 16 2" xfId="9980"/>
    <cellStyle name="40% - Accent5 16 2 2" xfId="11760"/>
    <cellStyle name="40% - Accent5 16 2 2 2" xfId="26702"/>
    <cellStyle name="40% - Accent5 16 2 2 3" xfId="26701"/>
    <cellStyle name="40% - Accent5 16 2 2 4" xfId="46359"/>
    <cellStyle name="40% - Accent5 16 2 3" xfId="14256"/>
    <cellStyle name="40% - Accent5 16 2 3 2" xfId="26703"/>
    <cellStyle name="40% - Accent5 16 2 3 3" xfId="46360"/>
    <cellStyle name="40% - Accent5 16 2 4" xfId="26704"/>
    <cellStyle name="40% - Accent5 16 2 5" xfId="26700"/>
    <cellStyle name="40% - Accent5 16 2 6" xfId="46358"/>
    <cellStyle name="40% - Accent5 16 3" xfId="11759"/>
    <cellStyle name="40% - Accent5 16 3 2" xfId="26706"/>
    <cellStyle name="40% - Accent5 16 3 3" xfId="26705"/>
    <cellStyle name="40% - Accent5 16 3 4" xfId="46361"/>
    <cellStyle name="40% - Accent5 16 4" xfId="14255"/>
    <cellStyle name="40% - Accent5 16 4 2" xfId="26707"/>
    <cellStyle name="40% - Accent5 16 4 3" xfId="46362"/>
    <cellStyle name="40% - Accent5 16 5" xfId="26708"/>
    <cellStyle name="40% - Accent5 16 6" xfId="26699"/>
    <cellStyle name="40% - Accent5 16 7" xfId="46357"/>
    <cellStyle name="40% - Accent5 17" xfId="9981"/>
    <cellStyle name="40% - Accent5 17 2" xfId="11761"/>
    <cellStyle name="40% - Accent5 17 2 2" xfId="26711"/>
    <cellStyle name="40% - Accent5 17 2 3" xfId="26710"/>
    <cellStyle name="40% - Accent5 17 2 4" xfId="46364"/>
    <cellStyle name="40% - Accent5 17 3" xfId="14257"/>
    <cellStyle name="40% - Accent5 17 3 2" xfId="26712"/>
    <cellStyle name="40% - Accent5 17 3 3" xfId="46365"/>
    <cellStyle name="40% - Accent5 17 4" xfId="26713"/>
    <cellStyle name="40% - Accent5 17 5" xfId="26709"/>
    <cellStyle name="40% - Accent5 17 6" xfId="46363"/>
    <cellStyle name="40% - Accent5 18" xfId="9982"/>
    <cellStyle name="40% - Accent5 18 2" xfId="11762"/>
    <cellStyle name="40% - Accent5 18 2 2" xfId="26716"/>
    <cellStyle name="40% - Accent5 18 2 3" xfId="26715"/>
    <cellStyle name="40% - Accent5 18 2 4" xfId="46367"/>
    <cellStyle name="40% - Accent5 18 3" xfId="14258"/>
    <cellStyle name="40% - Accent5 18 3 2" xfId="26717"/>
    <cellStyle name="40% - Accent5 18 3 3" xfId="46368"/>
    <cellStyle name="40% - Accent5 18 4" xfId="26718"/>
    <cellStyle name="40% - Accent5 18 5" xfId="26714"/>
    <cellStyle name="40% - Accent5 18 6" xfId="46366"/>
    <cellStyle name="40% - Accent5 19" xfId="26719"/>
    <cellStyle name="40% - Accent5 2" xfId="25"/>
    <cellStyle name="40% - Accent5 2 2" xfId="560"/>
    <cellStyle name="40% - Accent5 2 2 10" xfId="5007"/>
    <cellStyle name="40% - Accent5 2 2 10 2" xfId="26721"/>
    <cellStyle name="40% - Accent5 2 2 10 3" xfId="26720"/>
    <cellStyle name="40% - Accent5 2 2 10 4" xfId="46370"/>
    <cellStyle name="40% - Accent5 2 2 11" xfId="26722"/>
    <cellStyle name="40% - Accent5 2 2 11 2" xfId="26723"/>
    <cellStyle name="40% - Accent5 2 2 12" xfId="46369"/>
    <cellStyle name="40% - Accent5 2 2 2" xfId="561"/>
    <cellStyle name="40% - Accent5 2 2 2 2" xfId="9983"/>
    <cellStyle name="40% - Accent5 2 2 2 2 2" xfId="9984"/>
    <cellStyle name="40% - Accent5 2 2 2 2 2 2" xfId="9985"/>
    <cellStyle name="40% - Accent5 2 2 2 2 2 2 2" xfId="9986"/>
    <cellStyle name="40% - Accent5 2 2 2 2 2 2 2 2" xfId="11766"/>
    <cellStyle name="40% - Accent5 2 2 2 2 2 2 2 2 2" xfId="26729"/>
    <cellStyle name="40% - Accent5 2 2 2 2 2 2 2 2 3" xfId="26728"/>
    <cellStyle name="40% - Accent5 2 2 2 2 2 2 2 2 4" xfId="46375"/>
    <cellStyle name="40% - Accent5 2 2 2 2 2 2 2 3" xfId="14262"/>
    <cellStyle name="40% - Accent5 2 2 2 2 2 2 2 3 2" xfId="26730"/>
    <cellStyle name="40% - Accent5 2 2 2 2 2 2 2 3 3" xfId="46376"/>
    <cellStyle name="40% - Accent5 2 2 2 2 2 2 2 4" xfId="26731"/>
    <cellStyle name="40% - Accent5 2 2 2 2 2 2 2 5" xfId="26727"/>
    <cellStyle name="40% - Accent5 2 2 2 2 2 2 2 6" xfId="46374"/>
    <cellStyle name="40% - Accent5 2 2 2 2 2 2 3" xfId="11765"/>
    <cellStyle name="40% - Accent5 2 2 2 2 2 2 3 2" xfId="26733"/>
    <cellStyle name="40% - Accent5 2 2 2 2 2 2 3 3" xfId="26732"/>
    <cellStyle name="40% - Accent5 2 2 2 2 2 2 3 4" xfId="46377"/>
    <cellStyle name="40% - Accent5 2 2 2 2 2 2 4" xfId="14261"/>
    <cellStyle name="40% - Accent5 2 2 2 2 2 2 4 2" xfId="26734"/>
    <cellStyle name="40% - Accent5 2 2 2 2 2 2 4 3" xfId="46378"/>
    <cellStyle name="40% - Accent5 2 2 2 2 2 2 5" xfId="26735"/>
    <cellStyle name="40% - Accent5 2 2 2 2 2 2 6" xfId="26726"/>
    <cellStyle name="40% - Accent5 2 2 2 2 2 2 7" xfId="46373"/>
    <cellStyle name="40% - Accent5 2 2 2 2 2 3" xfId="9987"/>
    <cellStyle name="40% - Accent5 2 2 2 2 2 3 2" xfId="11767"/>
    <cellStyle name="40% - Accent5 2 2 2 2 2 3 2 2" xfId="26738"/>
    <cellStyle name="40% - Accent5 2 2 2 2 2 3 2 3" xfId="26737"/>
    <cellStyle name="40% - Accent5 2 2 2 2 2 3 2 4" xfId="46380"/>
    <cellStyle name="40% - Accent5 2 2 2 2 2 3 3" xfId="14263"/>
    <cellStyle name="40% - Accent5 2 2 2 2 2 3 3 2" xfId="26739"/>
    <cellStyle name="40% - Accent5 2 2 2 2 2 3 3 3" xfId="46381"/>
    <cellStyle name="40% - Accent5 2 2 2 2 2 3 4" xfId="26740"/>
    <cellStyle name="40% - Accent5 2 2 2 2 2 3 5" xfId="26736"/>
    <cellStyle name="40% - Accent5 2 2 2 2 2 3 6" xfId="46379"/>
    <cellStyle name="40% - Accent5 2 2 2 2 2 4" xfId="11764"/>
    <cellStyle name="40% - Accent5 2 2 2 2 2 4 2" xfId="26742"/>
    <cellStyle name="40% - Accent5 2 2 2 2 2 4 3" xfId="26741"/>
    <cellStyle name="40% - Accent5 2 2 2 2 2 4 4" xfId="46382"/>
    <cellStyle name="40% - Accent5 2 2 2 2 2 5" xfId="14260"/>
    <cellStyle name="40% - Accent5 2 2 2 2 2 5 2" xfId="26743"/>
    <cellStyle name="40% - Accent5 2 2 2 2 2 5 3" xfId="46383"/>
    <cellStyle name="40% - Accent5 2 2 2 2 2 6" xfId="26744"/>
    <cellStyle name="40% - Accent5 2 2 2 2 2 7" xfId="26725"/>
    <cellStyle name="40% - Accent5 2 2 2 2 2 8" xfId="46372"/>
    <cellStyle name="40% - Accent5 2 2 2 2 3" xfId="9988"/>
    <cellStyle name="40% - Accent5 2 2 2 2 3 2" xfId="9989"/>
    <cellStyle name="40% - Accent5 2 2 2 2 3 2 2" xfId="11769"/>
    <cellStyle name="40% - Accent5 2 2 2 2 3 2 2 2" xfId="26748"/>
    <cellStyle name="40% - Accent5 2 2 2 2 3 2 2 3" xfId="26747"/>
    <cellStyle name="40% - Accent5 2 2 2 2 3 2 2 4" xfId="46386"/>
    <cellStyle name="40% - Accent5 2 2 2 2 3 2 3" xfId="14265"/>
    <cellStyle name="40% - Accent5 2 2 2 2 3 2 3 2" xfId="26749"/>
    <cellStyle name="40% - Accent5 2 2 2 2 3 2 3 3" xfId="46387"/>
    <cellStyle name="40% - Accent5 2 2 2 2 3 2 4" xfId="26750"/>
    <cellStyle name="40% - Accent5 2 2 2 2 3 2 5" xfId="26746"/>
    <cellStyle name="40% - Accent5 2 2 2 2 3 2 6" xfId="46385"/>
    <cellStyle name="40% - Accent5 2 2 2 2 3 3" xfId="11768"/>
    <cellStyle name="40% - Accent5 2 2 2 2 3 3 2" xfId="26752"/>
    <cellStyle name="40% - Accent5 2 2 2 2 3 3 3" xfId="26751"/>
    <cellStyle name="40% - Accent5 2 2 2 2 3 3 4" xfId="46388"/>
    <cellStyle name="40% - Accent5 2 2 2 2 3 4" xfId="14264"/>
    <cellStyle name="40% - Accent5 2 2 2 2 3 4 2" xfId="26753"/>
    <cellStyle name="40% - Accent5 2 2 2 2 3 4 3" xfId="46389"/>
    <cellStyle name="40% - Accent5 2 2 2 2 3 5" xfId="26754"/>
    <cellStyle name="40% - Accent5 2 2 2 2 3 6" xfId="26745"/>
    <cellStyle name="40% - Accent5 2 2 2 2 3 7" xfId="46384"/>
    <cellStyle name="40% - Accent5 2 2 2 2 4" xfId="9990"/>
    <cellStyle name="40% - Accent5 2 2 2 2 4 2" xfId="11770"/>
    <cellStyle name="40% - Accent5 2 2 2 2 4 2 2" xfId="26757"/>
    <cellStyle name="40% - Accent5 2 2 2 2 4 2 3" xfId="26756"/>
    <cellStyle name="40% - Accent5 2 2 2 2 4 2 4" xfId="46391"/>
    <cellStyle name="40% - Accent5 2 2 2 2 4 3" xfId="14266"/>
    <cellStyle name="40% - Accent5 2 2 2 2 4 3 2" xfId="26758"/>
    <cellStyle name="40% - Accent5 2 2 2 2 4 3 3" xfId="46392"/>
    <cellStyle name="40% - Accent5 2 2 2 2 4 4" xfId="26759"/>
    <cellStyle name="40% - Accent5 2 2 2 2 4 5" xfId="26755"/>
    <cellStyle name="40% - Accent5 2 2 2 2 4 6" xfId="46390"/>
    <cellStyle name="40% - Accent5 2 2 2 2 5" xfId="11763"/>
    <cellStyle name="40% - Accent5 2 2 2 2 5 2" xfId="26761"/>
    <cellStyle name="40% - Accent5 2 2 2 2 5 3" xfId="26760"/>
    <cellStyle name="40% - Accent5 2 2 2 2 5 4" xfId="46393"/>
    <cellStyle name="40% - Accent5 2 2 2 2 6" xfId="14259"/>
    <cellStyle name="40% - Accent5 2 2 2 2 6 2" xfId="26762"/>
    <cellStyle name="40% - Accent5 2 2 2 2 6 3" xfId="46394"/>
    <cellStyle name="40% - Accent5 2 2 2 2 7" xfId="26763"/>
    <cellStyle name="40% - Accent5 2 2 2 2 8" xfId="26724"/>
    <cellStyle name="40% - Accent5 2 2 2 2 9" xfId="46371"/>
    <cellStyle name="40% - Accent5 2 2 2 3" xfId="9991"/>
    <cellStyle name="40% - Accent5 2 2 2 3 2" xfId="9992"/>
    <cellStyle name="40% - Accent5 2 2 2 3 2 2" xfId="9993"/>
    <cellStyle name="40% - Accent5 2 2 2 3 2 2 2" xfId="11773"/>
    <cellStyle name="40% - Accent5 2 2 2 3 2 2 2 2" xfId="26768"/>
    <cellStyle name="40% - Accent5 2 2 2 3 2 2 2 3" xfId="26767"/>
    <cellStyle name="40% - Accent5 2 2 2 3 2 2 2 4" xfId="46398"/>
    <cellStyle name="40% - Accent5 2 2 2 3 2 2 3" xfId="14269"/>
    <cellStyle name="40% - Accent5 2 2 2 3 2 2 3 2" xfId="26769"/>
    <cellStyle name="40% - Accent5 2 2 2 3 2 2 3 3" xfId="46399"/>
    <cellStyle name="40% - Accent5 2 2 2 3 2 2 4" xfId="26770"/>
    <cellStyle name="40% - Accent5 2 2 2 3 2 2 5" xfId="26766"/>
    <cellStyle name="40% - Accent5 2 2 2 3 2 2 6" xfId="46397"/>
    <cellStyle name="40% - Accent5 2 2 2 3 2 3" xfId="11772"/>
    <cellStyle name="40% - Accent5 2 2 2 3 2 3 2" xfId="26772"/>
    <cellStyle name="40% - Accent5 2 2 2 3 2 3 3" xfId="26771"/>
    <cellStyle name="40% - Accent5 2 2 2 3 2 3 4" xfId="46400"/>
    <cellStyle name="40% - Accent5 2 2 2 3 2 4" xfId="14268"/>
    <cellStyle name="40% - Accent5 2 2 2 3 2 4 2" xfId="26773"/>
    <cellStyle name="40% - Accent5 2 2 2 3 2 4 3" xfId="46401"/>
    <cellStyle name="40% - Accent5 2 2 2 3 2 5" xfId="26774"/>
    <cellStyle name="40% - Accent5 2 2 2 3 2 6" xfId="26765"/>
    <cellStyle name="40% - Accent5 2 2 2 3 2 7" xfId="46396"/>
    <cellStyle name="40% - Accent5 2 2 2 3 3" xfId="9994"/>
    <cellStyle name="40% - Accent5 2 2 2 3 3 2" xfId="11774"/>
    <cellStyle name="40% - Accent5 2 2 2 3 3 2 2" xfId="26777"/>
    <cellStyle name="40% - Accent5 2 2 2 3 3 2 3" xfId="26776"/>
    <cellStyle name="40% - Accent5 2 2 2 3 3 2 4" xfId="46403"/>
    <cellStyle name="40% - Accent5 2 2 2 3 3 3" xfId="14270"/>
    <cellStyle name="40% - Accent5 2 2 2 3 3 3 2" xfId="26778"/>
    <cellStyle name="40% - Accent5 2 2 2 3 3 3 3" xfId="46404"/>
    <cellStyle name="40% - Accent5 2 2 2 3 3 4" xfId="26779"/>
    <cellStyle name="40% - Accent5 2 2 2 3 3 5" xfId="26775"/>
    <cellStyle name="40% - Accent5 2 2 2 3 3 6" xfId="46402"/>
    <cellStyle name="40% - Accent5 2 2 2 3 4" xfId="11771"/>
    <cellStyle name="40% - Accent5 2 2 2 3 4 2" xfId="26781"/>
    <cellStyle name="40% - Accent5 2 2 2 3 4 3" xfId="26780"/>
    <cellStyle name="40% - Accent5 2 2 2 3 4 4" xfId="46405"/>
    <cellStyle name="40% - Accent5 2 2 2 3 5" xfId="14267"/>
    <cellStyle name="40% - Accent5 2 2 2 3 5 2" xfId="26782"/>
    <cellStyle name="40% - Accent5 2 2 2 3 5 3" xfId="46406"/>
    <cellStyle name="40% - Accent5 2 2 2 3 6" xfId="26783"/>
    <cellStyle name="40% - Accent5 2 2 2 3 7" xfId="26764"/>
    <cellStyle name="40% - Accent5 2 2 2 3 8" xfId="46395"/>
    <cellStyle name="40% - Accent5 2 2 2 4" xfId="9995"/>
    <cellStyle name="40% - Accent5 2 2 2 4 2" xfId="9996"/>
    <cellStyle name="40% - Accent5 2 2 2 4 2 2" xfId="11776"/>
    <cellStyle name="40% - Accent5 2 2 2 4 2 2 2" xfId="26787"/>
    <cellStyle name="40% - Accent5 2 2 2 4 2 2 3" xfId="26786"/>
    <cellStyle name="40% - Accent5 2 2 2 4 2 2 4" xfId="46409"/>
    <cellStyle name="40% - Accent5 2 2 2 4 2 3" xfId="14272"/>
    <cellStyle name="40% - Accent5 2 2 2 4 2 3 2" xfId="26788"/>
    <cellStyle name="40% - Accent5 2 2 2 4 2 3 3" xfId="46410"/>
    <cellStyle name="40% - Accent5 2 2 2 4 2 4" xfId="26789"/>
    <cellStyle name="40% - Accent5 2 2 2 4 2 5" xfId="26785"/>
    <cellStyle name="40% - Accent5 2 2 2 4 2 6" xfId="46408"/>
    <cellStyle name="40% - Accent5 2 2 2 4 3" xfId="11775"/>
    <cellStyle name="40% - Accent5 2 2 2 4 3 2" xfId="26791"/>
    <cellStyle name="40% - Accent5 2 2 2 4 3 3" xfId="26790"/>
    <cellStyle name="40% - Accent5 2 2 2 4 3 4" xfId="46411"/>
    <cellStyle name="40% - Accent5 2 2 2 4 4" xfId="14271"/>
    <cellStyle name="40% - Accent5 2 2 2 4 4 2" xfId="26792"/>
    <cellStyle name="40% - Accent5 2 2 2 4 4 3" xfId="46412"/>
    <cellStyle name="40% - Accent5 2 2 2 4 5" xfId="26793"/>
    <cellStyle name="40% - Accent5 2 2 2 4 6" xfId="26784"/>
    <cellStyle name="40% - Accent5 2 2 2 4 7" xfId="46407"/>
    <cellStyle name="40% - Accent5 2 2 2 5" xfId="9997"/>
    <cellStyle name="40% - Accent5 2 2 2 5 2" xfId="11777"/>
    <cellStyle name="40% - Accent5 2 2 2 5 2 2" xfId="26796"/>
    <cellStyle name="40% - Accent5 2 2 2 5 2 3" xfId="26795"/>
    <cellStyle name="40% - Accent5 2 2 2 5 2 4" xfId="46414"/>
    <cellStyle name="40% - Accent5 2 2 2 5 3" xfId="14273"/>
    <cellStyle name="40% - Accent5 2 2 2 5 3 2" xfId="26797"/>
    <cellStyle name="40% - Accent5 2 2 2 5 3 3" xfId="46415"/>
    <cellStyle name="40% - Accent5 2 2 2 5 4" xfId="26798"/>
    <cellStyle name="40% - Accent5 2 2 2 5 5" xfId="26794"/>
    <cellStyle name="40% - Accent5 2 2 2 5 6" xfId="46413"/>
    <cellStyle name="40% - Accent5 2 2 3" xfId="893"/>
    <cellStyle name="40% - Accent5 2 2 3 10" xfId="46416"/>
    <cellStyle name="40% - Accent5 2 2 3 2" xfId="4529"/>
    <cellStyle name="40% - Accent5 2 2 3 2 2" xfId="7578"/>
    <cellStyle name="40% - Accent5 2 2 3 2 2 2" xfId="9998"/>
    <cellStyle name="40% - Accent5 2 2 3 2 2 2 2" xfId="11781"/>
    <cellStyle name="40% - Accent5 2 2 3 2 2 2 2 2" xfId="26802"/>
    <cellStyle name="40% - Accent5 2 2 3 2 2 2 2 3" xfId="26801"/>
    <cellStyle name="40% - Accent5 2 2 3 2 2 2 2 4" xfId="46420"/>
    <cellStyle name="40% - Accent5 2 2 3 2 2 2 3" xfId="14277"/>
    <cellStyle name="40% - Accent5 2 2 3 2 2 2 3 2" xfId="26803"/>
    <cellStyle name="40% - Accent5 2 2 3 2 2 2 3 3" xfId="46421"/>
    <cellStyle name="40% - Accent5 2 2 3 2 2 2 4" xfId="26804"/>
    <cellStyle name="40% - Accent5 2 2 3 2 2 2 5" xfId="26800"/>
    <cellStyle name="40% - Accent5 2 2 3 2 2 2 6" xfId="46419"/>
    <cellStyle name="40% - Accent5 2 2 3 2 2 3" xfId="11780"/>
    <cellStyle name="40% - Accent5 2 2 3 2 2 3 2" xfId="26806"/>
    <cellStyle name="40% - Accent5 2 2 3 2 2 3 3" xfId="26805"/>
    <cellStyle name="40% - Accent5 2 2 3 2 2 3 4" xfId="46422"/>
    <cellStyle name="40% - Accent5 2 2 3 2 2 4" xfId="14276"/>
    <cellStyle name="40% - Accent5 2 2 3 2 2 4 2" xfId="26807"/>
    <cellStyle name="40% - Accent5 2 2 3 2 2 4 3" xfId="46423"/>
    <cellStyle name="40% - Accent5 2 2 3 2 2 5" xfId="26808"/>
    <cellStyle name="40% - Accent5 2 2 3 2 2 6" xfId="26799"/>
    <cellStyle name="40% - Accent5 2 2 3 2 2 7" xfId="46418"/>
    <cellStyle name="40% - Accent5 2 2 3 2 3" xfId="9999"/>
    <cellStyle name="40% - Accent5 2 2 3 2 3 2" xfId="11782"/>
    <cellStyle name="40% - Accent5 2 2 3 2 3 2 2" xfId="26811"/>
    <cellStyle name="40% - Accent5 2 2 3 2 3 2 3" xfId="26810"/>
    <cellStyle name="40% - Accent5 2 2 3 2 3 2 4" xfId="46425"/>
    <cellStyle name="40% - Accent5 2 2 3 2 3 3" xfId="14278"/>
    <cellStyle name="40% - Accent5 2 2 3 2 3 3 2" xfId="26812"/>
    <cellStyle name="40% - Accent5 2 2 3 2 3 3 3" xfId="46426"/>
    <cellStyle name="40% - Accent5 2 2 3 2 3 4" xfId="26813"/>
    <cellStyle name="40% - Accent5 2 2 3 2 3 5" xfId="26809"/>
    <cellStyle name="40% - Accent5 2 2 3 2 3 6" xfId="46424"/>
    <cellStyle name="40% - Accent5 2 2 3 2 4" xfId="11779"/>
    <cellStyle name="40% - Accent5 2 2 3 2 4 2" xfId="26815"/>
    <cellStyle name="40% - Accent5 2 2 3 2 4 3" xfId="26814"/>
    <cellStyle name="40% - Accent5 2 2 3 2 4 4" xfId="46427"/>
    <cellStyle name="40% - Accent5 2 2 3 2 5" xfId="14275"/>
    <cellStyle name="40% - Accent5 2 2 3 2 5 2" xfId="26816"/>
    <cellStyle name="40% - Accent5 2 2 3 2 5 3" xfId="46428"/>
    <cellStyle name="40% - Accent5 2 2 3 2 6" xfId="26817"/>
    <cellStyle name="40% - Accent5 2 2 3 2 7" xfId="17764"/>
    <cellStyle name="40% - Accent5 2 2 3 2 8" xfId="46417"/>
    <cellStyle name="40% - Accent5 2 2 3 3" xfId="3284"/>
    <cellStyle name="40% - Accent5 2 2 3 3 2" xfId="6359"/>
    <cellStyle name="40% - Accent5 2 2 3 3 2 2" xfId="11784"/>
    <cellStyle name="40% - Accent5 2 2 3 3 2 2 2" xfId="26821"/>
    <cellStyle name="40% - Accent5 2 2 3 3 2 2 3" xfId="26820"/>
    <cellStyle name="40% - Accent5 2 2 3 3 2 2 4" xfId="46431"/>
    <cellStyle name="40% - Accent5 2 2 3 3 2 3" xfId="14280"/>
    <cellStyle name="40% - Accent5 2 2 3 3 2 3 2" xfId="26822"/>
    <cellStyle name="40% - Accent5 2 2 3 3 2 3 3" xfId="46432"/>
    <cellStyle name="40% - Accent5 2 2 3 3 2 4" xfId="26823"/>
    <cellStyle name="40% - Accent5 2 2 3 3 2 5" xfId="26819"/>
    <cellStyle name="40% - Accent5 2 2 3 3 2 6" xfId="46430"/>
    <cellStyle name="40% - Accent5 2 2 3 3 3" xfId="11783"/>
    <cellStyle name="40% - Accent5 2 2 3 3 3 2" xfId="26825"/>
    <cellStyle name="40% - Accent5 2 2 3 3 3 3" xfId="26824"/>
    <cellStyle name="40% - Accent5 2 2 3 3 3 4" xfId="46433"/>
    <cellStyle name="40% - Accent5 2 2 3 3 4" xfId="14279"/>
    <cellStyle name="40% - Accent5 2 2 3 3 4 2" xfId="26826"/>
    <cellStyle name="40% - Accent5 2 2 3 3 4 3" xfId="46434"/>
    <cellStyle name="40% - Accent5 2 2 3 3 5" xfId="26827"/>
    <cellStyle name="40% - Accent5 2 2 3 3 6" xfId="26818"/>
    <cellStyle name="40% - Accent5 2 2 3 3 7" xfId="46429"/>
    <cellStyle name="40% - Accent5 2 2 3 4" xfId="5019"/>
    <cellStyle name="40% - Accent5 2 2 3 4 2" xfId="11785"/>
    <cellStyle name="40% - Accent5 2 2 3 4 2 2" xfId="26830"/>
    <cellStyle name="40% - Accent5 2 2 3 4 2 3" xfId="26829"/>
    <cellStyle name="40% - Accent5 2 2 3 4 2 4" xfId="46436"/>
    <cellStyle name="40% - Accent5 2 2 3 4 3" xfId="14281"/>
    <cellStyle name="40% - Accent5 2 2 3 4 3 2" xfId="26831"/>
    <cellStyle name="40% - Accent5 2 2 3 4 3 3" xfId="46437"/>
    <cellStyle name="40% - Accent5 2 2 3 4 4" xfId="26832"/>
    <cellStyle name="40% - Accent5 2 2 3 4 5" xfId="26828"/>
    <cellStyle name="40% - Accent5 2 2 3 4 6" xfId="46435"/>
    <cellStyle name="40% - Accent5 2 2 3 5" xfId="11778"/>
    <cellStyle name="40% - Accent5 2 2 3 5 2" xfId="26834"/>
    <cellStyle name="40% - Accent5 2 2 3 5 3" xfId="26833"/>
    <cellStyle name="40% - Accent5 2 2 3 5 4" xfId="46438"/>
    <cellStyle name="40% - Accent5 2 2 3 6" xfId="14274"/>
    <cellStyle name="40% - Accent5 2 2 3 6 2" xfId="26836"/>
    <cellStyle name="40% - Accent5 2 2 3 6 3" xfId="26835"/>
    <cellStyle name="40% - Accent5 2 2 3 6 4" xfId="46439"/>
    <cellStyle name="40% - Accent5 2 2 3 7" xfId="26837"/>
    <cellStyle name="40% - Accent5 2 2 3 8" xfId="26838"/>
    <cellStyle name="40% - Accent5 2 2 3 9" xfId="16541"/>
    <cellStyle name="40% - Accent5 2 2 4" xfId="937"/>
    <cellStyle name="40% - Accent5 2 2 4 10" xfId="46440"/>
    <cellStyle name="40% - Accent5 2 2 4 2" xfId="4530"/>
    <cellStyle name="40% - Accent5 2 2 4 2 2" xfId="7579"/>
    <cellStyle name="40% - Accent5 2 2 4 2 2 2" xfId="11788"/>
    <cellStyle name="40% - Accent5 2 2 4 2 2 2 2" xfId="26841"/>
    <cellStyle name="40% - Accent5 2 2 4 2 2 2 3" xfId="26840"/>
    <cellStyle name="40% - Accent5 2 2 4 2 2 2 4" xfId="46443"/>
    <cellStyle name="40% - Accent5 2 2 4 2 2 3" xfId="14284"/>
    <cellStyle name="40% - Accent5 2 2 4 2 2 3 2" xfId="26842"/>
    <cellStyle name="40% - Accent5 2 2 4 2 2 3 3" xfId="46444"/>
    <cellStyle name="40% - Accent5 2 2 4 2 2 4" xfId="26843"/>
    <cellStyle name="40% - Accent5 2 2 4 2 2 5" xfId="26839"/>
    <cellStyle name="40% - Accent5 2 2 4 2 2 6" xfId="46442"/>
    <cellStyle name="40% - Accent5 2 2 4 2 3" xfId="11787"/>
    <cellStyle name="40% - Accent5 2 2 4 2 3 2" xfId="26845"/>
    <cellStyle name="40% - Accent5 2 2 4 2 3 3" xfId="26844"/>
    <cellStyle name="40% - Accent5 2 2 4 2 3 4" xfId="46445"/>
    <cellStyle name="40% - Accent5 2 2 4 2 4" xfId="14283"/>
    <cellStyle name="40% - Accent5 2 2 4 2 4 2" xfId="26846"/>
    <cellStyle name="40% - Accent5 2 2 4 2 4 3" xfId="46446"/>
    <cellStyle name="40% - Accent5 2 2 4 2 5" xfId="26847"/>
    <cellStyle name="40% - Accent5 2 2 4 2 6" xfId="17765"/>
    <cellStyle name="40% - Accent5 2 2 4 2 7" xfId="46441"/>
    <cellStyle name="40% - Accent5 2 2 4 3" xfId="3285"/>
    <cellStyle name="40% - Accent5 2 2 4 3 2" xfId="6360"/>
    <cellStyle name="40% - Accent5 2 2 4 3 2 2" xfId="26850"/>
    <cellStyle name="40% - Accent5 2 2 4 3 2 3" xfId="26849"/>
    <cellStyle name="40% - Accent5 2 2 4 3 2 4" xfId="46448"/>
    <cellStyle name="40% - Accent5 2 2 4 3 3" xfId="11789"/>
    <cellStyle name="40% - Accent5 2 2 4 3 3 2" xfId="26852"/>
    <cellStyle name="40% - Accent5 2 2 4 3 3 3" xfId="26851"/>
    <cellStyle name="40% - Accent5 2 2 4 3 3 4" xfId="46449"/>
    <cellStyle name="40% - Accent5 2 2 4 3 4" xfId="14285"/>
    <cellStyle name="40% - Accent5 2 2 4 3 4 2" xfId="26853"/>
    <cellStyle name="40% - Accent5 2 2 4 3 4 3" xfId="46450"/>
    <cellStyle name="40% - Accent5 2 2 4 3 5" xfId="26854"/>
    <cellStyle name="40% - Accent5 2 2 4 3 6" xfId="26848"/>
    <cellStyle name="40% - Accent5 2 2 4 3 7" xfId="46447"/>
    <cellStyle name="40% - Accent5 2 2 4 4" xfId="5043"/>
    <cellStyle name="40% - Accent5 2 2 4 4 2" xfId="26856"/>
    <cellStyle name="40% - Accent5 2 2 4 4 3" xfId="26855"/>
    <cellStyle name="40% - Accent5 2 2 4 4 4" xfId="46451"/>
    <cellStyle name="40% - Accent5 2 2 4 5" xfId="11786"/>
    <cellStyle name="40% - Accent5 2 2 4 5 2" xfId="26858"/>
    <cellStyle name="40% - Accent5 2 2 4 5 3" xfId="26857"/>
    <cellStyle name="40% - Accent5 2 2 4 5 4" xfId="46452"/>
    <cellStyle name="40% - Accent5 2 2 4 6" xfId="14282"/>
    <cellStyle name="40% - Accent5 2 2 4 6 2" xfId="26860"/>
    <cellStyle name="40% - Accent5 2 2 4 6 3" xfId="26859"/>
    <cellStyle name="40% - Accent5 2 2 4 6 4" xfId="46453"/>
    <cellStyle name="40% - Accent5 2 2 4 7" xfId="26861"/>
    <cellStyle name="40% - Accent5 2 2 4 8" xfId="26862"/>
    <cellStyle name="40% - Accent5 2 2 4 9" xfId="16542"/>
    <cellStyle name="40% - Accent5 2 2 5" xfId="973"/>
    <cellStyle name="40% - Accent5 2 2 5 10" xfId="46454"/>
    <cellStyle name="40% - Accent5 2 2 5 2" xfId="4531"/>
    <cellStyle name="40% - Accent5 2 2 5 2 2" xfId="7580"/>
    <cellStyle name="40% - Accent5 2 2 5 2 2 2" xfId="26864"/>
    <cellStyle name="40% - Accent5 2 2 5 2 2 3" xfId="26863"/>
    <cellStyle name="40% - Accent5 2 2 5 2 2 4" xfId="46456"/>
    <cellStyle name="40% - Accent5 2 2 5 2 3" xfId="11791"/>
    <cellStyle name="40% - Accent5 2 2 5 2 3 2" xfId="26866"/>
    <cellStyle name="40% - Accent5 2 2 5 2 3 3" xfId="26865"/>
    <cellStyle name="40% - Accent5 2 2 5 2 3 4" xfId="46457"/>
    <cellStyle name="40% - Accent5 2 2 5 2 4" xfId="14287"/>
    <cellStyle name="40% - Accent5 2 2 5 2 4 2" xfId="26867"/>
    <cellStyle name="40% - Accent5 2 2 5 2 4 3" xfId="46458"/>
    <cellStyle name="40% - Accent5 2 2 5 2 5" xfId="26868"/>
    <cellStyle name="40% - Accent5 2 2 5 2 6" xfId="17766"/>
    <cellStyle name="40% - Accent5 2 2 5 2 7" xfId="46455"/>
    <cellStyle name="40% - Accent5 2 2 5 3" xfId="3286"/>
    <cellStyle name="40% - Accent5 2 2 5 3 2" xfId="6361"/>
    <cellStyle name="40% - Accent5 2 2 5 3 2 2" xfId="26871"/>
    <cellStyle name="40% - Accent5 2 2 5 3 2 3" xfId="26870"/>
    <cellStyle name="40% - Accent5 2 2 5 3 2 4" xfId="46460"/>
    <cellStyle name="40% - Accent5 2 2 5 3 3" xfId="26872"/>
    <cellStyle name="40% - Accent5 2 2 5 3 4" xfId="26869"/>
    <cellStyle name="40% - Accent5 2 2 5 3 5" xfId="46459"/>
    <cellStyle name="40% - Accent5 2 2 5 4" xfId="5072"/>
    <cellStyle name="40% - Accent5 2 2 5 4 2" xfId="26874"/>
    <cellStyle name="40% - Accent5 2 2 5 4 3" xfId="26873"/>
    <cellStyle name="40% - Accent5 2 2 5 4 4" xfId="46461"/>
    <cellStyle name="40% - Accent5 2 2 5 5" xfId="11790"/>
    <cellStyle name="40% - Accent5 2 2 5 5 2" xfId="26876"/>
    <cellStyle name="40% - Accent5 2 2 5 5 3" xfId="26875"/>
    <cellStyle name="40% - Accent5 2 2 5 5 4" xfId="46462"/>
    <cellStyle name="40% - Accent5 2 2 5 6" xfId="14286"/>
    <cellStyle name="40% - Accent5 2 2 5 6 2" xfId="26878"/>
    <cellStyle name="40% - Accent5 2 2 5 6 3" xfId="26877"/>
    <cellStyle name="40% - Accent5 2 2 5 6 4" xfId="46463"/>
    <cellStyle name="40% - Accent5 2 2 5 7" xfId="26879"/>
    <cellStyle name="40% - Accent5 2 2 5 8" xfId="26880"/>
    <cellStyle name="40% - Accent5 2 2 5 9" xfId="16543"/>
    <cellStyle name="40% - Accent5 2 2 6" xfId="1001"/>
    <cellStyle name="40% - Accent5 2 2 6 10" xfId="46464"/>
    <cellStyle name="40% - Accent5 2 2 6 2" xfId="4532"/>
    <cellStyle name="40% - Accent5 2 2 6 2 2" xfId="7581"/>
    <cellStyle name="40% - Accent5 2 2 6 2 2 2" xfId="26882"/>
    <cellStyle name="40% - Accent5 2 2 6 2 2 3" xfId="26881"/>
    <cellStyle name="40% - Accent5 2 2 6 2 2 4" xfId="46466"/>
    <cellStyle name="40% - Accent5 2 2 6 2 3" xfId="11793"/>
    <cellStyle name="40% - Accent5 2 2 6 2 3 2" xfId="26884"/>
    <cellStyle name="40% - Accent5 2 2 6 2 3 3" xfId="26883"/>
    <cellStyle name="40% - Accent5 2 2 6 2 3 4" xfId="46467"/>
    <cellStyle name="40% - Accent5 2 2 6 2 4" xfId="14289"/>
    <cellStyle name="40% - Accent5 2 2 6 2 4 2" xfId="26885"/>
    <cellStyle name="40% - Accent5 2 2 6 2 4 3" xfId="46468"/>
    <cellStyle name="40% - Accent5 2 2 6 2 5" xfId="26886"/>
    <cellStyle name="40% - Accent5 2 2 6 2 6" xfId="17767"/>
    <cellStyle name="40% - Accent5 2 2 6 2 7" xfId="46465"/>
    <cellStyle name="40% - Accent5 2 2 6 3" xfId="3287"/>
    <cellStyle name="40% - Accent5 2 2 6 3 2" xfId="6362"/>
    <cellStyle name="40% - Accent5 2 2 6 3 2 2" xfId="26889"/>
    <cellStyle name="40% - Accent5 2 2 6 3 2 3" xfId="26888"/>
    <cellStyle name="40% - Accent5 2 2 6 3 2 4" xfId="46470"/>
    <cellStyle name="40% - Accent5 2 2 6 3 3" xfId="26890"/>
    <cellStyle name="40% - Accent5 2 2 6 3 4" xfId="26887"/>
    <cellStyle name="40% - Accent5 2 2 6 3 5" xfId="46469"/>
    <cellStyle name="40% - Accent5 2 2 6 4" xfId="5100"/>
    <cellStyle name="40% - Accent5 2 2 6 4 2" xfId="26892"/>
    <cellStyle name="40% - Accent5 2 2 6 4 3" xfId="26891"/>
    <cellStyle name="40% - Accent5 2 2 6 4 4" xfId="46471"/>
    <cellStyle name="40% - Accent5 2 2 6 5" xfId="11792"/>
    <cellStyle name="40% - Accent5 2 2 6 5 2" xfId="26894"/>
    <cellStyle name="40% - Accent5 2 2 6 5 3" xfId="26893"/>
    <cellStyle name="40% - Accent5 2 2 6 5 4" xfId="46472"/>
    <cellStyle name="40% - Accent5 2 2 6 6" xfId="14288"/>
    <cellStyle name="40% - Accent5 2 2 6 6 2" xfId="26896"/>
    <cellStyle name="40% - Accent5 2 2 6 6 3" xfId="26895"/>
    <cellStyle name="40% - Accent5 2 2 6 6 4" xfId="46473"/>
    <cellStyle name="40% - Accent5 2 2 6 7" xfId="26897"/>
    <cellStyle name="40% - Accent5 2 2 6 8" xfId="26898"/>
    <cellStyle name="40% - Accent5 2 2 6 9" xfId="16544"/>
    <cellStyle name="40% - Accent5 2 2 7" xfId="1017"/>
    <cellStyle name="40% - Accent5 2 2 7 10" xfId="46474"/>
    <cellStyle name="40% - Accent5 2 2 7 2" xfId="4533"/>
    <cellStyle name="40% - Accent5 2 2 7 2 2" xfId="7582"/>
    <cellStyle name="40% - Accent5 2 2 7 2 2 2" xfId="26900"/>
    <cellStyle name="40% - Accent5 2 2 7 2 2 3" xfId="26899"/>
    <cellStyle name="40% - Accent5 2 2 7 2 2 4" xfId="46476"/>
    <cellStyle name="40% - Accent5 2 2 7 2 3" xfId="26901"/>
    <cellStyle name="40% - Accent5 2 2 7 2 4" xfId="17768"/>
    <cellStyle name="40% - Accent5 2 2 7 2 5" xfId="46475"/>
    <cellStyle name="40% - Accent5 2 2 7 3" xfId="3288"/>
    <cellStyle name="40% - Accent5 2 2 7 3 2" xfId="6363"/>
    <cellStyle name="40% - Accent5 2 2 7 3 2 2" xfId="26904"/>
    <cellStyle name="40% - Accent5 2 2 7 3 2 3" xfId="26903"/>
    <cellStyle name="40% - Accent5 2 2 7 3 2 4" xfId="46478"/>
    <cellStyle name="40% - Accent5 2 2 7 3 3" xfId="26905"/>
    <cellStyle name="40% - Accent5 2 2 7 3 4" xfId="26902"/>
    <cellStyle name="40% - Accent5 2 2 7 3 5" xfId="46477"/>
    <cellStyle name="40% - Accent5 2 2 7 4" xfId="5114"/>
    <cellStyle name="40% - Accent5 2 2 7 4 2" xfId="26907"/>
    <cellStyle name="40% - Accent5 2 2 7 4 3" xfId="26906"/>
    <cellStyle name="40% - Accent5 2 2 7 4 4" xfId="46479"/>
    <cellStyle name="40% - Accent5 2 2 7 5" xfId="11794"/>
    <cellStyle name="40% - Accent5 2 2 7 5 2" xfId="26909"/>
    <cellStyle name="40% - Accent5 2 2 7 5 3" xfId="26908"/>
    <cellStyle name="40% - Accent5 2 2 7 5 4" xfId="46480"/>
    <cellStyle name="40% - Accent5 2 2 7 6" xfId="14290"/>
    <cellStyle name="40% - Accent5 2 2 7 6 2" xfId="26911"/>
    <cellStyle name="40% - Accent5 2 2 7 6 3" xfId="26910"/>
    <cellStyle name="40% - Accent5 2 2 7 6 4" xfId="46481"/>
    <cellStyle name="40% - Accent5 2 2 7 7" xfId="26912"/>
    <cellStyle name="40% - Accent5 2 2 7 8" xfId="26913"/>
    <cellStyle name="40% - Accent5 2 2 7 9" xfId="16545"/>
    <cellStyle name="40% - Accent5 2 2 8" xfId="1269"/>
    <cellStyle name="40% - Accent5 2 2 8 2" xfId="11795"/>
    <cellStyle name="40% - Accent5 2 2 8 2 2" xfId="26915"/>
    <cellStyle name="40% - Accent5 2 2 8 2 3" xfId="26914"/>
    <cellStyle name="40% - Accent5 2 2 8 2 4" xfId="46482"/>
    <cellStyle name="40% - Accent5 2 2 8 3" xfId="14291"/>
    <cellStyle name="40% - Accent5 2 2 8 3 2" xfId="26916"/>
    <cellStyle name="40% - Accent5 2 2 8 3 3" xfId="46483"/>
    <cellStyle name="40% - Accent5 2 2 9" xfId="4639"/>
    <cellStyle name="40% - Accent5 2 3" xfId="8322"/>
    <cellStyle name="40% - Accent5 2 3 2" xfId="8440"/>
    <cellStyle name="40% - Accent5 2 3 2 2" xfId="8622"/>
    <cellStyle name="40% - Accent5 2 3 2 2 2" xfId="8724"/>
    <cellStyle name="40% - Accent5 2 3 2 2 2 2" xfId="26920"/>
    <cellStyle name="40% - Accent5 2 3 2 2 2 3" xfId="26919"/>
    <cellStyle name="40% - Accent5 2 3 2 2 2 4" xfId="46486"/>
    <cellStyle name="40% - Accent5 2 3 2 2 2 5" xfId="54075"/>
    <cellStyle name="40% - Accent5 2 3 2 2 3" xfId="8977"/>
    <cellStyle name="40% - Accent5 2 3 2 2 3 2" xfId="26922"/>
    <cellStyle name="40% - Accent5 2 3 2 2 3 3" xfId="26921"/>
    <cellStyle name="40% - Accent5 2 3 2 2 3 4" xfId="46487"/>
    <cellStyle name="40% - Accent5 2 3 2 2 3 5" xfId="54323"/>
    <cellStyle name="40% - Accent5 2 3 2 2 4" xfId="9289"/>
    <cellStyle name="40% - Accent5 2 3 2 2 4 2" xfId="26924"/>
    <cellStyle name="40% - Accent5 2 3 2 2 4 3" xfId="26923"/>
    <cellStyle name="40% - Accent5 2 3 2 2 4 4" xfId="46488"/>
    <cellStyle name="40% - Accent5 2 3 2 2 4 5" xfId="54516"/>
    <cellStyle name="40% - Accent5 2 3 2 2 5" xfId="26925"/>
    <cellStyle name="40% - Accent5 2 3 2 2 5 2" xfId="54600"/>
    <cellStyle name="40% - Accent5 2 3 2 2 6" xfId="26918"/>
    <cellStyle name="40% - Accent5 2 3 2 2 7" xfId="46485"/>
    <cellStyle name="40% - Accent5 2 3 2 2 8" xfId="53996"/>
    <cellStyle name="40% - Accent5 2 3 2 3" xfId="8677"/>
    <cellStyle name="40% - Accent5 2 3 2 3 2" xfId="26927"/>
    <cellStyle name="40% - Accent5 2 3 2 3 3" xfId="26926"/>
    <cellStyle name="40% - Accent5 2 3 2 3 4" xfId="46489"/>
    <cellStyle name="40% - Accent5 2 3 2 3 5" xfId="54034"/>
    <cellStyle name="40% - Accent5 2 3 2 4" xfId="8934"/>
    <cellStyle name="40% - Accent5 2 3 2 4 2" xfId="26929"/>
    <cellStyle name="40% - Accent5 2 3 2 4 3" xfId="26928"/>
    <cellStyle name="40% - Accent5 2 3 2 4 4" xfId="46490"/>
    <cellStyle name="40% - Accent5 2 3 2 4 5" xfId="54281"/>
    <cellStyle name="40% - Accent5 2 3 2 5" xfId="9247"/>
    <cellStyle name="40% - Accent5 2 3 2 5 2" xfId="26931"/>
    <cellStyle name="40% - Accent5 2 3 2 5 3" xfId="26930"/>
    <cellStyle name="40% - Accent5 2 3 2 5 4" xfId="46491"/>
    <cellStyle name="40% - Accent5 2 3 2 5 5" xfId="54474"/>
    <cellStyle name="40% - Accent5 2 3 2 6" xfId="26932"/>
    <cellStyle name="40% - Accent5 2 3 2 6 2" xfId="54557"/>
    <cellStyle name="40% - Accent5 2 3 2 7" xfId="26917"/>
    <cellStyle name="40% - Accent5 2 3 2 8" xfId="46484"/>
    <cellStyle name="40% - Accent5 2 3 2 9" xfId="53955"/>
    <cellStyle name="40% - Accent5 2 3 3" xfId="8488"/>
    <cellStyle name="40% - Accent5 2 3 3 2" xfId="8650"/>
    <cellStyle name="40% - Accent5 2 3 3 2 2" xfId="8744"/>
    <cellStyle name="40% - Accent5 2 3 3 2 2 2" xfId="26936"/>
    <cellStyle name="40% - Accent5 2 3 3 2 2 3" xfId="26935"/>
    <cellStyle name="40% - Accent5 2 3 3 2 2 4" xfId="46494"/>
    <cellStyle name="40% - Accent5 2 3 3 2 2 5" xfId="54094"/>
    <cellStyle name="40% - Accent5 2 3 3 2 3" xfId="8996"/>
    <cellStyle name="40% - Accent5 2 3 3 2 3 2" xfId="26938"/>
    <cellStyle name="40% - Accent5 2 3 3 2 3 3" xfId="26937"/>
    <cellStyle name="40% - Accent5 2 3 3 2 3 4" xfId="46495"/>
    <cellStyle name="40% - Accent5 2 3 3 2 3 5" xfId="54342"/>
    <cellStyle name="40% - Accent5 2 3 3 2 4" xfId="9308"/>
    <cellStyle name="40% - Accent5 2 3 3 2 4 2" xfId="26940"/>
    <cellStyle name="40% - Accent5 2 3 3 2 4 3" xfId="26939"/>
    <cellStyle name="40% - Accent5 2 3 3 2 4 4" xfId="46496"/>
    <cellStyle name="40% - Accent5 2 3 3 2 4 5" xfId="54535"/>
    <cellStyle name="40% - Accent5 2 3 3 2 5" xfId="26941"/>
    <cellStyle name="40% - Accent5 2 3 3 2 5 2" xfId="54619"/>
    <cellStyle name="40% - Accent5 2 3 3 2 6" xfId="26934"/>
    <cellStyle name="40% - Accent5 2 3 3 2 7" xfId="46493"/>
    <cellStyle name="40% - Accent5 2 3 3 2 8" xfId="54015"/>
    <cellStyle name="40% - Accent5 2 3 3 3" xfId="8696"/>
    <cellStyle name="40% - Accent5 2 3 3 3 2" xfId="26943"/>
    <cellStyle name="40% - Accent5 2 3 3 3 3" xfId="26942"/>
    <cellStyle name="40% - Accent5 2 3 3 3 4" xfId="46497"/>
    <cellStyle name="40% - Accent5 2 3 3 3 5" xfId="54052"/>
    <cellStyle name="40% - Accent5 2 3 3 4" xfId="8953"/>
    <cellStyle name="40% - Accent5 2 3 3 4 2" xfId="26945"/>
    <cellStyle name="40% - Accent5 2 3 3 4 3" xfId="26944"/>
    <cellStyle name="40% - Accent5 2 3 3 4 4" xfId="46498"/>
    <cellStyle name="40% - Accent5 2 3 3 4 5" xfId="54300"/>
    <cellStyle name="40% - Accent5 2 3 3 5" xfId="9266"/>
    <cellStyle name="40% - Accent5 2 3 3 5 2" xfId="26947"/>
    <cellStyle name="40% - Accent5 2 3 3 5 3" xfId="26946"/>
    <cellStyle name="40% - Accent5 2 3 3 5 4" xfId="46499"/>
    <cellStyle name="40% - Accent5 2 3 3 5 5" xfId="54493"/>
    <cellStyle name="40% - Accent5 2 3 3 6" xfId="26948"/>
    <cellStyle name="40% - Accent5 2 3 3 6 2" xfId="54576"/>
    <cellStyle name="40% - Accent5 2 3 3 7" xfId="26933"/>
    <cellStyle name="40% - Accent5 2 3 3 8" xfId="46492"/>
    <cellStyle name="40% - Accent5 2 3 3 9" xfId="53973"/>
    <cellStyle name="40% - Accent5 2 4" xfId="9026"/>
    <cellStyle name="40% - Accent5 2 5" xfId="26949"/>
    <cellStyle name="40% - Accent5 2 6" xfId="60229"/>
    <cellStyle name="40% - Accent5 20" xfId="17789"/>
    <cellStyle name="40% - Accent5 21" xfId="53381"/>
    <cellStyle name="40% - Accent5 22" xfId="55497"/>
    <cellStyle name="40% - Accent5 23" xfId="60286"/>
    <cellStyle name="40% - Accent5 3" xfId="326"/>
    <cellStyle name="40% - Accent5 3 2" xfId="562"/>
    <cellStyle name="40% - Accent5 3 2 2" xfId="1270"/>
    <cellStyle name="40% - Accent5 3 2 2 2" xfId="9201"/>
    <cellStyle name="40% - Accent5 3 2 2 2 2" xfId="26951"/>
    <cellStyle name="40% - Accent5 3 2 2 2 3" xfId="26950"/>
    <cellStyle name="40% - Accent5 3 2 2 2 4" xfId="46500"/>
    <cellStyle name="40% - Accent5 3 2 2 3" xfId="12534"/>
    <cellStyle name="40% - Accent5 3 2 2 4" xfId="54430"/>
    <cellStyle name="40% - Accent5 3 2 3" xfId="9139"/>
    <cellStyle name="40% - Accent5 3 2 3 2" xfId="26953"/>
    <cellStyle name="40% - Accent5 3 2 3 3" xfId="26952"/>
    <cellStyle name="40% - Accent5 3 2 3 4" xfId="46501"/>
    <cellStyle name="40% - Accent5 3 2 3 5" xfId="54379"/>
    <cellStyle name="40% - Accent5 3 2 4" xfId="26954"/>
    <cellStyle name="40% - Accent5 3 2 5" xfId="55501"/>
    <cellStyle name="40% - Accent5 3 3" xfId="9156"/>
    <cellStyle name="40% - Accent5 3 3 2" xfId="9202"/>
    <cellStyle name="40% - Accent5 3 3 2 2" xfId="26957"/>
    <cellStyle name="40% - Accent5 3 3 2 3" xfId="26956"/>
    <cellStyle name="40% - Accent5 3 3 2 4" xfId="46503"/>
    <cellStyle name="40% - Accent5 3 3 2 5" xfId="54431"/>
    <cellStyle name="40% - Accent5 3 3 3" xfId="12535"/>
    <cellStyle name="40% - Accent5 3 3 3 2" xfId="26959"/>
    <cellStyle name="40% - Accent5 3 3 3 3" xfId="26958"/>
    <cellStyle name="40% - Accent5 3 3 3 4" xfId="46504"/>
    <cellStyle name="40% - Accent5 3 3 4" xfId="14942"/>
    <cellStyle name="40% - Accent5 3 3 4 2" xfId="26960"/>
    <cellStyle name="40% - Accent5 3 3 4 3" xfId="46505"/>
    <cellStyle name="40% - Accent5 3 3 5" xfId="26955"/>
    <cellStyle name="40% - Accent5 3 3 6" xfId="46502"/>
    <cellStyle name="40% - Accent5 3 3 7" xfId="54396"/>
    <cellStyle name="40% - Accent5 3 3 8" xfId="55502"/>
    <cellStyle name="40% - Accent5 3 4" xfId="9200"/>
    <cellStyle name="40% - Accent5 3 4 2" xfId="12536"/>
    <cellStyle name="40% - Accent5 3 4 3" xfId="26962"/>
    <cellStyle name="40% - Accent5 3 4 4" xfId="26961"/>
    <cellStyle name="40% - Accent5 3 4 5" xfId="46506"/>
    <cellStyle name="40% - Accent5 3 4 6" xfId="54429"/>
    <cellStyle name="40% - Accent5 3 5" xfId="9227"/>
    <cellStyle name="40% - Accent5 3 5 2" xfId="26964"/>
    <cellStyle name="40% - Accent5 3 5 3" xfId="26963"/>
    <cellStyle name="40% - Accent5 3 5 4" xfId="46507"/>
    <cellStyle name="40% - Accent5 3 5 5" xfId="54455"/>
    <cellStyle name="40% - Accent5 3 6" xfId="9027"/>
    <cellStyle name="40% - Accent5 3 6 2" xfId="26966"/>
    <cellStyle name="40% - Accent5 3 6 3" xfId="26965"/>
    <cellStyle name="40% - Accent5 3 6 4" xfId="46508"/>
    <cellStyle name="40% - Accent5 3 6 5" xfId="54362"/>
    <cellStyle name="40% - Accent5 4" xfId="563"/>
    <cellStyle name="40% - Accent5 4 10" xfId="26967"/>
    <cellStyle name="40% - Accent5 4 11" xfId="15521"/>
    <cellStyle name="40% - Accent5 4 12" xfId="54658"/>
    <cellStyle name="40% - Accent5 4 13" xfId="60179"/>
    <cellStyle name="40% - Accent5 4 2" xfId="1272"/>
    <cellStyle name="40% - Accent5 4 2 10" xfId="46509"/>
    <cellStyle name="40% - Accent5 4 2 11" xfId="55504"/>
    <cellStyle name="40% - Accent5 4 2 2" xfId="1273"/>
    <cellStyle name="40% - Accent5 4 2 2 2" xfId="1274"/>
    <cellStyle name="40% - Accent5 4 2 2 2 2" xfId="1275"/>
    <cellStyle name="40% - Accent5 4 2 2 2 2 2" xfId="3513"/>
    <cellStyle name="40% - Accent5 4 2 2 2 2 2 2" xfId="6566"/>
    <cellStyle name="40% - Accent5 4 2 2 2 2 2 2 2" xfId="26969"/>
    <cellStyle name="40% - Accent5 4 2 2 2 2 2 2 3" xfId="26968"/>
    <cellStyle name="40% - Accent5 4 2 2 2 2 2 2 4" xfId="46514"/>
    <cellStyle name="40% - Accent5 4 2 2 2 2 2 3" xfId="26970"/>
    <cellStyle name="40% - Accent5 4 2 2 2 2 2 4" xfId="16748"/>
    <cellStyle name="40% - Accent5 4 2 2 2 2 2 5" xfId="46513"/>
    <cellStyle name="40% - Accent5 4 2 2 2 2 3" xfId="5321"/>
    <cellStyle name="40% - Accent5 4 2 2 2 2 3 2" xfId="26972"/>
    <cellStyle name="40% - Accent5 4 2 2 2 2 3 3" xfId="26971"/>
    <cellStyle name="40% - Accent5 4 2 2 2 2 3 4" xfId="46515"/>
    <cellStyle name="40% - Accent5 4 2 2 2 2 4" xfId="26973"/>
    <cellStyle name="40% - Accent5 4 2 2 2 2 4 2" xfId="26974"/>
    <cellStyle name="40% - Accent5 4 2 2 2 2 5" xfId="26975"/>
    <cellStyle name="40% - Accent5 4 2 2 2 2 6" xfId="15525"/>
    <cellStyle name="40% - Accent5 4 2 2 2 2 7" xfId="46512"/>
    <cellStyle name="40% - Accent5 4 2 2 2 3" xfId="3512"/>
    <cellStyle name="40% - Accent5 4 2 2 2 3 2" xfId="6565"/>
    <cellStyle name="40% - Accent5 4 2 2 2 3 2 2" xfId="26977"/>
    <cellStyle name="40% - Accent5 4 2 2 2 3 2 3" xfId="26976"/>
    <cellStyle name="40% - Accent5 4 2 2 2 3 2 4" xfId="46517"/>
    <cellStyle name="40% - Accent5 4 2 2 2 3 3" xfId="26978"/>
    <cellStyle name="40% - Accent5 4 2 2 2 3 4" xfId="16747"/>
    <cellStyle name="40% - Accent5 4 2 2 2 3 5" xfId="46516"/>
    <cellStyle name="40% - Accent5 4 2 2 2 4" xfId="5320"/>
    <cellStyle name="40% - Accent5 4 2 2 2 4 2" xfId="26980"/>
    <cellStyle name="40% - Accent5 4 2 2 2 4 3" xfId="26979"/>
    <cellStyle name="40% - Accent5 4 2 2 2 4 4" xfId="46518"/>
    <cellStyle name="40% - Accent5 4 2 2 2 5" xfId="26981"/>
    <cellStyle name="40% - Accent5 4 2 2 2 5 2" xfId="26982"/>
    <cellStyle name="40% - Accent5 4 2 2 2 6" xfId="26983"/>
    <cellStyle name="40% - Accent5 4 2 2 2 7" xfId="15524"/>
    <cellStyle name="40% - Accent5 4 2 2 2 8" xfId="46511"/>
    <cellStyle name="40% - Accent5 4 2 2 3" xfId="1276"/>
    <cellStyle name="40% - Accent5 4 2 2 3 2" xfId="3514"/>
    <cellStyle name="40% - Accent5 4 2 2 3 2 2" xfId="6567"/>
    <cellStyle name="40% - Accent5 4 2 2 3 2 2 2" xfId="26985"/>
    <cellStyle name="40% - Accent5 4 2 2 3 2 2 3" xfId="26984"/>
    <cellStyle name="40% - Accent5 4 2 2 3 2 2 4" xfId="46521"/>
    <cellStyle name="40% - Accent5 4 2 2 3 2 3" xfId="26986"/>
    <cellStyle name="40% - Accent5 4 2 2 3 2 4" xfId="16749"/>
    <cellStyle name="40% - Accent5 4 2 2 3 2 5" xfId="46520"/>
    <cellStyle name="40% - Accent5 4 2 2 3 3" xfId="5322"/>
    <cellStyle name="40% - Accent5 4 2 2 3 3 2" xfId="26988"/>
    <cellStyle name="40% - Accent5 4 2 2 3 3 3" xfId="26987"/>
    <cellStyle name="40% - Accent5 4 2 2 3 3 4" xfId="46522"/>
    <cellStyle name="40% - Accent5 4 2 2 3 4" xfId="26989"/>
    <cellStyle name="40% - Accent5 4 2 2 3 4 2" xfId="26990"/>
    <cellStyle name="40% - Accent5 4 2 2 3 5" xfId="26991"/>
    <cellStyle name="40% - Accent5 4 2 2 3 6" xfId="15526"/>
    <cellStyle name="40% - Accent5 4 2 2 3 7" xfId="46519"/>
    <cellStyle name="40% - Accent5 4 2 2 4" xfId="3511"/>
    <cellStyle name="40% - Accent5 4 2 2 4 2" xfId="6564"/>
    <cellStyle name="40% - Accent5 4 2 2 4 2 2" xfId="26993"/>
    <cellStyle name="40% - Accent5 4 2 2 4 2 3" xfId="26992"/>
    <cellStyle name="40% - Accent5 4 2 2 4 2 4" xfId="46524"/>
    <cellStyle name="40% - Accent5 4 2 2 4 3" xfId="26994"/>
    <cellStyle name="40% - Accent5 4 2 2 4 4" xfId="16746"/>
    <cellStyle name="40% - Accent5 4 2 2 4 5" xfId="46523"/>
    <cellStyle name="40% - Accent5 4 2 2 5" xfId="5319"/>
    <cellStyle name="40% - Accent5 4 2 2 5 2" xfId="26996"/>
    <cellStyle name="40% - Accent5 4 2 2 5 3" xfId="26995"/>
    <cellStyle name="40% - Accent5 4 2 2 5 4" xfId="46525"/>
    <cellStyle name="40% - Accent5 4 2 2 6" xfId="26997"/>
    <cellStyle name="40% - Accent5 4 2 2 6 2" xfId="26998"/>
    <cellStyle name="40% - Accent5 4 2 2 7" xfId="26999"/>
    <cellStyle name="40% - Accent5 4 2 2 8" xfId="15523"/>
    <cellStyle name="40% - Accent5 4 2 2 9" xfId="46510"/>
    <cellStyle name="40% - Accent5 4 2 3" xfId="1277"/>
    <cellStyle name="40% - Accent5 4 2 3 2" xfId="1278"/>
    <cellStyle name="40% - Accent5 4 2 3 2 2" xfId="3516"/>
    <cellStyle name="40% - Accent5 4 2 3 2 2 2" xfId="6569"/>
    <cellStyle name="40% - Accent5 4 2 3 2 2 2 2" xfId="27001"/>
    <cellStyle name="40% - Accent5 4 2 3 2 2 2 3" xfId="27000"/>
    <cellStyle name="40% - Accent5 4 2 3 2 2 2 4" xfId="46529"/>
    <cellStyle name="40% - Accent5 4 2 3 2 2 3" xfId="27002"/>
    <cellStyle name="40% - Accent5 4 2 3 2 2 4" xfId="16751"/>
    <cellStyle name="40% - Accent5 4 2 3 2 2 5" xfId="46528"/>
    <cellStyle name="40% - Accent5 4 2 3 2 3" xfId="5324"/>
    <cellStyle name="40% - Accent5 4 2 3 2 3 2" xfId="27004"/>
    <cellStyle name="40% - Accent5 4 2 3 2 3 3" xfId="27003"/>
    <cellStyle name="40% - Accent5 4 2 3 2 3 4" xfId="46530"/>
    <cellStyle name="40% - Accent5 4 2 3 2 4" xfId="27005"/>
    <cellStyle name="40% - Accent5 4 2 3 2 4 2" xfId="27006"/>
    <cellStyle name="40% - Accent5 4 2 3 2 5" xfId="27007"/>
    <cellStyle name="40% - Accent5 4 2 3 2 6" xfId="15528"/>
    <cellStyle name="40% - Accent5 4 2 3 2 7" xfId="46527"/>
    <cellStyle name="40% - Accent5 4 2 3 3" xfId="3515"/>
    <cellStyle name="40% - Accent5 4 2 3 3 2" xfId="6568"/>
    <cellStyle name="40% - Accent5 4 2 3 3 2 2" xfId="27009"/>
    <cellStyle name="40% - Accent5 4 2 3 3 2 3" xfId="27008"/>
    <cellStyle name="40% - Accent5 4 2 3 3 2 4" xfId="46532"/>
    <cellStyle name="40% - Accent5 4 2 3 3 3" xfId="27010"/>
    <cellStyle name="40% - Accent5 4 2 3 3 4" xfId="16750"/>
    <cellStyle name="40% - Accent5 4 2 3 3 5" xfId="46531"/>
    <cellStyle name="40% - Accent5 4 2 3 4" xfId="5323"/>
    <cellStyle name="40% - Accent5 4 2 3 4 2" xfId="27012"/>
    <cellStyle name="40% - Accent5 4 2 3 4 3" xfId="27011"/>
    <cellStyle name="40% - Accent5 4 2 3 4 4" xfId="46533"/>
    <cellStyle name="40% - Accent5 4 2 3 5" xfId="27013"/>
    <cellStyle name="40% - Accent5 4 2 3 5 2" xfId="27014"/>
    <cellStyle name="40% - Accent5 4 2 3 6" xfId="27015"/>
    <cellStyle name="40% - Accent5 4 2 3 7" xfId="15527"/>
    <cellStyle name="40% - Accent5 4 2 3 8" xfId="46526"/>
    <cellStyle name="40% - Accent5 4 2 4" xfId="1279"/>
    <cellStyle name="40% - Accent5 4 2 4 2" xfId="3517"/>
    <cellStyle name="40% - Accent5 4 2 4 2 2" xfId="6570"/>
    <cellStyle name="40% - Accent5 4 2 4 2 2 2" xfId="27017"/>
    <cellStyle name="40% - Accent5 4 2 4 2 2 3" xfId="27016"/>
    <cellStyle name="40% - Accent5 4 2 4 2 2 4" xfId="46536"/>
    <cellStyle name="40% - Accent5 4 2 4 2 3" xfId="27018"/>
    <cellStyle name="40% - Accent5 4 2 4 2 4" xfId="16752"/>
    <cellStyle name="40% - Accent5 4 2 4 2 5" xfId="46535"/>
    <cellStyle name="40% - Accent5 4 2 4 3" xfId="5325"/>
    <cellStyle name="40% - Accent5 4 2 4 3 2" xfId="27020"/>
    <cellStyle name="40% - Accent5 4 2 4 3 3" xfId="27019"/>
    <cellStyle name="40% - Accent5 4 2 4 3 4" xfId="46537"/>
    <cellStyle name="40% - Accent5 4 2 4 4" xfId="27021"/>
    <cellStyle name="40% - Accent5 4 2 4 4 2" xfId="27022"/>
    <cellStyle name="40% - Accent5 4 2 4 5" xfId="27023"/>
    <cellStyle name="40% - Accent5 4 2 4 6" xfId="15529"/>
    <cellStyle name="40% - Accent5 4 2 4 7" xfId="46534"/>
    <cellStyle name="40% - Accent5 4 2 5" xfId="3510"/>
    <cellStyle name="40% - Accent5 4 2 5 2" xfId="6563"/>
    <cellStyle name="40% - Accent5 4 2 5 2 2" xfId="27025"/>
    <cellStyle name="40% - Accent5 4 2 5 2 3" xfId="27024"/>
    <cellStyle name="40% - Accent5 4 2 5 2 4" xfId="46539"/>
    <cellStyle name="40% - Accent5 4 2 5 3" xfId="27026"/>
    <cellStyle name="40% - Accent5 4 2 5 4" xfId="16745"/>
    <cellStyle name="40% - Accent5 4 2 5 5" xfId="46538"/>
    <cellStyle name="40% - Accent5 4 2 6" xfId="5318"/>
    <cellStyle name="40% - Accent5 4 2 6 2" xfId="27028"/>
    <cellStyle name="40% - Accent5 4 2 6 3" xfId="27027"/>
    <cellStyle name="40% - Accent5 4 2 6 4" xfId="46540"/>
    <cellStyle name="40% - Accent5 4 2 7" xfId="15218"/>
    <cellStyle name="40% - Accent5 4 2 7 2" xfId="27030"/>
    <cellStyle name="40% - Accent5 4 2 7 3" xfId="27029"/>
    <cellStyle name="40% - Accent5 4 2 7 4" xfId="46541"/>
    <cellStyle name="40% - Accent5 4 2 8" xfId="27031"/>
    <cellStyle name="40% - Accent5 4 2 9" xfId="15522"/>
    <cellStyle name="40% - Accent5 4 3" xfId="1280"/>
    <cellStyle name="40% - Accent5 4 3 2" xfId="1281"/>
    <cellStyle name="40% - Accent5 4 3 2 2" xfId="1282"/>
    <cellStyle name="40% - Accent5 4 3 2 2 2" xfId="3520"/>
    <cellStyle name="40% - Accent5 4 3 2 2 2 2" xfId="6573"/>
    <cellStyle name="40% - Accent5 4 3 2 2 2 2 2" xfId="27033"/>
    <cellStyle name="40% - Accent5 4 3 2 2 2 2 3" xfId="27032"/>
    <cellStyle name="40% - Accent5 4 3 2 2 2 2 4" xfId="46546"/>
    <cellStyle name="40% - Accent5 4 3 2 2 2 3" xfId="27034"/>
    <cellStyle name="40% - Accent5 4 3 2 2 2 4" xfId="16755"/>
    <cellStyle name="40% - Accent5 4 3 2 2 2 5" xfId="46545"/>
    <cellStyle name="40% - Accent5 4 3 2 2 3" xfId="5328"/>
    <cellStyle name="40% - Accent5 4 3 2 2 3 2" xfId="27036"/>
    <cellStyle name="40% - Accent5 4 3 2 2 3 3" xfId="27035"/>
    <cellStyle name="40% - Accent5 4 3 2 2 3 4" xfId="46547"/>
    <cellStyle name="40% - Accent5 4 3 2 2 4" xfId="27037"/>
    <cellStyle name="40% - Accent5 4 3 2 2 4 2" xfId="27038"/>
    <cellStyle name="40% - Accent5 4 3 2 2 5" xfId="27039"/>
    <cellStyle name="40% - Accent5 4 3 2 2 6" xfId="15532"/>
    <cellStyle name="40% - Accent5 4 3 2 2 7" xfId="46544"/>
    <cellStyle name="40% - Accent5 4 3 2 3" xfId="3519"/>
    <cellStyle name="40% - Accent5 4 3 2 3 2" xfId="6572"/>
    <cellStyle name="40% - Accent5 4 3 2 3 2 2" xfId="27041"/>
    <cellStyle name="40% - Accent5 4 3 2 3 2 3" xfId="27040"/>
    <cellStyle name="40% - Accent5 4 3 2 3 2 4" xfId="46549"/>
    <cellStyle name="40% - Accent5 4 3 2 3 3" xfId="27042"/>
    <cellStyle name="40% - Accent5 4 3 2 3 4" xfId="16754"/>
    <cellStyle name="40% - Accent5 4 3 2 3 5" xfId="46548"/>
    <cellStyle name="40% - Accent5 4 3 2 4" xfId="5327"/>
    <cellStyle name="40% - Accent5 4 3 2 4 2" xfId="27044"/>
    <cellStyle name="40% - Accent5 4 3 2 4 3" xfId="27043"/>
    <cellStyle name="40% - Accent5 4 3 2 4 4" xfId="46550"/>
    <cellStyle name="40% - Accent5 4 3 2 5" xfId="27045"/>
    <cellStyle name="40% - Accent5 4 3 2 5 2" xfId="27046"/>
    <cellStyle name="40% - Accent5 4 3 2 6" xfId="27047"/>
    <cellStyle name="40% - Accent5 4 3 2 7" xfId="15531"/>
    <cellStyle name="40% - Accent5 4 3 2 8" xfId="46543"/>
    <cellStyle name="40% - Accent5 4 3 3" xfId="1283"/>
    <cellStyle name="40% - Accent5 4 3 3 2" xfId="3521"/>
    <cellStyle name="40% - Accent5 4 3 3 2 2" xfId="6574"/>
    <cellStyle name="40% - Accent5 4 3 3 2 2 2" xfId="27049"/>
    <cellStyle name="40% - Accent5 4 3 3 2 2 3" xfId="27048"/>
    <cellStyle name="40% - Accent5 4 3 3 2 2 4" xfId="46553"/>
    <cellStyle name="40% - Accent5 4 3 3 2 3" xfId="27050"/>
    <cellStyle name="40% - Accent5 4 3 3 2 4" xfId="16756"/>
    <cellStyle name="40% - Accent5 4 3 3 2 5" xfId="46552"/>
    <cellStyle name="40% - Accent5 4 3 3 3" xfId="5329"/>
    <cellStyle name="40% - Accent5 4 3 3 3 2" xfId="27052"/>
    <cellStyle name="40% - Accent5 4 3 3 3 3" xfId="27051"/>
    <cellStyle name="40% - Accent5 4 3 3 3 4" xfId="46554"/>
    <cellStyle name="40% - Accent5 4 3 3 4" xfId="27053"/>
    <cellStyle name="40% - Accent5 4 3 3 4 2" xfId="27054"/>
    <cellStyle name="40% - Accent5 4 3 3 5" xfId="27055"/>
    <cellStyle name="40% - Accent5 4 3 3 6" xfId="15533"/>
    <cellStyle name="40% - Accent5 4 3 3 7" xfId="46551"/>
    <cellStyle name="40% - Accent5 4 3 4" xfId="3518"/>
    <cellStyle name="40% - Accent5 4 3 4 2" xfId="6571"/>
    <cellStyle name="40% - Accent5 4 3 4 2 2" xfId="27057"/>
    <cellStyle name="40% - Accent5 4 3 4 2 3" xfId="27056"/>
    <cellStyle name="40% - Accent5 4 3 4 2 4" xfId="46556"/>
    <cellStyle name="40% - Accent5 4 3 4 3" xfId="27058"/>
    <cellStyle name="40% - Accent5 4 3 4 4" xfId="16753"/>
    <cellStyle name="40% - Accent5 4 3 4 5" xfId="46555"/>
    <cellStyle name="40% - Accent5 4 3 5" xfId="5326"/>
    <cellStyle name="40% - Accent5 4 3 5 2" xfId="27060"/>
    <cellStyle name="40% - Accent5 4 3 5 3" xfId="27059"/>
    <cellStyle name="40% - Accent5 4 3 5 4" xfId="46557"/>
    <cellStyle name="40% - Accent5 4 3 6" xfId="27061"/>
    <cellStyle name="40% - Accent5 4 3 6 2" xfId="27062"/>
    <cellStyle name="40% - Accent5 4 3 7" xfId="27063"/>
    <cellStyle name="40% - Accent5 4 3 8" xfId="15530"/>
    <cellStyle name="40% - Accent5 4 3 9" xfId="46542"/>
    <cellStyle name="40% - Accent5 4 4" xfId="1284"/>
    <cellStyle name="40% - Accent5 4 4 2" xfId="1285"/>
    <cellStyle name="40% - Accent5 4 4 2 2" xfId="3523"/>
    <cellStyle name="40% - Accent5 4 4 2 2 2" xfId="6576"/>
    <cellStyle name="40% - Accent5 4 4 2 2 2 2" xfId="27065"/>
    <cellStyle name="40% - Accent5 4 4 2 2 2 3" xfId="27064"/>
    <cellStyle name="40% - Accent5 4 4 2 2 2 4" xfId="46561"/>
    <cellStyle name="40% - Accent5 4 4 2 2 3" xfId="27066"/>
    <cellStyle name="40% - Accent5 4 4 2 2 4" xfId="16758"/>
    <cellStyle name="40% - Accent5 4 4 2 2 5" xfId="46560"/>
    <cellStyle name="40% - Accent5 4 4 2 3" xfId="5331"/>
    <cellStyle name="40% - Accent5 4 4 2 3 2" xfId="27068"/>
    <cellStyle name="40% - Accent5 4 4 2 3 3" xfId="27067"/>
    <cellStyle name="40% - Accent5 4 4 2 3 4" xfId="46562"/>
    <cellStyle name="40% - Accent5 4 4 2 4" xfId="27069"/>
    <cellStyle name="40% - Accent5 4 4 2 4 2" xfId="27070"/>
    <cellStyle name="40% - Accent5 4 4 2 5" xfId="27071"/>
    <cellStyle name="40% - Accent5 4 4 2 6" xfId="15535"/>
    <cellStyle name="40% - Accent5 4 4 2 7" xfId="46559"/>
    <cellStyle name="40% - Accent5 4 4 3" xfId="3522"/>
    <cellStyle name="40% - Accent5 4 4 3 2" xfId="6575"/>
    <cellStyle name="40% - Accent5 4 4 3 2 2" xfId="27073"/>
    <cellStyle name="40% - Accent5 4 4 3 2 3" xfId="27072"/>
    <cellStyle name="40% - Accent5 4 4 3 2 4" xfId="46564"/>
    <cellStyle name="40% - Accent5 4 4 3 3" xfId="27074"/>
    <cellStyle name="40% - Accent5 4 4 3 4" xfId="16757"/>
    <cellStyle name="40% - Accent5 4 4 3 5" xfId="46563"/>
    <cellStyle name="40% - Accent5 4 4 4" xfId="5330"/>
    <cellStyle name="40% - Accent5 4 4 4 2" xfId="27076"/>
    <cellStyle name="40% - Accent5 4 4 4 3" xfId="27075"/>
    <cellStyle name="40% - Accent5 4 4 4 4" xfId="46565"/>
    <cellStyle name="40% - Accent5 4 4 5" xfId="27077"/>
    <cellStyle name="40% - Accent5 4 4 5 2" xfId="27078"/>
    <cellStyle name="40% - Accent5 4 4 6" xfId="27079"/>
    <cellStyle name="40% - Accent5 4 4 7" xfId="15534"/>
    <cellStyle name="40% - Accent5 4 4 8" xfId="46558"/>
    <cellStyle name="40% - Accent5 4 5" xfId="1286"/>
    <cellStyle name="40% - Accent5 4 5 2" xfId="3524"/>
    <cellStyle name="40% - Accent5 4 5 2 2" xfId="6577"/>
    <cellStyle name="40% - Accent5 4 5 2 2 2" xfId="27081"/>
    <cellStyle name="40% - Accent5 4 5 2 2 3" xfId="27080"/>
    <cellStyle name="40% - Accent5 4 5 2 2 4" xfId="46568"/>
    <cellStyle name="40% - Accent5 4 5 2 3" xfId="27082"/>
    <cellStyle name="40% - Accent5 4 5 2 4" xfId="16759"/>
    <cellStyle name="40% - Accent5 4 5 2 5" xfId="46567"/>
    <cellStyle name="40% - Accent5 4 5 3" xfId="5332"/>
    <cellStyle name="40% - Accent5 4 5 3 2" xfId="27084"/>
    <cellStyle name="40% - Accent5 4 5 3 3" xfId="27083"/>
    <cellStyle name="40% - Accent5 4 5 3 4" xfId="46569"/>
    <cellStyle name="40% - Accent5 4 5 4" xfId="27085"/>
    <cellStyle name="40% - Accent5 4 5 4 2" xfId="27086"/>
    <cellStyle name="40% - Accent5 4 5 5" xfId="27087"/>
    <cellStyle name="40% - Accent5 4 5 6" xfId="15536"/>
    <cellStyle name="40% - Accent5 4 5 7" xfId="46566"/>
    <cellStyle name="40% - Accent5 4 6" xfId="3509"/>
    <cellStyle name="40% - Accent5 4 6 2" xfId="6562"/>
    <cellStyle name="40% - Accent5 4 6 2 2" xfId="27089"/>
    <cellStyle name="40% - Accent5 4 6 2 3" xfId="27088"/>
    <cellStyle name="40% - Accent5 4 6 2 4" xfId="46571"/>
    <cellStyle name="40% - Accent5 4 6 3" xfId="27090"/>
    <cellStyle name="40% - Accent5 4 6 4" xfId="16744"/>
    <cellStyle name="40% - Accent5 4 6 5" xfId="46570"/>
    <cellStyle name="40% - Accent5 4 7" xfId="1271"/>
    <cellStyle name="40% - Accent5 4 7 2" xfId="5317"/>
    <cellStyle name="40% - Accent5 4 7 2 2" xfId="27093"/>
    <cellStyle name="40% - Accent5 4 7 2 3" xfId="27092"/>
    <cellStyle name="40% - Accent5 4 7 2 4" xfId="46573"/>
    <cellStyle name="40% - Accent5 4 7 3" xfId="27094"/>
    <cellStyle name="40% - Accent5 4 7 4" xfId="27091"/>
    <cellStyle name="40% - Accent5 4 7 5" xfId="46572"/>
    <cellStyle name="40% - Accent5 4 8" xfId="4640"/>
    <cellStyle name="40% - Accent5 4 9" xfId="27095"/>
    <cellStyle name="40% - Accent5 5" xfId="955"/>
    <cellStyle name="40% - Accent5 5 10" xfId="27096"/>
    <cellStyle name="40% - Accent5 5 11" xfId="15537"/>
    <cellStyle name="40% - Accent5 5 12" xfId="46574"/>
    <cellStyle name="40% - Accent5 5 13" xfId="60180"/>
    <cellStyle name="40% - Accent5 5 2" xfId="1288"/>
    <cellStyle name="40% - Accent5 5 2 10" xfId="46575"/>
    <cellStyle name="40% - Accent5 5 2 2" xfId="3526"/>
    <cellStyle name="40% - Accent5 5 2 2 2" xfId="6579"/>
    <cellStyle name="40% - Accent5 5 2 2 2 2" xfId="10000"/>
    <cellStyle name="40% - Accent5 5 2 2 2 2 2" xfId="11800"/>
    <cellStyle name="40% - Accent5 5 2 2 2 2 2 2" xfId="27100"/>
    <cellStyle name="40% - Accent5 5 2 2 2 2 2 3" xfId="27099"/>
    <cellStyle name="40% - Accent5 5 2 2 2 2 2 4" xfId="46579"/>
    <cellStyle name="40% - Accent5 5 2 2 2 2 3" xfId="14296"/>
    <cellStyle name="40% - Accent5 5 2 2 2 2 3 2" xfId="27101"/>
    <cellStyle name="40% - Accent5 5 2 2 2 2 3 3" xfId="46580"/>
    <cellStyle name="40% - Accent5 5 2 2 2 2 4" xfId="27102"/>
    <cellStyle name="40% - Accent5 5 2 2 2 2 5" xfId="27098"/>
    <cellStyle name="40% - Accent5 5 2 2 2 2 6" xfId="46578"/>
    <cellStyle name="40% - Accent5 5 2 2 2 3" xfId="11799"/>
    <cellStyle name="40% - Accent5 5 2 2 2 3 2" xfId="27104"/>
    <cellStyle name="40% - Accent5 5 2 2 2 3 3" xfId="27103"/>
    <cellStyle name="40% - Accent5 5 2 2 2 3 4" xfId="46581"/>
    <cellStyle name="40% - Accent5 5 2 2 2 4" xfId="14295"/>
    <cellStyle name="40% - Accent5 5 2 2 2 4 2" xfId="27105"/>
    <cellStyle name="40% - Accent5 5 2 2 2 4 3" xfId="46582"/>
    <cellStyle name="40% - Accent5 5 2 2 2 5" xfId="27106"/>
    <cellStyle name="40% - Accent5 5 2 2 2 6" xfId="27097"/>
    <cellStyle name="40% - Accent5 5 2 2 2 7" xfId="46577"/>
    <cellStyle name="40% - Accent5 5 2 2 3" xfId="10001"/>
    <cellStyle name="40% - Accent5 5 2 2 3 2" xfId="11801"/>
    <cellStyle name="40% - Accent5 5 2 2 3 2 2" xfId="27109"/>
    <cellStyle name="40% - Accent5 5 2 2 3 2 3" xfId="27108"/>
    <cellStyle name="40% - Accent5 5 2 2 3 2 4" xfId="46584"/>
    <cellStyle name="40% - Accent5 5 2 2 3 3" xfId="14297"/>
    <cellStyle name="40% - Accent5 5 2 2 3 3 2" xfId="27110"/>
    <cellStyle name="40% - Accent5 5 2 2 3 3 3" xfId="46585"/>
    <cellStyle name="40% - Accent5 5 2 2 3 4" xfId="27111"/>
    <cellStyle name="40% - Accent5 5 2 2 3 5" xfId="27107"/>
    <cellStyle name="40% - Accent5 5 2 2 3 6" xfId="46583"/>
    <cellStyle name="40% - Accent5 5 2 2 4" xfId="11798"/>
    <cellStyle name="40% - Accent5 5 2 2 4 2" xfId="27113"/>
    <cellStyle name="40% - Accent5 5 2 2 4 3" xfId="27112"/>
    <cellStyle name="40% - Accent5 5 2 2 4 4" xfId="46586"/>
    <cellStyle name="40% - Accent5 5 2 2 5" xfId="14294"/>
    <cellStyle name="40% - Accent5 5 2 2 5 2" xfId="27114"/>
    <cellStyle name="40% - Accent5 5 2 2 5 3" xfId="46587"/>
    <cellStyle name="40% - Accent5 5 2 2 6" xfId="27115"/>
    <cellStyle name="40% - Accent5 5 2 2 7" xfId="16761"/>
    <cellStyle name="40% - Accent5 5 2 2 8" xfId="46576"/>
    <cellStyle name="40% - Accent5 5 2 3" xfId="5334"/>
    <cellStyle name="40% - Accent5 5 2 3 2" xfId="10002"/>
    <cellStyle name="40% - Accent5 5 2 3 2 2" xfId="11803"/>
    <cellStyle name="40% - Accent5 5 2 3 2 2 2" xfId="27119"/>
    <cellStyle name="40% - Accent5 5 2 3 2 2 3" xfId="27118"/>
    <cellStyle name="40% - Accent5 5 2 3 2 2 4" xfId="46590"/>
    <cellStyle name="40% - Accent5 5 2 3 2 3" xfId="14299"/>
    <cellStyle name="40% - Accent5 5 2 3 2 3 2" xfId="27120"/>
    <cellStyle name="40% - Accent5 5 2 3 2 3 3" xfId="46591"/>
    <cellStyle name="40% - Accent5 5 2 3 2 4" xfId="27121"/>
    <cellStyle name="40% - Accent5 5 2 3 2 5" xfId="27117"/>
    <cellStyle name="40% - Accent5 5 2 3 2 6" xfId="46589"/>
    <cellStyle name="40% - Accent5 5 2 3 3" xfId="11802"/>
    <cellStyle name="40% - Accent5 5 2 3 3 2" xfId="27123"/>
    <cellStyle name="40% - Accent5 5 2 3 3 3" xfId="27122"/>
    <cellStyle name="40% - Accent5 5 2 3 3 4" xfId="46592"/>
    <cellStyle name="40% - Accent5 5 2 3 4" xfId="14298"/>
    <cellStyle name="40% - Accent5 5 2 3 4 2" xfId="27124"/>
    <cellStyle name="40% - Accent5 5 2 3 4 3" xfId="46593"/>
    <cellStyle name="40% - Accent5 5 2 3 5" xfId="27125"/>
    <cellStyle name="40% - Accent5 5 2 3 6" xfId="27116"/>
    <cellStyle name="40% - Accent5 5 2 3 7" xfId="46588"/>
    <cellStyle name="40% - Accent5 5 2 4" xfId="10003"/>
    <cellStyle name="40% - Accent5 5 2 4 2" xfId="11804"/>
    <cellStyle name="40% - Accent5 5 2 4 2 2" xfId="27128"/>
    <cellStyle name="40% - Accent5 5 2 4 2 3" xfId="27127"/>
    <cellStyle name="40% - Accent5 5 2 4 2 4" xfId="46595"/>
    <cellStyle name="40% - Accent5 5 2 4 3" xfId="14300"/>
    <cellStyle name="40% - Accent5 5 2 4 3 2" xfId="27129"/>
    <cellStyle name="40% - Accent5 5 2 4 3 3" xfId="46596"/>
    <cellStyle name="40% - Accent5 5 2 4 4" xfId="27130"/>
    <cellStyle name="40% - Accent5 5 2 4 5" xfId="27126"/>
    <cellStyle name="40% - Accent5 5 2 4 6" xfId="46594"/>
    <cellStyle name="40% - Accent5 5 2 5" xfId="11797"/>
    <cellStyle name="40% - Accent5 5 2 5 2" xfId="27132"/>
    <cellStyle name="40% - Accent5 5 2 5 3" xfId="27131"/>
    <cellStyle name="40% - Accent5 5 2 5 4" xfId="46597"/>
    <cellStyle name="40% - Accent5 5 2 6" xfId="14293"/>
    <cellStyle name="40% - Accent5 5 2 6 2" xfId="27134"/>
    <cellStyle name="40% - Accent5 5 2 6 3" xfId="27133"/>
    <cellStyle name="40% - Accent5 5 2 6 4" xfId="46598"/>
    <cellStyle name="40% - Accent5 5 2 7" xfId="27135"/>
    <cellStyle name="40% - Accent5 5 2 8" xfId="27136"/>
    <cellStyle name="40% - Accent5 5 2 9" xfId="15538"/>
    <cellStyle name="40% - Accent5 5 3" xfId="3525"/>
    <cellStyle name="40% - Accent5 5 3 2" xfId="6578"/>
    <cellStyle name="40% - Accent5 5 3 2 2" xfId="10004"/>
    <cellStyle name="40% - Accent5 5 3 2 2 2" xfId="10005"/>
    <cellStyle name="40% - Accent5 5 3 2 2 2 2" xfId="11808"/>
    <cellStyle name="40% - Accent5 5 3 2 2 2 2 2" xfId="27141"/>
    <cellStyle name="40% - Accent5 5 3 2 2 2 2 3" xfId="27140"/>
    <cellStyle name="40% - Accent5 5 3 2 2 2 2 4" xfId="46603"/>
    <cellStyle name="40% - Accent5 5 3 2 2 2 3" xfId="14304"/>
    <cellStyle name="40% - Accent5 5 3 2 2 2 3 2" xfId="27142"/>
    <cellStyle name="40% - Accent5 5 3 2 2 2 3 3" xfId="46604"/>
    <cellStyle name="40% - Accent5 5 3 2 2 2 4" xfId="27143"/>
    <cellStyle name="40% - Accent5 5 3 2 2 2 5" xfId="27139"/>
    <cellStyle name="40% - Accent5 5 3 2 2 2 6" xfId="46602"/>
    <cellStyle name="40% - Accent5 5 3 2 2 3" xfId="11807"/>
    <cellStyle name="40% - Accent5 5 3 2 2 3 2" xfId="27145"/>
    <cellStyle name="40% - Accent5 5 3 2 2 3 3" xfId="27144"/>
    <cellStyle name="40% - Accent5 5 3 2 2 3 4" xfId="46605"/>
    <cellStyle name="40% - Accent5 5 3 2 2 4" xfId="14303"/>
    <cellStyle name="40% - Accent5 5 3 2 2 4 2" xfId="27146"/>
    <cellStyle name="40% - Accent5 5 3 2 2 4 3" xfId="46606"/>
    <cellStyle name="40% - Accent5 5 3 2 2 5" xfId="27147"/>
    <cellStyle name="40% - Accent5 5 3 2 2 6" xfId="27138"/>
    <cellStyle name="40% - Accent5 5 3 2 2 7" xfId="46601"/>
    <cellStyle name="40% - Accent5 5 3 2 3" xfId="10006"/>
    <cellStyle name="40% - Accent5 5 3 2 3 2" xfId="11809"/>
    <cellStyle name="40% - Accent5 5 3 2 3 2 2" xfId="27150"/>
    <cellStyle name="40% - Accent5 5 3 2 3 2 3" xfId="27149"/>
    <cellStyle name="40% - Accent5 5 3 2 3 2 4" xfId="46608"/>
    <cellStyle name="40% - Accent5 5 3 2 3 3" xfId="14305"/>
    <cellStyle name="40% - Accent5 5 3 2 3 3 2" xfId="27151"/>
    <cellStyle name="40% - Accent5 5 3 2 3 3 3" xfId="46609"/>
    <cellStyle name="40% - Accent5 5 3 2 3 4" xfId="27152"/>
    <cellStyle name="40% - Accent5 5 3 2 3 5" xfId="27148"/>
    <cellStyle name="40% - Accent5 5 3 2 3 6" xfId="46607"/>
    <cellStyle name="40% - Accent5 5 3 2 4" xfId="11806"/>
    <cellStyle name="40% - Accent5 5 3 2 4 2" xfId="27154"/>
    <cellStyle name="40% - Accent5 5 3 2 4 3" xfId="27153"/>
    <cellStyle name="40% - Accent5 5 3 2 4 4" xfId="46610"/>
    <cellStyle name="40% - Accent5 5 3 2 5" xfId="14302"/>
    <cellStyle name="40% - Accent5 5 3 2 5 2" xfId="27155"/>
    <cellStyle name="40% - Accent5 5 3 2 5 3" xfId="46611"/>
    <cellStyle name="40% - Accent5 5 3 2 6" xfId="27156"/>
    <cellStyle name="40% - Accent5 5 3 2 7" xfId="27137"/>
    <cellStyle name="40% - Accent5 5 3 2 8" xfId="46600"/>
    <cellStyle name="40% - Accent5 5 3 3" xfId="10007"/>
    <cellStyle name="40% - Accent5 5 3 3 2" xfId="10008"/>
    <cellStyle name="40% - Accent5 5 3 3 2 2" xfId="11811"/>
    <cellStyle name="40% - Accent5 5 3 3 2 2 2" xfId="27160"/>
    <cellStyle name="40% - Accent5 5 3 3 2 2 3" xfId="27159"/>
    <cellStyle name="40% - Accent5 5 3 3 2 2 4" xfId="46614"/>
    <cellStyle name="40% - Accent5 5 3 3 2 3" xfId="14307"/>
    <cellStyle name="40% - Accent5 5 3 3 2 3 2" xfId="27161"/>
    <cellStyle name="40% - Accent5 5 3 3 2 3 3" xfId="46615"/>
    <cellStyle name="40% - Accent5 5 3 3 2 4" xfId="27162"/>
    <cellStyle name="40% - Accent5 5 3 3 2 5" xfId="27158"/>
    <cellStyle name="40% - Accent5 5 3 3 2 6" xfId="46613"/>
    <cellStyle name="40% - Accent5 5 3 3 3" xfId="11810"/>
    <cellStyle name="40% - Accent5 5 3 3 3 2" xfId="27164"/>
    <cellStyle name="40% - Accent5 5 3 3 3 3" xfId="27163"/>
    <cellStyle name="40% - Accent5 5 3 3 3 4" xfId="46616"/>
    <cellStyle name="40% - Accent5 5 3 3 4" xfId="14306"/>
    <cellStyle name="40% - Accent5 5 3 3 4 2" xfId="27165"/>
    <cellStyle name="40% - Accent5 5 3 3 4 3" xfId="46617"/>
    <cellStyle name="40% - Accent5 5 3 3 5" xfId="27166"/>
    <cellStyle name="40% - Accent5 5 3 3 6" xfId="27157"/>
    <cellStyle name="40% - Accent5 5 3 3 7" xfId="46612"/>
    <cellStyle name="40% - Accent5 5 3 4" xfId="10009"/>
    <cellStyle name="40% - Accent5 5 3 4 2" xfId="11812"/>
    <cellStyle name="40% - Accent5 5 3 4 2 2" xfId="27169"/>
    <cellStyle name="40% - Accent5 5 3 4 2 3" xfId="27168"/>
    <cellStyle name="40% - Accent5 5 3 4 2 4" xfId="46619"/>
    <cellStyle name="40% - Accent5 5 3 4 3" xfId="14308"/>
    <cellStyle name="40% - Accent5 5 3 4 3 2" xfId="27170"/>
    <cellStyle name="40% - Accent5 5 3 4 3 3" xfId="46620"/>
    <cellStyle name="40% - Accent5 5 3 4 4" xfId="27171"/>
    <cellStyle name="40% - Accent5 5 3 4 5" xfId="27167"/>
    <cellStyle name="40% - Accent5 5 3 4 6" xfId="46618"/>
    <cellStyle name="40% - Accent5 5 3 5" xfId="11805"/>
    <cellStyle name="40% - Accent5 5 3 5 2" xfId="27173"/>
    <cellStyle name="40% - Accent5 5 3 5 3" xfId="27172"/>
    <cellStyle name="40% - Accent5 5 3 5 4" xfId="46621"/>
    <cellStyle name="40% - Accent5 5 3 6" xfId="14301"/>
    <cellStyle name="40% - Accent5 5 3 6 2" xfId="27174"/>
    <cellStyle name="40% - Accent5 5 3 6 3" xfId="46622"/>
    <cellStyle name="40% - Accent5 5 3 7" xfId="27175"/>
    <cellStyle name="40% - Accent5 5 3 8" xfId="16760"/>
    <cellStyle name="40% - Accent5 5 3 9" xfId="46599"/>
    <cellStyle name="40% - Accent5 5 4" xfId="1287"/>
    <cellStyle name="40% - Accent5 5 4 2" xfId="5333"/>
    <cellStyle name="40% - Accent5 5 4 2 2" xfId="10010"/>
    <cellStyle name="40% - Accent5 5 4 2 2 2" xfId="11815"/>
    <cellStyle name="40% - Accent5 5 4 2 2 2 2" xfId="27180"/>
    <cellStyle name="40% - Accent5 5 4 2 2 2 3" xfId="27179"/>
    <cellStyle name="40% - Accent5 5 4 2 2 2 4" xfId="46626"/>
    <cellStyle name="40% - Accent5 5 4 2 2 3" xfId="14311"/>
    <cellStyle name="40% - Accent5 5 4 2 2 3 2" xfId="27181"/>
    <cellStyle name="40% - Accent5 5 4 2 2 3 3" xfId="46627"/>
    <cellStyle name="40% - Accent5 5 4 2 2 4" xfId="27182"/>
    <cellStyle name="40% - Accent5 5 4 2 2 5" xfId="27178"/>
    <cellStyle name="40% - Accent5 5 4 2 2 6" xfId="46625"/>
    <cellStyle name="40% - Accent5 5 4 2 3" xfId="11814"/>
    <cellStyle name="40% - Accent5 5 4 2 3 2" xfId="27184"/>
    <cellStyle name="40% - Accent5 5 4 2 3 3" xfId="27183"/>
    <cellStyle name="40% - Accent5 5 4 2 3 4" xfId="46628"/>
    <cellStyle name="40% - Accent5 5 4 2 4" xfId="14310"/>
    <cellStyle name="40% - Accent5 5 4 2 4 2" xfId="27185"/>
    <cellStyle name="40% - Accent5 5 4 2 4 3" xfId="46629"/>
    <cellStyle name="40% - Accent5 5 4 2 5" xfId="27186"/>
    <cellStyle name="40% - Accent5 5 4 2 6" xfId="27177"/>
    <cellStyle name="40% - Accent5 5 4 2 7" xfId="46624"/>
    <cellStyle name="40% - Accent5 5 4 3" xfId="10011"/>
    <cellStyle name="40% - Accent5 5 4 3 2" xfId="11816"/>
    <cellStyle name="40% - Accent5 5 4 3 2 2" xfId="27189"/>
    <cellStyle name="40% - Accent5 5 4 3 2 3" xfId="27188"/>
    <cellStyle name="40% - Accent5 5 4 3 2 4" xfId="46631"/>
    <cellStyle name="40% - Accent5 5 4 3 3" xfId="14312"/>
    <cellStyle name="40% - Accent5 5 4 3 3 2" xfId="27190"/>
    <cellStyle name="40% - Accent5 5 4 3 3 3" xfId="46632"/>
    <cellStyle name="40% - Accent5 5 4 3 4" xfId="27191"/>
    <cellStyle name="40% - Accent5 5 4 3 5" xfId="27187"/>
    <cellStyle name="40% - Accent5 5 4 3 6" xfId="46630"/>
    <cellStyle name="40% - Accent5 5 4 4" xfId="11813"/>
    <cellStyle name="40% - Accent5 5 4 4 2" xfId="27193"/>
    <cellStyle name="40% - Accent5 5 4 4 3" xfId="27192"/>
    <cellStyle name="40% - Accent5 5 4 4 4" xfId="46633"/>
    <cellStyle name="40% - Accent5 5 4 5" xfId="14309"/>
    <cellStyle name="40% - Accent5 5 4 5 2" xfId="27194"/>
    <cellStyle name="40% - Accent5 5 4 5 3" xfId="46634"/>
    <cellStyle name="40% - Accent5 5 4 6" xfId="27195"/>
    <cellStyle name="40% - Accent5 5 4 7" xfId="27176"/>
    <cellStyle name="40% - Accent5 5 4 8" xfId="46623"/>
    <cellStyle name="40% - Accent5 5 5" xfId="5057"/>
    <cellStyle name="40% - Accent5 5 5 2" xfId="10012"/>
    <cellStyle name="40% - Accent5 5 5 2 2" xfId="11818"/>
    <cellStyle name="40% - Accent5 5 5 2 2 2" xfId="27199"/>
    <cellStyle name="40% - Accent5 5 5 2 2 3" xfId="27198"/>
    <cellStyle name="40% - Accent5 5 5 2 2 4" xfId="46637"/>
    <cellStyle name="40% - Accent5 5 5 2 3" xfId="14314"/>
    <cellStyle name="40% - Accent5 5 5 2 3 2" xfId="27200"/>
    <cellStyle name="40% - Accent5 5 5 2 3 3" xfId="46638"/>
    <cellStyle name="40% - Accent5 5 5 2 4" xfId="27201"/>
    <cellStyle name="40% - Accent5 5 5 2 5" xfId="27197"/>
    <cellStyle name="40% - Accent5 5 5 2 6" xfId="46636"/>
    <cellStyle name="40% - Accent5 5 5 3" xfId="11817"/>
    <cellStyle name="40% - Accent5 5 5 3 2" xfId="27203"/>
    <cellStyle name="40% - Accent5 5 5 3 3" xfId="27202"/>
    <cellStyle name="40% - Accent5 5 5 3 4" xfId="46639"/>
    <cellStyle name="40% - Accent5 5 5 4" xfId="14313"/>
    <cellStyle name="40% - Accent5 5 5 4 2" xfId="27204"/>
    <cellStyle name="40% - Accent5 5 5 4 3" xfId="46640"/>
    <cellStyle name="40% - Accent5 5 5 5" xfId="27205"/>
    <cellStyle name="40% - Accent5 5 5 6" xfId="27196"/>
    <cellStyle name="40% - Accent5 5 5 7" xfId="46635"/>
    <cellStyle name="40% - Accent5 5 6" xfId="7792"/>
    <cellStyle name="40% - Accent5 5 6 2" xfId="11819"/>
    <cellStyle name="40% - Accent5 5 6 2 2" xfId="27207"/>
    <cellStyle name="40% - Accent5 5 6 2 3" xfId="27206"/>
    <cellStyle name="40% - Accent5 5 6 2 4" xfId="46641"/>
    <cellStyle name="40% - Accent5 5 6 3" xfId="14315"/>
    <cellStyle name="40% - Accent5 5 6 3 2" xfId="27208"/>
    <cellStyle name="40% - Accent5 5 6 3 3" xfId="46642"/>
    <cellStyle name="40% - Accent5 5 7" xfId="11796"/>
    <cellStyle name="40% - Accent5 5 7 2" xfId="27210"/>
    <cellStyle name="40% - Accent5 5 7 3" xfId="27209"/>
    <cellStyle name="40% - Accent5 5 7 4" xfId="46643"/>
    <cellStyle name="40% - Accent5 5 8" xfId="14292"/>
    <cellStyle name="40% - Accent5 5 8 2" xfId="27212"/>
    <cellStyle name="40% - Accent5 5 8 3" xfId="27211"/>
    <cellStyle name="40% - Accent5 5 8 4" xfId="46644"/>
    <cellStyle name="40% - Accent5 5 9" xfId="27213"/>
    <cellStyle name="40% - Accent5 6" xfId="987"/>
    <cellStyle name="40% - Accent5 6 2" xfId="1289"/>
    <cellStyle name="40% - Accent5 6 2 2" xfId="10013"/>
    <cellStyle name="40% - Accent5 6 2 2 2" xfId="10014"/>
    <cellStyle name="40% - Accent5 6 2 2 2 2" xfId="10015"/>
    <cellStyle name="40% - Accent5 6 2 2 2 2 2" xfId="11824"/>
    <cellStyle name="40% - Accent5 6 2 2 2 2 2 2" xfId="27218"/>
    <cellStyle name="40% - Accent5 6 2 2 2 2 2 3" xfId="27217"/>
    <cellStyle name="40% - Accent5 6 2 2 2 2 2 4" xfId="46649"/>
    <cellStyle name="40% - Accent5 6 2 2 2 2 3" xfId="14320"/>
    <cellStyle name="40% - Accent5 6 2 2 2 2 3 2" xfId="27219"/>
    <cellStyle name="40% - Accent5 6 2 2 2 2 3 3" xfId="46650"/>
    <cellStyle name="40% - Accent5 6 2 2 2 2 4" xfId="27220"/>
    <cellStyle name="40% - Accent5 6 2 2 2 2 5" xfId="27216"/>
    <cellStyle name="40% - Accent5 6 2 2 2 2 6" xfId="46648"/>
    <cellStyle name="40% - Accent5 6 2 2 2 3" xfId="11823"/>
    <cellStyle name="40% - Accent5 6 2 2 2 3 2" xfId="27222"/>
    <cellStyle name="40% - Accent5 6 2 2 2 3 3" xfId="27221"/>
    <cellStyle name="40% - Accent5 6 2 2 2 3 4" xfId="46651"/>
    <cellStyle name="40% - Accent5 6 2 2 2 4" xfId="14319"/>
    <cellStyle name="40% - Accent5 6 2 2 2 4 2" xfId="27223"/>
    <cellStyle name="40% - Accent5 6 2 2 2 4 3" xfId="46652"/>
    <cellStyle name="40% - Accent5 6 2 2 2 5" xfId="27224"/>
    <cellStyle name="40% - Accent5 6 2 2 2 6" xfId="27215"/>
    <cellStyle name="40% - Accent5 6 2 2 2 7" xfId="46647"/>
    <cellStyle name="40% - Accent5 6 2 2 3" xfId="10016"/>
    <cellStyle name="40% - Accent5 6 2 2 3 2" xfId="11825"/>
    <cellStyle name="40% - Accent5 6 2 2 3 2 2" xfId="27227"/>
    <cellStyle name="40% - Accent5 6 2 2 3 2 3" xfId="27226"/>
    <cellStyle name="40% - Accent5 6 2 2 3 2 4" xfId="46654"/>
    <cellStyle name="40% - Accent5 6 2 2 3 3" xfId="14321"/>
    <cellStyle name="40% - Accent5 6 2 2 3 3 2" xfId="27228"/>
    <cellStyle name="40% - Accent5 6 2 2 3 3 3" xfId="46655"/>
    <cellStyle name="40% - Accent5 6 2 2 3 4" xfId="27229"/>
    <cellStyle name="40% - Accent5 6 2 2 3 5" xfId="27225"/>
    <cellStyle name="40% - Accent5 6 2 2 3 6" xfId="46653"/>
    <cellStyle name="40% - Accent5 6 2 2 4" xfId="11822"/>
    <cellStyle name="40% - Accent5 6 2 2 4 2" xfId="27231"/>
    <cellStyle name="40% - Accent5 6 2 2 4 3" xfId="27230"/>
    <cellStyle name="40% - Accent5 6 2 2 4 4" xfId="46656"/>
    <cellStyle name="40% - Accent5 6 2 2 5" xfId="14318"/>
    <cellStyle name="40% - Accent5 6 2 2 5 2" xfId="27232"/>
    <cellStyle name="40% - Accent5 6 2 2 5 3" xfId="46657"/>
    <cellStyle name="40% - Accent5 6 2 2 6" xfId="27233"/>
    <cellStyle name="40% - Accent5 6 2 2 7" xfId="27214"/>
    <cellStyle name="40% - Accent5 6 2 2 8" xfId="46646"/>
    <cellStyle name="40% - Accent5 6 2 3" xfId="10017"/>
    <cellStyle name="40% - Accent5 6 2 3 2" xfId="10018"/>
    <cellStyle name="40% - Accent5 6 2 3 2 2" xfId="11827"/>
    <cellStyle name="40% - Accent5 6 2 3 2 2 2" xfId="27237"/>
    <cellStyle name="40% - Accent5 6 2 3 2 2 3" xfId="27236"/>
    <cellStyle name="40% - Accent5 6 2 3 2 2 4" xfId="46660"/>
    <cellStyle name="40% - Accent5 6 2 3 2 3" xfId="14323"/>
    <cellStyle name="40% - Accent5 6 2 3 2 3 2" xfId="27238"/>
    <cellStyle name="40% - Accent5 6 2 3 2 3 3" xfId="46661"/>
    <cellStyle name="40% - Accent5 6 2 3 2 4" xfId="27239"/>
    <cellStyle name="40% - Accent5 6 2 3 2 5" xfId="27235"/>
    <cellStyle name="40% - Accent5 6 2 3 2 6" xfId="46659"/>
    <cellStyle name="40% - Accent5 6 2 3 3" xfId="11826"/>
    <cellStyle name="40% - Accent5 6 2 3 3 2" xfId="27241"/>
    <cellStyle name="40% - Accent5 6 2 3 3 3" xfId="27240"/>
    <cellStyle name="40% - Accent5 6 2 3 3 4" xfId="46662"/>
    <cellStyle name="40% - Accent5 6 2 3 4" xfId="14322"/>
    <cellStyle name="40% - Accent5 6 2 3 4 2" xfId="27242"/>
    <cellStyle name="40% - Accent5 6 2 3 4 3" xfId="46663"/>
    <cellStyle name="40% - Accent5 6 2 3 5" xfId="27243"/>
    <cellStyle name="40% - Accent5 6 2 3 6" xfId="27234"/>
    <cellStyle name="40% - Accent5 6 2 3 7" xfId="46658"/>
    <cellStyle name="40% - Accent5 6 2 4" xfId="10019"/>
    <cellStyle name="40% - Accent5 6 2 4 2" xfId="11828"/>
    <cellStyle name="40% - Accent5 6 2 4 2 2" xfId="27246"/>
    <cellStyle name="40% - Accent5 6 2 4 2 3" xfId="27245"/>
    <cellStyle name="40% - Accent5 6 2 4 2 4" xfId="46665"/>
    <cellStyle name="40% - Accent5 6 2 4 3" xfId="14324"/>
    <cellStyle name="40% - Accent5 6 2 4 3 2" xfId="27247"/>
    <cellStyle name="40% - Accent5 6 2 4 3 3" xfId="46666"/>
    <cellStyle name="40% - Accent5 6 2 4 4" xfId="27248"/>
    <cellStyle name="40% - Accent5 6 2 4 5" xfId="27244"/>
    <cellStyle name="40% - Accent5 6 2 4 6" xfId="46664"/>
    <cellStyle name="40% - Accent5 6 2 5" xfId="11821"/>
    <cellStyle name="40% - Accent5 6 2 5 2" xfId="27250"/>
    <cellStyle name="40% - Accent5 6 2 5 3" xfId="27249"/>
    <cellStyle name="40% - Accent5 6 2 5 4" xfId="46667"/>
    <cellStyle name="40% - Accent5 6 2 6" xfId="14317"/>
    <cellStyle name="40% - Accent5 6 2 6 2" xfId="27251"/>
    <cellStyle name="40% - Accent5 6 2 6 3" xfId="46668"/>
    <cellStyle name="40% - Accent5 6 3" xfId="5085"/>
    <cellStyle name="40% - Accent5 6 3 2" xfId="10020"/>
    <cellStyle name="40% - Accent5 6 3 2 2" xfId="10021"/>
    <cellStyle name="40% - Accent5 6 3 2 2 2" xfId="11831"/>
    <cellStyle name="40% - Accent5 6 3 2 2 2 2" xfId="27256"/>
    <cellStyle name="40% - Accent5 6 3 2 2 2 3" xfId="27255"/>
    <cellStyle name="40% - Accent5 6 3 2 2 2 4" xfId="46672"/>
    <cellStyle name="40% - Accent5 6 3 2 2 3" xfId="14327"/>
    <cellStyle name="40% - Accent5 6 3 2 2 3 2" xfId="27257"/>
    <cellStyle name="40% - Accent5 6 3 2 2 3 3" xfId="46673"/>
    <cellStyle name="40% - Accent5 6 3 2 2 4" xfId="27258"/>
    <cellStyle name="40% - Accent5 6 3 2 2 5" xfId="27254"/>
    <cellStyle name="40% - Accent5 6 3 2 2 6" xfId="46671"/>
    <cellStyle name="40% - Accent5 6 3 2 3" xfId="11830"/>
    <cellStyle name="40% - Accent5 6 3 2 3 2" xfId="27260"/>
    <cellStyle name="40% - Accent5 6 3 2 3 3" xfId="27259"/>
    <cellStyle name="40% - Accent5 6 3 2 3 4" xfId="46674"/>
    <cellStyle name="40% - Accent5 6 3 2 4" xfId="14326"/>
    <cellStyle name="40% - Accent5 6 3 2 4 2" xfId="27261"/>
    <cellStyle name="40% - Accent5 6 3 2 4 3" xfId="46675"/>
    <cellStyle name="40% - Accent5 6 3 2 5" xfId="27262"/>
    <cellStyle name="40% - Accent5 6 3 2 6" xfId="27253"/>
    <cellStyle name="40% - Accent5 6 3 2 7" xfId="46670"/>
    <cellStyle name="40% - Accent5 6 3 3" xfId="10022"/>
    <cellStyle name="40% - Accent5 6 3 3 2" xfId="11832"/>
    <cellStyle name="40% - Accent5 6 3 3 2 2" xfId="27265"/>
    <cellStyle name="40% - Accent5 6 3 3 2 3" xfId="27264"/>
    <cellStyle name="40% - Accent5 6 3 3 2 4" xfId="46677"/>
    <cellStyle name="40% - Accent5 6 3 3 3" xfId="14328"/>
    <cellStyle name="40% - Accent5 6 3 3 3 2" xfId="27266"/>
    <cellStyle name="40% - Accent5 6 3 3 3 3" xfId="46678"/>
    <cellStyle name="40% - Accent5 6 3 3 4" xfId="27267"/>
    <cellStyle name="40% - Accent5 6 3 3 5" xfId="27263"/>
    <cellStyle name="40% - Accent5 6 3 3 6" xfId="46676"/>
    <cellStyle name="40% - Accent5 6 3 4" xfId="11829"/>
    <cellStyle name="40% - Accent5 6 3 4 2" xfId="27269"/>
    <cellStyle name="40% - Accent5 6 3 4 3" xfId="27268"/>
    <cellStyle name="40% - Accent5 6 3 4 4" xfId="46679"/>
    <cellStyle name="40% - Accent5 6 3 5" xfId="14325"/>
    <cellStyle name="40% - Accent5 6 3 5 2" xfId="27270"/>
    <cellStyle name="40% - Accent5 6 3 5 3" xfId="46680"/>
    <cellStyle name="40% - Accent5 6 3 6" xfId="27271"/>
    <cellStyle name="40% - Accent5 6 3 7" xfId="27252"/>
    <cellStyle name="40% - Accent5 6 3 8" xfId="46669"/>
    <cellStyle name="40% - Accent5 6 4" xfId="7793"/>
    <cellStyle name="40% - Accent5 6 4 2" xfId="10023"/>
    <cellStyle name="40% - Accent5 6 4 2 2" xfId="11834"/>
    <cellStyle name="40% - Accent5 6 4 2 2 2" xfId="27274"/>
    <cellStyle name="40% - Accent5 6 4 2 2 3" xfId="27273"/>
    <cellStyle name="40% - Accent5 6 4 2 2 4" xfId="46682"/>
    <cellStyle name="40% - Accent5 6 4 2 3" xfId="14330"/>
    <cellStyle name="40% - Accent5 6 4 2 3 2" xfId="27275"/>
    <cellStyle name="40% - Accent5 6 4 2 3 3" xfId="46683"/>
    <cellStyle name="40% - Accent5 6 4 2 4" xfId="27276"/>
    <cellStyle name="40% - Accent5 6 4 2 5" xfId="27272"/>
    <cellStyle name="40% - Accent5 6 4 2 6" xfId="46681"/>
    <cellStyle name="40% - Accent5 6 4 3" xfId="11833"/>
    <cellStyle name="40% - Accent5 6 4 3 2" xfId="27278"/>
    <cellStyle name="40% - Accent5 6 4 3 3" xfId="27277"/>
    <cellStyle name="40% - Accent5 6 4 3 4" xfId="46684"/>
    <cellStyle name="40% - Accent5 6 4 4" xfId="14329"/>
    <cellStyle name="40% - Accent5 6 4 4 2" xfId="27279"/>
    <cellStyle name="40% - Accent5 6 4 4 3" xfId="46685"/>
    <cellStyle name="40% - Accent5 6 5" xfId="10024"/>
    <cellStyle name="40% - Accent5 6 5 2" xfId="11835"/>
    <cellStyle name="40% - Accent5 6 5 2 2" xfId="27282"/>
    <cellStyle name="40% - Accent5 6 5 2 3" xfId="27281"/>
    <cellStyle name="40% - Accent5 6 5 2 4" xfId="46687"/>
    <cellStyle name="40% - Accent5 6 5 3" xfId="14331"/>
    <cellStyle name="40% - Accent5 6 5 3 2" xfId="27283"/>
    <cellStyle name="40% - Accent5 6 5 3 3" xfId="46688"/>
    <cellStyle name="40% - Accent5 6 5 4" xfId="27284"/>
    <cellStyle name="40% - Accent5 6 5 5" xfId="27280"/>
    <cellStyle name="40% - Accent5 6 5 6" xfId="46686"/>
    <cellStyle name="40% - Accent5 6 6" xfId="11820"/>
    <cellStyle name="40% - Accent5 6 6 2" xfId="27286"/>
    <cellStyle name="40% - Accent5 6 6 3" xfId="27285"/>
    <cellStyle name="40% - Accent5 6 6 4" xfId="46689"/>
    <cellStyle name="40% - Accent5 6 7" xfId="14316"/>
    <cellStyle name="40% - Accent5 6 7 2" xfId="27288"/>
    <cellStyle name="40% - Accent5 6 7 3" xfId="27287"/>
    <cellStyle name="40% - Accent5 6 7 4" xfId="46690"/>
    <cellStyle name="40% - Accent5 6 8" xfId="27289"/>
    <cellStyle name="40% - Accent5 6 9" xfId="46645"/>
    <cellStyle name="40% - Accent5 7" xfId="1038"/>
    <cellStyle name="40% - Accent5 7 10" xfId="16546"/>
    <cellStyle name="40% - Accent5 7 11" xfId="46691"/>
    <cellStyle name="40% - Accent5 7 2" xfId="4534"/>
    <cellStyle name="40% - Accent5 7 2 2" xfId="7583"/>
    <cellStyle name="40% - Accent5 7 2 2 2" xfId="10025"/>
    <cellStyle name="40% - Accent5 7 2 2 2 2" xfId="10026"/>
    <cellStyle name="40% - Accent5 7 2 2 2 2 2" xfId="11840"/>
    <cellStyle name="40% - Accent5 7 2 2 2 2 2 2" xfId="27294"/>
    <cellStyle name="40% - Accent5 7 2 2 2 2 2 3" xfId="27293"/>
    <cellStyle name="40% - Accent5 7 2 2 2 2 2 4" xfId="46696"/>
    <cellStyle name="40% - Accent5 7 2 2 2 2 3" xfId="14336"/>
    <cellStyle name="40% - Accent5 7 2 2 2 2 3 2" xfId="27295"/>
    <cellStyle name="40% - Accent5 7 2 2 2 2 3 3" xfId="46697"/>
    <cellStyle name="40% - Accent5 7 2 2 2 2 4" xfId="27296"/>
    <cellStyle name="40% - Accent5 7 2 2 2 2 5" xfId="27292"/>
    <cellStyle name="40% - Accent5 7 2 2 2 2 6" xfId="46695"/>
    <cellStyle name="40% - Accent5 7 2 2 2 3" xfId="11839"/>
    <cellStyle name="40% - Accent5 7 2 2 2 3 2" xfId="27298"/>
    <cellStyle name="40% - Accent5 7 2 2 2 3 3" xfId="27297"/>
    <cellStyle name="40% - Accent5 7 2 2 2 3 4" xfId="46698"/>
    <cellStyle name="40% - Accent5 7 2 2 2 4" xfId="14335"/>
    <cellStyle name="40% - Accent5 7 2 2 2 4 2" xfId="27299"/>
    <cellStyle name="40% - Accent5 7 2 2 2 4 3" xfId="46699"/>
    <cellStyle name="40% - Accent5 7 2 2 2 5" xfId="27300"/>
    <cellStyle name="40% - Accent5 7 2 2 2 6" xfId="27291"/>
    <cellStyle name="40% - Accent5 7 2 2 2 7" xfId="46694"/>
    <cellStyle name="40% - Accent5 7 2 2 3" xfId="10027"/>
    <cellStyle name="40% - Accent5 7 2 2 3 2" xfId="11841"/>
    <cellStyle name="40% - Accent5 7 2 2 3 2 2" xfId="27303"/>
    <cellStyle name="40% - Accent5 7 2 2 3 2 3" xfId="27302"/>
    <cellStyle name="40% - Accent5 7 2 2 3 2 4" xfId="46701"/>
    <cellStyle name="40% - Accent5 7 2 2 3 3" xfId="14337"/>
    <cellStyle name="40% - Accent5 7 2 2 3 3 2" xfId="27304"/>
    <cellStyle name="40% - Accent5 7 2 2 3 3 3" xfId="46702"/>
    <cellStyle name="40% - Accent5 7 2 2 3 4" xfId="27305"/>
    <cellStyle name="40% - Accent5 7 2 2 3 5" xfId="27301"/>
    <cellStyle name="40% - Accent5 7 2 2 3 6" xfId="46700"/>
    <cellStyle name="40% - Accent5 7 2 2 4" xfId="11838"/>
    <cellStyle name="40% - Accent5 7 2 2 4 2" xfId="27307"/>
    <cellStyle name="40% - Accent5 7 2 2 4 3" xfId="27306"/>
    <cellStyle name="40% - Accent5 7 2 2 4 4" xfId="46703"/>
    <cellStyle name="40% - Accent5 7 2 2 5" xfId="14334"/>
    <cellStyle name="40% - Accent5 7 2 2 5 2" xfId="27308"/>
    <cellStyle name="40% - Accent5 7 2 2 5 3" xfId="46704"/>
    <cellStyle name="40% - Accent5 7 2 2 6" xfId="27309"/>
    <cellStyle name="40% - Accent5 7 2 2 7" xfId="27290"/>
    <cellStyle name="40% - Accent5 7 2 2 8" xfId="46693"/>
    <cellStyle name="40% - Accent5 7 2 3" xfId="10028"/>
    <cellStyle name="40% - Accent5 7 2 3 2" xfId="10029"/>
    <cellStyle name="40% - Accent5 7 2 3 2 2" xfId="11843"/>
    <cellStyle name="40% - Accent5 7 2 3 2 2 2" xfId="27313"/>
    <cellStyle name="40% - Accent5 7 2 3 2 2 3" xfId="27312"/>
    <cellStyle name="40% - Accent5 7 2 3 2 2 4" xfId="46707"/>
    <cellStyle name="40% - Accent5 7 2 3 2 3" xfId="14339"/>
    <cellStyle name="40% - Accent5 7 2 3 2 3 2" xfId="27314"/>
    <cellStyle name="40% - Accent5 7 2 3 2 3 3" xfId="46708"/>
    <cellStyle name="40% - Accent5 7 2 3 2 4" xfId="27315"/>
    <cellStyle name="40% - Accent5 7 2 3 2 5" xfId="27311"/>
    <cellStyle name="40% - Accent5 7 2 3 2 6" xfId="46706"/>
    <cellStyle name="40% - Accent5 7 2 3 3" xfId="11842"/>
    <cellStyle name="40% - Accent5 7 2 3 3 2" xfId="27317"/>
    <cellStyle name="40% - Accent5 7 2 3 3 3" xfId="27316"/>
    <cellStyle name="40% - Accent5 7 2 3 3 4" xfId="46709"/>
    <cellStyle name="40% - Accent5 7 2 3 4" xfId="14338"/>
    <cellStyle name="40% - Accent5 7 2 3 4 2" xfId="27318"/>
    <cellStyle name="40% - Accent5 7 2 3 4 3" xfId="46710"/>
    <cellStyle name="40% - Accent5 7 2 3 5" xfId="27319"/>
    <cellStyle name="40% - Accent5 7 2 3 6" xfId="27310"/>
    <cellStyle name="40% - Accent5 7 2 3 7" xfId="46705"/>
    <cellStyle name="40% - Accent5 7 2 4" xfId="10030"/>
    <cellStyle name="40% - Accent5 7 2 4 2" xfId="11844"/>
    <cellStyle name="40% - Accent5 7 2 4 2 2" xfId="27322"/>
    <cellStyle name="40% - Accent5 7 2 4 2 3" xfId="27321"/>
    <cellStyle name="40% - Accent5 7 2 4 2 4" xfId="46712"/>
    <cellStyle name="40% - Accent5 7 2 4 3" xfId="14340"/>
    <cellStyle name="40% - Accent5 7 2 4 3 2" xfId="27323"/>
    <cellStyle name="40% - Accent5 7 2 4 3 3" xfId="46713"/>
    <cellStyle name="40% - Accent5 7 2 4 4" xfId="27324"/>
    <cellStyle name="40% - Accent5 7 2 4 5" xfId="27320"/>
    <cellStyle name="40% - Accent5 7 2 4 6" xfId="46711"/>
    <cellStyle name="40% - Accent5 7 2 5" xfId="11837"/>
    <cellStyle name="40% - Accent5 7 2 5 2" xfId="27326"/>
    <cellStyle name="40% - Accent5 7 2 5 3" xfId="27325"/>
    <cellStyle name="40% - Accent5 7 2 5 4" xfId="46714"/>
    <cellStyle name="40% - Accent5 7 2 6" xfId="14333"/>
    <cellStyle name="40% - Accent5 7 2 6 2" xfId="27327"/>
    <cellStyle name="40% - Accent5 7 2 6 3" xfId="46715"/>
    <cellStyle name="40% - Accent5 7 2 7" xfId="27328"/>
    <cellStyle name="40% - Accent5 7 2 8" xfId="17769"/>
    <cellStyle name="40% - Accent5 7 2 9" xfId="46692"/>
    <cellStyle name="40% - Accent5 7 3" xfId="3289"/>
    <cellStyle name="40% - Accent5 7 3 2" xfId="6364"/>
    <cellStyle name="40% - Accent5 7 3 2 2" xfId="10031"/>
    <cellStyle name="40% - Accent5 7 3 2 2 2" xfId="11847"/>
    <cellStyle name="40% - Accent5 7 3 2 2 2 2" xfId="27333"/>
    <cellStyle name="40% - Accent5 7 3 2 2 2 3" xfId="27332"/>
    <cellStyle name="40% - Accent5 7 3 2 2 2 4" xfId="46719"/>
    <cellStyle name="40% - Accent5 7 3 2 2 3" xfId="14343"/>
    <cellStyle name="40% - Accent5 7 3 2 2 3 2" xfId="27334"/>
    <cellStyle name="40% - Accent5 7 3 2 2 3 3" xfId="46720"/>
    <cellStyle name="40% - Accent5 7 3 2 2 4" xfId="27335"/>
    <cellStyle name="40% - Accent5 7 3 2 2 5" xfId="27331"/>
    <cellStyle name="40% - Accent5 7 3 2 2 6" xfId="46718"/>
    <cellStyle name="40% - Accent5 7 3 2 3" xfId="11846"/>
    <cellStyle name="40% - Accent5 7 3 2 3 2" xfId="27337"/>
    <cellStyle name="40% - Accent5 7 3 2 3 3" xfId="27336"/>
    <cellStyle name="40% - Accent5 7 3 2 3 4" xfId="46721"/>
    <cellStyle name="40% - Accent5 7 3 2 4" xfId="14342"/>
    <cellStyle name="40% - Accent5 7 3 2 4 2" xfId="27338"/>
    <cellStyle name="40% - Accent5 7 3 2 4 3" xfId="46722"/>
    <cellStyle name="40% - Accent5 7 3 2 5" xfId="27339"/>
    <cellStyle name="40% - Accent5 7 3 2 6" xfId="27330"/>
    <cellStyle name="40% - Accent5 7 3 2 7" xfId="46717"/>
    <cellStyle name="40% - Accent5 7 3 3" xfId="10032"/>
    <cellStyle name="40% - Accent5 7 3 3 2" xfId="11848"/>
    <cellStyle name="40% - Accent5 7 3 3 2 2" xfId="27342"/>
    <cellStyle name="40% - Accent5 7 3 3 2 3" xfId="27341"/>
    <cellStyle name="40% - Accent5 7 3 3 2 4" xfId="46724"/>
    <cellStyle name="40% - Accent5 7 3 3 3" xfId="14344"/>
    <cellStyle name="40% - Accent5 7 3 3 3 2" xfId="27343"/>
    <cellStyle name="40% - Accent5 7 3 3 3 3" xfId="46725"/>
    <cellStyle name="40% - Accent5 7 3 3 4" xfId="27344"/>
    <cellStyle name="40% - Accent5 7 3 3 5" xfId="27340"/>
    <cellStyle name="40% - Accent5 7 3 3 6" xfId="46723"/>
    <cellStyle name="40% - Accent5 7 3 4" xfId="11845"/>
    <cellStyle name="40% - Accent5 7 3 4 2" xfId="27346"/>
    <cellStyle name="40% - Accent5 7 3 4 3" xfId="27345"/>
    <cellStyle name="40% - Accent5 7 3 4 4" xfId="46726"/>
    <cellStyle name="40% - Accent5 7 3 5" xfId="14341"/>
    <cellStyle name="40% - Accent5 7 3 5 2" xfId="27347"/>
    <cellStyle name="40% - Accent5 7 3 5 3" xfId="46727"/>
    <cellStyle name="40% - Accent5 7 3 6" xfId="27348"/>
    <cellStyle name="40% - Accent5 7 3 7" xfId="27329"/>
    <cellStyle name="40% - Accent5 7 3 8" xfId="46716"/>
    <cellStyle name="40% - Accent5 7 4" xfId="5127"/>
    <cellStyle name="40% - Accent5 7 4 2" xfId="10033"/>
    <cellStyle name="40% - Accent5 7 4 2 2" xfId="11850"/>
    <cellStyle name="40% - Accent5 7 4 2 2 2" xfId="27352"/>
    <cellStyle name="40% - Accent5 7 4 2 2 3" xfId="27351"/>
    <cellStyle name="40% - Accent5 7 4 2 2 4" xfId="46730"/>
    <cellStyle name="40% - Accent5 7 4 2 3" xfId="14346"/>
    <cellStyle name="40% - Accent5 7 4 2 3 2" xfId="27353"/>
    <cellStyle name="40% - Accent5 7 4 2 3 3" xfId="46731"/>
    <cellStyle name="40% - Accent5 7 4 2 4" xfId="27354"/>
    <cellStyle name="40% - Accent5 7 4 2 5" xfId="27350"/>
    <cellStyle name="40% - Accent5 7 4 2 6" xfId="46729"/>
    <cellStyle name="40% - Accent5 7 4 3" xfId="11849"/>
    <cellStyle name="40% - Accent5 7 4 3 2" xfId="27356"/>
    <cellStyle name="40% - Accent5 7 4 3 3" xfId="27355"/>
    <cellStyle name="40% - Accent5 7 4 3 4" xfId="46732"/>
    <cellStyle name="40% - Accent5 7 4 4" xfId="14345"/>
    <cellStyle name="40% - Accent5 7 4 4 2" xfId="27357"/>
    <cellStyle name="40% - Accent5 7 4 4 3" xfId="46733"/>
    <cellStyle name="40% - Accent5 7 4 5" xfId="27358"/>
    <cellStyle name="40% - Accent5 7 4 6" xfId="27349"/>
    <cellStyle name="40% - Accent5 7 4 7" xfId="46728"/>
    <cellStyle name="40% - Accent5 7 5" xfId="7794"/>
    <cellStyle name="40% - Accent5 7 5 2" xfId="11851"/>
    <cellStyle name="40% - Accent5 7 5 2 2" xfId="27360"/>
    <cellStyle name="40% - Accent5 7 5 2 3" xfId="27359"/>
    <cellStyle name="40% - Accent5 7 5 2 4" xfId="46734"/>
    <cellStyle name="40% - Accent5 7 5 3" xfId="14347"/>
    <cellStyle name="40% - Accent5 7 5 3 2" xfId="27361"/>
    <cellStyle name="40% - Accent5 7 5 3 3" xfId="46735"/>
    <cellStyle name="40% - Accent5 7 6" xfId="11836"/>
    <cellStyle name="40% - Accent5 7 6 2" xfId="27363"/>
    <cellStyle name="40% - Accent5 7 6 3" xfId="27362"/>
    <cellStyle name="40% - Accent5 7 6 4" xfId="46736"/>
    <cellStyle name="40% - Accent5 7 7" xfId="14332"/>
    <cellStyle name="40% - Accent5 7 7 2" xfId="27365"/>
    <cellStyle name="40% - Accent5 7 7 3" xfId="27364"/>
    <cellStyle name="40% - Accent5 7 7 4" xfId="46737"/>
    <cellStyle name="40% - Accent5 7 8" xfId="27366"/>
    <cellStyle name="40% - Accent5 7 9" xfId="27367"/>
    <cellStyle name="40% - Accent5 8" xfId="4568"/>
    <cellStyle name="40% - Accent5 8 10" xfId="27368"/>
    <cellStyle name="40% - Accent5 8 11" xfId="46738"/>
    <cellStyle name="40% - Accent5 8 12" xfId="53609"/>
    <cellStyle name="40% - Accent5 8 2" xfId="7603"/>
    <cellStyle name="40% - Accent5 8 2 10" xfId="46739"/>
    <cellStyle name="40% - Accent5 8 2 11" xfId="53667"/>
    <cellStyle name="40% - Accent5 8 2 2" xfId="8107"/>
    <cellStyle name="40% - Accent5 8 2 2 2" xfId="8275"/>
    <cellStyle name="40% - Accent5 8 2 2 2 2" xfId="11855"/>
    <cellStyle name="40% - Accent5 8 2 2 2 2 2" xfId="27373"/>
    <cellStyle name="40% - Accent5 8 2 2 2 2 3" xfId="27372"/>
    <cellStyle name="40% - Accent5 8 2 2 2 2 4" xfId="46742"/>
    <cellStyle name="40% - Accent5 8 2 2 2 3" xfId="14351"/>
    <cellStyle name="40% - Accent5 8 2 2 2 3 2" xfId="27374"/>
    <cellStyle name="40% - Accent5 8 2 2 2 3 3" xfId="46743"/>
    <cellStyle name="40% - Accent5 8 2 2 2 4" xfId="27375"/>
    <cellStyle name="40% - Accent5 8 2 2 2 5" xfId="27371"/>
    <cellStyle name="40% - Accent5 8 2 2 2 6" xfId="46741"/>
    <cellStyle name="40% - Accent5 8 2 2 2 7" xfId="53921"/>
    <cellStyle name="40% - Accent5 8 2 2 3" xfId="8906"/>
    <cellStyle name="40% - Accent5 8 2 2 3 2" xfId="27377"/>
    <cellStyle name="40% - Accent5 8 2 2 3 3" xfId="27376"/>
    <cellStyle name="40% - Accent5 8 2 2 3 4" xfId="46744"/>
    <cellStyle name="40% - Accent5 8 2 2 3 5" xfId="54255"/>
    <cellStyle name="40% - Accent5 8 2 2 4" xfId="11854"/>
    <cellStyle name="40% - Accent5 8 2 2 4 2" xfId="27379"/>
    <cellStyle name="40% - Accent5 8 2 2 4 3" xfId="27378"/>
    <cellStyle name="40% - Accent5 8 2 2 4 4" xfId="46745"/>
    <cellStyle name="40% - Accent5 8 2 2 5" xfId="14350"/>
    <cellStyle name="40% - Accent5 8 2 2 5 2" xfId="27380"/>
    <cellStyle name="40% - Accent5 8 2 2 5 3" xfId="46746"/>
    <cellStyle name="40% - Accent5 8 2 2 6" xfId="27381"/>
    <cellStyle name="40% - Accent5 8 2 2 7" xfId="27370"/>
    <cellStyle name="40% - Accent5 8 2 2 8" xfId="46740"/>
    <cellStyle name="40% - Accent5 8 2 2 9" xfId="53753"/>
    <cellStyle name="40% - Accent5 8 2 3" xfId="8191"/>
    <cellStyle name="40% - Accent5 8 2 3 2" xfId="11856"/>
    <cellStyle name="40% - Accent5 8 2 3 2 2" xfId="27384"/>
    <cellStyle name="40% - Accent5 8 2 3 2 3" xfId="27383"/>
    <cellStyle name="40% - Accent5 8 2 3 2 4" xfId="46748"/>
    <cellStyle name="40% - Accent5 8 2 3 3" xfId="14352"/>
    <cellStyle name="40% - Accent5 8 2 3 3 2" xfId="27385"/>
    <cellStyle name="40% - Accent5 8 2 3 3 3" xfId="46749"/>
    <cellStyle name="40% - Accent5 8 2 3 4" xfId="27386"/>
    <cellStyle name="40% - Accent5 8 2 3 5" xfId="27382"/>
    <cellStyle name="40% - Accent5 8 2 3 6" xfId="46747"/>
    <cellStyle name="40% - Accent5 8 2 3 7" xfId="53837"/>
    <cellStyle name="40% - Accent5 8 2 4" xfId="8822"/>
    <cellStyle name="40% - Accent5 8 2 4 2" xfId="27388"/>
    <cellStyle name="40% - Accent5 8 2 4 3" xfId="27387"/>
    <cellStyle name="40% - Accent5 8 2 4 4" xfId="46750"/>
    <cellStyle name="40% - Accent5 8 2 4 5" xfId="54171"/>
    <cellStyle name="40% - Accent5 8 2 5" xfId="8017"/>
    <cellStyle name="40% - Accent5 8 2 5 2" xfId="27390"/>
    <cellStyle name="40% - Accent5 8 2 5 3" xfId="27389"/>
    <cellStyle name="40% - Accent5 8 2 5 4" xfId="46751"/>
    <cellStyle name="40% - Accent5 8 2 6" xfId="11853"/>
    <cellStyle name="40% - Accent5 8 2 6 2" xfId="27392"/>
    <cellStyle name="40% - Accent5 8 2 6 3" xfId="27391"/>
    <cellStyle name="40% - Accent5 8 2 6 4" xfId="46752"/>
    <cellStyle name="40% - Accent5 8 2 7" xfId="14349"/>
    <cellStyle name="40% - Accent5 8 2 7 2" xfId="27393"/>
    <cellStyle name="40% - Accent5 8 2 7 3" xfId="46753"/>
    <cellStyle name="40% - Accent5 8 2 8" xfId="27394"/>
    <cellStyle name="40% - Accent5 8 2 9" xfId="27369"/>
    <cellStyle name="40% - Accent5 8 3" xfId="8060"/>
    <cellStyle name="40% - Accent5 8 3 2" xfId="8233"/>
    <cellStyle name="40% - Accent5 8 3 2 2" xfId="11858"/>
    <cellStyle name="40% - Accent5 8 3 2 2 2" xfId="27398"/>
    <cellStyle name="40% - Accent5 8 3 2 2 3" xfId="27397"/>
    <cellStyle name="40% - Accent5 8 3 2 2 4" xfId="46756"/>
    <cellStyle name="40% - Accent5 8 3 2 3" xfId="14354"/>
    <cellStyle name="40% - Accent5 8 3 2 3 2" xfId="27399"/>
    <cellStyle name="40% - Accent5 8 3 2 3 3" xfId="46757"/>
    <cellStyle name="40% - Accent5 8 3 2 4" xfId="27400"/>
    <cellStyle name="40% - Accent5 8 3 2 5" xfId="27396"/>
    <cellStyle name="40% - Accent5 8 3 2 6" xfId="46755"/>
    <cellStyle name="40% - Accent5 8 3 2 7" xfId="53879"/>
    <cellStyle name="40% - Accent5 8 3 3" xfId="8864"/>
    <cellStyle name="40% - Accent5 8 3 3 2" xfId="27402"/>
    <cellStyle name="40% - Accent5 8 3 3 3" xfId="27401"/>
    <cellStyle name="40% - Accent5 8 3 3 4" xfId="46758"/>
    <cellStyle name="40% - Accent5 8 3 3 5" xfId="54213"/>
    <cellStyle name="40% - Accent5 8 3 4" xfId="11857"/>
    <cellStyle name="40% - Accent5 8 3 4 2" xfId="27404"/>
    <cellStyle name="40% - Accent5 8 3 4 3" xfId="27403"/>
    <cellStyle name="40% - Accent5 8 3 4 4" xfId="46759"/>
    <cellStyle name="40% - Accent5 8 3 5" xfId="14353"/>
    <cellStyle name="40% - Accent5 8 3 5 2" xfId="27405"/>
    <cellStyle name="40% - Accent5 8 3 5 3" xfId="46760"/>
    <cellStyle name="40% - Accent5 8 3 6" xfId="27406"/>
    <cellStyle name="40% - Accent5 8 3 7" xfId="27395"/>
    <cellStyle name="40% - Accent5 8 3 8" xfId="46754"/>
    <cellStyle name="40% - Accent5 8 3 9" xfId="53709"/>
    <cellStyle name="40% - Accent5 8 4" xfId="8149"/>
    <cellStyle name="40% - Accent5 8 4 2" xfId="11859"/>
    <cellStyle name="40% - Accent5 8 4 2 2" xfId="27409"/>
    <cellStyle name="40% - Accent5 8 4 2 3" xfId="27408"/>
    <cellStyle name="40% - Accent5 8 4 2 4" xfId="46762"/>
    <cellStyle name="40% - Accent5 8 4 3" xfId="14355"/>
    <cellStyle name="40% - Accent5 8 4 3 2" xfId="27410"/>
    <cellStyle name="40% - Accent5 8 4 3 3" xfId="46763"/>
    <cellStyle name="40% - Accent5 8 4 4" xfId="27411"/>
    <cellStyle name="40% - Accent5 8 4 5" xfId="27407"/>
    <cellStyle name="40% - Accent5 8 4 6" xfId="46761"/>
    <cellStyle name="40% - Accent5 8 4 7" xfId="53795"/>
    <cellStyle name="40% - Accent5 8 5" xfId="8780"/>
    <cellStyle name="40% - Accent5 8 5 2" xfId="27413"/>
    <cellStyle name="40% - Accent5 8 5 3" xfId="27412"/>
    <cellStyle name="40% - Accent5 8 5 4" xfId="46764"/>
    <cellStyle name="40% - Accent5 8 5 5" xfId="54129"/>
    <cellStyle name="40% - Accent5 8 6" xfId="7944"/>
    <cellStyle name="40% - Accent5 8 6 2" xfId="27415"/>
    <cellStyle name="40% - Accent5 8 6 3" xfId="27414"/>
    <cellStyle name="40% - Accent5 8 6 4" xfId="46765"/>
    <cellStyle name="40% - Accent5 8 7" xfId="11852"/>
    <cellStyle name="40% - Accent5 8 7 2" xfId="27417"/>
    <cellStyle name="40% - Accent5 8 7 3" xfId="27416"/>
    <cellStyle name="40% - Accent5 8 7 4" xfId="46766"/>
    <cellStyle name="40% - Accent5 8 8" xfId="14348"/>
    <cellStyle name="40% - Accent5 8 8 2" xfId="27418"/>
    <cellStyle name="40% - Accent5 8 8 3" xfId="46767"/>
    <cellStyle name="40% - Accent5 8 9" xfId="27419"/>
    <cellStyle name="40% - Accent5 9" xfId="4638"/>
    <cellStyle name="40% - Accent5 9 10" xfId="27420"/>
    <cellStyle name="40% - Accent5 9 11" xfId="46768"/>
    <cellStyle name="40% - Accent5 9 12" xfId="53622"/>
    <cellStyle name="40% - Accent5 9 2" xfId="8030"/>
    <cellStyle name="40% - Accent5 9 2 10" xfId="53680"/>
    <cellStyle name="40% - Accent5 9 2 2" xfId="8120"/>
    <cellStyle name="40% - Accent5 9 2 2 2" xfId="8288"/>
    <cellStyle name="40% - Accent5 9 2 2 2 2" xfId="11863"/>
    <cellStyle name="40% - Accent5 9 2 2 2 2 2" xfId="27425"/>
    <cellStyle name="40% - Accent5 9 2 2 2 2 3" xfId="27424"/>
    <cellStyle name="40% - Accent5 9 2 2 2 2 4" xfId="46772"/>
    <cellStyle name="40% - Accent5 9 2 2 2 3" xfId="14359"/>
    <cellStyle name="40% - Accent5 9 2 2 2 3 2" xfId="27426"/>
    <cellStyle name="40% - Accent5 9 2 2 2 3 3" xfId="46773"/>
    <cellStyle name="40% - Accent5 9 2 2 2 4" xfId="27427"/>
    <cellStyle name="40% - Accent5 9 2 2 2 5" xfId="27423"/>
    <cellStyle name="40% - Accent5 9 2 2 2 6" xfId="46771"/>
    <cellStyle name="40% - Accent5 9 2 2 2 7" xfId="53934"/>
    <cellStyle name="40% - Accent5 9 2 2 3" xfId="8919"/>
    <cellStyle name="40% - Accent5 9 2 2 3 2" xfId="27429"/>
    <cellStyle name="40% - Accent5 9 2 2 3 3" xfId="27428"/>
    <cellStyle name="40% - Accent5 9 2 2 3 4" xfId="46774"/>
    <cellStyle name="40% - Accent5 9 2 2 3 5" xfId="54268"/>
    <cellStyle name="40% - Accent5 9 2 2 4" xfId="11862"/>
    <cellStyle name="40% - Accent5 9 2 2 4 2" xfId="27431"/>
    <cellStyle name="40% - Accent5 9 2 2 4 3" xfId="27430"/>
    <cellStyle name="40% - Accent5 9 2 2 4 4" xfId="46775"/>
    <cellStyle name="40% - Accent5 9 2 2 5" xfId="14358"/>
    <cellStyle name="40% - Accent5 9 2 2 5 2" xfId="27432"/>
    <cellStyle name="40% - Accent5 9 2 2 5 3" xfId="46776"/>
    <cellStyle name="40% - Accent5 9 2 2 6" xfId="27433"/>
    <cellStyle name="40% - Accent5 9 2 2 7" xfId="27422"/>
    <cellStyle name="40% - Accent5 9 2 2 8" xfId="46770"/>
    <cellStyle name="40% - Accent5 9 2 2 9" xfId="53766"/>
    <cellStyle name="40% - Accent5 9 2 3" xfId="8204"/>
    <cellStyle name="40% - Accent5 9 2 3 2" xfId="11864"/>
    <cellStyle name="40% - Accent5 9 2 3 2 2" xfId="27436"/>
    <cellStyle name="40% - Accent5 9 2 3 2 3" xfId="27435"/>
    <cellStyle name="40% - Accent5 9 2 3 2 4" xfId="46778"/>
    <cellStyle name="40% - Accent5 9 2 3 3" xfId="14360"/>
    <cellStyle name="40% - Accent5 9 2 3 3 2" xfId="27437"/>
    <cellStyle name="40% - Accent5 9 2 3 3 3" xfId="46779"/>
    <cellStyle name="40% - Accent5 9 2 3 4" xfId="27438"/>
    <cellStyle name="40% - Accent5 9 2 3 5" xfId="27434"/>
    <cellStyle name="40% - Accent5 9 2 3 6" xfId="46777"/>
    <cellStyle name="40% - Accent5 9 2 3 7" xfId="53850"/>
    <cellStyle name="40% - Accent5 9 2 4" xfId="8835"/>
    <cellStyle name="40% - Accent5 9 2 4 2" xfId="27440"/>
    <cellStyle name="40% - Accent5 9 2 4 3" xfId="27439"/>
    <cellStyle name="40% - Accent5 9 2 4 4" xfId="46780"/>
    <cellStyle name="40% - Accent5 9 2 4 5" xfId="54184"/>
    <cellStyle name="40% - Accent5 9 2 5" xfId="11861"/>
    <cellStyle name="40% - Accent5 9 2 5 2" xfId="27442"/>
    <cellStyle name="40% - Accent5 9 2 5 3" xfId="27441"/>
    <cellStyle name="40% - Accent5 9 2 5 4" xfId="46781"/>
    <cellStyle name="40% - Accent5 9 2 6" xfId="14357"/>
    <cellStyle name="40% - Accent5 9 2 6 2" xfId="27443"/>
    <cellStyle name="40% - Accent5 9 2 6 3" xfId="46782"/>
    <cellStyle name="40% - Accent5 9 2 7" xfId="27444"/>
    <cellStyle name="40% - Accent5 9 2 8" xfId="27421"/>
    <cellStyle name="40% - Accent5 9 2 9" xfId="46769"/>
    <cellStyle name="40% - Accent5 9 3" xfId="8073"/>
    <cellStyle name="40% - Accent5 9 3 2" xfId="8246"/>
    <cellStyle name="40% - Accent5 9 3 2 2" xfId="11866"/>
    <cellStyle name="40% - Accent5 9 3 2 2 2" xfId="27448"/>
    <cellStyle name="40% - Accent5 9 3 2 2 3" xfId="27447"/>
    <cellStyle name="40% - Accent5 9 3 2 2 4" xfId="46785"/>
    <cellStyle name="40% - Accent5 9 3 2 3" xfId="14362"/>
    <cellStyle name="40% - Accent5 9 3 2 3 2" xfId="27449"/>
    <cellStyle name="40% - Accent5 9 3 2 3 3" xfId="46786"/>
    <cellStyle name="40% - Accent5 9 3 2 4" xfId="27450"/>
    <cellStyle name="40% - Accent5 9 3 2 5" xfId="27446"/>
    <cellStyle name="40% - Accent5 9 3 2 6" xfId="46784"/>
    <cellStyle name="40% - Accent5 9 3 2 7" xfId="53892"/>
    <cellStyle name="40% - Accent5 9 3 3" xfId="8877"/>
    <cellStyle name="40% - Accent5 9 3 3 2" xfId="27452"/>
    <cellStyle name="40% - Accent5 9 3 3 3" xfId="27451"/>
    <cellStyle name="40% - Accent5 9 3 3 4" xfId="46787"/>
    <cellStyle name="40% - Accent5 9 3 3 5" xfId="54226"/>
    <cellStyle name="40% - Accent5 9 3 4" xfId="11865"/>
    <cellStyle name="40% - Accent5 9 3 4 2" xfId="27454"/>
    <cellStyle name="40% - Accent5 9 3 4 3" xfId="27453"/>
    <cellStyle name="40% - Accent5 9 3 4 4" xfId="46788"/>
    <cellStyle name="40% - Accent5 9 3 5" xfId="14361"/>
    <cellStyle name="40% - Accent5 9 3 5 2" xfId="27455"/>
    <cellStyle name="40% - Accent5 9 3 5 3" xfId="46789"/>
    <cellStyle name="40% - Accent5 9 3 6" xfId="27456"/>
    <cellStyle name="40% - Accent5 9 3 7" xfId="27445"/>
    <cellStyle name="40% - Accent5 9 3 8" xfId="46783"/>
    <cellStyle name="40% - Accent5 9 3 9" xfId="53722"/>
    <cellStyle name="40% - Accent5 9 4" xfId="8162"/>
    <cellStyle name="40% - Accent5 9 4 2" xfId="11867"/>
    <cellStyle name="40% - Accent5 9 4 2 2" xfId="27459"/>
    <cellStyle name="40% - Accent5 9 4 2 3" xfId="27458"/>
    <cellStyle name="40% - Accent5 9 4 2 4" xfId="46791"/>
    <cellStyle name="40% - Accent5 9 4 3" xfId="14363"/>
    <cellStyle name="40% - Accent5 9 4 3 2" xfId="27460"/>
    <cellStyle name="40% - Accent5 9 4 3 3" xfId="46792"/>
    <cellStyle name="40% - Accent5 9 4 4" xfId="27461"/>
    <cellStyle name="40% - Accent5 9 4 5" xfId="27457"/>
    <cellStyle name="40% - Accent5 9 4 6" xfId="46790"/>
    <cellStyle name="40% - Accent5 9 4 7" xfId="53808"/>
    <cellStyle name="40% - Accent5 9 5" xfId="8793"/>
    <cellStyle name="40% - Accent5 9 5 2" xfId="27463"/>
    <cellStyle name="40% - Accent5 9 5 3" xfId="27462"/>
    <cellStyle name="40% - Accent5 9 5 4" xfId="46793"/>
    <cellStyle name="40% - Accent5 9 5 5" xfId="54142"/>
    <cellStyle name="40% - Accent5 9 6" xfId="7957"/>
    <cellStyle name="40% - Accent5 9 6 2" xfId="27465"/>
    <cellStyle name="40% - Accent5 9 6 3" xfId="27464"/>
    <cellStyle name="40% - Accent5 9 6 4" xfId="46794"/>
    <cellStyle name="40% - Accent5 9 7" xfId="11860"/>
    <cellStyle name="40% - Accent5 9 7 2" xfId="27467"/>
    <cellStyle name="40% - Accent5 9 7 3" xfId="27466"/>
    <cellStyle name="40% - Accent5 9 7 4" xfId="46795"/>
    <cellStyle name="40% - Accent5 9 8" xfId="14356"/>
    <cellStyle name="40% - Accent5 9 8 2" xfId="27468"/>
    <cellStyle name="40% - Accent5 9 8 3" xfId="46796"/>
    <cellStyle name="40% - Accent5 9 9" xfId="27469"/>
    <cellStyle name="40% - Accent6" xfId="26" builtinId="51" customBuiltin="1"/>
    <cellStyle name="40% - Accent6 10" xfId="4819"/>
    <cellStyle name="40% - Accent6 10 2" xfId="8088"/>
    <cellStyle name="40% - Accent6 10 2 2" xfId="8260"/>
    <cellStyle name="40% - Accent6 10 2 2 2" xfId="10034"/>
    <cellStyle name="40% - Accent6 10 2 2 2 2" xfId="11871"/>
    <cellStyle name="40% - Accent6 10 2 2 2 2 2" xfId="27474"/>
    <cellStyle name="40% - Accent6 10 2 2 2 2 3" xfId="27473"/>
    <cellStyle name="40% - Accent6 10 2 2 2 2 4" xfId="46800"/>
    <cellStyle name="40% - Accent6 10 2 2 2 3" xfId="14367"/>
    <cellStyle name="40% - Accent6 10 2 2 2 3 2" xfId="27475"/>
    <cellStyle name="40% - Accent6 10 2 2 2 3 3" xfId="46801"/>
    <cellStyle name="40% - Accent6 10 2 2 2 4" xfId="27476"/>
    <cellStyle name="40% - Accent6 10 2 2 2 5" xfId="27472"/>
    <cellStyle name="40% - Accent6 10 2 2 2 6" xfId="46799"/>
    <cellStyle name="40% - Accent6 10 2 2 3" xfId="11870"/>
    <cellStyle name="40% - Accent6 10 2 2 3 2" xfId="27478"/>
    <cellStyle name="40% - Accent6 10 2 2 3 3" xfId="27477"/>
    <cellStyle name="40% - Accent6 10 2 2 3 4" xfId="46802"/>
    <cellStyle name="40% - Accent6 10 2 2 4" xfId="14366"/>
    <cellStyle name="40% - Accent6 10 2 2 4 2" xfId="27479"/>
    <cellStyle name="40% - Accent6 10 2 2 4 3" xfId="46803"/>
    <cellStyle name="40% - Accent6 10 2 2 5" xfId="27480"/>
    <cellStyle name="40% - Accent6 10 2 2 6" xfId="27471"/>
    <cellStyle name="40% - Accent6 10 2 2 7" xfId="46798"/>
    <cellStyle name="40% - Accent6 10 2 2 8" xfId="53906"/>
    <cellStyle name="40% - Accent6 10 2 3" xfId="8891"/>
    <cellStyle name="40% - Accent6 10 2 3 2" xfId="11872"/>
    <cellStyle name="40% - Accent6 10 2 3 2 2" xfId="27483"/>
    <cellStyle name="40% - Accent6 10 2 3 2 3" xfId="27482"/>
    <cellStyle name="40% - Accent6 10 2 3 2 4" xfId="46805"/>
    <cellStyle name="40% - Accent6 10 2 3 3" xfId="14368"/>
    <cellStyle name="40% - Accent6 10 2 3 3 2" xfId="27484"/>
    <cellStyle name="40% - Accent6 10 2 3 3 3" xfId="46806"/>
    <cellStyle name="40% - Accent6 10 2 3 4" xfId="27485"/>
    <cellStyle name="40% - Accent6 10 2 3 5" xfId="27481"/>
    <cellStyle name="40% - Accent6 10 2 3 6" xfId="46804"/>
    <cellStyle name="40% - Accent6 10 2 3 7" xfId="54240"/>
    <cellStyle name="40% - Accent6 10 2 4" xfId="11869"/>
    <cellStyle name="40% - Accent6 10 2 4 2" xfId="27487"/>
    <cellStyle name="40% - Accent6 10 2 4 3" xfId="27486"/>
    <cellStyle name="40% - Accent6 10 2 4 4" xfId="46807"/>
    <cellStyle name="40% - Accent6 10 2 5" xfId="14365"/>
    <cellStyle name="40% - Accent6 10 2 5 2" xfId="27488"/>
    <cellStyle name="40% - Accent6 10 2 5 3" xfId="46808"/>
    <cellStyle name="40% - Accent6 10 2 6" xfId="27489"/>
    <cellStyle name="40% - Accent6 10 2 7" xfId="27470"/>
    <cellStyle name="40% - Accent6 10 2 8" xfId="46797"/>
    <cellStyle name="40% - Accent6 10 2 9" xfId="53736"/>
    <cellStyle name="40% - Accent6 10 3" xfId="8176"/>
    <cellStyle name="40% - Accent6 10 3 2" xfId="10035"/>
    <cellStyle name="40% - Accent6 10 3 2 2" xfId="11874"/>
    <cellStyle name="40% - Accent6 10 3 2 2 2" xfId="27493"/>
    <cellStyle name="40% - Accent6 10 3 2 2 3" xfId="27492"/>
    <cellStyle name="40% - Accent6 10 3 2 2 4" xfId="46811"/>
    <cellStyle name="40% - Accent6 10 3 2 3" xfId="14370"/>
    <cellStyle name="40% - Accent6 10 3 2 3 2" xfId="27494"/>
    <cellStyle name="40% - Accent6 10 3 2 3 3" xfId="46812"/>
    <cellStyle name="40% - Accent6 10 3 2 4" xfId="27495"/>
    <cellStyle name="40% - Accent6 10 3 2 5" xfId="27491"/>
    <cellStyle name="40% - Accent6 10 3 2 6" xfId="46810"/>
    <cellStyle name="40% - Accent6 10 3 3" xfId="11873"/>
    <cellStyle name="40% - Accent6 10 3 3 2" xfId="27497"/>
    <cellStyle name="40% - Accent6 10 3 3 3" xfId="27496"/>
    <cellStyle name="40% - Accent6 10 3 3 4" xfId="46813"/>
    <cellStyle name="40% - Accent6 10 3 4" xfId="14369"/>
    <cellStyle name="40% - Accent6 10 3 4 2" xfId="27498"/>
    <cellStyle name="40% - Accent6 10 3 4 3" xfId="46814"/>
    <cellStyle name="40% - Accent6 10 3 5" xfId="27499"/>
    <cellStyle name="40% - Accent6 10 3 6" xfId="27490"/>
    <cellStyle name="40% - Accent6 10 3 7" xfId="46809"/>
    <cellStyle name="40% - Accent6 10 3 8" xfId="53822"/>
    <cellStyle name="40% - Accent6 10 4" xfId="8807"/>
    <cellStyle name="40% - Accent6 10 4 2" xfId="11875"/>
    <cellStyle name="40% - Accent6 10 4 2 2" xfId="27502"/>
    <cellStyle name="40% - Accent6 10 4 2 3" xfId="27501"/>
    <cellStyle name="40% - Accent6 10 4 2 4" xfId="46816"/>
    <cellStyle name="40% - Accent6 10 4 3" xfId="14371"/>
    <cellStyle name="40% - Accent6 10 4 3 2" xfId="27503"/>
    <cellStyle name="40% - Accent6 10 4 3 3" xfId="46817"/>
    <cellStyle name="40% - Accent6 10 4 4" xfId="27504"/>
    <cellStyle name="40% - Accent6 10 4 5" xfId="27500"/>
    <cellStyle name="40% - Accent6 10 4 6" xfId="46815"/>
    <cellStyle name="40% - Accent6 10 4 7" xfId="54156"/>
    <cellStyle name="40% - Accent6 10 5" xfId="7974"/>
    <cellStyle name="40% - Accent6 10 5 2" xfId="27506"/>
    <cellStyle name="40% - Accent6 10 5 3" xfId="27505"/>
    <cellStyle name="40% - Accent6 10 5 4" xfId="46818"/>
    <cellStyle name="40% - Accent6 10 6" xfId="11868"/>
    <cellStyle name="40% - Accent6 10 6 2" xfId="27508"/>
    <cellStyle name="40% - Accent6 10 6 3" xfId="27507"/>
    <cellStyle name="40% - Accent6 10 6 4" xfId="46819"/>
    <cellStyle name="40% - Accent6 10 7" xfId="14364"/>
    <cellStyle name="40% - Accent6 10 7 2" xfId="27509"/>
    <cellStyle name="40% - Accent6 10 7 3" xfId="46820"/>
    <cellStyle name="40% - Accent6 10 8" xfId="53636"/>
    <cellStyle name="40% - Accent6 11" xfId="8047"/>
    <cellStyle name="40% - Accent6 11 2" xfId="8220"/>
    <cellStyle name="40% - Accent6 11 2 2" xfId="10036"/>
    <cellStyle name="40% - Accent6 11 2 2 2" xfId="11878"/>
    <cellStyle name="40% - Accent6 11 2 2 2 2" xfId="27514"/>
    <cellStyle name="40% - Accent6 11 2 2 2 3" xfId="27513"/>
    <cellStyle name="40% - Accent6 11 2 2 2 4" xfId="46824"/>
    <cellStyle name="40% - Accent6 11 2 2 3" xfId="14374"/>
    <cellStyle name="40% - Accent6 11 2 2 3 2" xfId="27515"/>
    <cellStyle name="40% - Accent6 11 2 2 3 3" xfId="46825"/>
    <cellStyle name="40% - Accent6 11 2 2 4" xfId="27516"/>
    <cellStyle name="40% - Accent6 11 2 2 5" xfId="27512"/>
    <cellStyle name="40% - Accent6 11 2 2 6" xfId="46823"/>
    <cellStyle name="40% - Accent6 11 2 3" xfId="11877"/>
    <cellStyle name="40% - Accent6 11 2 3 2" xfId="27518"/>
    <cellStyle name="40% - Accent6 11 2 3 3" xfId="27517"/>
    <cellStyle name="40% - Accent6 11 2 3 4" xfId="46826"/>
    <cellStyle name="40% - Accent6 11 2 4" xfId="14373"/>
    <cellStyle name="40% - Accent6 11 2 4 2" xfId="27519"/>
    <cellStyle name="40% - Accent6 11 2 4 3" xfId="46827"/>
    <cellStyle name="40% - Accent6 11 2 5" xfId="27520"/>
    <cellStyle name="40% - Accent6 11 2 6" xfId="27511"/>
    <cellStyle name="40% - Accent6 11 2 7" xfId="46822"/>
    <cellStyle name="40% - Accent6 11 2 8" xfId="53866"/>
    <cellStyle name="40% - Accent6 11 3" xfId="8851"/>
    <cellStyle name="40% - Accent6 11 3 2" xfId="11879"/>
    <cellStyle name="40% - Accent6 11 3 2 2" xfId="27523"/>
    <cellStyle name="40% - Accent6 11 3 2 3" xfId="27522"/>
    <cellStyle name="40% - Accent6 11 3 2 4" xfId="46829"/>
    <cellStyle name="40% - Accent6 11 3 3" xfId="14375"/>
    <cellStyle name="40% - Accent6 11 3 3 2" xfId="27524"/>
    <cellStyle name="40% - Accent6 11 3 3 3" xfId="46830"/>
    <cellStyle name="40% - Accent6 11 3 4" xfId="27525"/>
    <cellStyle name="40% - Accent6 11 3 5" xfId="27521"/>
    <cellStyle name="40% - Accent6 11 3 6" xfId="46828"/>
    <cellStyle name="40% - Accent6 11 3 7" xfId="54200"/>
    <cellStyle name="40% - Accent6 11 4" xfId="11876"/>
    <cellStyle name="40% - Accent6 11 4 2" xfId="27527"/>
    <cellStyle name="40% - Accent6 11 4 3" xfId="27526"/>
    <cellStyle name="40% - Accent6 11 4 4" xfId="46831"/>
    <cellStyle name="40% - Accent6 11 5" xfId="14372"/>
    <cellStyle name="40% - Accent6 11 5 2" xfId="27528"/>
    <cellStyle name="40% - Accent6 11 5 3" xfId="46832"/>
    <cellStyle name="40% - Accent6 11 6" xfId="27529"/>
    <cellStyle name="40% - Accent6 11 7" xfId="27510"/>
    <cellStyle name="40% - Accent6 11 8" xfId="46821"/>
    <cellStyle name="40% - Accent6 11 9" xfId="53696"/>
    <cellStyle name="40% - Accent6 12" xfId="8136"/>
    <cellStyle name="40% - Accent6 12 2" xfId="10037"/>
    <cellStyle name="40% - Accent6 12 2 2" xfId="10038"/>
    <cellStyle name="40% - Accent6 12 2 2 2" xfId="11882"/>
    <cellStyle name="40% - Accent6 12 2 2 2 2" xfId="27534"/>
    <cellStyle name="40% - Accent6 12 2 2 2 3" xfId="27533"/>
    <cellStyle name="40% - Accent6 12 2 2 2 4" xfId="46836"/>
    <cellStyle name="40% - Accent6 12 2 2 3" xfId="14378"/>
    <cellStyle name="40% - Accent6 12 2 2 3 2" xfId="27535"/>
    <cellStyle name="40% - Accent6 12 2 2 3 3" xfId="46837"/>
    <cellStyle name="40% - Accent6 12 2 2 4" xfId="27536"/>
    <cellStyle name="40% - Accent6 12 2 2 5" xfId="27532"/>
    <cellStyle name="40% - Accent6 12 2 2 6" xfId="46835"/>
    <cellStyle name="40% - Accent6 12 2 3" xfId="11881"/>
    <cellStyle name="40% - Accent6 12 2 3 2" xfId="27538"/>
    <cellStyle name="40% - Accent6 12 2 3 3" xfId="27537"/>
    <cellStyle name="40% - Accent6 12 2 3 4" xfId="46838"/>
    <cellStyle name="40% - Accent6 12 2 4" xfId="14377"/>
    <cellStyle name="40% - Accent6 12 2 4 2" xfId="27539"/>
    <cellStyle name="40% - Accent6 12 2 4 3" xfId="46839"/>
    <cellStyle name="40% - Accent6 12 2 5" xfId="27540"/>
    <cellStyle name="40% - Accent6 12 2 6" xfId="27531"/>
    <cellStyle name="40% - Accent6 12 2 7" xfId="46834"/>
    <cellStyle name="40% - Accent6 12 3" xfId="10039"/>
    <cellStyle name="40% - Accent6 12 3 2" xfId="11883"/>
    <cellStyle name="40% - Accent6 12 3 2 2" xfId="27543"/>
    <cellStyle name="40% - Accent6 12 3 2 3" xfId="27542"/>
    <cellStyle name="40% - Accent6 12 3 2 4" xfId="46841"/>
    <cellStyle name="40% - Accent6 12 3 3" xfId="14379"/>
    <cellStyle name="40% - Accent6 12 3 3 2" xfId="27544"/>
    <cellStyle name="40% - Accent6 12 3 3 3" xfId="46842"/>
    <cellStyle name="40% - Accent6 12 3 4" xfId="27545"/>
    <cellStyle name="40% - Accent6 12 3 5" xfId="27541"/>
    <cellStyle name="40% - Accent6 12 3 6" xfId="46840"/>
    <cellStyle name="40% - Accent6 12 4" xfId="11880"/>
    <cellStyle name="40% - Accent6 12 4 2" xfId="27547"/>
    <cellStyle name="40% - Accent6 12 4 3" xfId="27546"/>
    <cellStyle name="40% - Accent6 12 4 4" xfId="46843"/>
    <cellStyle name="40% - Accent6 12 5" xfId="14376"/>
    <cellStyle name="40% - Accent6 12 5 2" xfId="27548"/>
    <cellStyle name="40% - Accent6 12 5 3" xfId="46844"/>
    <cellStyle name="40% - Accent6 12 6" xfId="27549"/>
    <cellStyle name="40% - Accent6 12 7" xfId="27530"/>
    <cellStyle name="40% - Accent6 12 8" xfId="46833"/>
    <cellStyle name="40% - Accent6 12 9" xfId="53782"/>
    <cellStyle name="40% - Accent6 13" xfId="8323"/>
    <cellStyle name="40% - Accent6 13 2" xfId="10040"/>
    <cellStyle name="40% - Accent6 13 2 2" xfId="11885"/>
    <cellStyle name="40% - Accent6 13 2 2 2" xfId="27552"/>
    <cellStyle name="40% - Accent6 13 2 2 3" xfId="27551"/>
    <cellStyle name="40% - Accent6 13 2 2 4" xfId="46846"/>
    <cellStyle name="40% - Accent6 13 2 3" xfId="14381"/>
    <cellStyle name="40% - Accent6 13 2 3 2" xfId="27553"/>
    <cellStyle name="40% - Accent6 13 2 3 3" xfId="46847"/>
    <cellStyle name="40% - Accent6 13 2 4" xfId="27554"/>
    <cellStyle name="40% - Accent6 13 2 5" xfId="27550"/>
    <cellStyle name="40% - Accent6 13 2 6" xfId="46845"/>
    <cellStyle name="40% - Accent6 13 3" xfId="11884"/>
    <cellStyle name="40% - Accent6 13 3 2" xfId="27556"/>
    <cellStyle name="40% - Accent6 13 3 3" xfId="27555"/>
    <cellStyle name="40% - Accent6 13 3 4" xfId="46848"/>
    <cellStyle name="40% - Accent6 13 4" xfId="14380"/>
    <cellStyle name="40% - Accent6 13 4 2" xfId="27557"/>
    <cellStyle name="40% - Accent6 13 4 3" xfId="46849"/>
    <cellStyle name="40% - Accent6 14" xfId="8767"/>
    <cellStyle name="40% - Accent6 14 2" xfId="10041"/>
    <cellStyle name="40% - Accent6 14 2 2" xfId="11887"/>
    <cellStyle name="40% - Accent6 14 2 2 2" xfId="27561"/>
    <cellStyle name="40% - Accent6 14 2 2 3" xfId="27560"/>
    <cellStyle name="40% - Accent6 14 2 2 4" xfId="46852"/>
    <cellStyle name="40% - Accent6 14 2 3" xfId="14383"/>
    <cellStyle name="40% - Accent6 14 2 3 2" xfId="27562"/>
    <cellStyle name="40% - Accent6 14 2 3 3" xfId="46853"/>
    <cellStyle name="40% - Accent6 14 2 4" xfId="27563"/>
    <cellStyle name="40% - Accent6 14 2 5" xfId="27559"/>
    <cellStyle name="40% - Accent6 14 2 6" xfId="46851"/>
    <cellStyle name="40% - Accent6 14 3" xfId="11886"/>
    <cellStyle name="40% - Accent6 14 3 2" xfId="27565"/>
    <cellStyle name="40% - Accent6 14 3 3" xfId="27564"/>
    <cellStyle name="40% - Accent6 14 3 4" xfId="46854"/>
    <cellStyle name="40% - Accent6 14 4" xfId="14382"/>
    <cellStyle name="40% - Accent6 14 4 2" xfId="27566"/>
    <cellStyle name="40% - Accent6 14 4 3" xfId="46855"/>
    <cellStyle name="40% - Accent6 14 5" xfId="27567"/>
    <cellStyle name="40% - Accent6 14 6" xfId="27558"/>
    <cellStyle name="40% - Accent6 14 7" xfId="46850"/>
    <cellStyle name="40% - Accent6 14 8" xfId="54116"/>
    <cellStyle name="40% - Accent6 15" xfId="7914"/>
    <cellStyle name="40% - Accent6 15 2" xfId="10042"/>
    <cellStyle name="40% - Accent6 15 2 2" xfId="11889"/>
    <cellStyle name="40% - Accent6 15 2 2 2" xfId="27571"/>
    <cellStyle name="40% - Accent6 15 2 2 3" xfId="27570"/>
    <cellStyle name="40% - Accent6 15 2 2 4" xfId="46858"/>
    <cellStyle name="40% - Accent6 15 2 3" xfId="14385"/>
    <cellStyle name="40% - Accent6 15 2 3 2" xfId="27572"/>
    <cellStyle name="40% - Accent6 15 2 3 3" xfId="46859"/>
    <cellStyle name="40% - Accent6 15 2 4" xfId="27573"/>
    <cellStyle name="40% - Accent6 15 2 5" xfId="27569"/>
    <cellStyle name="40% - Accent6 15 2 6" xfId="46857"/>
    <cellStyle name="40% - Accent6 15 3" xfId="11888"/>
    <cellStyle name="40% - Accent6 15 3 2" xfId="27575"/>
    <cellStyle name="40% - Accent6 15 3 3" xfId="27574"/>
    <cellStyle name="40% - Accent6 15 3 4" xfId="46860"/>
    <cellStyle name="40% - Accent6 15 4" xfId="14384"/>
    <cellStyle name="40% - Accent6 15 4 2" xfId="27576"/>
    <cellStyle name="40% - Accent6 15 4 3" xfId="46861"/>
    <cellStyle name="40% - Accent6 15 5" xfId="27577"/>
    <cellStyle name="40% - Accent6 15 6" xfId="27568"/>
    <cellStyle name="40% - Accent6 15 7" xfId="46856"/>
    <cellStyle name="40% - Accent6 16" xfId="10043"/>
    <cellStyle name="40% - Accent6 16 2" xfId="10044"/>
    <cellStyle name="40% - Accent6 16 2 2" xfId="11891"/>
    <cellStyle name="40% - Accent6 16 2 2 2" xfId="27581"/>
    <cellStyle name="40% - Accent6 16 2 2 3" xfId="27580"/>
    <cellStyle name="40% - Accent6 16 2 2 4" xfId="46864"/>
    <cellStyle name="40% - Accent6 16 2 3" xfId="14387"/>
    <cellStyle name="40% - Accent6 16 2 3 2" xfId="27582"/>
    <cellStyle name="40% - Accent6 16 2 3 3" xfId="46865"/>
    <cellStyle name="40% - Accent6 16 2 4" xfId="27583"/>
    <cellStyle name="40% - Accent6 16 2 5" xfId="27579"/>
    <cellStyle name="40% - Accent6 16 2 6" xfId="46863"/>
    <cellStyle name="40% - Accent6 16 3" xfId="11890"/>
    <cellStyle name="40% - Accent6 16 3 2" xfId="27585"/>
    <cellStyle name="40% - Accent6 16 3 3" xfId="27584"/>
    <cellStyle name="40% - Accent6 16 3 4" xfId="46866"/>
    <cellStyle name="40% - Accent6 16 4" xfId="14386"/>
    <cellStyle name="40% - Accent6 16 4 2" xfId="27586"/>
    <cellStyle name="40% - Accent6 16 4 3" xfId="46867"/>
    <cellStyle name="40% - Accent6 16 5" xfId="27587"/>
    <cellStyle name="40% - Accent6 16 6" xfId="27578"/>
    <cellStyle name="40% - Accent6 16 7" xfId="46862"/>
    <cellStyle name="40% - Accent6 17" xfId="10045"/>
    <cellStyle name="40% - Accent6 17 2" xfId="11892"/>
    <cellStyle name="40% - Accent6 17 2 2" xfId="27590"/>
    <cellStyle name="40% - Accent6 17 2 3" xfId="27589"/>
    <cellStyle name="40% - Accent6 17 2 4" xfId="46869"/>
    <cellStyle name="40% - Accent6 17 3" xfId="14388"/>
    <cellStyle name="40% - Accent6 17 3 2" xfId="27591"/>
    <cellStyle name="40% - Accent6 17 3 3" xfId="46870"/>
    <cellStyle name="40% - Accent6 17 4" xfId="27592"/>
    <cellStyle name="40% - Accent6 17 5" xfId="27588"/>
    <cellStyle name="40% - Accent6 17 6" xfId="46868"/>
    <cellStyle name="40% - Accent6 18" xfId="10046"/>
    <cellStyle name="40% - Accent6 18 2" xfId="11893"/>
    <cellStyle name="40% - Accent6 18 2 2" xfId="27595"/>
    <cellStyle name="40% - Accent6 18 2 3" xfId="27594"/>
    <cellStyle name="40% - Accent6 18 2 4" xfId="46872"/>
    <cellStyle name="40% - Accent6 18 3" xfId="14389"/>
    <cellStyle name="40% - Accent6 18 3 2" xfId="27596"/>
    <cellStyle name="40% - Accent6 18 3 3" xfId="46873"/>
    <cellStyle name="40% - Accent6 18 4" xfId="27597"/>
    <cellStyle name="40% - Accent6 18 5" xfId="27593"/>
    <cellStyle name="40% - Accent6 18 6" xfId="46871"/>
    <cellStyle name="40% - Accent6 19" xfId="27598"/>
    <cellStyle name="40% - Accent6 2" xfId="27"/>
    <cellStyle name="40% - Accent6 2 2" xfId="564"/>
    <cellStyle name="40% - Accent6 2 2 10" xfId="5008"/>
    <cellStyle name="40% - Accent6 2 2 10 2" xfId="27600"/>
    <cellStyle name="40% - Accent6 2 2 10 3" xfId="27599"/>
    <cellStyle name="40% - Accent6 2 2 10 4" xfId="46875"/>
    <cellStyle name="40% - Accent6 2 2 11" xfId="27601"/>
    <cellStyle name="40% - Accent6 2 2 11 2" xfId="27602"/>
    <cellStyle name="40% - Accent6 2 2 12" xfId="46874"/>
    <cellStyle name="40% - Accent6 2 2 2" xfId="565"/>
    <cellStyle name="40% - Accent6 2 2 2 2" xfId="10047"/>
    <cellStyle name="40% - Accent6 2 2 2 2 2" xfId="10048"/>
    <cellStyle name="40% - Accent6 2 2 2 2 2 2" xfId="10049"/>
    <cellStyle name="40% - Accent6 2 2 2 2 2 2 2" xfId="10050"/>
    <cellStyle name="40% - Accent6 2 2 2 2 2 2 2 2" xfId="11897"/>
    <cellStyle name="40% - Accent6 2 2 2 2 2 2 2 2 2" xfId="27608"/>
    <cellStyle name="40% - Accent6 2 2 2 2 2 2 2 2 3" xfId="27607"/>
    <cellStyle name="40% - Accent6 2 2 2 2 2 2 2 2 4" xfId="46880"/>
    <cellStyle name="40% - Accent6 2 2 2 2 2 2 2 3" xfId="14393"/>
    <cellStyle name="40% - Accent6 2 2 2 2 2 2 2 3 2" xfId="27609"/>
    <cellStyle name="40% - Accent6 2 2 2 2 2 2 2 3 3" xfId="46881"/>
    <cellStyle name="40% - Accent6 2 2 2 2 2 2 2 4" xfId="27610"/>
    <cellStyle name="40% - Accent6 2 2 2 2 2 2 2 5" xfId="27606"/>
    <cellStyle name="40% - Accent6 2 2 2 2 2 2 2 6" xfId="46879"/>
    <cellStyle name="40% - Accent6 2 2 2 2 2 2 3" xfId="11896"/>
    <cellStyle name="40% - Accent6 2 2 2 2 2 2 3 2" xfId="27612"/>
    <cellStyle name="40% - Accent6 2 2 2 2 2 2 3 3" xfId="27611"/>
    <cellStyle name="40% - Accent6 2 2 2 2 2 2 3 4" xfId="46882"/>
    <cellStyle name="40% - Accent6 2 2 2 2 2 2 4" xfId="14392"/>
    <cellStyle name="40% - Accent6 2 2 2 2 2 2 4 2" xfId="27613"/>
    <cellStyle name="40% - Accent6 2 2 2 2 2 2 4 3" xfId="46883"/>
    <cellStyle name="40% - Accent6 2 2 2 2 2 2 5" xfId="27614"/>
    <cellStyle name="40% - Accent6 2 2 2 2 2 2 6" xfId="27605"/>
    <cellStyle name="40% - Accent6 2 2 2 2 2 2 7" xfId="46878"/>
    <cellStyle name="40% - Accent6 2 2 2 2 2 3" xfId="10051"/>
    <cellStyle name="40% - Accent6 2 2 2 2 2 3 2" xfId="11898"/>
    <cellStyle name="40% - Accent6 2 2 2 2 2 3 2 2" xfId="27617"/>
    <cellStyle name="40% - Accent6 2 2 2 2 2 3 2 3" xfId="27616"/>
    <cellStyle name="40% - Accent6 2 2 2 2 2 3 2 4" xfId="46885"/>
    <cellStyle name="40% - Accent6 2 2 2 2 2 3 3" xfId="14394"/>
    <cellStyle name="40% - Accent6 2 2 2 2 2 3 3 2" xfId="27618"/>
    <cellStyle name="40% - Accent6 2 2 2 2 2 3 3 3" xfId="46886"/>
    <cellStyle name="40% - Accent6 2 2 2 2 2 3 4" xfId="27619"/>
    <cellStyle name="40% - Accent6 2 2 2 2 2 3 5" xfId="27615"/>
    <cellStyle name="40% - Accent6 2 2 2 2 2 3 6" xfId="46884"/>
    <cellStyle name="40% - Accent6 2 2 2 2 2 4" xfId="11895"/>
    <cellStyle name="40% - Accent6 2 2 2 2 2 4 2" xfId="27621"/>
    <cellStyle name="40% - Accent6 2 2 2 2 2 4 3" xfId="27620"/>
    <cellStyle name="40% - Accent6 2 2 2 2 2 4 4" xfId="46887"/>
    <cellStyle name="40% - Accent6 2 2 2 2 2 5" xfId="14391"/>
    <cellStyle name="40% - Accent6 2 2 2 2 2 5 2" xfId="27622"/>
    <cellStyle name="40% - Accent6 2 2 2 2 2 5 3" xfId="46888"/>
    <cellStyle name="40% - Accent6 2 2 2 2 2 6" xfId="27623"/>
    <cellStyle name="40% - Accent6 2 2 2 2 2 7" xfId="27604"/>
    <cellStyle name="40% - Accent6 2 2 2 2 2 8" xfId="46877"/>
    <cellStyle name="40% - Accent6 2 2 2 2 3" xfId="10052"/>
    <cellStyle name="40% - Accent6 2 2 2 2 3 2" xfId="10053"/>
    <cellStyle name="40% - Accent6 2 2 2 2 3 2 2" xfId="11900"/>
    <cellStyle name="40% - Accent6 2 2 2 2 3 2 2 2" xfId="27627"/>
    <cellStyle name="40% - Accent6 2 2 2 2 3 2 2 3" xfId="27626"/>
    <cellStyle name="40% - Accent6 2 2 2 2 3 2 2 4" xfId="46891"/>
    <cellStyle name="40% - Accent6 2 2 2 2 3 2 3" xfId="14396"/>
    <cellStyle name="40% - Accent6 2 2 2 2 3 2 3 2" xfId="27628"/>
    <cellStyle name="40% - Accent6 2 2 2 2 3 2 3 3" xfId="46892"/>
    <cellStyle name="40% - Accent6 2 2 2 2 3 2 4" xfId="27629"/>
    <cellStyle name="40% - Accent6 2 2 2 2 3 2 5" xfId="27625"/>
    <cellStyle name="40% - Accent6 2 2 2 2 3 2 6" xfId="46890"/>
    <cellStyle name="40% - Accent6 2 2 2 2 3 3" xfId="11899"/>
    <cellStyle name="40% - Accent6 2 2 2 2 3 3 2" xfId="27631"/>
    <cellStyle name="40% - Accent6 2 2 2 2 3 3 3" xfId="27630"/>
    <cellStyle name="40% - Accent6 2 2 2 2 3 3 4" xfId="46893"/>
    <cellStyle name="40% - Accent6 2 2 2 2 3 4" xfId="14395"/>
    <cellStyle name="40% - Accent6 2 2 2 2 3 4 2" xfId="27632"/>
    <cellStyle name="40% - Accent6 2 2 2 2 3 4 3" xfId="46894"/>
    <cellStyle name="40% - Accent6 2 2 2 2 3 5" xfId="27633"/>
    <cellStyle name="40% - Accent6 2 2 2 2 3 6" xfId="27624"/>
    <cellStyle name="40% - Accent6 2 2 2 2 3 7" xfId="46889"/>
    <cellStyle name="40% - Accent6 2 2 2 2 4" xfId="10054"/>
    <cellStyle name="40% - Accent6 2 2 2 2 4 2" xfId="11901"/>
    <cellStyle name="40% - Accent6 2 2 2 2 4 2 2" xfId="27636"/>
    <cellStyle name="40% - Accent6 2 2 2 2 4 2 3" xfId="27635"/>
    <cellStyle name="40% - Accent6 2 2 2 2 4 2 4" xfId="46896"/>
    <cellStyle name="40% - Accent6 2 2 2 2 4 3" xfId="14397"/>
    <cellStyle name="40% - Accent6 2 2 2 2 4 3 2" xfId="27637"/>
    <cellStyle name="40% - Accent6 2 2 2 2 4 3 3" xfId="46897"/>
    <cellStyle name="40% - Accent6 2 2 2 2 4 4" xfId="27638"/>
    <cellStyle name="40% - Accent6 2 2 2 2 4 5" xfId="27634"/>
    <cellStyle name="40% - Accent6 2 2 2 2 4 6" xfId="46895"/>
    <cellStyle name="40% - Accent6 2 2 2 2 5" xfId="11894"/>
    <cellStyle name="40% - Accent6 2 2 2 2 5 2" xfId="27640"/>
    <cellStyle name="40% - Accent6 2 2 2 2 5 3" xfId="27639"/>
    <cellStyle name="40% - Accent6 2 2 2 2 5 4" xfId="46898"/>
    <cellStyle name="40% - Accent6 2 2 2 2 6" xfId="14390"/>
    <cellStyle name="40% - Accent6 2 2 2 2 6 2" xfId="27641"/>
    <cellStyle name="40% - Accent6 2 2 2 2 6 3" xfId="46899"/>
    <cellStyle name="40% - Accent6 2 2 2 2 7" xfId="27642"/>
    <cellStyle name="40% - Accent6 2 2 2 2 8" xfId="27603"/>
    <cellStyle name="40% - Accent6 2 2 2 2 9" xfId="46876"/>
    <cellStyle name="40% - Accent6 2 2 2 3" xfId="10055"/>
    <cellStyle name="40% - Accent6 2 2 2 3 2" xfId="10056"/>
    <cellStyle name="40% - Accent6 2 2 2 3 2 2" xfId="10057"/>
    <cellStyle name="40% - Accent6 2 2 2 3 2 2 2" xfId="11904"/>
    <cellStyle name="40% - Accent6 2 2 2 3 2 2 2 2" xfId="27647"/>
    <cellStyle name="40% - Accent6 2 2 2 3 2 2 2 3" xfId="27646"/>
    <cellStyle name="40% - Accent6 2 2 2 3 2 2 2 4" xfId="46903"/>
    <cellStyle name="40% - Accent6 2 2 2 3 2 2 3" xfId="14400"/>
    <cellStyle name="40% - Accent6 2 2 2 3 2 2 3 2" xfId="27648"/>
    <cellStyle name="40% - Accent6 2 2 2 3 2 2 3 3" xfId="46904"/>
    <cellStyle name="40% - Accent6 2 2 2 3 2 2 4" xfId="27649"/>
    <cellStyle name="40% - Accent6 2 2 2 3 2 2 5" xfId="27645"/>
    <cellStyle name="40% - Accent6 2 2 2 3 2 2 6" xfId="46902"/>
    <cellStyle name="40% - Accent6 2 2 2 3 2 3" xfId="11903"/>
    <cellStyle name="40% - Accent6 2 2 2 3 2 3 2" xfId="27651"/>
    <cellStyle name="40% - Accent6 2 2 2 3 2 3 3" xfId="27650"/>
    <cellStyle name="40% - Accent6 2 2 2 3 2 3 4" xfId="46905"/>
    <cellStyle name="40% - Accent6 2 2 2 3 2 4" xfId="14399"/>
    <cellStyle name="40% - Accent6 2 2 2 3 2 4 2" xfId="27652"/>
    <cellStyle name="40% - Accent6 2 2 2 3 2 4 3" xfId="46906"/>
    <cellStyle name="40% - Accent6 2 2 2 3 2 5" xfId="27653"/>
    <cellStyle name="40% - Accent6 2 2 2 3 2 6" xfId="27644"/>
    <cellStyle name="40% - Accent6 2 2 2 3 2 7" xfId="46901"/>
    <cellStyle name="40% - Accent6 2 2 2 3 3" xfId="10058"/>
    <cellStyle name="40% - Accent6 2 2 2 3 3 2" xfId="11905"/>
    <cellStyle name="40% - Accent6 2 2 2 3 3 2 2" xfId="27656"/>
    <cellStyle name="40% - Accent6 2 2 2 3 3 2 3" xfId="27655"/>
    <cellStyle name="40% - Accent6 2 2 2 3 3 2 4" xfId="46908"/>
    <cellStyle name="40% - Accent6 2 2 2 3 3 3" xfId="14401"/>
    <cellStyle name="40% - Accent6 2 2 2 3 3 3 2" xfId="27657"/>
    <cellStyle name="40% - Accent6 2 2 2 3 3 3 3" xfId="46909"/>
    <cellStyle name="40% - Accent6 2 2 2 3 3 4" xfId="27658"/>
    <cellStyle name="40% - Accent6 2 2 2 3 3 5" xfId="27654"/>
    <cellStyle name="40% - Accent6 2 2 2 3 3 6" xfId="46907"/>
    <cellStyle name="40% - Accent6 2 2 2 3 4" xfId="11902"/>
    <cellStyle name="40% - Accent6 2 2 2 3 4 2" xfId="27660"/>
    <cellStyle name="40% - Accent6 2 2 2 3 4 3" xfId="27659"/>
    <cellStyle name="40% - Accent6 2 2 2 3 4 4" xfId="46910"/>
    <cellStyle name="40% - Accent6 2 2 2 3 5" xfId="14398"/>
    <cellStyle name="40% - Accent6 2 2 2 3 5 2" xfId="27661"/>
    <cellStyle name="40% - Accent6 2 2 2 3 5 3" xfId="46911"/>
    <cellStyle name="40% - Accent6 2 2 2 3 6" xfId="27662"/>
    <cellStyle name="40% - Accent6 2 2 2 3 7" xfId="27643"/>
    <cellStyle name="40% - Accent6 2 2 2 3 8" xfId="46900"/>
    <cellStyle name="40% - Accent6 2 2 2 4" xfId="10059"/>
    <cellStyle name="40% - Accent6 2 2 2 4 2" xfId="10060"/>
    <cellStyle name="40% - Accent6 2 2 2 4 2 2" xfId="11907"/>
    <cellStyle name="40% - Accent6 2 2 2 4 2 2 2" xfId="27666"/>
    <cellStyle name="40% - Accent6 2 2 2 4 2 2 3" xfId="27665"/>
    <cellStyle name="40% - Accent6 2 2 2 4 2 2 4" xfId="46914"/>
    <cellStyle name="40% - Accent6 2 2 2 4 2 3" xfId="14403"/>
    <cellStyle name="40% - Accent6 2 2 2 4 2 3 2" xfId="27667"/>
    <cellStyle name="40% - Accent6 2 2 2 4 2 3 3" xfId="46915"/>
    <cellStyle name="40% - Accent6 2 2 2 4 2 4" xfId="27668"/>
    <cellStyle name="40% - Accent6 2 2 2 4 2 5" xfId="27664"/>
    <cellStyle name="40% - Accent6 2 2 2 4 2 6" xfId="46913"/>
    <cellStyle name="40% - Accent6 2 2 2 4 3" xfId="11906"/>
    <cellStyle name="40% - Accent6 2 2 2 4 3 2" xfId="27670"/>
    <cellStyle name="40% - Accent6 2 2 2 4 3 3" xfId="27669"/>
    <cellStyle name="40% - Accent6 2 2 2 4 3 4" xfId="46916"/>
    <cellStyle name="40% - Accent6 2 2 2 4 4" xfId="14402"/>
    <cellStyle name="40% - Accent6 2 2 2 4 4 2" xfId="27671"/>
    <cellStyle name="40% - Accent6 2 2 2 4 4 3" xfId="46917"/>
    <cellStyle name="40% - Accent6 2 2 2 4 5" xfId="27672"/>
    <cellStyle name="40% - Accent6 2 2 2 4 6" xfId="27663"/>
    <cellStyle name="40% - Accent6 2 2 2 4 7" xfId="46912"/>
    <cellStyle name="40% - Accent6 2 2 2 5" xfId="10061"/>
    <cellStyle name="40% - Accent6 2 2 2 5 2" xfId="11908"/>
    <cellStyle name="40% - Accent6 2 2 2 5 2 2" xfId="27675"/>
    <cellStyle name="40% - Accent6 2 2 2 5 2 3" xfId="27674"/>
    <cellStyle name="40% - Accent6 2 2 2 5 2 4" xfId="46919"/>
    <cellStyle name="40% - Accent6 2 2 2 5 3" xfId="14404"/>
    <cellStyle name="40% - Accent6 2 2 2 5 3 2" xfId="27676"/>
    <cellStyle name="40% - Accent6 2 2 2 5 3 3" xfId="46920"/>
    <cellStyle name="40% - Accent6 2 2 2 5 4" xfId="27677"/>
    <cellStyle name="40% - Accent6 2 2 2 5 5" xfId="27673"/>
    <cellStyle name="40% - Accent6 2 2 2 5 6" xfId="46918"/>
    <cellStyle name="40% - Accent6 2 2 3" xfId="892"/>
    <cellStyle name="40% - Accent6 2 2 3 10" xfId="46921"/>
    <cellStyle name="40% - Accent6 2 2 3 2" xfId="4535"/>
    <cellStyle name="40% - Accent6 2 2 3 2 2" xfId="7584"/>
    <cellStyle name="40% - Accent6 2 2 3 2 2 2" xfId="10062"/>
    <cellStyle name="40% - Accent6 2 2 3 2 2 2 2" xfId="11912"/>
    <cellStyle name="40% - Accent6 2 2 3 2 2 2 2 2" xfId="27681"/>
    <cellStyle name="40% - Accent6 2 2 3 2 2 2 2 3" xfId="27680"/>
    <cellStyle name="40% - Accent6 2 2 3 2 2 2 2 4" xfId="46925"/>
    <cellStyle name="40% - Accent6 2 2 3 2 2 2 3" xfId="14408"/>
    <cellStyle name="40% - Accent6 2 2 3 2 2 2 3 2" xfId="27682"/>
    <cellStyle name="40% - Accent6 2 2 3 2 2 2 3 3" xfId="46926"/>
    <cellStyle name="40% - Accent6 2 2 3 2 2 2 4" xfId="27683"/>
    <cellStyle name="40% - Accent6 2 2 3 2 2 2 5" xfId="27679"/>
    <cellStyle name="40% - Accent6 2 2 3 2 2 2 6" xfId="46924"/>
    <cellStyle name="40% - Accent6 2 2 3 2 2 3" xfId="11911"/>
    <cellStyle name="40% - Accent6 2 2 3 2 2 3 2" xfId="27685"/>
    <cellStyle name="40% - Accent6 2 2 3 2 2 3 3" xfId="27684"/>
    <cellStyle name="40% - Accent6 2 2 3 2 2 3 4" xfId="46927"/>
    <cellStyle name="40% - Accent6 2 2 3 2 2 4" xfId="14407"/>
    <cellStyle name="40% - Accent6 2 2 3 2 2 4 2" xfId="27686"/>
    <cellStyle name="40% - Accent6 2 2 3 2 2 4 3" xfId="46928"/>
    <cellStyle name="40% - Accent6 2 2 3 2 2 5" xfId="27687"/>
    <cellStyle name="40% - Accent6 2 2 3 2 2 6" xfId="27678"/>
    <cellStyle name="40% - Accent6 2 2 3 2 2 7" xfId="46923"/>
    <cellStyle name="40% - Accent6 2 2 3 2 3" xfId="10063"/>
    <cellStyle name="40% - Accent6 2 2 3 2 3 2" xfId="11913"/>
    <cellStyle name="40% - Accent6 2 2 3 2 3 2 2" xfId="27690"/>
    <cellStyle name="40% - Accent6 2 2 3 2 3 2 3" xfId="27689"/>
    <cellStyle name="40% - Accent6 2 2 3 2 3 2 4" xfId="46930"/>
    <cellStyle name="40% - Accent6 2 2 3 2 3 3" xfId="14409"/>
    <cellStyle name="40% - Accent6 2 2 3 2 3 3 2" xfId="27691"/>
    <cellStyle name="40% - Accent6 2 2 3 2 3 3 3" xfId="46931"/>
    <cellStyle name="40% - Accent6 2 2 3 2 3 4" xfId="27692"/>
    <cellStyle name="40% - Accent6 2 2 3 2 3 5" xfId="27688"/>
    <cellStyle name="40% - Accent6 2 2 3 2 3 6" xfId="46929"/>
    <cellStyle name="40% - Accent6 2 2 3 2 4" xfId="11910"/>
    <cellStyle name="40% - Accent6 2 2 3 2 4 2" xfId="27694"/>
    <cellStyle name="40% - Accent6 2 2 3 2 4 3" xfId="27693"/>
    <cellStyle name="40% - Accent6 2 2 3 2 4 4" xfId="46932"/>
    <cellStyle name="40% - Accent6 2 2 3 2 5" xfId="14406"/>
    <cellStyle name="40% - Accent6 2 2 3 2 5 2" xfId="27695"/>
    <cellStyle name="40% - Accent6 2 2 3 2 5 3" xfId="46933"/>
    <cellStyle name="40% - Accent6 2 2 3 2 6" xfId="27696"/>
    <cellStyle name="40% - Accent6 2 2 3 2 7" xfId="17770"/>
    <cellStyle name="40% - Accent6 2 2 3 2 8" xfId="46922"/>
    <cellStyle name="40% - Accent6 2 2 3 3" xfId="3290"/>
    <cellStyle name="40% - Accent6 2 2 3 3 2" xfId="6365"/>
    <cellStyle name="40% - Accent6 2 2 3 3 2 2" xfId="11915"/>
    <cellStyle name="40% - Accent6 2 2 3 3 2 2 2" xfId="27700"/>
    <cellStyle name="40% - Accent6 2 2 3 3 2 2 3" xfId="27699"/>
    <cellStyle name="40% - Accent6 2 2 3 3 2 2 4" xfId="46936"/>
    <cellStyle name="40% - Accent6 2 2 3 3 2 3" xfId="14411"/>
    <cellStyle name="40% - Accent6 2 2 3 3 2 3 2" xfId="27701"/>
    <cellStyle name="40% - Accent6 2 2 3 3 2 3 3" xfId="46937"/>
    <cellStyle name="40% - Accent6 2 2 3 3 2 4" xfId="27702"/>
    <cellStyle name="40% - Accent6 2 2 3 3 2 5" xfId="27698"/>
    <cellStyle name="40% - Accent6 2 2 3 3 2 6" xfId="46935"/>
    <cellStyle name="40% - Accent6 2 2 3 3 3" xfId="11914"/>
    <cellStyle name="40% - Accent6 2 2 3 3 3 2" xfId="27704"/>
    <cellStyle name="40% - Accent6 2 2 3 3 3 3" xfId="27703"/>
    <cellStyle name="40% - Accent6 2 2 3 3 3 4" xfId="46938"/>
    <cellStyle name="40% - Accent6 2 2 3 3 4" xfId="14410"/>
    <cellStyle name="40% - Accent6 2 2 3 3 4 2" xfId="27705"/>
    <cellStyle name="40% - Accent6 2 2 3 3 4 3" xfId="46939"/>
    <cellStyle name="40% - Accent6 2 2 3 3 5" xfId="27706"/>
    <cellStyle name="40% - Accent6 2 2 3 3 6" xfId="27697"/>
    <cellStyle name="40% - Accent6 2 2 3 3 7" xfId="46934"/>
    <cellStyle name="40% - Accent6 2 2 3 4" xfId="5018"/>
    <cellStyle name="40% - Accent6 2 2 3 4 2" xfId="11916"/>
    <cellStyle name="40% - Accent6 2 2 3 4 2 2" xfId="27709"/>
    <cellStyle name="40% - Accent6 2 2 3 4 2 3" xfId="27708"/>
    <cellStyle name="40% - Accent6 2 2 3 4 2 4" xfId="46941"/>
    <cellStyle name="40% - Accent6 2 2 3 4 3" xfId="14412"/>
    <cellStyle name="40% - Accent6 2 2 3 4 3 2" xfId="27710"/>
    <cellStyle name="40% - Accent6 2 2 3 4 3 3" xfId="46942"/>
    <cellStyle name="40% - Accent6 2 2 3 4 4" xfId="27711"/>
    <cellStyle name="40% - Accent6 2 2 3 4 5" xfId="27707"/>
    <cellStyle name="40% - Accent6 2 2 3 4 6" xfId="46940"/>
    <cellStyle name="40% - Accent6 2 2 3 5" xfId="11909"/>
    <cellStyle name="40% - Accent6 2 2 3 5 2" xfId="27713"/>
    <cellStyle name="40% - Accent6 2 2 3 5 3" xfId="27712"/>
    <cellStyle name="40% - Accent6 2 2 3 5 4" xfId="46943"/>
    <cellStyle name="40% - Accent6 2 2 3 6" xfId="14405"/>
    <cellStyle name="40% - Accent6 2 2 3 6 2" xfId="27715"/>
    <cellStyle name="40% - Accent6 2 2 3 6 3" xfId="27714"/>
    <cellStyle name="40% - Accent6 2 2 3 6 4" xfId="46944"/>
    <cellStyle name="40% - Accent6 2 2 3 7" xfId="27716"/>
    <cellStyle name="40% - Accent6 2 2 3 8" xfId="27717"/>
    <cellStyle name="40% - Accent6 2 2 3 9" xfId="16547"/>
    <cellStyle name="40% - Accent6 2 2 4" xfId="938"/>
    <cellStyle name="40% - Accent6 2 2 4 10" xfId="46945"/>
    <cellStyle name="40% - Accent6 2 2 4 2" xfId="4536"/>
    <cellStyle name="40% - Accent6 2 2 4 2 2" xfId="7585"/>
    <cellStyle name="40% - Accent6 2 2 4 2 2 2" xfId="11919"/>
    <cellStyle name="40% - Accent6 2 2 4 2 2 2 2" xfId="27720"/>
    <cellStyle name="40% - Accent6 2 2 4 2 2 2 3" xfId="27719"/>
    <cellStyle name="40% - Accent6 2 2 4 2 2 2 4" xfId="46948"/>
    <cellStyle name="40% - Accent6 2 2 4 2 2 3" xfId="14415"/>
    <cellStyle name="40% - Accent6 2 2 4 2 2 3 2" xfId="27721"/>
    <cellStyle name="40% - Accent6 2 2 4 2 2 3 3" xfId="46949"/>
    <cellStyle name="40% - Accent6 2 2 4 2 2 4" xfId="27722"/>
    <cellStyle name="40% - Accent6 2 2 4 2 2 5" xfId="27718"/>
    <cellStyle name="40% - Accent6 2 2 4 2 2 6" xfId="46947"/>
    <cellStyle name="40% - Accent6 2 2 4 2 3" xfId="11918"/>
    <cellStyle name="40% - Accent6 2 2 4 2 3 2" xfId="27724"/>
    <cellStyle name="40% - Accent6 2 2 4 2 3 3" xfId="27723"/>
    <cellStyle name="40% - Accent6 2 2 4 2 3 4" xfId="46950"/>
    <cellStyle name="40% - Accent6 2 2 4 2 4" xfId="14414"/>
    <cellStyle name="40% - Accent6 2 2 4 2 4 2" xfId="27725"/>
    <cellStyle name="40% - Accent6 2 2 4 2 4 3" xfId="46951"/>
    <cellStyle name="40% - Accent6 2 2 4 2 5" xfId="27726"/>
    <cellStyle name="40% - Accent6 2 2 4 2 6" xfId="17771"/>
    <cellStyle name="40% - Accent6 2 2 4 2 7" xfId="46946"/>
    <cellStyle name="40% - Accent6 2 2 4 3" xfId="3291"/>
    <cellStyle name="40% - Accent6 2 2 4 3 2" xfId="6366"/>
    <cellStyle name="40% - Accent6 2 2 4 3 2 2" xfId="27729"/>
    <cellStyle name="40% - Accent6 2 2 4 3 2 3" xfId="27728"/>
    <cellStyle name="40% - Accent6 2 2 4 3 2 4" xfId="46953"/>
    <cellStyle name="40% - Accent6 2 2 4 3 3" xfId="11920"/>
    <cellStyle name="40% - Accent6 2 2 4 3 3 2" xfId="27731"/>
    <cellStyle name="40% - Accent6 2 2 4 3 3 3" xfId="27730"/>
    <cellStyle name="40% - Accent6 2 2 4 3 3 4" xfId="46954"/>
    <cellStyle name="40% - Accent6 2 2 4 3 4" xfId="14416"/>
    <cellStyle name="40% - Accent6 2 2 4 3 4 2" xfId="27732"/>
    <cellStyle name="40% - Accent6 2 2 4 3 4 3" xfId="46955"/>
    <cellStyle name="40% - Accent6 2 2 4 3 5" xfId="27733"/>
    <cellStyle name="40% - Accent6 2 2 4 3 6" xfId="27727"/>
    <cellStyle name="40% - Accent6 2 2 4 3 7" xfId="46952"/>
    <cellStyle name="40% - Accent6 2 2 4 4" xfId="5044"/>
    <cellStyle name="40% - Accent6 2 2 4 4 2" xfId="27735"/>
    <cellStyle name="40% - Accent6 2 2 4 4 3" xfId="27734"/>
    <cellStyle name="40% - Accent6 2 2 4 4 4" xfId="46956"/>
    <cellStyle name="40% - Accent6 2 2 4 5" xfId="11917"/>
    <cellStyle name="40% - Accent6 2 2 4 5 2" xfId="27737"/>
    <cellStyle name="40% - Accent6 2 2 4 5 3" xfId="27736"/>
    <cellStyle name="40% - Accent6 2 2 4 5 4" xfId="46957"/>
    <cellStyle name="40% - Accent6 2 2 4 6" xfId="14413"/>
    <cellStyle name="40% - Accent6 2 2 4 6 2" xfId="27739"/>
    <cellStyle name="40% - Accent6 2 2 4 6 3" xfId="27738"/>
    <cellStyle name="40% - Accent6 2 2 4 6 4" xfId="46958"/>
    <cellStyle name="40% - Accent6 2 2 4 7" xfId="27740"/>
    <cellStyle name="40% - Accent6 2 2 4 8" xfId="27741"/>
    <cellStyle name="40% - Accent6 2 2 4 9" xfId="16548"/>
    <cellStyle name="40% - Accent6 2 2 5" xfId="974"/>
    <cellStyle name="40% - Accent6 2 2 5 10" xfId="46959"/>
    <cellStyle name="40% - Accent6 2 2 5 2" xfId="4537"/>
    <cellStyle name="40% - Accent6 2 2 5 2 2" xfId="7586"/>
    <cellStyle name="40% - Accent6 2 2 5 2 2 2" xfId="27743"/>
    <cellStyle name="40% - Accent6 2 2 5 2 2 3" xfId="27742"/>
    <cellStyle name="40% - Accent6 2 2 5 2 2 4" xfId="46961"/>
    <cellStyle name="40% - Accent6 2 2 5 2 3" xfId="11922"/>
    <cellStyle name="40% - Accent6 2 2 5 2 3 2" xfId="27745"/>
    <cellStyle name="40% - Accent6 2 2 5 2 3 3" xfId="27744"/>
    <cellStyle name="40% - Accent6 2 2 5 2 3 4" xfId="46962"/>
    <cellStyle name="40% - Accent6 2 2 5 2 4" xfId="14418"/>
    <cellStyle name="40% - Accent6 2 2 5 2 4 2" xfId="27746"/>
    <cellStyle name="40% - Accent6 2 2 5 2 4 3" xfId="46963"/>
    <cellStyle name="40% - Accent6 2 2 5 2 5" xfId="27747"/>
    <cellStyle name="40% - Accent6 2 2 5 2 6" xfId="17772"/>
    <cellStyle name="40% - Accent6 2 2 5 2 7" xfId="46960"/>
    <cellStyle name="40% - Accent6 2 2 5 3" xfId="3292"/>
    <cellStyle name="40% - Accent6 2 2 5 3 2" xfId="6367"/>
    <cellStyle name="40% - Accent6 2 2 5 3 2 2" xfId="27750"/>
    <cellStyle name="40% - Accent6 2 2 5 3 2 3" xfId="27749"/>
    <cellStyle name="40% - Accent6 2 2 5 3 2 4" xfId="46965"/>
    <cellStyle name="40% - Accent6 2 2 5 3 3" xfId="27751"/>
    <cellStyle name="40% - Accent6 2 2 5 3 4" xfId="27748"/>
    <cellStyle name="40% - Accent6 2 2 5 3 5" xfId="46964"/>
    <cellStyle name="40% - Accent6 2 2 5 4" xfId="5073"/>
    <cellStyle name="40% - Accent6 2 2 5 4 2" xfId="27753"/>
    <cellStyle name="40% - Accent6 2 2 5 4 3" xfId="27752"/>
    <cellStyle name="40% - Accent6 2 2 5 4 4" xfId="46966"/>
    <cellStyle name="40% - Accent6 2 2 5 5" xfId="11921"/>
    <cellStyle name="40% - Accent6 2 2 5 5 2" xfId="27755"/>
    <cellStyle name="40% - Accent6 2 2 5 5 3" xfId="27754"/>
    <cellStyle name="40% - Accent6 2 2 5 5 4" xfId="46967"/>
    <cellStyle name="40% - Accent6 2 2 5 6" xfId="14417"/>
    <cellStyle name="40% - Accent6 2 2 5 6 2" xfId="27757"/>
    <cellStyle name="40% - Accent6 2 2 5 6 3" xfId="27756"/>
    <cellStyle name="40% - Accent6 2 2 5 6 4" xfId="46968"/>
    <cellStyle name="40% - Accent6 2 2 5 7" xfId="27758"/>
    <cellStyle name="40% - Accent6 2 2 5 8" xfId="27759"/>
    <cellStyle name="40% - Accent6 2 2 5 9" xfId="16549"/>
    <cellStyle name="40% - Accent6 2 2 6" xfId="1002"/>
    <cellStyle name="40% - Accent6 2 2 6 10" xfId="46969"/>
    <cellStyle name="40% - Accent6 2 2 6 2" xfId="4538"/>
    <cellStyle name="40% - Accent6 2 2 6 2 2" xfId="7587"/>
    <cellStyle name="40% - Accent6 2 2 6 2 2 2" xfId="27761"/>
    <cellStyle name="40% - Accent6 2 2 6 2 2 3" xfId="27760"/>
    <cellStyle name="40% - Accent6 2 2 6 2 2 4" xfId="46971"/>
    <cellStyle name="40% - Accent6 2 2 6 2 3" xfId="11924"/>
    <cellStyle name="40% - Accent6 2 2 6 2 3 2" xfId="27763"/>
    <cellStyle name="40% - Accent6 2 2 6 2 3 3" xfId="27762"/>
    <cellStyle name="40% - Accent6 2 2 6 2 3 4" xfId="46972"/>
    <cellStyle name="40% - Accent6 2 2 6 2 4" xfId="14420"/>
    <cellStyle name="40% - Accent6 2 2 6 2 4 2" xfId="27764"/>
    <cellStyle name="40% - Accent6 2 2 6 2 4 3" xfId="46973"/>
    <cellStyle name="40% - Accent6 2 2 6 2 5" xfId="27765"/>
    <cellStyle name="40% - Accent6 2 2 6 2 6" xfId="17773"/>
    <cellStyle name="40% - Accent6 2 2 6 2 7" xfId="46970"/>
    <cellStyle name="40% - Accent6 2 2 6 3" xfId="3293"/>
    <cellStyle name="40% - Accent6 2 2 6 3 2" xfId="6368"/>
    <cellStyle name="40% - Accent6 2 2 6 3 2 2" xfId="27768"/>
    <cellStyle name="40% - Accent6 2 2 6 3 2 3" xfId="27767"/>
    <cellStyle name="40% - Accent6 2 2 6 3 2 4" xfId="46975"/>
    <cellStyle name="40% - Accent6 2 2 6 3 3" xfId="27769"/>
    <cellStyle name="40% - Accent6 2 2 6 3 4" xfId="27766"/>
    <cellStyle name="40% - Accent6 2 2 6 3 5" xfId="46974"/>
    <cellStyle name="40% - Accent6 2 2 6 4" xfId="5101"/>
    <cellStyle name="40% - Accent6 2 2 6 4 2" xfId="27771"/>
    <cellStyle name="40% - Accent6 2 2 6 4 3" xfId="27770"/>
    <cellStyle name="40% - Accent6 2 2 6 4 4" xfId="46976"/>
    <cellStyle name="40% - Accent6 2 2 6 5" xfId="11923"/>
    <cellStyle name="40% - Accent6 2 2 6 5 2" xfId="27773"/>
    <cellStyle name="40% - Accent6 2 2 6 5 3" xfId="27772"/>
    <cellStyle name="40% - Accent6 2 2 6 5 4" xfId="46977"/>
    <cellStyle name="40% - Accent6 2 2 6 6" xfId="14419"/>
    <cellStyle name="40% - Accent6 2 2 6 6 2" xfId="27775"/>
    <cellStyle name="40% - Accent6 2 2 6 6 3" xfId="27774"/>
    <cellStyle name="40% - Accent6 2 2 6 6 4" xfId="46978"/>
    <cellStyle name="40% - Accent6 2 2 6 7" xfId="27776"/>
    <cellStyle name="40% - Accent6 2 2 6 8" xfId="27777"/>
    <cellStyle name="40% - Accent6 2 2 6 9" xfId="16550"/>
    <cellStyle name="40% - Accent6 2 2 7" xfId="1018"/>
    <cellStyle name="40% - Accent6 2 2 7 10" xfId="46979"/>
    <cellStyle name="40% - Accent6 2 2 7 2" xfId="4539"/>
    <cellStyle name="40% - Accent6 2 2 7 2 2" xfId="7588"/>
    <cellStyle name="40% - Accent6 2 2 7 2 2 2" xfId="27779"/>
    <cellStyle name="40% - Accent6 2 2 7 2 2 3" xfId="27778"/>
    <cellStyle name="40% - Accent6 2 2 7 2 2 4" xfId="46981"/>
    <cellStyle name="40% - Accent6 2 2 7 2 3" xfId="27780"/>
    <cellStyle name="40% - Accent6 2 2 7 2 4" xfId="17774"/>
    <cellStyle name="40% - Accent6 2 2 7 2 5" xfId="46980"/>
    <cellStyle name="40% - Accent6 2 2 7 3" xfId="3294"/>
    <cellStyle name="40% - Accent6 2 2 7 3 2" xfId="6369"/>
    <cellStyle name="40% - Accent6 2 2 7 3 2 2" xfId="27783"/>
    <cellStyle name="40% - Accent6 2 2 7 3 2 3" xfId="27782"/>
    <cellStyle name="40% - Accent6 2 2 7 3 2 4" xfId="46983"/>
    <cellStyle name="40% - Accent6 2 2 7 3 3" xfId="27784"/>
    <cellStyle name="40% - Accent6 2 2 7 3 4" xfId="27781"/>
    <cellStyle name="40% - Accent6 2 2 7 3 5" xfId="46982"/>
    <cellStyle name="40% - Accent6 2 2 7 4" xfId="5115"/>
    <cellStyle name="40% - Accent6 2 2 7 4 2" xfId="27786"/>
    <cellStyle name="40% - Accent6 2 2 7 4 3" xfId="27785"/>
    <cellStyle name="40% - Accent6 2 2 7 4 4" xfId="46984"/>
    <cellStyle name="40% - Accent6 2 2 7 5" xfId="11925"/>
    <cellStyle name="40% - Accent6 2 2 7 5 2" xfId="27788"/>
    <cellStyle name="40% - Accent6 2 2 7 5 3" xfId="27787"/>
    <cellStyle name="40% - Accent6 2 2 7 5 4" xfId="46985"/>
    <cellStyle name="40% - Accent6 2 2 7 6" xfId="14421"/>
    <cellStyle name="40% - Accent6 2 2 7 6 2" xfId="27790"/>
    <cellStyle name="40% - Accent6 2 2 7 6 3" xfId="27789"/>
    <cellStyle name="40% - Accent6 2 2 7 6 4" xfId="46986"/>
    <cellStyle name="40% - Accent6 2 2 7 7" xfId="27791"/>
    <cellStyle name="40% - Accent6 2 2 7 8" xfId="27792"/>
    <cellStyle name="40% - Accent6 2 2 7 9" xfId="16551"/>
    <cellStyle name="40% - Accent6 2 2 8" xfId="1290"/>
    <cellStyle name="40% - Accent6 2 2 8 2" xfId="11926"/>
    <cellStyle name="40% - Accent6 2 2 8 2 2" xfId="27794"/>
    <cellStyle name="40% - Accent6 2 2 8 2 3" xfId="27793"/>
    <cellStyle name="40% - Accent6 2 2 8 2 4" xfId="46987"/>
    <cellStyle name="40% - Accent6 2 2 8 3" xfId="14422"/>
    <cellStyle name="40% - Accent6 2 2 8 3 2" xfId="27795"/>
    <cellStyle name="40% - Accent6 2 2 8 3 3" xfId="46988"/>
    <cellStyle name="40% - Accent6 2 2 9" xfId="4643"/>
    <cellStyle name="40% - Accent6 2 3" xfId="8324"/>
    <cellStyle name="40% - Accent6 2 3 2" xfId="8441"/>
    <cellStyle name="40% - Accent6 2 3 2 2" xfId="8623"/>
    <cellStyle name="40% - Accent6 2 3 2 2 2" xfId="8725"/>
    <cellStyle name="40% - Accent6 2 3 2 2 2 2" xfId="27799"/>
    <cellStyle name="40% - Accent6 2 3 2 2 2 3" xfId="27798"/>
    <cellStyle name="40% - Accent6 2 3 2 2 2 4" xfId="46991"/>
    <cellStyle name="40% - Accent6 2 3 2 2 2 5" xfId="54076"/>
    <cellStyle name="40% - Accent6 2 3 2 2 3" xfId="8978"/>
    <cellStyle name="40% - Accent6 2 3 2 2 3 2" xfId="27801"/>
    <cellStyle name="40% - Accent6 2 3 2 2 3 3" xfId="27800"/>
    <cellStyle name="40% - Accent6 2 3 2 2 3 4" xfId="46992"/>
    <cellStyle name="40% - Accent6 2 3 2 2 3 5" xfId="54324"/>
    <cellStyle name="40% - Accent6 2 3 2 2 4" xfId="9290"/>
    <cellStyle name="40% - Accent6 2 3 2 2 4 2" xfId="27803"/>
    <cellStyle name="40% - Accent6 2 3 2 2 4 3" xfId="27802"/>
    <cellStyle name="40% - Accent6 2 3 2 2 4 4" xfId="46993"/>
    <cellStyle name="40% - Accent6 2 3 2 2 4 5" xfId="54517"/>
    <cellStyle name="40% - Accent6 2 3 2 2 5" xfId="27804"/>
    <cellStyle name="40% - Accent6 2 3 2 2 5 2" xfId="54601"/>
    <cellStyle name="40% - Accent6 2 3 2 2 6" xfId="27797"/>
    <cellStyle name="40% - Accent6 2 3 2 2 7" xfId="46990"/>
    <cellStyle name="40% - Accent6 2 3 2 2 8" xfId="53997"/>
    <cellStyle name="40% - Accent6 2 3 2 3" xfId="8678"/>
    <cellStyle name="40% - Accent6 2 3 2 3 2" xfId="27806"/>
    <cellStyle name="40% - Accent6 2 3 2 3 3" xfId="27805"/>
    <cellStyle name="40% - Accent6 2 3 2 3 4" xfId="46994"/>
    <cellStyle name="40% - Accent6 2 3 2 3 5" xfId="54035"/>
    <cellStyle name="40% - Accent6 2 3 2 4" xfId="8935"/>
    <cellStyle name="40% - Accent6 2 3 2 4 2" xfId="27808"/>
    <cellStyle name="40% - Accent6 2 3 2 4 3" xfId="27807"/>
    <cellStyle name="40% - Accent6 2 3 2 4 4" xfId="46995"/>
    <cellStyle name="40% - Accent6 2 3 2 4 5" xfId="54282"/>
    <cellStyle name="40% - Accent6 2 3 2 5" xfId="9248"/>
    <cellStyle name="40% - Accent6 2 3 2 5 2" xfId="27810"/>
    <cellStyle name="40% - Accent6 2 3 2 5 3" xfId="27809"/>
    <cellStyle name="40% - Accent6 2 3 2 5 4" xfId="46996"/>
    <cellStyle name="40% - Accent6 2 3 2 5 5" xfId="54475"/>
    <cellStyle name="40% - Accent6 2 3 2 6" xfId="27811"/>
    <cellStyle name="40% - Accent6 2 3 2 6 2" xfId="54558"/>
    <cellStyle name="40% - Accent6 2 3 2 7" xfId="27796"/>
    <cellStyle name="40% - Accent6 2 3 2 8" xfId="46989"/>
    <cellStyle name="40% - Accent6 2 3 2 9" xfId="53956"/>
    <cellStyle name="40% - Accent6 2 3 3" xfId="8489"/>
    <cellStyle name="40% - Accent6 2 3 3 2" xfId="8651"/>
    <cellStyle name="40% - Accent6 2 3 3 2 2" xfId="8745"/>
    <cellStyle name="40% - Accent6 2 3 3 2 2 2" xfId="27815"/>
    <cellStyle name="40% - Accent6 2 3 3 2 2 3" xfId="27814"/>
    <cellStyle name="40% - Accent6 2 3 3 2 2 4" xfId="46999"/>
    <cellStyle name="40% - Accent6 2 3 3 2 2 5" xfId="54095"/>
    <cellStyle name="40% - Accent6 2 3 3 2 3" xfId="8997"/>
    <cellStyle name="40% - Accent6 2 3 3 2 3 2" xfId="27817"/>
    <cellStyle name="40% - Accent6 2 3 3 2 3 3" xfId="27816"/>
    <cellStyle name="40% - Accent6 2 3 3 2 3 4" xfId="47000"/>
    <cellStyle name="40% - Accent6 2 3 3 2 3 5" xfId="54343"/>
    <cellStyle name="40% - Accent6 2 3 3 2 4" xfId="9309"/>
    <cellStyle name="40% - Accent6 2 3 3 2 4 2" xfId="27819"/>
    <cellStyle name="40% - Accent6 2 3 3 2 4 3" xfId="27818"/>
    <cellStyle name="40% - Accent6 2 3 3 2 4 4" xfId="47001"/>
    <cellStyle name="40% - Accent6 2 3 3 2 4 5" xfId="54536"/>
    <cellStyle name="40% - Accent6 2 3 3 2 5" xfId="27820"/>
    <cellStyle name="40% - Accent6 2 3 3 2 5 2" xfId="54620"/>
    <cellStyle name="40% - Accent6 2 3 3 2 6" xfId="27813"/>
    <cellStyle name="40% - Accent6 2 3 3 2 7" xfId="46998"/>
    <cellStyle name="40% - Accent6 2 3 3 2 8" xfId="54016"/>
    <cellStyle name="40% - Accent6 2 3 3 3" xfId="8697"/>
    <cellStyle name="40% - Accent6 2 3 3 3 2" xfId="27822"/>
    <cellStyle name="40% - Accent6 2 3 3 3 3" xfId="27821"/>
    <cellStyle name="40% - Accent6 2 3 3 3 4" xfId="47002"/>
    <cellStyle name="40% - Accent6 2 3 3 3 5" xfId="54053"/>
    <cellStyle name="40% - Accent6 2 3 3 4" xfId="8954"/>
    <cellStyle name="40% - Accent6 2 3 3 4 2" xfId="27824"/>
    <cellStyle name="40% - Accent6 2 3 3 4 3" xfId="27823"/>
    <cellStyle name="40% - Accent6 2 3 3 4 4" xfId="47003"/>
    <cellStyle name="40% - Accent6 2 3 3 4 5" xfId="54301"/>
    <cellStyle name="40% - Accent6 2 3 3 5" xfId="9267"/>
    <cellStyle name="40% - Accent6 2 3 3 5 2" xfId="27826"/>
    <cellStyle name="40% - Accent6 2 3 3 5 3" xfId="27825"/>
    <cellStyle name="40% - Accent6 2 3 3 5 4" xfId="47004"/>
    <cellStyle name="40% - Accent6 2 3 3 5 5" xfId="54494"/>
    <cellStyle name="40% - Accent6 2 3 3 6" xfId="27827"/>
    <cellStyle name="40% - Accent6 2 3 3 6 2" xfId="54577"/>
    <cellStyle name="40% - Accent6 2 3 3 7" xfId="27812"/>
    <cellStyle name="40% - Accent6 2 3 3 8" xfId="46997"/>
    <cellStyle name="40% - Accent6 2 3 3 9" xfId="53974"/>
    <cellStyle name="40% - Accent6 2 3 4" xfId="12537"/>
    <cellStyle name="40% - Accent6 2 4" xfId="9028"/>
    <cellStyle name="40% - Accent6 2 5" xfId="27828"/>
    <cellStyle name="40% - Accent6 2 6" xfId="60230"/>
    <cellStyle name="40% - Accent6 20" xfId="17791"/>
    <cellStyle name="40% - Accent6 21" xfId="53382"/>
    <cellStyle name="40% - Accent6 22" xfId="55505"/>
    <cellStyle name="40% - Accent6 23" xfId="60287"/>
    <cellStyle name="40% - Accent6 3" xfId="327"/>
    <cellStyle name="40% - Accent6 3 2" xfId="566"/>
    <cellStyle name="40% - Accent6 3 2 2" xfId="1291"/>
    <cellStyle name="40% - Accent6 3 2 2 2" xfId="9204"/>
    <cellStyle name="40% - Accent6 3 2 2 2 2" xfId="27830"/>
    <cellStyle name="40% - Accent6 3 2 2 2 3" xfId="27829"/>
    <cellStyle name="40% - Accent6 3 2 2 2 4" xfId="47005"/>
    <cellStyle name="40% - Accent6 3 2 2 3" xfId="12538"/>
    <cellStyle name="40% - Accent6 3 2 2 4" xfId="54433"/>
    <cellStyle name="40% - Accent6 3 2 3" xfId="9140"/>
    <cellStyle name="40% - Accent6 3 2 3 2" xfId="27832"/>
    <cellStyle name="40% - Accent6 3 2 3 3" xfId="27831"/>
    <cellStyle name="40% - Accent6 3 2 3 4" xfId="47006"/>
    <cellStyle name="40% - Accent6 3 2 3 5" xfId="54380"/>
    <cellStyle name="40% - Accent6 3 2 4" xfId="8401"/>
    <cellStyle name="40% - Accent6 3 2 5" xfId="27833"/>
    <cellStyle name="40% - Accent6 3 2 6" xfId="55509"/>
    <cellStyle name="40% - Accent6 3 3" xfId="9157"/>
    <cellStyle name="40% - Accent6 3 3 2" xfId="9205"/>
    <cellStyle name="40% - Accent6 3 3 2 2" xfId="27836"/>
    <cellStyle name="40% - Accent6 3 3 2 3" xfId="27835"/>
    <cellStyle name="40% - Accent6 3 3 2 4" xfId="47008"/>
    <cellStyle name="40% - Accent6 3 3 2 5" xfId="54434"/>
    <cellStyle name="40% - Accent6 3 3 3" xfId="12539"/>
    <cellStyle name="40% - Accent6 3 3 3 2" xfId="27838"/>
    <cellStyle name="40% - Accent6 3 3 3 3" xfId="27837"/>
    <cellStyle name="40% - Accent6 3 3 3 4" xfId="47009"/>
    <cellStyle name="40% - Accent6 3 3 4" xfId="14943"/>
    <cellStyle name="40% - Accent6 3 3 4 2" xfId="27839"/>
    <cellStyle name="40% - Accent6 3 3 4 3" xfId="47010"/>
    <cellStyle name="40% - Accent6 3 3 5" xfId="27834"/>
    <cellStyle name="40% - Accent6 3 3 6" xfId="47007"/>
    <cellStyle name="40% - Accent6 3 3 7" xfId="54397"/>
    <cellStyle name="40% - Accent6 3 3 8" xfId="55510"/>
    <cellStyle name="40% - Accent6 3 4" xfId="9203"/>
    <cellStyle name="40% - Accent6 3 4 2" xfId="12540"/>
    <cellStyle name="40% - Accent6 3 4 3" xfId="27841"/>
    <cellStyle name="40% - Accent6 3 4 4" xfId="27840"/>
    <cellStyle name="40% - Accent6 3 4 5" xfId="47011"/>
    <cellStyle name="40% - Accent6 3 4 6" xfId="54432"/>
    <cellStyle name="40% - Accent6 3 5" xfId="9228"/>
    <cellStyle name="40% - Accent6 3 5 2" xfId="27843"/>
    <cellStyle name="40% - Accent6 3 5 3" xfId="27842"/>
    <cellStyle name="40% - Accent6 3 5 4" xfId="47012"/>
    <cellStyle name="40% - Accent6 3 5 5" xfId="54456"/>
    <cellStyle name="40% - Accent6 3 6" xfId="9029"/>
    <cellStyle name="40% - Accent6 3 6 2" xfId="27845"/>
    <cellStyle name="40% - Accent6 3 6 3" xfId="27844"/>
    <cellStyle name="40% - Accent6 3 6 4" xfId="47013"/>
    <cellStyle name="40% - Accent6 3 6 5" xfId="54363"/>
    <cellStyle name="40% - Accent6 4" xfId="567"/>
    <cellStyle name="40% - Accent6 4 10" xfId="27846"/>
    <cellStyle name="40% - Accent6 4 11" xfId="15539"/>
    <cellStyle name="40% - Accent6 4 12" xfId="54659"/>
    <cellStyle name="40% - Accent6 4 13" xfId="60181"/>
    <cellStyle name="40% - Accent6 4 2" xfId="1293"/>
    <cellStyle name="40% - Accent6 4 2 10" xfId="47014"/>
    <cellStyle name="40% - Accent6 4 2 11" xfId="55512"/>
    <cellStyle name="40% - Accent6 4 2 2" xfId="1294"/>
    <cellStyle name="40% - Accent6 4 2 2 2" xfId="1295"/>
    <cellStyle name="40% - Accent6 4 2 2 2 2" xfId="1296"/>
    <cellStyle name="40% - Accent6 4 2 2 2 2 2" xfId="3531"/>
    <cellStyle name="40% - Accent6 4 2 2 2 2 2 2" xfId="6584"/>
    <cellStyle name="40% - Accent6 4 2 2 2 2 2 2 2" xfId="27848"/>
    <cellStyle name="40% - Accent6 4 2 2 2 2 2 2 3" xfId="27847"/>
    <cellStyle name="40% - Accent6 4 2 2 2 2 2 2 4" xfId="47019"/>
    <cellStyle name="40% - Accent6 4 2 2 2 2 2 3" xfId="27849"/>
    <cellStyle name="40% - Accent6 4 2 2 2 2 2 4" xfId="16766"/>
    <cellStyle name="40% - Accent6 4 2 2 2 2 2 5" xfId="47018"/>
    <cellStyle name="40% - Accent6 4 2 2 2 2 3" xfId="5339"/>
    <cellStyle name="40% - Accent6 4 2 2 2 2 3 2" xfId="27851"/>
    <cellStyle name="40% - Accent6 4 2 2 2 2 3 3" xfId="27850"/>
    <cellStyle name="40% - Accent6 4 2 2 2 2 3 4" xfId="47020"/>
    <cellStyle name="40% - Accent6 4 2 2 2 2 4" xfId="27852"/>
    <cellStyle name="40% - Accent6 4 2 2 2 2 4 2" xfId="27853"/>
    <cellStyle name="40% - Accent6 4 2 2 2 2 5" xfId="27854"/>
    <cellStyle name="40% - Accent6 4 2 2 2 2 6" xfId="15543"/>
    <cellStyle name="40% - Accent6 4 2 2 2 2 7" xfId="47017"/>
    <cellStyle name="40% - Accent6 4 2 2 2 3" xfId="3530"/>
    <cellStyle name="40% - Accent6 4 2 2 2 3 2" xfId="6583"/>
    <cellStyle name="40% - Accent6 4 2 2 2 3 2 2" xfId="27856"/>
    <cellStyle name="40% - Accent6 4 2 2 2 3 2 3" xfId="27855"/>
    <cellStyle name="40% - Accent6 4 2 2 2 3 2 4" xfId="47022"/>
    <cellStyle name="40% - Accent6 4 2 2 2 3 3" xfId="27857"/>
    <cellStyle name="40% - Accent6 4 2 2 2 3 4" xfId="16765"/>
    <cellStyle name="40% - Accent6 4 2 2 2 3 5" xfId="47021"/>
    <cellStyle name="40% - Accent6 4 2 2 2 4" xfId="5338"/>
    <cellStyle name="40% - Accent6 4 2 2 2 4 2" xfId="27859"/>
    <cellStyle name="40% - Accent6 4 2 2 2 4 3" xfId="27858"/>
    <cellStyle name="40% - Accent6 4 2 2 2 4 4" xfId="47023"/>
    <cellStyle name="40% - Accent6 4 2 2 2 5" xfId="27860"/>
    <cellStyle name="40% - Accent6 4 2 2 2 5 2" xfId="27861"/>
    <cellStyle name="40% - Accent6 4 2 2 2 6" xfId="27862"/>
    <cellStyle name="40% - Accent6 4 2 2 2 7" xfId="15542"/>
    <cellStyle name="40% - Accent6 4 2 2 2 8" xfId="47016"/>
    <cellStyle name="40% - Accent6 4 2 2 3" xfId="1297"/>
    <cellStyle name="40% - Accent6 4 2 2 3 2" xfId="3532"/>
    <cellStyle name="40% - Accent6 4 2 2 3 2 2" xfId="6585"/>
    <cellStyle name="40% - Accent6 4 2 2 3 2 2 2" xfId="27864"/>
    <cellStyle name="40% - Accent6 4 2 2 3 2 2 3" xfId="27863"/>
    <cellStyle name="40% - Accent6 4 2 2 3 2 2 4" xfId="47026"/>
    <cellStyle name="40% - Accent6 4 2 2 3 2 3" xfId="27865"/>
    <cellStyle name="40% - Accent6 4 2 2 3 2 4" xfId="16767"/>
    <cellStyle name="40% - Accent6 4 2 2 3 2 5" xfId="47025"/>
    <cellStyle name="40% - Accent6 4 2 2 3 3" xfId="5340"/>
    <cellStyle name="40% - Accent6 4 2 2 3 3 2" xfId="27867"/>
    <cellStyle name="40% - Accent6 4 2 2 3 3 3" xfId="27866"/>
    <cellStyle name="40% - Accent6 4 2 2 3 3 4" xfId="47027"/>
    <cellStyle name="40% - Accent6 4 2 2 3 4" xfId="27868"/>
    <cellStyle name="40% - Accent6 4 2 2 3 4 2" xfId="27869"/>
    <cellStyle name="40% - Accent6 4 2 2 3 5" xfId="27870"/>
    <cellStyle name="40% - Accent6 4 2 2 3 6" xfId="15544"/>
    <cellStyle name="40% - Accent6 4 2 2 3 7" xfId="47024"/>
    <cellStyle name="40% - Accent6 4 2 2 4" xfId="3529"/>
    <cellStyle name="40% - Accent6 4 2 2 4 2" xfId="6582"/>
    <cellStyle name="40% - Accent6 4 2 2 4 2 2" xfId="27872"/>
    <cellStyle name="40% - Accent6 4 2 2 4 2 3" xfId="27871"/>
    <cellStyle name="40% - Accent6 4 2 2 4 2 4" xfId="47029"/>
    <cellStyle name="40% - Accent6 4 2 2 4 3" xfId="27873"/>
    <cellStyle name="40% - Accent6 4 2 2 4 4" xfId="16764"/>
    <cellStyle name="40% - Accent6 4 2 2 4 5" xfId="47028"/>
    <cellStyle name="40% - Accent6 4 2 2 5" xfId="5337"/>
    <cellStyle name="40% - Accent6 4 2 2 5 2" xfId="27875"/>
    <cellStyle name="40% - Accent6 4 2 2 5 3" xfId="27874"/>
    <cellStyle name="40% - Accent6 4 2 2 5 4" xfId="47030"/>
    <cellStyle name="40% - Accent6 4 2 2 6" xfId="27876"/>
    <cellStyle name="40% - Accent6 4 2 2 6 2" xfId="27877"/>
    <cellStyle name="40% - Accent6 4 2 2 7" xfId="27878"/>
    <cellStyle name="40% - Accent6 4 2 2 8" xfId="15541"/>
    <cellStyle name="40% - Accent6 4 2 2 9" xfId="47015"/>
    <cellStyle name="40% - Accent6 4 2 3" xfId="1298"/>
    <cellStyle name="40% - Accent6 4 2 3 2" xfId="1299"/>
    <cellStyle name="40% - Accent6 4 2 3 2 2" xfId="3534"/>
    <cellStyle name="40% - Accent6 4 2 3 2 2 2" xfId="6587"/>
    <cellStyle name="40% - Accent6 4 2 3 2 2 2 2" xfId="27880"/>
    <cellStyle name="40% - Accent6 4 2 3 2 2 2 3" xfId="27879"/>
    <cellStyle name="40% - Accent6 4 2 3 2 2 2 4" xfId="47034"/>
    <cellStyle name="40% - Accent6 4 2 3 2 2 3" xfId="27881"/>
    <cellStyle name="40% - Accent6 4 2 3 2 2 4" xfId="16769"/>
    <cellStyle name="40% - Accent6 4 2 3 2 2 5" xfId="47033"/>
    <cellStyle name="40% - Accent6 4 2 3 2 3" xfId="5342"/>
    <cellStyle name="40% - Accent6 4 2 3 2 3 2" xfId="27883"/>
    <cellStyle name="40% - Accent6 4 2 3 2 3 3" xfId="27882"/>
    <cellStyle name="40% - Accent6 4 2 3 2 3 4" xfId="47035"/>
    <cellStyle name="40% - Accent6 4 2 3 2 4" xfId="27884"/>
    <cellStyle name="40% - Accent6 4 2 3 2 4 2" xfId="27885"/>
    <cellStyle name="40% - Accent6 4 2 3 2 5" xfId="27886"/>
    <cellStyle name="40% - Accent6 4 2 3 2 6" xfId="15546"/>
    <cellStyle name="40% - Accent6 4 2 3 2 7" xfId="47032"/>
    <cellStyle name="40% - Accent6 4 2 3 3" xfId="3533"/>
    <cellStyle name="40% - Accent6 4 2 3 3 2" xfId="6586"/>
    <cellStyle name="40% - Accent6 4 2 3 3 2 2" xfId="27888"/>
    <cellStyle name="40% - Accent6 4 2 3 3 2 3" xfId="27887"/>
    <cellStyle name="40% - Accent6 4 2 3 3 2 4" xfId="47037"/>
    <cellStyle name="40% - Accent6 4 2 3 3 3" xfId="27889"/>
    <cellStyle name="40% - Accent6 4 2 3 3 4" xfId="16768"/>
    <cellStyle name="40% - Accent6 4 2 3 3 5" xfId="47036"/>
    <cellStyle name="40% - Accent6 4 2 3 4" xfId="5341"/>
    <cellStyle name="40% - Accent6 4 2 3 4 2" xfId="27891"/>
    <cellStyle name="40% - Accent6 4 2 3 4 3" xfId="27890"/>
    <cellStyle name="40% - Accent6 4 2 3 4 4" xfId="47038"/>
    <cellStyle name="40% - Accent6 4 2 3 5" xfId="27892"/>
    <cellStyle name="40% - Accent6 4 2 3 5 2" xfId="27893"/>
    <cellStyle name="40% - Accent6 4 2 3 6" xfId="27894"/>
    <cellStyle name="40% - Accent6 4 2 3 7" xfId="15545"/>
    <cellStyle name="40% - Accent6 4 2 3 8" xfId="47031"/>
    <cellStyle name="40% - Accent6 4 2 4" xfId="1300"/>
    <cellStyle name="40% - Accent6 4 2 4 2" xfId="3535"/>
    <cellStyle name="40% - Accent6 4 2 4 2 2" xfId="6588"/>
    <cellStyle name="40% - Accent6 4 2 4 2 2 2" xfId="27896"/>
    <cellStyle name="40% - Accent6 4 2 4 2 2 3" xfId="27895"/>
    <cellStyle name="40% - Accent6 4 2 4 2 2 4" xfId="47041"/>
    <cellStyle name="40% - Accent6 4 2 4 2 3" xfId="27897"/>
    <cellStyle name="40% - Accent6 4 2 4 2 4" xfId="16770"/>
    <cellStyle name="40% - Accent6 4 2 4 2 5" xfId="47040"/>
    <cellStyle name="40% - Accent6 4 2 4 3" xfId="5343"/>
    <cellStyle name="40% - Accent6 4 2 4 3 2" xfId="27899"/>
    <cellStyle name="40% - Accent6 4 2 4 3 3" xfId="27898"/>
    <cellStyle name="40% - Accent6 4 2 4 3 4" xfId="47042"/>
    <cellStyle name="40% - Accent6 4 2 4 4" xfId="27900"/>
    <cellStyle name="40% - Accent6 4 2 4 4 2" xfId="27901"/>
    <cellStyle name="40% - Accent6 4 2 4 5" xfId="27902"/>
    <cellStyle name="40% - Accent6 4 2 4 6" xfId="15547"/>
    <cellStyle name="40% - Accent6 4 2 4 7" xfId="47039"/>
    <cellStyle name="40% - Accent6 4 2 5" xfId="3528"/>
    <cellStyle name="40% - Accent6 4 2 5 2" xfId="6581"/>
    <cellStyle name="40% - Accent6 4 2 5 2 2" xfId="27904"/>
    <cellStyle name="40% - Accent6 4 2 5 2 3" xfId="27903"/>
    <cellStyle name="40% - Accent6 4 2 5 2 4" xfId="47044"/>
    <cellStyle name="40% - Accent6 4 2 5 3" xfId="27905"/>
    <cellStyle name="40% - Accent6 4 2 5 4" xfId="16763"/>
    <cellStyle name="40% - Accent6 4 2 5 5" xfId="47043"/>
    <cellStyle name="40% - Accent6 4 2 6" xfId="5336"/>
    <cellStyle name="40% - Accent6 4 2 6 2" xfId="27907"/>
    <cellStyle name="40% - Accent6 4 2 6 3" xfId="27906"/>
    <cellStyle name="40% - Accent6 4 2 6 4" xfId="47045"/>
    <cellStyle name="40% - Accent6 4 2 7" xfId="15219"/>
    <cellStyle name="40% - Accent6 4 2 7 2" xfId="27909"/>
    <cellStyle name="40% - Accent6 4 2 7 3" xfId="27908"/>
    <cellStyle name="40% - Accent6 4 2 7 4" xfId="47046"/>
    <cellStyle name="40% - Accent6 4 2 8" xfId="27910"/>
    <cellStyle name="40% - Accent6 4 2 9" xfId="15540"/>
    <cellStyle name="40% - Accent6 4 3" xfId="1301"/>
    <cellStyle name="40% - Accent6 4 3 2" xfId="1302"/>
    <cellStyle name="40% - Accent6 4 3 2 2" xfId="1303"/>
    <cellStyle name="40% - Accent6 4 3 2 2 2" xfId="3538"/>
    <cellStyle name="40% - Accent6 4 3 2 2 2 2" xfId="6591"/>
    <cellStyle name="40% - Accent6 4 3 2 2 2 2 2" xfId="27912"/>
    <cellStyle name="40% - Accent6 4 3 2 2 2 2 3" xfId="27911"/>
    <cellStyle name="40% - Accent6 4 3 2 2 2 2 4" xfId="47051"/>
    <cellStyle name="40% - Accent6 4 3 2 2 2 3" xfId="27913"/>
    <cellStyle name="40% - Accent6 4 3 2 2 2 4" xfId="16773"/>
    <cellStyle name="40% - Accent6 4 3 2 2 2 5" xfId="47050"/>
    <cellStyle name="40% - Accent6 4 3 2 2 3" xfId="5346"/>
    <cellStyle name="40% - Accent6 4 3 2 2 3 2" xfId="27915"/>
    <cellStyle name="40% - Accent6 4 3 2 2 3 3" xfId="27914"/>
    <cellStyle name="40% - Accent6 4 3 2 2 3 4" xfId="47052"/>
    <cellStyle name="40% - Accent6 4 3 2 2 4" xfId="27916"/>
    <cellStyle name="40% - Accent6 4 3 2 2 4 2" xfId="27917"/>
    <cellStyle name="40% - Accent6 4 3 2 2 5" xfId="27918"/>
    <cellStyle name="40% - Accent6 4 3 2 2 6" xfId="15550"/>
    <cellStyle name="40% - Accent6 4 3 2 2 7" xfId="47049"/>
    <cellStyle name="40% - Accent6 4 3 2 3" xfId="3537"/>
    <cellStyle name="40% - Accent6 4 3 2 3 2" xfId="6590"/>
    <cellStyle name="40% - Accent6 4 3 2 3 2 2" xfId="27920"/>
    <cellStyle name="40% - Accent6 4 3 2 3 2 3" xfId="27919"/>
    <cellStyle name="40% - Accent6 4 3 2 3 2 4" xfId="47054"/>
    <cellStyle name="40% - Accent6 4 3 2 3 3" xfId="27921"/>
    <cellStyle name="40% - Accent6 4 3 2 3 4" xfId="16772"/>
    <cellStyle name="40% - Accent6 4 3 2 3 5" xfId="47053"/>
    <cellStyle name="40% - Accent6 4 3 2 4" xfId="5345"/>
    <cellStyle name="40% - Accent6 4 3 2 4 2" xfId="27923"/>
    <cellStyle name="40% - Accent6 4 3 2 4 3" xfId="27922"/>
    <cellStyle name="40% - Accent6 4 3 2 4 4" xfId="47055"/>
    <cellStyle name="40% - Accent6 4 3 2 5" xfId="27924"/>
    <cellStyle name="40% - Accent6 4 3 2 5 2" xfId="27925"/>
    <cellStyle name="40% - Accent6 4 3 2 6" xfId="27926"/>
    <cellStyle name="40% - Accent6 4 3 2 7" xfId="15549"/>
    <cellStyle name="40% - Accent6 4 3 2 8" xfId="47048"/>
    <cellStyle name="40% - Accent6 4 3 3" xfId="1304"/>
    <cellStyle name="40% - Accent6 4 3 3 2" xfId="3539"/>
    <cellStyle name="40% - Accent6 4 3 3 2 2" xfId="6592"/>
    <cellStyle name="40% - Accent6 4 3 3 2 2 2" xfId="27928"/>
    <cellStyle name="40% - Accent6 4 3 3 2 2 3" xfId="27927"/>
    <cellStyle name="40% - Accent6 4 3 3 2 2 4" xfId="47058"/>
    <cellStyle name="40% - Accent6 4 3 3 2 3" xfId="27929"/>
    <cellStyle name="40% - Accent6 4 3 3 2 4" xfId="16774"/>
    <cellStyle name="40% - Accent6 4 3 3 2 5" xfId="47057"/>
    <cellStyle name="40% - Accent6 4 3 3 3" xfId="5347"/>
    <cellStyle name="40% - Accent6 4 3 3 3 2" xfId="27931"/>
    <cellStyle name="40% - Accent6 4 3 3 3 3" xfId="27930"/>
    <cellStyle name="40% - Accent6 4 3 3 3 4" xfId="47059"/>
    <cellStyle name="40% - Accent6 4 3 3 4" xfId="27932"/>
    <cellStyle name="40% - Accent6 4 3 3 4 2" xfId="27933"/>
    <cellStyle name="40% - Accent6 4 3 3 5" xfId="27934"/>
    <cellStyle name="40% - Accent6 4 3 3 6" xfId="15551"/>
    <cellStyle name="40% - Accent6 4 3 3 7" xfId="47056"/>
    <cellStyle name="40% - Accent6 4 3 4" xfId="3536"/>
    <cellStyle name="40% - Accent6 4 3 4 2" xfId="6589"/>
    <cellStyle name="40% - Accent6 4 3 4 2 2" xfId="27936"/>
    <cellStyle name="40% - Accent6 4 3 4 2 3" xfId="27935"/>
    <cellStyle name="40% - Accent6 4 3 4 2 4" xfId="47061"/>
    <cellStyle name="40% - Accent6 4 3 4 3" xfId="27937"/>
    <cellStyle name="40% - Accent6 4 3 4 4" xfId="16771"/>
    <cellStyle name="40% - Accent6 4 3 4 5" xfId="47060"/>
    <cellStyle name="40% - Accent6 4 3 5" xfId="5344"/>
    <cellStyle name="40% - Accent6 4 3 5 2" xfId="27939"/>
    <cellStyle name="40% - Accent6 4 3 5 3" xfId="27938"/>
    <cellStyle name="40% - Accent6 4 3 5 4" xfId="47062"/>
    <cellStyle name="40% - Accent6 4 3 6" xfId="27940"/>
    <cellStyle name="40% - Accent6 4 3 6 2" xfId="27941"/>
    <cellStyle name="40% - Accent6 4 3 7" xfId="27942"/>
    <cellStyle name="40% - Accent6 4 3 8" xfId="15548"/>
    <cellStyle name="40% - Accent6 4 3 9" xfId="47047"/>
    <cellStyle name="40% - Accent6 4 4" xfId="1305"/>
    <cellStyle name="40% - Accent6 4 4 2" xfId="1306"/>
    <cellStyle name="40% - Accent6 4 4 2 2" xfId="3541"/>
    <cellStyle name="40% - Accent6 4 4 2 2 2" xfId="6594"/>
    <cellStyle name="40% - Accent6 4 4 2 2 2 2" xfId="27944"/>
    <cellStyle name="40% - Accent6 4 4 2 2 2 3" xfId="27943"/>
    <cellStyle name="40% - Accent6 4 4 2 2 2 4" xfId="47066"/>
    <cellStyle name="40% - Accent6 4 4 2 2 3" xfId="27945"/>
    <cellStyle name="40% - Accent6 4 4 2 2 4" xfId="16776"/>
    <cellStyle name="40% - Accent6 4 4 2 2 5" xfId="47065"/>
    <cellStyle name="40% - Accent6 4 4 2 3" xfId="5349"/>
    <cellStyle name="40% - Accent6 4 4 2 3 2" xfId="27947"/>
    <cellStyle name="40% - Accent6 4 4 2 3 3" xfId="27946"/>
    <cellStyle name="40% - Accent6 4 4 2 3 4" xfId="47067"/>
    <cellStyle name="40% - Accent6 4 4 2 4" xfId="27948"/>
    <cellStyle name="40% - Accent6 4 4 2 4 2" xfId="27949"/>
    <cellStyle name="40% - Accent6 4 4 2 5" xfId="27950"/>
    <cellStyle name="40% - Accent6 4 4 2 6" xfId="15553"/>
    <cellStyle name="40% - Accent6 4 4 2 7" xfId="47064"/>
    <cellStyle name="40% - Accent6 4 4 3" xfId="3540"/>
    <cellStyle name="40% - Accent6 4 4 3 2" xfId="6593"/>
    <cellStyle name="40% - Accent6 4 4 3 2 2" xfId="27952"/>
    <cellStyle name="40% - Accent6 4 4 3 2 3" xfId="27951"/>
    <cellStyle name="40% - Accent6 4 4 3 2 4" xfId="47069"/>
    <cellStyle name="40% - Accent6 4 4 3 3" xfId="27953"/>
    <cellStyle name="40% - Accent6 4 4 3 4" xfId="16775"/>
    <cellStyle name="40% - Accent6 4 4 3 5" xfId="47068"/>
    <cellStyle name="40% - Accent6 4 4 4" xfId="5348"/>
    <cellStyle name="40% - Accent6 4 4 4 2" xfId="27955"/>
    <cellStyle name="40% - Accent6 4 4 4 3" xfId="27954"/>
    <cellStyle name="40% - Accent6 4 4 4 4" xfId="47070"/>
    <cellStyle name="40% - Accent6 4 4 5" xfId="27956"/>
    <cellStyle name="40% - Accent6 4 4 5 2" xfId="27957"/>
    <cellStyle name="40% - Accent6 4 4 6" xfId="27958"/>
    <cellStyle name="40% - Accent6 4 4 7" xfId="15552"/>
    <cellStyle name="40% - Accent6 4 4 8" xfId="47063"/>
    <cellStyle name="40% - Accent6 4 5" xfId="1307"/>
    <cellStyle name="40% - Accent6 4 5 2" xfId="3542"/>
    <cellStyle name="40% - Accent6 4 5 2 2" xfId="6595"/>
    <cellStyle name="40% - Accent6 4 5 2 2 2" xfId="27960"/>
    <cellStyle name="40% - Accent6 4 5 2 2 3" xfId="27959"/>
    <cellStyle name="40% - Accent6 4 5 2 2 4" xfId="47073"/>
    <cellStyle name="40% - Accent6 4 5 2 3" xfId="27961"/>
    <cellStyle name="40% - Accent6 4 5 2 4" xfId="16777"/>
    <cellStyle name="40% - Accent6 4 5 2 5" xfId="47072"/>
    <cellStyle name="40% - Accent6 4 5 3" xfId="5350"/>
    <cellStyle name="40% - Accent6 4 5 3 2" xfId="27963"/>
    <cellStyle name="40% - Accent6 4 5 3 3" xfId="27962"/>
    <cellStyle name="40% - Accent6 4 5 3 4" xfId="47074"/>
    <cellStyle name="40% - Accent6 4 5 4" xfId="27964"/>
    <cellStyle name="40% - Accent6 4 5 4 2" xfId="27965"/>
    <cellStyle name="40% - Accent6 4 5 5" xfId="27966"/>
    <cellStyle name="40% - Accent6 4 5 6" xfId="15554"/>
    <cellStyle name="40% - Accent6 4 5 7" xfId="47071"/>
    <cellStyle name="40% - Accent6 4 6" xfId="3527"/>
    <cellStyle name="40% - Accent6 4 6 2" xfId="6580"/>
    <cellStyle name="40% - Accent6 4 6 2 2" xfId="27968"/>
    <cellStyle name="40% - Accent6 4 6 2 3" xfId="27967"/>
    <cellStyle name="40% - Accent6 4 6 2 4" xfId="47076"/>
    <cellStyle name="40% - Accent6 4 6 3" xfId="27969"/>
    <cellStyle name="40% - Accent6 4 6 4" xfId="16762"/>
    <cellStyle name="40% - Accent6 4 6 5" xfId="47075"/>
    <cellStyle name="40% - Accent6 4 7" xfId="1292"/>
    <cellStyle name="40% - Accent6 4 7 2" xfId="5335"/>
    <cellStyle name="40% - Accent6 4 7 2 2" xfId="27972"/>
    <cellStyle name="40% - Accent6 4 7 2 3" xfId="27971"/>
    <cellStyle name="40% - Accent6 4 7 2 4" xfId="47078"/>
    <cellStyle name="40% - Accent6 4 7 3" xfId="27973"/>
    <cellStyle name="40% - Accent6 4 7 4" xfId="27970"/>
    <cellStyle name="40% - Accent6 4 7 5" xfId="47077"/>
    <cellStyle name="40% - Accent6 4 8" xfId="4644"/>
    <cellStyle name="40% - Accent6 4 9" xfId="27974"/>
    <cellStyle name="40% - Accent6 5" xfId="957"/>
    <cellStyle name="40% - Accent6 5 10" xfId="27975"/>
    <cellStyle name="40% - Accent6 5 11" xfId="15555"/>
    <cellStyle name="40% - Accent6 5 12" xfId="47079"/>
    <cellStyle name="40% - Accent6 5 13" xfId="54660"/>
    <cellStyle name="40% - Accent6 5 14" xfId="60182"/>
    <cellStyle name="40% - Accent6 5 2" xfId="1309"/>
    <cellStyle name="40% - Accent6 5 2 10" xfId="47080"/>
    <cellStyle name="40% - Accent6 5 2 2" xfId="3544"/>
    <cellStyle name="40% - Accent6 5 2 2 2" xfId="6597"/>
    <cellStyle name="40% - Accent6 5 2 2 2 2" xfId="10064"/>
    <cellStyle name="40% - Accent6 5 2 2 2 2 2" xfId="11931"/>
    <cellStyle name="40% - Accent6 5 2 2 2 2 2 2" xfId="27979"/>
    <cellStyle name="40% - Accent6 5 2 2 2 2 2 3" xfId="27978"/>
    <cellStyle name="40% - Accent6 5 2 2 2 2 2 4" xfId="47084"/>
    <cellStyle name="40% - Accent6 5 2 2 2 2 3" xfId="14427"/>
    <cellStyle name="40% - Accent6 5 2 2 2 2 3 2" xfId="27980"/>
    <cellStyle name="40% - Accent6 5 2 2 2 2 3 3" xfId="47085"/>
    <cellStyle name="40% - Accent6 5 2 2 2 2 4" xfId="27981"/>
    <cellStyle name="40% - Accent6 5 2 2 2 2 5" xfId="27977"/>
    <cellStyle name="40% - Accent6 5 2 2 2 2 6" xfId="47083"/>
    <cellStyle name="40% - Accent6 5 2 2 2 3" xfId="11930"/>
    <cellStyle name="40% - Accent6 5 2 2 2 3 2" xfId="27983"/>
    <cellStyle name="40% - Accent6 5 2 2 2 3 3" xfId="27982"/>
    <cellStyle name="40% - Accent6 5 2 2 2 3 4" xfId="47086"/>
    <cellStyle name="40% - Accent6 5 2 2 2 4" xfId="14426"/>
    <cellStyle name="40% - Accent6 5 2 2 2 4 2" xfId="27984"/>
    <cellStyle name="40% - Accent6 5 2 2 2 4 3" xfId="47087"/>
    <cellStyle name="40% - Accent6 5 2 2 2 5" xfId="27985"/>
    <cellStyle name="40% - Accent6 5 2 2 2 6" xfId="27976"/>
    <cellStyle name="40% - Accent6 5 2 2 2 7" xfId="47082"/>
    <cellStyle name="40% - Accent6 5 2 2 3" xfId="10065"/>
    <cellStyle name="40% - Accent6 5 2 2 3 2" xfId="11932"/>
    <cellStyle name="40% - Accent6 5 2 2 3 2 2" xfId="27988"/>
    <cellStyle name="40% - Accent6 5 2 2 3 2 3" xfId="27987"/>
    <cellStyle name="40% - Accent6 5 2 2 3 2 4" xfId="47089"/>
    <cellStyle name="40% - Accent6 5 2 2 3 3" xfId="14428"/>
    <cellStyle name="40% - Accent6 5 2 2 3 3 2" xfId="27989"/>
    <cellStyle name="40% - Accent6 5 2 2 3 3 3" xfId="47090"/>
    <cellStyle name="40% - Accent6 5 2 2 3 4" xfId="27990"/>
    <cellStyle name="40% - Accent6 5 2 2 3 5" xfId="27986"/>
    <cellStyle name="40% - Accent6 5 2 2 3 6" xfId="47088"/>
    <cellStyle name="40% - Accent6 5 2 2 4" xfId="11929"/>
    <cellStyle name="40% - Accent6 5 2 2 4 2" xfId="27992"/>
    <cellStyle name="40% - Accent6 5 2 2 4 3" xfId="27991"/>
    <cellStyle name="40% - Accent6 5 2 2 4 4" xfId="47091"/>
    <cellStyle name="40% - Accent6 5 2 2 5" xfId="14425"/>
    <cellStyle name="40% - Accent6 5 2 2 5 2" xfId="27993"/>
    <cellStyle name="40% - Accent6 5 2 2 5 3" xfId="47092"/>
    <cellStyle name="40% - Accent6 5 2 2 6" xfId="27994"/>
    <cellStyle name="40% - Accent6 5 2 2 7" xfId="16779"/>
    <cellStyle name="40% - Accent6 5 2 2 8" xfId="47081"/>
    <cellStyle name="40% - Accent6 5 2 3" xfId="5352"/>
    <cellStyle name="40% - Accent6 5 2 3 2" xfId="10066"/>
    <cellStyle name="40% - Accent6 5 2 3 2 2" xfId="11934"/>
    <cellStyle name="40% - Accent6 5 2 3 2 2 2" xfId="27998"/>
    <cellStyle name="40% - Accent6 5 2 3 2 2 3" xfId="27997"/>
    <cellStyle name="40% - Accent6 5 2 3 2 2 4" xfId="47095"/>
    <cellStyle name="40% - Accent6 5 2 3 2 3" xfId="14430"/>
    <cellStyle name="40% - Accent6 5 2 3 2 3 2" xfId="27999"/>
    <cellStyle name="40% - Accent6 5 2 3 2 3 3" xfId="47096"/>
    <cellStyle name="40% - Accent6 5 2 3 2 4" xfId="28000"/>
    <cellStyle name="40% - Accent6 5 2 3 2 5" xfId="27996"/>
    <cellStyle name="40% - Accent6 5 2 3 2 6" xfId="47094"/>
    <cellStyle name="40% - Accent6 5 2 3 3" xfId="11933"/>
    <cellStyle name="40% - Accent6 5 2 3 3 2" xfId="28002"/>
    <cellStyle name="40% - Accent6 5 2 3 3 3" xfId="28001"/>
    <cellStyle name="40% - Accent6 5 2 3 3 4" xfId="47097"/>
    <cellStyle name="40% - Accent6 5 2 3 4" xfId="14429"/>
    <cellStyle name="40% - Accent6 5 2 3 4 2" xfId="28003"/>
    <cellStyle name="40% - Accent6 5 2 3 4 3" xfId="47098"/>
    <cellStyle name="40% - Accent6 5 2 3 5" xfId="28004"/>
    <cellStyle name="40% - Accent6 5 2 3 6" xfId="27995"/>
    <cellStyle name="40% - Accent6 5 2 3 7" xfId="47093"/>
    <cellStyle name="40% - Accent6 5 2 4" xfId="10067"/>
    <cellStyle name="40% - Accent6 5 2 4 2" xfId="11935"/>
    <cellStyle name="40% - Accent6 5 2 4 2 2" xfId="28007"/>
    <cellStyle name="40% - Accent6 5 2 4 2 3" xfId="28006"/>
    <cellStyle name="40% - Accent6 5 2 4 2 4" xfId="47100"/>
    <cellStyle name="40% - Accent6 5 2 4 3" xfId="14431"/>
    <cellStyle name="40% - Accent6 5 2 4 3 2" xfId="28008"/>
    <cellStyle name="40% - Accent6 5 2 4 3 3" xfId="47101"/>
    <cellStyle name="40% - Accent6 5 2 4 4" xfId="28009"/>
    <cellStyle name="40% - Accent6 5 2 4 5" xfId="28005"/>
    <cellStyle name="40% - Accent6 5 2 4 6" xfId="47099"/>
    <cellStyle name="40% - Accent6 5 2 5" xfId="11928"/>
    <cellStyle name="40% - Accent6 5 2 5 2" xfId="28011"/>
    <cellStyle name="40% - Accent6 5 2 5 3" xfId="28010"/>
    <cellStyle name="40% - Accent6 5 2 5 4" xfId="47102"/>
    <cellStyle name="40% - Accent6 5 2 6" xfId="14424"/>
    <cellStyle name="40% - Accent6 5 2 6 2" xfId="28013"/>
    <cellStyle name="40% - Accent6 5 2 6 3" xfId="28012"/>
    <cellStyle name="40% - Accent6 5 2 6 4" xfId="47103"/>
    <cellStyle name="40% - Accent6 5 2 7" xfId="28014"/>
    <cellStyle name="40% - Accent6 5 2 8" xfId="28015"/>
    <cellStyle name="40% - Accent6 5 2 9" xfId="15556"/>
    <cellStyle name="40% - Accent6 5 3" xfId="3543"/>
    <cellStyle name="40% - Accent6 5 3 2" xfId="6596"/>
    <cellStyle name="40% - Accent6 5 3 2 2" xfId="10068"/>
    <cellStyle name="40% - Accent6 5 3 2 2 2" xfId="10069"/>
    <cellStyle name="40% - Accent6 5 3 2 2 2 2" xfId="11939"/>
    <cellStyle name="40% - Accent6 5 3 2 2 2 2 2" xfId="28020"/>
    <cellStyle name="40% - Accent6 5 3 2 2 2 2 3" xfId="28019"/>
    <cellStyle name="40% - Accent6 5 3 2 2 2 2 4" xfId="47108"/>
    <cellStyle name="40% - Accent6 5 3 2 2 2 3" xfId="14435"/>
    <cellStyle name="40% - Accent6 5 3 2 2 2 3 2" xfId="28021"/>
    <cellStyle name="40% - Accent6 5 3 2 2 2 3 3" xfId="47109"/>
    <cellStyle name="40% - Accent6 5 3 2 2 2 4" xfId="28022"/>
    <cellStyle name="40% - Accent6 5 3 2 2 2 5" xfId="28018"/>
    <cellStyle name="40% - Accent6 5 3 2 2 2 6" xfId="47107"/>
    <cellStyle name="40% - Accent6 5 3 2 2 3" xfId="11938"/>
    <cellStyle name="40% - Accent6 5 3 2 2 3 2" xfId="28024"/>
    <cellStyle name="40% - Accent6 5 3 2 2 3 3" xfId="28023"/>
    <cellStyle name="40% - Accent6 5 3 2 2 3 4" xfId="47110"/>
    <cellStyle name="40% - Accent6 5 3 2 2 4" xfId="14434"/>
    <cellStyle name="40% - Accent6 5 3 2 2 4 2" xfId="28025"/>
    <cellStyle name="40% - Accent6 5 3 2 2 4 3" xfId="47111"/>
    <cellStyle name="40% - Accent6 5 3 2 2 5" xfId="28026"/>
    <cellStyle name="40% - Accent6 5 3 2 2 6" xfId="28017"/>
    <cellStyle name="40% - Accent6 5 3 2 2 7" xfId="47106"/>
    <cellStyle name="40% - Accent6 5 3 2 3" xfId="10070"/>
    <cellStyle name="40% - Accent6 5 3 2 3 2" xfId="11940"/>
    <cellStyle name="40% - Accent6 5 3 2 3 2 2" xfId="28029"/>
    <cellStyle name="40% - Accent6 5 3 2 3 2 3" xfId="28028"/>
    <cellStyle name="40% - Accent6 5 3 2 3 2 4" xfId="47113"/>
    <cellStyle name="40% - Accent6 5 3 2 3 3" xfId="14436"/>
    <cellStyle name="40% - Accent6 5 3 2 3 3 2" xfId="28030"/>
    <cellStyle name="40% - Accent6 5 3 2 3 3 3" xfId="47114"/>
    <cellStyle name="40% - Accent6 5 3 2 3 4" xfId="28031"/>
    <cellStyle name="40% - Accent6 5 3 2 3 5" xfId="28027"/>
    <cellStyle name="40% - Accent6 5 3 2 3 6" xfId="47112"/>
    <cellStyle name="40% - Accent6 5 3 2 4" xfId="11937"/>
    <cellStyle name="40% - Accent6 5 3 2 4 2" xfId="28033"/>
    <cellStyle name="40% - Accent6 5 3 2 4 3" xfId="28032"/>
    <cellStyle name="40% - Accent6 5 3 2 4 4" xfId="47115"/>
    <cellStyle name="40% - Accent6 5 3 2 5" xfId="14433"/>
    <cellStyle name="40% - Accent6 5 3 2 5 2" xfId="28034"/>
    <cellStyle name="40% - Accent6 5 3 2 5 3" xfId="47116"/>
    <cellStyle name="40% - Accent6 5 3 2 6" xfId="28035"/>
    <cellStyle name="40% - Accent6 5 3 2 7" xfId="28016"/>
    <cellStyle name="40% - Accent6 5 3 2 8" xfId="47105"/>
    <cellStyle name="40% - Accent6 5 3 3" xfId="10071"/>
    <cellStyle name="40% - Accent6 5 3 3 2" xfId="10072"/>
    <cellStyle name="40% - Accent6 5 3 3 2 2" xfId="11942"/>
    <cellStyle name="40% - Accent6 5 3 3 2 2 2" xfId="28039"/>
    <cellStyle name="40% - Accent6 5 3 3 2 2 3" xfId="28038"/>
    <cellStyle name="40% - Accent6 5 3 3 2 2 4" xfId="47119"/>
    <cellStyle name="40% - Accent6 5 3 3 2 3" xfId="14438"/>
    <cellStyle name="40% - Accent6 5 3 3 2 3 2" xfId="28040"/>
    <cellStyle name="40% - Accent6 5 3 3 2 3 3" xfId="47120"/>
    <cellStyle name="40% - Accent6 5 3 3 2 4" xfId="28041"/>
    <cellStyle name="40% - Accent6 5 3 3 2 5" xfId="28037"/>
    <cellStyle name="40% - Accent6 5 3 3 2 6" xfId="47118"/>
    <cellStyle name="40% - Accent6 5 3 3 3" xfId="11941"/>
    <cellStyle name="40% - Accent6 5 3 3 3 2" xfId="28043"/>
    <cellStyle name="40% - Accent6 5 3 3 3 3" xfId="28042"/>
    <cellStyle name="40% - Accent6 5 3 3 3 4" xfId="47121"/>
    <cellStyle name="40% - Accent6 5 3 3 4" xfId="14437"/>
    <cellStyle name="40% - Accent6 5 3 3 4 2" xfId="28044"/>
    <cellStyle name="40% - Accent6 5 3 3 4 3" xfId="47122"/>
    <cellStyle name="40% - Accent6 5 3 3 5" xfId="28045"/>
    <cellStyle name="40% - Accent6 5 3 3 6" xfId="28036"/>
    <cellStyle name="40% - Accent6 5 3 3 7" xfId="47117"/>
    <cellStyle name="40% - Accent6 5 3 4" xfId="10073"/>
    <cellStyle name="40% - Accent6 5 3 4 2" xfId="11943"/>
    <cellStyle name="40% - Accent6 5 3 4 2 2" xfId="28048"/>
    <cellStyle name="40% - Accent6 5 3 4 2 3" xfId="28047"/>
    <cellStyle name="40% - Accent6 5 3 4 2 4" xfId="47124"/>
    <cellStyle name="40% - Accent6 5 3 4 3" xfId="14439"/>
    <cellStyle name="40% - Accent6 5 3 4 3 2" xfId="28049"/>
    <cellStyle name="40% - Accent6 5 3 4 3 3" xfId="47125"/>
    <cellStyle name="40% - Accent6 5 3 4 4" xfId="28050"/>
    <cellStyle name="40% - Accent6 5 3 4 5" xfId="28046"/>
    <cellStyle name="40% - Accent6 5 3 4 6" xfId="47123"/>
    <cellStyle name="40% - Accent6 5 3 5" xfId="11936"/>
    <cellStyle name="40% - Accent6 5 3 5 2" xfId="28052"/>
    <cellStyle name="40% - Accent6 5 3 5 3" xfId="28051"/>
    <cellStyle name="40% - Accent6 5 3 5 4" xfId="47126"/>
    <cellStyle name="40% - Accent6 5 3 6" xfId="14432"/>
    <cellStyle name="40% - Accent6 5 3 6 2" xfId="28053"/>
    <cellStyle name="40% - Accent6 5 3 6 3" xfId="47127"/>
    <cellStyle name="40% - Accent6 5 3 7" xfId="28054"/>
    <cellStyle name="40% - Accent6 5 3 8" xfId="16778"/>
    <cellStyle name="40% - Accent6 5 3 9" xfId="47104"/>
    <cellStyle name="40% - Accent6 5 4" xfId="1308"/>
    <cellStyle name="40% - Accent6 5 4 2" xfId="5351"/>
    <cellStyle name="40% - Accent6 5 4 2 2" xfId="10074"/>
    <cellStyle name="40% - Accent6 5 4 2 2 2" xfId="11946"/>
    <cellStyle name="40% - Accent6 5 4 2 2 2 2" xfId="28059"/>
    <cellStyle name="40% - Accent6 5 4 2 2 2 3" xfId="28058"/>
    <cellStyle name="40% - Accent6 5 4 2 2 2 4" xfId="47131"/>
    <cellStyle name="40% - Accent6 5 4 2 2 3" xfId="14442"/>
    <cellStyle name="40% - Accent6 5 4 2 2 3 2" xfId="28060"/>
    <cellStyle name="40% - Accent6 5 4 2 2 3 3" xfId="47132"/>
    <cellStyle name="40% - Accent6 5 4 2 2 4" xfId="28061"/>
    <cellStyle name="40% - Accent6 5 4 2 2 5" xfId="28057"/>
    <cellStyle name="40% - Accent6 5 4 2 2 6" xfId="47130"/>
    <cellStyle name="40% - Accent6 5 4 2 3" xfId="11945"/>
    <cellStyle name="40% - Accent6 5 4 2 3 2" xfId="28063"/>
    <cellStyle name="40% - Accent6 5 4 2 3 3" xfId="28062"/>
    <cellStyle name="40% - Accent6 5 4 2 3 4" xfId="47133"/>
    <cellStyle name="40% - Accent6 5 4 2 4" xfId="14441"/>
    <cellStyle name="40% - Accent6 5 4 2 4 2" xfId="28064"/>
    <cellStyle name="40% - Accent6 5 4 2 4 3" xfId="47134"/>
    <cellStyle name="40% - Accent6 5 4 2 5" xfId="28065"/>
    <cellStyle name="40% - Accent6 5 4 2 6" xfId="28056"/>
    <cellStyle name="40% - Accent6 5 4 2 7" xfId="47129"/>
    <cellStyle name="40% - Accent6 5 4 3" xfId="10075"/>
    <cellStyle name="40% - Accent6 5 4 3 2" xfId="11947"/>
    <cellStyle name="40% - Accent6 5 4 3 2 2" xfId="28068"/>
    <cellStyle name="40% - Accent6 5 4 3 2 3" xfId="28067"/>
    <cellStyle name="40% - Accent6 5 4 3 2 4" xfId="47136"/>
    <cellStyle name="40% - Accent6 5 4 3 3" xfId="14443"/>
    <cellStyle name="40% - Accent6 5 4 3 3 2" xfId="28069"/>
    <cellStyle name="40% - Accent6 5 4 3 3 3" xfId="47137"/>
    <cellStyle name="40% - Accent6 5 4 3 4" xfId="28070"/>
    <cellStyle name="40% - Accent6 5 4 3 5" xfId="28066"/>
    <cellStyle name="40% - Accent6 5 4 3 6" xfId="47135"/>
    <cellStyle name="40% - Accent6 5 4 4" xfId="11944"/>
    <cellStyle name="40% - Accent6 5 4 4 2" xfId="28072"/>
    <cellStyle name="40% - Accent6 5 4 4 3" xfId="28071"/>
    <cellStyle name="40% - Accent6 5 4 4 4" xfId="47138"/>
    <cellStyle name="40% - Accent6 5 4 5" xfId="14440"/>
    <cellStyle name="40% - Accent6 5 4 5 2" xfId="28073"/>
    <cellStyle name="40% - Accent6 5 4 5 3" xfId="47139"/>
    <cellStyle name="40% - Accent6 5 4 6" xfId="28074"/>
    <cellStyle name="40% - Accent6 5 4 7" xfId="28055"/>
    <cellStyle name="40% - Accent6 5 4 8" xfId="47128"/>
    <cellStyle name="40% - Accent6 5 5" xfId="5059"/>
    <cellStyle name="40% - Accent6 5 5 2" xfId="10076"/>
    <cellStyle name="40% - Accent6 5 5 2 2" xfId="11949"/>
    <cellStyle name="40% - Accent6 5 5 2 2 2" xfId="28078"/>
    <cellStyle name="40% - Accent6 5 5 2 2 3" xfId="28077"/>
    <cellStyle name="40% - Accent6 5 5 2 2 4" xfId="47142"/>
    <cellStyle name="40% - Accent6 5 5 2 3" xfId="14445"/>
    <cellStyle name="40% - Accent6 5 5 2 3 2" xfId="28079"/>
    <cellStyle name="40% - Accent6 5 5 2 3 3" xfId="47143"/>
    <cellStyle name="40% - Accent6 5 5 2 4" xfId="28080"/>
    <cellStyle name="40% - Accent6 5 5 2 5" xfId="28076"/>
    <cellStyle name="40% - Accent6 5 5 2 6" xfId="47141"/>
    <cellStyle name="40% - Accent6 5 5 3" xfId="11948"/>
    <cellStyle name="40% - Accent6 5 5 3 2" xfId="28082"/>
    <cellStyle name="40% - Accent6 5 5 3 3" xfId="28081"/>
    <cellStyle name="40% - Accent6 5 5 3 4" xfId="47144"/>
    <cellStyle name="40% - Accent6 5 5 4" xfId="14444"/>
    <cellStyle name="40% - Accent6 5 5 4 2" xfId="28083"/>
    <cellStyle name="40% - Accent6 5 5 4 3" xfId="47145"/>
    <cellStyle name="40% - Accent6 5 5 5" xfId="28084"/>
    <cellStyle name="40% - Accent6 5 5 6" xfId="28075"/>
    <cellStyle name="40% - Accent6 5 5 7" xfId="47140"/>
    <cellStyle name="40% - Accent6 5 6" xfId="7795"/>
    <cellStyle name="40% - Accent6 5 6 2" xfId="11950"/>
    <cellStyle name="40% - Accent6 5 6 2 2" xfId="28086"/>
    <cellStyle name="40% - Accent6 5 6 2 3" xfId="28085"/>
    <cellStyle name="40% - Accent6 5 6 2 4" xfId="47146"/>
    <cellStyle name="40% - Accent6 5 6 3" xfId="14446"/>
    <cellStyle name="40% - Accent6 5 6 3 2" xfId="28087"/>
    <cellStyle name="40% - Accent6 5 6 3 3" xfId="47147"/>
    <cellStyle name="40% - Accent6 5 7" xfId="11927"/>
    <cellStyle name="40% - Accent6 5 7 2" xfId="28089"/>
    <cellStyle name="40% - Accent6 5 7 3" xfId="28088"/>
    <cellStyle name="40% - Accent6 5 7 4" xfId="47148"/>
    <cellStyle name="40% - Accent6 5 8" xfId="14423"/>
    <cellStyle name="40% - Accent6 5 8 2" xfId="28091"/>
    <cellStyle name="40% - Accent6 5 8 3" xfId="28090"/>
    <cellStyle name="40% - Accent6 5 8 4" xfId="47149"/>
    <cellStyle name="40% - Accent6 5 9" xfId="28092"/>
    <cellStyle name="40% - Accent6 6" xfId="989"/>
    <cellStyle name="40% - Accent6 6 10" xfId="54661"/>
    <cellStyle name="40% - Accent6 6 2" xfId="1310"/>
    <cellStyle name="40% - Accent6 6 2 2" xfId="10077"/>
    <cellStyle name="40% - Accent6 6 2 2 2" xfId="10078"/>
    <cellStyle name="40% - Accent6 6 2 2 2 2" xfId="10079"/>
    <cellStyle name="40% - Accent6 6 2 2 2 2 2" xfId="11955"/>
    <cellStyle name="40% - Accent6 6 2 2 2 2 2 2" xfId="28097"/>
    <cellStyle name="40% - Accent6 6 2 2 2 2 2 3" xfId="28096"/>
    <cellStyle name="40% - Accent6 6 2 2 2 2 2 4" xfId="47154"/>
    <cellStyle name="40% - Accent6 6 2 2 2 2 3" xfId="14451"/>
    <cellStyle name="40% - Accent6 6 2 2 2 2 3 2" xfId="28098"/>
    <cellStyle name="40% - Accent6 6 2 2 2 2 3 3" xfId="47155"/>
    <cellStyle name="40% - Accent6 6 2 2 2 2 4" xfId="28099"/>
    <cellStyle name="40% - Accent6 6 2 2 2 2 5" xfId="28095"/>
    <cellStyle name="40% - Accent6 6 2 2 2 2 6" xfId="47153"/>
    <cellStyle name="40% - Accent6 6 2 2 2 3" xfId="11954"/>
    <cellStyle name="40% - Accent6 6 2 2 2 3 2" xfId="28101"/>
    <cellStyle name="40% - Accent6 6 2 2 2 3 3" xfId="28100"/>
    <cellStyle name="40% - Accent6 6 2 2 2 3 4" xfId="47156"/>
    <cellStyle name="40% - Accent6 6 2 2 2 4" xfId="14450"/>
    <cellStyle name="40% - Accent6 6 2 2 2 4 2" xfId="28102"/>
    <cellStyle name="40% - Accent6 6 2 2 2 4 3" xfId="47157"/>
    <cellStyle name="40% - Accent6 6 2 2 2 5" xfId="28103"/>
    <cellStyle name="40% - Accent6 6 2 2 2 6" xfId="28094"/>
    <cellStyle name="40% - Accent6 6 2 2 2 7" xfId="47152"/>
    <cellStyle name="40% - Accent6 6 2 2 3" xfId="10080"/>
    <cellStyle name="40% - Accent6 6 2 2 3 2" xfId="11956"/>
    <cellStyle name="40% - Accent6 6 2 2 3 2 2" xfId="28106"/>
    <cellStyle name="40% - Accent6 6 2 2 3 2 3" xfId="28105"/>
    <cellStyle name="40% - Accent6 6 2 2 3 2 4" xfId="47159"/>
    <cellStyle name="40% - Accent6 6 2 2 3 3" xfId="14452"/>
    <cellStyle name="40% - Accent6 6 2 2 3 3 2" xfId="28107"/>
    <cellStyle name="40% - Accent6 6 2 2 3 3 3" xfId="47160"/>
    <cellStyle name="40% - Accent6 6 2 2 3 4" xfId="28108"/>
    <cellStyle name="40% - Accent6 6 2 2 3 5" xfId="28104"/>
    <cellStyle name="40% - Accent6 6 2 2 3 6" xfId="47158"/>
    <cellStyle name="40% - Accent6 6 2 2 4" xfId="11953"/>
    <cellStyle name="40% - Accent6 6 2 2 4 2" xfId="28110"/>
    <cellStyle name="40% - Accent6 6 2 2 4 3" xfId="28109"/>
    <cellStyle name="40% - Accent6 6 2 2 4 4" xfId="47161"/>
    <cellStyle name="40% - Accent6 6 2 2 5" xfId="14449"/>
    <cellStyle name="40% - Accent6 6 2 2 5 2" xfId="28111"/>
    <cellStyle name="40% - Accent6 6 2 2 5 3" xfId="47162"/>
    <cellStyle name="40% - Accent6 6 2 2 6" xfId="28112"/>
    <cellStyle name="40% - Accent6 6 2 2 7" xfId="28093"/>
    <cellStyle name="40% - Accent6 6 2 2 8" xfId="47151"/>
    <cellStyle name="40% - Accent6 6 2 3" xfId="10081"/>
    <cellStyle name="40% - Accent6 6 2 3 2" xfId="10082"/>
    <cellStyle name="40% - Accent6 6 2 3 2 2" xfId="11958"/>
    <cellStyle name="40% - Accent6 6 2 3 2 2 2" xfId="28116"/>
    <cellStyle name="40% - Accent6 6 2 3 2 2 3" xfId="28115"/>
    <cellStyle name="40% - Accent6 6 2 3 2 2 4" xfId="47165"/>
    <cellStyle name="40% - Accent6 6 2 3 2 3" xfId="14454"/>
    <cellStyle name="40% - Accent6 6 2 3 2 3 2" xfId="28117"/>
    <cellStyle name="40% - Accent6 6 2 3 2 3 3" xfId="47166"/>
    <cellStyle name="40% - Accent6 6 2 3 2 4" xfId="28118"/>
    <cellStyle name="40% - Accent6 6 2 3 2 5" xfId="28114"/>
    <cellStyle name="40% - Accent6 6 2 3 2 6" xfId="47164"/>
    <cellStyle name="40% - Accent6 6 2 3 3" xfId="11957"/>
    <cellStyle name="40% - Accent6 6 2 3 3 2" xfId="28120"/>
    <cellStyle name="40% - Accent6 6 2 3 3 3" xfId="28119"/>
    <cellStyle name="40% - Accent6 6 2 3 3 4" xfId="47167"/>
    <cellStyle name="40% - Accent6 6 2 3 4" xfId="14453"/>
    <cellStyle name="40% - Accent6 6 2 3 4 2" xfId="28121"/>
    <cellStyle name="40% - Accent6 6 2 3 4 3" xfId="47168"/>
    <cellStyle name="40% - Accent6 6 2 3 5" xfId="28122"/>
    <cellStyle name="40% - Accent6 6 2 3 6" xfId="28113"/>
    <cellStyle name="40% - Accent6 6 2 3 7" xfId="47163"/>
    <cellStyle name="40% - Accent6 6 2 4" xfId="10083"/>
    <cellStyle name="40% - Accent6 6 2 4 2" xfId="11959"/>
    <cellStyle name="40% - Accent6 6 2 4 2 2" xfId="28125"/>
    <cellStyle name="40% - Accent6 6 2 4 2 3" xfId="28124"/>
    <cellStyle name="40% - Accent6 6 2 4 2 4" xfId="47170"/>
    <cellStyle name="40% - Accent6 6 2 4 3" xfId="14455"/>
    <cellStyle name="40% - Accent6 6 2 4 3 2" xfId="28126"/>
    <cellStyle name="40% - Accent6 6 2 4 3 3" xfId="47171"/>
    <cellStyle name="40% - Accent6 6 2 4 4" xfId="28127"/>
    <cellStyle name="40% - Accent6 6 2 4 5" xfId="28123"/>
    <cellStyle name="40% - Accent6 6 2 4 6" xfId="47169"/>
    <cellStyle name="40% - Accent6 6 2 5" xfId="11952"/>
    <cellStyle name="40% - Accent6 6 2 5 2" xfId="28129"/>
    <cellStyle name="40% - Accent6 6 2 5 3" xfId="28128"/>
    <cellStyle name="40% - Accent6 6 2 5 4" xfId="47172"/>
    <cellStyle name="40% - Accent6 6 2 6" xfId="14448"/>
    <cellStyle name="40% - Accent6 6 2 6 2" xfId="28130"/>
    <cellStyle name="40% - Accent6 6 2 6 3" xfId="47173"/>
    <cellStyle name="40% - Accent6 6 3" xfId="5087"/>
    <cellStyle name="40% - Accent6 6 3 2" xfId="10084"/>
    <cellStyle name="40% - Accent6 6 3 2 2" xfId="10085"/>
    <cellStyle name="40% - Accent6 6 3 2 2 2" xfId="11962"/>
    <cellStyle name="40% - Accent6 6 3 2 2 2 2" xfId="28135"/>
    <cellStyle name="40% - Accent6 6 3 2 2 2 3" xfId="28134"/>
    <cellStyle name="40% - Accent6 6 3 2 2 2 4" xfId="47177"/>
    <cellStyle name="40% - Accent6 6 3 2 2 3" xfId="14458"/>
    <cellStyle name="40% - Accent6 6 3 2 2 3 2" xfId="28136"/>
    <cellStyle name="40% - Accent6 6 3 2 2 3 3" xfId="47178"/>
    <cellStyle name="40% - Accent6 6 3 2 2 4" xfId="28137"/>
    <cellStyle name="40% - Accent6 6 3 2 2 5" xfId="28133"/>
    <cellStyle name="40% - Accent6 6 3 2 2 6" xfId="47176"/>
    <cellStyle name="40% - Accent6 6 3 2 3" xfId="11961"/>
    <cellStyle name="40% - Accent6 6 3 2 3 2" xfId="28139"/>
    <cellStyle name="40% - Accent6 6 3 2 3 3" xfId="28138"/>
    <cellStyle name="40% - Accent6 6 3 2 3 4" xfId="47179"/>
    <cellStyle name="40% - Accent6 6 3 2 4" xfId="14457"/>
    <cellStyle name="40% - Accent6 6 3 2 4 2" xfId="28140"/>
    <cellStyle name="40% - Accent6 6 3 2 4 3" xfId="47180"/>
    <cellStyle name="40% - Accent6 6 3 2 5" xfId="28141"/>
    <cellStyle name="40% - Accent6 6 3 2 6" xfId="28132"/>
    <cellStyle name="40% - Accent6 6 3 2 7" xfId="47175"/>
    <cellStyle name="40% - Accent6 6 3 3" xfId="10086"/>
    <cellStyle name="40% - Accent6 6 3 3 2" xfId="11963"/>
    <cellStyle name="40% - Accent6 6 3 3 2 2" xfId="28144"/>
    <cellStyle name="40% - Accent6 6 3 3 2 3" xfId="28143"/>
    <cellStyle name="40% - Accent6 6 3 3 2 4" xfId="47182"/>
    <cellStyle name="40% - Accent6 6 3 3 3" xfId="14459"/>
    <cellStyle name="40% - Accent6 6 3 3 3 2" xfId="28145"/>
    <cellStyle name="40% - Accent6 6 3 3 3 3" xfId="47183"/>
    <cellStyle name="40% - Accent6 6 3 3 4" xfId="28146"/>
    <cellStyle name="40% - Accent6 6 3 3 5" xfId="28142"/>
    <cellStyle name="40% - Accent6 6 3 3 6" xfId="47181"/>
    <cellStyle name="40% - Accent6 6 3 4" xfId="11960"/>
    <cellStyle name="40% - Accent6 6 3 4 2" xfId="28148"/>
    <cellStyle name="40% - Accent6 6 3 4 3" xfId="28147"/>
    <cellStyle name="40% - Accent6 6 3 4 4" xfId="47184"/>
    <cellStyle name="40% - Accent6 6 3 5" xfId="14456"/>
    <cellStyle name="40% - Accent6 6 3 5 2" xfId="28149"/>
    <cellStyle name="40% - Accent6 6 3 5 3" xfId="47185"/>
    <cellStyle name="40% - Accent6 6 3 6" xfId="28150"/>
    <cellStyle name="40% - Accent6 6 3 7" xfId="28131"/>
    <cellStyle name="40% - Accent6 6 3 8" xfId="47174"/>
    <cellStyle name="40% - Accent6 6 4" xfId="7796"/>
    <cellStyle name="40% - Accent6 6 4 2" xfId="10087"/>
    <cellStyle name="40% - Accent6 6 4 2 2" xfId="11965"/>
    <cellStyle name="40% - Accent6 6 4 2 2 2" xfId="28153"/>
    <cellStyle name="40% - Accent6 6 4 2 2 3" xfId="28152"/>
    <cellStyle name="40% - Accent6 6 4 2 2 4" xfId="47187"/>
    <cellStyle name="40% - Accent6 6 4 2 3" xfId="14461"/>
    <cellStyle name="40% - Accent6 6 4 2 3 2" xfId="28154"/>
    <cellStyle name="40% - Accent6 6 4 2 3 3" xfId="47188"/>
    <cellStyle name="40% - Accent6 6 4 2 4" xfId="28155"/>
    <cellStyle name="40% - Accent6 6 4 2 5" xfId="28151"/>
    <cellStyle name="40% - Accent6 6 4 2 6" xfId="47186"/>
    <cellStyle name="40% - Accent6 6 4 3" xfId="11964"/>
    <cellStyle name="40% - Accent6 6 4 3 2" xfId="28157"/>
    <cellStyle name="40% - Accent6 6 4 3 3" xfId="28156"/>
    <cellStyle name="40% - Accent6 6 4 3 4" xfId="47189"/>
    <cellStyle name="40% - Accent6 6 4 4" xfId="14460"/>
    <cellStyle name="40% - Accent6 6 4 4 2" xfId="28158"/>
    <cellStyle name="40% - Accent6 6 4 4 3" xfId="47190"/>
    <cellStyle name="40% - Accent6 6 5" xfId="10088"/>
    <cellStyle name="40% - Accent6 6 5 2" xfId="11966"/>
    <cellStyle name="40% - Accent6 6 5 2 2" xfId="28161"/>
    <cellStyle name="40% - Accent6 6 5 2 3" xfId="28160"/>
    <cellStyle name="40% - Accent6 6 5 2 4" xfId="47192"/>
    <cellStyle name="40% - Accent6 6 5 3" xfId="14462"/>
    <cellStyle name="40% - Accent6 6 5 3 2" xfId="28162"/>
    <cellStyle name="40% - Accent6 6 5 3 3" xfId="47193"/>
    <cellStyle name="40% - Accent6 6 5 4" xfId="28163"/>
    <cellStyle name="40% - Accent6 6 5 5" xfId="28159"/>
    <cellStyle name="40% - Accent6 6 5 6" xfId="47191"/>
    <cellStyle name="40% - Accent6 6 6" xfId="11951"/>
    <cellStyle name="40% - Accent6 6 6 2" xfId="28165"/>
    <cellStyle name="40% - Accent6 6 6 3" xfId="28164"/>
    <cellStyle name="40% - Accent6 6 6 4" xfId="47194"/>
    <cellStyle name="40% - Accent6 6 7" xfId="14447"/>
    <cellStyle name="40% - Accent6 6 7 2" xfId="28167"/>
    <cellStyle name="40% - Accent6 6 7 3" xfId="28166"/>
    <cellStyle name="40% - Accent6 6 7 4" xfId="47195"/>
    <cellStyle name="40% - Accent6 6 8" xfId="28168"/>
    <cellStyle name="40% - Accent6 6 9" xfId="47150"/>
    <cellStyle name="40% - Accent6 7" xfId="1040"/>
    <cellStyle name="40% - Accent6 7 10" xfId="16552"/>
    <cellStyle name="40% - Accent6 7 11" xfId="47196"/>
    <cellStyle name="40% - Accent6 7 12" xfId="54662"/>
    <cellStyle name="40% - Accent6 7 2" xfId="4540"/>
    <cellStyle name="40% - Accent6 7 2 2" xfId="7589"/>
    <cellStyle name="40% - Accent6 7 2 2 2" xfId="10089"/>
    <cellStyle name="40% - Accent6 7 2 2 2 2" xfId="10090"/>
    <cellStyle name="40% - Accent6 7 2 2 2 2 2" xfId="11971"/>
    <cellStyle name="40% - Accent6 7 2 2 2 2 2 2" xfId="28173"/>
    <cellStyle name="40% - Accent6 7 2 2 2 2 2 3" xfId="28172"/>
    <cellStyle name="40% - Accent6 7 2 2 2 2 2 4" xfId="47201"/>
    <cellStyle name="40% - Accent6 7 2 2 2 2 3" xfId="14467"/>
    <cellStyle name="40% - Accent6 7 2 2 2 2 3 2" xfId="28174"/>
    <cellStyle name="40% - Accent6 7 2 2 2 2 3 3" xfId="47202"/>
    <cellStyle name="40% - Accent6 7 2 2 2 2 4" xfId="28175"/>
    <cellStyle name="40% - Accent6 7 2 2 2 2 5" xfId="28171"/>
    <cellStyle name="40% - Accent6 7 2 2 2 2 6" xfId="47200"/>
    <cellStyle name="40% - Accent6 7 2 2 2 3" xfId="11970"/>
    <cellStyle name="40% - Accent6 7 2 2 2 3 2" xfId="28177"/>
    <cellStyle name="40% - Accent6 7 2 2 2 3 3" xfId="28176"/>
    <cellStyle name="40% - Accent6 7 2 2 2 3 4" xfId="47203"/>
    <cellStyle name="40% - Accent6 7 2 2 2 4" xfId="14466"/>
    <cellStyle name="40% - Accent6 7 2 2 2 4 2" xfId="28178"/>
    <cellStyle name="40% - Accent6 7 2 2 2 4 3" xfId="47204"/>
    <cellStyle name="40% - Accent6 7 2 2 2 5" xfId="28179"/>
    <cellStyle name="40% - Accent6 7 2 2 2 6" xfId="28170"/>
    <cellStyle name="40% - Accent6 7 2 2 2 7" xfId="47199"/>
    <cellStyle name="40% - Accent6 7 2 2 3" xfId="10091"/>
    <cellStyle name="40% - Accent6 7 2 2 3 2" xfId="11972"/>
    <cellStyle name="40% - Accent6 7 2 2 3 2 2" xfId="28182"/>
    <cellStyle name="40% - Accent6 7 2 2 3 2 3" xfId="28181"/>
    <cellStyle name="40% - Accent6 7 2 2 3 2 4" xfId="47206"/>
    <cellStyle name="40% - Accent6 7 2 2 3 3" xfId="14468"/>
    <cellStyle name="40% - Accent6 7 2 2 3 3 2" xfId="28183"/>
    <cellStyle name="40% - Accent6 7 2 2 3 3 3" xfId="47207"/>
    <cellStyle name="40% - Accent6 7 2 2 3 4" xfId="28184"/>
    <cellStyle name="40% - Accent6 7 2 2 3 5" xfId="28180"/>
    <cellStyle name="40% - Accent6 7 2 2 3 6" xfId="47205"/>
    <cellStyle name="40% - Accent6 7 2 2 4" xfId="11969"/>
    <cellStyle name="40% - Accent6 7 2 2 4 2" xfId="28186"/>
    <cellStyle name="40% - Accent6 7 2 2 4 3" xfId="28185"/>
    <cellStyle name="40% - Accent6 7 2 2 4 4" xfId="47208"/>
    <cellStyle name="40% - Accent6 7 2 2 5" xfId="14465"/>
    <cellStyle name="40% - Accent6 7 2 2 5 2" xfId="28187"/>
    <cellStyle name="40% - Accent6 7 2 2 5 3" xfId="47209"/>
    <cellStyle name="40% - Accent6 7 2 2 6" xfId="28188"/>
    <cellStyle name="40% - Accent6 7 2 2 7" xfId="28169"/>
    <cellStyle name="40% - Accent6 7 2 2 8" xfId="47198"/>
    <cellStyle name="40% - Accent6 7 2 3" xfId="10092"/>
    <cellStyle name="40% - Accent6 7 2 3 2" xfId="10093"/>
    <cellStyle name="40% - Accent6 7 2 3 2 2" xfId="11974"/>
    <cellStyle name="40% - Accent6 7 2 3 2 2 2" xfId="28192"/>
    <cellStyle name="40% - Accent6 7 2 3 2 2 3" xfId="28191"/>
    <cellStyle name="40% - Accent6 7 2 3 2 2 4" xfId="47212"/>
    <cellStyle name="40% - Accent6 7 2 3 2 3" xfId="14470"/>
    <cellStyle name="40% - Accent6 7 2 3 2 3 2" xfId="28193"/>
    <cellStyle name="40% - Accent6 7 2 3 2 3 3" xfId="47213"/>
    <cellStyle name="40% - Accent6 7 2 3 2 4" xfId="28194"/>
    <cellStyle name="40% - Accent6 7 2 3 2 5" xfId="28190"/>
    <cellStyle name="40% - Accent6 7 2 3 2 6" xfId="47211"/>
    <cellStyle name="40% - Accent6 7 2 3 3" xfId="11973"/>
    <cellStyle name="40% - Accent6 7 2 3 3 2" xfId="28196"/>
    <cellStyle name="40% - Accent6 7 2 3 3 3" xfId="28195"/>
    <cellStyle name="40% - Accent6 7 2 3 3 4" xfId="47214"/>
    <cellStyle name="40% - Accent6 7 2 3 4" xfId="14469"/>
    <cellStyle name="40% - Accent6 7 2 3 4 2" xfId="28197"/>
    <cellStyle name="40% - Accent6 7 2 3 4 3" xfId="47215"/>
    <cellStyle name="40% - Accent6 7 2 3 5" xfId="28198"/>
    <cellStyle name="40% - Accent6 7 2 3 6" xfId="28189"/>
    <cellStyle name="40% - Accent6 7 2 3 7" xfId="47210"/>
    <cellStyle name="40% - Accent6 7 2 4" xfId="10094"/>
    <cellStyle name="40% - Accent6 7 2 4 2" xfId="11975"/>
    <cellStyle name="40% - Accent6 7 2 4 2 2" xfId="28201"/>
    <cellStyle name="40% - Accent6 7 2 4 2 3" xfId="28200"/>
    <cellStyle name="40% - Accent6 7 2 4 2 4" xfId="47217"/>
    <cellStyle name="40% - Accent6 7 2 4 3" xfId="14471"/>
    <cellStyle name="40% - Accent6 7 2 4 3 2" xfId="28202"/>
    <cellStyle name="40% - Accent6 7 2 4 3 3" xfId="47218"/>
    <cellStyle name="40% - Accent6 7 2 4 4" xfId="28203"/>
    <cellStyle name="40% - Accent6 7 2 4 5" xfId="28199"/>
    <cellStyle name="40% - Accent6 7 2 4 6" xfId="47216"/>
    <cellStyle name="40% - Accent6 7 2 5" xfId="11968"/>
    <cellStyle name="40% - Accent6 7 2 5 2" xfId="28205"/>
    <cellStyle name="40% - Accent6 7 2 5 3" xfId="28204"/>
    <cellStyle name="40% - Accent6 7 2 5 4" xfId="47219"/>
    <cellStyle name="40% - Accent6 7 2 6" xfId="14464"/>
    <cellStyle name="40% - Accent6 7 2 6 2" xfId="28206"/>
    <cellStyle name="40% - Accent6 7 2 6 3" xfId="47220"/>
    <cellStyle name="40% - Accent6 7 2 7" xfId="28207"/>
    <cellStyle name="40% - Accent6 7 2 8" xfId="17775"/>
    <cellStyle name="40% - Accent6 7 2 9" xfId="47197"/>
    <cellStyle name="40% - Accent6 7 3" xfId="3295"/>
    <cellStyle name="40% - Accent6 7 3 2" xfId="6370"/>
    <cellStyle name="40% - Accent6 7 3 2 2" xfId="10095"/>
    <cellStyle name="40% - Accent6 7 3 2 2 2" xfId="11978"/>
    <cellStyle name="40% - Accent6 7 3 2 2 2 2" xfId="28212"/>
    <cellStyle name="40% - Accent6 7 3 2 2 2 3" xfId="28211"/>
    <cellStyle name="40% - Accent6 7 3 2 2 2 4" xfId="47224"/>
    <cellStyle name="40% - Accent6 7 3 2 2 3" xfId="14474"/>
    <cellStyle name="40% - Accent6 7 3 2 2 3 2" xfId="28213"/>
    <cellStyle name="40% - Accent6 7 3 2 2 3 3" xfId="47225"/>
    <cellStyle name="40% - Accent6 7 3 2 2 4" xfId="28214"/>
    <cellStyle name="40% - Accent6 7 3 2 2 5" xfId="28210"/>
    <cellStyle name="40% - Accent6 7 3 2 2 6" xfId="47223"/>
    <cellStyle name="40% - Accent6 7 3 2 3" xfId="11977"/>
    <cellStyle name="40% - Accent6 7 3 2 3 2" xfId="28216"/>
    <cellStyle name="40% - Accent6 7 3 2 3 3" xfId="28215"/>
    <cellStyle name="40% - Accent6 7 3 2 3 4" xfId="47226"/>
    <cellStyle name="40% - Accent6 7 3 2 4" xfId="14473"/>
    <cellStyle name="40% - Accent6 7 3 2 4 2" xfId="28217"/>
    <cellStyle name="40% - Accent6 7 3 2 4 3" xfId="47227"/>
    <cellStyle name="40% - Accent6 7 3 2 5" xfId="28218"/>
    <cellStyle name="40% - Accent6 7 3 2 6" xfId="28209"/>
    <cellStyle name="40% - Accent6 7 3 2 7" xfId="47222"/>
    <cellStyle name="40% - Accent6 7 3 3" xfId="10096"/>
    <cellStyle name="40% - Accent6 7 3 3 2" xfId="11979"/>
    <cellStyle name="40% - Accent6 7 3 3 2 2" xfId="28221"/>
    <cellStyle name="40% - Accent6 7 3 3 2 3" xfId="28220"/>
    <cellStyle name="40% - Accent6 7 3 3 2 4" xfId="47229"/>
    <cellStyle name="40% - Accent6 7 3 3 3" xfId="14475"/>
    <cellStyle name="40% - Accent6 7 3 3 3 2" xfId="28222"/>
    <cellStyle name="40% - Accent6 7 3 3 3 3" xfId="47230"/>
    <cellStyle name="40% - Accent6 7 3 3 4" xfId="28223"/>
    <cellStyle name="40% - Accent6 7 3 3 5" xfId="28219"/>
    <cellStyle name="40% - Accent6 7 3 3 6" xfId="47228"/>
    <cellStyle name="40% - Accent6 7 3 4" xfId="11976"/>
    <cellStyle name="40% - Accent6 7 3 4 2" xfId="28225"/>
    <cellStyle name="40% - Accent6 7 3 4 3" xfId="28224"/>
    <cellStyle name="40% - Accent6 7 3 4 4" xfId="47231"/>
    <cellStyle name="40% - Accent6 7 3 5" xfId="14472"/>
    <cellStyle name="40% - Accent6 7 3 5 2" xfId="28226"/>
    <cellStyle name="40% - Accent6 7 3 5 3" xfId="47232"/>
    <cellStyle name="40% - Accent6 7 3 6" xfId="28227"/>
    <cellStyle name="40% - Accent6 7 3 7" xfId="28208"/>
    <cellStyle name="40% - Accent6 7 3 8" xfId="47221"/>
    <cellStyle name="40% - Accent6 7 4" xfId="5129"/>
    <cellStyle name="40% - Accent6 7 4 2" xfId="10097"/>
    <cellStyle name="40% - Accent6 7 4 2 2" xfId="11981"/>
    <cellStyle name="40% - Accent6 7 4 2 2 2" xfId="28231"/>
    <cellStyle name="40% - Accent6 7 4 2 2 3" xfId="28230"/>
    <cellStyle name="40% - Accent6 7 4 2 2 4" xfId="47235"/>
    <cellStyle name="40% - Accent6 7 4 2 3" xfId="14477"/>
    <cellStyle name="40% - Accent6 7 4 2 3 2" xfId="28232"/>
    <cellStyle name="40% - Accent6 7 4 2 3 3" xfId="47236"/>
    <cellStyle name="40% - Accent6 7 4 2 4" xfId="28233"/>
    <cellStyle name="40% - Accent6 7 4 2 5" xfId="28229"/>
    <cellStyle name="40% - Accent6 7 4 2 6" xfId="47234"/>
    <cellStyle name="40% - Accent6 7 4 3" xfId="11980"/>
    <cellStyle name="40% - Accent6 7 4 3 2" xfId="28235"/>
    <cellStyle name="40% - Accent6 7 4 3 3" xfId="28234"/>
    <cellStyle name="40% - Accent6 7 4 3 4" xfId="47237"/>
    <cellStyle name="40% - Accent6 7 4 4" xfId="14476"/>
    <cellStyle name="40% - Accent6 7 4 4 2" xfId="28236"/>
    <cellStyle name="40% - Accent6 7 4 4 3" xfId="47238"/>
    <cellStyle name="40% - Accent6 7 4 5" xfId="28237"/>
    <cellStyle name="40% - Accent6 7 4 6" xfId="28228"/>
    <cellStyle name="40% - Accent6 7 4 7" xfId="47233"/>
    <cellStyle name="40% - Accent6 7 5" xfId="7797"/>
    <cellStyle name="40% - Accent6 7 5 2" xfId="11982"/>
    <cellStyle name="40% - Accent6 7 5 2 2" xfId="28239"/>
    <cellStyle name="40% - Accent6 7 5 2 3" xfId="28238"/>
    <cellStyle name="40% - Accent6 7 5 2 4" xfId="47239"/>
    <cellStyle name="40% - Accent6 7 5 3" xfId="14478"/>
    <cellStyle name="40% - Accent6 7 5 3 2" xfId="28240"/>
    <cellStyle name="40% - Accent6 7 5 3 3" xfId="47240"/>
    <cellStyle name="40% - Accent6 7 6" xfId="11967"/>
    <cellStyle name="40% - Accent6 7 6 2" xfId="28242"/>
    <cellStyle name="40% - Accent6 7 6 3" xfId="28241"/>
    <cellStyle name="40% - Accent6 7 6 4" xfId="47241"/>
    <cellStyle name="40% - Accent6 7 7" xfId="14463"/>
    <cellStyle name="40% - Accent6 7 7 2" xfId="28244"/>
    <cellStyle name="40% - Accent6 7 7 3" xfId="28243"/>
    <cellStyle name="40% - Accent6 7 7 4" xfId="47242"/>
    <cellStyle name="40% - Accent6 7 8" xfId="28245"/>
    <cellStyle name="40% - Accent6 7 9" xfId="28246"/>
    <cellStyle name="40% - Accent6 8" xfId="4570"/>
    <cellStyle name="40% - Accent6 8 10" xfId="28247"/>
    <cellStyle name="40% - Accent6 8 11" xfId="47243"/>
    <cellStyle name="40% - Accent6 8 12" xfId="53610"/>
    <cellStyle name="40% - Accent6 8 2" xfId="7605"/>
    <cellStyle name="40% - Accent6 8 2 10" xfId="47244"/>
    <cellStyle name="40% - Accent6 8 2 11" xfId="53668"/>
    <cellStyle name="40% - Accent6 8 2 2" xfId="8108"/>
    <cellStyle name="40% - Accent6 8 2 2 2" xfId="8276"/>
    <cellStyle name="40% - Accent6 8 2 2 2 2" xfId="11986"/>
    <cellStyle name="40% - Accent6 8 2 2 2 2 2" xfId="28252"/>
    <cellStyle name="40% - Accent6 8 2 2 2 2 3" xfId="28251"/>
    <cellStyle name="40% - Accent6 8 2 2 2 2 4" xfId="47247"/>
    <cellStyle name="40% - Accent6 8 2 2 2 3" xfId="14482"/>
    <cellStyle name="40% - Accent6 8 2 2 2 3 2" xfId="28253"/>
    <cellStyle name="40% - Accent6 8 2 2 2 3 3" xfId="47248"/>
    <cellStyle name="40% - Accent6 8 2 2 2 4" xfId="28254"/>
    <cellStyle name="40% - Accent6 8 2 2 2 5" xfId="28250"/>
    <cellStyle name="40% - Accent6 8 2 2 2 6" xfId="47246"/>
    <cellStyle name="40% - Accent6 8 2 2 2 7" xfId="53922"/>
    <cellStyle name="40% - Accent6 8 2 2 3" xfId="8907"/>
    <cellStyle name="40% - Accent6 8 2 2 3 2" xfId="28256"/>
    <cellStyle name="40% - Accent6 8 2 2 3 3" xfId="28255"/>
    <cellStyle name="40% - Accent6 8 2 2 3 4" xfId="47249"/>
    <cellStyle name="40% - Accent6 8 2 2 3 5" xfId="54256"/>
    <cellStyle name="40% - Accent6 8 2 2 4" xfId="11985"/>
    <cellStyle name="40% - Accent6 8 2 2 4 2" xfId="28258"/>
    <cellStyle name="40% - Accent6 8 2 2 4 3" xfId="28257"/>
    <cellStyle name="40% - Accent6 8 2 2 4 4" xfId="47250"/>
    <cellStyle name="40% - Accent6 8 2 2 5" xfId="14481"/>
    <cellStyle name="40% - Accent6 8 2 2 5 2" xfId="28259"/>
    <cellStyle name="40% - Accent6 8 2 2 5 3" xfId="47251"/>
    <cellStyle name="40% - Accent6 8 2 2 6" xfId="28260"/>
    <cellStyle name="40% - Accent6 8 2 2 7" xfId="28249"/>
    <cellStyle name="40% - Accent6 8 2 2 8" xfId="47245"/>
    <cellStyle name="40% - Accent6 8 2 2 9" xfId="53754"/>
    <cellStyle name="40% - Accent6 8 2 3" xfId="8192"/>
    <cellStyle name="40% - Accent6 8 2 3 2" xfId="11987"/>
    <cellStyle name="40% - Accent6 8 2 3 2 2" xfId="28263"/>
    <cellStyle name="40% - Accent6 8 2 3 2 3" xfId="28262"/>
    <cellStyle name="40% - Accent6 8 2 3 2 4" xfId="47253"/>
    <cellStyle name="40% - Accent6 8 2 3 3" xfId="14483"/>
    <cellStyle name="40% - Accent6 8 2 3 3 2" xfId="28264"/>
    <cellStyle name="40% - Accent6 8 2 3 3 3" xfId="47254"/>
    <cellStyle name="40% - Accent6 8 2 3 4" xfId="28265"/>
    <cellStyle name="40% - Accent6 8 2 3 5" xfId="28261"/>
    <cellStyle name="40% - Accent6 8 2 3 6" xfId="47252"/>
    <cellStyle name="40% - Accent6 8 2 3 7" xfId="53838"/>
    <cellStyle name="40% - Accent6 8 2 4" xfId="8823"/>
    <cellStyle name="40% - Accent6 8 2 4 2" xfId="28267"/>
    <cellStyle name="40% - Accent6 8 2 4 3" xfId="28266"/>
    <cellStyle name="40% - Accent6 8 2 4 4" xfId="47255"/>
    <cellStyle name="40% - Accent6 8 2 4 5" xfId="54172"/>
    <cellStyle name="40% - Accent6 8 2 5" xfId="8018"/>
    <cellStyle name="40% - Accent6 8 2 5 2" xfId="28269"/>
    <cellStyle name="40% - Accent6 8 2 5 3" xfId="28268"/>
    <cellStyle name="40% - Accent6 8 2 5 4" xfId="47256"/>
    <cellStyle name="40% - Accent6 8 2 6" xfId="11984"/>
    <cellStyle name="40% - Accent6 8 2 6 2" xfId="28271"/>
    <cellStyle name="40% - Accent6 8 2 6 3" xfId="28270"/>
    <cellStyle name="40% - Accent6 8 2 6 4" xfId="47257"/>
    <cellStyle name="40% - Accent6 8 2 7" xfId="14480"/>
    <cellStyle name="40% - Accent6 8 2 7 2" xfId="28272"/>
    <cellStyle name="40% - Accent6 8 2 7 3" xfId="47258"/>
    <cellStyle name="40% - Accent6 8 2 8" xfId="28273"/>
    <cellStyle name="40% - Accent6 8 2 9" xfId="28248"/>
    <cellStyle name="40% - Accent6 8 3" xfId="8061"/>
    <cellStyle name="40% - Accent6 8 3 2" xfId="8234"/>
    <cellStyle name="40% - Accent6 8 3 2 2" xfId="11989"/>
    <cellStyle name="40% - Accent6 8 3 2 2 2" xfId="28277"/>
    <cellStyle name="40% - Accent6 8 3 2 2 3" xfId="28276"/>
    <cellStyle name="40% - Accent6 8 3 2 2 4" xfId="47261"/>
    <cellStyle name="40% - Accent6 8 3 2 3" xfId="14485"/>
    <cellStyle name="40% - Accent6 8 3 2 3 2" xfId="28278"/>
    <cellStyle name="40% - Accent6 8 3 2 3 3" xfId="47262"/>
    <cellStyle name="40% - Accent6 8 3 2 4" xfId="28279"/>
    <cellStyle name="40% - Accent6 8 3 2 5" xfId="28275"/>
    <cellStyle name="40% - Accent6 8 3 2 6" xfId="47260"/>
    <cellStyle name="40% - Accent6 8 3 2 7" xfId="53880"/>
    <cellStyle name="40% - Accent6 8 3 3" xfId="8865"/>
    <cellStyle name="40% - Accent6 8 3 3 2" xfId="28281"/>
    <cellStyle name="40% - Accent6 8 3 3 3" xfId="28280"/>
    <cellStyle name="40% - Accent6 8 3 3 4" xfId="47263"/>
    <cellStyle name="40% - Accent6 8 3 3 5" xfId="54214"/>
    <cellStyle name="40% - Accent6 8 3 4" xfId="11988"/>
    <cellStyle name="40% - Accent6 8 3 4 2" xfId="28283"/>
    <cellStyle name="40% - Accent6 8 3 4 3" xfId="28282"/>
    <cellStyle name="40% - Accent6 8 3 4 4" xfId="47264"/>
    <cellStyle name="40% - Accent6 8 3 5" xfId="14484"/>
    <cellStyle name="40% - Accent6 8 3 5 2" xfId="28284"/>
    <cellStyle name="40% - Accent6 8 3 5 3" xfId="47265"/>
    <cellStyle name="40% - Accent6 8 3 6" xfId="28285"/>
    <cellStyle name="40% - Accent6 8 3 7" xfId="28274"/>
    <cellStyle name="40% - Accent6 8 3 8" xfId="47259"/>
    <cellStyle name="40% - Accent6 8 3 9" xfId="53710"/>
    <cellStyle name="40% - Accent6 8 4" xfId="8150"/>
    <cellStyle name="40% - Accent6 8 4 2" xfId="11990"/>
    <cellStyle name="40% - Accent6 8 4 2 2" xfId="28288"/>
    <cellStyle name="40% - Accent6 8 4 2 3" xfId="28287"/>
    <cellStyle name="40% - Accent6 8 4 2 4" xfId="47267"/>
    <cellStyle name="40% - Accent6 8 4 3" xfId="14486"/>
    <cellStyle name="40% - Accent6 8 4 3 2" xfId="28289"/>
    <cellStyle name="40% - Accent6 8 4 3 3" xfId="47268"/>
    <cellStyle name="40% - Accent6 8 4 4" xfId="28290"/>
    <cellStyle name="40% - Accent6 8 4 5" xfId="28286"/>
    <cellStyle name="40% - Accent6 8 4 6" xfId="47266"/>
    <cellStyle name="40% - Accent6 8 4 7" xfId="53796"/>
    <cellStyle name="40% - Accent6 8 5" xfId="8781"/>
    <cellStyle name="40% - Accent6 8 5 2" xfId="28292"/>
    <cellStyle name="40% - Accent6 8 5 3" xfId="28291"/>
    <cellStyle name="40% - Accent6 8 5 4" xfId="47269"/>
    <cellStyle name="40% - Accent6 8 5 5" xfId="54130"/>
    <cellStyle name="40% - Accent6 8 6" xfId="7945"/>
    <cellStyle name="40% - Accent6 8 6 2" xfId="28294"/>
    <cellStyle name="40% - Accent6 8 6 3" xfId="28293"/>
    <cellStyle name="40% - Accent6 8 6 4" xfId="47270"/>
    <cellStyle name="40% - Accent6 8 7" xfId="11983"/>
    <cellStyle name="40% - Accent6 8 7 2" xfId="28296"/>
    <cellStyle name="40% - Accent6 8 7 3" xfId="28295"/>
    <cellStyle name="40% - Accent6 8 7 4" xfId="47271"/>
    <cellStyle name="40% - Accent6 8 8" xfId="14479"/>
    <cellStyle name="40% - Accent6 8 8 2" xfId="28297"/>
    <cellStyle name="40% - Accent6 8 8 3" xfId="47272"/>
    <cellStyle name="40% - Accent6 8 9" xfId="28298"/>
    <cellStyle name="40% - Accent6 9" xfId="4641"/>
    <cellStyle name="40% - Accent6 9 10" xfId="28299"/>
    <cellStyle name="40% - Accent6 9 11" xfId="47273"/>
    <cellStyle name="40% - Accent6 9 12" xfId="53623"/>
    <cellStyle name="40% - Accent6 9 2" xfId="8031"/>
    <cellStyle name="40% - Accent6 9 2 10" xfId="53681"/>
    <cellStyle name="40% - Accent6 9 2 2" xfId="8121"/>
    <cellStyle name="40% - Accent6 9 2 2 2" xfId="8289"/>
    <cellStyle name="40% - Accent6 9 2 2 2 2" xfId="11994"/>
    <cellStyle name="40% - Accent6 9 2 2 2 2 2" xfId="28304"/>
    <cellStyle name="40% - Accent6 9 2 2 2 2 3" xfId="28303"/>
    <cellStyle name="40% - Accent6 9 2 2 2 2 4" xfId="47277"/>
    <cellStyle name="40% - Accent6 9 2 2 2 3" xfId="14490"/>
    <cellStyle name="40% - Accent6 9 2 2 2 3 2" xfId="28305"/>
    <cellStyle name="40% - Accent6 9 2 2 2 3 3" xfId="47278"/>
    <cellStyle name="40% - Accent6 9 2 2 2 4" xfId="28306"/>
    <cellStyle name="40% - Accent6 9 2 2 2 5" xfId="28302"/>
    <cellStyle name="40% - Accent6 9 2 2 2 6" xfId="47276"/>
    <cellStyle name="40% - Accent6 9 2 2 2 7" xfId="53935"/>
    <cellStyle name="40% - Accent6 9 2 2 3" xfId="8920"/>
    <cellStyle name="40% - Accent6 9 2 2 3 2" xfId="28308"/>
    <cellStyle name="40% - Accent6 9 2 2 3 3" xfId="28307"/>
    <cellStyle name="40% - Accent6 9 2 2 3 4" xfId="47279"/>
    <cellStyle name="40% - Accent6 9 2 2 3 5" xfId="54269"/>
    <cellStyle name="40% - Accent6 9 2 2 4" xfId="11993"/>
    <cellStyle name="40% - Accent6 9 2 2 4 2" xfId="28310"/>
    <cellStyle name="40% - Accent6 9 2 2 4 3" xfId="28309"/>
    <cellStyle name="40% - Accent6 9 2 2 4 4" xfId="47280"/>
    <cellStyle name="40% - Accent6 9 2 2 5" xfId="14489"/>
    <cellStyle name="40% - Accent6 9 2 2 5 2" xfId="28311"/>
    <cellStyle name="40% - Accent6 9 2 2 5 3" xfId="47281"/>
    <cellStyle name="40% - Accent6 9 2 2 6" xfId="28312"/>
    <cellStyle name="40% - Accent6 9 2 2 7" xfId="28301"/>
    <cellStyle name="40% - Accent6 9 2 2 8" xfId="47275"/>
    <cellStyle name="40% - Accent6 9 2 2 9" xfId="53767"/>
    <cellStyle name="40% - Accent6 9 2 3" xfId="8205"/>
    <cellStyle name="40% - Accent6 9 2 3 2" xfId="11995"/>
    <cellStyle name="40% - Accent6 9 2 3 2 2" xfId="28315"/>
    <cellStyle name="40% - Accent6 9 2 3 2 3" xfId="28314"/>
    <cellStyle name="40% - Accent6 9 2 3 2 4" xfId="47283"/>
    <cellStyle name="40% - Accent6 9 2 3 3" xfId="14491"/>
    <cellStyle name="40% - Accent6 9 2 3 3 2" xfId="28316"/>
    <cellStyle name="40% - Accent6 9 2 3 3 3" xfId="47284"/>
    <cellStyle name="40% - Accent6 9 2 3 4" xfId="28317"/>
    <cellStyle name="40% - Accent6 9 2 3 5" xfId="28313"/>
    <cellStyle name="40% - Accent6 9 2 3 6" xfId="47282"/>
    <cellStyle name="40% - Accent6 9 2 3 7" xfId="53851"/>
    <cellStyle name="40% - Accent6 9 2 4" xfId="8836"/>
    <cellStyle name="40% - Accent6 9 2 4 2" xfId="28319"/>
    <cellStyle name="40% - Accent6 9 2 4 3" xfId="28318"/>
    <cellStyle name="40% - Accent6 9 2 4 4" xfId="47285"/>
    <cellStyle name="40% - Accent6 9 2 4 5" xfId="54185"/>
    <cellStyle name="40% - Accent6 9 2 5" xfId="11992"/>
    <cellStyle name="40% - Accent6 9 2 5 2" xfId="28321"/>
    <cellStyle name="40% - Accent6 9 2 5 3" xfId="28320"/>
    <cellStyle name="40% - Accent6 9 2 5 4" xfId="47286"/>
    <cellStyle name="40% - Accent6 9 2 6" xfId="14488"/>
    <cellStyle name="40% - Accent6 9 2 6 2" xfId="28322"/>
    <cellStyle name="40% - Accent6 9 2 6 3" xfId="47287"/>
    <cellStyle name="40% - Accent6 9 2 7" xfId="28323"/>
    <cellStyle name="40% - Accent6 9 2 8" xfId="28300"/>
    <cellStyle name="40% - Accent6 9 2 9" xfId="47274"/>
    <cellStyle name="40% - Accent6 9 3" xfId="8074"/>
    <cellStyle name="40% - Accent6 9 3 2" xfId="8247"/>
    <cellStyle name="40% - Accent6 9 3 2 2" xfId="11997"/>
    <cellStyle name="40% - Accent6 9 3 2 2 2" xfId="28327"/>
    <cellStyle name="40% - Accent6 9 3 2 2 3" xfId="28326"/>
    <cellStyle name="40% - Accent6 9 3 2 2 4" xfId="47290"/>
    <cellStyle name="40% - Accent6 9 3 2 3" xfId="14493"/>
    <cellStyle name="40% - Accent6 9 3 2 3 2" xfId="28328"/>
    <cellStyle name="40% - Accent6 9 3 2 3 3" xfId="47291"/>
    <cellStyle name="40% - Accent6 9 3 2 4" xfId="28329"/>
    <cellStyle name="40% - Accent6 9 3 2 5" xfId="28325"/>
    <cellStyle name="40% - Accent6 9 3 2 6" xfId="47289"/>
    <cellStyle name="40% - Accent6 9 3 2 7" xfId="53893"/>
    <cellStyle name="40% - Accent6 9 3 3" xfId="8878"/>
    <cellStyle name="40% - Accent6 9 3 3 2" xfId="28331"/>
    <cellStyle name="40% - Accent6 9 3 3 3" xfId="28330"/>
    <cellStyle name="40% - Accent6 9 3 3 4" xfId="47292"/>
    <cellStyle name="40% - Accent6 9 3 3 5" xfId="54227"/>
    <cellStyle name="40% - Accent6 9 3 4" xfId="11996"/>
    <cellStyle name="40% - Accent6 9 3 4 2" xfId="28333"/>
    <cellStyle name="40% - Accent6 9 3 4 3" xfId="28332"/>
    <cellStyle name="40% - Accent6 9 3 4 4" xfId="47293"/>
    <cellStyle name="40% - Accent6 9 3 5" xfId="14492"/>
    <cellStyle name="40% - Accent6 9 3 5 2" xfId="28334"/>
    <cellStyle name="40% - Accent6 9 3 5 3" xfId="47294"/>
    <cellStyle name="40% - Accent6 9 3 6" xfId="28335"/>
    <cellStyle name="40% - Accent6 9 3 7" xfId="28324"/>
    <cellStyle name="40% - Accent6 9 3 8" xfId="47288"/>
    <cellStyle name="40% - Accent6 9 3 9" xfId="53723"/>
    <cellStyle name="40% - Accent6 9 4" xfId="8163"/>
    <cellStyle name="40% - Accent6 9 4 2" xfId="11998"/>
    <cellStyle name="40% - Accent6 9 4 2 2" xfId="28338"/>
    <cellStyle name="40% - Accent6 9 4 2 3" xfId="28337"/>
    <cellStyle name="40% - Accent6 9 4 2 4" xfId="47296"/>
    <cellStyle name="40% - Accent6 9 4 3" xfId="14494"/>
    <cellStyle name="40% - Accent6 9 4 3 2" xfId="28339"/>
    <cellStyle name="40% - Accent6 9 4 3 3" xfId="47297"/>
    <cellStyle name="40% - Accent6 9 4 4" xfId="28340"/>
    <cellStyle name="40% - Accent6 9 4 5" xfId="28336"/>
    <cellStyle name="40% - Accent6 9 4 6" xfId="47295"/>
    <cellStyle name="40% - Accent6 9 4 7" xfId="53809"/>
    <cellStyle name="40% - Accent6 9 5" xfId="8794"/>
    <cellStyle name="40% - Accent6 9 5 2" xfId="28342"/>
    <cellStyle name="40% - Accent6 9 5 3" xfId="28341"/>
    <cellStyle name="40% - Accent6 9 5 4" xfId="47298"/>
    <cellStyle name="40% - Accent6 9 5 5" xfId="54143"/>
    <cellStyle name="40% - Accent6 9 6" xfId="7958"/>
    <cellStyle name="40% - Accent6 9 6 2" xfId="28344"/>
    <cellStyle name="40% - Accent6 9 6 3" xfId="28343"/>
    <cellStyle name="40% - Accent6 9 6 4" xfId="47299"/>
    <cellStyle name="40% - Accent6 9 7" xfId="11991"/>
    <cellStyle name="40% - Accent6 9 7 2" xfId="28346"/>
    <cellStyle name="40% - Accent6 9 7 3" xfId="28345"/>
    <cellStyle name="40% - Accent6 9 7 4" xfId="47300"/>
    <cellStyle name="40% - Accent6 9 8" xfId="14487"/>
    <cellStyle name="40% - Accent6 9 8 2" xfId="28347"/>
    <cellStyle name="40% - Accent6 9 8 3" xfId="47301"/>
    <cellStyle name="40% - Accent6 9 9" xfId="28348"/>
    <cellStyle name="60% - Accent1" xfId="28" builtinId="32" customBuiltin="1"/>
    <cellStyle name="60% - Accent1 2" xfId="29"/>
    <cellStyle name="60% - Accent1 2 2" xfId="568"/>
    <cellStyle name="60% - Accent1 2 2 2" xfId="569"/>
    <cellStyle name="60% - Accent1 2 2 3" xfId="1311"/>
    <cellStyle name="60% - Accent1 2 2 3 2" xfId="11999"/>
    <cellStyle name="60% - Accent1 2 2 4" xfId="4645"/>
    <cellStyle name="60% - Accent1 2 2 5" xfId="28349"/>
    <cellStyle name="60% - Accent1 2 3" xfId="8326"/>
    <cellStyle name="60% - Accent1 2 3 2" xfId="8442"/>
    <cellStyle name="60% - Accent1 2 3 3" xfId="12541"/>
    <cellStyle name="60% - Accent1 2 4" xfId="9030"/>
    <cellStyle name="60% - Accent1 2 5" xfId="28350"/>
    <cellStyle name="60% - Accent1 3" xfId="570"/>
    <cellStyle name="60% - Accent1 3 2" xfId="571"/>
    <cellStyle name="60% - Accent1 3 2 2" xfId="1312"/>
    <cellStyle name="60% - Accent1 3 2 2 2" xfId="12542"/>
    <cellStyle name="60% - Accent1 3 2 3" xfId="8402"/>
    <cellStyle name="60% - Accent1 3 2 4" xfId="28351"/>
    <cellStyle name="60% - Accent1 3 3" xfId="9031"/>
    <cellStyle name="60% - Accent1 3 3 2" xfId="12543"/>
    <cellStyle name="60% - Accent1 4" xfId="572"/>
    <cellStyle name="60% - Accent1 4 2" xfId="1313"/>
    <cellStyle name="60% - Accent1 4 3" xfId="4646"/>
    <cellStyle name="60% - Accent1 4 4" xfId="28352"/>
    <cellStyle name="60% - Accent1 4 5" xfId="54663"/>
    <cellStyle name="60% - Accent1 5" xfId="1314"/>
    <cellStyle name="60% - Accent1 5 2" xfId="7798"/>
    <cellStyle name="60% - Accent1 5 3" xfId="54664"/>
    <cellStyle name="60% - Accent1 6" xfId="4818"/>
    <cellStyle name="60% - Accent1 6 2" xfId="54665"/>
    <cellStyle name="60% - Accent1 7" xfId="7799"/>
    <cellStyle name="60% - Accent1 7 2" xfId="54666"/>
    <cellStyle name="60% - Accent1 8" xfId="8325"/>
    <cellStyle name="60% - Accent2" xfId="30" builtinId="36" customBuiltin="1"/>
    <cellStyle name="60% - Accent2 2" xfId="31"/>
    <cellStyle name="60% - Accent2 2 2" xfId="573"/>
    <cellStyle name="60% - Accent2 2 2 2" xfId="574"/>
    <cellStyle name="60% - Accent2 2 2 3" xfId="1315"/>
    <cellStyle name="60% - Accent2 2 2 3 2" xfId="12000"/>
    <cellStyle name="60% - Accent2 2 2 4" xfId="4647"/>
    <cellStyle name="60% - Accent2 2 2 5" xfId="28353"/>
    <cellStyle name="60% - Accent2 2 3" xfId="8327"/>
    <cellStyle name="60% - Accent2 2 3 2" xfId="8443"/>
    <cellStyle name="60% - Accent2 2 4" xfId="9032"/>
    <cellStyle name="60% - Accent2 2 5" xfId="28354"/>
    <cellStyle name="60% - Accent2 3" xfId="575"/>
    <cellStyle name="60% - Accent2 3 2" xfId="576"/>
    <cellStyle name="60% - Accent2 3 2 2" xfId="1316"/>
    <cellStyle name="60% - Accent2 3 2 2 2" xfId="12544"/>
    <cellStyle name="60% - Accent2 3 2 3" xfId="28355"/>
    <cellStyle name="60% - Accent2 3 3" xfId="9033"/>
    <cellStyle name="60% - Accent2 3 3 2" xfId="12545"/>
    <cellStyle name="60% - Accent2 4" xfId="577"/>
    <cellStyle name="60% - Accent2 4 2" xfId="1317"/>
    <cellStyle name="60% - Accent2 4 3" xfId="4648"/>
    <cellStyle name="60% - Accent2 4 4" xfId="28356"/>
    <cellStyle name="60% - Accent2 5" xfId="1318"/>
    <cellStyle name="60% - Accent2 5 2" xfId="7800"/>
    <cellStyle name="60% - Accent2 6" xfId="4815"/>
    <cellStyle name="60% - Accent2 7" xfId="7801"/>
    <cellStyle name="60% - Accent3" xfId="32" builtinId="40" customBuiltin="1"/>
    <cellStyle name="60% - Accent3 2" xfId="33"/>
    <cellStyle name="60% - Accent3 2 2" xfId="578"/>
    <cellStyle name="60% - Accent3 2 2 2" xfId="579"/>
    <cellStyle name="60% - Accent3 2 2 3" xfId="1319"/>
    <cellStyle name="60% - Accent3 2 2 3 2" xfId="12001"/>
    <cellStyle name="60% - Accent3 2 2 4" xfId="4650"/>
    <cellStyle name="60% - Accent3 2 2 5" xfId="28357"/>
    <cellStyle name="60% - Accent3 2 3" xfId="4583"/>
    <cellStyle name="60% - Accent3 2 3 2" xfId="8444"/>
    <cellStyle name="60% - Accent3 2 3 3" xfId="8329"/>
    <cellStyle name="60% - Accent3 2 3 4" xfId="12546"/>
    <cellStyle name="60% - Accent3 2 4" xfId="9034"/>
    <cellStyle name="60% - Accent3 2 5" xfId="28358"/>
    <cellStyle name="60% - Accent3 3" xfId="580"/>
    <cellStyle name="60% - Accent3 3 2" xfId="581"/>
    <cellStyle name="60% - Accent3 3 2 2" xfId="1320"/>
    <cellStyle name="60% - Accent3 3 2 2 2" xfId="12547"/>
    <cellStyle name="60% - Accent3 3 2 3" xfId="8403"/>
    <cellStyle name="60% - Accent3 3 2 4" xfId="28359"/>
    <cellStyle name="60% - Accent3 3 3" xfId="9035"/>
    <cellStyle name="60% - Accent3 3 3 2" xfId="12548"/>
    <cellStyle name="60% - Accent3 4" xfId="582"/>
    <cellStyle name="60% - Accent3 4 2" xfId="1321"/>
    <cellStyle name="60% - Accent3 4 3" xfId="4651"/>
    <cellStyle name="60% - Accent3 4 4" xfId="28360"/>
    <cellStyle name="60% - Accent3 5" xfId="1322"/>
    <cellStyle name="60% - Accent3 5 2" xfId="7802"/>
    <cellStyle name="60% - Accent3 6" xfId="4814"/>
    <cellStyle name="60% - Accent3 7" xfId="7803"/>
    <cellStyle name="60% - Accent3 8" xfId="8328"/>
    <cellStyle name="60% - Accent4" xfId="34" builtinId="44" customBuiltin="1"/>
    <cellStyle name="60% - Accent4 2" xfId="35"/>
    <cellStyle name="60% - Accent4 2 2" xfId="583"/>
    <cellStyle name="60% - Accent4 2 2 2" xfId="584"/>
    <cellStyle name="60% - Accent4 2 2 3" xfId="1323"/>
    <cellStyle name="60% - Accent4 2 2 3 2" xfId="12002"/>
    <cellStyle name="60% - Accent4 2 2 4" xfId="4652"/>
    <cellStyle name="60% - Accent4 2 2 5" xfId="28361"/>
    <cellStyle name="60% - Accent4 2 3" xfId="4584"/>
    <cellStyle name="60% - Accent4 2 3 2" xfId="8445"/>
    <cellStyle name="60% - Accent4 2 3 3" xfId="8331"/>
    <cellStyle name="60% - Accent4 2 3 4" xfId="12549"/>
    <cellStyle name="60% - Accent4 2 4" xfId="9036"/>
    <cellStyle name="60% - Accent4 2 5" xfId="28362"/>
    <cellStyle name="60% - Accent4 3" xfId="585"/>
    <cellStyle name="60% - Accent4 3 2" xfId="586"/>
    <cellStyle name="60% - Accent4 3 2 2" xfId="1324"/>
    <cellStyle name="60% - Accent4 3 2 2 2" xfId="12550"/>
    <cellStyle name="60% - Accent4 3 2 3" xfId="8404"/>
    <cellStyle name="60% - Accent4 3 2 4" xfId="28363"/>
    <cellStyle name="60% - Accent4 3 3" xfId="9037"/>
    <cellStyle name="60% - Accent4 3 3 2" xfId="12551"/>
    <cellStyle name="60% - Accent4 4" xfId="587"/>
    <cellStyle name="60% - Accent4 4 2" xfId="1325"/>
    <cellStyle name="60% - Accent4 4 3" xfId="4653"/>
    <cellStyle name="60% - Accent4 4 4" xfId="28364"/>
    <cellStyle name="60% - Accent4 4 5" xfId="54667"/>
    <cellStyle name="60% - Accent4 5" xfId="1326"/>
    <cellStyle name="60% - Accent4 5 2" xfId="7804"/>
    <cellStyle name="60% - Accent4 5 3" xfId="54668"/>
    <cellStyle name="60% - Accent4 6" xfId="4813"/>
    <cellStyle name="60% - Accent4 6 2" xfId="54669"/>
    <cellStyle name="60% - Accent4 7" xfId="7805"/>
    <cellStyle name="60% - Accent4 7 2" xfId="54670"/>
    <cellStyle name="60% - Accent4 8" xfId="8330"/>
    <cellStyle name="60% - Accent5" xfId="36" builtinId="48" customBuiltin="1"/>
    <cellStyle name="60% - Accent5 2" xfId="37"/>
    <cellStyle name="60% - Accent5 2 2" xfId="588"/>
    <cellStyle name="60% - Accent5 2 2 2" xfId="589"/>
    <cellStyle name="60% - Accent5 2 2 3" xfId="1327"/>
    <cellStyle name="60% - Accent5 2 2 3 2" xfId="12003"/>
    <cellStyle name="60% - Accent5 2 2 4" xfId="4654"/>
    <cellStyle name="60% - Accent5 2 2 5" xfId="28365"/>
    <cellStyle name="60% - Accent5 2 3" xfId="8332"/>
    <cellStyle name="60% - Accent5 2 3 2" xfId="8446"/>
    <cellStyle name="60% - Accent5 2 4" xfId="9038"/>
    <cellStyle name="60% - Accent5 2 5" xfId="28366"/>
    <cellStyle name="60% - Accent5 3" xfId="590"/>
    <cellStyle name="60% - Accent5 3 2" xfId="591"/>
    <cellStyle name="60% - Accent5 3 2 2" xfId="1328"/>
    <cellStyle name="60% - Accent5 3 2 2 2" xfId="12552"/>
    <cellStyle name="60% - Accent5 3 2 3" xfId="28367"/>
    <cellStyle name="60% - Accent5 3 3" xfId="9039"/>
    <cellStyle name="60% - Accent5 3 3 2" xfId="12553"/>
    <cellStyle name="60% - Accent5 4" xfId="592"/>
    <cellStyle name="60% - Accent5 4 2" xfId="1329"/>
    <cellStyle name="60% - Accent5 4 3" xfId="4655"/>
    <cellStyle name="60% - Accent5 4 4" xfId="28368"/>
    <cellStyle name="60% - Accent5 5" xfId="1330"/>
    <cellStyle name="60% - Accent5 5 2" xfId="7806"/>
    <cellStyle name="60% - Accent5 6" xfId="4810"/>
    <cellStyle name="60% - Accent5 7" xfId="7807"/>
    <cellStyle name="60% - Accent6" xfId="38" builtinId="52" customBuiltin="1"/>
    <cellStyle name="60% - Accent6 2" xfId="39"/>
    <cellStyle name="60% - Accent6 2 2" xfId="593"/>
    <cellStyle name="60% - Accent6 2 2 2" xfId="594"/>
    <cellStyle name="60% - Accent6 2 2 3" xfId="1331"/>
    <cellStyle name="60% - Accent6 2 2 3 2" xfId="12004"/>
    <cellStyle name="60% - Accent6 2 2 4" xfId="4656"/>
    <cellStyle name="60% - Accent6 2 2 5" xfId="28369"/>
    <cellStyle name="60% - Accent6 2 3" xfId="4585"/>
    <cellStyle name="60% - Accent6 2 3 2" xfId="8447"/>
    <cellStyle name="60% - Accent6 2 3 3" xfId="8334"/>
    <cellStyle name="60% - Accent6 2 3 4" xfId="12554"/>
    <cellStyle name="60% - Accent6 2 4" xfId="9040"/>
    <cellStyle name="60% - Accent6 2 5" xfId="28370"/>
    <cellStyle name="60% - Accent6 3" xfId="595"/>
    <cellStyle name="60% - Accent6 3 2" xfId="596"/>
    <cellStyle name="60% - Accent6 3 2 2" xfId="1332"/>
    <cellStyle name="60% - Accent6 3 2 2 2" xfId="12555"/>
    <cellStyle name="60% - Accent6 3 2 3" xfId="8405"/>
    <cellStyle name="60% - Accent6 3 2 4" xfId="28371"/>
    <cellStyle name="60% - Accent6 3 3" xfId="9041"/>
    <cellStyle name="60% - Accent6 3 3 2" xfId="12556"/>
    <cellStyle name="60% - Accent6 4" xfId="597"/>
    <cellStyle name="60% - Accent6 4 2" xfId="1333"/>
    <cellStyle name="60% - Accent6 4 3" xfId="4657"/>
    <cellStyle name="60% - Accent6 4 4" xfId="28372"/>
    <cellStyle name="60% - Accent6 5" xfId="1334"/>
    <cellStyle name="60% - Accent6 5 2" xfId="7809"/>
    <cellStyle name="60% - Accent6 6" xfId="4809"/>
    <cellStyle name="60% - Accent6 7" xfId="7810"/>
    <cellStyle name="60% - Accent6 8" xfId="8333"/>
    <cellStyle name="Accent1" xfId="40" builtinId="29" customBuiltin="1"/>
    <cellStyle name="Accent1 2" xfId="41"/>
    <cellStyle name="Accent1 2 2" xfId="598"/>
    <cellStyle name="Accent1 2 2 2" xfId="599"/>
    <cellStyle name="Accent1 2 2 3" xfId="1335"/>
    <cellStyle name="Accent1 2 2 3 2" xfId="12005"/>
    <cellStyle name="Accent1 2 2 4" xfId="4659"/>
    <cellStyle name="Accent1 2 2 5" xfId="28373"/>
    <cellStyle name="Accent1 2 3" xfId="8336"/>
    <cellStyle name="Accent1 2 3 2" xfId="8448"/>
    <cellStyle name="Accent1 2 3 3" xfId="12557"/>
    <cellStyle name="Accent1 2 4" xfId="9042"/>
    <cellStyle name="Accent1 2 5" xfId="28374"/>
    <cellStyle name="Accent1 3" xfId="600"/>
    <cellStyle name="Accent1 3 2" xfId="601"/>
    <cellStyle name="Accent1 3 2 2" xfId="1336"/>
    <cellStyle name="Accent1 3 2 2 2" xfId="12558"/>
    <cellStyle name="Accent1 3 2 3" xfId="8406"/>
    <cellStyle name="Accent1 3 2 4" xfId="28375"/>
    <cellStyle name="Accent1 3 3" xfId="9043"/>
    <cellStyle name="Accent1 3 3 2" xfId="12559"/>
    <cellStyle name="Accent1 4" xfId="602"/>
    <cellStyle name="Accent1 4 2" xfId="1337"/>
    <cellStyle name="Accent1 4 3" xfId="4660"/>
    <cellStyle name="Accent1 4 4" xfId="28376"/>
    <cellStyle name="Accent1 4 5" xfId="54671"/>
    <cellStyle name="Accent1 5" xfId="1338"/>
    <cellStyle name="Accent1 5 2" xfId="7811"/>
    <cellStyle name="Accent1 5 3" xfId="54672"/>
    <cellStyle name="Accent1 6" xfId="4808"/>
    <cellStyle name="Accent1 6 2" xfId="54673"/>
    <cellStyle name="Accent1 7" xfId="7812"/>
    <cellStyle name="Accent1 7 2" xfId="54674"/>
    <cellStyle name="Accent1 8" xfId="8335"/>
    <cellStyle name="Accent2" xfId="42" builtinId="33" customBuiltin="1"/>
    <cellStyle name="Accent2 2" xfId="43"/>
    <cellStyle name="Accent2 2 2" xfId="603"/>
    <cellStyle name="Accent2 2 2 2" xfId="604"/>
    <cellStyle name="Accent2 2 2 3" xfId="1339"/>
    <cellStyle name="Accent2 2 2 3 2" xfId="12006"/>
    <cellStyle name="Accent2 2 2 4" xfId="4661"/>
    <cellStyle name="Accent2 2 2 5" xfId="28377"/>
    <cellStyle name="Accent2 2 3" xfId="8337"/>
    <cellStyle name="Accent2 2 3 2" xfId="8449"/>
    <cellStyle name="Accent2 2 4" xfId="9044"/>
    <cellStyle name="Accent2 2 5" xfId="28378"/>
    <cellStyle name="Accent2 3" xfId="605"/>
    <cellStyle name="Accent2 3 2" xfId="606"/>
    <cellStyle name="Accent2 3 2 2" xfId="1340"/>
    <cellStyle name="Accent2 3 2 2 2" xfId="12560"/>
    <cellStyle name="Accent2 3 2 3" xfId="28379"/>
    <cellStyle name="Accent2 3 3" xfId="9045"/>
    <cellStyle name="Accent2 3 3 2" xfId="12561"/>
    <cellStyle name="Accent2 4" xfId="607"/>
    <cellStyle name="Accent2 4 2" xfId="1341"/>
    <cellStyle name="Accent2 4 3" xfId="4662"/>
    <cellStyle name="Accent2 4 4" xfId="28380"/>
    <cellStyle name="Accent2 5" xfId="1342"/>
    <cellStyle name="Accent2 5 2" xfId="7813"/>
    <cellStyle name="Accent2 6" xfId="4807"/>
    <cellStyle name="Accent2 7" xfId="7814"/>
    <cellStyle name="Accent3" xfId="44" builtinId="37" customBuiltin="1"/>
    <cellStyle name="Accent3 2" xfId="45"/>
    <cellStyle name="Accent3 2 2" xfId="608"/>
    <cellStyle name="Accent3 2 2 2" xfId="609"/>
    <cellStyle name="Accent3 2 2 3" xfId="1343"/>
    <cellStyle name="Accent3 2 2 3 2" xfId="12007"/>
    <cellStyle name="Accent3 2 2 4" xfId="4663"/>
    <cellStyle name="Accent3 2 2 5" xfId="28381"/>
    <cellStyle name="Accent3 2 3" xfId="8339"/>
    <cellStyle name="Accent3 2 3 2" xfId="8450"/>
    <cellStyle name="Accent3 2 3 3" xfId="12562"/>
    <cellStyle name="Accent3 2 4" xfId="9046"/>
    <cellStyle name="Accent3 2 5" xfId="28382"/>
    <cellStyle name="Accent3 3" xfId="610"/>
    <cellStyle name="Accent3 3 2" xfId="611"/>
    <cellStyle name="Accent3 3 2 2" xfId="1344"/>
    <cellStyle name="Accent3 3 2 2 2" xfId="12563"/>
    <cellStyle name="Accent3 3 2 3" xfId="8407"/>
    <cellStyle name="Accent3 3 2 4" xfId="28383"/>
    <cellStyle name="Accent3 3 3" xfId="9047"/>
    <cellStyle name="Accent3 3 3 2" xfId="12564"/>
    <cellStyle name="Accent3 4" xfId="612"/>
    <cellStyle name="Accent3 4 2" xfId="1345"/>
    <cellStyle name="Accent3 4 3" xfId="4664"/>
    <cellStyle name="Accent3 4 4" xfId="28384"/>
    <cellStyle name="Accent3 4 5" xfId="54675"/>
    <cellStyle name="Accent3 5" xfId="1346"/>
    <cellStyle name="Accent3 5 2" xfId="7815"/>
    <cellStyle name="Accent3 5 3" xfId="54676"/>
    <cellStyle name="Accent3 6" xfId="4791"/>
    <cellStyle name="Accent3 6 2" xfId="54677"/>
    <cellStyle name="Accent3 7" xfId="7816"/>
    <cellStyle name="Accent3 7 2" xfId="54678"/>
    <cellStyle name="Accent3 8" xfId="8338"/>
    <cellStyle name="Accent4" xfId="46" builtinId="41" customBuiltin="1"/>
    <cellStyle name="Accent4 2" xfId="47"/>
    <cellStyle name="Accent4 2 2" xfId="613"/>
    <cellStyle name="Accent4 2 2 2" xfId="614"/>
    <cellStyle name="Accent4 2 2 3" xfId="1347"/>
    <cellStyle name="Accent4 2 2 3 2" xfId="12008"/>
    <cellStyle name="Accent4 2 2 4" xfId="4666"/>
    <cellStyle name="Accent4 2 2 5" xfId="28385"/>
    <cellStyle name="Accent4 2 3" xfId="8341"/>
    <cellStyle name="Accent4 2 3 2" xfId="8451"/>
    <cellStyle name="Accent4 2 3 3" xfId="12565"/>
    <cellStyle name="Accent4 2 4" xfId="9048"/>
    <cellStyle name="Accent4 2 5" xfId="28386"/>
    <cellStyle name="Accent4 3" xfId="615"/>
    <cellStyle name="Accent4 3 2" xfId="616"/>
    <cellStyle name="Accent4 3 2 2" xfId="1348"/>
    <cellStyle name="Accent4 3 2 2 2" xfId="12566"/>
    <cellStyle name="Accent4 3 2 3" xfId="8408"/>
    <cellStyle name="Accent4 3 2 4" xfId="28387"/>
    <cellStyle name="Accent4 3 3" xfId="9049"/>
    <cellStyle name="Accent4 3 3 2" xfId="12567"/>
    <cellStyle name="Accent4 4" xfId="617"/>
    <cellStyle name="Accent4 4 2" xfId="1349"/>
    <cellStyle name="Accent4 4 3" xfId="4667"/>
    <cellStyle name="Accent4 4 4" xfId="28388"/>
    <cellStyle name="Accent4 4 5" xfId="54679"/>
    <cellStyle name="Accent4 5" xfId="1350"/>
    <cellStyle name="Accent4 5 2" xfId="7817"/>
    <cellStyle name="Accent4 5 3" xfId="54680"/>
    <cellStyle name="Accent4 6" xfId="4790"/>
    <cellStyle name="Accent4 6 2" xfId="54681"/>
    <cellStyle name="Accent4 7" xfId="7818"/>
    <cellStyle name="Accent4 7 2" xfId="54682"/>
    <cellStyle name="Accent4 8" xfId="8340"/>
    <cellStyle name="Accent5" xfId="48" builtinId="45" customBuiltin="1"/>
    <cellStyle name="Accent5 2" xfId="49"/>
    <cellStyle name="Accent5 2 2" xfId="618"/>
    <cellStyle name="Accent5 2 2 2" xfId="619"/>
    <cellStyle name="Accent5 2 2 3" xfId="1351"/>
    <cellStyle name="Accent5 2 2 3 2" xfId="12009"/>
    <cellStyle name="Accent5 2 2 4" xfId="4669"/>
    <cellStyle name="Accent5 2 2 5" xfId="28389"/>
    <cellStyle name="Accent5 2 3" xfId="8342"/>
    <cellStyle name="Accent5 2 3 2" xfId="8452"/>
    <cellStyle name="Accent5 2 4" xfId="9050"/>
    <cellStyle name="Accent5 2 5" xfId="28390"/>
    <cellStyle name="Accent5 3" xfId="620"/>
    <cellStyle name="Accent5 3 2" xfId="621"/>
    <cellStyle name="Accent5 3 2 2" xfId="1352"/>
    <cellStyle name="Accent5 3 2 2 2" xfId="12568"/>
    <cellStyle name="Accent5 3 2 3" xfId="28391"/>
    <cellStyle name="Accent5 3 3" xfId="9051"/>
    <cellStyle name="Accent5 3 3 2" xfId="12569"/>
    <cellStyle name="Accent5 4" xfId="622"/>
    <cellStyle name="Accent5 4 2" xfId="1353"/>
    <cellStyle name="Accent5 4 3" xfId="4670"/>
    <cellStyle name="Accent5 4 4" xfId="28392"/>
    <cellStyle name="Accent5 5" xfId="1354"/>
    <cellStyle name="Accent5 5 2" xfId="7819"/>
    <cellStyle name="Accent5 6" xfId="4789"/>
    <cellStyle name="Accent5 7" xfId="7820"/>
    <cellStyle name="Accent6" xfId="50" builtinId="49" customBuiltin="1"/>
    <cellStyle name="Accent6 2" xfId="51"/>
    <cellStyle name="Accent6 2 2" xfId="623"/>
    <cellStyle name="Accent6 2 2 2" xfId="624"/>
    <cellStyle name="Accent6 2 2 3" xfId="1355"/>
    <cellStyle name="Accent6 2 2 3 2" xfId="12010"/>
    <cellStyle name="Accent6 2 2 4" xfId="4672"/>
    <cellStyle name="Accent6 2 2 5" xfId="28393"/>
    <cellStyle name="Accent6 2 3" xfId="8343"/>
    <cellStyle name="Accent6 2 3 2" xfId="8453"/>
    <cellStyle name="Accent6 2 4" xfId="9052"/>
    <cellStyle name="Accent6 2 5" xfId="28394"/>
    <cellStyle name="Accent6 3" xfId="625"/>
    <cellStyle name="Accent6 3 2" xfId="626"/>
    <cellStyle name="Accent6 3 2 2" xfId="1356"/>
    <cellStyle name="Accent6 3 2 2 2" xfId="12570"/>
    <cellStyle name="Accent6 3 2 3" xfId="28395"/>
    <cellStyle name="Accent6 3 3" xfId="9053"/>
    <cellStyle name="Accent6 3 3 2" xfId="12571"/>
    <cellStyle name="Accent6 4" xfId="627"/>
    <cellStyle name="Accent6 4 2" xfId="1357"/>
    <cellStyle name="Accent6 4 3" xfId="4674"/>
    <cellStyle name="Accent6 4 4" xfId="28396"/>
    <cellStyle name="Accent6 5" xfId="1358"/>
    <cellStyle name="Accent6 5 2" xfId="7821"/>
    <cellStyle name="Accent6 6" xfId="4603"/>
    <cellStyle name="Accent6 7" xfId="7822"/>
    <cellStyle name="AIHW Body" xfId="54628"/>
    <cellStyle name="AIHW Column Heading" xfId="54629"/>
    <cellStyle name="AIHW Footnote" xfId="54631"/>
    <cellStyle name="AIHW Upper Level Heading" xfId="54630"/>
    <cellStyle name="AIHWnumber" xfId="52"/>
    <cellStyle name="AIHWnumber 2" xfId="328"/>
    <cellStyle name="AIHWnumber 2 2" xfId="1359"/>
    <cellStyle name="AIHWnumber 2 2 2" xfId="1360"/>
    <cellStyle name="AIHWnumber 2 3" xfId="1361"/>
    <cellStyle name="AIHWnumber 3" xfId="1362"/>
    <cellStyle name="AIHWnumber 3 2" xfId="1363"/>
    <cellStyle name="AIHWnumber 4" xfId="1364"/>
    <cellStyle name="AIHWnumber*" xfId="53"/>
    <cellStyle name="AIHWnumber* 2" xfId="329"/>
    <cellStyle name="AIHWnumber* 2 2" xfId="1365"/>
    <cellStyle name="AIHWnumber* 2 2 2" xfId="1366"/>
    <cellStyle name="AIHWnumber* 2 3" xfId="1367"/>
    <cellStyle name="AIHWnumber* 3" xfId="1368"/>
    <cellStyle name="AIHWnumber* 3 2" xfId="1369"/>
    <cellStyle name="AIHWnumber* 4" xfId="1370"/>
    <cellStyle name="AIHWnumber*_2010-11_PH_SOMIH_PI_7_NAHA_20111107" xfId="9054"/>
    <cellStyle name="AIHWnumber_2010-11_PH_SOMIH_PI_7_NAHA_20111107" xfId="9055"/>
    <cellStyle name="AIHWtable" xfId="54"/>
    <cellStyle name="AIHWtable 2" xfId="330"/>
    <cellStyle name="AIHWtable 2 2" xfId="1371"/>
    <cellStyle name="AIHWtable 2 2 2" xfId="1372"/>
    <cellStyle name="AIHWtable 2 3" xfId="1373"/>
    <cellStyle name="AIHWtable 3" xfId="1374"/>
    <cellStyle name="AIHWtable 3 2" xfId="1375"/>
    <cellStyle name="AIHWtable 4" xfId="1376"/>
    <cellStyle name="AIHWtable_2010-11_PH_SOMIH_PI_7_NAHA_20111107" xfId="9056"/>
    <cellStyle name="Bad" xfId="55" builtinId="27" customBuiltin="1"/>
    <cellStyle name="Bad 2" xfId="56"/>
    <cellStyle name="Bad 2 2" xfId="628"/>
    <cellStyle name="Bad 2 2 2" xfId="629"/>
    <cellStyle name="Bad 2 2 3" xfId="1377"/>
    <cellStyle name="Bad 2 2 3 2" xfId="12011"/>
    <cellStyle name="Bad 2 2 4" xfId="4677"/>
    <cellStyle name="Bad 2 2 5" xfId="28397"/>
    <cellStyle name="Bad 2 3" xfId="8345"/>
    <cellStyle name="Bad 2 3 2" xfId="8454"/>
    <cellStyle name="Bad 2 3 3" xfId="12572"/>
    <cellStyle name="Bad 2 4" xfId="9057"/>
    <cellStyle name="Bad 2 5" xfId="28398"/>
    <cellStyle name="Bad 3" xfId="630"/>
    <cellStyle name="Bad 3 2" xfId="631"/>
    <cellStyle name="Bad 3 2 2" xfId="1378"/>
    <cellStyle name="Bad 3 2 2 2" xfId="12573"/>
    <cellStyle name="Bad 3 2 3" xfId="8409"/>
    <cellStyle name="Bad 3 2 4" xfId="28399"/>
    <cellStyle name="Bad 3 3" xfId="9058"/>
    <cellStyle name="Bad 3 3 2" xfId="12574"/>
    <cellStyle name="Bad 4" xfId="632"/>
    <cellStyle name="Bad 4 2" xfId="1379"/>
    <cellStyle name="Bad 4 3" xfId="4678"/>
    <cellStyle name="Bad 4 4" xfId="28400"/>
    <cellStyle name="Bad 5" xfId="1380"/>
    <cellStyle name="Bad 5 2" xfId="7823"/>
    <cellStyle name="Bad 6" xfId="4774"/>
    <cellStyle name="Bad 7" xfId="7824"/>
    <cellStyle name="Bad 8" xfId="8344"/>
    <cellStyle name="bin" xfId="57"/>
    <cellStyle name="bin 2" xfId="331"/>
    <cellStyle name="bin 2 2" xfId="1381"/>
    <cellStyle name="bin 2 2 2" xfId="1382"/>
    <cellStyle name="bin 2 3" xfId="1383"/>
    <cellStyle name="bin 3" xfId="1384"/>
    <cellStyle name="bin 3 2" xfId="1385"/>
    <cellStyle name="bin 4" xfId="1386"/>
    <cellStyle name="Body" xfId="633"/>
    <cellStyle name="Calculation" xfId="58" builtinId="22" customBuiltin="1"/>
    <cellStyle name="Calculation 2" xfId="59"/>
    <cellStyle name="Calculation 2 2" xfId="634"/>
    <cellStyle name="Calculation 2 2 2" xfId="635"/>
    <cellStyle name="Calculation 2 2 2 2" xfId="3326"/>
    <cellStyle name="Calculation 2 2 2 2 2" xfId="4562"/>
    <cellStyle name="Calculation 2 2 2 2 2 2" xfId="7685"/>
    <cellStyle name="Calculation 2 2 2 2 2 2 2" xfId="28402"/>
    <cellStyle name="Calculation 2 2 2 2 2 2 2 2" xfId="28403"/>
    <cellStyle name="Calculation 2 2 2 2 2 2 3" xfId="28404"/>
    <cellStyle name="Calculation 2 2 2 2 2 2 3 2" xfId="28405"/>
    <cellStyle name="Calculation 2 2 2 2 2 2 4" xfId="28406"/>
    <cellStyle name="Calculation 2 2 2 2 2 2 5" xfId="28401"/>
    <cellStyle name="Calculation 2 2 2 2 2 3" xfId="4988"/>
    <cellStyle name="Calculation 2 2 2 2 2 3 2" xfId="28408"/>
    <cellStyle name="Calculation 2 2 2 2 2 3 2 2" xfId="28409"/>
    <cellStyle name="Calculation 2 2 2 2 2 3 3" xfId="28410"/>
    <cellStyle name="Calculation 2 2 2 2 2 3 3 2" xfId="28411"/>
    <cellStyle name="Calculation 2 2 2 2 2 3 4" xfId="28412"/>
    <cellStyle name="Calculation 2 2 2 2 2 3 5" xfId="28407"/>
    <cellStyle name="Calculation 2 2 2 2 2 3 6" xfId="47302"/>
    <cellStyle name="Calculation 2 2 2 2 2 4" xfId="28413"/>
    <cellStyle name="Calculation 2 2 2 2 2 4 2" xfId="28414"/>
    <cellStyle name="Calculation 2 2 2 2 2 5" xfId="28415"/>
    <cellStyle name="Calculation 2 2 2 2 2 5 2" xfId="28416"/>
    <cellStyle name="Calculation 2 2 2 2 3" xfId="7655"/>
    <cellStyle name="Calculation 2 2 2 2 3 2" xfId="28418"/>
    <cellStyle name="Calculation 2 2 2 2 3 2 2" xfId="28419"/>
    <cellStyle name="Calculation 2 2 2 2 3 3" xfId="28420"/>
    <cellStyle name="Calculation 2 2 2 2 3 3 2" xfId="28421"/>
    <cellStyle name="Calculation 2 2 2 2 3 4" xfId="28422"/>
    <cellStyle name="Calculation 2 2 2 2 3 5" xfId="28417"/>
    <cellStyle name="Calculation 2 2 2 2 4" xfId="5366"/>
    <cellStyle name="Calculation 2 2 2 2 4 2" xfId="28424"/>
    <cellStyle name="Calculation 2 2 2 2 4 2 2" xfId="28425"/>
    <cellStyle name="Calculation 2 2 2 2 4 3" xfId="28426"/>
    <cellStyle name="Calculation 2 2 2 2 4 3 2" xfId="28427"/>
    <cellStyle name="Calculation 2 2 2 2 4 4" xfId="28428"/>
    <cellStyle name="Calculation 2 2 2 2 4 5" xfId="28423"/>
    <cellStyle name="Calculation 2 2 2 2 4 6" xfId="47303"/>
    <cellStyle name="Calculation 2 2 2 2 5" xfId="28429"/>
    <cellStyle name="Calculation 2 2 2 2 5 2" xfId="28430"/>
    <cellStyle name="Calculation 2 2 2 2 6" xfId="28431"/>
    <cellStyle name="Calculation 2 2 2 2 6 2" xfId="28432"/>
    <cellStyle name="Calculation 2 2 2 3" xfId="5485"/>
    <cellStyle name="Calculation 2 2 2 3 2" xfId="28434"/>
    <cellStyle name="Calculation 2 2 2 3 2 2" xfId="28435"/>
    <cellStyle name="Calculation 2 2 2 3 3" xfId="28436"/>
    <cellStyle name="Calculation 2 2 2 3 3 2" xfId="28437"/>
    <cellStyle name="Calculation 2 2 2 3 4" xfId="28438"/>
    <cellStyle name="Calculation 2 2 2 3 5" xfId="28433"/>
    <cellStyle name="Calculation 2 2 2 4" xfId="7669"/>
    <cellStyle name="Calculation 2 2 2 4 2" xfId="28440"/>
    <cellStyle name="Calculation 2 2 2 4 2 2" xfId="28441"/>
    <cellStyle name="Calculation 2 2 2 4 3" xfId="28442"/>
    <cellStyle name="Calculation 2 2 2 4 3 2" xfId="28443"/>
    <cellStyle name="Calculation 2 2 2 4 4" xfId="28444"/>
    <cellStyle name="Calculation 2 2 2 4 5" xfId="28439"/>
    <cellStyle name="Calculation 2 2 2 4 6" xfId="47304"/>
    <cellStyle name="Calculation 2 2 2 5" xfId="8712"/>
    <cellStyle name="Calculation 2 2 2 5 2" xfId="28446"/>
    <cellStyle name="Calculation 2 2 2 5 2 2" xfId="28447"/>
    <cellStyle name="Calculation 2 2 2 5 3" xfId="28448"/>
    <cellStyle name="Calculation 2 2 2 5 3 2" xfId="28449"/>
    <cellStyle name="Calculation 2 2 2 5 4" xfId="28450"/>
    <cellStyle name="Calculation 2 2 2 5 5" xfId="28445"/>
    <cellStyle name="Calculation 2 2 2 5 6" xfId="47305"/>
    <cellStyle name="Calculation 2 2 2 6" xfId="9320"/>
    <cellStyle name="Calculation 2 2 2 6 2" xfId="28452"/>
    <cellStyle name="Calculation 2 2 2 6 2 2" xfId="28453"/>
    <cellStyle name="Calculation 2 2 2 6 3" xfId="28454"/>
    <cellStyle name="Calculation 2 2 2 6 3 2" xfId="28455"/>
    <cellStyle name="Calculation 2 2 2 6 4" xfId="28456"/>
    <cellStyle name="Calculation 2 2 2 6 5" xfId="28451"/>
    <cellStyle name="Calculation 2 2 2 6 6" xfId="47306"/>
    <cellStyle name="Calculation 2 2 2 7" xfId="12013"/>
    <cellStyle name="Calculation 2 2 2 7 2" xfId="28458"/>
    <cellStyle name="Calculation 2 2 2 7 2 2" xfId="28459"/>
    <cellStyle name="Calculation 2 2 2 7 3" xfId="28460"/>
    <cellStyle name="Calculation 2 2 2 7 3 2" xfId="28461"/>
    <cellStyle name="Calculation 2 2 2 7 4" xfId="28462"/>
    <cellStyle name="Calculation 2 2 2 7 5" xfId="28457"/>
    <cellStyle name="Calculation 2 2 2 7 6" xfId="47307"/>
    <cellStyle name="Calculation 2 2 3" xfId="3315"/>
    <cellStyle name="Calculation 2 2 3 2" xfId="4551"/>
    <cellStyle name="Calculation 2 2 3 2 2" xfId="7676"/>
    <cellStyle name="Calculation 2 2 3 2 2 2" xfId="28464"/>
    <cellStyle name="Calculation 2 2 3 2 2 2 2" xfId="28465"/>
    <cellStyle name="Calculation 2 2 3 2 2 3" xfId="28466"/>
    <cellStyle name="Calculation 2 2 3 2 2 3 2" xfId="28467"/>
    <cellStyle name="Calculation 2 2 3 2 2 4" xfId="28468"/>
    <cellStyle name="Calculation 2 2 3 2 2 5" xfId="28463"/>
    <cellStyle name="Calculation 2 2 3 2 3" xfId="7674"/>
    <cellStyle name="Calculation 2 2 3 2 3 2" xfId="28470"/>
    <cellStyle name="Calculation 2 2 3 2 3 2 2" xfId="28471"/>
    <cellStyle name="Calculation 2 2 3 2 3 3" xfId="28472"/>
    <cellStyle name="Calculation 2 2 3 2 3 3 2" xfId="28473"/>
    <cellStyle name="Calculation 2 2 3 2 3 4" xfId="28474"/>
    <cellStyle name="Calculation 2 2 3 2 3 5" xfId="28469"/>
    <cellStyle name="Calculation 2 2 3 2 3 6" xfId="47308"/>
    <cellStyle name="Calculation 2 2 3 2 4" xfId="28475"/>
    <cellStyle name="Calculation 2 2 3 2 4 2" xfId="28476"/>
    <cellStyle name="Calculation 2 2 3 2 5" xfId="28477"/>
    <cellStyle name="Calculation 2 2 3 2 5 2" xfId="28478"/>
    <cellStyle name="Calculation 2 2 3 3" xfId="7646"/>
    <cellStyle name="Calculation 2 2 3 3 2" xfId="28480"/>
    <cellStyle name="Calculation 2 2 3 3 2 2" xfId="28481"/>
    <cellStyle name="Calculation 2 2 3 3 3" xfId="28482"/>
    <cellStyle name="Calculation 2 2 3 3 3 2" xfId="28483"/>
    <cellStyle name="Calculation 2 2 3 3 4" xfId="28484"/>
    <cellStyle name="Calculation 2 2 3 3 5" xfId="28479"/>
    <cellStyle name="Calculation 2 2 3 4" xfId="5357"/>
    <cellStyle name="Calculation 2 2 3 4 2" xfId="28486"/>
    <cellStyle name="Calculation 2 2 3 4 2 2" xfId="28487"/>
    <cellStyle name="Calculation 2 2 3 4 3" xfId="28488"/>
    <cellStyle name="Calculation 2 2 3 4 3 2" xfId="28489"/>
    <cellStyle name="Calculation 2 2 3 4 4" xfId="28490"/>
    <cellStyle name="Calculation 2 2 3 4 5" xfId="28485"/>
    <cellStyle name="Calculation 2 2 3 4 6" xfId="47309"/>
    <cellStyle name="Calculation 2 2 3 5" xfId="12014"/>
    <cellStyle name="Calculation 2 2 3 6" xfId="28491"/>
    <cellStyle name="Calculation 2 2 3 6 2" xfId="28492"/>
    <cellStyle name="Calculation 2 2 3 7" xfId="28493"/>
    <cellStyle name="Calculation 2 2 3 7 2" xfId="28494"/>
    <cellStyle name="Calculation 2 2 4" xfId="1387"/>
    <cellStyle name="Calculation 2 2 4 2" xfId="5010"/>
    <cellStyle name="Calculation 2 2 4 2 2" xfId="28496"/>
    <cellStyle name="Calculation 2 2 4 2 2 2" xfId="28497"/>
    <cellStyle name="Calculation 2 2 4 2 3" xfId="28498"/>
    <cellStyle name="Calculation 2 2 4 2 3 2" xfId="28499"/>
    <cellStyle name="Calculation 2 2 4 2 4" xfId="28500"/>
    <cellStyle name="Calculation 2 2 4 2 5" xfId="28495"/>
    <cellStyle name="Calculation 2 2 4 3" xfId="7627"/>
    <cellStyle name="Calculation 2 2 4 3 2" xfId="28502"/>
    <cellStyle name="Calculation 2 2 4 3 2 2" xfId="28503"/>
    <cellStyle name="Calculation 2 2 4 3 3" xfId="28504"/>
    <cellStyle name="Calculation 2 2 4 3 3 2" xfId="28505"/>
    <cellStyle name="Calculation 2 2 4 3 4" xfId="28506"/>
    <cellStyle name="Calculation 2 2 4 3 5" xfId="28501"/>
    <cellStyle name="Calculation 2 2 4 3 6" xfId="47310"/>
    <cellStyle name="Calculation 2 2 4 4" xfId="28507"/>
    <cellStyle name="Calculation 2 2 4 4 2" xfId="28508"/>
    <cellStyle name="Calculation 2 2 4 5" xfId="28509"/>
    <cellStyle name="Calculation 2 2 4 5 2" xfId="28510"/>
    <cellStyle name="Calculation 2 2 5" xfId="7976"/>
    <cellStyle name="Calculation 2 2 5 2" xfId="28512"/>
    <cellStyle name="Calculation 2 2 5 2 2" xfId="28513"/>
    <cellStyle name="Calculation 2 2 5 3" xfId="28514"/>
    <cellStyle name="Calculation 2 2 5 3 2" xfId="28515"/>
    <cellStyle name="Calculation 2 2 5 4" xfId="28516"/>
    <cellStyle name="Calculation 2 2 5 5" xfId="28511"/>
    <cellStyle name="Calculation 2 2 5 6" xfId="47311"/>
    <cellStyle name="Calculation 2 2 6" xfId="12012"/>
    <cellStyle name="Calculation 2 2 6 2" xfId="28518"/>
    <cellStyle name="Calculation 2 2 6 2 2" xfId="28519"/>
    <cellStyle name="Calculation 2 2 6 3" xfId="28520"/>
    <cellStyle name="Calculation 2 2 6 3 2" xfId="28521"/>
    <cellStyle name="Calculation 2 2 6 4" xfId="28522"/>
    <cellStyle name="Calculation 2 2 6 5" xfId="28517"/>
    <cellStyle name="Calculation 2 2 6 6" xfId="47312"/>
    <cellStyle name="Calculation 2 2 7" xfId="28523"/>
    <cellStyle name="Calculation 2 3" xfId="3314"/>
    <cellStyle name="Calculation 2 3 2" xfId="4550"/>
    <cellStyle name="Calculation 2 3 2 2" xfId="7675"/>
    <cellStyle name="Calculation 2 3 2 2 2" xfId="28525"/>
    <cellStyle name="Calculation 2 3 2 2 2 2" xfId="28526"/>
    <cellStyle name="Calculation 2 3 2 2 3" xfId="28527"/>
    <cellStyle name="Calculation 2 3 2 2 3 2" xfId="28528"/>
    <cellStyle name="Calculation 2 3 2 2 4" xfId="28529"/>
    <cellStyle name="Calculation 2 3 2 2 5" xfId="28524"/>
    <cellStyle name="Calculation 2 3 2 3" xfId="7644"/>
    <cellStyle name="Calculation 2 3 2 3 2" xfId="28531"/>
    <cellStyle name="Calculation 2 3 2 3 2 2" xfId="28532"/>
    <cellStyle name="Calculation 2 3 2 3 3" xfId="28533"/>
    <cellStyle name="Calculation 2 3 2 3 3 2" xfId="28534"/>
    <cellStyle name="Calculation 2 3 2 3 4" xfId="28535"/>
    <cellStyle name="Calculation 2 3 2 3 5" xfId="28530"/>
    <cellStyle name="Calculation 2 3 2 3 6" xfId="47313"/>
    <cellStyle name="Calculation 2 3 2 4" xfId="8455"/>
    <cellStyle name="Calculation 2 3 2 5" xfId="28536"/>
    <cellStyle name="Calculation 2 3 2 5 2" xfId="28537"/>
    <cellStyle name="Calculation 2 3 2 6" xfId="28538"/>
    <cellStyle name="Calculation 2 3 2 6 2" xfId="28539"/>
    <cellStyle name="Calculation 2 3 3" xfId="7645"/>
    <cellStyle name="Calculation 2 3 3 2" xfId="8708"/>
    <cellStyle name="Calculation 2 3 3 2 2" xfId="28542"/>
    <cellStyle name="Calculation 2 3 3 2 2 2" xfId="28543"/>
    <cellStyle name="Calculation 2 3 3 2 3" xfId="28544"/>
    <cellStyle name="Calculation 2 3 3 2 3 2" xfId="28545"/>
    <cellStyle name="Calculation 2 3 3 2 4" xfId="28546"/>
    <cellStyle name="Calculation 2 3 3 2 5" xfId="28541"/>
    <cellStyle name="Calculation 2 3 3 2 6" xfId="47314"/>
    <cellStyle name="Calculation 2 3 3 3" xfId="9318"/>
    <cellStyle name="Calculation 2 3 3 3 2" xfId="28548"/>
    <cellStyle name="Calculation 2 3 3 3 2 2" xfId="28549"/>
    <cellStyle name="Calculation 2 3 3 3 3" xfId="28550"/>
    <cellStyle name="Calculation 2 3 3 3 3 2" xfId="28551"/>
    <cellStyle name="Calculation 2 3 3 3 4" xfId="28552"/>
    <cellStyle name="Calculation 2 3 3 3 5" xfId="28547"/>
    <cellStyle name="Calculation 2 3 3 3 6" xfId="47315"/>
    <cellStyle name="Calculation 2 3 3 4" xfId="28553"/>
    <cellStyle name="Calculation 2 3 3 4 2" xfId="28554"/>
    <cellStyle name="Calculation 2 3 3 5" xfId="28555"/>
    <cellStyle name="Calculation 2 3 3 5 2" xfId="28556"/>
    <cellStyle name="Calculation 2 3 3 6" xfId="28557"/>
    <cellStyle name="Calculation 2 3 3 7" xfId="28540"/>
    <cellStyle name="Calculation 2 3 4" xfId="5356"/>
    <cellStyle name="Calculation 2 3 4 2" xfId="28559"/>
    <cellStyle name="Calculation 2 3 4 2 2" xfId="28560"/>
    <cellStyle name="Calculation 2 3 4 3" xfId="28561"/>
    <cellStyle name="Calculation 2 3 4 3 2" xfId="28562"/>
    <cellStyle name="Calculation 2 3 4 4" xfId="28563"/>
    <cellStyle name="Calculation 2 3 4 5" xfId="28558"/>
    <cellStyle name="Calculation 2 3 4 6" xfId="47316"/>
    <cellStyle name="Calculation 2 3 5" xfId="8347"/>
    <cellStyle name="Calculation 2 3 5 2" xfId="28565"/>
    <cellStyle name="Calculation 2 3 5 2 2" xfId="28566"/>
    <cellStyle name="Calculation 2 3 5 3" xfId="28567"/>
    <cellStyle name="Calculation 2 3 5 3 2" xfId="28568"/>
    <cellStyle name="Calculation 2 3 5 4" xfId="28569"/>
    <cellStyle name="Calculation 2 3 5 5" xfId="28564"/>
    <cellStyle name="Calculation 2 3 5 6" xfId="47317"/>
    <cellStyle name="Calculation 2 3 6" xfId="12575"/>
    <cellStyle name="Calculation 2 3 6 2" xfId="28571"/>
    <cellStyle name="Calculation 2 3 6 2 2" xfId="28572"/>
    <cellStyle name="Calculation 2 3 6 3" xfId="28573"/>
    <cellStyle name="Calculation 2 3 6 3 2" xfId="28574"/>
    <cellStyle name="Calculation 2 3 6 4" xfId="28575"/>
    <cellStyle name="Calculation 2 3 6 5" xfId="28570"/>
    <cellStyle name="Calculation 2 3 6 6" xfId="47318"/>
    <cellStyle name="Calculation 2 3 7" xfId="12915"/>
    <cellStyle name="Calculation 2 3 7 2" xfId="28577"/>
    <cellStyle name="Calculation 2 3 7 2 2" xfId="28578"/>
    <cellStyle name="Calculation 2 3 7 3" xfId="28579"/>
    <cellStyle name="Calculation 2 3 7 3 2" xfId="28580"/>
    <cellStyle name="Calculation 2 3 7 4" xfId="28581"/>
    <cellStyle name="Calculation 2 3 7 5" xfId="28576"/>
    <cellStyle name="Calculation 2 3 8" xfId="28582"/>
    <cellStyle name="Calculation 2 3 8 2" xfId="28583"/>
    <cellStyle name="Calculation 2 3 9" xfId="28584"/>
    <cellStyle name="Calculation 2 3 9 2" xfId="28585"/>
    <cellStyle name="Calculation 2 4" xfId="4679"/>
    <cellStyle name="Calculation 2 4 2" xfId="7692"/>
    <cellStyle name="Calculation 2 4 2 2" xfId="28588"/>
    <cellStyle name="Calculation 2 4 2 2 2" xfId="28589"/>
    <cellStyle name="Calculation 2 4 2 3" xfId="28590"/>
    <cellStyle name="Calculation 2 4 2 3 2" xfId="28591"/>
    <cellStyle name="Calculation 2 4 2 4" xfId="28592"/>
    <cellStyle name="Calculation 2 4 2 5" xfId="28587"/>
    <cellStyle name="Calculation 2 4 2 6" xfId="47319"/>
    <cellStyle name="Calculation 2 4 3" xfId="7671"/>
    <cellStyle name="Calculation 2 4 3 2" xfId="28594"/>
    <cellStyle name="Calculation 2 4 3 2 2" xfId="28595"/>
    <cellStyle name="Calculation 2 4 3 3" xfId="28596"/>
    <cellStyle name="Calculation 2 4 3 3 2" xfId="28597"/>
    <cellStyle name="Calculation 2 4 3 4" xfId="28598"/>
    <cellStyle name="Calculation 2 4 3 5" xfId="28593"/>
    <cellStyle name="Calculation 2 4 3 6" xfId="47320"/>
    <cellStyle name="Calculation 2 4 4" xfId="9059"/>
    <cellStyle name="Calculation 2 4 4 2" xfId="28600"/>
    <cellStyle name="Calculation 2 4 4 2 2" xfId="28601"/>
    <cellStyle name="Calculation 2 4 4 3" xfId="28602"/>
    <cellStyle name="Calculation 2 4 4 3 2" xfId="28603"/>
    <cellStyle name="Calculation 2 4 4 4" xfId="28604"/>
    <cellStyle name="Calculation 2 4 4 5" xfId="28599"/>
    <cellStyle name="Calculation 2 4 4 6" xfId="47321"/>
    <cellStyle name="Calculation 2 4 5" xfId="28605"/>
    <cellStyle name="Calculation 2 4 5 2" xfId="28606"/>
    <cellStyle name="Calculation 2 4 6" xfId="28586"/>
    <cellStyle name="Calculation 2 5" xfId="28607"/>
    <cellStyle name="Calculation 2 5 2" xfId="28608"/>
    <cellStyle name="Calculation 2 6" xfId="55665"/>
    <cellStyle name="Calculation 3" xfId="636"/>
    <cellStyle name="Calculation 3 2" xfId="637"/>
    <cellStyle name="Calculation 3 2 2" xfId="3317"/>
    <cellStyle name="Calculation 3 2 2 2" xfId="4553"/>
    <cellStyle name="Calculation 3 2 2 2 2" xfId="7678"/>
    <cellStyle name="Calculation 3 2 2 2 2 2" xfId="28610"/>
    <cellStyle name="Calculation 3 2 2 2 2 2 2" xfId="28611"/>
    <cellStyle name="Calculation 3 2 2 2 2 3" xfId="28612"/>
    <cellStyle name="Calculation 3 2 2 2 2 3 2" xfId="28613"/>
    <cellStyle name="Calculation 3 2 2 2 2 4" xfId="28614"/>
    <cellStyle name="Calculation 3 2 2 2 2 5" xfId="28609"/>
    <cellStyle name="Calculation 3 2 2 2 3" xfId="7643"/>
    <cellStyle name="Calculation 3 2 2 2 3 2" xfId="28616"/>
    <cellStyle name="Calculation 3 2 2 2 3 2 2" xfId="28617"/>
    <cellStyle name="Calculation 3 2 2 2 3 3" xfId="28618"/>
    <cellStyle name="Calculation 3 2 2 2 3 3 2" xfId="28619"/>
    <cellStyle name="Calculation 3 2 2 2 3 4" xfId="28620"/>
    <cellStyle name="Calculation 3 2 2 2 3 5" xfId="28615"/>
    <cellStyle name="Calculation 3 2 2 2 3 6" xfId="47322"/>
    <cellStyle name="Calculation 3 2 2 2 4" xfId="28621"/>
    <cellStyle name="Calculation 3 2 2 2 4 2" xfId="28622"/>
    <cellStyle name="Calculation 3 2 2 2 5" xfId="28623"/>
    <cellStyle name="Calculation 3 2 2 2 5 2" xfId="28624"/>
    <cellStyle name="Calculation 3 2 2 3" xfId="7648"/>
    <cellStyle name="Calculation 3 2 2 3 2" xfId="28626"/>
    <cellStyle name="Calculation 3 2 2 3 2 2" xfId="28627"/>
    <cellStyle name="Calculation 3 2 2 3 3" xfId="28628"/>
    <cellStyle name="Calculation 3 2 2 3 3 2" xfId="28629"/>
    <cellStyle name="Calculation 3 2 2 3 4" xfId="28630"/>
    <cellStyle name="Calculation 3 2 2 3 5" xfId="28625"/>
    <cellStyle name="Calculation 3 2 2 4" xfId="5015"/>
    <cellStyle name="Calculation 3 2 2 4 2" xfId="28632"/>
    <cellStyle name="Calculation 3 2 2 4 2 2" xfId="28633"/>
    <cellStyle name="Calculation 3 2 2 4 3" xfId="28634"/>
    <cellStyle name="Calculation 3 2 2 4 3 2" xfId="28635"/>
    <cellStyle name="Calculation 3 2 2 4 4" xfId="28636"/>
    <cellStyle name="Calculation 3 2 2 4 5" xfId="28631"/>
    <cellStyle name="Calculation 3 2 2 4 6" xfId="47323"/>
    <cellStyle name="Calculation 3 2 2 5" xfId="12576"/>
    <cellStyle name="Calculation 3 2 2 5 2" xfId="28638"/>
    <cellStyle name="Calculation 3 2 2 5 2 2" xfId="28639"/>
    <cellStyle name="Calculation 3 2 2 5 3" xfId="28640"/>
    <cellStyle name="Calculation 3 2 2 5 3 2" xfId="28641"/>
    <cellStyle name="Calculation 3 2 2 5 4" xfId="28642"/>
    <cellStyle name="Calculation 3 2 2 5 5" xfId="28637"/>
    <cellStyle name="Calculation 3 2 2 5 6" xfId="47324"/>
    <cellStyle name="Calculation 3 2 2 6" xfId="12916"/>
    <cellStyle name="Calculation 3 2 2 6 2" xfId="28644"/>
    <cellStyle name="Calculation 3 2 2 6 2 2" xfId="28645"/>
    <cellStyle name="Calculation 3 2 2 6 3" xfId="28646"/>
    <cellStyle name="Calculation 3 2 2 6 3 2" xfId="28647"/>
    <cellStyle name="Calculation 3 2 2 6 4" xfId="28648"/>
    <cellStyle name="Calculation 3 2 2 6 5" xfId="28643"/>
    <cellStyle name="Calculation 3 2 2 7" xfId="28649"/>
    <cellStyle name="Calculation 3 2 2 7 2" xfId="28650"/>
    <cellStyle name="Calculation 3 2 2 8" xfId="28651"/>
    <cellStyle name="Calculation 3 2 2 8 2" xfId="28652"/>
    <cellStyle name="Calculation 3 2 3" xfId="1388"/>
    <cellStyle name="Calculation 3 2 3 2" xfId="5009"/>
    <cellStyle name="Calculation 3 2 3 2 2" xfId="28654"/>
    <cellStyle name="Calculation 3 2 3 2 2 2" xfId="28655"/>
    <cellStyle name="Calculation 3 2 3 2 3" xfId="28656"/>
    <cellStyle name="Calculation 3 2 3 2 3 2" xfId="28657"/>
    <cellStyle name="Calculation 3 2 3 2 4" xfId="28658"/>
    <cellStyle name="Calculation 3 2 3 2 5" xfId="28653"/>
    <cellStyle name="Calculation 3 2 3 3" xfId="7626"/>
    <cellStyle name="Calculation 3 2 3 3 2" xfId="28660"/>
    <cellStyle name="Calculation 3 2 3 3 2 2" xfId="28661"/>
    <cellStyle name="Calculation 3 2 3 3 3" xfId="28662"/>
    <cellStyle name="Calculation 3 2 3 3 3 2" xfId="28663"/>
    <cellStyle name="Calculation 3 2 3 3 4" xfId="28664"/>
    <cellStyle name="Calculation 3 2 3 3 5" xfId="28659"/>
    <cellStyle name="Calculation 3 2 3 3 6" xfId="47325"/>
    <cellStyle name="Calculation 3 2 3 4" xfId="28665"/>
    <cellStyle name="Calculation 3 2 3 4 2" xfId="28666"/>
    <cellStyle name="Calculation 3 2 3 5" xfId="28667"/>
    <cellStyle name="Calculation 3 2 3 5 2" xfId="28668"/>
    <cellStyle name="Calculation 3 2 4" xfId="4982"/>
    <cellStyle name="Calculation 3 2 4 2" xfId="28670"/>
    <cellStyle name="Calculation 3 2 4 2 2" xfId="28671"/>
    <cellStyle name="Calculation 3 2 4 3" xfId="28672"/>
    <cellStyle name="Calculation 3 2 4 3 2" xfId="28673"/>
    <cellStyle name="Calculation 3 2 4 4" xfId="28674"/>
    <cellStyle name="Calculation 3 2 4 5" xfId="28669"/>
    <cellStyle name="Calculation 3 2 5" xfId="7633"/>
    <cellStyle name="Calculation 3 2 5 2" xfId="28676"/>
    <cellStyle name="Calculation 3 2 5 2 2" xfId="28677"/>
    <cellStyle name="Calculation 3 2 5 3" xfId="28678"/>
    <cellStyle name="Calculation 3 2 5 3 2" xfId="28679"/>
    <cellStyle name="Calculation 3 2 5 4" xfId="28680"/>
    <cellStyle name="Calculation 3 2 5 5" xfId="28675"/>
    <cellStyle name="Calculation 3 2 5 6" xfId="47326"/>
    <cellStyle name="Calculation 3 2 6" xfId="12015"/>
    <cellStyle name="Calculation 3 2 6 2" xfId="28682"/>
    <cellStyle name="Calculation 3 2 6 2 2" xfId="28683"/>
    <cellStyle name="Calculation 3 2 6 3" xfId="28684"/>
    <cellStyle name="Calculation 3 2 6 3 2" xfId="28685"/>
    <cellStyle name="Calculation 3 2 6 4" xfId="28686"/>
    <cellStyle name="Calculation 3 2 6 5" xfId="28681"/>
    <cellStyle name="Calculation 3 2 6 6" xfId="47327"/>
    <cellStyle name="Calculation 3 2 7" xfId="28687"/>
    <cellStyle name="Calculation 3 2 7 2" xfId="28688"/>
    <cellStyle name="Calculation 3 3" xfId="3316"/>
    <cellStyle name="Calculation 3 3 2" xfId="4552"/>
    <cellStyle name="Calculation 3 3 2 2" xfId="7677"/>
    <cellStyle name="Calculation 3 3 2 2 2" xfId="28690"/>
    <cellStyle name="Calculation 3 3 2 2 2 2" xfId="28691"/>
    <cellStyle name="Calculation 3 3 2 2 3" xfId="28692"/>
    <cellStyle name="Calculation 3 3 2 2 3 2" xfId="28693"/>
    <cellStyle name="Calculation 3 3 2 2 4" xfId="28694"/>
    <cellStyle name="Calculation 3 3 2 2 5" xfId="28689"/>
    <cellStyle name="Calculation 3 3 2 3" xfId="5011"/>
    <cellStyle name="Calculation 3 3 2 3 2" xfId="28696"/>
    <cellStyle name="Calculation 3 3 2 3 2 2" xfId="28697"/>
    <cellStyle name="Calculation 3 3 2 3 3" xfId="28698"/>
    <cellStyle name="Calculation 3 3 2 3 3 2" xfId="28699"/>
    <cellStyle name="Calculation 3 3 2 3 4" xfId="28700"/>
    <cellStyle name="Calculation 3 3 2 3 5" xfId="28695"/>
    <cellStyle name="Calculation 3 3 2 3 6" xfId="47328"/>
    <cellStyle name="Calculation 3 3 2 4" xfId="28701"/>
    <cellStyle name="Calculation 3 3 2 4 2" xfId="28702"/>
    <cellStyle name="Calculation 3 3 2 5" xfId="28703"/>
    <cellStyle name="Calculation 3 3 2 5 2" xfId="28704"/>
    <cellStyle name="Calculation 3 3 3" xfId="7647"/>
    <cellStyle name="Calculation 3 3 3 2" xfId="28706"/>
    <cellStyle name="Calculation 3 3 3 2 2" xfId="28707"/>
    <cellStyle name="Calculation 3 3 3 3" xfId="28708"/>
    <cellStyle name="Calculation 3 3 3 3 2" xfId="28709"/>
    <cellStyle name="Calculation 3 3 3 4" xfId="28710"/>
    <cellStyle name="Calculation 3 3 3 5" xfId="28705"/>
    <cellStyle name="Calculation 3 3 4" xfId="5358"/>
    <cellStyle name="Calculation 3 3 4 2" xfId="28712"/>
    <cellStyle name="Calculation 3 3 4 2 2" xfId="28713"/>
    <cellStyle name="Calculation 3 3 4 3" xfId="28714"/>
    <cellStyle name="Calculation 3 3 4 3 2" xfId="28715"/>
    <cellStyle name="Calculation 3 3 4 4" xfId="28716"/>
    <cellStyle name="Calculation 3 3 4 5" xfId="28711"/>
    <cellStyle name="Calculation 3 3 4 6" xfId="47329"/>
    <cellStyle name="Calculation 3 3 5" xfId="8410"/>
    <cellStyle name="Calculation 3 3 5 2" xfId="28718"/>
    <cellStyle name="Calculation 3 3 5 2 2" xfId="28719"/>
    <cellStyle name="Calculation 3 3 5 3" xfId="28720"/>
    <cellStyle name="Calculation 3 3 5 3 2" xfId="28721"/>
    <cellStyle name="Calculation 3 3 5 4" xfId="28722"/>
    <cellStyle name="Calculation 3 3 5 5" xfId="28717"/>
    <cellStyle name="Calculation 3 3 5 6" xfId="47330"/>
    <cellStyle name="Calculation 3 3 6" xfId="12577"/>
    <cellStyle name="Calculation 3 3 6 2" xfId="28724"/>
    <cellStyle name="Calculation 3 3 6 2 2" xfId="28725"/>
    <cellStyle name="Calculation 3 3 6 3" xfId="28726"/>
    <cellStyle name="Calculation 3 3 6 3 2" xfId="28727"/>
    <cellStyle name="Calculation 3 3 6 4" xfId="28728"/>
    <cellStyle name="Calculation 3 3 6 5" xfId="28723"/>
    <cellStyle name="Calculation 3 3 6 6" xfId="47331"/>
    <cellStyle name="Calculation 3 3 7" xfId="12917"/>
    <cellStyle name="Calculation 3 3 7 2" xfId="28730"/>
    <cellStyle name="Calculation 3 3 7 2 2" xfId="28731"/>
    <cellStyle name="Calculation 3 3 7 3" xfId="28732"/>
    <cellStyle name="Calculation 3 3 7 3 2" xfId="28733"/>
    <cellStyle name="Calculation 3 3 7 4" xfId="28734"/>
    <cellStyle name="Calculation 3 3 7 5" xfId="28729"/>
    <cellStyle name="Calculation 3 3 8" xfId="28735"/>
    <cellStyle name="Calculation 3 3 8 2" xfId="28736"/>
    <cellStyle name="Calculation 3 3 9" xfId="28737"/>
    <cellStyle name="Calculation 3 3 9 2" xfId="28738"/>
    <cellStyle name="Calculation 3 4" xfId="4680"/>
    <cellStyle name="Calculation 3 4 2" xfId="7693"/>
    <cellStyle name="Calculation 3 4 2 2" xfId="28741"/>
    <cellStyle name="Calculation 3 4 2 2 2" xfId="28742"/>
    <cellStyle name="Calculation 3 4 2 3" xfId="28743"/>
    <cellStyle name="Calculation 3 4 2 3 2" xfId="28744"/>
    <cellStyle name="Calculation 3 4 2 4" xfId="28745"/>
    <cellStyle name="Calculation 3 4 2 5" xfId="28740"/>
    <cellStyle name="Calculation 3 4 2 6" xfId="47332"/>
    <cellStyle name="Calculation 3 4 3" xfId="7670"/>
    <cellStyle name="Calculation 3 4 3 2" xfId="28747"/>
    <cellStyle name="Calculation 3 4 3 2 2" xfId="28748"/>
    <cellStyle name="Calculation 3 4 3 3" xfId="28749"/>
    <cellStyle name="Calculation 3 4 3 3 2" xfId="28750"/>
    <cellStyle name="Calculation 3 4 3 4" xfId="28751"/>
    <cellStyle name="Calculation 3 4 3 5" xfId="28746"/>
    <cellStyle name="Calculation 3 4 3 6" xfId="47333"/>
    <cellStyle name="Calculation 3 4 4" xfId="8709"/>
    <cellStyle name="Calculation 3 4 4 2" xfId="28753"/>
    <cellStyle name="Calculation 3 4 4 2 2" xfId="28754"/>
    <cellStyle name="Calculation 3 4 4 3" xfId="28755"/>
    <cellStyle name="Calculation 3 4 4 3 2" xfId="28756"/>
    <cellStyle name="Calculation 3 4 4 4" xfId="28757"/>
    <cellStyle name="Calculation 3 4 4 5" xfId="28752"/>
    <cellStyle name="Calculation 3 4 4 6" xfId="47334"/>
    <cellStyle name="Calculation 3 4 5" xfId="9319"/>
    <cellStyle name="Calculation 3 4 5 2" xfId="28759"/>
    <cellStyle name="Calculation 3 4 5 2 2" xfId="28760"/>
    <cellStyle name="Calculation 3 4 5 3" xfId="28761"/>
    <cellStyle name="Calculation 3 4 5 3 2" xfId="28762"/>
    <cellStyle name="Calculation 3 4 5 4" xfId="28763"/>
    <cellStyle name="Calculation 3 4 5 5" xfId="28758"/>
    <cellStyle name="Calculation 3 4 5 6" xfId="47335"/>
    <cellStyle name="Calculation 3 4 6" xfId="28764"/>
    <cellStyle name="Calculation 3 4 6 2" xfId="28765"/>
    <cellStyle name="Calculation 3 4 7" xfId="28739"/>
    <cellStyle name="Calculation 3 5" xfId="4994"/>
    <cellStyle name="Calculation 3 5 2" xfId="9060"/>
    <cellStyle name="Calculation 3 5 3" xfId="28767"/>
    <cellStyle name="Calculation 3 5 3 2" xfId="28768"/>
    <cellStyle name="Calculation 3 5 4" xfId="28769"/>
    <cellStyle name="Calculation 3 5 4 2" xfId="28770"/>
    <cellStyle name="Calculation 3 5 5" xfId="28771"/>
    <cellStyle name="Calculation 3 5 6" xfId="28766"/>
    <cellStyle name="Calculation 3 6" xfId="7634"/>
    <cellStyle name="Calculation 3 6 2" xfId="28773"/>
    <cellStyle name="Calculation 3 6 2 2" xfId="28774"/>
    <cellStyle name="Calculation 3 6 3" xfId="28775"/>
    <cellStyle name="Calculation 3 6 3 2" xfId="28776"/>
    <cellStyle name="Calculation 3 6 4" xfId="28777"/>
    <cellStyle name="Calculation 3 6 5" xfId="28772"/>
    <cellStyle name="Calculation 3 6 6" xfId="47336"/>
    <cellStyle name="Calculation 3 7" xfId="7825"/>
    <cellStyle name="Calculation 3 7 2" xfId="28779"/>
    <cellStyle name="Calculation 3 7 2 2" xfId="28780"/>
    <cellStyle name="Calculation 3 7 3" xfId="28781"/>
    <cellStyle name="Calculation 3 7 3 2" xfId="28782"/>
    <cellStyle name="Calculation 3 7 4" xfId="28783"/>
    <cellStyle name="Calculation 3 7 5" xfId="28778"/>
    <cellStyle name="Calculation 3 7 6" xfId="47337"/>
    <cellStyle name="Calculation 3 8" xfId="55664"/>
    <cellStyle name="Calculation 3 9" xfId="60183"/>
    <cellStyle name="Calculation 4" xfId="638"/>
    <cellStyle name="Calculation 4 2" xfId="1389"/>
    <cellStyle name="Calculation 4 2 2" xfId="7985"/>
    <cellStyle name="Calculation 4 2 2 2" xfId="28785"/>
    <cellStyle name="Calculation 4 2 2 2 2" xfId="28786"/>
    <cellStyle name="Calculation 4 2 2 3" xfId="28787"/>
    <cellStyle name="Calculation 4 2 2 3 2" xfId="28788"/>
    <cellStyle name="Calculation 4 2 2 4" xfId="28789"/>
    <cellStyle name="Calculation 4 2 2 5" xfId="28784"/>
    <cellStyle name="Calculation 4 2 2 6" xfId="47338"/>
    <cellStyle name="Calculation 4 3" xfId="4681"/>
    <cellStyle name="Calculation 4 3 2" xfId="7694"/>
    <cellStyle name="Calculation 4 3 2 2" xfId="28792"/>
    <cellStyle name="Calculation 4 3 2 2 2" xfId="28793"/>
    <cellStyle name="Calculation 4 3 2 3" xfId="28794"/>
    <cellStyle name="Calculation 4 3 2 3 2" xfId="28795"/>
    <cellStyle name="Calculation 4 3 2 4" xfId="28796"/>
    <cellStyle name="Calculation 4 3 2 5" xfId="28791"/>
    <cellStyle name="Calculation 4 3 2 6" xfId="47339"/>
    <cellStyle name="Calculation 4 3 3" xfId="5477"/>
    <cellStyle name="Calculation 4 3 3 2" xfId="28798"/>
    <cellStyle name="Calculation 4 3 3 2 2" xfId="28799"/>
    <cellStyle name="Calculation 4 3 3 3" xfId="28800"/>
    <cellStyle name="Calculation 4 3 3 3 2" xfId="28801"/>
    <cellStyle name="Calculation 4 3 3 4" xfId="28802"/>
    <cellStyle name="Calculation 4 3 3 5" xfId="28797"/>
    <cellStyle name="Calculation 4 3 3 6" xfId="47340"/>
    <cellStyle name="Calculation 4 3 4" xfId="28803"/>
    <cellStyle name="Calculation 4 3 4 2" xfId="28804"/>
    <cellStyle name="Calculation 4 3 5" xfId="28790"/>
    <cellStyle name="Calculation 4 4" xfId="5484"/>
    <cellStyle name="Calculation 4 4 2" xfId="28806"/>
    <cellStyle name="Calculation 4 4 2 2" xfId="28807"/>
    <cellStyle name="Calculation 4 4 3" xfId="28808"/>
    <cellStyle name="Calculation 4 4 3 2" xfId="28809"/>
    <cellStyle name="Calculation 4 4 4" xfId="28810"/>
    <cellStyle name="Calculation 4 4 5" xfId="28805"/>
    <cellStyle name="Calculation 4 5" xfId="7668"/>
    <cellStyle name="Calculation 4 5 2" xfId="28812"/>
    <cellStyle name="Calculation 4 5 2 2" xfId="28813"/>
    <cellStyle name="Calculation 4 5 3" xfId="28814"/>
    <cellStyle name="Calculation 4 5 3 2" xfId="28815"/>
    <cellStyle name="Calculation 4 5 4" xfId="28816"/>
    <cellStyle name="Calculation 4 5 5" xfId="28811"/>
    <cellStyle name="Calculation 4 5 6" xfId="47341"/>
    <cellStyle name="Calculation 4 6" xfId="7826"/>
    <cellStyle name="Calculation 4 6 2" xfId="28818"/>
    <cellStyle name="Calculation 4 6 2 2" xfId="28819"/>
    <cellStyle name="Calculation 4 6 3" xfId="28820"/>
    <cellStyle name="Calculation 4 6 3 2" xfId="28821"/>
    <cellStyle name="Calculation 4 6 4" xfId="28822"/>
    <cellStyle name="Calculation 4 6 5" xfId="28817"/>
    <cellStyle name="Calculation 4 6 6" xfId="47342"/>
    <cellStyle name="Calculation 4 7" xfId="28823"/>
    <cellStyle name="Calculation 4 7 2" xfId="28824"/>
    <cellStyle name="Calculation 4 8" xfId="54683"/>
    <cellStyle name="Calculation 4 9" xfId="55663"/>
    <cellStyle name="Calculation 5" xfId="1390"/>
    <cellStyle name="Calculation 5 2" xfId="3318"/>
    <cellStyle name="Calculation 5 2 2" xfId="4554"/>
    <cellStyle name="Calculation 5 2 2 2" xfId="7679"/>
    <cellStyle name="Calculation 5 2 2 2 2" xfId="28826"/>
    <cellStyle name="Calculation 5 2 2 2 2 2" xfId="28827"/>
    <cellStyle name="Calculation 5 2 2 2 3" xfId="28828"/>
    <cellStyle name="Calculation 5 2 2 2 3 2" xfId="28829"/>
    <cellStyle name="Calculation 5 2 2 2 4" xfId="28830"/>
    <cellStyle name="Calculation 5 2 2 2 5" xfId="28825"/>
    <cellStyle name="Calculation 5 2 2 3" xfId="7673"/>
    <cellStyle name="Calculation 5 2 2 3 2" xfId="28832"/>
    <cellStyle name="Calculation 5 2 2 3 2 2" xfId="28833"/>
    <cellStyle name="Calculation 5 2 2 3 3" xfId="28834"/>
    <cellStyle name="Calculation 5 2 2 3 3 2" xfId="28835"/>
    <cellStyle name="Calculation 5 2 2 3 4" xfId="28836"/>
    <cellStyle name="Calculation 5 2 2 3 5" xfId="28831"/>
    <cellStyle name="Calculation 5 2 2 3 6" xfId="47343"/>
    <cellStyle name="Calculation 5 2 2 4" xfId="28837"/>
    <cellStyle name="Calculation 5 2 2 4 2" xfId="28838"/>
    <cellStyle name="Calculation 5 2 2 5" xfId="28839"/>
    <cellStyle name="Calculation 5 2 2 5 2" xfId="28840"/>
    <cellStyle name="Calculation 5 2 3" xfId="7649"/>
    <cellStyle name="Calculation 5 2 3 2" xfId="28842"/>
    <cellStyle name="Calculation 5 2 3 2 2" xfId="28843"/>
    <cellStyle name="Calculation 5 2 3 3" xfId="28844"/>
    <cellStyle name="Calculation 5 2 3 3 2" xfId="28845"/>
    <cellStyle name="Calculation 5 2 3 4" xfId="28846"/>
    <cellStyle name="Calculation 5 2 3 5" xfId="28841"/>
    <cellStyle name="Calculation 5 2 4" xfId="5359"/>
    <cellStyle name="Calculation 5 2 4 2" xfId="28848"/>
    <cellStyle name="Calculation 5 2 4 2 2" xfId="28849"/>
    <cellStyle name="Calculation 5 2 4 3" xfId="28850"/>
    <cellStyle name="Calculation 5 2 4 3 2" xfId="28851"/>
    <cellStyle name="Calculation 5 2 4 4" xfId="28852"/>
    <cellStyle name="Calculation 5 2 4 5" xfId="28847"/>
    <cellStyle name="Calculation 5 2 4 6" xfId="47344"/>
    <cellStyle name="Calculation 5 2 5" xfId="7986"/>
    <cellStyle name="Calculation 5 2 5 2" xfId="28854"/>
    <cellStyle name="Calculation 5 2 5 2 2" xfId="28855"/>
    <cellStyle name="Calculation 5 2 5 3" xfId="28856"/>
    <cellStyle name="Calculation 5 2 5 3 2" xfId="28857"/>
    <cellStyle name="Calculation 5 2 5 4" xfId="28858"/>
    <cellStyle name="Calculation 5 2 5 5" xfId="28853"/>
    <cellStyle name="Calculation 5 2 5 6" xfId="47345"/>
    <cellStyle name="Calculation 5 2 6" xfId="28859"/>
    <cellStyle name="Calculation 5 2 6 2" xfId="28860"/>
    <cellStyle name="Calculation 5 2 7" xfId="28861"/>
    <cellStyle name="Calculation 5 2 7 2" xfId="28862"/>
    <cellStyle name="Calculation 5 3" xfId="4675"/>
    <cellStyle name="Calculation 5 3 2" xfId="28864"/>
    <cellStyle name="Calculation 5 3 2 2" xfId="28865"/>
    <cellStyle name="Calculation 5 3 3" xfId="28866"/>
    <cellStyle name="Calculation 5 3 3 2" xfId="28867"/>
    <cellStyle name="Calculation 5 3 4" xfId="28868"/>
    <cellStyle name="Calculation 5 3 5" xfId="28863"/>
    <cellStyle name="Calculation 5 4" xfId="7664"/>
    <cellStyle name="Calculation 5 4 2" xfId="28870"/>
    <cellStyle name="Calculation 5 4 2 2" xfId="28871"/>
    <cellStyle name="Calculation 5 4 3" xfId="28872"/>
    <cellStyle name="Calculation 5 4 3 2" xfId="28873"/>
    <cellStyle name="Calculation 5 4 4" xfId="28874"/>
    <cellStyle name="Calculation 5 4 5" xfId="28869"/>
    <cellStyle name="Calculation 5 4 6" xfId="47346"/>
    <cellStyle name="Calculation 5 5" xfId="7827"/>
    <cellStyle name="Calculation 5 5 2" xfId="28876"/>
    <cellStyle name="Calculation 5 5 2 2" xfId="28877"/>
    <cellStyle name="Calculation 5 5 3" xfId="28878"/>
    <cellStyle name="Calculation 5 5 3 2" xfId="28879"/>
    <cellStyle name="Calculation 5 5 4" xfId="28880"/>
    <cellStyle name="Calculation 5 5 5" xfId="28875"/>
    <cellStyle name="Calculation 5 5 6" xfId="47347"/>
    <cellStyle name="Calculation 5 6" xfId="28881"/>
    <cellStyle name="Calculation 5 6 2" xfId="28882"/>
    <cellStyle name="Calculation 5 7" xfId="28883"/>
    <cellStyle name="Calculation 5 7 2" xfId="28884"/>
    <cellStyle name="Calculation 5 8" xfId="54684"/>
    <cellStyle name="Calculation 6" xfId="4598"/>
    <cellStyle name="Calculation 6 2" xfId="7687"/>
    <cellStyle name="Calculation 6 2 2" xfId="7987"/>
    <cellStyle name="Calculation 6 2 2 2" xfId="28888"/>
    <cellStyle name="Calculation 6 2 2 2 2" xfId="28889"/>
    <cellStyle name="Calculation 6 2 2 3" xfId="28890"/>
    <cellStyle name="Calculation 6 2 2 3 2" xfId="28891"/>
    <cellStyle name="Calculation 6 2 2 4" xfId="28892"/>
    <cellStyle name="Calculation 6 2 2 5" xfId="28887"/>
    <cellStyle name="Calculation 6 2 2 6" xfId="47349"/>
    <cellStyle name="Calculation 6 2 3" xfId="28893"/>
    <cellStyle name="Calculation 6 2 3 2" xfId="28894"/>
    <cellStyle name="Calculation 6 2 4" xfId="28895"/>
    <cellStyle name="Calculation 6 2 4 2" xfId="28896"/>
    <cellStyle name="Calculation 6 2 5" xfId="28897"/>
    <cellStyle name="Calculation 6 2 6" xfId="28886"/>
    <cellStyle name="Calculation 6 2 7" xfId="47348"/>
    <cellStyle name="Calculation 6 3" xfId="7635"/>
    <cellStyle name="Calculation 6 3 2" xfId="28899"/>
    <cellStyle name="Calculation 6 3 2 2" xfId="28900"/>
    <cellStyle name="Calculation 6 3 3" xfId="28901"/>
    <cellStyle name="Calculation 6 3 3 2" xfId="28902"/>
    <cellStyle name="Calculation 6 3 4" xfId="28903"/>
    <cellStyle name="Calculation 6 3 5" xfId="28898"/>
    <cellStyle name="Calculation 6 3 6" xfId="47350"/>
    <cellStyle name="Calculation 6 4" xfId="7828"/>
    <cellStyle name="Calculation 6 4 2" xfId="28905"/>
    <cellStyle name="Calculation 6 4 2 2" xfId="28906"/>
    <cellStyle name="Calculation 6 4 3" xfId="28907"/>
    <cellStyle name="Calculation 6 4 3 2" xfId="28908"/>
    <cellStyle name="Calculation 6 4 4" xfId="28909"/>
    <cellStyle name="Calculation 6 4 5" xfId="28904"/>
    <cellStyle name="Calculation 6 4 6" xfId="47351"/>
    <cellStyle name="Calculation 6 5" xfId="28910"/>
    <cellStyle name="Calculation 6 5 2" xfId="28911"/>
    <cellStyle name="Calculation 6 6" xfId="28885"/>
    <cellStyle name="Calculation 6 7" xfId="54685"/>
    <cellStyle name="Calculation 7" xfId="4764"/>
    <cellStyle name="Calculation 7 2" xfId="4995"/>
    <cellStyle name="Calculation 7 2 2" xfId="7988"/>
    <cellStyle name="Calculation 7 2 2 2" xfId="28914"/>
    <cellStyle name="Calculation 7 2 2 2 2" xfId="28915"/>
    <cellStyle name="Calculation 7 2 2 3" xfId="28916"/>
    <cellStyle name="Calculation 7 2 2 3 2" xfId="28917"/>
    <cellStyle name="Calculation 7 2 2 4" xfId="28918"/>
    <cellStyle name="Calculation 7 2 2 5" xfId="28913"/>
    <cellStyle name="Calculation 7 2 2 6" xfId="47352"/>
    <cellStyle name="Calculation 7 2 3" xfId="28919"/>
    <cellStyle name="Calculation 7 2 3 2" xfId="28920"/>
    <cellStyle name="Calculation 7 2 4" xfId="28921"/>
    <cellStyle name="Calculation 7 2 4 2" xfId="28922"/>
    <cellStyle name="Calculation 7 2 5" xfId="28912"/>
    <cellStyle name="Calculation 7 3" xfId="5520"/>
    <cellStyle name="Calculation 7 3 2" xfId="28924"/>
    <cellStyle name="Calculation 7 3 2 2" xfId="28925"/>
    <cellStyle name="Calculation 7 3 3" xfId="28926"/>
    <cellStyle name="Calculation 7 3 3 2" xfId="28927"/>
    <cellStyle name="Calculation 7 3 4" xfId="28928"/>
    <cellStyle name="Calculation 7 3 5" xfId="28923"/>
    <cellStyle name="Calculation 7 3 6" xfId="47353"/>
    <cellStyle name="Calculation 7 4" xfId="7829"/>
    <cellStyle name="Calculation 7 4 2" xfId="28930"/>
    <cellStyle name="Calculation 7 4 2 2" xfId="28931"/>
    <cellStyle name="Calculation 7 4 3" xfId="28932"/>
    <cellStyle name="Calculation 7 4 3 2" xfId="28933"/>
    <cellStyle name="Calculation 7 4 4" xfId="28934"/>
    <cellStyle name="Calculation 7 4 5" xfId="28929"/>
    <cellStyle name="Calculation 7 4 6" xfId="47354"/>
    <cellStyle name="Calculation 7 5" xfId="54686"/>
    <cellStyle name="Calculation 8" xfId="8346"/>
    <cellStyle name="Calculation 8 2" xfId="28936"/>
    <cellStyle name="Calculation 8 2 2" xfId="28937"/>
    <cellStyle name="Calculation 8 3" xfId="28938"/>
    <cellStyle name="Calculation 8 3 2" xfId="28939"/>
    <cellStyle name="Calculation 8 4" xfId="28940"/>
    <cellStyle name="Calculation 8 5" xfId="28935"/>
    <cellStyle name="Calculation 8 6" xfId="47355"/>
    <cellStyle name="Calculation 9" xfId="8726"/>
    <cellStyle name="Calculation 9 2" xfId="9321"/>
    <cellStyle name="Calculation 9 2 2" xfId="28943"/>
    <cellStyle name="Calculation 9 2 2 2" xfId="28944"/>
    <cellStyle name="Calculation 9 2 3" xfId="28945"/>
    <cellStyle name="Calculation 9 2 3 2" xfId="28946"/>
    <cellStyle name="Calculation 9 2 4" xfId="28947"/>
    <cellStyle name="Calculation 9 2 5" xfId="28942"/>
    <cellStyle name="Calculation 9 2 6" xfId="47357"/>
    <cellStyle name="Calculation 9 3" xfId="28948"/>
    <cellStyle name="Calculation 9 3 2" xfId="28949"/>
    <cellStyle name="Calculation 9 4" xfId="28950"/>
    <cellStyle name="Calculation 9 4 2" xfId="28951"/>
    <cellStyle name="Calculation 9 5" xfId="28952"/>
    <cellStyle name="Calculation 9 6" xfId="28941"/>
    <cellStyle name="Calculation 9 7" xfId="47356"/>
    <cellStyle name="cell" xfId="60"/>
    <cellStyle name="cell 2" xfId="332"/>
    <cellStyle name="cell 2 2" xfId="1391"/>
    <cellStyle name="cell 2 2 2" xfId="1392"/>
    <cellStyle name="cell 2 3" xfId="1393"/>
    <cellStyle name="cell 3" xfId="1394"/>
    <cellStyle name="cell 3 2" xfId="1395"/>
    <cellStyle name="cell 4" xfId="1396"/>
    <cellStyle name="cells" xfId="7919"/>
    <cellStyle name="Check Cell" xfId="61" builtinId="23" customBuiltin="1"/>
    <cellStyle name="Check Cell 2" xfId="62"/>
    <cellStyle name="Check Cell 2 2" xfId="639"/>
    <cellStyle name="Check Cell 2 2 2" xfId="640"/>
    <cellStyle name="Check Cell 2 2 3" xfId="1397"/>
    <cellStyle name="Check Cell 2 2 3 2" xfId="12016"/>
    <cellStyle name="Check Cell 2 2 4" xfId="4683"/>
    <cellStyle name="Check Cell 2 2 5" xfId="28953"/>
    <cellStyle name="Check Cell 2 3" xfId="8348"/>
    <cellStyle name="Check Cell 2 3 2" xfId="8456"/>
    <cellStyle name="Check Cell 2 4" xfId="9061"/>
    <cellStyle name="Check Cell 2 5" xfId="28954"/>
    <cellStyle name="Check Cell 3" xfId="641"/>
    <cellStyle name="Check Cell 3 2" xfId="642"/>
    <cellStyle name="Check Cell 3 2 2" xfId="1398"/>
    <cellStyle name="Check Cell 3 2 2 2" xfId="12578"/>
    <cellStyle name="Check Cell 3 2 3" xfId="28955"/>
    <cellStyle name="Check Cell 3 3" xfId="9062"/>
    <cellStyle name="Check Cell 3 3 2" xfId="12579"/>
    <cellStyle name="Check Cell 4" xfId="643"/>
    <cellStyle name="Check Cell 4 2" xfId="1399"/>
    <cellStyle name="Check Cell 4 3" xfId="4684"/>
    <cellStyle name="Check Cell 4 4" xfId="28956"/>
    <cellStyle name="Check Cell 5" xfId="1400"/>
    <cellStyle name="Check Cell 5 2" xfId="7830"/>
    <cellStyle name="Check Cell 6" xfId="4762"/>
    <cellStyle name="Check Cell 7" xfId="7831"/>
    <cellStyle name="Col&amp;RowHeadings" xfId="63"/>
    <cellStyle name="ColCodes" xfId="64"/>
    <cellStyle name="ColStubs" xfId="8579"/>
    <cellStyle name="ColStubs 2" xfId="8608"/>
    <cellStyle name="ColStubs 3" xfId="8632"/>
    <cellStyle name="ColStubs 3 2" xfId="8578"/>
    <cellStyle name="ColStubs 3 3" xfId="8577"/>
    <cellStyle name="ColStubsLine" xfId="8576"/>
    <cellStyle name="ColStubsLine 2" xfId="8575"/>
    <cellStyle name="ColStubsLine 3" xfId="8607"/>
    <cellStyle name="ColStubsLine 3 2" xfId="8631"/>
    <cellStyle name="ColStubsLine 3 3" xfId="8574"/>
    <cellStyle name="ColStubsLine2" xfId="8573"/>
    <cellStyle name="ColStubsLine2 2" xfId="8572"/>
    <cellStyle name="ColStubsLine2 3" xfId="8571"/>
    <cellStyle name="ColStubsLine2 3 2" xfId="8606"/>
    <cellStyle name="ColStubsLine2 3 3" xfId="8630"/>
    <cellStyle name="ColTitles" xfId="65"/>
    <cellStyle name="ColTitles 2" xfId="333"/>
    <cellStyle name="ColTitles 2 2" xfId="1401"/>
    <cellStyle name="ColTitles 3" xfId="1402"/>
    <cellStyle name="column" xfId="66"/>
    <cellStyle name="column field" xfId="7918"/>
    <cellStyle name="Column subhead" xfId="67"/>
    <cellStyle name="Comma" xfId="68" builtinId="3"/>
    <cellStyle name="Comma 10" xfId="60272"/>
    <cellStyle name="Comma 2" xfId="69"/>
    <cellStyle name="Comma 2 2" xfId="70"/>
    <cellStyle name="Comma 2 2 2" xfId="336"/>
    <cellStyle name="Comma 2 2 2 2" xfId="1403"/>
    <cellStyle name="Comma 2 2 2 2 2" xfId="60240"/>
    <cellStyle name="Comma 2 2 2 3" xfId="12492"/>
    <cellStyle name="Comma 2 2 2 3 2" xfId="28957"/>
    <cellStyle name="Comma 2 2 2 4" xfId="28958"/>
    <cellStyle name="Comma 2 2 3" xfId="886"/>
    <cellStyle name="Comma 2 2 3 2" xfId="4687"/>
    <cellStyle name="Comma 2 2 3 2 2" xfId="4688"/>
    <cellStyle name="Comma 2 2 3 2 3" xfId="4689"/>
    <cellStyle name="Comma 2 2 3 2 3 2" xfId="28961"/>
    <cellStyle name="Comma 2 2 3 2 3 3" xfId="28960"/>
    <cellStyle name="Comma 2 2 3 2 3 4" xfId="47359"/>
    <cellStyle name="Comma 2 2 3 2 3 5" xfId="53390"/>
    <cellStyle name="Comma 2 2 3 2 3 6" xfId="55594"/>
    <cellStyle name="Comma 2 2 3 2 4" xfId="4690"/>
    <cellStyle name="Comma 2 2 3 2 4 2" xfId="28963"/>
    <cellStyle name="Comma 2 2 3 2 4 3" xfId="28962"/>
    <cellStyle name="Comma 2 2 3 2 4 4" xfId="47360"/>
    <cellStyle name="Comma 2 2 3 2 4 5" xfId="53391"/>
    <cellStyle name="Comma 2 2 3 2 4 6" xfId="55595"/>
    <cellStyle name="Comma 2 2 3 2 5" xfId="28964"/>
    <cellStyle name="Comma 2 2 3 2 6" xfId="28959"/>
    <cellStyle name="Comma 2 2 3 2 7" xfId="47358"/>
    <cellStyle name="Comma 2 2 3 2 8" xfId="53389"/>
    <cellStyle name="Comma 2 2 3 2 9" xfId="55592"/>
    <cellStyle name="Comma 2 2 3 3" xfId="4691"/>
    <cellStyle name="Comma 2 2 3 4" xfId="4692"/>
    <cellStyle name="Comma 2 2 3 4 2" xfId="4693"/>
    <cellStyle name="Comma 2 2 3 4 2 2" xfId="28967"/>
    <cellStyle name="Comma 2 2 3 4 2 3" xfId="28966"/>
    <cellStyle name="Comma 2 2 3 4 2 4" xfId="47362"/>
    <cellStyle name="Comma 2 2 3 4 2 5" xfId="53393"/>
    <cellStyle name="Comma 2 2 3 4 2 6" xfId="55598"/>
    <cellStyle name="Comma 2 2 3 4 3" xfId="4694"/>
    <cellStyle name="Comma 2 2 3 4 3 2" xfId="28969"/>
    <cellStyle name="Comma 2 2 3 4 3 3" xfId="28968"/>
    <cellStyle name="Comma 2 2 3 4 3 4" xfId="47363"/>
    <cellStyle name="Comma 2 2 3 4 3 5" xfId="53394"/>
    <cellStyle name="Comma 2 2 3 4 3 6" xfId="55599"/>
    <cellStyle name="Comma 2 2 3 4 4" xfId="28970"/>
    <cellStyle name="Comma 2 2 3 4 5" xfId="28965"/>
    <cellStyle name="Comma 2 2 3 4 6" xfId="47361"/>
    <cellStyle name="Comma 2 2 3 4 7" xfId="53392"/>
    <cellStyle name="Comma 2 2 3 4 8" xfId="55597"/>
    <cellStyle name="Comma 2 2 3 5" xfId="4695"/>
    <cellStyle name="Comma 2 2 3 5 2" xfId="28972"/>
    <cellStyle name="Comma 2 2 3 5 3" xfId="28971"/>
    <cellStyle name="Comma 2 2 3 5 4" xfId="47364"/>
    <cellStyle name="Comma 2 2 3 5 5" xfId="53395"/>
    <cellStyle name="Comma 2 2 3 5 6" xfId="55600"/>
    <cellStyle name="Comma 2 2 3 6" xfId="4696"/>
    <cellStyle name="Comma 2 2 3 6 2" xfId="28974"/>
    <cellStyle name="Comma 2 2 3 6 3" xfId="28973"/>
    <cellStyle name="Comma 2 2 3 6 4" xfId="47365"/>
    <cellStyle name="Comma 2 2 3 6 5" xfId="53396"/>
    <cellStyle name="Comma 2 2 3 6 6" xfId="55601"/>
    <cellStyle name="Comma 2 2 3 7" xfId="4686"/>
    <cellStyle name="Comma 2 2 3 7 2" xfId="28976"/>
    <cellStyle name="Comma 2 2 3 7 3" xfId="28975"/>
    <cellStyle name="Comma 2 2 3 7 4" xfId="47366"/>
    <cellStyle name="Comma 2 2 3 8" xfId="53388"/>
    <cellStyle name="Comma 2 2 3 9" xfId="55591"/>
    <cellStyle name="Comma 2 2 4" xfId="4697"/>
    <cellStyle name="Comma 2 2 4 10" xfId="55602"/>
    <cellStyle name="Comma 2 2 4 2" xfId="4698"/>
    <cellStyle name="Comma 2 2 4 3" xfId="4699"/>
    <cellStyle name="Comma 2 2 4 3 2" xfId="4700"/>
    <cellStyle name="Comma 2 2 4 3 2 2" xfId="28980"/>
    <cellStyle name="Comma 2 2 4 3 2 3" xfId="28979"/>
    <cellStyle name="Comma 2 2 4 3 2 4" xfId="47369"/>
    <cellStyle name="Comma 2 2 4 3 2 5" xfId="53399"/>
    <cellStyle name="Comma 2 2 4 3 2 6" xfId="55605"/>
    <cellStyle name="Comma 2 2 4 3 3" xfId="4701"/>
    <cellStyle name="Comma 2 2 4 3 3 2" xfId="28982"/>
    <cellStyle name="Comma 2 2 4 3 3 3" xfId="28981"/>
    <cellStyle name="Comma 2 2 4 3 3 4" xfId="47370"/>
    <cellStyle name="Comma 2 2 4 3 3 5" xfId="53400"/>
    <cellStyle name="Comma 2 2 4 3 3 6" xfId="55606"/>
    <cellStyle name="Comma 2 2 4 3 4" xfId="28983"/>
    <cellStyle name="Comma 2 2 4 3 5" xfId="28978"/>
    <cellStyle name="Comma 2 2 4 3 6" xfId="47368"/>
    <cellStyle name="Comma 2 2 4 3 7" xfId="53398"/>
    <cellStyle name="Comma 2 2 4 3 8" xfId="55604"/>
    <cellStyle name="Comma 2 2 4 4" xfId="4702"/>
    <cellStyle name="Comma 2 2 4 4 2" xfId="28985"/>
    <cellStyle name="Comma 2 2 4 4 3" xfId="28984"/>
    <cellStyle name="Comma 2 2 4 4 4" xfId="47371"/>
    <cellStyle name="Comma 2 2 4 4 5" xfId="53401"/>
    <cellStyle name="Comma 2 2 4 4 6" xfId="55607"/>
    <cellStyle name="Comma 2 2 4 5" xfId="4703"/>
    <cellStyle name="Comma 2 2 4 5 2" xfId="28987"/>
    <cellStyle name="Comma 2 2 4 5 3" xfId="28986"/>
    <cellStyle name="Comma 2 2 4 5 4" xfId="47372"/>
    <cellStyle name="Comma 2 2 4 5 5" xfId="53402"/>
    <cellStyle name="Comma 2 2 4 5 6" xfId="55608"/>
    <cellStyle name="Comma 2 2 4 6" xfId="28988"/>
    <cellStyle name="Comma 2 2 4 7" xfId="28977"/>
    <cellStyle name="Comma 2 2 4 8" xfId="47367"/>
    <cellStyle name="Comma 2 2 4 9" xfId="53397"/>
    <cellStyle name="Comma 2 2 5" xfId="4704"/>
    <cellStyle name="Comma 2 2 6" xfId="4705"/>
    <cellStyle name="Comma 2 2 6 2" xfId="4706"/>
    <cellStyle name="Comma 2 2 6 2 2" xfId="28991"/>
    <cellStyle name="Comma 2 2 6 2 3" xfId="28990"/>
    <cellStyle name="Comma 2 2 6 2 4" xfId="47374"/>
    <cellStyle name="Comma 2 2 6 2 5" xfId="53404"/>
    <cellStyle name="Comma 2 2 6 2 6" xfId="55611"/>
    <cellStyle name="Comma 2 2 6 3" xfId="4707"/>
    <cellStyle name="Comma 2 2 6 3 2" xfId="28993"/>
    <cellStyle name="Comma 2 2 6 3 3" xfId="28992"/>
    <cellStyle name="Comma 2 2 6 3 4" xfId="47375"/>
    <cellStyle name="Comma 2 2 6 3 5" xfId="53405"/>
    <cellStyle name="Comma 2 2 6 3 6" xfId="55612"/>
    <cellStyle name="Comma 2 2 6 4" xfId="28994"/>
    <cellStyle name="Comma 2 2 6 5" xfId="28989"/>
    <cellStyle name="Comma 2 2 6 6" xfId="47373"/>
    <cellStyle name="Comma 2 2 6 7" xfId="53403"/>
    <cellStyle name="Comma 2 2 6 8" xfId="55610"/>
    <cellStyle name="Comma 2 2 7" xfId="28995"/>
    <cellStyle name="Comma 2 3" xfId="335"/>
    <cellStyle name="Comma 2 3 2" xfId="4708"/>
    <cellStyle name="Comma 2 3 3" xfId="12017"/>
    <cellStyle name="Comma 2 3 3 2" xfId="28996"/>
    <cellStyle name="Comma 2 4" xfId="4576"/>
    <cellStyle name="Comma 2 4 2" xfId="4710"/>
    <cellStyle name="Comma 2 4 3" xfId="4711"/>
    <cellStyle name="Comma 2 4 3 2" xfId="28998"/>
    <cellStyle name="Comma 2 4 3 3" xfId="28997"/>
    <cellStyle name="Comma 2 4 3 4" xfId="47376"/>
    <cellStyle name="Comma 2 4 3 5" xfId="53407"/>
    <cellStyle name="Comma 2 4 3 6" xfId="55616"/>
    <cellStyle name="Comma 2 4 4" xfId="4712"/>
    <cellStyle name="Comma 2 4 4 2" xfId="29000"/>
    <cellStyle name="Comma 2 4 4 3" xfId="28999"/>
    <cellStyle name="Comma 2 4 4 4" xfId="47377"/>
    <cellStyle name="Comma 2 4 4 5" xfId="53408"/>
    <cellStyle name="Comma 2 4 4 6" xfId="55617"/>
    <cellStyle name="Comma 2 4 5" xfId="4709"/>
    <cellStyle name="Comma 2 4 5 2" xfId="29002"/>
    <cellStyle name="Comma 2 4 5 3" xfId="29001"/>
    <cellStyle name="Comma 2 4 5 4" xfId="47378"/>
    <cellStyle name="Comma 2 4 6" xfId="12493"/>
    <cellStyle name="Comma 2 4 6 2" xfId="29003"/>
    <cellStyle name="Comma 2 4 7" xfId="53406"/>
    <cellStyle name="Comma 2 4 8" xfId="55614"/>
    <cellStyle name="Comma 2 5" xfId="4713"/>
    <cellStyle name="Comma 2 5 2" xfId="29005"/>
    <cellStyle name="Comma 2 5 3" xfId="29004"/>
    <cellStyle name="Comma 2 5 4" xfId="47379"/>
    <cellStyle name="Comma 2 5 5" xfId="53409"/>
    <cellStyle name="Comma 2 5 6" xfId="55618"/>
    <cellStyle name="Comma 2 6" xfId="4714"/>
    <cellStyle name="Comma 2 6 2" xfId="29007"/>
    <cellStyle name="Comma 2 6 3" xfId="29006"/>
    <cellStyle name="Comma 2 6 4" xfId="47380"/>
    <cellStyle name="Comma 2 6 5" xfId="53410"/>
    <cellStyle name="Comma 2 6 6" xfId="55619"/>
    <cellStyle name="Comma 3" xfId="71"/>
    <cellStyle name="Comma 3 10" xfId="4715"/>
    <cellStyle name="Comma 3 10 2" xfId="29009"/>
    <cellStyle name="Comma 3 10 3" xfId="29008"/>
    <cellStyle name="Comma 3 10 4" xfId="47381"/>
    <cellStyle name="Comma 3 10 5" xfId="55621"/>
    <cellStyle name="Comma 3 11" xfId="7743"/>
    <cellStyle name="Comma 3 11 2" xfId="29010"/>
    <cellStyle name="Comma 3 12" xfId="53411"/>
    <cellStyle name="Comma 3 13" xfId="54687"/>
    <cellStyle name="Comma 3 14" xfId="55620"/>
    <cellStyle name="Comma 3 2" xfId="337"/>
    <cellStyle name="Comma 3 2 2" xfId="918"/>
    <cellStyle name="Comma 3 2 2 2" xfId="4718"/>
    <cellStyle name="Comma 3 2 2 3" xfId="4719"/>
    <cellStyle name="Comma 3 2 2 3 2" xfId="29012"/>
    <cellStyle name="Comma 3 2 2 3 3" xfId="29011"/>
    <cellStyle name="Comma 3 2 2 3 4" xfId="47382"/>
    <cellStyle name="Comma 3 2 2 3 5" xfId="53414"/>
    <cellStyle name="Comma 3 2 2 3 6" xfId="55625"/>
    <cellStyle name="Comma 3 2 2 4" xfId="4720"/>
    <cellStyle name="Comma 3 2 2 4 2" xfId="29014"/>
    <cellStyle name="Comma 3 2 2 4 3" xfId="29013"/>
    <cellStyle name="Comma 3 2 2 4 4" xfId="47383"/>
    <cellStyle name="Comma 3 2 2 4 5" xfId="53415"/>
    <cellStyle name="Comma 3 2 2 4 6" xfId="55626"/>
    <cellStyle name="Comma 3 2 2 5" xfId="4717"/>
    <cellStyle name="Comma 3 2 2 5 2" xfId="29016"/>
    <cellStyle name="Comma 3 2 2 5 3" xfId="29015"/>
    <cellStyle name="Comma 3 2 2 5 4" xfId="47384"/>
    <cellStyle name="Comma 3 2 2 6" xfId="8411"/>
    <cellStyle name="Comma 3 2 2 7" xfId="12494"/>
    <cellStyle name="Comma 3 2 2 7 2" xfId="29017"/>
    <cellStyle name="Comma 3 2 2 8" xfId="53413"/>
    <cellStyle name="Comma 3 2 2 9" xfId="55623"/>
    <cellStyle name="Comma 3 2 3" xfId="3308"/>
    <cellStyle name="Comma 3 2 3 2" xfId="4721"/>
    <cellStyle name="Comma 3 2 3 2 2" xfId="29018"/>
    <cellStyle name="Comma 3 2 3 3" xfId="15220"/>
    <cellStyle name="Comma 3 2 3 3 2" xfId="47385"/>
    <cellStyle name="Comma 3 2 3 4" xfId="53416"/>
    <cellStyle name="Comma 3 2 3 5" xfId="55627"/>
    <cellStyle name="Comma 3 2 4" xfId="4722"/>
    <cellStyle name="Comma 3 2 4 2" xfId="29020"/>
    <cellStyle name="Comma 3 2 4 3" xfId="29019"/>
    <cellStyle name="Comma 3 2 4 4" xfId="47386"/>
    <cellStyle name="Comma 3 2 4 5" xfId="53417"/>
    <cellStyle name="Comma 3 2 4 6" xfId="55628"/>
    <cellStyle name="Comma 3 2 5" xfId="4723"/>
    <cellStyle name="Comma 3 2 5 2" xfId="29022"/>
    <cellStyle name="Comma 3 2 5 3" xfId="29021"/>
    <cellStyle name="Comma 3 2 5 4" xfId="47387"/>
    <cellStyle name="Comma 3 2 5 5" xfId="53418"/>
    <cellStyle name="Comma 3 2 5 6" xfId="55629"/>
    <cellStyle name="Comma 3 2 6" xfId="4716"/>
    <cellStyle name="Comma 3 2 6 2" xfId="29024"/>
    <cellStyle name="Comma 3 2 6 3" xfId="29023"/>
    <cellStyle name="Comma 3 2 6 4" xfId="47388"/>
    <cellStyle name="Comma 3 2 7" xfId="53412"/>
    <cellStyle name="Comma 3 2 8" xfId="55622"/>
    <cellStyle name="Comma 3 3" xfId="1404"/>
    <cellStyle name="Comma 3 3 10" xfId="55630"/>
    <cellStyle name="Comma 3 3 2" xfId="3309"/>
    <cellStyle name="Comma 3 3 2 2" xfId="4726"/>
    <cellStyle name="Comma 3 3 2 3" xfId="4727"/>
    <cellStyle name="Comma 3 3 2 3 2" xfId="29026"/>
    <cellStyle name="Comma 3 3 2 3 3" xfId="29025"/>
    <cellStyle name="Comma 3 3 2 3 4" xfId="47389"/>
    <cellStyle name="Comma 3 3 2 3 5" xfId="53421"/>
    <cellStyle name="Comma 3 3 2 3 6" xfId="55633"/>
    <cellStyle name="Comma 3 3 2 4" xfId="4728"/>
    <cellStyle name="Comma 3 3 2 4 2" xfId="29028"/>
    <cellStyle name="Comma 3 3 2 4 3" xfId="29027"/>
    <cellStyle name="Comma 3 3 2 4 4" xfId="47390"/>
    <cellStyle name="Comma 3 3 2 4 5" xfId="53422"/>
    <cellStyle name="Comma 3 3 2 4 6" xfId="55634"/>
    <cellStyle name="Comma 3 3 2 5" xfId="4725"/>
    <cellStyle name="Comma 3 3 2 5 2" xfId="29030"/>
    <cellStyle name="Comma 3 3 2 5 3" xfId="29029"/>
    <cellStyle name="Comma 3 3 2 5 4" xfId="47391"/>
    <cellStyle name="Comma 3 3 2 6" xfId="53420"/>
    <cellStyle name="Comma 3 3 2 7" xfId="55631"/>
    <cellStyle name="Comma 3 3 3" xfId="4729"/>
    <cellStyle name="Comma 3 3 4" xfId="4730"/>
    <cellStyle name="Comma 3 3 4 2" xfId="4731"/>
    <cellStyle name="Comma 3 3 4 2 2" xfId="29033"/>
    <cellStyle name="Comma 3 3 4 2 3" xfId="29032"/>
    <cellStyle name="Comma 3 3 4 2 4" xfId="47393"/>
    <cellStyle name="Comma 3 3 4 2 5" xfId="53424"/>
    <cellStyle name="Comma 3 3 4 2 6" xfId="55637"/>
    <cellStyle name="Comma 3 3 4 3" xfId="4732"/>
    <cellStyle name="Comma 3 3 4 3 2" xfId="29035"/>
    <cellStyle name="Comma 3 3 4 3 3" xfId="29034"/>
    <cellStyle name="Comma 3 3 4 3 4" xfId="47394"/>
    <cellStyle name="Comma 3 3 4 3 5" xfId="53425"/>
    <cellStyle name="Comma 3 3 4 3 6" xfId="55638"/>
    <cellStyle name="Comma 3 3 4 4" xfId="29036"/>
    <cellStyle name="Comma 3 3 4 5" xfId="29031"/>
    <cellStyle name="Comma 3 3 4 6" xfId="47392"/>
    <cellStyle name="Comma 3 3 4 7" xfId="53423"/>
    <cellStyle name="Comma 3 3 4 8" xfId="55636"/>
    <cellStyle name="Comma 3 3 5" xfId="4733"/>
    <cellStyle name="Comma 3 3 5 2" xfId="29038"/>
    <cellStyle name="Comma 3 3 5 3" xfId="29037"/>
    <cellStyle name="Comma 3 3 5 4" xfId="47395"/>
    <cellStyle name="Comma 3 3 5 5" xfId="53426"/>
    <cellStyle name="Comma 3 3 5 6" xfId="55639"/>
    <cellStyle name="Comma 3 3 6" xfId="4734"/>
    <cellStyle name="Comma 3 3 6 2" xfId="29040"/>
    <cellStyle name="Comma 3 3 6 3" xfId="29039"/>
    <cellStyle name="Comma 3 3 6 4" xfId="47396"/>
    <cellStyle name="Comma 3 3 6 5" xfId="53427"/>
    <cellStyle name="Comma 3 3 6 6" xfId="55640"/>
    <cellStyle name="Comma 3 3 7" xfId="4724"/>
    <cellStyle name="Comma 3 3 7 2" xfId="29042"/>
    <cellStyle name="Comma 3 3 7 3" xfId="29041"/>
    <cellStyle name="Comma 3 3 7 4" xfId="47397"/>
    <cellStyle name="Comma 3 3 8" xfId="12580"/>
    <cellStyle name="Comma 3 3 8 2" xfId="29043"/>
    <cellStyle name="Comma 3 3 9" xfId="53419"/>
    <cellStyle name="Comma 3 4" xfId="4735"/>
    <cellStyle name="Comma 3 4 10" xfId="53428"/>
    <cellStyle name="Comma 3 4 11" xfId="55641"/>
    <cellStyle name="Comma 3 4 2" xfId="4736"/>
    <cellStyle name="Comma 3 4 3" xfId="4737"/>
    <cellStyle name="Comma 3 4 3 2" xfId="4738"/>
    <cellStyle name="Comma 3 4 3 2 2" xfId="29047"/>
    <cellStyle name="Comma 3 4 3 2 3" xfId="29046"/>
    <cellStyle name="Comma 3 4 3 2 4" xfId="47400"/>
    <cellStyle name="Comma 3 4 3 2 5" xfId="53430"/>
    <cellStyle name="Comma 3 4 3 2 6" xfId="55644"/>
    <cellStyle name="Comma 3 4 3 3" xfId="4739"/>
    <cellStyle name="Comma 3 4 3 3 2" xfId="29049"/>
    <cellStyle name="Comma 3 4 3 3 3" xfId="29048"/>
    <cellStyle name="Comma 3 4 3 3 4" xfId="47401"/>
    <cellStyle name="Comma 3 4 3 3 5" xfId="53431"/>
    <cellStyle name="Comma 3 4 3 3 6" xfId="55645"/>
    <cellStyle name="Comma 3 4 3 4" xfId="29050"/>
    <cellStyle name="Comma 3 4 3 5" xfId="29045"/>
    <cellStyle name="Comma 3 4 3 6" xfId="47399"/>
    <cellStyle name="Comma 3 4 3 7" xfId="53429"/>
    <cellStyle name="Comma 3 4 3 8" xfId="55643"/>
    <cellStyle name="Comma 3 4 4" xfId="4740"/>
    <cellStyle name="Comma 3 4 4 2" xfId="29052"/>
    <cellStyle name="Comma 3 4 4 3" xfId="29051"/>
    <cellStyle name="Comma 3 4 4 4" xfId="47402"/>
    <cellStyle name="Comma 3 4 4 5" xfId="53432"/>
    <cellStyle name="Comma 3 4 4 6" xfId="55646"/>
    <cellStyle name="Comma 3 4 5" xfId="4741"/>
    <cellStyle name="Comma 3 4 5 2" xfId="29054"/>
    <cellStyle name="Comma 3 4 5 3" xfId="29053"/>
    <cellStyle name="Comma 3 4 5 4" xfId="47403"/>
    <cellStyle name="Comma 3 4 5 5" xfId="53433"/>
    <cellStyle name="Comma 3 4 5 6" xfId="55647"/>
    <cellStyle name="Comma 3 4 6" xfId="8753"/>
    <cellStyle name="Comma 3 4 6 2" xfId="29055"/>
    <cellStyle name="Comma 3 4 7" xfId="15221"/>
    <cellStyle name="Comma 3 4 7 2" xfId="29056"/>
    <cellStyle name="Comma 3 4 7 3" xfId="47404"/>
    <cellStyle name="Comma 3 4 8" xfId="29044"/>
    <cellStyle name="Comma 3 4 9" xfId="47398"/>
    <cellStyle name="Comma 3 5" xfId="4742"/>
    <cellStyle name="Comma 3 5 10" xfId="55648"/>
    <cellStyle name="Comma 3 5 2" xfId="4743"/>
    <cellStyle name="Comma 3 5 3" xfId="4744"/>
    <cellStyle name="Comma 3 5 3 2" xfId="29059"/>
    <cellStyle name="Comma 3 5 3 3" xfId="29058"/>
    <cellStyle name="Comma 3 5 3 4" xfId="47406"/>
    <cellStyle name="Comma 3 5 3 5" xfId="53435"/>
    <cellStyle name="Comma 3 5 3 6" xfId="55650"/>
    <cellStyle name="Comma 3 5 4" xfId="4745"/>
    <cellStyle name="Comma 3 5 4 2" xfId="29061"/>
    <cellStyle name="Comma 3 5 4 3" xfId="29060"/>
    <cellStyle name="Comma 3 5 4 4" xfId="47407"/>
    <cellStyle name="Comma 3 5 4 5" xfId="53436"/>
    <cellStyle name="Comma 3 5 4 6" xfId="55651"/>
    <cellStyle name="Comma 3 5 5" xfId="9167"/>
    <cellStyle name="Comma 3 5 6" xfId="29062"/>
    <cellStyle name="Comma 3 5 7" xfId="29057"/>
    <cellStyle name="Comma 3 5 8" xfId="47405"/>
    <cellStyle name="Comma 3 5 9" xfId="53434"/>
    <cellStyle name="Comma 3 6" xfId="4746"/>
    <cellStyle name="Comma 3 7" xfId="4747"/>
    <cellStyle name="Comma 3 7 2" xfId="4748"/>
    <cellStyle name="Comma 3 7 2 2" xfId="29065"/>
    <cellStyle name="Comma 3 7 2 3" xfId="29064"/>
    <cellStyle name="Comma 3 7 2 4" xfId="47409"/>
    <cellStyle name="Comma 3 7 2 5" xfId="53438"/>
    <cellStyle name="Comma 3 7 2 6" xfId="55654"/>
    <cellStyle name="Comma 3 7 3" xfId="4749"/>
    <cellStyle name="Comma 3 7 3 2" xfId="29067"/>
    <cellStyle name="Comma 3 7 3 3" xfId="29066"/>
    <cellStyle name="Comma 3 7 3 4" xfId="47410"/>
    <cellStyle name="Comma 3 7 3 5" xfId="53439"/>
    <cellStyle name="Comma 3 7 3 6" xfId="55655"/>
    <cellStyle name="Comma 3 7 4" xfId="29068"/>
    <cellStyle name="Comma 3 7 5" xfId="29063"/>
    <cellStyle name="Comma 3 7 6" xfId="47408"/>
    <cellStyle name="Comma 3 7 7" xfId="53437"/>
    <cellStyle name="Comma 3 7 8" xfId="55653"/>
    <cellStyle name="Comma 3 8" xfId="4750"/>
    <cellStyle name="Comma 3 8 2" xfId="29070"/>
    <cellStyle name="Comma 3 8 3" xfId="29069"/>
    <cellStyle name="Comma 3 8 4" xfId="47411"/>
    <cellStyle name="Comma 3 8 5" xfId="53440"/>
    <cellStyle name="Comma 3 8 6" xfId="55656"/>
    <cellStyle name="Comma 3 9" xfId="4751"/>
    <cellStyle name="Comma 3 9 2" xfId="29072"/>
    <cellStyle name="Comma 3 9 3" xfId="29071"/>
    <cellStyle name="Comma 3 9 4" xfId="47412"/>
    <cellStyle name="Comma 3 9 5" xfId="53441"/>
    <cellStyle name="Comma 3 9 6" xfId="55657"/>
    <cellStyle name="Comma 4" xfId="334"/>
    <cellStyle name="Comma 4 2" xfId="919"/>
    <cellStyle name="Comma 4 2 2" xfId="3311"/>
    <cellStyle name="Comma 4 3" xfId="3310"/>
    <cellStyle name="Comma 4 3 2" xfId="8001"/>
    <cellStyle name="Comma 4 3 3" xfId="12495"/>
    <cellStyle name="Comma 4 3 3 2" xfId="29073"/>
    <cellStyle name="Comma 4 4" xfId="7883"/>
    <cellStyle name="Comma 5" xfId="644"/>
    <cellStyle name="Comma 5 2" xfId="1406"/>
    <cellStyle name="Comma 5 2 2" xfId="8351"/>
    <cellStyle name="Comma 5 2 2 2" xfId="8412"/>
    <cellStyle name="Comma 5 2 3" xfId="8350"/>
    <cellStyle name="Comma 5 2 4" xfId="12018"/>
    <cellStyle name="Comma 5 3" xfId="1405"/>
    <cellStyle name="Comma 5 3 2" xfId="8413"/>
    <cellStyle name="Comma 5 3 3" xfId="8352"/>
    <cellStyle name="Comma 5 3 4" xfId="12019"/>
    <cellStyle name="Comma 5 4" xfId="8349"/>
    <cellStyle name="Comma 5 4 2" xfId="12496"/>
    <cellStyle name="Comma 5 4 2 2" xfId="29074"/>
    <cellStyle name="Comma 5 5" xfId="29075"/>
    <cellStyle name="Comma 6" xfId="1407"/>
    <cellStyle name="Comma 6 2" xfId="1408"/>
    <cellStyle name="Comma 6 2 2" xfId="8414"/>
    <cellStyle name="Comma 6 2 3" xfId="8354"/>
    <cellStyle name="Comma 6 3" xfId="8353"/>
    <cellStyle name="Comma 6 4" xfId="8301"/>
    <cellStyle name="Comma 6 4 2" xfId="29076"/>
    <cellStyle name="Comma 7" xfId="8355"/>
    <cellStyle name="Comma 7 2" xfId="8415"/>
    <cellStyle name="Comma 8" xfId="8611"/>
    <cellStyle name="Comma 9" xfId="15191"/>
    <cellStyle name="Comma 9 2" xfId="47413"/>
    <cellStyle name="Currency 2" xfId="7878"/>
    <cellStyle name="Currency 2 2" xfId="54688"/>
    <cellStyle name="data" xfId="72"/>
    <cellStyle name="Data _prev" xfId="73"/>
    <cellStyle name="data 10" xfId="505"/>
    <cellStyle name="data 10 2" xfId="1409"/>
    <cellStyle name="data 10 2 2" xfId="1410"/>
    <cellStyle name="data 10 3" xfId="1411"/>
    <cellStyle name="Data 10 4" xfId="15222"/>
    <cellStyle name="Data 10 5" xfId="15336"/>
    <cellStyle name="Data 10 6" xfId="15189"/>
    <cellStyle name="Data 10 7" xfId="15332"/>
    <cellStyle name="Data 10 8" xfId="14660"/>
    <cellStyle name="Data 10 9" xfId="15331"/>
    <cellStyle name="data 100" xfId="1412"/>
    <cellStyle name="data 101" xfId="1413"/>
    <cellStyle name="data 102" xfId="1414"/>
    <cellStyle name="data 103" xfId="1415"/>
    <cellStyle name="data 104" xfId="1416"/>
    <cellStyle name="data 105" xfId="1417"/>
    <cellStyle name="data 106" xfId="1418"/>
    <cellStyle name="data 107" xfId="1419"/>
    <cellStyle name="data 108" xfId="1420"/>
    <cellStyle name="data 109" xfId="1421"/>
    <cellStyle name="data 11" xfId="503"/>
    <cellStyle name="data 11 2" xfId="1422"/>
    <cellStyle name="data 11 2 2" xfId="1423"/>
    <cellStyle name="data 11 3" xfId="1424"/>
    <cellStyle name="data 110" xfId="1425"/>
    <cellStyle name="data 111" xfId="1426"/>
    <cellStyle name="data 112" xfId="1427"/>
    <cellStyle name="data 113" xfId="1428"/>
    <cellStyle name="data 114" xfId="1429"/>
    <cellStyle name="data 115" xfId="1430"/>
    <cellStyle name="data 116" xfId="1431"/>
    <cellStyle name="data 117" xfId="1432"/>
    <cellStyle name="data 118" xfId="1433"/>
    <cellStyle name="data 119" xfId="1434"/>
    <cellStyle name="data 12" xfId="868"/>
    <cellStyle name="data 12 2" xfId="1435"/>
    <cellStyle name="data 12 2 2" xfId="1436"/>
    <cellStyle name="data 12 3" xfId="1437"/>
    <cellStyle name="data 120" xfId="1438"/>
    <cellStyle name="data 121" xfId="1439"/>
    <cellStyle name="data 122" xfId="1440"/>
    <cellStyle name="data 123" xfId="1441"/>
    <cellStyle name="data 124" xfId="1442"/>
    <cellStyle name="data 125" xfId="1443"/>
    <cellStyle name="data 126" xfId="1444"/>
    <cellStyle name="data 127" xfId="1445"/>
    <cellStyle name="data 128" xfId="1446"/>
    <cellStyle name="data 129" xfId="1447"/>
    <cellStyle name="data 13" xfId="869"/>
    <cellStyle name="data 13 2" xfId="1448"/>
    <cellStyle name="data 13 2 2" xfId="1449"/>
    <cellStyle name="data 13 3" xfId="1450"/>
    <cellStyle name="data 130" xfId="1451"/>
    <cellStyle name="data 131" xfId="1452"/>
    <cellStyle name="data 132" xfId="1453"/>
    <cellStyle name="data 133" xfId="1454"/>
    <cellStyle name="data 134" xfId="1455"/>
    <cellStyle name="data 135" xfId="1456"/>
    <cellStyle name="data 136" xfId="1457"/>
    <cellStyle name="data 137" xfId="1458"/>
    <cellStyle name="data 138" xfId="1459"/>
    <cellStyle name="data 139" xfId="1460"/>
    <cellStyle name="data 14" xfId="871"/>
    <cellStyle name="Data 14 10" xfId="1461"/>
    <cellStyle name="data 14 11" xfId="1462"/>
    <cellStyle name="data 14 12" xfId="1463"/>
    <cellStyle name="data 14 2" xfId="1464"/>
    <cellStyle name="data 14 2 2" xfId="1465"/>
    <cellStyle name="data 14 3" xfId="1466"/>
    <cellStyle name="Data 14 4" xfId="1467"/>
    <cellStyle name="Data 14 5" xfId="1468"/>
    <cellStyle name="Data 14 6" xfId="1469"/>
    <cellStyle name="Data 14 7" xfId="1470"/>
    <cellStyle name="Data 14 8" xfId="1471"/>
    <cellStyle name="Data 14 9" xfId="1472"/>
    <cellStyle name="data 140" xfId="1473"/>
    <cellStyle name="data 141" xfId="1474"/>
    <cellStyle name="data 142" xfId="1475"/>
    <cellStyle name="data 143" xfId="1476"/>
    <cellStyle name="data 144" xfId="1477"/>
    <cellStyle name="data 145" xfId="1478"/>
    <cellStyle name="data 146" xfId="1479"/>
    <cellStyle name="data 147" xfId="1480"/>
    <cellStyle name="data 148" xfId="1481"/>
    <cellStyle name="data 149" xfId="1482"/>
    <cellStyle name="data 15" xfId="873"/>
    <cellStyle name="Data 15 10" xfId="1483"/>
    <cellStyle name="data 15 11" xfId="1484"/>
    <cellStyle name="data 15 12" xfId="1485"/>
    <cellStyle name="data 15 2" xfId="1486"/>
    <cellStyle name="data 15 2 2" xfId="1487"/>
    <cellStyle name="data 15 3" xfId="1488"/>
    <cellStyle name="Data 15 4" xfId="1489"/>
    <cellStyle name="Data 15 5" xfId="1490"/>
    <cellStyle name="Data 15 6" xfId="1491"/>
    <cellStyle name="Data 15 7" xfId="1492"/>
    <cellStyle name="Data 15 8" xfId="1493"/>
    <cellStyle name="Data 15 9" xfId="1494"/>
    <cellStyle name="data 150" xfId="1495"/>
    <cellStyle name="data 151" xfId="1496"/>
    <cellStyle name="data 152" xfId="1497"/>
    <cellStyle name="data 153" xfId="1498"/>
    <cellStyle name="data 154" xfId="1499"/>
    <cellStyle name="data 155" xfId="1500"/>
    <cellStyle name="data 156" xfId="1501"/>
    <cellStyle name="data 157" xfId="1502"/>
    <cellStyle name="data 158" xfId="1503"/>
    <cellStyle name="data 159" xfId="1504"/>
    <cellStyle name="data 16" xfId="872"/>
    <cellStyle name="Data 16 10" xfId="1505"/>
    <cellStyle name="data 16 11" xfId="1506"/>
    <cellStyle name="data 16 12" xfId="1507"/>
    <cellStyle name="data 16 2" xfId="1508"/>
    <cellStyle name="data 16 2 2" xfId="1509"/>
    <cellStyle name="data 16 3" xfId="1510"/>
    <cellStyle name="Data 16 4" xfId="1511"/>
    <cellStyle name="Data 16 5" xfId="1512"/>
    <cellStyle name="Data 16 6" xfId="1513"/>
    <cellStyle name="Data 16 7" xfId="1514"/>
    <cellStyle name="Data 16 8" xfId="1515"/>
    <cellStyle name="Data 16 9" xfId="1516"/>
    <cellStyle name="data 160" xfId="1517"/>
    <cellStyle name="data 161" xfId="1518"/>
    <cellStyle name="data 162" xfId="1519"/>
    <cellStyle name="Data 163" xfId="1052"/>
    <cellStyle name="Data 164" xfId="3305"/>
    <cellStyle name="Data 165" xfId="4596"/>
    <cellStyle name="Data 166" xfId="4595"/>
    <cellStyle name="data 167" xfId="4755"/>
    <cellStyle name="data 168" xfId="5012"/>
    <cellStyle name="data 169" xfId="4992"/>
    <cellStyle name="data 17" xfId="874"/>
    <cellStyle name="Data 17 10" xfId="1520"/>
    <cellStyle name="data 17 11" xfId="1521"/>
    <cellStyle name="data 17 12" xfId="1522"/>
    <cellStyle name="data 17 2" xfId="1523"/>
    <cellStyle name="data 17 2 2" xfId="1524"/>
    <cellStyle name="data 17 3" xfId="1525"/>
    <cellStyle name="Data 17 4" xfId="1526"/>
    <cellStyle name="Data 17 5" xfId="1527"/>
    <cellStyle name="Data 17 6" xfId="1528"/>
    <cellStyle name="Data 17 7" xfId="1529"/>
    <cellStyle name="Data 17 8" xfId="1530"/>
    <cellStyle name="Data 17 9" xfId="1531"/>
    <cellStyle name="data 170" xfId="7620"/>
    <cellStyle name="data 171" xfId="7744"/>
    <cellStyle name="Data 172" xfId="7751"/>
    <cellStyle name="Data 173" xfId="7753"/>
    <cellStyle name="Data 174" xfId="7808"/>
    <cellStyle name="Data 175" xfId="9323"/>
    <cellStyle name="data 176" xfId="12020"/>
    <cellStyle name="data 177" xfId="12914"/>
    <cellStyle name="data 178" xfId="14495"/>
    <cellStyle name="data 179" xfId="15329"/>
    <cellStyle name="data 18" xfId="875"/>
    <cellStyle name="data 18 2" xfId="1532"/>
    <cellStyle name="data 18 2 2" xfId="1533"/>
    <cellStyle name="data 18 3" xfId="1534"/>
    <cellStyle name="data 180" xfId="15330"/>
    <cellStyle name="data 181" xfId="15333"/>
    <cellStyle name="data 182" xfId="15335"/>
    <cellStyle name="data 183" xfId="15334"/>
    <cellStyle name="data 184" xfId="29077"/>
    <cellStyle name="data 185" xfId="29078"/>
    <cellStyle name="data 186" xfId="29079"/>
    <cellStyle name="data 187" xfId="29080"/>
    <cellStyle name="Data 188" xfId="15340"/>
    <cellStyle name="data 189" xfId="41237"/>
    <cellStyle name="data 19" xfId="877"/>
    <cellStyle name="data 19 2" xfId="1535"/>
    <cellStyle name="data 19 2 2" xfId="1536"/>
    <cellStyle name="data 19 3" xfId="1537"/>
    <cellStyle name="data 190" xfId="41238"/>
    <cellStyle name="data 191" xfId="47414"/>
    <cellStyle name="Data 192" xfId="53355"/>
    <cellStyle name="Data 193" xfId="53357"/>
    <cellStyle name="Data 194" xfId="53360"/>
    <cellStyle name="Data 195" xfId="53364"/>
    <cellStyle name="Data 196" xfId="53362"/>
    <cellStyle name="Data 197" xfId="53363"/>
    <cellStyle name="Data 198" xfId="53356"/>
    <cellStyle name="Data 199" xfId="53358"/>
    <cellStyle name="Data 2" xfId="74"/>
    <cellStyle name="data 2 2" xfId="888"/>
    <cellStyle name="data 20" xfId="883"/>
    <cellStyle name="data 20 2" xfId="1538"/>
    <cellStyle name="data 20 2 2" xfId="1539"/>
    <cellStyle name="data 20 3" xfId="1540"/>
    <cellStyle name="Data 200" xfId="53366"/>
    <cellStyle name="Data 201" xfId="53359"/>
    <cellStyle name="Data 202" xfId="53365"/>
    <cellStyle name="Data 203" xfId="53579"/>
    <cellStyle name="data 204" xfId="54689"/>
    <cellStyle name="data 205" xfId="60184"/>
    <cellStyle name="data 206" xfId="60231"/>
    <cellStyle name="data 21" xfId="887"/>
    <cellStyle name="data 21 2" xfId="1541"/>
    <cellStyle name="data 21 2 2" xfId="1542"/>
    <cellStyle name="data 21 3" xfId="1543"/>
    <cellStyle name="Data 22" xfId="899"/>
    <cellStyle name="data 22 2" xfId="1545"/>
    <cellStyle name="data 22 2 2" xfId="1546"/>
    <cellStyle name="data 22 3" xfId="1547"/>
    <cellStyle name="data 22 4" xfId="1544"/>
    <cellStyle name="Data 22 5" xfId="29081"/>
    <cellStyle name="Data 22 6" xfId="29082"/>
    <cellStyle name="Data 22 7" xfId="29083"/>
    <cellStyle name="data 23" xfId="906"/>
    <cellStyle name="data 23 2" xfId="1548"/>
    <cellStyle name="data 23 2 2" xfId="1549"/>
    <cellStyle name="data 23 3" xfId="1550"/>
    <cellStyle name="data 24" xfId="940"/>
    <cellStyle name="data 24 2" xfId="1551"/>
    <cellStyle name="data 24 2 2" xfId="1552"/>
    <cellStyle name="data 24 3" xfId="1553"/>
    <cellStyle name="data 25" xfId="942"/>
    <cellStyle name="data 25 2" xfId="1554"/>
    <cellStyle name="data 25 2 2" xfId="1555"/>
    <cellStyle name="data 25 3" xfId="1556"/>
    <cellStyle name="data 26" xfId="939"/>
    <cellStyle name="data 26 2" xfId="1557"/>
    <cellStyle name="data 26 2 2" xfId="1558"/>
    <cellStyle name="data 26 3" xfId="1559"/>
    <cellStyle name="data 27" xfId="975"/>
    <cellStyle name="data 27 2" xfId="1560"/>
    <cellStyle name="data 27 2 2" xfId="1561"/>
    <cellStyle name="data 27 3" xfId="1562"/>
    <cellStyle name="data 28" xfId="1003"/>
    <cellStyle name="data 28 2" xfId="1563"/>
    <cellStyle name="data 28 2 2" xfId="1564"/>
    <cellStyle name="data 28 3" xfId="1565"/>
    <cellStyle name="data 29" xfId="1020"/>
    <cellStyle name="data 29 2" xfId="1566"/>
    <cellStyle name="data 29 2 2" xfId="1567"/>
    <cellStyle name="data 29 3" xfId="1568"/>
    <cellStyle name="data 3" xfId="338"/>
    <cellStyle name="Data 3 2" xfId="879"/>
    <cellStyle name="data 3 2 2" xfId="1570"/>
    <cellStyle name="data 3 2 2 2" xfId="1571"/>
    <cellStyle name="data 3 2 3" xfId="1572"/>
    <cellStyle name="data 3 2 4" xfId="1569"/>
    <cellStyle name="Data 3 2 5" xfId="29084"/>
    <cellStyle name="Data 3 2 6" xfId="29085"/>
    <cellStyle name="Data 3 2 7" xfId="29086"/>
    <cellStyle name="data 30" xfId="1024"/>
    <cellStyle name="data 30 2" xfId="1573"/>
    <cellStyle name="data 30 2 2" xfId="1574"/>
    <cellStyle name="data 30 3" xfId="1575"/>
    <cellStyle name="data 31" xfId="1026"/>
    <cellStyle name="data 31 2" xfId="1576"/>
    <cellStyle name="data 31 2 2" xfId="1577"/>
    <cellStyle name="data 31 3" xfId="1578"/>
    <cellStyle name="data 32" xfId="1027"/>
    <cellStyle name="data 32 2" xfId="1579"/>
    <cellStyle name="data 32 2 2" xfId="1580"/>
    <cellStyle name="data 32 3" xfId="1581"/>
    <cellStyle name="data 33" xfId="1021"/>
    <cellStyle name="data 33 2" xfId="1582"/>
    <cellStyle name="data 33 2 2" xfId="1583"/>
    <cellStyle name="data 33 3" xfId="1584"/>
    <cellStyle name="data 34" xfId="1019"/>
    <cellStyle name="data 34 2" xfId="1585"/>
    <cellStyle name="data 34 2 2" xfId="1586"/>
    <cellStyle name="data 34 3" xfId="1587"/>
    <cellStyle name="data 35" xfId="1025"/>
    <cellStyle name="data 35 2" xfId="1588"/>
    <cellStyle name="data 35 2 2" xfId="1589"/>
    <cellStyle name="data 35 3" xfId="1590"/>
    <cellStyle name="data 36" xfId="1022"/>
    <cellStyle name="data 36 2" xfId="1591"/>
    <cellStyle name="data 36 2 2" xfId="1592"/>
    <cellStyle name="data 36 3" xfId="1593"/>
    <cellStyle name="data 37" xfId="1594"/>
    <cellStyle name="data 37 2" xfId="1595"/>
    <cellStyle name="data 37 2 2" xfId="1596"/>
    <cellStyle name="data 37 3" xfId="1597"/>
    <cellStyle name="data 38" xfId="1598"/>
    <cellStyle name="data 38 2" xfId="1599"/>
    <cellStyle name="data 38 2 2" xfId="1600"/>
    <cellStyle name="data 38 3" xfId="1601"/>
    <cellStyle name="data 39" xfId="1602"/>
    <cellStyle name="data 39 2" xfId="1603"/>
    <cellStyle name="data 39 2 2" xfId="1604"/>
    <cellStyle name="data 39 3" xfId="1605"/>
    <cellStyle name="data 4" xfId="342"/>
    <cellStyle name="Data 4 2" xfId="878"/>
    <cellStyle name="data 4 2 2" xfId="1607"/>
    <cellStyle name="data 4 2 3" xfId="1606"/>
    <cellStyle name="Data 4 2 4" xfId="29087"/>
    <cellStyle name="Data 4 2 5" xfId="29088"/>
    <cellStyle name="Data 4 2 6" xfId="29089"/>
    <cellStyle name="data 4 3" xfId="1608"/>
    <cellStyle name="data 40" xfId="1609"/>
    <cellStyle name="data 40 2" xfId="1610"/>
    <cellStyle name="data 40 2 2" xfId="1611"/>
    <cellStyle name="data 40 3" xfId="1612"/>
    <cellStyle name="data 41" xfId="1613"/>
    <cellStyle name="data 41 2" xfId="1614"/>
    <cellStyle name="data 41 2 2" xfId="1615"/>
    <cellStyle name="data 41 3" xfId="1616"/>
    <cellStyle name="data 42" xfId="1617"/>
    <cellStyle name="data 42 2" xfId="1618"/>
    <cellStyle name="data 42 2 2" xfId="1619"/>
    <cellStyle name="data 42 3" xfId="1620"/>
    <cellStyle name="data 43" xfId="1621"/>
    <cellStyle name="data 43 2" xfId="1622"/>
    <cellStyle name="data 43 2 2" xfId="1623"/>
    <cellStyle name="data 43 3" xfId="1624"/>
    <cellStyle name="data 44" xfId="1625"/>
    <cellStyle name="data 44 2" xfId="1626"/>
    <cellStyle name="data 44 2 2" xfId="1627"/>
    <cellStyle name="data 44 3" xfId="1628"/>
    <cellStyle name="data 45" xfId="1629"/>
    <cellStyle name="data 45 2" xfId="1630"/>
    <cellStyle name="data 45 2 2" xfId="1631"/>
    <cellStyle name="data 45 3" xfId="1632"/>
    <cellStyle name="data 46" xfId="1633"/>
    <cellStyle name="data 46 2" xfId="1634"/>
    <cellStyle name="data 46 2 2" xfId="1635"/>
    <cellStyle name="data 46 3" xfId="1636"/>
    <cellStyle name="data 47" xfId="1637"/>
    <cellStyle name="data 47 2" xfId="1638"/>
    <cellStyle name="data 47 2 2" xfId="1639"/>
    <cellStyle name="data 47 3" xfId="1640"/>
    <cellStyle name="data 48" xfId="1641"/>
    <cellStyle name="data 48 2" xfId="1642"/>
    <cellStyle name="data 48 2 2" xfId="1643"/>
    <cellStyle name="data 48 3" xfId="1644"/>
    <cellStyle name="data 49" xfId="1645"/>
    <cellStyle name="data 49 2" xfId="1646"/>
    <cellStyle name="data 49 2 2" xfId="1647"/>
    <cellStyle name="data 49 3" xfId="1648"/>
    <cellStyle name="data 5" xfId="501"/>
    <cellStyle name="data 5 2" xfId="1649"/>
    <cellStyle name="data 5 2 2" xfId="1650"/>
    <cellStyle name="data 5 3" xfId="1651"/>
    <cellStyle name="data 50" xfId="1652"/>
    <cellStyle name="data 50 2" xfId="1653"/>
    <cellStyle name="data 50 2 2" xfId="1654"/>
    <cellStyle name="data 50 3" xfId="1655"/>
    <cellStyle name="data 51" xfId="1656"/>
    <cellStyle name="data 51 2" xfId="1657"/>
    <cellStyle name="data 51 2 2" xfId="1658"/>
    <cellStyle name="data 51 3" xfId="1659"/>
    <cellStyle name="data 52" xfId="1660"/>
    <cellStyle name="data 52 2" xfId="1661"/>
    <cellStyle name="data 52 2 2" xfId="1662"/>
    <cellStyle name="data 52 3" xfId="1663"/>
    <cellStyle name="data 53" xfId="1664"/>
    <cellStyle name="data 53 2" xfId="1665"/>
    <cellStyle name="data 53 2 2" xfId="1666"/>
    <cellStyle name="data 53 3" xfId="1667"/>
    <cellStyle name="data 54" xfId="1668"/>
    <cellStyle name="data 54 2" xfId="1669"/>
    <cellStyle name="data 54 2 2" xfId="1670"/>
    <cellStyle name="data 54 3" xfId="1671"/>
    <cellStyle name="data 55" xfId="1672"/>
    <cellStyle name="data 55 2" xfId="1673"/>
    <cellStyle name="data 55 2 2" xfId="1674"/>
    <cellStyle name="data 55 3" xfId="1675"/>
    <cellStyle name="data 56" xfId="1676"/>
    <cellStyle name="data 56 2" xfId="1677"/>
    <cellStyle name="data 56 2 2" xfId="1678"/>
    <cellStyle name="data 56 3" xfId="1679"/>
    <cellStyle name="data 57" xfId="1680"/>
    <cellStyle name="data 57 2" xfId="1681"/>
    <cellStyle name="data 57 2 2" xfId="1682"/>
    <cellStyle name="data 57 3" xfId="1683"/>
    <cellStyle name="data 58" xfId="1684"/>
    <cellStyle name="data 58 2" xfId="1685"/>
    <cellStyle name="data 58 2 2" xfId="1686"/>
    <cellStyle name="data 58 3" xfId="1687"/>
    <cellStyle name="data 59" xfId="1688"/>
    <cellStyle name="data 59 2" xfId="1689"/>
    <cellStyle name="data 59 2 2" xfId="1690"/>
    <cellStyle name="data 59 3" xfId="1691"/>
    <cellStyle name="data 6" xfId="341"/>
    <cellStyle name="data 6 2" xfId="1692"/>
    <cellStyle name="data 6 2 2" xfId="1693"/>
    <cellStyle name="data 6 3" xfId="1694"/>
    <cellStyle name="data 60" xfId="1695"/>
    <cellStyle name="data 60 2" xfId="1696"/>
    <cellStyle name="data 60 2 2" xfId="1697"/>
    <cellStyle name="data 60 3" xfId="1698"/>
    <cellStyle name="data 61" xfId="1699"/>
    <cellStyle name="data 61 2" xfId="1700"/>
    <cellStyle name="data 61 2 2" xfId="1701"/>
    <cellStyle name="data 61 3" xfId="1702"/>
    <cellStyle name="data 62" xfId="1703"/>
    <cellStyle name="data 62 2" xfId="1704"/>
    <cellStyle name="data 62 2 2" xfId="1705"/>
    <cellStyle name="data 62 3" xfId="1706"/>
    <cellStyle name="data 63" xfId="1707"/>
    <cellStyle name="data 64" xfId="1708"/>
    <cellStyle name="data 65" xfId="1709"/>
    <cellStyle name="data 66" xfId="1710"/>
    <cellStyle name="data 67" xfId="1711"/>
    <cellStyle name="data 68" xfId="1712"/>
    <cellStyle name="data 69" xfId="1713"/>
    <cellStyle name="data 7" xfId="500"/>
    <cellStyle name="data 7 2" xfId="1714"/>
    <cellStyle name="data 7 2 2" xfId="1715"/>
    <cellStyle name="data 7 3" xfId="1716"/>
    <cellStyle name="data 70" xfId="1717"/>
    <cellStyle name="data 71" xfId="1718"/>
    <cellStyle name="data 72" xfId="1719"/>
    <cellStyle name="data 73" xfId="1720"/>
    <cellStyle name="data 74" xfId="1721"/>
    <cellStyle name="data 75" xfId="1722"/>
    <cellStyle name="data 76" xfId="1723"/>
    <cellStyle name="data 77" xfId="1724"/>
    <cellStyle name="data 78" xfId="1725"/>
    <cellStyle name="data 79" xfId="1726"/>
    <cellStyle name="Data 8" xfId="488"/>
    <cellStyle name="data 8 2" xfId="907"/>
    <cellStyle name="data 8 2 2" xfId="1727"/>
    <cellStyle name="data 8 3" xfId="1728"/>
    <cellStyle name="Data 8 4" xfId="29090"/>
    <cellStyle name="Data 8 5" xfId="29091"/>
    <cellStyle name="Data 8 6" xfId="29092"/>
    <cellStyle name="data 80" xfId="1729"/>
    <cellStyle name="data 81" xfId="1730"/>
    <cellStyle name="data 82" xfId="1731"/>
    <cellStyle name="data 83" xfId="1732"/>
    <cellStyle name="data 84" xfId="1733"/>
    <cellStyle name="data 85" xfId="1734"/>
    <cellStyle name="data 86" xfId="1735"/>
    <cellStyle name="data 87" xfId="1736"/>
    <cellStyle name="data 88" xfId="1737"/>
    <cellStyle name="data 89" xfId="1738"/>
    <cellStyle name="data 9" xfId="504"/>
    <cellStyle name="data 9 2" xfId="1739"/>
    <cellStyle name="data 9 2 2" xfId="1740"/>
    <cellStyle name="data 9 3" xfId="1741"/>
    <cellStyle name="data 90" xfId="1742"/>
    <cellStyle name="data 91" xfId="1743"/>
    <cellStyle name="data 92" xfId="1744"/>
    <cellStyle name="data 93" xfId="1745"/>
    <cellStyle name="data 94" xfId="1746"/>
    <cellStyle name="data 95" xfId="1747"/>
    <cellStyle name="data 96" xfId="1748"/>
    <cellStyle name="data 97" xfId="1749"/>
    <cellStyle name="data 98" xfId="1750"/>
    <cellStyle name="data 99" xfId="1751"/>
    <cellStyle name="data_#67435 - Productivity Commission - Overcoming Indigenous Disadvantage Key Indicators 2009" xfId="75"/>
    <cellStyle name="DataEntryCells" xfId="76"/>
    <cellStyle name="DefaultBold" xfId="8570"/>
    <cellStyle name="DefaultBold 2" xfId="8569"/>
    <cellStyle name="DefaultBold 3" xfId="8568"/>
    <cellStyle name="DefaultBold 3 2" xfId="8605"/>
    <cellStyle name="DefaultBold 3 3" xfId="8567"/>
    <cellStyle name="DefaultBoldDP1" xfId="8604"/>
    <cellStyle name="DefaultBoldDP1 2" xfId="8566"/>
    <cellStyle name="DefaultBoldDP1 3" xfId="8565"/>
    <cellStyle name="DefaultBoldDP1 3 2" xfId="8564"/>
    <cellStyle name="DefaultBoldDP1 3 3" xfId="8603"/>
    <cellStyle name="DefaultBoldDP2" xfId="8563"/>
    <cellStyle name="DefaultBoldDP2 2" xfId="8602"/>
    <cellStyle name="DefaultBoldDP2 3" xfId="8562"/>
    <cellStyle name="DefaultBoldDP2 3 2" xfId="8561"/>
    <cellStyle name="DefaultBoldDP2 3 3" xfId="8601"/>
    <cellStyle name="DefaultBoldDP3" xfId="8560"/>
    <cellStyle name="DefaultBoldDP3 2" xfId="8600"/>
    <cellStyle name="DefaultBoldDP3 3" xfId="8559"/>
    <cellStyle name="DefaultBoldDP3 3 2" xfId="8558"/>
    <cellStyle name="DefaultBoldDP3 3 3" xfId="8557"/>
    <cellStyle name="DefaultBoldDP4" xfId="8599"/>
    <cellStyle name="DefaultBoldDP4 2" xfId="8556"/>
    <cellStyle name="DefaultBoldDP4 3" xfId="8555"/>
    <cellStyle name="DefaultBoldDP4 3 2" xfId="8598"/>
    <cellStyle name="DefaultBoldDP4 3 3" xfId="8554"/>
    <cellStyle name="DefaultBoldDP5" xfId="8553"/>
    <cellStyle name="DefaultBoldDP5 2" xfId="8597"/>
    <cellStyle name="DefaultBoldDP5 3" xfId="8552"/>
    <cellStyle name="DefaultBoldDP5 3 2" xfId="8551"/>
    <cellStyle name="DefaultBoldDP5 3 3" xfId="8596"/>
    <cellStyle name="DefaultDP1" xfId="8629"/>
    <cellStyle name="DefaultDP1 2" xfId="8550"/>
    <cellStyle name="DefaultDP1 3" xfId="8549"/>
    <cellStyle name="DefaultDP1 3 2" xfId="8548"/>
    <cellStyle name="DefaultDP1 3 3" xfId="8547"/>
    <cellStyle name="DefaultDP2" xfId="8595"/>
    <cellStyle name="DefaultDP2 2" xfId="8628"/>
    <cellStyle name="DefaultDP2 3" xfId="8546"/>
    <cellStyle name="DefaultDP2 3 2" xfId="8545"/>
    <cellStyle name="DefaultDP2 3 3" xfId="8544"/>
    <cellStyle name="DefaultDP3" xfId="8543"/>
    <cellStyle name="DefaultDP3 2" xfId="8594"/>
    <cellStyle name="DefaultDP3 3" xfId="8627"/>
    <cellStyle name="DefaultDP3 3 2" xfId="8542"/>
    <cellStyle name="DefaultDP3 3 3" xfId="8541"/>
    <cellStyle name="DefaultDP4" xfId="8540"/>
    <cellStyle name="DefaultDP4 2" xfId="8539"/>
    <cellStyle name="DefaultDP4 3" xfId="8593"/>
    <cellStyle name="DefaultDP4 3 2" xfId="8538"/>
    <cellStyle name="DefaultDP4 3 3" xfId="8592"/>
    <cellStyle name="DefaultDP5" xfId="8537"/>
    <cellStyle name="DefaultDP5 2" xfId="8591"/>
    <cellStyle name="DefaultDP5 3" xfId="8536"/>
    <cellStyle name="DefaultDP5 3 2" xfId="8590"/>
    <cellStyle name="DefaultDP5 3 3" xfId="8626"/>
    <cellStyle name="DefaultLeft" xfId="8535"/>
    <cellStyle name="DefaultLeft 2" xfId="8534"/>
    <cellStyle name="DefaultLeft 3" xfId="8533"/>
    <cellStyle name="DefaultLeft 3 2" xfId="8532"/>
    <cellStyle name="DefaultLeft 3 3" xfId="8589"/>
    <cellStyle name="DefaultLeftBold" xfId="8625"/>
    <cellStyle name="DefaultLeftBold 2" xfId="8531"/>
    <cellStyle name="DefaultLeftBold 3" xfId="8530"/>
    <cellStyle name="DefaultLeftBold 3 2" xfId="8529"/>
    <cellStyle name="DefaultLeftBold 3 3" xfId="8528"/>
    <cellStyle name="DISUtable" xfId="77"/>
    <cellStyle name="DISUtable 2" xfId="339"/>
    <cellStyle name="DISUtable 2 2" xfId="1752"/>
    <cellStyle name="DISUtable 2 2 2" xfId="1753"/>
    <cellStyle name="DISUtable 2 3" xfId="1754"/>
    <cellStyle name="DISUtable 3" xfId="1755"/>
    <cellStyle name="DISUtable 3 2" xfId="1756"/>
    <cellStyle name="DISUtable 4" xfId="1757"/>
    <cellStyle name="DISUtable_2010-11_PH_SOMIH_PI_7_NAHA_20111107" xfId="9063"/>
    <cellStyle name="DISUtableZeroDisplay" xfId="78"/>
    <cellStyle name="DISUtableZeroDisplay 2" xfId="340"/>
    <cellStyle name="DISUtableZeroDisplay 2 2" xfId="1758"/>
    <cellStyle name="DISUtableZeroDisplay 2 2 2" xfId="1759"/>
    <cellStyle name="DISUtableZeroDisplay 2 3" xfId="1760"/>
    <cellStyle name="DISUtableZeroDisplay 3" xfId="1761"/>
    <cellStyle name="DISUtableZeroDisplay 3 2" xfId="1762"/>
    <cellStyle name="DISUtableZeroDisplay 4" xfId="1763"/>
    <cellStyle name="DISUtableZeroDisplay_2010-11_PH_SOMIH_PI_7_NAHA_20111107" xfId="9064"/>
    <cellStyle name="Explanatory Text" xfId="79" builtinId="53" customBuiltin="1"/>
    <cellStyle name="Explanatory Text 2" xfId="80"/>
    <cellStyle name="Explanatory Text 2 2" xfId="645"/>
    <cellStyle name="Explanatory Text 2 2 2" xfId="646"/>
    <cellStyle name="Explanatory Text 2 2 3" xfId="1764"/>
    <cellStyle name="Explanatory Text 2 2 3 2" xfId="12021"/>
    <cellStyle name="Explanatory Text 2 2 4" xfId="4752"/>
    <cellStyle name="Explanatory Text 2 2 5" xfId="29093"/>
    <cellStyle name="Explanatory Text 2 3" xfId="8356"/>
    <cellStyle name="Explanatory Text 2 3 2" xfId="8457"/>
    <cellStyle name="Explanatory Text 2 4" xfId="9065"/>
    <cellStyle name="Explanatory Text 2 5" xfId="29094"/>
    <cellStyle name="Explanatory Text 3" xfId="647"/>
    <cellStyle name="Explanatory Text 3 2" xfId="648"/>
    <cellStyle name="Explanatory Text 3 2 2" xfId="1765"/>
    <cellStyle name="Explanatory Text 3 2 2 2" xfId="12581"/>
    <cellStyle name="Explanatory Text 3 2 3" xfId="29095"/>
    <cellStyle name="Explanatory Text 3 3" xfId="9066"/>
    <cellStyle name="Explanatory Text 3 3 2" xfId="12582"/>
    <cellStyle name="Explanatory Text 4" xfId="649"/>
    <cellStyle name="Explanatory Text 4 2" xfId="1766"/>
    <cellStyle name="Explanatory Text 4 3" xfId="4753"/>
    <cellStyle name="Explanatory Text 4 4" xfId="29096"/>
    <cellStyle name="Explanatory Text 5" xfId="1767"/>
    <cellStyle name="Explanatory Text 5 2" xfId="7832"/>
    <cellStyle name="Explanatory Text 6" xfId="4685"/>
    <cellStyle name="Explanatory Text 7" xfId="7833"/>
    <cellStyle name="field" xfId="7923"/>
    <cellStyle name="field names" xfId="7928"/>
    <cellStyle name="Followed Hyperlink" xfId="959" builtinId="9" customBuiltin="1"/>
    <cellStyle name="Followed Hyperlink 2" xfId="15223"/>
    <cellStyle name="footer" xfId="7927"/>
    <cellStyle name="formula" xfId="81"/>
    <cellStyle name="gap" xfId="82"/>
    <cellStyle name="Good" xfId="83" builtinId="26" customBuiltin="1"/>
    <cellStyle name="Good 2" xfId="84"/>
    <cellStyle name="Good 2 2" xfId="650"/>
    <cellStyle name="Good 2 2 2" xfId="651"/>
    <cellStyle name="Good 2 2 3" xfId="1768"/>
    <cellStyle name="Good 2 2 3 2" xfId="12022"/>
    <cellStyle name="Good 2 2 4" xfId="4754"/>
    <cellStyle name="Good 2 2 5" xfId="29097"/>
    <cellStyle name="Good 2 3" xfId="8357"/>
    <cellStyle name="Good 2 3 2" xfId="8458"/>
    <cellStyle name="Good 2 4" xfId="9067"/>
    <cellStyle name="Good 2 5" xfId="29098"/>
    <cellStyle name="Good 3" xfId="652"/>
    <cellStyle name="Good 3 2" xfId="653"/>
    <cellStyle name="Good 3 2 2" xfId="1769"/>
    <cellStyle name="Good 3 2 2 2" xfId="12583"/>
    <cellStyle name="Good 3 2 3" xfId="29099"/>
    <cellStyle name="Good 3 3" xfId="9068"/>
    <cellStyle name="Good 3 3 2" xfId="12584"/>
    <cellStyle name="Good 4" xfId="654"/>
    <cellStyle name="Good 4 2" xfId="1770"/>
    <cellStyle name="Good 4 3" xfId="4756"/>
    <cellStyle name="Good 4 4" xfId="29100"/>
    <cellStyle name="Good 5" xfId="1771"/>
    <cellStyle name="Good 5 2" xfId="7834"/>
    <cellStyle name="Good 6" xfId="4682"/>
    <cellStyle name="Good 7" xfId="7835"/>
    <cellStyle name="GreyBackground" xfId="85"/>
    <cellStyle name="Heading" xfId="7888"/>
    <cellStyle name="Heading 1" xfId="86" builtinId="16" customBuiltin="1"/>
    <cellStyle name="Heading 1 10" xfId="7977"/>
    <cellStyle name="Heading 1 2" xfId="87"/>
    <cellStyle name="Heading 1 2 2" xfId="655"/>
    <cellStyle name="Heading 1 2 2 2" xfId="656"/>
    <cellStyle name="Heading 1 2 2 3" xfId="10098"/>
    <cellStyle name="Heading 1 2 3" xfId="657"/>
    <cellStyle name="Heading 1 2 3 2" xfId="8459"/>
    <cellStyle name="Heading 1 2 3 3" xfId="8359"/>
    <cellStyle name="Heading 1 2 4" xfId="8358"/>
    <cellStyle name="Heading 1 2_CLEAN NHA final attachment tables 1-30" xfId="10099"/>
    <cellStyle name="Heading 1 3" xfId="658"/>
    <cellStyle name="Heading 1 3 2" xfId="4574"/>
    <cellStyle name="Heading 1 3 3" xfId="4757"/>
    <cellStyle name="Heading 1 4" xfId="659"/>
    <cellStyle name="Heading 1 4 2" xfId="1772"/>
    <cellStyle name="Heading 1 4 3" xfId="4758"/>
    <cellStyle name="Heading 1 4 4" xfId="29101"/>
    <cellStyle name="Heading 1 5" xfId="660"/>
    <cellStyle name="Heading 1 5 2" xfId="54690"/>
    <cellStyle name="Heading 1 5 3" xfId="60185"/>
    <cellStyle name="Heading 1 6" xfId="4676"/>
    <cellStyle name="Heading 1 6 2" xfId="54691"/>
    <cellStyle name="Heading 1 7" xfId="7836"/>
    <cellStyle name="Heading 1 7 2" xfId="54692"/>
    <cellStyle name="Heading 1 8" xfId="7837"/>
    <cellStyle name="Heading 1 8 2" xfId="54693"/>
    <cellStyle name="Heading 1 9" xfId="7916"/>
    <cellStyle name="heading 10" xfId="7962"/>
    <cellStyle name="heading 11" xfId="8000"/>
    <cellStyle name="heading 12" xfId="7984"/>
    <cellStyle name="heading 13" xfId="8292"/>
    <cellStyle name="heading 14" xfId="8293"/>
    <cellStyle name="heading 15" xfId="8295"/>
    <cellStyle name="heading 16" xfId="8294"/>
    <cellStyle name="heading 17" xfId="8298"/>
    <cellStyle name="heading 18" xfId="8297"/>
    <cellStyle name="heading 19" xfId="8302"/>
    <cellStyle name="Heading 2" xfId="88" builtinId="17" customBuiltin="1"/>
    <cellStyle name="Heading 2 10" xfId="7978"/>
    <cellStyle name="Heading 2 2" xfId="89"/>
    <cellStyle name="Heading 2 2 2" xfId="661"/>
    <cellStyle name="Heading 2 2 2 2" xfId="662"/>
    <cellStyle name="Heading 2 2 2 3" xfId="10100"/>
    <cellStyle name="Heading 2 2 3" xfId="663"/>
    <cellStyle name="Heading 2 2 3 2" xfId="8460"/>
    <cellStyle name="Heading 2 2 3 3" xfId="8361"/>
    <cellStyle name="Heading 2 2 4" xfId="8360"/>
    <cellStyle name="Heading 2 2_CLEAN NHA final attachment tables 1-30" xfId="10101"/>
    <cellStyle name="Heading 2 3" xfId="664"/>
    <cellStyle name="Heading 2 3 2" xfId="4575"/>
    <cellStyle name="Heading 2 3 3" xfId="4759"/>
    <cellStyle name="Heading 2 4" xfId="665"/>
    <cellStyle name="Heading 2 4 2" xfId="1773"/>
    <cellStyle name="Heading 2 4 3" xfId="4760"/>
    <cellStyle name="Heading 2 4 4" xfId="29102"/>
    <cellStyle name="Heading 2 5" xfId="666"/>
    <cellStyle name="Heading 2 5 2" xfId="54694"/>
    <cellStyle name="Heading 2 5 3" xfId="60186"/>
    <cellStyle name="Heading 2 6" xfId="4673"/>
    <cellStyle name="Heading 2 6 2" xfId="54695"/>
    <cellStyle name="Heading 2 7" xfId="7838"/>
    <cellStyle name="Heading 2 7 2" xfId="54696"/>
    <cellStyle name="Heading 2 8" xfId="7839"/>
    <cellStyle name="Heading 2 8 2" xfId="54697"/>
    <cellStyle name="Heading 2 9" xfId="7917"/>
    <cellStyle name="heading 20" xfId="8300"/>
    <cellStyle name="heading 21" xfId="8304"/>
    <cellStyle name="Heading 22" xfId="53442"/>
    <cellStyle name="Heading 23" xfId="53387"/>
    <cellStyle name="Heading 24" xfId="53371"/>
    <cellStyle name="Heading 25" xfId="53386"/>
    <cellStyle name="Heading 26" xfId="53373"/>
    <cellStyle name="Heading 27" xfId="53385"/>
    <cellStyle name="Heading 28" xfId="53368"/>
    <cellStyle name="Heading 29" xfId="53384"/>
    <cellStyle name="Heading 3" xfId="90" builtinId="18" customBuiltin="1"/>
    <cellStyle name="Heading 3 2" xfId="91"/>
    <cellStyle name="Heading 3 2 2" xfId="667"/>
    <cellStyle name="Heading 3 2 2 2" xfId="668"/>
    <cellStyle name="Heading 3 2 2 2 2" xfId="54698"/>
    <cellStyle name="Heading 3 2 2 3" xfId="1774"/>
    <cellStyle name="Heading 3 2 2 3 2" xfId="12023"/>
    <cellStyle name="Heading 3 2 2 4" xfId="29103"/>
    <cellStyle name="Heading 3 2 2 4 2" xfId="54699"/>
    <cellStyle name="Heading 3 2 2 5" xfId="54700"/>
    <cellStyle name="Heading 3 2 3" xfId="8363"/>
    <cellStyle name="Heading 3 2 3 2" xfId="8461"/>
    <cellStyle name="Heading 3 2 3 3" xfId="12585"/>
    <cellStyle name="Heading 3 2 4" xfId="9069"/>
    <cellStyle name="Heading 3 2 4 2" xfId="54701"/>
    <cellStyle name="Heading 3 2 5" xfId="54702"/>
    <cellStyle name="Heading 3 2 6" xfId="54703"/>
    <cellStyle name="Heading 3 3" xfId="669"/>
    <cellStyle name="Heading 3 3 2" xfId="670"/>
    <cellStyle name="Heading 3 3 2 2" xfId="1775"/>
    <cellStyle name="Heading 3 3 2 2 2" xfId="12586"/>
    <cellStyle name="Heading 3 3 2 3" xfId="8416"/>
    <cellStyle name="Heading 3 3 2 3 2" xfId="54704"/>
    <cellStyle name="Heading 3 3 2 4" xfId="29104"/>
    <cellStyle name="Heading 3 3 2 4 2" xfId="54705"/>
    <cellStyle name="Heading 3 3 2 5" xfId="54706"/>
    <cellStyle name="Heading 3 3 3" xfId="9070"/>
    <cellStyle name="Heading 3 3 3 2" xfId="12587"/>
    <cellStyle name="Heading 3 3 4" xfId="54707"/>
    <cellStyle name="Heading 3 3 5" xfId="54708"/>
    <cellStyle name="Heading 3 3 6" xfId="54709"/>
    <cellStyle name="Heading 3 4" xfId="671"/>
    <cellStyle name="Heading 3 4 2" xfId="1776"/>
    <cellStyle name="Heading 3 4 3" xfId="4761"/>
    <cellStyle name="Heading 3 4 4" xfId="29105"/>
    <cellStyle name="Heading 3 4 5" xfId="54710"/>
    <cellStyle name="Heading 3 5" xfId="4671"/>
    <cellStyle name="Heading 3 5 2" xfId="54711"/>
    <cellStyle name="Heading 3 6" xfId="7840"/>
    <cellStyle name="Heading 3 6 2" xfId="54712"/>
    <cellStyle name="Heading 3 7" xfId="7841"/>
    <cellStyle name="Heading 3 7 2" xfId="54713"/>
    <cellStyle name="Heading 3 8" xfId="8362"/>
    <cellStyle name="Heading 30" xfId="53369"/>
    <cellStyle name="Heading 31" xfId="53383"/>
    <cellStyle name="Heading 32" xfId="53587"/>
    <cellStyle name="Heading 33" xfId="55669"/>
    <cellStyle name="Heading 34" xfId="55520"/>
    <cellStyle name="Heading 35" xfId="55982"/>
    <cellStyle name="Heading 36" xfId="55528"/>
    <cellStyle name="Heading 37" xfId="55978"/>
    <cellStyle name="Heading 4" xfId="92" builtinId="19" customBuiltin="1"/>
    <cellStyle name="Heading 4 2" xfId="93"/>
    <cellStyle name="Heading 4 2 2" xfId="672"/>
    <cellStyle name="Heading 4 2 2 2" xfId="673"/>
    <cellStyle name="Heading 4 2 2 3" xfId="1777"/>
    <cellStyle name="Heading 4 2 2 3 2" xfId="12024"/>
    <cellStyle name="Heading 4 2 2 4" xfId="29106"/>
    <cellStyle name="Heading 4 2 3" xfId="8365"/>
    <cellStyle name="Heading 4 2 3 2" xfId="8462"/>
    <cellStyle name="Heading 4 2 3 3" xfId="12588"/>
    <cellStyle name="Heading 4 2 4" xfId="9071"/>
    <cellStyle name="Heading 4 3" xfId="674"/>
    <cellStyle name="Heading 4 3 2" xfId="675"/>
    <cellStyle name="Heading 4 3 2 2" xfId="1778"/>
    <cellStyle name="Heading 4 3 2 2 2" xfId="12589"/>
    <cellStyle name="Heading 4 3 2 3" xfId="8417"/>
    <cellStyle name="Heading 4 3 2 4" xfId="29107"/>
    <cellStyle name="Heading 4 3 3" xfId="9072"/>
    <cellStyle name="Heading 4 3 3 2" xfId="12590"/>
    <cellStyle name="Heading 4 4" xfId="676"/>
    <cellStyle name="Heading 4 4 2" xfId="1779"/>
    <cellStyle name="Heading 4 4 3" xfId="4763"/>
    <cellStyle name="Heading 4 4 4" xfId="29108"/>
    <cellStyle name="Heading 4 4 5" xfId="54714"/>
    <cellStyle name="Heading 4 5" xfId="4668"/>
    <cellStyle name="Heading 4 5 2" xfId="54715"/>
    <cellStyle name="Heading 4 6" xfId="7842"/>
    <cellStyle name="Heading 4 6 2" xfId="54716"/>
    <cellStyle name="Heading 4 7" xfId="7843"/>
    <cellStyle name="Heading 4 7 2" xfId="54717"/>
    <cellStyle name="Heading 4 8" xfId="8364"/>
    <cellStyle name="heading 5" xfId="7922"/>
    <cellStyle name="Heading 5 2" xfId="53443"/>
    <cellStyle name="heading 6" xfId="7926"/>
    <cellStyle name="Heading 7" xfId="8002"/>
    <cellStyle name="Heading 8" xfId="8033"/>
    <cellStyle name="heading 9" xfId="7961"/>
    <cellStyle name="Heading1" xfId="7754"/>
    <cellStyle name="Heading1 2" xfId="7900"/>
    <cellStyle name="Heading1 3" xfId="53444"/>
    <cellStyle name="Hyperlink" xfId="60218" builtinId="8"/>
    <cellStyle name="Hyperlink 10" xfId="677"/>
    <cellStyle name="Hyperlink 10 2" xfId="1780"/>
    <cellStyle name="Hyperlink 10 3" xfId="29109"/>
    <cellStyle name="Hyperlink 11" xfId="917"/>
    <cellStyle name="Hyperlink 11 2" xfId="958"/>
    <cellStyle name="Hyperlink 11 2 2" xfId="1783"/>
    <cellStyle name="Hyperlink 11 2 3" xfId="1782"/>
    <cellStyle name="Hyperlink 11 2 4" xfId="29110"/>
    <cellStyle name="Hyperlink 11 3" xfId="1784"/>
    <cellStyle name="Hyperlink 11 4" xfId="1781"/>
    <cellStyle name="Hyperlink 11 5" xfId="29111"/>
    <cellStyle name="Hyperlink 12" xfId="1785"/>
    <cellStyle name="Hyperlink 12 2" xfId="1786"/>
    <cellStyle name="Hyperlink 12 3" xfId="12025"/>
    <cellStyle name="Hyperlink 13" xfId="5088"/>
    <cellStyle name="Hyperlink 14" xfId="7752"/>
    <cellStyle name="Hyperlink 15" xfId="12912"/>
    <cellStyle name="Hyperlink 16" xfId="29112"/>
    <cellStyle name="Hyperlink 2" xfId="94"/>
    <cellStyle name="Hyperlink 2 2" xfId="678"/>
    <cellStyle name="Hyperlink 2 2 2" xfId="1787"/>
    <cellStyle name="Hyperlink 2 2 2 2" xfId="15224"/>
    <cellStyle name="Hyperlink 2 2 3" xfId="7890"/>
    <cellStyle name="Hyperlink 2 3" xfId="1788"/>
    <cellStyle name="Hyperlink 2 3 2" xfId="15226"/>
    <cellStyle name="Hyperlink 2 3 3" xfId="15225"/>
    <cellStyle name="Hyperlink 2 4" xfId="7745"/>
    <cellStyle name="Hyperlink 2 4 2" xfId="15227"/>
    <cellStyle name="Hyperlink 2 5" xfId="60232"/>
    <cellStyle name="Hyperlink 2_Table NIRA.C.2" xfId="679"/>
    <cellStyle name="Hyperlink 3" xfId="680"/>
    <cellStyle name="Hyperlink 3 2" xfId="1789"/>
    <cellStyle name="Hyperlink 3 2 2" xfId="8418"/>
    <cellStyle name="Hyperlink 3 2 3" xfId="7932"/>
    <cellStyle name="Hyperlink 3 2 4" xfId="15228"/>
    <cellStyle name="Hyperlink 3 2 5" xfId="53445"/>
    <cellStyle name="Hyperlink 3 3" xfId="4765"/>
    <cellStyle name="Hyperlink 3 3 2" xfId="8393"/>
    <cellStyle name="Hyperlink 3 3 3" xfId="53446"/>
    <cellStyle name="Hyperlink 3 4" xfId="9158"/>
    <cellStyle name="Hyperlink 3 5" xfId="7891"/>
    <cellStyle name="Hyperlink 3 6" xfId="29113"/>
    <cellStyle name="Hyperlink 4" xfId="681"/>
    <cellStyle name="Hyperlink 4 2" xfId="1791"/>
    <cellStyle name="Hyperlink 4 2 2" xfId="15229"/>
    <cellStyle name="Hyperlink 4 3" xfId="1790"/>
    <cellStyle name="Hyperlink 4 4" xfId="7889"/>
    <cellStyle name="Hyperlink 4 5" xfId="29114"/>
    <cellStyle name="Hyperlink 5" xfId="682"/>
    <cellStyle name="Hyperlink 5 2" xfId="1793"/>
    <cellStyle name="Hyperlink 5 2 2" xfId="15230"/>
    <cellStyle name="Hyperlink 5 3" xfId="1792"/>
    <cellStyle name="Hyperlink 5 4" xfId="7933"/>
    <cellStyle name="Hyperlink 5 5" xfId="29115"/>
    <cellStyle name="Hyperlink 6" xfId="683"/>
    <cellStyle name="Hyperlink 6 2" xfId="1794"/>
    <cellStyle name="Hyperlink 6 3" xfId="7925"/>
    <cellStyle name="Hyperlink 6 4" xfId="29116"/>
    <cellStyle name="Hyperlink 6 5" xfId="55696"/>
    <cellStyle name="Hyperlink 7" xfId="684"/>
    <cellStyle name="Hyperlink 7 2" xfId="1795"/>
    <cellStyle name="Hyperlink 7 3" xfId="7979"/>
    <cellStyle name="Hyperlink 7 4" xfId="29117"/>
    <cellStyle name="Hyperlink 8" xfId="685"/>
    <cellStyle name="Hyperlink 8 2" xfId="1796"/>
    <cellStyle name="Hyperlink 8 3" xfId="29118"/>
    <cellStyle name="Hyperlink 9" xfId="686"/>
    <cellStyle name="Hyperlink 9 2" xfId="1797"/>
    <cellStyle name="Hyperlink 9 3" xfId="29119"/>
    <cellStyle name="Input" xfId="95" builtinId="20" customBuiltin="1"/>
    <cellStyle name="Input 2" xfId="96"/>
    <cellStyle name="Input 2 2" xfId="687"/>
    <cellStyle name="Input 2 2 2" xfId="688"/>
    <cellStyle name="Input 2 2 2 2" xfId="3327"/>
    <cellStyle name="Input 2 2 2 2 2" xfId="4563"/>
    <cellStyle name="Input 2 2 2 2 2 2" xfId="7686"/>
    <cellStyle name="Input 2 2 2 2 2 2 2" xfId="29121"/>
    <cellStyle name="Input 2 2 2 2 2 2 2 2" xfId="29122"/>
    <cellStyle name="Input 2 2 2 2 2 2 3" xfId="29123"/>
    <cellStyle name="Input 2 2 2 2 2 2 3 2" xfId="29124"/>
    <cellStyle name="Input 2 2 2 2 2 2 4" xfId="29125"/>
    <cellStyle name="Input 2 2 2 2 2 2 5" xfId="29120"/>
    <cellStyle name="Input 2 2 2 2 2 3" xfId="5013"/>
    <cellStyle name="Input 2 2 2 2 2 3 2" xfId="29127"/>
    <cellStyle name="Input 2 2 2 2 2 3 2 2" xfId="29128"/>
    <cellStyle name="Input 2 2 2 2 2 3 3" xfId="29129"/>
    <cellStyle name="Input 2 2 2 2 2 3 3 2" xfId="29130"/>
    <cellStyle name="Input 2 2 2 2 2 3 4" xfId="29131"/>
    <cellStyle name="Input 2 2 2 2 2 3 5" xfId="29126"/>
    <cellStyle name="Input 2 2 2 2 2 3 6" xfId="47415"/>
    <cellStyle name="Input 2 2 2 2 2 4" xfId="29132"/>
    <cellStyle name="Input 2 2 2 2 2 4 2" xfId="29133"/>
    <cellStyle name="Input 2 2 2 2 2 5" xfId="29134"/>
    <cellStyle name="Input 2 2 2 2 2 5 2" xfId="29135"/>
    <cellStyle name="Input 2 2 2 2 3" xfId="4769"/>
    <cellStyle name="Input 2 2 2 2 3 2" xfId="7698"/>
    <cellStyle name="Input 2 2 2 2 3 2 2" xfId="29138"/>
    <cellStyle name="Input 2 2 2 2 3 2 2 2" xfId="29139"/>
    <cellStyle name="Input 2 2 2 2 3 2 3" xfId="29140"/>
    <cellStyle name="Input 2 2 2 2 3 2 3 2" xfId="29141"/>
    <cellStyle name="Input 2 2 2 2 3 2 4" xfId="29142"/>
    <cellStyle name="Input 2 2 2 2 3 2 5" xfId="29137"/>
    <cellStyle name="Input 2 2 2 2 3 2 6" xfId="47416"/>
    <cellStyle name="Input 2 2 2 2 3 3" xfId="6717"/>
    <cellStyle name="Input 2 2 2 2 3 3 2" xfId="29144"/>
    <cellStyle name="Input 2 2 2 2 3 3 2 2" xfId="29145"/>
    <cellStyle name="Input 2 2 2 2 3 3 3" xfId="29146"/>
    <cellStyle name="Input 2 2 2 2 3 3 3 2" xfId="29147"/>
    <cellStyle name="Input 2 2 2 2 3 3 4" xfId="29148"/>
    <cellStyle name="Input 2 2 2 2 3 3 5" xfId="29143"/>
    <cellStyle name="Input 2 2 2 2 3 3 6" xfId="47417"/>
    <cellStyle name="Input 2 2 2 2 3 4" xfId="29149"/>
    <cellStyle name="Input 2 2 2 2 3 4 2" xfId="29150"/>
    <cellStyle name="Input 2 2 2 2 3 5" xfId="29136"/>
    <cellStyle name="Input 2 2 2 2 4" xfId="7656"/>
    <cellStyle name="Input 2 2 2 2 4 2" xfId="29152"/>
    <cellStyle name="Input 2 2 2 2 4 2 2" xfId="29153"/>
    <cellStyle name="Input 2 2 2 2 4 3" xfId="29154"/>
    <cellStyle name="Input 2 2 2 2 4 3 2" xfId="29155"/>
    <cellStyle name="Input 2 2 2 2 4 4" xfId="29156"/>
    <cellStyle name="Input 2 2 2 2 4 5" xfId="29151"/>
    <cellStyle name="Input 2 2 2 2 5" xfId="5367"/>
    <cellStyle name="Input 2 2 2 2 5 2" xfId="29158"/>
    <cellStyle name="Input 2 2 2 2 5 2 2" xfId="29159"/>
    <cellStyle name="Input 2 2 2 2 5 3" xfId="29160"/>
    <cellStyle name="Input 2 2 2 2 5 3 2" xfId="29161"/>
    <cellStyle name="Input 2 2 2 2 5 4" xfId="29162"/>
    <cellStyle name="Input 2 2 2 2 5 5" xfId="29157"/>
    <cellStyle name="Input 2 2 2 2 5 6" xfId="47418"/>
    <cellStyle name="Input 2 2 2 2 6" xfId="29163"/>
    <cellStyle name="Input 2 2 2 2 6 2" xfId="29164"/>
    <cellStyle name="Input 2 2 2 2 7" xfId="29165"/>
    <cellStyle name="Input 2 2 2 2 7 2" xfId="29166"/>
    <cellStyle name="Input 2 2 2 2 8" xfId="55462"/>
    <cellStyle name="Input 2 2 2 3" xfId="4768"/>
    <cellStyle name="Input 2 2 2 3 2" xfId="7697"/>
    <cellStyle name="Input 2 2 2 3 2 2" xfId="29169"/>
    <cellStyle name="Input 2 2 2 3 2 2 2" xfId="29170"/>
    <cellStyle name="Input 2 2 2 3 2 3" xfId="29171"/>
    <cellStyle name="Input 2 2 2 3 2 3 2" xfId="29172"/>
    <cellStyle name="Input 2 2 2 3 2 4" xfId="29173"/>
    <cellStyle name="Input 2 2 2 3 2 5" xfId="29168"/>
    <cellStyle name="Input 2 2 2 3 2 6" xfId="47419"/>
    <cellStyle name="Input 2 2 2 3 3" xfId="7630"/>
    <cellStyle name="Input 2 2 2 3 3 2" xfId="29175"/>
    <cellStyle name="Input 2 2 2 3 3 2 2" xfId="29176"/>
    <cellStyle name="Input 2 2 2 3 3 3" xfId="29177"/>
    <cellStyle name="Input 2 2 2 3 3 3 2" xfId="29178"/>
    <cellStyle name="Input 2 2 2 3 3 4" xfId="29179"/>
    <cellStyle name="Input 2 2 2 3 3 5" xfId="29174"/>
    <cellStyle name="Input 2 2 2 3 3 6" xfId="47420"/>
    <cellStyle name="Input 2 2 2 3 4" xfId="29180"/>
    <cellStyle name="Input 2 2 2 3 4 2" xfId="29181"/>
    <cellStyle name="Input 2 2 2 3 5" xfId="29167"/>
    <cellStyle name="Input 2 2 2 4" xfId="7619"/>
    <cellStyle name="Input 2 2 2 4 2" xfId="29183"/>
    <cellStyle name="Input 2 2 2 4 2 2" xfId="29184"/>
    <cellStyle name="Input 2 2 2 4 3" xfId="29185"/>
    <cellStyle name="Input 2 2 2 4 3 2" xfId="29186"/>
    <cellStyle name="Input 2 2 2 4 4" xfId="29187"/>
    <cellStyle name="Input 2 2 2 4 5" xfId="29182"/>
    <cellStyle name="Input 2 2 2 5" xfId="7666"/>
    <cellStyle name="Input 2 2 2 5 2" xfId="29189"/>
    <cellStyle name="Input 2 2 2 5 2 2" xfId="29190"/>
    <cellStyle name="Input 2 2 2 5 3" xfId="29191"/>
    <cellStyle name="Input 2 2 2 5 3 2" xfId="29192"/>
    <cellStyle name="Input 2 2 2 5 4" xfId="29193"/>
    <cellStyle name="Input 2 2 2 5 5" xfId="29188"/>
    <cellStyle name="Input 2 2 2 5 6" xfId="47421"/>
    <cellStyle name="Input 2 2 2 6" xfId="12027"/>
    <cellStyle name="Input 2 2 2 6 2" xfId="29195"/>
    <cellStyle name="Input 2 2 2 6 2 2" xfId="29196"/>
    <cellStyle name="Input 2 2 2 6 3" xfId="29197"/>
    <cellStyle name="Input 2 2 2 6 3 2" xfId="29198"/>
    <cellStyle name="Input 2 2 2 6 4" xfId="29199"/>
    <cellStyle name="Input 2 2 2 6 5" xfId="29194"/>
    <cellStyle name="Input 2 2 2 6 6" xfId="47422"/>
    <cellStyle name="Input 2 2 2 7" xfId="55463"/>
    <cellStyle name="Input 2 2 3" xfId="3320"/>
    <cellStyle name="Input 2 2 3 2" xfId="4556"/>
    <cellStyle name="Input 2 2 3 2 2" xfId="7681"/>
    <cellStyle name="Input 2 2 3 2 2 2" xfId="29201"/>
    <cellStyle name="Input 2 2 3 2 2 2 2" xfId="29202"/>
    <cellStyle name="Input 2 2 3 2 2 3" xfId="29203"/>
    <cellStyle name="Input 2 2 3 2 2 3 2" xfId="29204"/>
    <cellStyle name="Input 2 2 3 2 2 4" xfId="29205"/>
    <cellStyle name="Input 2 2 3 2 2 5" xfId="29200"/>
    <cellStyle name="Input 2 2 3 2 3" xfId="7642"/>
    <cellStyle name="Input 2 2 3 2 3 2" xfId="29207"/>
    <cellStyle name="Input 2 2 3 2 3 2 2" xfId="29208"/>
    <cellStyle name="Input 2 2 3 2 3 3" xfId="29209"/>
    <cellStyle name="Input 2 2 3 2 3 3 2" xfId="29210"/>
    <cellStyle name="Input 2 2 3 2 3 4" xfId="29211"/>
    <cellStyle name="Input 2 2 3 2 3 5" xfId="29206"/>
    <cellStyle name="Input 2 2 3 2 3 6" xfId="47423"/>
    <cellStyle name="Input 2 2 3 2 4" xfId="29212"/>
    <cellStyle name="Input 2 2 3 2 4 2" xfId="29213"/>
    <cellStyle name="Input 2 2 3 2 5" xfId="29214"/>
    <cellStyle name="Input 2 2 3 2 5 2" xfId="29215"/>
    <cellStyle name="Input 2 2 3 3" xfId="7651"/>
    <cellStyle name="Input 2 2 3 3 2" xfId="29217"/>
    <cellStyle name="Input 2 2 3 3 2 2" xfId="29218"/>
    <cellStyle name="Input 2 2 3 3 3" xfId="29219"/>
    <cellStyle name="Input 2 2 3 3 3 2" xfId="29220"/>
    <cellStyle name="Input 2 2 3 3 4" xfId="29221"/>
    <cellStyle name="Input 2 2 3 3 5" xfId="29216"/>
    <cellStyle name="Input 2 2 3 4" xfId="5361"/>
    <cellStyle name="Input 2 2 3 4 2" xfId="29223"/>
    <cellStyle name="Input 2 2 3 4 2 2" xfId="29224"/>
    <cellStyle name="Input 2 2 3 4 3" xfId="29225"/>
    <cellStyle name="Input 2 2 3 4 3 2" xfId="29226"/>
    <cellStyle name="Input 2 2 3 4 4" xfId="29227"/>
    <cellStyle name="Input 2 2 3 4 5" xfId="29222"/>
    <cellStyle name="Input 2 2 3 4 6" xfId="47424"/>
    <cellStyle name="Input 2 2 3 5" xfId="12028"/>
    <cellStyle name="Input 2 2 3 6" xfId="29228"/>
    <cellStyle name="Input 2 2 3 6 2" xfId="29229"/>
    <cellStyle name="Input 2 2 3 7" xfId="29230"/>
    <cellStyle name="Input 2 2 3 7 2" xfId="29231"/>
    <cellStyle name="Input 2 2 4" xfId="1798"/>
    <cellStyle name="Input 2 2 4 2" xfId="5355"/>
    <cellStyle name="Input 2 2 4 2 2" xfId="29233"/>
    <cellStyle name="Input 2 2 4 2 2 2" xfId="29234"/>
    <cellStyle name="Input 2 2 4 2 3" xfId="29235"/>
    <cellStyle name="Input 2 2 4 2 3 2" xfId="29236"/>
    <cellStyle name="Input 2 2 4 2 4" xfId="29237"/>
    <cellStyle name="Input 2 2 4 2 5" xfId="29232"/>
    <cellStyle name="Input 2 2 4 3" xfId="7625"/>
    <cellStyle name="Input 2 2 4 3 2" xfId="29239"/>
    <cellStyle name="Input 2 2 4 3 2 2" xfId="29240"/>
    <cellStyle name="Input 2 2 4 3 3" xfId="29241"/>
    <cellStyle name="Input 2 2 4 3 3 2" xfId="29242"/>
    <cellStyle name="Input 2 2 4 3 4" xfId="29243"/>
    <cellStyle name="Input 2 2 4 3 5" xfId="29238"/>
    <cellStyle name="Input 2 2 4 3 6" xfId="47425"/>
    <cellStyle name="Input 2 2 4 4" xfId="29244"/>
    <cellStyle name="Input 2 2 4 4 2" xfId="29245"/>
    <cellStyle name="Input 2 2 4 5" xfId="29246"/>
    <cellStyle name="Input 2 2 4 5 2" xfId="29247"/>
    <cellStyle name="Input 2 2 5" xfId="4767"/>
    <cellStyle name="Input 2 2 5 2" xfId="7696"/>
    <cellStyle name="Input 2 2 5 2 2" xfId="29250"/>
    <cellStyle name="Input 2 2 5 2 2 2" xfId="29251"/>
    <cellStyle name="Input 2 2 5 2 3" xfId="29252"/>
    <cellStyle name="Input 2 2 5 2 3 2" xfId="29253"/>
    <cellStyle name="Input 2 2 5 2 4" xfId="29254"/>
    <cellStyle name="Input 2 2 5 2 5" xfId="29249"/>
    <cellStyle name="Input 2 2 5 2 6" xfId="47426"/>
    <cellStyle name="Input 2 2 5 3" xfId="7665"/>
    <cellStyle name="Input 2 2 5 3 2" xfId="29256"/>
    <cellStyle name="Input 2 2 5 3 2 2" xfId="29257"/>
    <cellStyle name="Input 2 2 5 3 3" xfId="29258"/>
    <cellStyle name="Input 2 2 5 3 3 2" xfId="29259"/>
    <cellStyle name="Input 2 2 5 3 4" xfId="29260"/>
    <cellStyle name="Input 2 2 5 3 5" xfId="29255"/>
    <cellStyle name="Input 2 2 5 3 6" xfId="47427"/>
    <cellStyle name="Input 2 2 5 4" xfId="29261"/>
    <cellStyle name="Input 2 2 5 4 2" xfId="29262"/>
    <cellStyle name="Input 2 2 5 5" xfId="29248"/>
    <cellStyle name="Input 2 2 6" xfId="12026"/>
    <cellStyle name="Input 2 2 6 2" xfId="29264"/>
    <cellStyle name="Input 2 2 6 2 2" xfId="29265"/>
    <cellStyle name="Input 2 2 6 3" xfId="29266"/>
    <cellStyle name="Input 2 2 6 3 2" xfId="29267"/>
    <cellStyle name="Input 2 2 6 4" xfId="29268"/>
    <cellStyle name="Input 2 2 6 5" xfId="29263"/>
    <cellStyle name="Input 2 2 6 6" xfId="47428"/>
    <cellStyle name="Input 2 2 7" xfId="29269"/>
    <cellStyle name="Input 2 2 8" xfId="55466"/>
    <cellStyle name="Input 2 3" xfId="3319"/>
    <cellStyle name="Input 2 3 2" xfId="4555"/>
    <cellStyle name="Input 2 3 2 2" xfId="7680"/>
    <cellStyle name="Input 2 3 2 2 2" xfId="29271"/>
    <cellStyle name="Input 2 3 2 2 2 2" xfId="29272"/>
    <cellStyle name="Input 2 3 2 2 3" xfId="29273"/>
    <cellStyle name="Input 2 3 2 2 3 2" xfId="29274"/>
    <cellStyle name="Input 2 3 2 2 4" xfId="29275"/>
    <cellStyle name="Input 2 3 2 2 5" xfId="29270"/>
    <cellStyle name="Input 2 3 2 3" xfId="5475"/>
    <cellStyle name="Input 2 3 2 3 2" xfId="29277"/>
    <cellStyle name="Input 2 3 2 3 2 2" xfId="29278"/>
    <cellStyle name="Input 2 3 2 3 3" xfId="29279"/>
    <cellStyle name="Input 2 3 2 3 3 2" xfId="29280"/>
    <cellStyle name="Input 2 3 2 3 4" xfId="29281"/>
    <cellStyle name="Input 2 3 2 3 5" xfId="29276"/>
    <cellStyle name="Input 2 3 2 3 6" xfId="47429"/>
    <cellStyle name="Input 2 3 2 4" xfId="8463"/>
    <cellStyle name="Input 2 3 2 5" xfId="29282"/>
    <cellStyle name="Input 2 3 2 5 2" xfId="29283"/>
    <cellStyle name="Input 2 3 2 6" xfId="29284"/>
    <cellStyle name="Input 2 3 2 6 2" xfId="29285"/>
    <cellStyle name="Input 2 3 3" xfId="7650"/>
    <cellStyle name="Input 2 3 3 2" xfId="8666"/>
    <cellStyle name="Input 2 3 3 2 2" xfId="29288"/>
    <cellStyle name="Input 2 3 3 2 2 2" xfId="29289"/>
    <cellStyle name="Input 2 3 3 2 3" xfId="29290"/>
    <cellStyle name="Input 2 3 3 2 3 2" xfId="29291"/>
    <cellStyle name="Input 2 3 3 2 4" xfId="29292"/>
    <cellStyle name="Input 2 3 3 2 5" xfId="29287"/>
    <cellStyle name="Input 2 3 3 2 6" xfId="47430"/>
    <cellStyle name="Input 2 3 3 3" xfId="9317"/>
    <cellStyle name="Input 2 3 3 3 2" xfId="29294"/>
    <cellStyle name="Input 2 3 3 3 2 2" xfId="29295"/>
    <cellStyle name="Input 2 3 3 3 3" xfId="29296"/>
    <cellStyle name="Input 2 3 3 3 3 2" xfId="29297"/>
    <cellStyle name="Input 2 3 3 3 4" xfId="29298"/>
    <cellStyle name="Input 2 3 3 3 5" xfId="29293"/>
    <cellStyle name="Input 2 3 3 3 6" xfId="47431"/>
    <cellStyle name="Input 2 3 3 4" xfId="29299"/>
    <cellStyle name="Input 2 3 3 4 2" xfId="29300"/>
    <cellStyle name="Input 2 3 3 5" xfId="29301"/>
    <cellStyle name="Input 2 3 3 5 2" xfId="29302"/>
    <cellStyle name="Input 2 3 3 6" xfId="29303"/>
    <cellStyle name="Input 2 3 3 7" xfId="29286"/>
    <cellStyle name="Input 2 3 4" xfId="5360"/>
    <cellStyle name="Input 2 3 4 2" xfId="29305"/>
    <cellStyle name="Input 2 3 4 2 2" xfId="29306"/>
    <cellStyle name="Input 2 3 4 3" xfId="29307"/>
    <cellStyle name="Input 2 3 4 3 2" xfId="29308"/>
    <cellStyle name="Input 2 3 4 4" xfId="29309"/>
    <cellStyle name="Input 2 3 4 5" xfId="29304"/>
    <cellStyle name="Input 2 3 4 6" xfId="47432"/>
    <cellStyle name="Input 2 3 5" xfId="8366"/>
    <cellStyle name="Input 2 3 5 2" xfId="29311"/>
    <cellStyle name="Input 2 3 5 2 2" xfId="29312"/>
    <cellStyle name="Input 2 3 5 3" xfId="29313"/>
    <cellStyle name="Input 2 3 5 3 2" xfId="29314"/>
    <cellStyle name="Input 2 3 5 4" xfId="29315"/>
    <cellStyle name="Input 2 3 5 5" xfId="29310"/>
    <cellStyle name="Input 2 3 5 6" xfId="47433"/>
    <cellStyle name="Input 2 3 6" xfId="12918"/>
    <cellStyle name="Input 2 3 6 2" xfId="29317"/>
    <cellStyle name="Input 2 3 6 2 2" xfId="29318"/>
    <cellStyle name="Input 2 3 6 3" xfId="29319"/>
    <cellStyle name="Input 2 3 6 3 2" xfId="29320"/>
    <cellStyle name="Input 2 3 6 4" xfId="29321"/>
    <cellStyle name="Input 2 3 6 5" xfId="29316"/>
    <cellStyle name="Input 2 3 7" xfId="29322"/>
    <cellStyle name="Input 2 3 7 2" xfId="29323"/>
    <cellStyle name="Input 2 3 8" xfId="29324"/>
    <cellStyle name="Input 2 3 8 2" xfId="29325"/>
    <cellStyle name="Input 2 4" xfId="4766"/>
    <cellStyle name="Input 2 4 2" xfId="7695"/>
    <cellStyle name="Input 2 4 2 2" xfId="29328"/>
    <cellStyle name="Input 2 4 2 2 2" xfId="29329"/>
    <cellStyle name="Input 2 4 2 3" xfId="29330"/>
    <cellStyle name="Input 2 4 2 3 2" xfId="29331"/>
    <cellStyle name="Input 2 4 2 4" xfId="29332"/>
    <cellStyle name="Input 2 4 2 5" xfId="29327"/>
    <cellStyle name="Input 2 4 2 6" xfId="47434"/>
    <cellStyle name="Input 2 4 3" xfId="5369"/>
    <cellStyle name="Input 2 4 3 2" xfId="29334"/>
    <cellStyle name="Input 2 4 3 2 2" xfId="29335"/>
    <cellStyle name="Input 2 4 3 3" xfId="29336"/>
    <cellStyle name="Input 2 4 3 3 2" xfId="29337"/>
    <cellStyle name="Input 2 4 3 4" xfId="29338"/>
    <cellStyle name="Input 2 4 3 5" xfId="29333"/>
    <cellStyle name="Input 2 4 3 6" xfId="47435"/>
    <cellStyle name="Input 2 4 4" xfId="9073"/>
    <cellStyle name="Input 2 4 4 2" xfId="29340"/>
    <cellStyle name="Input 2 4 4 2 2" xfId="29341"/>
    <cellStyle name="Input 2 4 4 3" xfId="29342"/>
    <cellStyle name="Input 2 4 4 3 2" xfId="29343"/>
    <cellStyle name="Input 2 4 4 4" xfId="29344"/>
    <cellStyle name="Input 2 4 4 5" xfId="29339"/>
    <cellStyle name="Input 2 4 4 6" xfId="47436"/>
    <cellStyle name="Input 2 4 5" xfId="29345"/>
    <cellStyle name="Input 2 4 5 2" xfId="29346"/>
    <cellStyle name="Input 2 4 6" xfId="29326"/>
    <cellStyle name="Input 2 5" xfId="29347"/>
    <cellStyle name="Input 2 5 2" xfId="29348"/>
    <cellStyle name="Input 2 6" xfId="55467"/>
    <cellStyle name="Input 3" xfId="689"/>
    <cellStyle name="Input 3 2" xfId="690"/>
    <cellStyle name="Input 3 2 2" xfId="3322"/>
    <cellStyle name="Input 3 2 2 2" xfId="4558"/>
    <cellStyle name="Input 3 2 2 2 2" xfId="7683"/>
    <cellStyle name="Input 3 2 2 2 2 2" xfId="29350"/>
    <cellStyle name="Input 3 2 2 2 2 2 2" xfId="29351"/>
    <cellStyle name="Input 3 2 2 2 2 3" xfId="29352"/>
    <cellStyle name="Input 3 2 2 2 2 3 2" xfId="29353"/>
    <cellStyle name="Input 3 2 2 2 2 4" xfId="29354"/>
    <cellStyle name="Input 3 2 2 2 2 5" xfId="29349"/>
    <cellStyle name="Input 3 2 2 2 3" xfId="4990"/>
    <cellStyle name="Input 3 2 2 2 3 2" xfId="29356"/>
    <cellStyle name="Input 3 2 2 2 3 2 2" xfId="29357"/>
    <cellStyle name="Input 3 2 2 2 3 3" xfId="29358"/>
    <cellStyle name="Input 3 2 2 2 3 3 2" xfId="29359"/>
    <cellStyle name="Input 3 2 2 2 3 4" xfId="29360"/>
    <cellStyle name="Input 3 2 2 2 3 5" xfId="29355"/>
    <cellStyle name="Input 3 2 2 2 3 6" xfId="47437"/>
    <cellStyle name="Input 3 2 2 2 4" xfId="29361"/>
    <cellStyle name="Input 3 2 2 2 4 2" xfId="29362"/>
    <cellStyle name="Input 3 2 2 2 5" xfId="29363"/>
    <cellStyle name="Input 3 2 2 2 5 2" xfId="29364"/>
    <cellStyle name="Input 3 2 2 3" xfId="7653"/>
    <cellStyle name="Input 3 2 2 3 2" xfId="29366"/>
    <cellStyle name="Input 3 2 2 3 2 2" xfId="29367"/>
    <cellStyle name="Input 3 2 2 3 3" xfId="29368"/>
    <cellStyle name="Input 3 2 2 3 3 2" xfId="29369"/>
    <cellStyle name="Input 3 2 2 3 4" xfId="29370"/>
    <cellStyle name="Input 3 2 2 3 5" xfId="29365"/>
    <cellStyle name="Input 3 2 2 4" xfId="5363"/>
    <cellStyle name="Input 3 2 2 4 2" xfId="29372"/>
    <cellStyle name="Input 3 2 2 4 2 2" xfId="29373"/>
    <cellStyle name="Input 3 2 2 4 3" xfId="29374"/>
    <cellStyle name="Input 3 2 2 4 3 2" xfId="29375"/>
    <cellStyle name="Input 3 2 2 4 4" xfId="29376"/>
    <cellStyle name="Input 3 2 2 4 5" xfId="29371"/>
    <cellStyle name="Input 3 2 2 4 6" xfId="47438"/>
    <cellStyle name="Input 3 2 2 5" xfId="12591"/>
    <cellStyle name="Input 3 2 2 5 2" xfId="29378"/>
    <cellStyle name="Input 3 2 2 5 2 2" xfId="29379"/>
    <cellStyle name="Input 3 2 2 5 3" xfId="29380"/>
    <cellStyle name="Input 3 2 2 5 3 2" xfId="29381"/>
    <cellStyle name="Input 3 2 2 5 4" xfId="29382"/>
    <cellStyle name="Input 3 2 2 5 5" xfId="29377"/>
    <cellStyle name="Input 3 2 2 5 6" xfId="47439"/>
    <cellStyle name="Input 3 2 2 6" xfId="12919"/>
    <cellStyle name="Input 3 2 2 6 2" xfId="29384"/>
    <cellStyle name="Input 3 2 2 6 2 2" xfId="29385"/>
    <cellStyle name="Input 3 2 2 6 3" xfId="29386"/>
    <cellStyle name="Input 3 2 2 6 3 2" xfId="29387"/>
    <cellStyle name="Input 3 2 2 6 4" xfId="29388"/>
    <cellStyle name="Input 3 2 2 6 5" xfId="29383"/>
    <cellStyle name="Input 3 2 2 7" xfId="29389"/>
    <cellStyle name="Input 3 2 2 7 2" xfId="29390"/>
    <cellStyle name="Input 3 2 2 8" xfId="29391"/>
    <cellStyle name="Input 3 2 2 8 2" xfId="29392"/>
    <cellStyle name="Input 3 2 3" xfId="1799"/>
    <cellStyle name="Input 3 2 3 2" xfId="5354"/>
    <cellStyle name="Input 3 2 3 2 2" xfId="29394"/>
    <cellStyle name="Input 3 2 3 2 2 2" xfId="29395"/>
    <cellStyle name="Input 3 2 3 2 3" xfId="29396"/>
    <cellStyle name="Input 3 2 3 2 3 2" xfId="29397"/>
    <cellStyle name="Input 3 2 3 2 4" xfId="29398"/>
    <cellStyle name="Input 3 2 3 2 5" xfId="29393"/>
    <cellStyle name="Input 3 2 3 3" xfId="4993"/>
    <cellStyle name="Input 3 2 3 3 2" xfId="29400"/>
    <cellStyle name="Input 3 2 3 3 2 2" xfId="29401"/>
    <cellStyle name="Input 3 2 3 3 3" xfId="29402"/>
    <cellStyle name="Input 3 2 3 3 3 2" xfId="29403"/>
    <cellStyle name="Input 3 2 3 3 4" xfId="29404"/>
    <cellStyle name="Input 3 2 3 3 5" xfId="29399"/>
    <cellStyle name="Input 3 2 3 3 6" xfId="47440"/>
    <cellStyle name="Input 3 2 3 4" xfId="29405"/>
    <cellStyle name="Input 3 2 3 4 2" xfId="29406"/>
    <cellStyle name="Input 3 2 3 5" xfId="29407"/>
    <cellStyle name="Input 3 2 3 5 2" xfId="29408"/>
    <cellStyle name="Input 3 2 4" xfId="4771"/>
    <cellStyle name="Input 3 2 4 2" xfId="7700"/>
    <cellStyle name="Input 3 2 4 2 2" xfId="29411"/>
    <cellStyle name="Input 3 2 4 2 2 2" xfId="29412"/>
    <cellStyle name="Input 3 2 4 2 3" xfId="29413"/>
    <cellStyle name="Input 3 2 4 2 3 2" xfId="29414"/>
    <cellStyle name="Input 3 2 4 2 4" xfId="29415"/>
    <cellStyle name="Input 3 2 4 2 5" xfId="29410"/>
    <cellStyle name="Input 3 2 4 2 6" xfId="47441"/>
    <cellStyle name="Input 3 2 4 3" xfId="5368"/>
    <cellStyle name="Input 3 2 4 3 2" xfId="29417"/>
    <cellStyle name="Input 3 2 4 3 2 2" xfId="29418"/>
    <cellStyle name="Input 3 2 4 3 3" xfId="29419"/>
    <cellStyle name="Input 3 2 4 3 3 2" xfId="29420"/>
    <cellStyle name="Input 3 2 4 3 4" xfId="29421"/>
    <cellStyle name="Input 3 2 4 3 5" xfId="29416"/>
    <cellStyle name="Input 3 2 4 3 6" xfId="47442"/>
    <cellStyle name="Input 3 2 4 4" xfId="29422"/>
    <cellStyle name="Input 3 2 4 4 2" xfId="29423"/>
    <cellStyle name="Input 3 2 4 5" xfId="29409"/>
    <cellStyle name="Input 3 2 5" xfId="7617"/>
    <cellStyle name="Input 3 2 5 2" xfId="29425"/>
    <cellStyle name="Input 3 2 5 2 2" xfId="29426"/>
    <cellStyle name="Input 3 2 5 3" xfId="29427"/>
    <cellStyle name="Input 3 2 5 3 2" xfId="29428"/>
    <cellStyle name="Input 3 2 5 4" xfId="29429"/>
    <cellStyle name="Input 3 2 5 5" xfId="29424"/>
    <cellStyle name="Input 3 2 6" xfId="7632"/>
    <cellStyle name="Input 3 2 6 2" xfId="29431"/>
    <cellStyle name="Input 3 2 6 2 2" xfId="29432"/>
    <cellStyle name="Input 3 2 6 3" xfId="29433"/>
    <cellStyle name="Input 3 2 6 3 2" xfId="29434"/>
    <cellStyle name="Input 3 2 6 4" xfId="29435"/>
    <cellStyle name="Input 3 2 6 5" xfId="29430"/>
    <cellStyle name="Input 3 2 6 6" xfId="47443"/>
    <cellStyle name="Input 3 2 7" xfId="12029"/>
    <cellStyle name="Input 3 2 7 2" xfId="29437"/>
    <cellStyle name="Input 3 2 7 2 2" xfId="29438"/>
    <cellStyle name="Input 3 2 7 3" xfId="29439"/>
    <cellStyle name="Input 3 2 7 3 2" xfId="29440"/>
    <cellStyle name="Input 3 2 7 4" xfId="29441"/>
    <cellStyle name="Input 3 2 7 5" xfId="29436"/>
    <cellStyle name="Input 3 2 7 6" xfId="47444"/>
    <cellStyle name="Input 3 2 8" xfId="29442"/>
    <cellStyle name="Input 3 2 8 2" xfId="29443"/>
    <cellStyle name="Input 3 2 9" xfId="55458"/>
    <cellStyle name="Input 3 3" xfId="3321"/>
    <cellStyle name="Input 3 3 2" xfId="4557"/>
    <cellStyle name="Input 3 3 2 2" xfId="7682"/>
    <cellStyle name="Input 3 3 2 2 2" xfId="29445"/>
    <cellStyle name="Input 3 3 2 2 2 2" xfId="29446"/>
    <cellStyle name="Input 3 3 2 2 3" xfId="29447"/>
    <cellStyle name="Input 3 3 2 2 3 2" xfId="29448"/>
    <cellStyle name="Input 3 3 2 2 4" xfId="29449"/>
    <cellStyle name="Input 3 3 2 2 5" xfId="29444"/>
    <cellStyle name="Input 3 3 2 3" xfId="7672"/>
    <cellStyle name="Input 3 3 2 3 2" xfId="29451"/>
    <cellStyle name="Input 3 3 2 3 2 2" xfId="29452"/>
    <cellStyle name="Input 3 3 2 3 3" xfId="29453"/>
    <cellStyle name="Input 3 3 2 3 3 2" xfId="29454"/>
    <cellStyle name="Input 3 3 2 3 4" xfId="29455"/>
    <cellStyle name="Input 3 3 2 3 5" xfId="29450"/>
    <cellStyle name="Input 3 3 2 3 6" xfId="47445"/>
    <cellStyle name="Input 3 3 2 4" xfId="29456"/>
    <cellStyle name="Input 3 3 2 4 2" xfId="29457"/>
    <cellStyle name="Input 3 3 2 5" xfId="29458"/>
    <cellStyle name="Input 3 3 2 5 2" xfId="29459"/>
    <cellStyle name="Input 3 3 3" xfId="7652"/>
    <cellStyle name="Input 3 3 3 2" xfId="29461"/>
    <cellStyle name="Input 3 3 3 2 2" xfId="29462"/>
    <cellStyle name="Input 3 3 3 3" xfId="29463"/>
    <cellStyle name="Input 3 3 3 3 2" xfId="29464"/>
    <cellStyle name="Input 3 3 3 4" xfId="29465"/>
    <cellStyle name="Input 3 3 3 5" xfId="29460"/>
    <cellStyle name="Input 3 3 4" xfId="5362"/>
    <cellStyle name="Input 3 3 4 2" xfId="29467"/>
    <cellStyle name="Input 3 3 4 2 2" xfId="29468"/>
    <cellStyle name="Input 3 3 4 3" xfId="29469"/>
    <cellStyle name="Input 3 3 4 3 2" xfId="29470"/>
    <cellStyle name="Input 3 3 4 4" xfId="29471"/>
    <cellStyle name="Input 3 3 4 5" xfId="29466"/>
    <cellStyle name="Input 3 3 4 6" xfId="47446"/>
    <cellStyle name="Input 3 3 5" xfId="12592"/>
    <cellStyle name="Input 3 3 5 2" xfId="29473"/>
    <cellStyle name="Input 3 3 5 2 2" xfId="29474"/>
    <cellStyle name="Input 3 3 5 3" xfId="29475"/>
    <cellStyle name="Input 3 3 5 3 2" xfId="29476"/>
    <cellStyle name="Input 3 3 5 4" xfId="29477"/>
    <cellStyle name="Input 3 3 5 5" xfId="29472"/>
    <cellStyle name="Input 3 3 5 6" xfId="47447"/>
    <cellStyle name="Input 3 3 6" xfId="12920"/>
    <cellStyle name="Input 3 3 6 2" xfId="29479"/>
    <cellStyle name="Input 3 3 6 2 2" xfId="29480"/>
    <cellStyle name="Input 3 3 6 3" xfId="29481"/>
    <cellStyle name="Input 3 3 6 3 2" xfId="29482"/>
    <cellStyle name="Input 3 3 6 4" xfId="29483"/>
    <cellStyle name="Input 3 3 6 5" xfId="29478"/>
    <cellStyle name="Input 3 3 7" xfId="29484"/>
    <cellStyle name="Input 3 3 7 2" xfId="29485"/>
    <cellStyle name="Input 3 3 8" xfId="29486"/>
    <cellStyle name="Input 3 3 8 2" xfId="29487"/>
    <cellStyle name="Input 3 4" xfId="4770"/>
    <cellStyle name="Input 3 4 2" xfId="7699"/>
    <cellStyle name="Input 3 4 2 2" xfId="29490"/>
    <cellStyle name="Input 3 4 2 2 2" xfId="29491"/>
    <cellStyle name="Input 3 4 2 3" xfId="29492"/>
    <cellStyle name="Input 3 4 2 3 2" xfId="29493"/>
    <cellStyle name="Input 3 4 2 4" xfId="29494"/>
    <cellStyle name="Input 3 4 2 5" xfId="29489"/>
    <cellStyle name="Input 3 4 2 6" xfId="47448"/>
    <cellStyle name="Input 3 4 3" xfId="7629"/>
    <cellStyle name="Input 3 4 3 2" xfId="29496"/>
    <cellStyle name="Input 3 4 3 2 2" xfId="29497"/>
    <cellStyle name="Input 3 4 3 3" xfId="29498"/>
    <cellStyle name="Input 3 4 3 3 2" xfId="29499"/>
    <cellStyle name="Input 3 4 3 4" xfId="29500"/>
    <cellStyle name="Input 3 4 3 5" xfId="29495"/>
    <cellStyle name="Input 3 4 3 6" xfId="47449"/>
    <cellStyle name="Input 3 4 4" xfId="29501"/>
    <cellStyle name="Input 3 4 4 2" xfId="29502"/>
    <cellStyle name="Input 3 4 5" xfId="29488"/>
    <cellStyle name="Input 3 5" xfId="7618"/>
    <cellStyle name="Input 3 5 2" xfId="9074"/>
    <cellStyle name="Input 3 5 3" xfId="29504"/>
    <cellStyle name="Input 3 5 3 2" xfId="29505"/>
    <cellStyle name="Input 3 5 4" xfId="29506"/>
    <cellStyle name="Input 3 5 4 2" xfId="29507"/>
    <cellStyle name="Input 3 5 5" xfId="29508"/>
    <cellStyle name="Input 3 5 6" xfId="29503"/>
    <cellStyle name="Input 3 6" xfId="7667"/>
    <cellStyle name="Input 3 6 2" xfId="29510"/>
    <cellStyle name="Input 3 6 2 2" xfId="29511"/>
    <cellStyle name="Input 3 6 3" xfId="29512"/>
    <cellStyle name="Input 3 6 3 2" xfId="29513"/>
    <cellStyle name="Input 3 6 4" xfId="29514"/>
    <cellStyle name="Input 3 6 5" xfId="29509"/>
    <cellStyle name="Input 3 6 6" xfId="47450"/>
    <cellStyle name="Input 3 7" xfId="7844"/>
    <cellStyle name="Input 3 7 2" xfId="29516"/>
    <cellStyle name="Input 3 7 2 2" xfId="29517"/>
    <cellStyle name="Input 3 7 3" xfId="29518"/>
    <cellStyle name="Input 3 7 3 2" xfId="29519"/>
    <cellStyle name="Input 3 7 4" xfId="29520"/>
    <cellStyle name="Input 3 7 5" xfId="29515"/>
    <cellStyle name="Input 3 7 6" xfId="47451"/>
    <cellStyle name="Input 3 8" xfId="55459"/>
    <cellStyle name="Input 3 9" xfId="60187"/>
    <cellStyle name="Input 4" xfId="691"/>
    <cellStyle name="Input 4 2" xfId="1800"/>
    <cellStyle name="Input 4 2 2" xfId="4773"/>
    <cellStyle name="Input 4 2 2 2" xfId="7702"/>
    <cellStyle name="Input 4 2 2 2 2" xfId="29523"/>
    <cellStyle name="Input 4 2 2 2 2 2" xfId="29524"/>
    <cellStyle name="Input 4 2 2 2 3" xfId="29525"/>
    <cellStyle name="Input 4 2 2 2 3 2" xfId="29526"/>
    <cellStyle name="Input 4 2 2 2 4" xfId="29527"/>
    <cellStyle name="Input 4 2 2 2 5" xfId="29522"/>
    <cellStyle name="Input 4 2 2 2 6" xfId="47452"/>
    <cellStyle name="Input 4 2 2 3" xfId="7628"/>
    <cellStyle name="Input 4 2 2 3 2" xfId="29529"/>
    <cellStyle name="Input 4 2 2 3 2 2" xfId="29530"/>
    <cellStyle name="Input 4 2 2 3 3" xfId="29531"/>
    <cellStyle name="Input 4 2 2 3 3 2" xfId="29532"/>
    <cellStyle name="Input 4 2 2 3 4" xfId="29533"/>
    <cellStyle name="Input 4 2 2 3 5" xfId="29528"/>
    <cellStyle name="Input 4 2 2 3 6" xfId="47453"/>
    <cellStyle name="Input 4 2 2 4" xfId="29534"/>
    <cellStyle name="Input 4 2 2 4 2" xfId="29535"/>
    <cellStyle name="Input 4 2 2 5" xfId="29521"/>
    <cellStyle name="Input 4 2 3" xfId="7989"/>
    <cellStyle name="Input 4 2 3 2" xfId="29537"/>
    <cellStyle name="Input 4 2 3 2 2" xfId="29538"/>
    <cellStyle name="Input 4 2 3 3" xfId="29539"/>
    <cellStyle name="Input 4 2 3 3 2" xfId="29540"/>
    <cellStyle name="Input 4 2 3 4" xfId="29541"/>
    <cellStyle name="Input 4 2 3 5" xfId="29536"/>
    <cellStyle name="Input 4 2 3 6" xfId="47454"/>
    <cellStyle name="Input 4 2 4" xfId="55456"/>
    <cellStyle name="Input 4 3" xfId="4772"/>
    <cellStyle name="Input 4 3 2" xfId="7701"/>
    <cellStyle name="Input 4 3 2 2" xfId="29544"/>
    <cellStyle name="Input 4 3 2 2 2" xfId="29545"/>
    <cellStyle name="Input 4 3 2 3" xfId="29546"/>
    <cellStyle name="Input 4 3 2 3 2" xfId="29547"/>
    <cellStyle name="Input 4 3 2 4" xfId="29548"/>
    <cellStyle name="Input 4 3 2 5" xfId="29543"/>
    <cellStyle name="Input 4 3 2 6" xfId="47455"/>
    <cellStyle name="Input 4 3 3" xfId="5016"/>
    <cellStyle name="Input 4 3 3 2" xfId="29550"/>
    <cellStyle name="Input 4 3 3 2 2" xfId="29551"/>
    <cellStyle name="Input 4 3 3 3" xfId="29552"/>
    <cellStyle name="Input 4 3 3 3 2" xfId="29553"/>
    <cellStyle name="Input 4 3 3 4" xfId="29554"/>
    <cellStyle name="Input 4 3 3 5" xfId="29549"/>
    <cellStyle name="Input 4 3 3 6" xfId="47456"/>
    <cellStyle name="Input 4 3 4" xfId="29555"/>
    <cellStyle name="Input 4 3 4 2" xfId="29556"/>
    <cellStyle name="Input 4 3 5" xfId="29542"/>
    <cellStyle name="Input 4 4" xfId="7616"/>
    <cellStyle name="Input 4 4 2" xfId="29558"/>
    <cellStyle name="Input 4 4 2 2" xfId="29559"/>
    <cellStyle name="Input 4 4 3" xfId="29560"/>
    <cellStyle name="Input 4 4 3 2" xfId="29561"/>
    <cellStyle name="Input 4 4 4" xfId="29562"/>
    <cellStyle name="Input 4 4 5" xfId="29557"/>
    <cellStyle name="Input 4 5" xfId="7631"/>
    <cellStyle name="Input 4 5 2" xfId="29564"/>
    <cellStyle name="Input 4 5 2 2" xfId="29565"/>
    <cellStyle name="Input 4 5 3" xfId="29566"/>
    <cellStyle name="Input 4 5 3 2" xfId="29567"/>
    <cellStyle name="Input 4 5 4" xfId="29568"/>
    <cellStyle name="Input 4 5 5" xfId="29563"/>
    <cellStyle name="Input 4 5 6" xfId="47457"/>
    <cellStyle name="Input 4 6" xfId="7845"/>
    <cellStyle name="Input 4 6 2" xfId="29570"/>
    <cellStyle name="Input 4 6 2 2" xfId="29571"/>
    <cellStyle name="Input 4 6 3" xfId="29572"/>
    <cellStyle name="Input 4 6 3 2" xfId="29573"/>
    <cellStyle name="Input 4 6 4" xfId="29574"/>
    <cellStyle name="Input 4 6 5" xfId="29569"/>
    <cellStyle name="Input 4 6 6" xfId="47458"/>
    <cellStyle name="Input 4 7" xfId="29575"/>
    <cellStyle name="Input 4 7 2" xfId="29576"/>
    <cellStyle name="Input 4 8" xfId="55457"/>
    <cellStyle name="Input 5" xfId="1801"/>
    <cellStyle name="Input 5 2" xfId="3323"/>
    <cellStyle name="Input 5 2 2" xfId="4559"/>
    <cellStyle name="Input 5 2 2 2" xfId="7684"/>
    <cellStyle name="Input 5 2 2 2 2" xfId="29578"/>
    <cellStyle name="Input 5 2 2 2 2 2" xfId="29579"/>
    <cellStyle name="Input 5 2 2 2 3" xfId="29580"/>
    <cellStyle name="Input 5 2 2 2 3 2" xfId="29581"/>
    <cellStyle name="Input 5 2 2 2 4" xfId="29582"/>
    <cellStyle name="Input 5 2 2 2 5" xfId="29577"/>
    <cellStyle name="Input 5 2 2 3" xfId="7622"/>
    <cellStyle name="Input 5 2 2 3 2" xfId="29584"/>
    <cellStyle name="Input 5 2 2 3 2 2" xfId="29585"/>
    <cellStyle name="Input 5 2 2 3 3" xfId="29586"/>
    <cellStyle name="Input 5 2 2 3 3 2" xfId="29587"/>
    <cellStyle name="Input 5 2 2 3 4" xfId="29588"/>
    <cellStyle name="Input 5 2 2 3 5" xfId="29583"/>
    <cellStyle name="Input 5 2 2 3 6" xfId="47459"/>
    <cellStyle name="Input 5 2 2 4" xfId="29589"/>
    <cellStyle name="Input 5 2 2 4 2" xfId="29590"/>
    <cellStyle name="Input 5 2 2 5" xfId="29591"/>
    <cellStyle name="Input 5 2 2 5 2" xfId="29592"/>
    <cellStyle name="Input 5 2 3" xfId="7654"/>
    <cellStyle name="Input 5 2 3 2" xfId="29594"/>
    <cellStyle name="Input 5 2 3 2 2" xfId="29595"/>
    <cellStyle name="Input 5 2 3 3" xfId="29596"/>
    <cellStyle name="Input 5 2 3 3 2" xfId="29597"/>
    <cellStyle name="Input 5 2 3 4" xfId="29598"/>
    <cellStyle name="Input 5 2 3 5" xfId="29593"/>
    <cellStyle name="Input 5 2 4" xfId="5364"/>
    <cellStyle name="Input 5 2 4 2" xfId="29600"/>
    <cellStyle name="Input 5 2 4 2 2" xfId="29601"/>
    <cellStyle name="Input 5 2 4 3" xfId="29602"/>
    <cellStyle name="Input 5 2 4 3 2" xfId="29603"/>
    <cellStyle name="Input 5 2 4 4" xfId="29604"/>
    <cellStyle name="Input 5 2 4 5" xfId="29599"/>
    <cellStyle name="Input 5 2 4 6" xfId="47460"/>
    <cellStyle name="Input 5 2 5" xfId="7990"/>
    <cellStyle name="Input 5 2 5 2" xfId="29606"/>
    <cellStyle name="Input 5 2 5 2 2" xfId="29607"/>
    <cellStyle name="Input 5 2 5 3" xfId="29608"/>
    <cellStyle name="Input 5 2 5 3 2" xfId="29609"/>
    <cellStyle name="Input 5 2 5 4" xfId="29610"/>
    <cellStyle name="Input 5 2 5 5" xfId="29605"/>
    <cellStyle name="Input 5 2 5 6" xfId="47461"/>
    <cellStyle name="Input 5 2 6" xfId="29611"/>
    <cellStyle name="Input 5 2 6 2" xfId="29612"/>
    <cellStyle name="Input 5 2 7" xfId="29613"/>
    <cellStyle name="Input 5 2 7 2" xfId="29614"/>
    <cellStyle name="Input 5 3" xfId="5353"/>
    <cellStyle name="Input 5 3 2" xfId="29616"/>
    <cellStyle name="Input 5 3 2 2" xfId="29617"/>
    <cellStyle name="Input 5 3 3" xfId="29618"/>
    <cellStyle name="Input 5 3 3 2" xfId="29619"/>
    <cellStyle name="Input 5 3 4" xfId="29620"/>
    <cellStyle name="Input 5 3 5" xfId="29615"/>
    <cellStyle name="Input 5 4" xfId="7661"/>
    <cellStyle name="Input 5 4 2" xfId="29622"/>
    <cellStyle name="Input 5 4 2 2" xfId="29623"/>
    <cellStyle name="Input 5 4 3" xfId="29624"/>
    <cellStyle name="Input 5 4 3 2" xfId="29625"/>
    <cellStyle name="Input 5 4 4" xfId="29626"/>
    <cellStyle name="Input 5 4 5" xfId="29621"/>
    <cellStyle name="Input 5 4 6" xfId="47462"/>
    <cellStyle name="Input 5 5" xfId="7846"/>
    <cellStyle name="Input 5 5 2" xfId="29628"/>
    <cellStyle name="Input 5 5 2 2" xfId="29629"/>
    <cellStyle name="Input 5 5 3" xfId="29630"/>
    <cellStyle name="Input 5 5 3 2" xfId="29631"/>
    <cellStyle name="Input 5 5 4" xfId="29632"/>
    <cellStyle name="Input 5 5 5" xfId="29627"/>
    <cellStyle name="Input 5 5 6" xfId="47463"/>
    <cellStyle name="Input 5 6" xfId="29633"/>
    <cellStyle name="Input 5 6 2" xfId="29634"/>
    <cellStyle name="Input 5 7" xfId="29635"/>
    <cellStyle name="Input 5 7 2" xfId="29636"/>
    <cellStyle name="Input 6" xfId="4599"/>
    <cellStyle name="Input 6 2" xfId="7688"/>
    <cellStyle name="Input 6 2 2" xfId="7991"/>
    <cellStyle name="Input 6 2 2 2" xfId="29640"/>
    <cellStyle name="Input 6 2 2 2 2" xfId="29641"/>
    <cellStyle name="Input 6 2 2 3" xfId="29642"/>
    <cellStyle name="Input 6 2 2 3 2" xfId="29643"/>
    <cellStyle name="Input 6 2 2 4" xfId="29644"/>
    <cellStyle name="Input 6 2 2 5" xfId="29639"/>
    <cellStyle name="Input 6 2 2 6" xfId="47465"/>
    <cellStyle name="Input 6 2 3" xfId="29645"/>
    <cellStyle name="Input 6 2 3 2" xfId="29646"/>
    <cellStyle name="Input 6 2 4" xfId="29647"/>
    <cellStyle name="Input 6 2 4 2" xfId="29648"/>
    <cellStyle name="Input 6 2 5" xfId="29649"/>
    <cellStyle name="Input 6 2 6" xfId="29638"/>
    <cellStyle name="Input 6 2 7" xfId="47464"/>
    <cellStyle name="Input 6 3" xfId="7636"/>
    <cellStyle name="Input 6 3 2" xfId="29651"/>
    <cellStyle name="Input 6 3 2 2" xfId="29652"/>
    <cellStyle name="Input 6 3 3" xfId="29653"/>
    <cellStyle name="Input 6 3 3 2" xfId="29654"/>
    <cellStyle name="Input 6 3 4" xfId="29655"/>
    <cellStyle name="Input 6 3 5" xfId="29650"/>
    <cellStyle name="Input 6 3 6" xfId="47466"/>
    <cellStyle name="Input 6 4" xfId="7847"/>
    <cellStyle name="Input 6 4 2" xfId="29657"/>
    <cellStyle name="Input 6 4 2 2" xfId="29658"/>
    <cellStyle name="Input 6 4 3" xfId="29659"/>
    <cellStyle name="Input 6 4 3 2" xfId="29660"/>
    <cellStyle name="Input 6 4 4" xfId="29661"/>
    <cellStyle name="Input 6 4 5" xfId="29656"/>
    <cellStyle name="Input 6 4 6" xfId="47467"/>
    <cellStyle name="Input 6 5" xfId="29662"/>
    <cellStyle name="Input 6 5 2" xfId="29663"/>
    <cellStyle name="Input 6 6" xfId="29637"/>
    <cellStyle name="Input 7" xfId="4665"/>
    <cellStyle name="Input 7 2" xfId="6298"/>
    <cellStyle name="Input 7 2 2" xfId="7992"/>
    <cellStyle name="Input 7 2 2 2" xfId="29666"/>
    <cellStyle name="Input 7 2 2 2 2" xfId="29667"/>
    <cellStyle name="Input 7 2 2 3" xfId="29668"/>
    <cellStyle name="Input 7 2 2 3 2" xfId="29669"/>
    <cellStyle name="Input 7 2 2 4" xfId="29670"/>
    <cellStyle name="Input 7 2 2 5" xfId="29665"/>
    <cellStyle name="Input 7 2 2 6" xfId="47468"/>
    <cellStyle name="Input 7 2 3" xfId="29671"/>
    <cellStyle name="Input 7 2 3 2" xfId="29672"/>
    <cellStyle name="Input 7 2 4" xfId="29673"/>
    <cellStyle name="Input 7 2 4 2" xfId="29674"/>
    <cellStyle name="Input 7 2 5" xfId="29664"/>
    <cellStyle name="Input 7 3" xfId="7641"/>
    <cellStyle name="Input 7 3 2" xfId="29676"/>
    <cellStyle name="Input 7 3 2 2" xfId="29677"/>
    <cellStyle name="Input 7 3 3" xfId="29678"/>
    <cellStyle name="Input 7 3 3 2" xfId="29679"/>
    <cellStyle name="Input 7 3 4" xfId="29680"/>
    <cellStyle name="Input 7 3 5" xfId="29675"/>
    <cellStyle name="Input 7 3 6" xfId="47469"/>
    <cellStyle name="Input 7 4" xfId="7848"/>
    <cellStyle name="Input 7 4 2" xfId="29682"/>
    <cellStyle name="Input 7 4 2 2" xfId="29683"/>
    <cellStyle name="Input 7 4 3" xfId="29684"/>
    <cellStyle name="Input 7 4 3 2" xfId="29685"/>
    <cellStyle name="Input 7 4 4" xfId="29686"/>
    <cellStyle name="Input 7 4 5" xfId="29681"/>
    <cellStyle name="Input 7 4 6" xfId="47470"/>
    <cellStyle name="ISC" xfId="97"/>
    <cellStyle name="L Cell text" xfId="98"/>
    <cellStyle name="L column heading/total" xfId="99"/>
    <cellStyle name="L column heading/total 2" xfId="3324"/>
    <cellStyle name="L column heading/total 2 2" xfId="4560"/>
    <cellStyle name="L column heading/total 2 2 2" xfId="7621"/>
    <cellStyle name="L column heading/total 2 2 2 2" xfId="29688"/>
    <cellStyle name="L column heading/total 2 2 2 2 2" xfId="29689"/>
    <cellStyle name="L column heading/total 2 2 2 3" xfId="29690"/>
    <cellStyle name="L column heading/total 2 2 2 3 2" xfId="29691"/>
    <cellStyle name="L column heading/total 2 2 2 4" xfId="29692"/>
    <cellStyle name="L column heading/total 2 2 2 5" xfId="29687"/>
    <cellStyle name="L column heading/total 2 2 2 6" xfId="53649"/>
    <cellStyle name="L column heading/total 2 2 3" xfId="29693"/>
    <cellStyle name="L column heading/total 2 2 3 2" xfId="29694"/>
    <cellStyle name="L column heading/total 2 2 4" xfId="53593"/>
    <cellStyle name="L column heading/total 2 3" xfId="5365"/>
    <cellStyle name="L column heading/total 2 3 2" xfId="8090"/>
    <cellStyle name="L column heading/total 2 3 2 2" xfId="29697"/>
    <cellStyle name="L column heading/total 2 3 2 2 2" xfId="29698"/>
    <cellStyle name="L column heading/total 2 3 2 3" xfId="29699"/>
    <cellStyle name="L column heading/total 2 3 2 3 2" xfId="29700"/>
    <cellStyle name="L column heading/total 2 3 2 4" xfId="29701"/>
    <cellStyle name="L column heading/total 2 3 2 5" xfId="29696"/>
    <cellStyle name="L column heading/total 2 3 2 6" xfId="53737"/>
    <cellStyle name="L column heading/total 2 3 3" xfId="29702"/>
    <cellStyle name="L column heading/total 2 3 3 2" xfId="29703"/>
    <cellStyle name="L column heading/total 2 3 4" xfId="29704"/>
    <cellStyle name="L column heading/total 2 3 4 2" xfId="29705"/>
    <cellStyle name="L column heading/total 2 3 5" xfId="29706"/>
    <cellStyle name="L column heading/total 2 3 6" xfId="29695"/>
    <cellStyle name="L column heading/total 2 3 7" xfId="53639"/>
    <cellStyle name="L column heading/total 2 4" xfId="7757"/>
    <cellStyle name="L column heading/total 2 4 2" xfId="29708"/>
    <cellStyle name="L column heading/total 2 4 2 2" xfId="29709"/>
    <cellStyle name="L column heading/total 2 4 3" xfId="29710"/>
    <cellStyle name="L column heading/total 2 4 3 2" xfId="29711"/>
    <cellStyle name="L column heading/total 2 4 4" xfId="29712"/>
    <cellStyle name="L column heading/total 2 4 5" xfId="29707"/>
    <cellStyle name="L column heading/total 2 5" xfId="54718"/>
    <cellStyle name="L column heading/total 2 6" xfId="60189"/>
    <cellStyle name="L column heading/total 3" xfId="4571"/>
    <cellStyle name="L column heading/total 3 2" xfId="7657"/>
    <cellStyle name="L column heading/total 3 2 2" xfId="29714"/>
    <cellStyle name="L column heading/total 3 2 2 2" xfId="29715"/>
    <cellStyle name="L column heading/total 3 2 3" xfId="29716"/>
    <cellStyle name="L column heading/total 3 2 3 2" xfId="29717"/>
    <cellStyle name="L column heading/total 3 2 4" xfId="29718"/>
    <cellStyle name="L column heading/total 3 2 5" xfId="29713"/>
    <cellStyle name="L column heading/total 3 2 6" xfId="53646"/>
    <cellStyle name="L column heading/total 3 3" xfId="29719"/>
    <cellStyle name="L column heading/total 3 3 2" xfId="29720"/>
    <cellStyle name="L column heading/total 3 4" xfId="53591"/>
    <cellStyle name="L column heading/total 4" xfId="1053"/>
    <cellStyle name="L column heading/total 4 2" xfId="5458"/>
    <cellStyle name="L column heading/total 4 2 2" xfId="29723"/>
    <cellStyle name="L column heading/total 4 2 2 2" xfId="29724"/>
    <cellStyle name="L column heading/total 4 2 3" xfId="29725"/>
    <cellStyle name="L column heading/total 4 2 3 2" xfId="29726"/>
    <cellStyle name="L column heading/total 4 2 4" xfId="29727"/>
    <cellStyle name="L column heading/total 4 2 5" xfId="29722"/>
    <cellStyle name="L column heading/total 4 2 6" xfId="53652"/>
    <cellStyle name="L column heading/total 4 3" xfId="7659"/>
    <cellStyle name="L column heading/total 4 3 2" xfId="29729"/>
    <cellStyle name="L column heading/total 4 3 2 2" xfId="29730"/>
    <cellStyle name="L column heading/total 4 3 3" xfId="29731"/>
    <cellStyle name="L column heading/total 4 3 3 2" xfId="29732"/>
    <cellStyle name="L column heading/total 4 3 4" xfId="29733"/>
    <cellStyle name="L column heading/total 4 3 5" xfId="29728"/>
    <cellStyle name="L column heading/total 4 4" xfId="29734"/>
    <cellStyle name="L column heading/total 4 4 2" xfId="29735"/>
    <cellStyle name="L column heading/total 4 5" xfId="29721"/>
    <cellStyle name="L column heading/total 5" xfId="7980"/>
    <cellStyle name="L column heading/total 5 2" xfId="29737"/>
    <cellStyle name="L column heading/total 5 2 2" xfId="29738"/>
    <cellStyle name="L column heading/total 5 3" xfId="29739"/>
    <cellStyle name="L column heading/total 5 3 2" xfId="29740"/>
    <cellStyle name="L column heading/total 5 4" xfId="29741"/>
    <cellStyle name="L column heading/total 5 5" xfId="29736"/>
    <cellStyle name="L column heading/total 5 6" xfId="53637"/>
    <cellStyle name="L column heading/total 6" xfId="60188"/>
    <cellStyle name="L Subtotal" xfId="100"/>
    <cellStyle name="level1a" xfId="101"/>
    <cellStyle name="level1a 2" xfId="884"/>
    <cellStyle name="level1a 2 2" xfId="4991"/>
    <cellStyle name="level1a 2 2 2" xfId="29743"/>
    <cellStyle name="level1a 2 2 2 2" xfId="29744"/>
    <cellStyle name="level1a 2 2 3" xfId="29745"/>
    <cellStyle name="level1a 2 2 3 2" xfId="29746"/>
    <cellStyle name="level1a 2 2 4" xfId="29747"/>
    <cellStyle name="level1a 2 2 5" xfId="29742"/>
    <cellStyle name="level1a 2 3" xfId="7615"/>
    <cellStyle name="level1a 2 3 2" xfId="29749"/>
    <cellStyle name="level1a 2 3 2 2" xfId="29750"/>
    <cellStyle name="level1a 2 3 3" xfId="29751"/>
    <cellStyle name="level1a 2 3 3 2" xfId="29752"/>
    <cellStyle name="level1a 2 3 4" xfId="29753"/>
    <cellStyle name="level1a 2 3 5" xfId="29748"/>
    <cellStyle name="level1a 2 3 6" xfId="47471"/>
    <cellStyle name="level1a 2 4" xfId="29754"/>
    <cellStyle name="level1a 2 4 2" xfId="29755"/>
    <cellStyle name="level1a 2 5" xfId="29756"/>
    <cellStyle name="level1a 2 5 2" xfId="29757"/>
    <cellStyle name="level2" xfId="102"/>
    <cellStyle name="level2a" xfId="103"/>
    <cellStyle name="level2a 2" xfId="692"/>
    <cellStyle name="level2a 2 2" xfId="693"/>
    <cellStyle name="level2a 2 2 2" xfId="944"/>
    <cellStyle name="level2a 2 2 2 2" xfId="1802"/>
    <cellStyle name="level2a 2 2 2 2 2" xfId="4591"/>
    <cellStyle name="level2a 2 2 2 2 2 2" xfId="15192"/>
    <cellStyle name="level2a 2 2 2 2 2 2 2" xfId="29758"/>
    <cellStyle name="level2a 2 2 2 2 3" xfId="29759"/>
    <cellStyle name="level2a 2 2 2 3" xfId="4590"/>
    <cellStyle name="level2a 2 2 2 3 2" xfId="15193"/>
    <cellStyle name="level2a 2 2 2 3 2 2" xfId="29760"/>
    <cellStyle name="level2a 2 2 2 4" xfId="29761"/>
    <cellStyle name="level2a 2 2 3" xfId="10102"/>
    <cellStyle name="level2a 2 2 3 2" xfId="12593"/>
    <cellStyle name="level2a 2 2 3 2 2" xfId="29763"/>
    <cellStyle name="level2a 2 2 3 2 3" xfId="29762"/>
    <cellStyle name="level2a 2 2 4" xfId="15194"/>
    <cellStyle name="level2a 2 2 4 2" xfId="47472"/>
    <cellStyle name="level2a 2 3" xfId="908"/>
    <cellStyle name="level2a 2 3 2" xfId="4597"/>
    <cellStyle name="level2a 2 3 2 2" xfId="8092"/>
    <cellStyle name="level2a 2 3 2 2 2" xfId="29765"/>
    <cellStyle name="level2a 2 3 2 2 3" xfId="29764"/>
    <cellStyle name="level2a 2 3 3" xfId="29766"/>
    <cellStyle name="level2a 2 4" xfId="15195"/>
    <cellStyle name="level2a 2 4 2" xfId="47473"/>
    <cellStyle name="level2a 3" xfId="876"/>
    <cellStyle name="level2a 3 2" xfId="1803"/>
    <cellStyle name="level2a 3 2 2" xfId="1804"/>
    <cellStyle name="level2a 3 2 2 2" xfId="4594"/>
    <cellStyle name="level2a 3 2 2 2 2" xfId="29767"/>
    <cellStyle name="level2a 3 2 2 3" xfId="29768"/>
    <cellStyle name="level2a 3 2 3" xfId="4593"/>
    <cellStyle name="level2a 3 2 3 2" xfId="29769"/>
    <cellStyle name="level2a 3 2 4" xfId="29770"/>
    <cellStyle name="level2a 3 3" xfId="4592"/>
    <cellStyle name="level2a 3 3 2" xfId="29771"/>
    <cellStyle name="level2a 3 4" xfId="29772"/>
    <cellStyle name="level3" xfId="104"/>
    <cellStyle name="level3 2" xfId="344"/>
    <cellStyle name="level3 2 2" xfId="1805"/>
    <cellStyle name="level3 2 2 2" xfId="1806"/>
    <cellStyle name="level3 2 3" xfId="1807"/>
    <cellStyle name="level3 3" xfId="1808"/>
    <cellStyle name="level3 3 2" xfId="1809"/>
    <cellStyle name="level3 4" xfId="1810"/>
    <cellStyle name="Linked Cell" xfId="105" builtinId="24" customBuiltin="1"/>
    <cellStyle name="Linked Cell 2" xfId="106"/>
    <cellStyle name="Linked Cell 2 2" xfId="694"/>
    <cellStyle name="Linked Cell 2 2 2" xfId="695"/>
    <cellStyle name="Linked Cell 2 2 3" xfId="8367"/>
    <cellStyle name="Linked Cell 2 2 3 2" xfId="12030"/>
    <cellStyle name="Linked Cell 2 2 4" xfId="29773"/>
    <cellStyle name="Linked Cell 2 3" xfId="1811"/>
    <cellStyle name="Linked Cell 2 3 2" xfId="8464"/>
    <cellStyle name="Linked Cell 2 3 3" xfId="8368"/>
    <cellStyle name="Linked Cell 2 4" xfId="9075"/>
    <cellStyle name="Linked Cell 2 5" xfId="29774"/>
    <cellStyle name="Linked Cell 3" xfId="696"/>
    <cellStyle name="Linked Cell 3 2" xfId="697"/>
    <cellStyle name="Linked Cell 3 2 2" xfId="1812"/>
    <cellStyle name="Linked Cell 3 2 2 2" xfId="12594"/>
    <cellStyle name="Linked Cell 3 2 3" xfId="29775"/>
    <cellStyle name="Linked Cell 3 3" xfId="9076"/>
    <cellStyle name="Linked Cell 3 3 2" xfId="12595"/>
    <cellStyle name="Linked Cell 4" xfId="698"/>
    <cellStyle name="Linked Cell 4 2" xfId="1813"/>
    <cellStyle name="Linked Cell 4 3" xfId="4775"/>
    <cellStyle name="Linked Cell 4 4" xfId="29776"/>
    <cellStyle name="Linked Cell 5" xfId="1814"/>
    <cellStyle name="Linked Cell 6" xfId="1815"/>
    <cellStyle name="Linked Cell 6 2" xfId="7849"/>
    <cellStyle name="Linked Cell 7" xfId="4658"/>
    <cellStyle name="M" xfId="350"/>
    <cellStyle name="Mi" xfId="107"/>
    <cellStyle name="Mi 2" xfId="345"/>
    <cellStyle name="Micros" xfId="10103"/>
    <cellStyle name="Microso" xfId="10104"/>
    <cellStyle name="Microsoft " xfId="108"/>
    <cellStyle name="Microsoft  2" xfId="699"/>
    <cellStyle name="Microsoft Excel" xfId="700"/>
    <cellStyle name="Microsoft Excel found an error in t" xfId="701"/>
    <cellStyle name="Microsoft Excel found an error in the formula you entered. " xfId="702"/>
    <cellStyle name="Microsoft Excel found an error in the formula you entered. Do you want to accept the correction proposed below?_x000a__x000a_|_x000a__x000a_• To accept the correction, click Yes._x000a_• To close this message and correct the formula yourself, click No." xfId="109"/>
    <cellStyle name="Microsoft Excel found an error in the formula you entered. Do you want to accept the correction proposed below?_x000a__x000a_|_x000a__x000a_• To accept the correction, click Yes._x000a_• To close this message and correct the formula yourself, click No. 10" xfId="866"/>
    <cellStyle name="Microsoft Excel found an error in the formula you entered. Do you want to accept the correction proposed below?_x000a__x000a_|_x000a__x000a_• To accept the correction, click Yes._x000a_• To close this message and correct the formula yourself, click No. 10 2" xfId="1817"/>
    <cellStyle name="Microsoft Excel found an error in the formula you entered. Do you want to accept the correction proposed below?_x000a__x000a_|_x000a__x000a_• To accept the correction, click Yes._x000a_• To close this message and correct the formula yourself, click No. 10 3" xfId="7886"/>
    <cellStyle name="Microsoft Excel found an error in the formula you entered. Do you want to accept the correction proposed below?_x000a__x000a_|_x000a__x000a_• To accept the correction, click Yes._x000a_• To close this message and correct the formula yourself, click No. 10 4" xfId="29777"/>
    <cellStyle name="Microsoft Excel found an error in the formula you entered. Do you want to accept the correction proposed below?_x000a__x000a_|_x000a__x000a_• To accept the correction, click Yes._x000a_• To close this message and correct the formula yourself, click No. 11" xfId="909"/>
    <cellStyle name="Microsoft Excel found an error in the formula you entered. Do you want to accept the correction proposed below?_x000a__x000a_|_x000a__x000a_• To accept the correction, click Yes._x000a_• To close this message and correct the formula yourself, click No. 12" xfId="1818"/>
    <cellStyle name="Microsoft Excel found an error in the formula you entered. Do you want to accept the correction proposed below?_x000a__x000a_|_x000a__x000a_• To accept the correction, click Yes._x000a_• To close this message and correct the formula yourself, click No. 13" xfId="1819"/>
    <cellStyle name="Microsoft Excel found an error in the formula you entered. Do you want to accept the correction proposed below?_x000a__x000a_|_x000a__x000a_• To accept the correction, click Yes._x000a_• To close this message and correct the formula yourself, click No. 13 2" xfId="1820"/>
    <cellStyle name="Microsoft Excel found an error in the formula you entered. Do you want to accept the correction proposed below?_x000a__x000a_|_x000a__x000a_• To accept the correction, click Yes._x000a_• To close this message and correct the formula yourself, click No. 14" xfId="1821"/>
    <cellStyle name="Microsoft Excel found an error in the formula you entered. Do you want to accept the correction proposed below?_x000a__x000a_|_x000a__x000a_• To accept the correction, click Yes._x000a_• To close this message and correct the formula yourself, click No. 14 2" xfId="1822"/>
    <cellStyle name="Microsoft Excel found an error in the formula you entered. Do you want to accept the correction proposed below?_x000a__x000a_|_x000a__x000a_• To accept the correction, click Yes._x000a_• To close this message and correct the formula yourself, click No. 15" xfId="1823"/>
    <cellStyle name="Microsoft Excel found an error in the formula you entered. Do you want to accept the correction proposed below?_x000a__x000a_|_x000a__x000a_• To accept the correction, click Yes._x000a_• To close this message and correct the formula yourself, click No. 15 2" xfId="1824"/>
    <cellStyle name="Microsoft Excel found an error in the formula you entered. Do you want to accept the correction proposed below?_x000a__x000a_|_x000a__x000a_• To accept the correction, click Yes._x000a_• To close this message and correct the formula yourself, click No. 16" xfId="1816"/>
    <cellStyle name="Microsoft Excel found an error in the formula you entered. Do you want to accept the correction proposed below?_x000a__x000a_|_x000a__x000a_• To accept the correction, click Yes._x000a_• To close this message and correct the formula yourself, click No. 2" xfId="110"/>
    <cellStyle name="Microsoft Excel found an error in the formula you entered. Do you want to accept the correction proposed below?_x000a__x000a_|_x000a__x000a_• To accept the correction, click Yes._x000a_• To close this message and correct the formula yourself, click No. 2 2" xfId="111"/>
    <cellStyle name="Microsoft Excel found an error in the formula you entered. Do you want to accept the correction proposed below?_x000a__x000a_|_x000a__x000a_• To accept the correction, click Yes._x000a_• To close this message and correct the formula yourself, click No. 2 2 2" xfId="347"/>
    <cellStyle name="Microsoft Excel found an error in the formula you entered. Do you want to accept the correction proposed below?_x000a__x000a_|_x000a__x000a_• To accept the correction, click Yes._x000a_• To close this message and correct the formula yourself, click No. 2 2 2 2" xfId="1825"/>
    <cellStyle name="Microsoft Excel found an error in the formula you entered. Do you want to accept the correction proposed below?_x000a__x000a_|_x000a__x000a_• To accept the correction, click Yes._x000a_• To close this message and correct the formula yourself, click No. 2 2 2 2 2" xfId="1826"/>
    <cellStyle name="Microsoft Excel found an error in the formula you entered. Do you want to accept the correction proposed below?_x000a__x000a_|_x000a__x000a_• To accept the correction, click Yes._x000a_• To close this message and correct the formula yourself, click No. 2 2 2 3" xfId="1827"/>
    <cellStyle name="Microsoft Excel found an error in the formula you entered. Do you want to accept the correction proposed below?_x000a__x000a_|_x000a__x000a_• To accept the correction, click Yes._x000a_• To close this message and correct the formula yourself, click No. 2 2 3" xfId="1828"/>
    <cellStyle name="Microsoft Excel found an error in the formula you entered. Do you want to accept the correction proposed below?_x000a__x000a_|_x000a__x000a_• To accept the correction, click Yes._x000a_• To close this message and correct the formula yourself, click No. 2 2 3 2" xfId="1829"/>
    <cellStyle name="Microsoft Excel found an error in the formula you entered. Do you want to accept the correction proposed below?_x000a__x000a_|_x000a__x000a_• To accept the correction, click Yes._x000a_• To close this message and correct the formula yourself, click No. 2 2 3 3" xfId="8588"/>
    <cellStyle name="Microsoft Excel found an error in the formula you entered. Do you want to accept the correction proposed below?_x000a__x000a_|_x000a__x000a_• To accept the correction, click Yes._x000a_• To close this message and correct the formula yourself, click No. 2 2 4" xfId="1830"/>
    <cellStyle name="Microsoft Excel found an error in the formula you entered. Do you want to accept the correction proposed below?_x000a__x000a_|_x000a__x000a_• To accept the correction, click Yes._x000a_• To close this message and correct the formula yourself, click No. 2 3" xfId="112"/>
    <cellStyle name="Microsoft Excel found an error in the formula you entered. Do you want to accept the correction proposed below?_x000a__x000a_|_x000a__x000a_• To accept the correction, click Yes._x000a_• To close this message and correct the formula yourself, click No. 2 3 2" xfId="348"/>
    <cellStyle name="Microsoft Excel found an error in the formula you entered. Do you want to accept the correction proposed below?_x000a__x000a_|_x000a__x000a_• To accept the correction, click Yes._x000a_• To close this message and correct the formula yourself, click No. 2 3 2 2" xfId="1831"/>
    <cellStyle name="Microsoft Excel found an error in the formula you entered. Do you want to accept the correction proposed below?_x000a__x000a_|_x000a__x000a_• To accept the correction, click Yes._x000a_• To close this message and correct the formula yourself, click No. 2 3 2 2 2" xfId="1832"/>
    <cellStyle name="Microsoft Excel found an error in the formula you entered. Do you want to accept the correction proposed below?_x000a__x000a_|_x000a__x000a_• To accept the correction, click Yes._x000a_• To close this message and correct the formula yourself, click No. 2 3 2 3" xfId="1833"/>
    <cellStyle name="Microsoft Excel found an error in the formula you entered. Do you want to accept the correction proposed below?_x000a__x000a_|_x000a__x000a_• To accept the correction, click Yes._x000a_• To close this message and correct the formula yourself, click No. 2 3 3" xfId="1834"/>
    <cellStyle name="Microsoft Excel found an error in the formula you entered. Do you want to accept the correction proposed below?_x000a__x000a_|_x000a__x000a_• To accept the correction, click Yes._x000a_• To close this message and correct the formula yourself, click No. 2 3 3 2" xfId="1835"/>
    <cellStyle name="Microsoft Excel found an error in the formula you entered. Do you want to accept the correction proposed below?_x000a__x000a_|_x000a__x000a_• To accept the correction, click Yes._x000a_• To close this message and correct the formula yourself, click No. 2 3 4" xfId="1836"/>
    <cellStyle name="Microsoft Excel found an error in the formula you entered. Do you want to accept the correction proposed below?_x000a__x000a_|_x000a__x000a_• To accept the correction, click Yes._x000a_• To close this message and correct the formula yourself, click No. 2 4" xfId="346"/>
    <cellStyle name="Microsoft Excel found an error in the formula you entered. Do you want to accept the correction proposed below?_x000a__x000a_|_x000a__x000a_• To accept the correction, click Yes._x000a_• To close this message and correct the formula yourself, click No. 2 4 2" xfId="920"/>
    <cellStyle name="Microsoft Excel found an error in the formula you entered. Do you want to accept the correction proposed below?_x000a__x000a_|_x000a__x000a_• To accept the correction, click Yes._x000a_• To close this message and correct the formula yourself, click No. 2 4 2 2" xfId="10105"/>
    <cellStyle name="Microsoft Excel found an error in the formula you entered. Do you want to accept the correction proposed below?_x000a__x000a_|_x000a__x000a_• To accept the correction, click Yes._x000a_• To close this message and correct the formula yourself, click No. 2 4 3" xfId="7882"/>
    <cellStyle name="Microsoft Excel found an error in the formula you entered. Do you want to accept the correction proposed below?_x000a__x000a_|_x000a__x000a_• To accept the correction, click Yes._x000a_• To close this message and correct the formula yourself, click No. 2 5" xfId="1837"/>
    <cellStyle name="Microsoft Excel found an error in the formula you entered. Do you want to accept the correction proposed below?_x000a__x000a_|_x000a__x000a_• To accept the correction, click Yes._x000a_• To close this message and correct the formula yourself, click No. 2 5 2" xfId="54719"/>
    <cellStyle name="Microsoft Excel found an error in the formula you entered. Do you want to accept the correction proposed below?_x000a__x000a_|_x000a__x000a_• To accept the correction, click Yes._x000a_• To close this message and correct the formula yourself, click No. 2 6" xfId="1838"/>
    <cellStyle name="Microsoft Excel found an error in the formula you entered. Do you want to accept the correction proposed below?_x000a__x000a_|_x000a__x000a_• To accept the correction, click Yes._x000a_• To close this message and correct the formula yourself, click No. 2 7" xfId="4586"/>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703"/>
    <cellStyle name="Microsoft Excel found an error in the formula you entered. Do you want to accept the correction proposed below?_x000a__x000a_|_x000a__x000a_• To accept the correction, click Yes._x000a_• To close this message and correct the formula yourself, click No. 3" xfId="113"/>
    <cellStyle name="Microsoft Excel found an error in the formula you entered. Do you want to accept the correction proposed below?_x000a__x000a_|_x000a__x000a_• To accept the correction, click Yes._x000a_• To close this message and correct the formula yourself, click No. 3 2" xfId="349"/>
    <cellStyle name="Microsoft Excel found an error in the formula you entered. Do you want to accept the correction proposed below?_x000a__x000a_|_x000a__x000a_• To accept the correction, click Yes._x000a_• To close this message and correct the formula yourself, click No. 3 2 2" xfId="1839"/>
    <cellStyle name="Microsoft Excel found an error in the formula you entered. Do you want to accept the correction proposed below?_x000a__x000a_|_x000a__x000a_• To accept the correction, click Yes._x000a_• To close this message and correct the formula yourself, click No. 3 2 2 2" xfId="1840"/>
    <cellStyle name="Microsoft Excel found an error in the formula you entered. Do you want to accept the correction proposed below?_x000a__x000a_|_x000a__x000a_• To accept the correction, click Yes._x000a_• To close this message and correct the formula yourself, click No. 3 2 3" xfId="1841"/>
    <cellStyle name="Microsoft Excel found an error in the formula you entered. Do you want to accept the correction proposed below?_x000a__x000a_|_x000a__x000a_• To accept the correction, click Yes._x000a_• To close this message and correct the formula yourself, click No. 3 2 4" xfId="54720"/>
    <cellStyle name="Microsoft Excel found an error in the formula you entered. Do you want to accept the correction proposed below?_x000a__x000a_|_x000a__x000a_• To accept the correction, click Yes._x000a_• To close this message and correct the formula yourself, click No. 3 3" xfId="1842"/>
    <cellStyle name="Microsoft Excel found an error in the formula you entered. Do you want to accept the correction proposed below?_x000a__x000a_|_x000a__x000a_• To accept the correction, click Yes._x000a_• To close this message and correct the formula yourself, click No. 3 3 2" xfId="1843"/>
    <cellStyle name="Microsoft Excel found an error in the formula you entered. Do you want to accept the correction proposed below?_x000a__x000a_|_x000a__x000a_• To accept the correction, click Yes._x000a_• To close this message and correct the formula yourself, click No. 3 3 3" xfId="8527"/>
    <cellStyle name="Microsoft Excel found an error in the formula you entered. Do you want to accept the correction proposed below?_x000a__x000a_|_x000a__x000a_• To accept the correction, click Yes._x000a_• To close this message and correct the formula yourself, click No. 3 4" xfId="1844"/>
    <cellStyle name="Microsoft Excel found an error in the formula you entered. Do you want to accept the correction proposed below?_x000a__x000a_|_x000a__x000a_• To accept the correction, click Yes._x000a_• To close this message and correct the formula yourself, click No. 3 5" xfId="7746"/>
    <cellStyle name="Microsoft Excel found an error in the formula you entered. Do you want to accept the correction proposed below?_x000a__x000a_|_x000a__x000a_• To accept the correction, click Yes._x000a_• To close this message and correct the formula yourself, click No. 4" xfId="114"/>
    <cellStyle name="Microsoft Excel found an error in the formula you entered. Do you want to accept the correction proposed below?_x000a__x000a_|_x000a__x000a_• To accept the correction, click Yes._x000a_• To close this message and correct the formula yourself, click No. 4 2" xfId="704"/>
    <cellStyle name="Microsoft Excel found an error in the formula you entered. Do you want to accept the correction proposed below?_x000a__x000a_|_x000a__x000a_• To accept the correction, click Yes._x000a_• To close this message and correct the formula yourself, click No. 5" xfId="115"/>
    <cellStyle name="Microsoft Excel found an error in the formula you entered. Do you want to accept the correction proposed below?_x000a__x000a_|_x000a__x000a_• To accept the correction, click Yes._x000a_• To close this message and correct the formula yourself, click No. 5 2" xfId="705"/>
    <cellStyle name="Microsoft Excel found an error in the formula you entered. Do you want to accept the correction proposed below?_x000a__x000a_|_x000a__x000a_• To accept the correction, click Yes._x000a_• To close this message and correct the formula yourself, click No. 6" xfId="706"/>
    <cellStyle name="Microsoft Excel found an error in the formula you entered. Do you want to accept the correction proposed below?_x000a__x000a_|_x000a__x000a_• To accept the correction, click Yes._x000a_• To close this message and correct the formula yourself, click No. 6 2" xfId="1845"/>
    <cellStyle name="Microsoft Excel found an error in the formula you entered. Do you want to accept the correction proposed below?_x000a__x000a_|_x000a__x000a_• To accept the correction, click Yes._x000a_• To close this message and correct the formula yourself, click No. 6 2 2" xfId="12596"/>
    <cellStyle name="Microsoft Excel found an error in the formula you entered. Do you want to accept the correction proposed below?_x000a__x000a_|_x000a__x000a_• To accept the correction, click Yes._x000a_• To close this message and correct the formula yourself, click No. 6 3" xfId="7761"/>
    <cellStyle name="Microsoft Excel found an error in the formula you entered. Do you want to accept the correction proposed below?_x000a__x000a_|_x000a__x000a_• To accept the correction, click Yes._x000a_• To close this message and correct the formula yourself, click No. 6 4" xfId="29778"/>
    <cellStyle name="Microsoft Excel found an error in the formula you entered. Do you want to accept the correction proposed below?_x000a__x000a_|_x000a__x000a_• To accept the correction, click Yes._x000a_• To close this message and correct the formula yourself, click No. 7" xfId="864"/>
    <cellStyle name="Microsoft Excel found an error in the formula you entered. Do you want to accept the correction proposed below?_x000a__x000a_|_x000a__x000a_• To accept the correction, click Yes._x000a_• To close this message and correct the formula yourself, click No. 7 2" xfId="1846"/>
    <cellStyle name="Microsoft Excel found an error in the formula you entered. Do you want to accept the correction proposed below?_x000a__x000a_|_x000a__x000a_• To accept the correction, click Yes._x000a_• To close this message and correct the formula yourself, click No. 7 3" xfId="12031"/>
    <cellStyle name="Microsoft Excel found an error in the formula you entered. Do you want to accept the correction proposed below?_x000a__x000a_|_x000a__x000a_• To accept the correction, click Yes._x000a_• To close this message and correct the formula yourself, click No. 7 4" xfId="29779"/>
    <cellStyle name="Microsoft Excel found an error in the formula you entered. Do you want to accept the correction proposed below?_x000a__x000a_|_x000a__x000a_• To accept the correction, click Yes._x000a_• To close this message and correct the formula yourself, click No. 8" xfId="863"/>
    <cellStyle name="Microsoft Excel found an error in the formula you entered. Do you want to accept the correction proposed below?_x000a__x000a_|_x000a__x000a_• To accept the correction, click Yes._x000a_• To close this message and correct the formula yourself, click No. 8 2" xfId="1847"/>
    <cellStyle name="Microsoft Excel found an error in the formula you entered. Do you want to accept the correction proposed below?_x000a__x000a_|_x000a__x000a_• To accept the correction, click Yes._x000a_• To close this message and correct the formula yourself, click No. 8 3" xfId="7885"/>
    <cellStyle name="Microsoft Excel found an error in the formula you entered. Do you want to accept the correction proposed below?_x000a__x000a_|_x000a__x000a_• To accept the correction, click Yes._x000a_• To close this message and correct the formula yourself, click No. 8 4" xfId="29780"/>
    <cellStyle name="Microsoft Excel found an error in the formula you entered. Do you want to accept the correction proposed below?_x000a__x000a_|_x000a__x000a_• To accept the correction, click Yes._x000a_• To close this message and correct the formula yourself, click No. 9" xfId="865"/>
    <cellStyle name="Microsoft Excel found an error in the formula you entered. Do you want to accept the correction proposed below?_x000a__x000a_|_x000a__x000a_• To accept the correction, click Yes._x000a_• To close this message and correct the formula yourself, click No. 9 2" xfId="1848"/>
    <cellStyle name="Microsoft Excel found an error in the formula you entered. Do you want to accept the correction proposed below?_x000a__x000a_|_x000a__x000a_• To accept the correction, click Yes._x000a_• To close this message and correct the formula yourself, click No. 9 3" xfId="7884"/>
    <cellStyle name="Microsoft Excel found an error in the formula you entered. Do you want to accept the correction proposed below?_x000a__x000a_|_x000a__x000a_• To accept the correction, click Yes._x000a_• To close this message and correct the formula yourself, click No. 9 4" xfId="29781"/>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054"/>
    <cellStyle name="Migliaia (0)_conti99" xfId="116"/>
    <cellStyle name="Neutral" xfId="117" builtinId="28" customBuiltin="1"/>
    <cellStyle name="Neutral 2" xfId="118"/>
    <cellStyle name="Neutral 2 2" xfId="707"/>
    <cellStyle name="Neutral 2 2 2" xfId="708"/>
    <cellStyle name="Neutral 2 2 3" xfId="1849"/>
    <cellStyle name="Neutral 2 2 3 2" xfId="12032"/>
    <cellStyle name="Neutral 2 2 4" xfId="8369"/>
    <cellStyle name="Neutral 2 2 5" xfId="29782"/>
    <cellStyle name="Neutral 2 3" xfId="8370"/>
    <cellStyle name="Neutral 2 3 2" xfId="8465"/>
    <cellStyle name="Neutral 2 4" xfId="9077"/>
    <cellStyle name="Neutral 2 5" xfId="29783"/>
    <cellStyle name="Neutral 3" xfId="709"/>
    <cellStyle name="Neutral 3 2" xfId="710"/>
    <cellStyle name="Neutral 3 2 2" xfId="1850"/>
    <cellStyle name="Neutral 3 2 2 2" xfId="12597"/>
    <cellStyle name="Neutral 3 2 3" xfId="29784"/>
    <cellStyle name="Neutral 3 3" xfId="9078"/>
    <cellStyle name="Neutral 3 3 2" xfId="12598"/>
    <cellStyle name="Neutral 4" xfId="711"/>
    <cellStyle name="Neutral 4 2" xfId="1851"/>
    <cellStyle name="Neutral 4 3" xfId="4776"/>
    <cellStyle name="Neutral 4 4" xfId="29785"/>
    <cellStyle name="Neutral 4 5" xfId="54721"/>
    <cellStyle name="Neutral 5" xfId="1852"/>
    <cellStyle name="Neutral 5 2" xfId="7850"/>
    <cellStyle name="Neutral 5 3" xfId="54722"/>
    <cellStyle name="Neutral 6" xfId="4649"/>
    <cellStyle name="Neutral 6 2" xfId="54723"/>
    <cellStyle name="Neutral 7" xfId="7851"/>
    <cellStyle name="Neutral 7 2" xfId="54724"/>
    <cellStyle name="Norma᫬" xfId="7747"/>
    <cellStyle name="Normal" xfId="0" builtinId="0"/>
    <cellStyle name="Normal 10" xfId="119"/>
    <cellStyle name="Normal 10 10" xfId="60250"/>
    <cellStyle name="Normal 10 11" xfId="60274"/>
    <cellStyle name="Normal 10 2" xfId="351"/>
    <cellStyle name="Normal 10 2 11" xfId="60271"/>
    <cellStyle name="Normal 10 2 2" xfId="1853"/>
    <cellStyle name="Normal 10 2 2 2" xfId="9207"/>
    <cellStyle name="Normal 10 2 2 2 2" xfId="29787"/>
    <cellStyle name="Normal 10 2 2 2 3" xfId="29786"/>
    <cellStyle name="Normal 10 2 2 2 4" xfId="47474"/>
    <cellStyle name="Normal 10 2 2 3" xfId="54436"/>
    <cellStyle name="Normal 10 2 3" xfId="4778"/>
    <cellStyle name="Normal 10 2 3 2" xfId="9143"/>
    <cellStyle name="Normal 10 2 3 2 2" xfId="29789"/>
    <cellStyle name="Normal 10 2 3 2 3" xfId="29788"/>
    <cellStyle name="Normal 10 2 3 2 4" xfId="47475"/>
    <cellStyle name="Normal 10 2 3 3" xfId="54383"/>
    <cellStyle name="Normal 10 3" xfId="1854"/>
    <cellStyle name="Normal 10 3 2" xfId="9206"/>
    <cellStyle name="Normal 10 3 2 2" xfId="29791"/>
    <cellStyle name="Normal 10 3 2 3" xfId="29790"/>
    <cellStyle name="Normal 10 3 2 4" xfId="47476"/>
    <cellStyle name="Normal 10 3 3" xfId="54435"/>
    <cellStyle name="Normal 10 4" xfId="4779"/>
    <cellStyle name="Normal 10 4 2" xfId="9079"/>
    <cellStyle name="Normal 10 4 2 2" xfId="29793"/>
    <cellStyle name="Normal 10 4 2 3" xfId="29792"/>
    <cellStyle name="Normal 10 4 2 4" xfId="47477"/>
    <cellStyle name="Normal 10 4 3" xfId="15231"/>
    <cellStyle name="Normal 10 4 3 2" xfId="47478"/>
    <cellStyle name="Normal 10 4 3 3" xfId="60245"/>
    <cellStyle name="Normal 10 4 4" xfId="54364"/>
    <cellStyle name="Normal 10 5" xfId="4777"/>
    <cellStyle name="Normal 10 5 2" xfId="55708"/>
    <cellStyle name="Normal 10_~2992399" xfId="60253"/>
    <cellStyle name="Normal 100" xfId="870"/>
    <cellStyle name="Normal 100 10" xfId="14496"/>
    <cellStyle name="Normal 100 10 2" xfId="29794"/>
    <cellStyle name="Normal 100 10 3" xfId="47479"/>
    <cellStyle name="Normal 100 11" xfId="29795"/>
    <cellStyle name="Normal 100 12" xfId="54725"/>
    <cellStyle name="Normal 100 2" xfId="1044"/>
    <cellStyle name="Normal 100 2 10" xfId="14497"/>
    <cellStyle name="Normal 100 2 10 2" xfId="29797"/>
    <cellStyle name="Normal 100 2 10 3" xfId="29796"/>
    <cellStyle name="Normal 100 2 10 4" xfId="47481"/>
    <cellStyle name="Normal 100 2 11" xfId="29798"/>
    <cellStyle name="Normal 100 2 12" xfId="47480"/>
    <cellStyle name="Normal 100 2 13" xfId="54726"/>
    <cellStyle name="Normal 100 2 2" xfId="1051"/>
    <cellStyle name="Normal 100 2 2 2" xfId="1857"/>
    <cellStyle name="Normal 100 2 2 2 2" xfId="10106"/>
    <cellStyle name="Normal 100 2 2 2 2 2" xfId="12037"/>
    <cellStyle name="Normal 100 2 2 2 2 2 2" xfId="29801"/>
    <cellStyle name="Normal 100 2 2 2 2 2 3" xfId="29800"/>
    <cellStyle name="Normal 100 2 2 2 2 2 4" xfId="47484"/>
    <cellStyle name="Normal 100 2 2 2 2 3" xfId="14500"/>
    <cellStyle name="Normal 100 2 2 2 2 3 2" xfId="29802"/>
    <cellStyle name="Normal 100 2 2 2 2 3 3" xfId="47485"/>
    <cellStyle name="Normal 100 2 2 2 2 4" xfId="29803"/>
    <cellStyle name="Normal 100 2 2 2 2 5" xfId="29799"/>
    <cellStyle name="Normal 100 2 2 2 2 6" xfId="47483"/>
    <cellStyle name="Normal 100 2 2 2 3" xfId="12036"/>
    <cellStyle name="Normal 100 2 2 2 3 2" xfId="29805"/>
    <cellStyle name="Normal 100 2 2 2 3 3" xfId="29804"/>
    <cellStyle name="Normal 100 2 2 2 3 4" xfId="47486"/>
    <cellStyle name="Normal 100 2 2 2 4" xfId="14499"/>
    <cellStyle name="Normal 100 2 2 2 4 2" xfId="29806"/>
    <cellStyle name="Normal 100 2 2 2 4 3" xfId="47487"/>
    <cellStyle name="Normal 100 2 2 3" xfId="5136"/>
    <cellStyle name="Normal 100 2 2 3 2" xfId="12038"/>
    <cellStyle name="Normal 100 2 2 3 2 2" xfId="29809"/>
    <cellStyle name="Normal 100 2 2 3 2 3" xfId="29808"/>
    <cellStyle name="Normal 100 2 2 3 2 4" xfId="47489"/>
    <cellStyle name="Normal 100 2 2 3 3" xfId="14501"/>
    <cellStyle name="Normal 100 2 2 3 3 2" xfId="29810"/>
    <cellStyle name="Normal 100 2 2 3 3 3" xfId="47490"/>
    <cellStyle name="Normal 100 2 2 3 4" xfId="29811"/>
    <cellStyle name="Normal 100 2 2 3 5" xfId="29807"/>
    <cellStyle name="Normal 100 2 2 3 6" xfId="47488"/>
    <cellStyle name="Normal 100 2 2 4" xfId="10107"/>
    <cellStyle name="Normal 100 2 2 4 2" xfId="12599"/>
    <cellStyle name="Normal 100 2 2 4 2 2" xfId="29814"/>
    <cellStyle name="Normal 100 2 2 4 2 3" xfId="29813"/>
    <cellStyle name="Normal 100 2 2 4 2 4" xfId="47492"/>
    <cellStyle name="Normal 100 2 2 4 3" xfId="14944"/>
    <cellStyle name="Normal 100 2 2 4 3 2" xfId="29815"/>
    <cellStyle name="Normal 100 2 2 4 3 3" xfId="47493"/>
    <cellStyle name="Normal 100 2 2 4 4" xfId="29812"/>
    <cellStyle name="Normal 100 2 2 4 5" xfId="47491"/>
    <cellStyle name="Normal 100 2 2 5" xfId="12035"/>
    <cellStyle name="Normal 100 2 2 5 2" xfId="29817"/>
    <cellStyle name="Normal 100 2 2 5 3" xfId="29816"/>
    <cellStyle name="Normal 100 2 2 5 4" xfId="47494"/>
    <cellStyle name="Normal 100 2 2 6" xfId="12921"/>
    <cellStyle name="Normal 100 2 2 6 2" xfId="15338"/>
    <cellStyle name="Normal 100 2 2 6 2 2" xfId="29819"/>
    <cellStyle name="Normal 100 2 2 6 2 3" xfId="60242"/>
    <cellStyle name="Normal 100 2 2 6 3" xfId="29818"/>
    <cellStyle name="Normal 100 2 2 6 4" xfId="47495"/>
    <cellStyle name="Normal 100 2 2 7" xfId="14498"/>
    <cellStyle name="Normal 100 2 2 7 2" xfId="29821"/>
    <cellStyle name="Normal 100 2 2 7 3" xfId="29820"/>
    <cellStyle name="Normal 100 2 2 7 4" xfId="47496"/>
    <cellStyle name="Normal 100 2 2 8" xfId="29822"/>
    <cellStyle name="Normal 100 2 2 9" xfId="47482"/>
    <cellStyle name="Normal 100 2 3" xfId="1858"/>
    <cellStyle name="Normal 100 2 3 10" xfId="47497"/>
    <cellStyle name="Normal 100 2 3 2" xfId="1859"/>
    <cellStyle name="Normal 100 2 3 2 2" xfId="3546"/>
    <cellStyle name="Normal 100 2 3 2 2 2" xfId="6599"/>
    <cellStyle name="Normal 100 2 3 2 2 2 2" xfId="29824"/>
    <cellStyle name="Normal 100 2 3 2 2 2 3" xfId="29823"/>
    <cellStyle name="Normal 100 2 3 2 2 2 4" xfId="47500"/>
    <cellStyle name="Normal 100 2 3 2 2 3" xfId="29825"/>
    <cellStyle name="Normal 100 2 3 2 2 4" xfId="16781"/>
    <cellStyle name="Normal 100 2 3 2 2 5" xfId="47499"/>
    <cellStyle name="Normal 100 2 3 2 3" xfId="5371"/>
    <cellStyle name="Normal 100 2 3 2 3 2" xfId="29827"/>
    <cellStyle name="Normal 100 2 3 2 3 3" xfId="29826"/>
    <cellStyle name="Normal 100 2 3 2 3 4" xfId="47501"/>
    <cellStyle name="Normal 100 2 3 2 4" xfId="12040"/>
    <cellStyle name="Normal 100 2 3 2 4 2" xfId="29829"/>
    <cellStyle name="Normal 100 2 3 2 4 3" xfId="29828"/>
    <cellStyle name="Normal 100 2 3 2 4 4" xfId="47502"/>
    <cellStyle name="Normal 100 2 3 2 5" xfId="14503"/>
    <cellStyle name="Normal 100 2 3 2 5 2" xfId="29831"/>
    <cellStyle name="Normal 100 2 3 2 5 3" xfId="29830"/>
    <cellStyle name="Normal 100 2 3 2 5 4" xfId="47503"/>
    <cellStyle name="Normal 100 2 3 2 6" xfId="29832"/>
    <cellStyle name="Normal 100 2 3 2 7" xfId="29833"/>
    <cellStyle name="Normal 100 2 3 2 8" xfId="15558"/>
    <cellStyle name="Normal 100 2 3 2 9" xfId="47498"/>
    <cellStyle name="Normal 100 2 3 3" xfId="3545"/>
    <cellStyle name="Normal 100 2 3 3 2" xfId="6598"/>
    <cellStyle name="Normal 100 2 3 3 2 2" xfId="29835"/>
    <cellStyle name="Normal 100 2 3 3 2 3" xfId="29834"/>
    <cellStyle name="Normal 100 2 3 3 2 4" xfId="47505"/>
    <cellStyle name="Normal 100 2 3 3 3" xfId="29836"/>
    <cellStyle name="Normal 100 2 3 3 4" xfId="16780"/>
    <cellStyle name="Normal 100 2 3 3 5" xfId="47504"/>
    <cellStyle name="Normal 100 2 3 4" xfId="5370"/>
    <cellStyle name="Normal 100 2 3 4 2" xfId="29838"/>
    <cellStyle name="Normal 100 2 3 4 3" xfId="29837"/>
    <cellStyle name="Normal 100 2 3 4 4" xfId="47506"/>
    <cellStyle name="Normal 100 2 3 5" xfId="12039"/>
    <cellStyle name="Normal 100 2 3 5 2" xfId="29840"/>
    <cellStyle name="Normal 100 2 3 5 3" xfId="29839"/>
    <cellStyle name="Normal 100 2 3 5 4" xfId="47507"/>
    <cellStyle name="Normal 100 2 3 6" xfId="14502"/>
    <cellStyle name="Normal 100 2 3 6 2" xfId="29842"/>
    <cellStyle name="Normal 100 2 3 6 3" xfId="29841"/>
    <cellStyle name="Normal 100 2 3 6 4" xfId="47508"/>
    <cellStyle name="Normal 100 2 3 7" xfId="29843"/>
    <cellStyle name="Normal 100 2 3 8" xfId="29844"/>
    <cellStyle name="Normal 100 2 3 9" xfId="15557"/>
    <cellStyle name="Normal 100 2 4" xfId="1860"/>
    <cellStyle name="Normal 100 2 4 10" xfId="47509"/>
    <cellStyle name="Normal 100 2 4 2" xfId="1861"/>
    <cellStyle name="Normal 100 2 4 2 2" xfId="3548"/>
    <cellStyle name="Normal 100 2 4 2 2 2" xfId="6601"/>
    <cellStyle name="Normal 100 2 4 2 2 2 2" xfId="29846"/>
    <cellStyle name="Normal 100 2 4 2 2 2 3" xfId="29845"/>
    <cellStyle name="Normal 100 2 4 2 2 2 4" xfId="47512"/>
    <cellStyle name="Normal 100 2 4 2 2 3" xfId="29847"/>
    <cellStyle name="Normal 100 2 4 2 2 4" xfId="16783"/>
    <cellStyle name="Normal 100 2 4 2 2 5" xfId="47511"/>
    <cellStyle name="Normal 100 2 4 2 3" xfId="5373"/>
    <cellStyle name="Normal 100 2 4 2 3 2" xfId="29849"/>
    <cellStyle name="Normal 100 2 4 2 3 3" xfId="29848"/>
    <cellStyle name="Normal 100 2 4 2 3 4" xfId="47513"/>
    <cellStyle name="Normal 100 2 4 2 4" xfId="29850"/>
    <cellStyle name="Normal 100 2 4 2 4 2" xfId="29851"/>
    <cellStyle name="Normal 100 2 4 2 5" xfId="29852"/>
    <cellStyle name="Normal 100 2 4 2 6" xfId="15560"/>
    <cellStyle name="Normal 100 2 4 2 7" xfId="47510"/>
    <cellStyle name="Normal 100 2 4 3" xfId="3547"/>
    <cellStyle name="Normal 100 2 4 3 2" xfId="6600"/>
    <cellStyle name="Normal 100 2 4 3 2 2" xfId="29854"/>
    <cellStyle name="Normal 100 2 4 3 2 3" xfId="29853"/>
    <cellStyle name="Normal 100 2 4 3 2 4" xfId="47515"/>
    <cellStyle name="Normal 100 2 4 3 3" xfId="29855"/>
    <cellStyle name="Normal 100 2 4 3 4" xfId="16782"/>
    <cellStyle name="Normal 100 2 4 3 5" xfId="47514"/>
    <cellStyle name="Normal 100 2 4 4" xfId="5372"/>
    <cellStyle name="Normal 100 2 4 4 2" xfId="29857"/>
    <cellStyle name="Normal 100 2 4 4 3" xfId="29856"/>
    <cellStyle name="Normal 100 2 4 4 4" xfId="47516"/>
    <cellStyle name="Normal 100 2 4 5" xfId="12041"/>
    <cellStyle name="Normal 100 2 4 5 2" xfId="29859"/>
    <cellStyle name="Normal 100 2 4 5 3" xfId="29858"/>
    <cellStyle name="Normal 100 2 4 5 4" xfId="47517"/>
    <cellStyle name="Normal 100 2 4 6" xfId="14504"/>
    <cellStyle name="Normal 100 2 4 6 2" xfId="29861"/>
    <cellStyle name="Normal 100 2 4 6 3" xfId="29860"/>
    <cellStyle name="Normal 100 2 4 6 4" xfId="47518"/>
    <cellStyle name="Normal 100 2 4 7" xfId="29862"/>
    <cellStyle name="Normal 100 2 4 8" xfId="29863"/>
    <cellStyle name="Normal 100 2 4 9" xfId="15559"/>
    <cellStyle name="Normal 100 2 5" xfId="1862"/>
    <cellStyle name="Normal 100 2 5 2" xfId="1863"/>
    <cellStyle name="Normal 100 2 5 2 2" xfId="3550"/>
    <cellStyle name="Normal 100 2 5 2 2 2" xfId="6603"/>
    <cellStyle name="Normal 100 2 5 2 2 2 2" xfId="29865"/>
    <cellStyle name="Normal 100 2 5 2 2 2 3" xfId="29864"/>
    <cellStyle name="Normal 100 2 5 2 2 2 4" xfId="47522"/>
    <cellStyle name="Normal 100 2 5 2 2 3" xfId="29866"/>
    <cellStyle name="Normal 100 2 5 2 2 4" xfId="16785"/>
    <cellStyle name="Normal 100 2 5 2 2 5" xfId="47521"/>
    <cellStyle name="Normal 100 2 5 2 3" xfId="5375"/>
    <cellStyle name="Normal 100 2 5 2 3 2" xfId="29868"/>
    <cellStyle name="Normal 100 2 5 2 3 3" xfId="29867"/>
    <cellStyle name="Normal 100 2 5 2 3 4" xfId="47523"/>
    <cellStyle name="Normal 100 2 5 2 4" xfId="29869"/>
    <cellStyle name="Normal 100 2 5 2 4 2" xfId="29870"/>
    <cellStyle name="Normal 100 2 5 2 5" xfId="29871"/>
    <cellStyle name="Normal 100 2 5 2 6" xfId="15562"/>
    <cellStyle name="Normal 100 2 5 2 7" xfId="47520"/>
    <cellStyle name="Normal 100 2 5 3" xfId="3549"/>
    <cellStyle name="Normal 100 2 5 3 2" xfId="6602"/>
    <cellStyle name="Normal 100 2 5 3 2 2" xfId="29873"/>
    <cellStyle name="Normal 100 2 5 3 2 3" xfId="29872"/>
    <cellStyle name="Normal 100 2 5 3 2 4" xfId="47525"/>
    <cellStyle name="Normal 100 2 5 3 3" xfId="29874"/>
    <cellStyle name="Normal 100 2 5 3 4" xfId="16784"/>
    <cellStyle name="Normal 100 2 5 3 5" xfId="47524"/>
    <cellStyle name="Normal 100 2 5 4" xfId="5374"/>
    <cellStyle name="Normal 100 2 5 4 2" xfId="29876"/>
    <cellStyle name="Normal 100 2 5 4 3" xfId="29875"/>
    <cellStyle name="Normal 100 2 5 4 4" xfId="47526"/>
    <cellStyle name="Normal 100 2 5 5" xfId="12600"/>
    <cellStyle name="Normal 100 2 5 5 2" xfId="29878"/>
    <cellStyle name="Normal 100 2 5 5 3" xfId="29877"/>
    <cellStyle name="Normal 100 2 5 5 4" xfId="47527"/>
    <cellStyle name="Normal 100 2 5 6" xfId="14945"/>
    <cellStyle name="Normal 100 2 5 6 2" xfId="29880"/>
    <cellStyle name="Normal 100 2 5 6 3" xfId="29879"/>
    <cellStyle name="Normal 100 2 5 6 4" xfId="47528"/>
    <cellStyle name="Normal 100 2 5 7" xfId="29881"/>
    <cellStyle name="Normal 100 2 5 8" xfId="15561"/>
    <cellStyle name="Normal 100 2 5 9" xfId="47519"/>
    <cellStyle name="Normal 100 2 6" xfId="1864"/>
    <cellStyle name="Normal 100 2 6 2" xfId="1865"/>
    <cellStyle name="Normal 100 2 6 2 2" xfId="3552"/>
    <cellStyle name="Normal 100 2 6 2 2 2" xfId="6605"/>
    <cellStyle name="Normal 100 2 6 2 2 2 2" xfId="29883"/>
    <cellStyle name="Normal 100 2 6 2 2 2 3" xfId="29882"/>
    <cellStyle name="Normal 100 2 6 2 2 2 4" xfId="47532"/>
    <cellStyle name="Normal 100 2 6 2 2 3" xfId="29884"/>
    <cellStyle name="Normal 100 2 6 2 2 4" xfId="16787"/>
    <cellStyle name="Normal 100 2 6 2 2 5" xfId="47531"/>
    <cellStyle name="Normal 100 2 6 2 3" xfId="5377"/>
    <cellStyle name="Normal 100 2 6 2 3 2" xfId="29886"/>
    <cellStyle name="Normal 100 2 6 2 3 3" xfId="29885"/>
    <cellStyle name="Normal 100 2 6 2 3 4" xfId="47533"/>
    <cellStyle name="Normal 100 2 6 2 4" xfId="29887"/>
    <cellStyle name="Normal 100 2 6 2 4 2" xfId="29888"/>
    <cellStyle name="Normal 100 2 6 2 5" xfId="29889"/>
    <cellStyle name="Normal 100 2 6 2 6" xfId="15564"/>
    <cellStyle name="Normal 100 2 6 2 7" xfId="47530"/>
    <cellStyle name="Normal 100 2 6 3" xfId="3551"/>
    <cellStyle name="Normal 100 2 6 3 2" xfId="6604"/>
    <cellStyle name="Normal 100 2 6 3 2 2" xfId="29891"/>
    <cellStyle name="Normal 100 2 6 3 2 3" xfId="29890"/>
    <cellStyle name="Normal 100 2 6 3 2 4" xfId="47535"/>
    <cellStyle name="Normal 100 2 6 3 3" xfId="29892"/>
    <cellStyle name="Normal 100 2 6 3 4" xfId="16786"/>
    <cellStyle name="Normal 100 2 6 3 5" xfId="47534"/>
    <cellStyle name="Normal 100 2 6 4" xfId="5376"/>
    <cellStyle name="Normal 100 2 6 4 2" xfId="29894"/>
    <cellStyle name="Normal 100 2 6 4 3" xfId="29893"/>
    <cellStyle name="Normal 100 2 6 4 4" xfId="47536"/>
    <cellStyle name="Normal 100 2 6 5" xfId="29895"/>
    <cellStyle name="Normal 100 2 6 5 2" xfId="29896"/>
    <cellStyle name="Normal 100 2 6 6" xfId="29897"/>
    <cellStyle name="Normal 100 2 6 7" xfId="15563"/>
    <cellStyle name="Normal 100 2 6 8" xfId="47529"/>
    <cellStyle name="Normal 100 2 7" xfId="1856"/>
    <cellStyle name="Normal 100 2 7 2" xfId="53361"/>
    <cellStyle name="Normal 100 2 8" xfId="5131"/>
    <cellStyle name="Normal 100 2 8 2" xfId="29899"/>
    <cellStyle name="Normal 100 2 8 3" xfId="29898"/>
    <cellStyle name="Normal 100 2 8 4" xfId="47537"/>
    <cellStyle name="Normal 100 2 9" xfId="12034"/>
    <cellStyle name="Normal 100 2 9 2" xfId="29901"/>
    <cellStyle name="Normal 100 2 9 3" xfId="29900"/>
    <cellStyle name="Normal 100 2 9 4" xfId="47538"/>
    <cellStyle name="Normal 100 3" xfId="1866"/>
    <cellStyle name="Normal 100 3 2" xfId="10108"/>
    <cellStyle name="Normal 100 3 2 2" xfId="12601"/>
    <cellStyle name="Normal 100 3 2 2 2" xfId="29904"/>
    <cellStyle name="Normal 100 3 2 2 3" xfId="29903"/>
    <cellStyle name="Normal 100 3 2 2 4" xfId="47540"/>
    <cellStyle name="Normal 100 3 2 3" xfId="14946"/>
    <cellStyle name="Normal 100 3 2 3 2" xfId="29905"/>
    <cellStyle name="Normal 100 3 2 3 3" xfId="47541"/>
    <cellStyle name="Normal 100 3 2 4" xfId="29902"/>
    <cellStyle name="Normal 100 3 2 5" xfId="47539"/>
    <cellStyle name="Normal 100 3 3" xfId="10109"/>
    <cellStyle name="Normal 100 3 3 2" xfId="12602"/>
    <cellStyle name="Normal 100 3 3 2 2" xfId="29908"/>
    <cellStyle name="Normal 100 3 3 2 3" xfId="29907"/>
    <cellStyle name="Normal 100 3 3 2 4" xfId="47543"/>
    <cellStyle name="Normal 100 3 3 3" xfId="14947"/>
    <cellStyle name="Normal 100 3 3 3 2" xfId="29909"/>
    <cellStyle name="Normal 100 3 3 3 3" xfId="47544"/>
    <cellStyle name="Normal 100 3 3 4" xfId="29906"/>
    <cellStyle name="Normal 100 3 3 5" xfId="47542"/>
    <cellStyle name="Normal 100 3 4" xfId="12042"/>
    <cellStyle name="Normal 100 3 4 2" xfId="29911"/>
    <cellStyle name="Normal 100 3 4 3" xfId="29910"/>
    <cellStyle name="Normal 100 3 4 4" xfId="47545"/>
    <cellStyle name="Normal 100 3 5" xfId="14505"/>
    <cellStyle name="Normal 100 3 5 2" xfId="29912"/>
    <cellStyle name="Normal 100 3 5 3" xfId="47546"/>
    <cellStyle name="Normal 100 4" xfId="1867"/>
    <cellStyle name="Normal 100 4 10" xfId="47547"/>
    <cellStyle name="Normal 100 4 2" xfId="1868"/>
    <cellStyle name="Normal 100 4 2 2" xfId="3554"/>
    <cellStyle name="Normal 100 4 2 2 2" xfId="6607"/>
    <cellStyle name="Normal 100 4 2 2 2 2" xfId="29914"/>
    <cellStyle name="Normal 100 4 2 2 2 3" xfId="29913"/>
    <cellStyle name="Normal 100 4 2 2 2 4" xfId="47550"/>
    <cellStyle name="Normal 100 4 2 2 3" xfId="12045"/>
    <cellStyle name="Normal 100 4 2 2 3 2" xfId="29916"/>
    <cellStyle name="Normal 100 4 2 2 3 3" xfId="29915"/>
    <cellStyle name="Normal 100 4 2 2 3 4" xfId="47551"/>
    <cellStyle name="Normal 100 4 2 2 4" xfId="14508"/>
    <cellStyle name="Normal 100 4 2 2 4 2" xfId="29917"/>
    <cellStyle name="Normal 100 4 2 2 4 3" xfId="47552"/>
    <cellStyle name="Normal 100 4 2 2 5" xfId="29918"/>
    <cellStyle name="Normal 100 4 2 2 6" xfId="16789"/>
    <cellStyle name="Normal 100 4 2 2 7" xfId="47549"/>
    <cellStyle name="Normal 100 4 2 3" xfId="5379"/>
    <cellStyle name="Normal 100 4 2 3 2" xfId="29920"/>
    <cellStyle name="Normal 100 4 2 3 3" xfId="29919"/>
    <cellStyle name="Normal 100 4 2 3 4" xfId="47553"/>
    <cellStyle name="Normal 100 4 2 4" xfId="12044"/>
    <cellStyle name="Normal 100 4 2 4 2" xfId="29922"/>
    <cellStyle name="Normal 100 4 2 4 3" xfId="29921"/>
    <cellStyle name="Normal 100 4 2 4 4" xfId="47554"/>
    <cellStyle name="Normal 100 4 2 5" xfId="14507"/>
    <cellStyle name="Normal 100 4 2 5 2" xfId="29924"/>
    <cellStyle name="Normal 100 4 2 5 3" xfId="29923"/>
    <cellStyle name="Normal 100 4 2 5 4" xfId="47555"/>
    <cellStyle name="Normal 100 4 2 6" xfId="29925"/>
    <cellStyle name="Normal 100 4 2 7" xfId="29926"/>
    <cellStyle name="Normal 100 4 2 8" xfId="15566"/>
    <cellStyle name="Normal 100 4 2 9" xfId="47548"/>
    <cellStyle name="Normal 100 4 3" xfId="3553"/>
    <cellStyle name="Normal 100 4 3 2" xfId="6606"/>
    <cellStyle name="Normal 100 4 3 2 2" xfId="29928"/>
    <cellStyle name="Normal 100 4 3 2 3" xfId="29927"/>
    <cellStyle name="Normal 100 4 3 2 4" xfId="47557"/>
    <cellStyle name="Normal 100 4 3 3" xfId="12046"/>
    <cellStyle name="Normal 100 4 3 3 2" xfId="29930"/>
    <cellStyle name="Normal 100 4 3 3 3" xfId="29929"/>
    <cellStyle name="Normal 100 4 3 3 4" xfId="47558"/>
    <cellStyle name="Normal 100 4 3 4" xfId="14509"/>
    <cellStyle name="Normal 100 4 3 4 2" xfId="29931"/>
    <cellStyle name="Normal 100 4 3 4 3" xfId="47559"/>
    <cellStyle name="Normal 100 4 3 5" xfId="29932"/>
    <cellStyle name="Normal 100 4 3 6" xfId="16788"/>
    <cellStyle name="Normal 100 4 3 7" xfId="47556"/>
    <cellStyle name="Normal 100 4 4" xfId="5378"/>
    <cellStyle name="Normal 100 4 4 2" xfId="12603"/>
    <cellStyle name="Normal 100 4 4 2 2" xfId="29935"/>
    <cellStyle name="Normal 100 4 4 2 3" xfId="29934"/>
    <cellStyle name="Normal 100 4 4 2 4" xfId="47561"/>
    <cellStyle name="Normal 100 4 4 3" xfId="14948"/>
    <cellStyle name="Normal 100 4 4 3 2" xfId="29936"/>
    <cellStyle name="Normal 100 4 4 3 3" xfId="47562"/>
    <cellStyle name="Normal 100 4 4 4" xfId="29933"/>
    <cellStyle name="Normal 100 4 4 5" xfId="47560"/>
    <cellStyle name="Normal 100 4 5" xfId="12043"/>
    <cellStyle name="Normal 100 4 5 2" xfId="29938"/>
    <cellStyle name="Normal 100 4 5 3" xfId="29937"/>
    <cellStyle name="Normal 100 4 5 4" xfId="47563"/>
    <cellStyle name="Normal 100 4 6" xfId="14506"/>
    <cellStyle name="Normal 100 4 6 2" xfId="29940"/>
    <cellStyle name="Normal 100 4 6 3" xfId="29939"/>
    <cellStyle name="Normal 100 4 6 4" xfId="47564"/>
    <cellStyle name="Normal 100 4 7" xfId="29941"/>
    <cellStyle name="Normal 100 4 8" xfId="29942"/>
    <cellStyle name="Normal 100 4 9" xfId="15565"/>
    <cellStyle name="Normal 100 5" xfId="1869"/>
    <cellStyle name="Normal 100 5 10" xfId="47565"/>
    <cellStyle name="Normal 100 5 2" xfId="1870"/>
    <cellStyle name="Normal 100 5 2 2" xfId="3556"/>
    <cellStyle name="Normal 100 5 2 2 2" xfId="6609"/>
    <cellStyle name="Normal 100 5 2 2 2 2" xfId="29944"/>
    <cellStyle name="Normal 100 5 2 2 2 3" xfId="29943"/>
    <cellStyle name="Normal 100 5 2 2 2 4" xfId="47568"/>
    <cellStyle name="Normal 100 5 2 2 3" xfId="29945"/>
    <cellStyle name="Normal 100 5 2 2 4" xfId="16791"/>
    <cellStyle name="Normal 100 5 2 2 5" xfId="47567"/>
    <cellStyle name="Normal 100 5 2 3" xfId="5381"/>
    <cellStyle name="Normal 100 5 2 3 2" xfId="29947"/>
    <cellStyle name="Normal 100 5 2 3 3" xfId="29946"/>
    <cellStyle name="Normal 100 5 2 3 4" xfId="47569"/>
    <cellStyle name="Normal 100 5 2 4" xfId="12048"/>
    <cellStyle name="Normal 100 5 2 4 2" xfId="29949"/>
    <cellStyle name="Normal 100 5 2 4 3" xfId="29948"/>
    <cellStyle name="Normal 100 5 2 4 4" xfId="47570"/>
    <cellStyle name="Normal 100 5 2 5" xfId="14511"/>
    <cellStyle name="Normal 100 5 2 5 2" xfId="29951"/>
    <cellStyle name="Normal 100 5 2 5 3" xfId="29950"/>
    <cellStyle name="Normal 100 5 2 5 4" xfId="47571"/>
    <cellStyle name="Normal 100 5 2 6" xfId="29952"/>
    <cellStyle name="Normal 100 5 2 7" xfId="29953"/>
    <cellStyle name="Normal 100 5 2 8" xfId="15568"/>
    <cellStyle name="Normal 100 5 2 9" xfId="47566"/>
    <cellStyle name="Normal 100 5 3" xfId="3555"/>
    <cellStyle name="Normal 100 5 3 2" xfId="6608"/>
    <cellStyle name="Normal 100 5 3 2 2" xfId="29955"/>
    <cellStyle name="Normal 100 5 3 2 3" xfId="29954"/>
    <cellStyle name="Normal 100 5 3 2 4" xfId="47573"/>
    <cellStyle name="Normal 100 5 3 3" xfId="12604"/>
    <cellStyle name="Normal 100 5 3 3 2" xfId="29957"/>
    <cellStyle name="Normal 100 5 3 3 3" xfId="29956"/>
    <cellStyle name="Normal 100 5 3 3 4" xfId="47574"/>
    <cellStyle name="Normal 100 5 3 4" xfId="14949"/>
    <cellStyle name="Normal 100 5 3 4 2" xfId="29958"/>
    <cellStyle name="Normal 100 5 3 4 3" xfId="47575"/>
    <cellStyle name="Normal 100 5 3 5" xfId="16790"/>
    <cellStyle name="Normal 100 5 3 6" xfId="47572"/>
    <cellStyle name="Normal 100 5 4" xfId="5380"/>
    <cellStyle name="Normal 100 5 4 2" xfId="29960"/>
    <cellStyle name="Normal 100 5 4 3" xfId="29959"/>
    <cellStyle name="Normal 100 5 4 4" xfId="47576"/>
    <cellStyle name="Normal 100 5 5" xfId="12047"/>
    <cellStyle name="Normal 100 5 5 2" xfId="29962"/>
    <cellStyle name="Normal 100 5 5 3" xfId="29961"/>
    <cellStyle name="Normal 100 5 5 4" xfId="47577"/>
    <cellStyle name="Normal 100 5 6" xfId="14510"/>
    <cellStyle name="Normal 100 5 6 2" xfId="29964"/>
    <cellStyle name="Normal 100 5 6 3" xfId="29963"/>
    <cellStyle name="Normal 100 5 6 4" xfId="47578"/>
    <cellStyle name="Normal 100 5 7" xfId="29965"/>
    <cellStyle name="Normal 100 5 8" xfId="29966"/>
    <cellStyle name="Normal 100 5 9" xfId="15567"/>
    <cellStyle name="Normal 100 6" xfId="1871"/>
    <cellStyle name="Normal 100 6 10" xfId="47579"/>
    <cellStyle name="Normal 100 6 2" xfId="1872"/>
    <cellStyle name="Normal 100 6 2 2" xfId="3558"/>
    <cellStyle name="Normal 100 6 2 2 2" xfId="6611"/>
    <cellStyle name="Normal 100 6 2 2 2 2" xfId="29968"/>
    <cellStyle name="Normal 100 6 2 2 2 3" xfId="29967"/>
    <cellStyle name="Normal 100 6 2 2 2 4" xfId="47582"/>
    <cellStyle name="Normal 100 6 2 2 3" xfId="29969"/>
    <cellStyle name="Normal 100 6 2 2 4" xfId="16793"/>
    <cellStyle name="Normal 100 6 2 2 5" xfId="47581"/>
    <cellStyle name="Normal 100 6 2 3" xfId="5383"/>
    <cellStyle name="Normal 100 6 2 3 2" xfId="29971"/>
    <cellStyle name="Normal 100 6 2 3 3" xfId="29970"/>
    <cellStyle name="Normal 100 6 2 3 4" xfId="47583"/>
    <cellStyle name="Normal 100 6 2 4" xfId="29972"/>
    <cellStyle name="Normal 100 6 2 4 2" xfId="29973"/>
    <cellStyle name="Normal 100 6 2 5" xfId="29974"/>
    <cellStyle name="Normal 100 6 2 6" xfId="15570"/>
    <cellStyle name="Normal 100 6 2 7" xfId="47580"/>
    <cellStyle name="Normal 100 6 3" xfId="3557"/>
    <cellStyle name="Normal 100 6 3 2" xfId="6610"/>
    <cellStyle name="Normal 100 6 3 2 2" xfId="29976"/>
    <cellStyle name="Normal 100 6 3 2 3" xfId="29975"/>
    <cellStyle name="Normal 100 6 3 2 4" xfId="47585"/>
    <cellStyle name="Normal 100 6 3 3" xfId="29977"/>
    <cellStyle name="Normal 100 6 3 4" xfId="16792"/>
    <cellStyle name="Normal 100 6 3 5" xfId="47584"/>
    <cellStyle name="Normal 100 6 4" xfId="5382"/>
    <cellStyle name="Normal 100 6 4 2" xfId="29979"/>
    <cellStyle name="Normal 100 6 4 3" xfId="29978"/>
    <cellStyle name="Normal 100 6 4 4" xfId="47586"/>
    <cellStyle name="Normal 100 6 5" xfId="12049"/>
    <cellStyle name="Normal 100 6 5 2" xfId="29981"/>
    <cellStyle name="Normal 100 6 5 3" xfId="29980"/>
    <cellStyle name="Normal 100 6 5 4" xfId="47587"/>
    <cellStyle name="Normal 100 6 6" xfId="14512"/>
    <cellStyle name="Normal 100 6 6 2" xfId="29983"/>
    <cellStyle name="Normal 100 6 6 3" xfId="29982"/>
    <cellStyle name="Normal 100 6 6 4" xfId="47588"/>
    <cellStyle name="Normal 100 6 7" xfId="29984"/>
    <cellStyle name="Normal 100 6 8" xfId="29985"/>
    <cellStyle name="Normal 100 6 9" xfId="15569"/>
    <cellStyle name="Normal 100 7" xfId="1873"/>
    <cellStyle name="Normal 100 7 2" xfId="1874"/>
    <cellStyle name="Normal 100 7 2 2" xfId="3560"/>
    <cellStyle name="Normal 100 7 2 2 2" xfId="6613"/>
    <cellStyle name="Normal 100 7 2 2 2 2" xfId="29987"/>
    <cellStyle name="Normal 100 7 2 2 2 3" xfId="29986"/>
    <cellStyle name="Normal 100 7 2 2 2 4" xfId="47592"/>
    <cellStyle name="Normal 100 7 2 2 3" xfId="29988"/>
    <cellStyle name="Normal 100 7 2 2 4" xfId="16795"/>
    <cellStyle name="Normal 100 7 2 2 5" xfId="47591"/>
    <cellStyle name="Normal 100 7 2 3" xfId="5385"/>
    <cellStyle name="Normal 100 7 2 3 2" xfId="29990"/>
    <cellStyle name="Normal 100 7 2 3 3" xfId="29989"/>
    <cellStyle name="Normal 100 7 2 3 4" xfId="47593"/>
    <cellStyle name="Normal 100 7 2 4" xfId="29991"/>
    <cellStyle name="Normal 100 7 2 4 2" xfId="29992"/>
    <cellStyle name="Normal 100 7 2 5" xfId="29993"/>
    <cellStyle name="Normal 100 7 2 6" xfId="15572"/>
    <cellStyle name="Normal 100 7 2 7" xfId="47590"/>
    <cellStyle name="Normal 100 7 3" xfId="3559"/>
    <cellStyle name="Normal 100 7 3 2" xfId="6612"/>
    <cellStyle name="Normal 100 7 3 2 2" xfId="29995"/>
    <cellStyle name="Normal 100 7 3 2 3" xfId="29994"/>
    <cellStyle name="Normal 100 7 3 2 4" xfId="47595"/>
    <cellStyle name="Normal 100 7 3 3" xfId="29996"/>
    <cellStyle name="Normal 100 7 3 4" xfId="16794"/>
    <cellStyle name="Normal 100 7 3 5" xfId="47594"/>
    <cellStyle name="Normal 100 7 4" xfId="5384"/>
    <cellStyle name="Normal 100 7 4 2" xfId="29998"/>
    <cellStyle name="Normal 100 7 4 3" xfId="29997"/>
    <cellStyle name="Normal 100 7 4 4" xfId="47596"/>
    <cellStyle name="Normal 100 7 5" xfId="12605"/>
    <cellStyle name="Normal 100 7 5 2" xfId="30000"/>
    <cellStyle name="Normal 100 7 5 3" xfId="29999"/>
    <cellStyle name="Normal 100 7 5 4" xfId="47597"/>
    <cellStyle name="Normal 100 7 6" xfId="14950"/>
    <cellStyle name="Normal 100 7 6 2" xfId="30002"/>
    <cellStyle name="Normal 100 7 6 3" xfId="30001"/>
    <cellStyle name="Normal 100 7 6 4" xfId="47598"/>
    <cellStyle name="Normal 100 7 7" xfId="30003"/>
    <cellStyle name="Normal 100 7 8" xfId="15571"/>
    <cellStyle name="Normal 100 7 9" xfId="47589"/>
    <cellStyle name="Normal 100 8" xfId="1855"/>
    <cellStyle name="Normal 100 9" xfId="12033"/>
    <cellStyle name="Normal 100 9 2" xfId="30005"/>
    <cellStyle name="Normal 100 9 3" xfId="30004"/>
    <cellStyle name="Normal 100 9 4" xfId="47599"/>
    <cellStyle name="Normal 101" xfId="712"/>
    <cellStyle name="Normal 101 10" xfId="3561"/>
    <cellStyle name="Normal 101 10 2" xfId="6614"/>
    <cellStyle name="Normal 101 10 2 2" xfId="30007"/>
    <cellStyle name="Normal 101 10 2 3" xfId="30006"/>
    <cellStyle name="Normal 101 10 2 4" xfId="47601"/>
    <cellStyle name="Normal 101 10 3" xfId="30008"/>
    <cellStyle name="Normal 101 10 4" xfId="16796"/>
    <cellStyle name="Normal 101 10 5" xfId="47600"/>
    <cellStyle name="Normal 101 11" xfId="1875"/>
    <cellStyle name="Normal 101 11 2" xfId="5386"/>
    <cellStyle name="Normal 101 11 2 2" xfId="30011"/>
    <cellStyle name="Normal 101 11 2 3" xfId="30010"/>
    <cellStyle name="Normal 101 11 2 4" xfId="47603"/>
    <cellStyle name="Normal 101 11 3" xfId="30012"/>
    <cellStyle name="Normal 101 11 4" xfId="30009"/>
    <cellStyle name="Normal 101 11 5" xfId="47602"/>
    <cellStyle name="Normal 101 12" xfId="30013"/>
    <cellStyle name="Normal 101 13" xfId="30014"/>
    <cellStyle name="Normal 101 14" xfId="15573"/>
    <cellStyle name="Normal 101 15" xfId="54727"/>
    <cellStyle name="Normal 101 2" xfId="1876"/>
    <cellStyle name="Normal 101 2 10" xfId="5387"/>
    <cellStyle name="Normal 101 2 10 2" xfId="30016"/>
    <cellStyle name="Normal 101 2 10 3" xfId="30015"/>
    <cellStyle name="Normal 101 2 10 4" xfId="47605"/>
    <cellStyle name="Normal 101 2 11" xfId="12050"/>
    <cellStyle name="Normal 101 2 12" xfId="30017"/>
    <cellStyle name="Normal 101 2 12 2" xfId="30018"/>
    <cellStyle name="Normal 101 2 13" xfId="30019"/>
    <cellStyle name="Normal 101 2 14" xfId="15574"/>
    <cellStyle name="Normal 101 2 15" xfId="47604"/>
    <cellStyle name="Normal 101 2 16" xfId="54728"/>
    <cellStyle name="Normal 101 2 2" xfId="1877"/>
    <cellStyle name="Normal 101 2 2 10" xfId="47606"/>
    <cellStyle name="Normal 101 2 2 11" xfId="54729"/>
    <cellStyle name="Normal 101 2 2 2" xfId="1878"/>
    <cellStyle name="Normal 101 2 2 2 2" xfId="1879"/>
    <cellStyle name="Normal 101 2 2 2 2 2" xfId="3565"/>
    <cellStyle name="Normal 101 2 2 2 2 2 2" xfId="6618"/>
    <cellStyle name="Normal 101 2 2 2 2 2 2 2" xfId="30021"/>
    <cellStyle name="Normal 101 2 2 2 2 2 2 3" xfId="30020"/>
    <cellStyle name="Normal 101 2 2 2 2 2 2 4" xfId="47610"/>
    <cellStyle name="Normal 101 2 2 2 2 2 3" xfId="30022"/>
    <cellStyle name="Normal 101 2 2 2 2 2 4" xfId="16800"/>
    <cellStyle name="Normal 101 2 2 2 2 2 5" xfId="47609"/>
    <cellStyle name="Normal 101 2 2 2 2 3" xfId="5390"/>
    <cellStyle name="Normal 101 2 2 2 2 3 2" xfId="30024"/>
    <cellStyle name="Normal 101 2 2 2 2 3 3" xfId="30023"/>
    <cellStyle name="Normal 101 2 2 2 2 3 4" xfId="47611"/>
    <cellStyle name="Normal 101 2 2 2 2 4" xfId="30025"/>
    <cellStyle name="Normal 101 2 2 2 2 4 2" xfId="30026"/>
    <cellStyle name="Normal 101 2 2 2 2 5" xfId="30027"/>
    <cellStyle name="Normal 101 2 2 2 2 6" xfId="15577"/>
    <cellStyle name="Normal 101 2 2 2 2 7" xfId="47608"/>
    <cellStyle name="Normal 101 2 2 2 3" xfId="3564"/>
    <cellStyle name="Normal 101 2 2 2 3 2" xfId="6617"/>
    <cellStyle name="Normal 101 2 2 2 3 2 2" xfId="30029"/>
    <cellStyle name="Normal 101 2 2 2 3 2 3" xfId="30028"/>
    <cellStyle name="Normal 101 2 2 2 3 2 4" xfId="47613"/>
    <cellStyle name="Normal 101 2 2 2 3 3" xfId="30030"/>
    <cellStyle name="Normal 101 2 2 2 3 4" xfId="16799"/>
    <cellStyle name="Normal 101 2 2 2 3 5" xfId="47612"/>
    <cellStyle name="Normal 101 2 2 2 4" xfId="5389"/>
    <cellStyle name="Normal 101 2 2 2 4 2" xfId="30032"/>
    <cellStyle name="Normal 101 2 2 2 4 3" xfId="30031"/>
    <cellStyle name="Normal 101 2 2 2 4 4" xfId="47614"/>
    <cellStyle name="Normal 101 2 2 2 5" xfId="12606"/>
    <cellStyle name="Normal 101 2 2 2 6" xfId="30033"/>
    <cellStyle name="Normal 101 2 2 2 6 2" xfId="30034"/>
    <cellStyle name="Normal 101 2 2 2 7" xfId="30035"/>
    <cellStyle name="Normal 101 2 2 2 8" xfId="15576"/>
    <cellStyle name="Normal 101 2 2 2 9" xfId="47607"/>
    <cellStyle name="Normal 101 2 2 3" xfId="1880"/>
    <cellStyle name="Normal 101 2 2 3 2" xfId="3566"/>
    <cellStyle name="Normal 101 2 2 3 2 2" xfId="6619"/>
    <cellStyle name="Normal 101 2 2 3 2 2 2" xfId="30037"/>
    <cellStyle name="Normal 101 2 2 3 2 2 3" xfId="30036"/>
    <cellStyle name="Normal 101 2 2 3 2 2 4" xfId="47617"/>
    <cellStyle name="Normal 101 2 2 3 2 3" xfId="30038"/>
    <cellStyle name="Normal 101 2 2 3 2 4" xfId="16801"/>
    <cellStyle name="Normal 101 2 2 3 2 5" xfId="47616"/>
    <cellStyle name="Normal 101 2 2 3 3" xfId="5391"/>
    <cellStyle name="Normal 101 2 2 3 3 2" xfId="30040"/>
    <cellStyle name="Normal 101 2 2 3 3 3" xfId="30039"/>
    <cellStyle name="Normal 101 2 2 3 3 4" xfId="47618"/>
    <cellStyle name="Normal 101 2 2 3 4" xfId="30041"/>
    <cellStyle name="Normal 101 2 2 3 4 2" xfId="30042"/>
    <cellStyle name="Normal 101 2 2 3 5" xfId="30043"/>
    <cellStyle name="Normal 101 2 2 3 6" xfId="15578"/>
    <cellStyle name="Normal 101 2 2 3 7" xfId="47615"/>
    <cellStyle name="Normal 101 2 2 4" xfId="3563"/>
    <cellStyle name="Normal 101 2 2 4 2" xfId="6616"/>
    <cellStyle name="Normal 101 2 2 4 2 2" xfId="30045"/>
    <cellStyle name="Normal 101 2 2 4 2 3" xfId="30044"/>
    <cellStyle name="Normal 101 2 2 4 2 4" xfId="47620"/>
    <cellStyle name="Normal 101 2 2 4 3" xfId="30046"/>
    <cellStyle name="Normal 101 2 2 4 4" xfId="16798"/>
    <cellStyle name="Normal 101 2 2 4 5" xfId="47619"/>
    <cellStyle name="Normal 101 2 2 5" xfId="5388"/>
    <cellStyle name="Normal 101 2 2 5 2" xfId="30048"/>
    <cellStyle name="Normal 101 2 2 5 3" xfId="30047"/>
    <cellStyle name="Normal 101 2 2 5 4" xfId="47621"/>
    <cellStyle name="Normal 101 2 2 6" xfId="12051"/>
    <cellStyle name="Normal 101 2 2 7" xfId="30049"/>
    <cellStyle name="Normal 101 2 2 7 2" xfId="30050"/>
    <cellStyle name="Normal 101 2 2 8" xfId="30051"/>
    <cellStyle name="Normal 101 2 2 9" xfId="15575"/>
    <cellStyle name="Normal 101 2 3" xfId="1881"/>
    <cellStyle name="Normal 101 2 3 2" xfId="1882"/>
    <cellStyle name="Normal 101 2 3 2 2" xfId="3568"/>
    <cellStyle name="Normal 101 2 3 2 2 2" xfId="6621"/>
    <cellStyle name="Normal 101 2 3 2 2 2 2" xfId="30053"/>
    <cellStyle name="Normal 101 2 3 2 2 2 3" xfId="30052"/>
    <cellStyle name="Normal 101 2 3 2 2 2 4" xfId="47625"/>
    <cellStyle name="Normal 101 2 3 2 2 3" xfId="30054"/>
    <cellStyle name="Normal 101 2 3 2 2 4" xfId="16803"/>
    <cellStyle name="Normal 101 2 3 2 2 5" xfId="47624"/>
    <cellStyle name="Normal 101 2 3 2 3" xfId="5393"/>
    <cellStyle name="Normal 101 2 3 2 3 2" xfId="30056"/>
    <cellStyle name="Normal 101 2 3 2 3 3" xfId="30055"/>
    <cellStyle name="Normal 101 2 3 2 3 4" xfId="47626"/>
    <cellStyle name="Normal 101 2 3 2 4" xfId="12607"/>
    <cellStyle name="Normal 101 2 3 2 5" xfId="30057"/>
    <cellStyle name="Normal 101 2 3 2 5 2" xfId="30058"/>
    <cellStyle name="Normal 101 2 3 2 6" xfId="30059"/>
    <cellStyle name="Normal 101 2 3 2 7" xfId="15580"/>
    <cellStyle name="Normal 101 2 3 2 8" xfId="47623"/>
    <cellStyle name="Normal 101 2 3 3" xfId="3567"/>
    <cellStyle name="Normal 101 2 3 3 2" xfId="6620"/>
    <cellStyle name="Normal 101 2 3 3 2 2" xfId="30061"/>
    <cellStyle name="Normal 101 2 3 3 2 3" xfId="30060"/>
    <cellStyle name="Normal 101 2 3 3 2 4" xfId="47628"/>
    <cellStyle name="Normal 101 2 3 3 3" xfId="30062"/>
    <cellStyle name="Normal 101 2 3 3 4" xfId="16802"/>
    <cellStyle name="Normal 101 2 3 3 5" xfId="47627"/>
    <cellStyle name="Normal 101 2 3 4" xfId="5392"/>
    <cellStyle name="Normal 101 2 3 4 2" xfId="30064"/>
    <cellStyle name="Normal 101 2 3 4 3" xfId="30063"/>
    <cellStyle name="Normal 101 2 3 4 4" xfId="47629"/>
    <cellStyle name="Normal 101 2 3 5" xfId="12052"/>
    <cellStyle name="Normal 101 2 3 6" xfId="30065"/>
    <cellStyle name="Normal 101 2 3 6 2" xfId="30066"/>
    <cellStyle name="Normal 101 2 3 7" xfId="30067"/>
    <cellStyle name="Normal 101 2 3 8" xfId="15579"/>
    <cellStyle name="Normal 101 2 3 9" xfId="47622"/>
    <cellStyle name="Normal 101 2 4" xfId="1883"/>
    <cellStyle name="Normal 101 2 4 2" xfId="1884"/>
    <cellStyle name="Normal 101 2 4 2 2" xfId="3570"/>
    <cellStyle name="Normal 101 2 4 2 2 2" xfId="6623"/>
    <cellStyle name="Normal 101 2 4 2 2 2 2" xfId="30069"/>
    <cellStyle name="Normal 101 2 4 2 2 2 3" xfId="30068"/>
    <cellStyle name="Normal 101 2 4 2 2 2 4" xfId="47633"/>
    <cellStyle name="Normal 101 2 4 2 2 3" xfId="30070"/>
    <cellStyle name="Normal 101 2 4 2 2 4" xfId="16805"/>
    <cellStyle name="Normal 101 2 4 2 2 5" xfId="47632"/>
    <cellStyle name="Normal 101 2 4 2 3" xfId="5395"/>
    <cellStyle name="Normal 101 2 4 2 3 2" xfId="30072"/>
    <cellStyle name="Normal 101 2 4 2 3 3" xfId="30071"/>
    <cellStyle name="Normal 101 2 4 2 3 4" xfId="47634"/>
    <cellStyle name="Normal 101 2 4 2 4" xfId="30073"/>
    <cellStyle name="Normal 101 2 4 2 4 2" xfId="30074"/>
    <cellStyle name="Normal 101 2 4 2 5" xfId="30075"/>
    <cellStyle name="Normal 101 2 4 2 6" xfId="15582"/>
    <cellStyle name="Normal 101 2 4 2 7" xfId="47631"/>
    <cellStyle name="Normal 101 2 4 3" xfId="3569"/>
    <cellStyle name="Normal 101 2 4 3 2" xfId="6622"/>
    <cellStyle name="Normal 101 2 4 3 2 2" xfId="30077"/>
    <cellStyle name="Normal 101 2 4 3 2 3" xfId="30076"/>
    <cellStyle name="Normal 101 2 4 3 2 4" xfId="47636"/>
    <cellStyle name="Normal 101 2 4 3 3" xfId="30078"/>
    <cellStyle name="Normal 101 2 4 3 4" xfId="16804"/>
    <cellStyle name="Normal 101 2 4 3 5" xfId="47635"/>
    <cellStyle name="Normal 101 2 4 4" xfId="5394"/>
    <cellStyle name="Normal 101 2 4 4 2" xfId="30080"/>
    <cellStyle name="Normal 101 2 4 4 3" xfId="30079"/>
    <cellStyle name="Normal 101 2 4 4 4" xfId="47637"/>
    <cellStyle name="Normal 101 2 4 5" xfId="12608"/>
    <cellStyle name="Normal 101 2 4 6" xfId="30081"/>
    <cellStyle name="Normal 101 2 4 6 2" xfId="30082"/>
    <cellStyle name="Normal 101 2 4 7" xfId="30083"/>
    <cellStyle name="Normal 101 2 4 8" xfId="15581"/>
    <cellStyle name="Normal 101 2 4 9" xfId="47630"/>
    <cellStyle name="Normal 101 2 5" xfId="1885"/>
    <cellStyle name="Normal 101 2 5 2" xfId="1886"/>
    <cellStyle name="Normal 101 2 5 2 2" xfId="3572"/>
    <cellStyle name="Normal 101 2 5 2 2 2" xfId="6625"/>
    <cellStyle name="Normal 101 2 5 2 2 2 2" xfId="30085"/>
    <cellStyle name="Normal 101 2 5 2 2 2 3" xfId="30084"/>
    <cellStyle name="Normal 101 2 5 2 2 2 4" xfId="47641"/>
    <cellStyle name="Normal 101 2 5 2 2 3" xfId="30086"/>
    <cellStyle name="Normal 101 2 5 2 2 4" xfId="16807"/>
    <cellStyle name="Normal 101 2 5 2 2 5" xfId="47640"/>
    <cellStyle name="Normal 101 2 5 2 3" xfId="5397"/>
    <cellStyle name="Normal 101 2 5 2 3 2" xfId="30088"/>
    <cellStyle name="Normal 101 2 5 2 3 3" xfId="30087"/>
    <cellStyle name="Normal 101 2 5 2 3 4" xfId="47642"/>
    <cellStyle name="Normal 101 2 5 2 4" xfId="30089"/>
    <cellStyle name="Normal 101 2 5 2 4 2" xfId="30090"/>
    <cellStyle name="Normal 101 2 5 2 5" xfId="30091"/>
    <cellStyle name="Normal 101 2 5 2 6" xfId="15584"/>
    <cellStyle name="Normal 101 2 5 2 7" xfId="47639"/>
    <cellStyle name="Normal 101 2 5 3" xfId="3571"/>
    <cellStyle name="Normal 101 2 5 3 2" xfId="6624"/>
    <cellStyle name="Normal 101 2 5 3 2 2" xfId="30093"/>
    <cellStyle name="Normal 101 2 5 3 2 3" xfId="30092"/>
    <cellStyle name="Normal 101 2 5 3 2 4" xfId="47644"/>
    <cellStyle name="Normal 101 2 5 3 3" xfId="30094"/>
    <cellStyle name="Normal 101 2 5 3 4" xfId="16806"/>
    <cellStyle name="Normal 101 2 5 3 5" xfId="47643"/>
    <cellStyle name="Normal 101 2 5 4" xfId="5396"/>
    <cellStyle name="Normal 101 2 5 4 2" xfId="30096"/>
    <cellStyle name="Normal 101 2 5 4 3" xfId="30095"/>
    <cellStyle name="Normal 101 2 5 4 4" xfId="47645"/>
    <cellStyle name="Normal 101 2 5 5" xfId="30097"/>
    <cellStyle name="Normal 101 2 5 5 2" xfId="30098"/>
    <cellStyle name="Normal 101 2 5 6" xfId="30099"/>
    <cellStyle name="Normal 101 2 5 7" xfId="15583"/>
    <cellStyle name="Normal 101 2 5 8" xfId="47638"/>
    <cellStyle name="Normal 101 2 6" xfId="1887"/>
    <cellStyle name="Normal 101 2 6 2" xfId="1888"/>
    <cellStyle name="Normal 101 2 6 2 2" xfId="3574"/>
    <cellStyle name="Normal 101 2 6 2 2 2" xfId="6627"/>
    <cellStyle name="Normal 101 2 6 2 2 2 2" xfId="30101"/>
    <cellStyle name="Normal 101 2 6 2 2 2 3" xfId="30100"/>
    <cellStyle name="Normal 101 2 6 2 2 2 4" xfId="47649"/>
    <cellStyle name="Normal 101 2 6 2 2 3" xfId="30102"/>
    <cellStyle name="Normal 101 2 6 2 2 4" xfId="16809"/>
    <cellStyle name="Normal 101 2 6 2 2 5" xfId="47648"/>
    <cellStyle name="Normal 101 2 6 2 3" xfId="5399"/>
    <cellStyle name="Normal 101 2 6 2 3 2" xfId="30104"/>
    <cellStyle name="Normal 101 2 6 2 3 3" xfId="30103"/>
    <cellStyle name="Normal 101 2 6 2 3 4" xfId="47650"/>
    <cellStyle name="Normal 101 2 6 2 4" xfId="30105"/>
    <cellStyle name="Normal 101 2 6 2 4 2" xfId="30106"/>
    <cellStyle name="Normal 101 2 6 2 5" xfId="30107"/>
    <cellStyle name="Normal 101 2 6 2 6" xfId="15586"/>
    <cellStyle name="Normal 101 2 6 2 7" xfId="47647"/>
    <cellStyle name="Normal 101 2 6 3" xfId="3573"/>
    <cellStyle name="Normal 101 2 6 3 2" xfId="6626"/>
    <cellStyle name="Normal 101 2 6 3 2 2" xfId="30109"/>
    <cellStyle name="Normal 101 2 6 3 2 3" xfId="30108"/>
    <cellStyle name="Normal 101 2 6 3 2 4" xfId="47652"/>
    <cellStyle name="Normal 101 2 6 3 3" xfId="30110"/>
    <cellStyle name="Normal 101 2 6 3 4" xfId="16808"/>
    <cellStyle name="Normal 101 2 6 3 5" xfId="47651"/>
    <cellStyle name="Normal 101 2 6 4" xfId="5398"/>
    <cellStyle name="Normal 101 2 6 4 2" xfId="30112"/>
    <cellStyle name="Normal 101 2 6 4 3" xfId="30111"/>
    <cellStyle name="Normal 101 2 6 4 4" xfId="47653"/>
    <cellStyle name="Normal 101 2 6 5" xfId="30113"/>
    <cellStyle name="Normal 101 2 6 5 2" xfId="30114"/>
    <cellStyle name="Normal 101 2 6 6" xfId="30115"/>
    <cellStyle name="Normal 101 2 6 7" xfId="15585"/>
    <cellStyle name="Normal 101 2 6 8" xfId="47646"/>
    <cellStyle name="Normal 101 2 7" xfId="1889"/>
    <cellStyle name="Normal 101 2 7 2" xfId="1890"/>
    <cellStyle name="Normal 101 2 7 2 2" xfId="3576"/>
    <cellStyle name="Normal 101 2 7 2 2 2" xfId="6629"/>
    <cellStyle name="Normal 101 2 7 2 2 2 2" xfId="30117"/>
    <cellStyle name="Normal 101 2 7 2 2 2 3" xfId="30116"/>
    <cellStyle name="Normal 101 2 7 2 2 2 4" xfId="47657"/>
    <cellStyle name="Normal 101 2 7 2 2 3" xfId="30118"/>
    <cellStyle name="Normal 101 2 7 2 2 4" xfId="16811"/>
    <cellStyle name="Normal 101 2 7 2 2 5" xfId="47656"/>
    <cellStyle name="Normal 101 2 7 2 3" xfId="5401"/>
    <cellStyle name="Normal 101 2 7 2 3 2" xfId="30120"/>
    <cellStyle name="Normal 101 2 7 2 3 3" xfId="30119"/>
    <cellStyle name="Normal 101 2 7 2 3 4" xfId="47658"/>
    <cellStyle name="Normal 101 2 7 2 4" xfId="30121"/>
    <cellStyle name="Normal 101 2 7 2 4 2" xfId="30122"/>
    <cellStyle name="Normal 101 2 7 2 5" xfId="30123"/>
    <cellStyle name="Normal 101 2 7 2 6" xfId="15588"/>
    <cellStyle name="Normal 101 2 7 2 7" xfId="47655"/>
    <cellStyle name="Normal 101 2 7 3" xfId="3575"/>
    <cellStyle name="Normal 101 2 7 3 2" xfId="6628"/>
    <cellStyle name="Normal 101 2 7 3 2 2" xfId="30125"/>
    <cellStyle name="Normal 101 2 7 3 2 3" xfId="30124"/>
    <cellStyle name="Normal 101 2 7 3 2 4" xfId="47660"/>
    <cellStyle name="Normal 101 2 7 3 3" xfId="30126"/>
    <cellStyle name="Normal 101 2 7 3 4" xfId="16810"/>
    <cellStyle name="Normal 101 2 7 3 5" xfId="47659"/>
    <cellStyle name="Normal 101 2 7 4" xfId="5400"/>
    <cellStyle name="Normal 101 2 7 4 2" xfId="30128"/>
    <cellStyle name="Normal 101 2 7 4 3" xfId="30127"/>
    <cellStyle name="Normal 101 2 7 4 4" xfId="47661"/>
    <cellStyle name="Normal 101 2 7 5" xfId="30129"/>
    <cellStyle name="Normal 101 2 7 5 2" xfId="30130"/>
    <cellStyle name="Normal 101 2 7 6" xfId="30131"/>
    <cellStyle name="Normal 101 2 7 7" xfId="15587"/>
    <cellStyle name="Normal 101 2 7 8" xfId="47654"/>
    <cellStyle name="Normal 101 2 8" xfId="1891"/>
    <cellStyle name="Normal 101 2 8 2" xfId="3577"/>
    <cellStyle name="Normal 101 2 8 2 2" xfId="6630"/>
    <cellStyle name="Normal 101 2 8 2 2 2" xfId="30133"/>
    <cellStyle name="Normal 101 2 8 2 2 3" xfId="30132"/>
    <cellStyle name="Normal 101 2 8 2 2 4" xfId="47664"/>
    <cellStyle name="Normal 101 2 8 2 3" xfId="30134"/>
    <cellStyle name="Normal 101 2 8 2 4" xfId="16812"/>
    <cellStyle name="Normal 101 2 8 2 5" xfId="47663"/>
    <cellStyle name="Normal 101 2 8 3" xfId="5402"/>
    <cellStyle name="Normal 101 2 8 3 2" xfId="30136"/>
    <cellStyle name="Normal 101 2 8 3 3" xfId="30135"/>
    <cellStyle name="Normal 101 2 8 3 4" xfId="47665"/>
    <cellStyle name="Normal 101 2 8 4" xfId="30137"/>
    <cellStyle name="Normal 101 2 8 4 2" xfId="30138"/>
    <cellStyle name="Normal 101 2 8 5" xfId="30139"/>
    <cellStyle name="Normal 101 2 8 6" xfId="15589"/>
    <cellStyle name="Normal 101 2 8 7" xfId="47662"/>
    <cellStyle name="Normal 101 2 9" xfId="3562"/>
    <cellStyle name="Normal 101 2 9 2" xfId="6615"/>
    <cellStyle name="Normal 101 2 9 2 2" xfId="30141"/>
    <cellStyle name="Normal 101 2 9 2 3" xfId="30140"/>
    <cellStyle name="Normal 101 2 9 2 4" xfId="47667"/>
    <cellStyle name="Normal 101 2 9 3" xfId="30142"/>
    <cellStyle name="Normal 101 2 9 4" xfId="16797"/>
    <cellStyle name="Normal 101 2 9 5" xfId="47666"/>
    <cellStyle name="Normal 101 3" xfId="1892"/>
    <cellStyle name="Normal 101 3 10" xfId="47668"/>
    <cellStyle name="Normal 101 3 2" xfId="1893"/>
    <cellStyle name="Normal 101 3 2 2" xfId="1894"/>
    <cellStyle name="Normal 101 3 2 2 2" xfId="3580"/>
    <cellStyle name="Normal 101 3 2 2 2 2" xfId="6633"/>
    <cellStyle name="Normal 101 3 2 2 2 2 2" xfId="30144"/>
    <cellStyle name="Normal 101 3 2 2 2 2 3" xfId="30143"/>
    <cellStyle name="Normal 101 3 2 2 2 2 4" xfId="47672"/>
    <cellStyle name="Normal 101 3 2 2 2 3" xfId="30145"/>
    <cellStyle name="Normal 101 3 2 2 2 4" xfId="16815"/>
    <cellStyle name="Normal 101 3 2 2 2 5" xfId="47671"/>
    <cellStyle name="Normal 101 3 2 2 3" xfId="5405"/>
    <cellStyle name="Normal 101 3 2 2 3 2" xfId="30147"/>
    <cellStyle name="Normal 101 3 2 2 3 3" xfId="30146"/>
    <cellStyle name="Normal 101 3 2 2 3 4" xfId="47673"/>
    <cellStyle name="Normal 101 3 2 2 4" xfId="30148"/>
    <cellStyle name="Normal 101 3 2 2 4 2" xfId="30149"/>
    <cellStyle name="Normal 101 3 2 2 5" xfId="30150"/>
    <cellStyle name="Normal 101 3 2 2 6" xfId="15592"/>
    <cellStyle name="Normal 101 3 2 2 7" xfId="47670"/>
    <cellStyle name="Normal 101 3 2 3" xfId="3579"/>
    <cellStyle name="Normal 101 3 2 3 2" xfId="6632"/>
    <cellStyle name="Normal 101 3 2 3 2 2" xfId="30152"/>
    <cellStyle name="Normal 101 3 2 3 2 3" xfId="30151"/>
    <cellStyle name="Normal 101 3 2 3 2 4" xfId="47675"/>
    <cellStyle name="Normal 101 3 2 3 3" xfId="30153"/>
    <cellStyle name="Normal 101 3 2 3 4" xfId="16814"/>
    <cellStyle name="Normal 101 3 2 3 5" xfId="47674"/>
    <cellStyle name="Normal 101 3 2 4" xfId="5404"/>
    <cellStyle name="Normal 101 3 2 4 2" xfId="30155"/>
    <cellStyle name="Normal 101 3 2 4 3" xfId="30154"/>
    <cellStyle name="Normal 101 3 2 4 4" xfId="47676"/>
    <cellStyle name="Normal 101 3 2 5" xfId="12609"/>
    <cellStyle name="Normal 101 3 2 6" xfId="30156"/>
    <cellStyle name="Normal 101 3 2 6 2" xfId="30157"/>
    <cellStyle name="Normal 101 3 2 7" xfId="30158"/>
    <cellStyle name="Normal 101 3 2 8" xfId="15591"/>
    <cellStyle name="Normal 101 3 2 9" xfId="47669"/>
    <cellStyle name="Normal 101 3 3" xfId="1895"/>
    <cellStyle name="Normal 101 3 3 2" xfId="3581"/>
    <cellStyle name="Normal 101 3 3 2 2" xfId="6634"/>
    <cellStyle name="Normal 101 3 3 2 2 2" xfId="30160"/>
    <cellStyle name="Normal 101 3 3 2 2 3" xfId="30159"/>
    <cellStyle name="Normal 101 3 3 2 2 4" xfId="47679"/>
    <cellStyle name="Normal 101 3 3 2 3" xfId="30161"/>
    <cellStyle name="Normal 101 3 3 2 4" xfId="16816"/>
    <cellStyle name="Normal 101 3 3 2 5" xfId="47678"/>
    <cellStyle name="Normal 101 3 3 3" xfId="5406"/>
    <cellStyle name="Normal 101 3 3 3 2" xfId="30163"/>
    <cellStyle name="Normal 101 3 3 3 3" xfId="30162"/>
    <cellStyle name="Normal 101 3 3 3 4" xfId="47680"/>
    <cellStyle name="Normal 101 3 3 4" xfId="30164"/>
    <cellStyle name="Normal 101 3 3 4 2" xfId="30165"/>
    <cellStyle name="Normal 101 3 3 5" xfId="30166"/>
    <cellStyle name="Normal 101 3 3 6" xfId="15593"/>
    <cellStyle name="Normal 101 3 3 7" xfId="47677"/>
    <cellStyle name="Normal 101 3 4" xfId="3578"/>
    <cellStyle name="Normal 101 3 4 2" xfId="6631"/>
    <cellStyle name="Normal 101 3 4 2 2" xfId="30168"/>
    <cellStyle name="Normal 101 3 4 2 3" xfId="30167"/>
    <cellStyle name="Normal 101 3 4 2 4" xfId="47682"/>
    <cellStyle name="Normal 101 3 4 3" xfId="30169"/>
    <cellStyle name="Normal 101 3 4 4" xfId="16813"/>
    <cellStyle name="Normal 101 3 4 5" xfId="47681"/>
    <cellStyle name="Normal 101 3 5" xfId="5403"/>
    <cellStyle name="Normal 101 3 5 2" xfId="30171"/>
    <cellStyle name="Normal 101 3 5 3" xfId="30170"/>
    <cellStyle name="Normal 101 3 5 4" xfId="47683"/>
    <cellStyle name="Normal 101 3 6" xfId="12053"/>
    <cellStyle name="Normal 101 3 7" xfId="30172"/>
    <cellStyle name="Normal 101 3 7 2" xfId="30173"/>
    <cellStyle name="Normal 101 3 8" xfId="30174"/>
    <cellStyle name="Normal 101 3 9" xfId="15590"/>
    <cellStyle name="Normal 101 4" xfId="1896"/>
    <cellStyle name="Normal 101 4 2" xfId="1897"/>
    <cellStyle name="Normal 101 4 2 2" xfId="3583"/>
    <cellStyle name="Normal 101 4 2 2 2" xfId="6636"/>
    <cellStyle name="Normal 101 4 2 2 2 2" xfId="30176"/>
    <cellStyle name="Normal 101 4 2 2 2 3" xfId="30175"/>
    <cellStyle name="Normal 101 4 2 2 2 4" xfId="47687"/>
    <cellStyle name="Normal 101 4 2 2 3" xfId="30177"/>
    <cellStyle name="Normal 101 4 2 2 4" xfId="16818"/>
    <cellStyle name="Normal 101 4 2 2 5" xfId="47686"/>
    <cellStyle name="Normal 101 4 2 3" xfId="5408"/>
    <cellStyle name="Normal 101 4 2 3 2" xfId="30179"/>
    <cellStyle name="Normal 101 4 2 3 3" xfId="30178"/>
    <cellStyle name="Normal 101 4 2 3 4" xfId="47688"/>
    <cellStyle name="Normal 101 4 2 4" xfId="12610"/>
    <cellStyle name="Normal 101 4 2 5" xfId="30180"/>
    <cellStyle name="Normal 101 4 2 5 2" xfId="30181"/>
    <cellStyle name="Normal 101 4 2 6" xfId="30182"/>
    <cellStyle name="Normal 101 4 2 7" xfId="15595"/>
    <cellStyle name="Normal 101 4 2 8" xfId="47685"/>
    <cellStyle name="Normal 101 4 3" xfId="3582"/>
    <cellStyle name="Normal 101 4 3 2" xfId="6635"/>
    <cellStyle name="Normal 101 4 3 2 2" xfId="30184"/>
    <cellStyle name="Normal 101 4 3 2 3" xfId="30183"/>
    <cellStyle name="Normal 101 4 3 2 4" xfId="47690"/>
    <cellStyle name="Normal 101 4 3 3" xfId="30185"/>
    <cellStyle name="Normal 101 4 3 4" xfId="16817"/>
    <cellStyle name="Normal 101 4 3 5" xfId="47689"/>
    <cellStyle name="Normal 101 4 4" xfId="5407"/>
    <cellStyle name="Normal 101 4 4 2" xfId="30187"/>
    <cellStyle name="Normal 101 4 4 3" xfId="30186"/>
    <cellStyle name="Normal 101 4 4 4" xfId="47691"/>
    <cellStyle name="Normal 101 4 5" xfId="12054"/>
    <cellStyle name="Normal 101 4 6" xfId="30188"/>
    <cellStyle name="Normal 101 4 6 2" xfId="30189"/>
    <cellStyle name="Normal 101 4 7" xfId="30190"/>
    <cellStyle name="Normal 101 4 8" xfId="15594"/>
    <cellStyle name="Normal 101 4 9" xfId="47684"/>
    <cellStyle name="Normal 101 5" xfId="1898"/>
    <cellStyle name="Normal 101 5 2" xfId="1899"/>
    <cellStyle name="Normal 101 5 2 2" xfId="3585"/>
    <cellStyle name="Normal 101 5 2 2 2" xfId="6638"/>
    <cellStyle name="Normal 101 5 2 2 2 2" xfId="30192"/>
    <cellStyle name="Normal 101 5 2 2 2 3" xfId="30191"/>
    <cellStyle name="Normal 101 5 2 2 2 4" xfId="47695"/>
    <cellStyle name="Normal 101 5 2 2 3" xfId="30193"/>
    <cellStyle name="Normal 101 5 2 2 4" xfId="16820"/>
    <cellStyle name="Normal 101 5 2 2 5" xfId="47694"/>
    <cellStyle name="Normal 101 5 2 3" xfId="5410"/>
    <cellStyle name="Normal 101 5 2 3 2" xfId="30195"/>
    <cellStyle name="Normal 101 5 2 3 3" xfId="30194"/>
    <cellStyle name="Normal 101 5 2 3 4" xfId="47696"/>
    <cellStyle name="Normal 101 5 2 4" xfId="30196"/>
    <cellStyle name="Normal 101 5 2 4 2" xfId="30197"/>
    <cellStyle name="Normal 101 5 2 5" xfId="30198"/>
    <cellStyle name="Normal 101 5 2 6" xfId="15597"/>
    <cellStyle name="Normal 101 5 2 7" xfId="47693"/>
    <cellStyle name="Normal 101 5 3" xfId="3584"/>
    <cellStyle name="Normal 101 5 3 2" xfId="6637"/>
    <cellStyle name="Normal 101 5 3 2 2" xfId="30200"/>
    <cellStyle name="Normal 101 5 3 2 3" xfId="30199"/>
    <cellStyle name="Normal 101 5 3 2 4" xfId="47698"/>
    <cellStyle name="Normal 101 5 3 3" xfId="30201"/>
    <cellStyle name="Normal 101 5 3 4" xfId="16819"/>
    <cellStyle name="Normal 101 5 3 5" xfId="47697"/>
    <cellStyle name="Normal 101 5 4" xfId="5409"/>
    <cellStyle name="Normal 101 5 4 2" xfId="30203"/>
    <cellStyle name="Normal 101 5 4 3" xfId="30202"/>
    <cellStyle name="Normal 101 5 4 4" xfId="47699"/>
    <cellStyle name="Normal 101 5 5" xfId="12611"/>
    <cellStyle name="Normal 101 5 6" xfId="30204"/>
    <cellStyle name="Normal 101 5 6 2" xfId="30205"/>
    <cellStyle name="Normal 101 5 7" xfId="30206"/>
    <cellStyle name="Normal 101 5 8" xfId="15596"/>
    <cellStyle name="Normal 101 5 9" xfId="47692"/>
    <cellStyle name="Normal 101 6" xfId="1900"/>
    <cellStyle name="Normal 101 6 2" xfId="1901"/>
    <cellStyle name="Normal 101 6 2 2" xfId="3587"/>
    <cellStyle name="Normal 101 6 2 2 2" xfId="6640"/>
    <cellStyle name="Normal 101 6 2 2 2 2" xfId="30208"/>
    <cellStyle name="Normal 101 6 2 2 2 3" xfId="30207"/>
    <cellStyle name="Normal 101 6 2 2 2 4" xfId="47703"/>
    <cellStyle name="Normal 101 6 2 2 3" xfId="30209"/>
    <cellStyle name="Normal 101 6 2 2 4" xfId="16822"/>
    <cellStyle name="Normal 101 6 2 2 5" xfId="47702"/>
    <cellStyle name="Normal 101 6 2 3" xfId="5412"/>
    <cellStyle name="Normal 101 6 2 3 2" xfId="30211"/>
    <cellStyle name="Normal 101 6 2 3 3" xfId="30210"/>
    <cellStyle name="Normal 101 6 2 3 4" xfId="47704"/>
    <cellStyle name="Normal 101 6 2 4" xfId="30212"/>
    <cellStyle name="Normal 101 6 2 4 2" xfId="30213"/>
    <cellStyle name="Normal 101 6 2 5" xfId="30214"/>
    <cellStyle name="Normal 101 6 2 6" xfId="15599"/>
    <cellStyle name="Normal 101 6 2 7" xfId="47701"/>
    <cellStyle name="Normal 101 6 3" xfId="3586"/>
    <cellStyle name="Normal 101 6 3 2" xfId="6639"/>
    <cellStyle name="Normal 101 6 3 2 2" xfId="30216"/>
    <cellStyle name="Normal 101 6 3 2 3" xfId="30215"/>
    <cellStyle name="Normal 101 6 3 2 4" xfId="47706"/>
    <cellStyle name="Normal 101 6 3 3" xfId="30217"/>
    <cellStyle name="Normal 101 6 3 4" xfId="16821"/>
    <cellStyle name="Normal 101 6 3 5" xfId="47705"/>
    <cellStyle name="Normal 101 6 4" xfId="5411"/>
    <cellStyle name="Normal 101 6 4 2" xfId="30219"/>
    <cellStyle name="Normal 101 6 4 3" xfId="30218"/>
    <cellStyle name="Normal 101 6 4 4" xfId="47707"/>
    <cellStyle name="Normal 101 6 5" xfId="30220"/>
    <cellStyle name="Normal 101 6 5 2" xfId="30221"/>
    <cellStyle name="Normal 101 6 6" xfId="30222"/>
    <cellStyle name="Normal 101 6 7" xfId="15598"/>
    <cellStyle name="Normal 101 6 8" xfId="47700"/>
    <cellStyle name="Normal 101 7" xfId="1902"/>
    <cellStyle name="Normal 101 7 2" xfId="1903"/>
    <cellStyle name="Normal 101 7 2 2" xfId="3589"/>
    <cellStyle name="Normal 101 7 2 2 2" xfId="6642"/>
    <cellStyle name="Normal 101 7 2 2 2 2" xfId="30224"/>
    <cellStyle name="Normal 101 7 2 2 2 3" xfId="30223"/>
    <cellStyle name="Normal 101 7 2 2 2 4" xfId="47711"/>
    <cellStyle name="Normal 101 7 2 2 3" xfId="30225"/>
    <cellStyle name="Normal 101 7 2 2 4" xfId="16824"/>
    <cellStyle name="Normal 101 7 2 2 5" xfId="47710"/>
    <cellStyle name="Normal 101 7 2 3" xfId="5414"/>
    <cellStyle name="Normal 101 7 2 3 2" xfId="30227"/>
    <cellStyle name="Normal 101 7 2 3 3" xfId="30226"/>
    <cellStyle name="Normal 101 7 2 3 4" xfId="47712"/>
    <cellStyle name="Normal 101 7 2 4" xfId="30228"/>
    <cellStyle name="Normal 101 7 2 4 2" xfId="30229"/>
    <cellStyle name="Normal 101 7 2 5" xfId="30230"/>
    <cellStyle name="Normal 101 7 2 6" xfId="15601"/>
    <cellStyle name="Normal 101 7 2 7" xfId="47709"/>
    <cellStyle name="Normal 101 7 3" xfId="3588"/>
    <cellStyle name="Normal 101 7 3 2" xfId="6641"/>
    <cellStyle name="Normal 101 7 3 2 2" xfId="30232"/>
    <cellStyle name="Normal 101 7 3 2 3" xfId="30231"/>
    <cellStyle name="Normal 101 7 3 2 4" xfId="47714"/>
    <cellStyle name="Normal 101 7 3 3" xfId="30233"/>
    <cellStyle name="Normal 101 7 3 4" xfId="16823"/>
    <cellStyle name="Normal 101 7 3 5" xfId="47713"/>
    <cellStyle name="Normal 101 7 4" xfId="5413"/>
    <cellStyle name="Normal 101 7 4 2" xfId="30235"/>
    <cellStyle name="Normal 101 7 4 3" xfId="30234"/>
    <cellStyle name="Normal 101 7 4 4" xfId="47715"/>
    <cellStyle name="Normal 101 7 5" xfId="30236"/>
    <cellStyle name="Normal 101 7 5 2" xfId="30237"/>
    <cellStyle name="Normal 101 7 6" xfId="30238"/>
    <cellStyle name="Normal 101 7 7" xfId="15600"/>
    <cellStyle name="Normal 101 7 8" xfId="47708"/>
    <cellStyle name="Normal 101 8" xfId="1904"/>
    <cellStyle name="Normal 101 8 2" xfId="1905"/>
    <cellStyle name="Normal 101 8 2 2" xfId="3591"/>
    <cellStyle name="Normal 101 8 2 2 2" xfId="6644"/>
    <cellStyle name="Normal 101 8 2 2 2 2" xfId="30240"/>
    <cellStyle name="Normal 101 8 2 2 2 3" xfId="30239"/>
    <cellStyle name="Normal 101 8 2 2 2 4" xfId="47719"/>
    <cellStyle name="Normal 101 8 2 2 3" xfId="30241"/>
    <cellStyle name="Normal 101 8 2 2 4" xfId="16826"/>
    <cellStyle name="Normal 101 8 2 2 5" xfId="47718"/>
    <cellStyle name="Normal 101 8 2 3" xfId="5416"/>
    <cellStyle name="Normal 101 8 2 3 2" xfId="30243"/>
    <cellStyle name="Normal 101 8 2 3 3" xfId="30242"/>
    <cellStyle name="Normal 101 8 2 3 4" xfId="47720"/>
    <cellStyle name="Normal 101 8 2 4" xfId="30244"/>
    <cellStyle name="Normal 101 8 2 4 2" xfId="30245"/>
    <cellStyle name="Normal 101 8 2 5" xfId="30246"/>
    <cellStyle name="Normal 101 8 2 6" xfId="15603"/>
    <cellStyle name="Normal 101 8 2 7" xfId="47717"/>
    <cellStyle name="Normal 101 8 3" xfId="3590"/>
    <cellStyle name="Normal 101 8 3 2" xfId="6643"/>
    <cellStyle name="Normal 101 8 3 2 2" xfId="30248"/>
    <cellStyle name="Normal 101 8 3 2 3" xfId="30247"/>
    <cellStyle name="Normal 101 8 3 2 4" xfId="47722"/>
    <cellStyle name="Normal 101 8 3 3" xfId="30249"/>
    <cellStyle name="Normal 101 8 3 4" xfId="16825"/>
    <cellStyle name="Normal 101 8 3 5" xfId="47721"/>
    <cellStyle name="Normal 101 8 4" xfId="5415"/>
    <cellStyle name="Normal 101 8 4 2" xfId="30251"/>
    <cellStyle name="Normal 101 8 4 3" xfId="30250"/>
    <cellStyle name="Normal 101 8 4 4" xfId="47723"/>
    <cellStyle name="Normal 101 8 5" xfId="30252"/>
    <cellStyle name="Normal 101 8 5 2" xfId="30253"/>
    <cellStyle name="Normal 101 8 6" xfId="30254"/>
    <cellStyle name="Normal 101 8 7" xfId="15602"/>
    <cellStyle name="Normal 101 8 8" xfId="47716"/>
    <cellStyle name="Normal 101 9" xfId="1906"/>
    <cellStyle name="Normal 101 9 2" xfId="3592"/>
    <cellStyle name="Normal 101 9 2 2" xfId="6645"/>
    <cellStyle name="Normal 101 9 2 2 2" xfId="30256"/>
    <cellStyle name="Normal 101 9 2 2 3" xfId="30255"/>
    <cellStyle name="Normal 101 9 2 2 4" xfId="47726"/>
    <cellStyle name="Normal 101 9 2 3" xfId="30257"/>
    <cellStyle name="Normal 101 9 2 4" xfId="16827"/>
    <cellStyle name="Normal 101 9 2 5" xfId="47725"/>
    <cellStyle name="Normal 101 9 3" xfId="5417"/>
    <cellStyle name="Normal 101 9 3 2" xfId="30259"/>
    <cellStyle name="Normal 101 9 3 3" xfId="30258"/>
    <cellStyle name="Normal 101 9 3 4" xfId="47727"/>
    <cellStyle name="Normal 101 9 4" xfId="30260"/>
    <cellStyle name="Normal 101 9 4 2" xfId="30261"/>
    <cellStyle name="Normal 101 9 5" xfId="30262"/>
    <cellStyle name="Normal 101 9 6" xfId="15604"/>
    <cellStyle name="Normal 101 9 7" xfId="47724"/>
    <cellStyle name="Normal 102" xfId="885"/>
    <cellStyle name="Normal 102 10" xfId="3593"/>
    <cellStyle name="Normal 102 10 2" xfId="6646"/>
    <cellStyle name="Normal 102 10 2 2" xfId="30264"/>
    <cellStyle name="Normal 102 10 2 3" xfId="30263"/>
    <cellStyle name="Normal 102 10 2 4" xfId="47730"/>
    <cellStyle name="Normal 102 10 3" xfId="30265"/>
    <cellStyle name="Normal 102 10 4" xfId="16828"/>
    <cellStyle name="Normal 102 10 5" xfId="47729"/>
    <cellStyle name="Normal 102 11" xfId="1907"/>
    <cellStyle name="Normal 102 11 2" xfId="5418"/>
    <cellStyle name="Normal 102 11 2 2" xfId="30268"/>
    <cellStyle name="Normal 102 11 2 3" xfId="30267"/>
    <cellStyle name="Normal 102 11 2 4" xfId="47732"/>
    <cellStyle name="Normal 102 11 3" xfId="30269"/>
    <cellStyle name="Normal 102 11 4" xfId="30266"/>
    <cellStyle name="Normal 102 11 5" xfId="47731"/>
    <cellStyle name="Normal 102 12" xfId="5017"/>
    <cellStyle name="Normal 102 12 2" xfId="30271"/>
    <cellStyle name="Normal 102 12 3" xfId="30270"/>
    <cellStyle name="Normal 102 12 4" xfId="47733"/>
    <cellStyle name="Normal 102 13" xfId="7852"/>
    <cellStyle name="Normal 102 14" xfId="30272"/>
    <cellStyle name="Normal 102 14 2" xfId="30273"/>
    <cellStyle name="Normal 102 15" xfId="30274"/>
    <cellStyle name="Normal 102 16" xfId="15605"/>
    <cellStyle name="Normal 102 17" xfId="47728"/>
    <cellStyle name="Normal 102 18" xfId="54730"/>
    <cellStyle name="Normal 102 2" xfId="1047"/>
    <cellStyle name="Normal 102 2 10" xfId="54731"/>
    <cellStyle name="Normal 102 2 2" xfId="1909"/>
    <cellStyle name="Normal 102 2 2 10" xfId="15607"/>
    <cellStyle name="Normal 102 2 2 11" xfId="47734"/>
    <cellStyle name="Normal 102 2 2 2" xfId="1910"/>
    <cellStyle name="Normal 102 2 2 2 10" xfId="47735"/>
    <cellStyle name="Normal 102 2 2 2 2" xfId="1911"/>
    <cellStyle name="Normal 102 2 2 2 2 2" xfId="3597"/>
    <cellStyle name="Normal 102 2 2 2 2 2 2" xfId="6650"/>
    <cellStyle name="Normal 102 2 2 2 2 2 2 2" xfId="30276"/>
    <cellStyle name="Normal 102 2 2 2 2 2 2 3" xfId="30275"/>
    <cellStyle name="Normal 102 2 2 2 2 2 2 4" xfId="47738"/>
    <cellStyle name="Normal 102 2 2 2 2 2 3" xfId="30277"/>
    <cellStyle name="Normal 102 2 2 2 2 2 4" xfId="16832"/>
    <cellStyle name="Normal 102 2 2 2 2 2 5" xfId="47737"/>
    <cellStyle name="Normal 102 2 2 2 2 3" xfId="5422"/>
    <cellStyle name="Normal 102 2 2 2 2 3 2" xfId="30279"/>
    <cellStyle name="Normal 102 2 2 2 2 3 3" xfId="30278"/>
    <cellStyle name="Normal 102 2 2 2 2 3 4" xfId="47739"/>
    <cellStyle name="Normal 102 2 2 2 2 4" xfId="12057"/>
    <cellStyle name="Normal 102 2 2 2 2 4 2" xfId="30281"/>
    <cellStyle name="Normal 102 2 2 2 2 4 3" xfId="30280"/>
    <cellStyle name="Normal 102 2 2 2 2 4 4" xfId="47740"/>
    <cellStyle name="Normal 102 2 2 2 2 5" xfId="14515"/>
    <cellStyle name="Normal 102 2 2 2 2 5 2" xfId="30283"/>
    <cellStyle name="Normal 102 2 2 2 2 5 3" xfId="30282"/>
    <cellStyle name="Normal 102 2 2 2 2 5 4" xfId="47741"/>
    <cellStyle name="Normal 102 2 2 2 2 6" xfId="30284"/>
    <cellStyle name="Normal 102 2 2 2 2 7" xfId="30285"/>
    <cellStyle name="Normal 102 2 2 2 2 8" xfId="15609"/>
    <cellStyle name="Normal 102 2 2 2 2 9" xfId="47736"/>
    <cellStyle name="Normal 102 2 2 2 3" xfId="3596"/>
    <cellStyle name="Normal 102 2 2 2 3 2" xfId="6649"/>
    <cellStyle name="Normal 102 2 2 2 3 2 2" xfId="30287"/>
    <cellStyle name="Normal 102 2 2 2 3 2 3" xfId="30286"/>
    <cellStyle name="Normal 102 2 2 2 3 2 4" xfId="47743"/>
    <cellStyle name="Normal 102 2 2 2 3 3" xfId="30288"/>
    <cellStyle name="Normal 102 2 2 2 3 4" xfId="16831"/>
    <cellStyle name="Normal 102 2 2 2 3 5" xfId="47742"/>
    <cellStyle name="Normal 102 2 2 2 4" xfId="5421"/>
    <cellStyle name="Normal 102 2 2 2 4 2" xfId="30290"/>
    <cellStyle name="Normal 102 2 2 2 4 3" xfId="30289"/>
    <cellStyle name="Normal 102 2 2 2 4 4" xfId="47744"/>
    <cellStyle name="Normal 102 2 2 2 5" xfId="12056"/>
    <cellStyle name="Normal 102 2 2 2 5 2" xfId="30292"/>
    <cellStyle name="Normal 102 2 2 2 5 3" xfId="30291"/>
    <cellStyle name="Normal 102 2 2 2 5 4" xfId="47745"/>
    <cellStyle name="Normal 102 2 2 2 6" xfId="14514"/>
    <cellStyle name="Normal 102 2 2 2 6 2" xfId="30294"/>
    <cellStyle name="Normal 102 2 2 2 6 3" xfId="30293"/>
    <cellStyle name="Normal 102 2 2 2 6 4" xfId="47746"/>
    <cellStyle name="Normal 102 2 2 2 7" xfId="30295"/>
    <cellStyle name="Normal 102 2 2 2 8" xfId="30296"/>
    <cellStyle name="Normal 102 2 2 2 9" xfId="15608"/>
    <cellStyle name="Normal 102 2 2 3" xfId="1912"/>
    <cellStyle name="Normal 102 2 2 3 2" xfId="3598"/>
    <cellStyle name="Normal 102 2 2 3 2 2" xfId="6651"/>
    <cellStyle name="Normal 102 2 2 3 2 2 2" xfId="30298"/>
    <cellStyle name="Normal 102 2 2 3 2 2 3" xfId="30297"/>
    <cellStyle name="Normal 102 2 2 3 2 2 4" xfId="47749"/>
    <cellStyle name="Normal 102 2 2 3 2 3" xfId="30299"/>
    <cellStyle name="Normal 102 2 2 3 2 4" xfId="16833"/>
    <cellStyle name="Normal 102 2 2 3 2 5" xfId="47748"/>
    <cellStyle name="Normal 102 2 2 3 3" xfId="5423"/>
    <cellStyle name="Normal 102 2 2 3 3 2" xfId="30301"/>
    <cellStyle name="Normal 102 2 2 3 3 3" xfId="30300"/>
    <cellStyle name="Normal 102 2 2 3 3 4" xfId="47750"/>
    <cellStyle name="Normal 102 2 2 3 4" xfId="12058"/>
    <cellStyle name="Normal 102 2 2 3 4 2" xfId="30303"/>
    <cellStyle name="Normal 102 2 2 3 4 3" xfId="30302"/>
    <cellStyle name="Normal 102 2 2 3 4 4" xfId="47751"/>
    <cellStyle name="Normal 102 2 2 3 5" xfId="14516"/>
    <cellStyle name="Normal 102 2 2 3 5 2" xfId="30305"/>
    <cellStyle name="Normal 102 2 2 3 5 3" xfId="30304"/>
    <cellStyle name="Normal 102 2 2 3 5 4" xfId="47752"/>
    <cellStyle name="Normal 102 2 2 3 6" xfId="30306"/>
    <cellStyle name="Normal 102 2 2 3 7" xfId="30307"/>
    <cellStyle name="Normal 102 2 2 3 8" xfId="15610"/>
    <cellStyle name="Normal 102 2 2 3 9" xfId="47747"/>
    <cellStyle name="Normal 102 2 2 4" xfId="3595"/>
    <cellStyle name="Normal 102 2 2 4 2" xfId="6648"/>
    <cellStyle name="Normal 102 2 2 4 2 2" xfId="30309"/>
    <cellStyle name="Normal 102 2 2 4 2 3" xfId="30308"/>
    <cellStyle name="Normal 102 2 2 4 2 4" xfId="47754"/>
    <cellStyle name="Normal 102 2 2 4 3" xfId="12612"/>
    <cellStyle name="Normal 102 2 2 4 3 2" xfId="30311"/>
    <cellStyle name="Normal 102 2 2 4 3 3" xfId="30310"/>
    <cellStyle name="Normal 102 2 2 4 3 4" xfId="47755"/>
    <cellStyle name="Normal 102 2 2 4 4" xfId="14951"/>
    <cellStyle name="Normal 102 2 2 4 4 2" xfId="30312"/>
    <cellStyle name="Normal 102 2 2 4 4 3" xfId="47756"/>
    <cellStyle name="Normal 102 2 2 4 5" xfId="16830"/>
    <cellStyle name="Normal 102 2 2 4 6" xfId="47753"/>
    <cellStyle name="Normal 102 2 2 5" xfId="5420"/>
    <cellStyle name="Normal 102 2 2 5 2" xfId="30314"/>
    <cellStyle name="Normal 102 2 2 5 3" xfId="30313"/>
    <cellStyle name="Normal 102 2 2 5 4" xfId="47757"/>
    <cellStyle name="Normal 102 2 2 6" xfId="12055"/>
    <cellStyle name="Normal 102 2 2 6 2" xfId="30316"/>
    <cellStyle name="Normal 102 2 2 6 3" xfId="30315"/>
    <cellStyle name="Normal 102 2 2 6 4" xfId="47758"/>
    <cellStyle name="Normal 102 2 2 7" xfId="14513"/>
    <cellStyle name="Normal 102 2 2 7 2" xfId="30318"/>
    <cellStyle name="Normal 102 2 2 7 3" xfId="30317"/>
    <cellStyle name="Normal 102 2 2 7 4" xfId="47759"/>
    <cellStyle name="Normal 102 2 2 8" xfId="30319"/>
    <cellStyle name="Normal 102 2 2 9" xfId="30320"/>
    <cellStyle name="Normal 102 2 3" xfId="1913"/>
    <cellStyle name="Normal 102 2 3 10" xfId="47760"/>
    <cellStyle name="Normal 102 2 3 2" xfId="1914"/>
    <cellStyle name="Normal 102 2 3 2 2" xfId="3600"/>
    <cellStyle name="Normal 102 2 3 2 2 2" xfId="6653"/>
    <cellStyle name="Normal 102 2 3 2 2 2 2" xfId="30322"/>
    <cellStyle name="Normal 102 2 3 2 2 2 3" xfId="30321"/>
    <cellStyle name="Normal 102 2 3 2 2 2 4" xfId="47763"/>
    <cellStyle name="Normal 102 2 3 2 2 3" xfId="30323"/>
    <cellStyle name="Normal 102 2 3 2 2 4" xfId="16835"/>
    <cellStyle name="Normal 102 2 3 2 2 5" xfId="47762"/>
    <cellStyle name="Normal 102 2 3 2 3" xfId="5425"/>
    <cellStyle name="Normal 102 2 3 2 3 2" xfId="30325"/>
    <cellStyle name="Normal 102 2 3 2 3 3" xfId="30324"/>
    <cellStyle name="Normal 102 2 3 2 3 4" xfId="47764"/>
    <cellStyle name="Normal 102 2 3 2 4" xfId="12060"/>
    <cellStyle name="Normal 102 2 3 2 4 2" xfId="30327"/>
    <cellStyle name="Normal 102 2 3 2 4 3" xfId="30326"/>
    <cellStyle name="Normal 102 2 3 2 4 4" xfId="47765"/>
    <cellStyle name="Normal 102 2 3 2 5" xfId="14518"/>
    <cellStyle name="Normal 102 2 3 2 5 2" xfId="30329"/>
    <cellStyle name="Normal 102 2 3 2 5 3" xfId="30328"/>
    <cellStyle name="Normal 102 2 3 2 5 4" xfId="47766"/>
    <cellStyle name="Normal 102 2 3 2 6" xfId="30330"/>
    <cellStyle name="Normal 102 2 3 2 7" xfId="30331"/>
    <cellStyle name="Normal 102 2 3 2 8" xfId="15612"/>
    <cellStyle name="Normal 102 2 3 2 9" xfId="47761"/>
    <cellStyle name="Normal 102 2 3 3" xfId="3599"/>
    <cellStyle name="Normal 102 2 3 3 2" xfId="6652"/>
    <cellStyle name="Normal 102 2 3 3 2 2" xfId="30333"/>
    <cellStyle name="Normal 102 2 3 3 2 3" xfId="30332"/>
    <cellStyle name="Normal 102 2 3 3 2 4" xfId="47768"/>
    <cellStyle name="Normal 102 2 3 3 3" xfId="30334"/>
    <cellStyle name="Normal 102 2 3 3 4" xfId="16834"/>
    <cellStyle name="Normal 102 2 3 3 5" xfId="47767"/>
    <cellStyle name="Normal 102 2 3 4" xfId="5424"/>
    <cellStyle name="Normal 102 2 3 4 2" xfId="30336"/>
    <cellStyle name="Normal 102 2 3 4 3" xfId="30335"/>
    <cellStyle name="Normal 102 2 3 4 4" xfId="47769"/>
    <cellStyle name="Normal 102 2 3 5" xfId="12059"/>
    <cellStyle name="Normal 102 2 3 5 2" xfId="30338"/>
    <cellStyle name="Normal 102 2 3 5 3" xfId="30337"/>
    <cellStyle name="Normal 102 2 3 5 4" xfId="47770"/>
    <cellStyle name="Normal 102 2 3 6" xfId="14517"/>
    <cellStyle name="Normal 102 2 3 6 2" xfId="30340"/>
    <cellStyle name="Normal 102 2 3 6 3" xfId="30339"/>
    <cellStyle name="Normal 102 2 3 6 4" xfId="47771"/>
    <cellStyle name="Normal 102 2 3 7" xfId="30341"/>
    <cellStyle name="Normal 102 2 3 8" xfId="30342"/>
    <cellStyle name="Normal 102 2 3 9" xfId="15611"/>
    <cellStyle name="Normal 102 2 4" xfId="1915"/>
    <cellStyle name="Normal 102 2 4 2" xfId="3601"/>
    <cellStyle name="Normal 102 2 4 2 2" xfId="6654"/>
    <cellStyle name="Normal 102 2 4 2 2 2" xfId="30344"/>
    <cellStyle name="Normal 102 2 4 2 2 3" xfId="30343"/>
    <cellStyle name="Normal 102 2 4 2 2 4" xfId="47774"/>
    <cellStyle name="Normal 102 2 4 2 3" xfId="30345"/>
    <cellStyle name="Normal 102 2 4 2 4" xfId="16836"/>
    <cellStyle name="Normal 102 2 4 2 5" xfId="47773"/>
    <cellStyle name="Normal 102 2 4 3" xfId="5426"/>
    <cellStyle name="Normal 102 2 4 3 2" xfId="30347"/>
    <cellStyle name="Normal 102 2 4 3 3" xfId="30346"/>
    <cellStyle name="Normal 102 2 4 3 4" xfId="47775"/>
    <cellStyle name="Normal 102 2 4 4" xfId="12061"/>
    <cellStyle name="Normal 102 2 4 4 2" xfId="30349"/>
    <cellStyle name="Normal 102 2 4 4 3" xfId="30348"/>
    <cellStyle name="Normal 102 2 4 4 4" xfId="47776"/>
    <cellStyle name="Normal 102 2 4 5" xfId="14519"/>
    <cellStyle name="Normal 102 2 4 5 2" xfId="30351"/>
    <cellStyle name="Normal 102 2 4 5 3" xfId="30350"/>
    <cellStyle name="Normal 102 2 4 5 4" xfId="47777"/>
    <cellStyle name="Normal 102 2 4 6" xfId="30352"/>
    <cellStyle name="Normal 102 2 4 7" xfId="30353"/>
    <cellStyle name="Normal 102 2 4 8" xfId="15613"/>
    <cellStyle name="Normal 102 2 4 9" xfId="47772"/>
    <cellStyle name="Normal 102 2 5" xfId="3594"/>
    <cellStyle name="Normal 102 2 5 2" xfId="6647"/>
    <cellStyle name="Normal 102 2 5 2 2" xfId="30355"/>
    <cellStyle name="Normal 102 2 5 2 3" xfId="30354"/>
    <cellStyle name="Normal 102 2 5 2 4" xfId="47779"/>
    <cellStyle name="Normal 102 2 5 3" xfId="12613"/>
    <cellStyle name="Normal 102 2 5 4" xfId="30356"/>
    <cellStyle name="Normal 102 2 5 5" xfId="16829"/>
    <cellStyle name="Normal 102 2 5 6" xfId="47778"/>
    <cellStyle name="Normal 102 2 6" xfId="1908"/>
    <cellStyle name="Normal 102 2 6 2" xfId="5419"/>
    <cellStyle name="Normal 102 2 6 2 2" xfId="30359"/>
    <cellStyle name="Normal 102 2 6 2 3" xfId="30358"/>
    <cellStyle name="Normal 102 2 6 2 4" xfId="47781"/>
    <cellStyle name="Normal 102 2 6 3" xfId="30360"/>
    <cellStyle name="Normal 102 2 6 4" xfId="30357"/>
    <cellStyle name="Normal 102 2 6 5" xfId="47780"/>
    <cellStyle name="Normal 102 2 7" xfId="30361"/>
    <cellStyle name="Normal 102 2 8" xfId="30362"/>
    <cellStyle name="Normal 102 2 9" xfId="15606"/>
    <cellStyle name="Normal 102 3" xfId="1042"/>
    <cellStyle name="Normal 102 3 10" xfId="15614"/>
    <cellStyle name="Normal 102 3 2" xfId="1917"/>
    <cellStyle name="Normal 102 3 2 2" xfId="1918"/>
    <cellStyle name="Normal 102 3 2 2 2" xfId="3604"/>
    <cellStyle name="Normal 102 3 2 2 2 2" xfId="6657"/>
    <cellStyle name="Normal 102 3 2 2 2 2 2" xfId="30364"/>
    <cellStyle name="Normal 102 3 2 2 2 2 3" xfId="30363"/>
    <cellStyle name="Normal 102 3 2 2 2 2 4" xfId="47785"/>
    <cellStyle name="Normal 102 3 2 2 2 3" xfId="30365"/>
    <cellStyle name="Normal 102 3 2 2 2 4" xfId="16839"/>
    <cellStyle name="Normal 102 3 2 2 2 5" xfId="47784"/>
    <cellStyle name="Normal 102 3 2 2 3" xfId="5429"/>
    <cellStyle name="Normal 102 3 2 2 3 2" xfId="30367"/>
    <cellStyle name="Normal 102 3 2 2 3 3" xfId="30366"/>
    <cellStyle name="Normal 102 3 2 2 3 4" xfId="47786"/>
    <cellStyle name="Normal 102 3 2 2 4" xfId="30368"/>
    <cellStyle name="Normal 102 3 2 2 4 2" xfId="30369"/>
    <cellStyle name="Normal 102 3 2 2 5" xfId="30370"/>
    <cellStyle name="Normal 102 3 2 2 6" xfId="15616"/>
    <cellStyle name="Normal 102 3 2 2 7" xfId="47783"/>
    <cellStyle name="Normal 102 3 2 3" xfId="3603"/>
    <cellStyle name="Normal 102 3 2 3 2" xfId="6656"/>
    <cellStyle name="Normal 102 3 2 3 2 2" xfId="30372"/>
    <cellStyle name="Normal 102 3 2 3 2 3" xfId="30371"/>
    <cellStyle name="Normal 102 3 2 3 2 4" xfId="47788"/>
    <cellStyle name="Normal 102 3 2 3 3" xfId="30373"/>
    <cellStyle name="Normal 102 3 2 3 4" xfId="16838"/>
    <cellStyle name="Normal 102 3 2 3 5" xfId="47787"/>
    <cellStyle name="Normal 102 3 2 4" xfId="5428"/>
    <cellStyle name="Normal 102 3 2 4 2" xfId="30375"/>
    <cellStyle name="Normal 102 3 2 4 3" xfId="30374"/>
    <cellStyle name="Normal 102 3 2 4 4" xfId="47789"/>
    <cellStyle name="Normal 102 3 2 5" xfId="12614"/>
    <cellStyle name="Normal 102 3 2 5 2" xfId="30377"/>
    <cellStyle name="Normal 102 3 2 5 3" xfId="30376"/>
    <cellStyle name="Normal 102 3 2 5 4" xfId="47790"/>
    <cellStyle name="Normal 102 3 2 6" xfId="14952"/>
    <cellStyle name="Normal 102 3 2 6 2" xfId="30379"/>
    <cellStyle name="Normal 102 3 2 6 3" xfId="30378"/>
    <cellStyle name="Normal 102 3 2 6 4" xfId="47791"/>
    <cellStyle name="Normal 102 3 2 7" xfId="30380"/>
    <cellStyle name="Normal 102 3 2 8" xfId="15615"/>
    <cellStyle name="Normal 102 3 2 9" xfId="47782"/>
    <cellStyle name="Normal 102 3 3" xfId="1919"/>
    <cellStyle name="Normal 102 3 3 2" xfId="3605"/>
    <cellStyle name="Normal 102 3 3 2 2" xfId="6658"/>
    <cellStyle name="Normal 102 3 3 2 2 2" xfId="30382"/>
    <cellStyle name="Normal 102 3 3 2 2 3" xfId="30381"/>
    <cellStyle name="Normal 102 3 3 2 2 4" xfId="47794"/>
    <cellStyle name="Normal 102 3 3 2 3" xfId="30383"/>
    <cellStyle name="Normal 102 3 3 2 4" xfId="16840"/>
    <cellStyle name="Normal 102 3 3 2 5" xfId="47793"/>
    <cellStyle name="Normal 102 3 3 3" xfId="5430"/>
    <cellStyle name="Normal 102 3 3 3 2" xfId="30385"/>
    <cellStyle name="Normal 102 3 3 3 3" xfId="30384"/>
    <cellStyle name="Normal 102 3 3 3 4" xfId="47795"/>
    <cellStyle name="Normal 102 3 3 4" xfId="12615"/>
    <cellStyle name="Normal 102 3 3 4 2" xfId="30387"/>
    <cellStyle name="Normal 102 3 3 4 3" xfId="30386"/>
    <cellStyle name="Normal 102 3 3 4 4" xfId="47796"/>
    <cellStyle name="Normal 102 3 3 5" xfId="14953"/>
    <cellStyle name="Normal 102 3 3 5 2" xfId="30389"/>
    <cellStyle name="Normal 102 3 3 5 3" xfId="30388"/>
    <cellStyle name="Normal 102 3 3 5 4" xfId="47797"/>
    <cellStyle name="Normal 102 3 3 6" xfId="30390"/>
    <cellStyle name="Normal 102 3 3 7" xfId="15617"/>
    <cellStyle name="Normal 102 3 3 8" xfId="47792"/>
    <cellStyle name="Normal 102 3 4" xfId="3602"/>
    <cellStyle name="Normal 102 3 4 2" xfId="6655"/>
    <cellStyle name="Normal 102 3 4 2 2" xfId="30392"/>
    <cellStyle name="Normal 102 3 4 2 3" xfId="30391"/>
    <cellStyle name="Normal 102 3 4 2 4" xfId="47799"/>
    <cellStyle name="Normal 102 3 4 3" xfId="30393"/>
    <cellStyle name="Normal 102 3 4 4" xfId="16837"/>
    <cellStyle name="Normal 102 3 4 5" xfId="47798"/>
    <cellStyle name="Normal 102 3 5" xfId="1916"/>
    <cellStyle name="Normal 102 3 5 2" xfId="5427"/>
    <cellStyle name="Normal 102 3 5 2 2" xfId="30396"/>
    <cellStyle name="Normal 102 3 5 2 3" xfId="30395"/>
    <cellStyle name="Normal 102 3 5 2 4" xfId="47801"/>
    <cellStyle name="Normal 102 3 5 3" xfId="30397"/>
    <cellStyle name="Normal 102 3 5 4" xfId="30394"/>
    <cellStyle name="Normal 102 3 5 5" xfId="47800"/>
    <cellStyle name="Normal 102 3 6" xfId="12062"/>
    <cellStyle name="Normal 102 3 6 2" xfId="30399"/>
    <cellStyle name="Normal 102 3 6 3" xfId="30398"/>
    <cellStyle name="Normal 102 3 6 4" xfId="47802"/>
    <cellStyle name="Normal 102 3 7" xfId="14520"/>
    <cellStyle name="Normal 102 3 7 2" xfId="30400"/>
    <cellStyle name="Normal 102 3 7 3" xfId="47803"/>
    <cellStyle name="Normal 102 3 8" xfId="30401"/>
    <cellStyle name="Normal 102 3 9" xfId="30402"/>
    <cellStyle name="Normal 102 4" xfId="1920"/>
    <cellStyle name="Normal 102 4 10" xfId="47804"/>
    <cellStyle name="Normal 102 4 2" xfId="1921"/>
    <cellStyle name="Normal 102 4 2 2" xfId="3607"/>
    <cellStyle name="Normal 102 4 2 2 2" xfId="6660"/>
    <cellStyle name="Normal 102 4 2 2 2 2" xfId="30404"/>
    <cellStyle name="Normal 102 4 2 2 2 3" xfId="30403"/>
    <cellStyle name="Normal 102 4 2 2 2 4" xfId="47807"/>
    <cellStyle name="Normal 102 4 2 2 3" xfId="12065"/>
    <cellStyle name="Normal 102 4 2 2 3 2" xfId="30406"/>
    <cellStyle name="Normal 102 4 2 2 3 3" xfId="30405"/>
    <cellStyle name="Normal 102 4 2 2 3 4" xfId="47808"/>
    <cellStyle name="Normal 102 4 2 2 4" xfId="14523"/>
    <cellStyle name="Normal 102 4 2 2 4 2" xfId="30407"/>
    <cellStyle name="Normal 102 4 2 2 4 3" xfId="47809"/>
    <cellStyle name="Normal 102 4 2 2 5" xfId="30408"/>
    <cellStyle name="Normal 102 4 2 2 6" xfId="16842"/>
    <cellStyle name="Normal 102 4 2 2 7" xfId="47806"/>
    <cellStyle name="Normal 102 4 2 3" xfId="5432"/>
    <cellStyle name="Normal 102 4 2 3 2" xfId="30410"/>
    <cellStyle name="Normal 102 4 2 3 3" xfId="30409"/>
    <cellStyle name="Normal 102 4 2 3 4" xfId="47810"/>
    <cellStyle name="Normal 102 4 2 4" xfId="12064"/>
    <cellStyle name="Normal 102 4 2 4 2" xfId="30412"/>
    <cellStyle name="Normal 102 4 2 4 3" xfId="30411"/>
    <cellStyle name="Normal 102 4 2 4 4" xfId="47811"/>
    <cellStyle name="Normal 102 4 2 5" xfId="14522"/>
    <cellStyle name="Normal 102 4 2 5 2" xfId="30414"/>
    <cellStyle name="Normal 102 4 2 5 3" xfId="30413"/>
    <cellStyle name="Normal 102 4 2 5 4" xfId="47812"/>
    <cellStyle name="Normal 102 4 2 6" xfId="30415"/>
    <cellStyle name="Normal 102 4 2 7" xfId="30416"/>
    <cellStyle name="Normal 102 4 2 8" xfId="15619"/>
    <cellStyle name="Normal 102 4 2 9" xfId="47805"/>
    <cellStyle name="Normal 102 4 3" xfId="3606"/>
    <cellStyle name="Normal 102 4 3 2" xfId="6659"/>
    <cellStyle name="Normal 102 4 3 2 2" xfId="30418"/>
    <cellStyle name="Normal 102 4 3 2 3" xfId="30417"/>
    <cellStyle name="Normal 102 4 3 2 4" xfId="47814"/>
    <cellStyle name="Normal 102 4 3 3" xfId="12066"/>
    <cellStyle name="Normal 102 4 3 3 2" xfId="30420"/>
    <cellStyle name="Normal 102 4 3 3 3" xfId="30419"/>
    <cellStyle name="Normal 102 4 3 3 4" xfId="47815"/>
    <cellStyle name="Normal 102 4 3 4" xfId="14524"/>
    <cellStyle name="Normal 102 4 3 4 2" xfId="30421"/>
    <cellStyle name="Normal 102 4 3 4 3" xfId="47816"/>
    <cellStyle name="Normal 102 4 3 5" xfId="30422"/>
    <cellStyle name="Normal 102 4 3 6" xfId="16841"/>
    <cellStyle name="Normal 102 4 3 7" xfId="47813"/>
    <cellStyle name="Normal 102 4 4" xfId="5431"/>
    <cellStyle name="Normal 102 4 4 2" xfId="12616"/>
    <cellStyle name="Normal 102 4 4 2 2" xfId="30425"/>
    <cellStyle name="Normal 102 4 4 2 3" xfId="30424"/>
    <cellStyle name="Normal 102 4 4 2 4" xfId="47818"/>
    <cellStyle name="Normal 102 4 4 3" xfId="14954"/>
    <cellStyle name="Normal 102 4 4 3 2" xfId="30426"/>
    <cellStyle name="Normal 102 4 4 3 3" xfId="47819"/>
    <cellStyle name="Normal 102 4 4 4" xfId="30423"/>
    <cellStyle name="Normal 102 4 4 5" xfId="47817"/>
    <cellStyle name="Normal 102 4 5" xfId="12063"/>
    <cellStyle name="Normal 102 4 5 2" xfId="30428"/>
    <cellStyle name="Normal 102 4 5 3" xfId="30427"/>
    <cellStyle name="Normal 102 4 5 4" xfId="47820"/>
    <cellStyle name="Normal 102 4 6" xfId="14521"/>
    <cellStyle name="Normal 102 4 6 2" xfId="30430"/>
    <cellStyle name="Normal 102 4 6 3" xfId="30429"/>
    <cellStyle name="Normal 102 4 6 4" xfId="47821"/>
    <cellStyle name="Normal 102 4 7" xfId="30431"/>
    <cellStyle name="Normal 102 4 8" xfId="30432"/>
    <cellStyle name="Normal 102 4 9" xfId="15618"/>
    <cellStyle name="Normal 102 5" xfId="1922"/>
    <cellStyle name="Normal 102 5 2" xfId="1923"/>
    <cellStyle name="Normal 102 5 2 2" xfId="3609"/>
    <cellStyle name="Normal 102 5 2 2 2" xfId="6662"/>
    <cellStyle name="Normal 102 5 2 2 2 2" xfId="30434"/>
    <cellStyle name="Normal 102 5 2 2 2 3" xfId="30433"/>
    <cellStyle name="Normal 102 5 2 2 2 4" xfId="47825"/>
    <cellStyle name="Normal 102 5 2 2 3" xfId="30435"/>
    <cellStyle name="Normal 102 5 2 2 4" xfId="16844"/>
    <cellStyle name="Normal 102 5 2 2 5" xfId="47824"/>
    <cellStyle name="Normal 102 5 2 3" xfId="5434"/>
    <cellStyle name="Normal 102 5 2 3 2" xfId="30437"/>
    <cellStyle name="Normal 102 5 2 3 3" xfId="30436"/>
    <cellStyle name="Normal 102 5 2 3 4" xfId="47826"/>
    <cellStyle name="Normal 102 5 2 4" xfId="30438"/>
    <cellStyle name="Normal 102 5 2 4 2" xfId="30439"/>
    <cellStyle name="Normal 102 5 2 5" xfId="30440"/>
    <cellStyle name="Normal 102 5 2 6" xfId="15621"/>
    <cellStyle name="Normal 102 5 2 7" xfId="47823"/>
    <cellStyle name="Normal 102 5 3" xfId="3608"/>
    <cellStyle name="Normal 102 5 3 2" xfId="6661"/>
    <cellStyle name="Normal 102 5 3 2 2" xfId="30442"/>
    <cellStyle name="Normal 102 5 3 2 3" xfId="30441"/>
    <cellStyle name="Normal 102 5 3 2 4" xfId="47828"/>
    <cellStyle name="Normal 102 5 3 3" xfId="30443"/>
    <cellStyle name="Normal 102 5 3 4" xfId="16843"/>
    <cellStyle name="Normal 102 5 3 5" xfId="47827"/>
    <cellStyle name="Normal 102 5 4" xfId="5433"/>
    <cellStyle name="Normal 102 5 4 2" xfId="30445"/>
    <cellStyle name="Normal 102 5 4 3" xfId="30444"/>
    <cellStyle name="Normal 102 5 4 4" xfId="47829"/>
    <cellStyle name="Normal 102 5 5" xfId="12617"/>
    <cellStyle name="Normal 102 5 5 2" xfId="30447"/>
    <cellStyle name="Normal 102 5 5 3" xfId="30446"/>
    <cellStyle name="Normal 102 5 5 4" xfId="47830"/>
    <cellStyle name="Normal 102 5 6" xfId="14955"/>
    <cellStyle name="Normal 102 5 6 2" xfId="30449"/>
    <cellStyle name="Normal 102 5 6 3" xfId="30448"/>
    <cellStyle name="Normal 102 5 6 4" xfId="47831"/>
    <cellStyle name="Normal 102 5 7" xfId="30450"/>
    <cellStyle name="Normal 102 5 8" xfId="15620"/>
    <cellStyle name="Normal 102 5 9" xfId="47822"/>
    <cellStyle name="Normal 102 6" xfId="1924"/>
    <cellStyle name="Normal 102 6 2" xfId="1925"/>
    <cellStyle name="Normal 102 6 2 2" xfId="3611"/>
    <cellStyle name="Normal 102 6 2 2 2" xfId="6664"/>
    <cellStyle name="Normal 102 6 2 2 2 2" xfId="30452"/>
    <cellStyle name="Normal 102 6 2 2 2 3" xfId="30451"/>
    <cellStyle name="Normal 102 6 2 2 2 4" xfId="47835"/>
    <cellStyle name="Normal 102 6 2 2 3" xfId="30453"/>
    <cellStyle name="Normal 102 6 2 2 4" xfId="16846"/>
    <cellStyle name="Normal 102 6 2 2 5" xfId="47834"/>
    <cellStyle name="Normal 102 6 2 3" xfId="5436"/>
    <cellStyle name="Normal 102 6 2 3 2" xfId="30455"/>
    <cellStyle name="Normal 102 6 2 3 3" xfId="30454"/>
    <cellStyle name="Normal 102 6 2 3 4" xfId="47836"/>
    <cellStyle name="Normal 102 6 2 4" xfId="30456"/>
    <cellStyle name="Normal 102 6 2 4 2" xfId="30457"/>
    <cellStyle name="Normal 102 6 2 5" xfId="30458"/>
    <cellStyle name="Normal 102 6 2 6" xfId="15623"/>
    <cellStyle name="Normal 102 6 2 7" xfId="47833"/>
    <cellStyle name="Normal 102 6 3" xfId="3610"/>
    <cellStyle name="Normal 102 6 3 2" xfId="6663"/>
    <cellStyle name="Normal 102 6 3 2 2" xfId="30460"/>
    <cellStyle name="Normal 102 6 3 2 3" xfId="30459"/>
    <cellStyle name="Normal 102 6 3 2 4" xfId="47838"/>
    <cellStyle name="Normal 102 6 3 3" xfId="30461"/>
    <cellStyle name="Normal 102 6 3 4" xfId="16845"/>
    <cellStyle name="Normal 102 6 3 5" xfId="47837"/>
    <cellStyle name="Normal 102 6 4" xfId="5435"/>
    <cellStyle name="Normal 102 6 4 2" xfId="30463"/>
    <cellStyle name="Normal 102 6 4 3" xfId="30462"/>
    <cellStyle name="Normal 102 6 4 4" xfId="47839"/>
    <cellStyle name="Normal 102 6 5" xfId="12618"/>
    <cellStyle name="Normal 102 6 6" xfId="30464"/>
    <cellStyle name="Normal 102 6 6 2" xfId="30465"/>
    <cellStyle name="Normal 102 6 7" xfId="30466"/>
    <cellStyle name="Normal 102 6 8" xfId="15622"/>
    <cellStyle name="Normal 102 6 9" xfId="47832"/>
    <cellStyle name="Normal 102 7" xfId="1926"/>
    <cellStyle name="Normal 102 7 2" xfId="1927"/>
    <cellStyle name="Normal 102 7 2 2" xfId="3613"/>
    <cellStyle name="Normal 102 7 2 2 2" xfId="6666"/>
    <cellStyle name="Normal 102 7 2 2 2 2" xfId="30468"/>
    <cellStyle name="Normal 102 7 2 2 2 3" xfId="30467"/>
    <cellStyle name="Normal 102 7 2 2 2 4" xfId="47843"/>
    <cellStyle name="Normal 102 7 2 2 3" xfId="30469"/>
    <cellStyle name="Normal 102 7 2 2 4" xfId="16848"/>
    <cellStyle name="Normal 102 7 2 2 5" xfId="47842"/>
    <cellStyle name="Normal 102 7 2 3" xfId="5438"/>
    <cellStyle name="Normal 102 7 2 3 2" xfId="30471"/>
    <cellStyle name="Normal 102 7 2 3 3" xfId="30470"/>
    <cellStyle name="Normal 102 7 2 3 4" xfId="47844"/>
    <cellStyle name="Normal 102 7 2 4" xfId="30472"/>
    <cellStyle name="Normal 102 7 2 4 2" xfId="30473"/>
    <cellStyle name="Normal 102 7 2 5" xfId="30474"/>
    <cellStyle name="Normal 102 7 2 6" xfId="15625"/>
    <cellStyle name="Normal 102 7 2 7" xfId="47841"/>
    <cellStyle name="Normal 102 7 3" xfId="3612"/>
    <cellStyle name="Normal 102 7 3 2" xfId="6665"/>
    <cellStyle name="Normal 102 7 3 2 2" xfId="30476"/>
    <cellStyle name="Normal 102 7 3 2 3" xfId="30475"/>
    <cellStyle name="Normal 102 7 3 2 4" xfId="47846"/>
    <cellStyle name="Normal 102 7 3 3" xfId="30477"/>
    <cellStyle name="Normal 102 7 3 4" xfId="16847"/>
    <cellStyle name="Normal 102 7 3 5" xfId="47845"/>
    <cellStyle name="Normal 102 7 4" xfId="5437"/>
    <cellStyle name="Normal 102 7 4 2" xfId="30479"/>
    <cellStyle name="Normal 102 7 4 3" xfId="30478"/>
    <cellStyle name="Normal 102 7 4 4" xfId="47847"/>
    <cellStyle name="Normal 102 7 5" xfId="30480"/>
    <cellStyle name="Normal 102 7 5 2" xfId="30481"/>
    <cellStyle name="Normal 102 7 6" xfId="30482"/>
    <cellStyle name="Normal 102 7 7" xfId="15624"/>
    <cellStyle name="Normal 102 7 8" xfId="47840"/>
    <cellStyle name="Normal 102 8" xfId="1928"/>
    <cellStyle name="Normal 102 8 2" xfId="1929"/>
    <cellStyle name="Normal 102 8 2 2" xfId="3615"/>
    <cellStyle name="Normal 102 8 2 2 2" xfId="6668"/>
    <cellStyle name="Normal 102 8 2 2 2 2" xfId="30484"/>
    <cellStyle name="Normal 102 8 2 2 2 3" xfId="30483"/>
    <cellStyle name="Normal 102 8 2 2 2 4" xfId="47851"/>
    <cellStyle name="Normal 102 8 2 2 3" xfId="30485"/>
    <cellStyle name="Normal 102 8 2 2 4" xfId="16850"/>
    <cellStyle name="Normal 102 8 2 2 5" xfId="47850"/>
    <cellStyle name="Normal 102 8 2 3" xfId="5440"/>
    <cellStyle name="Normal 102 8 2 3 2" xfId="30487"/>
    <cellStyle name="Normal 102 8 2 3 3" xfId="30486"/>
    <cellStyle name="Normal 102 8 2 3 4" xfId="47852"/>
    <cellStyle name="Normal 102 8 2 4" xfId="30488"/>
    <cellStyle name="Normal 102 8 2 4 2" xfId="30489"/>
    <cellStyle name="Normal 102 8 2 5" xfId="30490"/>
    <cellStyle name="Normal 102 8 2 6" xfId="15627"/>
    <cellStyle name="Normal 102 8 2 7" xfId="47849"/>
    <cellStyle name="Normal 102 8 3" xfId="3614"/>
    <cellStyle name="Normal 102 8 3 2" xfId="6667"/>
    <cellStyle name="Normal 102 8 3 2 2" xfId="30492"/>
    <cellStyle name="Normal 102 8 3 2 3" xfId="30491"/>
    <cellStyle name="Normal 102 8 3 2 4" xfId="47854"/>
    <cellStyle name="Normal 102 8 3 3" xfId="30493"/>
    <cellStyle name="Normal 102 8 3 4" xfId="16849"/>
    <cellStyle name="Normal 102 8 3 5" xfId="47853"/>
    <cellStyle name="Normal 102 8 4" xfId="5439"/>
    <cellStyle name="Normal 102 8 4 2" xfId="30495"/>
    <cellStyle name="Normal 102 8 4 3" xfId="30494"/>
    <cellStyle name="Normal 102 8 4 4" xfId="47855"/>
    <cellStyle name="Normal 102 8 5" xfId="30496"/>
    <cellStyle name="Normal 102 8 5 2" xfId="30497"/>
    <cellStyle name="Normal 102 8 6" xfId="30498"/>
    <cellStyle name="Normal 102 8 7" xfId="15626"/>
    <cellStyle name="Normal 102 8 8" xfId="47848"/>
    <cellStyle name="Normal 102 9" xfId="1930"/>
    <cellStyle name="Normal 102 9 2" xfId="3616"/>
    <cellStyle name="Normal 102 9 2 2" xfId="6669"/>
    <cellStyle name="Normal 102 9 2 2 2" xfId="30500"/>
    <cellStyle name="Normal 102 9 2 2 3" xfId="30499"/>
    <cellStyle name="Normal 102 9 2 2 4" xfId="47858"/>
    <cellStyle name="Normal 102 9 2 3" xfId="30501"/>
    <cellStyle name="Normal 102 9 2 4" xfId="16851"/>
    <cellStyle name="Normal 102 9 2 5" xfId="47857"/>
    <cellStyle name="Normal 102 9 3" xfId="5441"/>
    <cellStyle name="Normal 102 9 3 2" xfId="30503"/>
    <cellStyle name="Normal 102 9 3 3" xfId="30502"/>
    <cellStyle name="Normal 102 9 3 4" xfId="47859"/>
    <cellStyle name="Normal 102 9 4" xfId="30504"/>
    <cellStyle name="Normal 102 9 4 2" xfId="30505"/>
    <cellStyle name="Normal 102 9 5" xfId="30506"/>
    <cellStyle name="Normal 102 9 6" xfId="15628"/>
    <cellStyle name="Normal 102 9 7" xfId="47856"/>
    <cellStyle name="Normal 103" xfId="891"/>
    <cellStyle name="Normal 103 10" xfId="30507"/>
    <cellStyle name="Normal 103 11" xfId="30508"/>
    <cellStyle name="Normal 103 12" xfId="15629"/>
    <cellStyle name="Normal 103 13" xfId="53595"/>
    <cellStyle name="Normal 103 14" xfId="54732"/>
    <cellStyle name="Normal 103 2" xfId="1932"/>
    <cellStyle name="Normal 103 2 10" xfId="14525"/>
    <cellStyle name="Normal 103 2 10 2" xfId="30510"/>
    <cellStyle name="Normal 103 2 10 3" xfId="30509"/>
    <cellStyle name="Normal 103 2 10 4" xfId="47861"/>
    <cellStyle name="Normal 103 2 11" xfId="30511"/>
    <cellStyle name="Normal 103 2 12" xfId="30512"/>
    <cellStyle name="Normal 103 2 13" xfId="15630"/>
    <cellStyle name="Normal 103 2 14" xfId="47860"/>
    <cellStyle name="Normal 103 2 15" xfId="53651"/>
    <cellStyle name="Normal 103 2 2" xfId="1933"/>
    <cellStyle name="Normal 103 2 2 10" xfId="30513"/>
    <cellStyle name="Normal 103 2 2 11" xfId="15631"/>
    <cellStyle name="Normal 103 2 2 12" xfId="47862"/>
    <cellStyle name="Normal 103 2 2 13" xfId="53739"/>
    <cellStyle name="Normal 103 2 2 2" xfId="1934"/>
    <cellStyle name="Normal 103 2 2 2 10" xfId="15632"/>
    <cellStyle name="Normal 103 2 2 2 11" xfId="47863"/>
    <cellStyle name="Normal 103 2 2 2 12" xfId="53907"/>
    <cellStyle name="Normal 103 2 2 2 2" xfId="1935"/>
    <cellStyle name="Normal 103 2 2 2 2 2" xfId="3621"/>
    <cellStyle name="Normal 103 2 2 2 2 2 2" xfId="6674"/>
    <cellStyle name="Normal 103 2 2 2 2 2 2 2" xfId="30515"/>
    <cellStyle name="Normal 103 2 2 2 2 2 2 3" xfId="30514"/>
    <cellStyle name="Normal 103 2 2 2 2 2 2 4" xfId="47866"/>
    <cellStyle name="Normal 103 2 2 2 2 2 3" xfId="30516"/>
    <cellStyle name="Normal 103 2 2 2 2 2 4" xfId="16856"/>
    <cellStyle name="Normal 103 2 2 2 2 2 5" xfId="47865"/>
    <cellStyle name="Normal 103 2 2 2 2 3" xfId="5446"/>
    <cellStyle name="Normal 103 2 2 2 2 3 2" xfId="30518"/>
    <cellStyle name="Normal 103 2 2 2 2 3 3" xfId="30517"/>
    <cellStyle name="Normal 103 2 2 2 2 3 4" xfId="47867"/>
    <cellStyle name="Normal 103 2 2 2 2 4" xfId="12070"/>
    <cellStyle name="Normal 103 2 2 2 2 4 2" xfId="30520"/>
    <cellStyle name="Normal 103 2 2 2 2 4 3" xfId="30519"/>
    <cellStyle name="Normal 103 2 2 2 2 4 4" xfId="47868"/>
    <cellStyle name="Normal 103 2 2 2 2 5" xfId="14528"/>
    <cellStyle name="Normal 103 2 2 2 2 5 2" xfId="30522"/>
    <cellStyle name="Normal 103 2 2 2 2 5 3" xfId="30521"/>
    <cellStyle name="Normal 103 2 2 2 2 5 4" xfId="47869"/>
    <cellStyle name="Normal 103 2 2 2 2 6" xfId="30523"/>
    <cellStyle name="Normal 103 2 2 2 2 7" xfId="30524"/>
    <cellStyle name="Normal 103 2 2 2 2 8" xfId="15633"/>
    <cellStyle name="Normal 103 2 2 2 2 9" xfId="47864"/>
    <cellStyle name="Normal 103 2 2 2 3" xfId="3620"/>
    <cellStyle name="Normal 103 2 2 2 3 2" xfId="6673"/>
    <cellStyle name="Normal 103 2 2 2 3 2 2" xfId="30526"/>
    <cellStyle name="Normal 103 2 2 2 3 2 3" xfId="30525"/>
    <cellStyle name="Normal 103 2 2 2 3 2 4" xfId="47871"/>
    <cellStyle name="Normal 103 2 2 2 3 3" xfId="30527"/>
    <cellStyle name="Normal 103 2 2 2 3 4" xfId="16855"/>
    <cellStyle name="Normal 103 2 2 2 3 5" xfId="47870"/>
    <cellStyle name="Normal 103 2 2 2 4" xfId="5445"/>
    <cellStyle name="Normal 103 2 2 2 4 2" xfId="30529"/>
    <cellStyle name="Normal 103 2 2 2 4 3" xfId="30528"/>
    <cellStyle name="Normal 103 2 2 2 4 4" xfId="47872"/>
    <cellStyle name="Normal 103 2 2 2 5" xfId="8261"/>
    <cellStyle name="Normal 103 2 2 2 5 2" xfId="30531"/>
    <cellStyle name="Normal 103 2 2 2 5 3" xfId="30530"/>
    <cellStyle name="Normal 103 2 2 2 5 4" xfId="47873"/>
    <cellStyle name="Normal 103 2 2 2 6" xfId="12069"/>
    <cellStyle name="Normal 103 2 2 2 6 2" xfId="30533"/>
    <cellStyle name="Normal 103 2 2 2 6 3" xfId="30532"/>
    <cellStyle name="Normal 103 2 2 2 6 4" xfId="47874"/>
    <cellStyle name="Normal 103 2 2 2 7" xfId="14527"/>
    <cellStyle name="Normal 103 2 2 2 7 2" xfId="30535"/>
    <cellStyle name="Normal 103 2 2 2 7 3" xfId="30534"/>
    <cellStyle name="Normal 103 2 2 2 7 4" xfId="47875"/>
    <cellStyle name="Normal 103 2 2 2 8" xfId="30536"/>
    <cellStyle name="Normal 103 2 2 2 9" xfId="30537"/>
    <cellStyle name="Normal 103 2 2 3" xfId="1936"/>
    <cellStyle name="Normal 103 2 2 3 10" xfId="47876"/>
    <cellStyle name="Normal 103 2 2 3 11" xfId="54241"/>
    <cellStyle name="Normal 103 2 2 3 2" xfId="3622"/>
    <cellStyle name="Normal 103 2 2 3 2 2" xfId="6675"/>
    <cellStyle name="Normal 103 2 2 3 2 2 2" xfId="30539"/>
    <cellStyle name="Normal 103 2 2 3 2 2 3" xfId="30538"/>
    <cellStyle name="Normal 103 2 2 3 2 2 4" xfId="47878"/>
    <cellStyle name="Normal 103 2 2 3 2 3" xfId="30540"/>
    <cellStyle name="Normal 103 2 2 3 2 4" xfId="16857"/>
    <cellStyle name="Normal 103 2 2 3 2 5" xfId="47877"/>
    <cellStyle name="Normal 103 2 2 3 3" xfId="5447"/>
    <cellStyle name="Normal 103 2 2 3 3 2" xfId="30542"/>
    <cellStyle name="Normal 103 2 2 3 3 3" xfId="30541"/>
    <cellStyle name="Normal 103 2 2 3 3 4" xfId="47879"/>
    <cellStyle name="Normal 103 2 2 3 4" xfId="8892"/>
    <cellStyle name="Normal 103 2 2 3 4 2" xfId="30544"/>
    <cellStyle name="Normal 103 2 2 3 4 3" xfId="30543"/>
    <cellStyle name="Normal 103 2 2 3 4 4" xfId="47880"/>
    <cellStyle name="Normal 103 2 2 3 5" xfId="12071"/>
    <cellStyle name="Normal 103 2 2 3 5 2" xfId="30546"/>
    <cellStyle name="Normal 103 2 2 3 5 3" xfId="30545"/>
    <cellStyle name="Normal 103 2 2 3 5 4" xfId="47881"/>
    <cellStyle name="Normal 103 2 2 3 6" xfId="14529"/>
    <cellStyle name="Normal 103 2 2 3 6 2" xfId="30548"/>
    <cellStyle name="Normal 103 2 2 3 6 3" xfId="30547"/>
    <cellStyle name="Normal 103 2 2 3 6 4" xfId="47882"/>
    <cellStyle name="Normal 103 2 2 3 7" xfId="30549"/>
    <cellStyle name="Normal 103 2 2 3 8" xfId="30550"/>
    <cellStyle name="Normal 103 2 2 3 9" xfId="15634"/>
    <cellStyle name="Normal 103 2 2 4" xfId="3619"/>
    <cellStyle name="Normal 103 2 2 4 2" xfId="6672"/>
    <cellStyle name="Normal 103 2 2 4 2 2" xfId="30552"/>
    <cellStyle name="Normal 103 2 2 4 2 3" xfId="30551"/>
    <cellStyle name="Normal 103 2 2 4 2 4" xfId="47884"/>
    <cellStyle name="Normal 103 2 2 4 3" xfId="12619"/>
    <cellStyle name="Normal 103 2 2 4 3 2" xfId="30554"/>
    <cellStyle name="Normal 103 2 2 4 3 3" xfId="30553"/>
    <cellStyle name="Normal 103 2 2 4 3 4" xfId="47885"/>
    <cellStyle name="Normal 103 2 2 4 4" xfId="14956"/>
    <cellStyle name="Normal 103 2 2 4 4 2" xfId="30555"/>
    <cellStyle name="Normal 103 2 2 4 4 3" xfId="47886"/>
    <cellStyle name="Normal 103 2 2 4 5" xfId="16854"/>
    <cellStyle name="Normal 103 2 2 4 6" xfId="47883"/>
    <cellStyle name="Normal 103 2 2 5" xfId="5444"/>
    <cellStyle name="Normal 103 2 2 5 2" xfId="30557"/>
    <cellStyle name="Normal 103 2 2 5 3" xfId="30556"/>
    <cellStyle name="Normal 103 2 2 5 4" xfId="47887"/>
    <cellStyle name="Normal 103 2 2 6" xfId="8093"/>
    <cellStyle name="Normal 103 2 2 6 2" xfId="30559"/>
    <cellStyle name="Normal 103 2 2 6 3" xfId="30558"/>
    <cellStyle name="Normal 103 2 2 6 4" xfId="47888"/>
    <cellStyle name="Normal 103 2 2 7" xfId="12068"/>
    <cellStyle name="Normal 103 2 2 7 2" xfId="30561"/>
    <cellStyle name="Normal 103 2 2 7 3" xfId="30560"/>
    <cellStyle name="Normal 103 2 2 7 4" xfId="47889"/>
    <cellStyle name="Normal 103 2 2 8" xfId="14526"/>
    <cellStyle name="Normal 103 2 2 8 2" xfId="30563"/>
    <cellStyle name="Normal 103 2 2 8 3" xfId="30562"/>
    <cellStyle name="Normal 103 2 2 8 4" xfId="47890"/>
    <cellStyle name="Normal 103 2 2 9" xfId="30564"/>
    <cellStyle name="Normal 103 2 3" xfId="1937"/>
    <cellStyle name="Normal 103 2 3 10" xfId="15635"/>
    <cellStyle name="Normal 103 2 3 11" xfId="47891"/>
    <cellStyle name="Normal 103 2 3 12" xfId="53823"/>
    <cellStyle name="Normal 103 2 3 2" xfId="1938"/>
    <cellStyle name="Normal 103 2 3 2 2" xfId="3624"/>
    <cellStyle name="Normal 103 2 3 2 2 2" xfId="6677"/>
    <cellStyle name="Normal 103 2 3 2 2 2 2" xfId="30566"/>
    <cellStyle name="Normal 103 2 3 2 2 2 3" xfId="30565"/>
    <cellStyle name="Normal 103 2 3 2 2 2 4" xfId="47894"/>
    <cellStyle name="Normal 103 2 3 2 2 3" xfId="30567"/>
    <cellStyle name="Normal 103 2 3 2 2 4" xfId="16859"/>
    <cellStyle name="Normal 103 2 3 2 2 5" xfId="47893"/>
    <cellStyle name="Normal 103 2 3 2 3" xfId="5449"/>
    <cellStyle name="Normal 103 2 3 2 3 2" xfId="30569"/>
    <cellStyle name="Normal 103 2 3 2 3 3" xfId="30568"/>
    <cellStyle name="Normal 103 2 3 2 3 4" xfId="47895"/>
    <cellStyle name="Normal 103 2 3 2 4" xfId="12073"/>
    <cellStyle name="Normal 103 2 3 2 4 2" xfId="30571"/>
    <cellStyle name="Normal 103 2 3 2 4 3" xfId="30570"/>
    <cellStyle name="Normal 103 2 3 2 4 4" xfId="47896"/>
    <cellStyle name="Normal 103 2 3 2 5" xfId="14531"/>
    <cellStyle name="Normal 103 2 3 2 5 2" xfId="30573"/>
    <cellStyle name="Normal 103 2 3 2 5 3" xfId="30572"/>
    <cellStyle name="Normal 103 2 3 2 5 4" xfId="47897"/>
    <cellStyle name="Normal 103 2 3 2 6" xfId="30574"/>
    <cellStyle name="Normal 103 2 3 2 7" xfId="30575"/>
    <cellStyle name="Normal 103 2 3 2 8" xfId="15636"/>
    <cellStyle name="Normal 103 2 3 2 9" xfId="47892"/>
    <cellStyle name="Normal 103 2 3 3" xfId="3623"/>
    <cellStyle name="Normal 103 2 3 3 2" xfId="6676"/>
    <cellStyle name="Normal 103 2 3 3 2 2" xfId="30577"/>
    <cellStyle name="Normal 103 2 3 3 2 3" xfId="30576"/>
    <cellStyle name="Normal 103 2 3 3 2 4" xfId="47899"/>
    <cellStyle name="Normal 103 2 3 3 3" xfId="30578"/>
    <cellStyle name="Normal 103 2 3 3 4" xfId="16858"/>
    <cellStyle name="Normal 103 2 3 3 5" xfId="47898"/>
    <cellStyle name="Normal 103 2 3 4" xfId="5448"/>
    <cellStyle name="Normal 103 2 3 4 2" xfId="30580"/>
    <cellStyle name="Normal 103 2 3 4 3" xfId="30579"/>
    <cellStyle name="Normal 103 2 3 4 4" xfId="47900"/>
    <cellStyle name="Normal 103 2 3 5" xfId="8177"/>
    <cellStyle name="Normal 103 2 3 5 2" xfId="30582"/>
    <cellStyle name="Normal 103 2 3 5 3" xfId="30581"/>
    <cellStyle name="Normal 103 2 3 5 4" xfId="47901"/>
    <cellStyle name="Normal 103 2 3 6" xfId="12072"/>
    <cellStyle name="Normal 103 2 3 6 2" xfId="30584"/>
    <cellStyle name="Normal 103 2 3 6 3" xfId="30583"/>
    <cellStyle name="Normal 103 2 3 6 4" xfId="47902"/>
    <cellStyle name="Normal 103 2 3 7" xfId="14530"/>
    <cellStyle name="Normal 103 2 3 7 2" xfId="30586"/>
    <cellStyle name="Normal 103 2 3 7 3" xfId="30585"/>
    <cellStyle name="Normal 103 2 3 7 4" xfId="47903"/>
    <cellStyle name="Normal 103 2 3 8" xfId="30587"/>
    <cellStyle name="Normal 103 2 3 9" xfId="30588"/>
    <cellStyle name="Normal 103 2 4" xfId="1939"/>
    <cellStyle name="Normal 103 2 4 2" xfId="8808"/>
    <cellStyle name="Normal 103 2 4 2 2" xfId="30590"/>
    <cellStyle name="Normal 103 2 4 2 3" xfId="30589"/>
    <cellStyle name="Normal 103 2 4 2 4" xfId="47904"/>
    <cellStyle name="Normal 103 2 4 3" xfId="12074"/>
    <cellStyle name="Normal 103 2 4 3 2" xfId="30592"/>
    <cellStyle name="Normal 103 2 4 3 3" xfId="30591"/>
    <cellStyle name="Normal 103 2 4 3 4" xfId="47905"/>
    <cellStyle name="Normal 103 2 4 4" xfId="14532"/>
    <cellStyle name="Normal 103 2 4 4 2" xfId="30593"/>
    <cellStyle name="Normal 103 2 4 4 3" xfId="47906"/>
    <cellStyle name="Normal 103 2 4 5" xfId="54157"/>
    <cellStyle name="Normal 103 2 5" xfId="1940"/>
    <cellStyle name="Normal 103 2 5 2" xfId="3625"/>
    <cellStyle name="Normal 103 2 5 2 2" xfId="6678"/>
    <cellStyle name="Normal 103 2 5 2 2 2" xfId="30595"/>
    <cellStyle name="Normal 103 2 5 2 2 3" xfId="30594"/>
    <cellStyle name="Normal 103 2 5 2 2 4" xfId="47909"/>
    <cellStyle name="Normal 103 2 5 2 3" xfId="30596"/>
    <cellStyle name="Normal 103 2 5 2 4" xfId="16860"/>
    <cellStyle name="Normal 103 2 5 2 5" xfId="47908"/>
    <cellStyle name="Normal 103 2 5 3" xfId="5450"/>
    <cellStyle name="Normal 103 2 5 3 2" xfId="30598"/>
    <cellStyle name="Normal 103 2 5 3 3" xfId="30597"/>
    <cellStyle name="Normal 103 2 5 3 4" xfId="47910"/>
    <cellStyle name="Normal 103 2 5 4" xfId="12620"/>
    <cellStyle name="Normal 103 2 5 4 2" xfId="30600"/>
    <cellStyle name="Normal 103 2 5 4 3" xfId="30599"/>
    <cellStyle name="Normal 103 2 5 4 4" xfId="47911"/>
    <cellStyle name="Normal 103 2 5 5" xfId="14957"/>
    <cellStyle name="Normal 103 2 5 5 2" xfId="30602"/>
    <cellStyle name="Normal 103 2 5 5 3" xfId="30601"/>
    <cellStyle name="Normal 103 2 5 5 4" xfId="47912"/>
    <cellStyle name="Normal 103 2 5 6" xfId="30603"/>
    <cellStyle name="Normal 103 2 5 7" xfId="15637"/>
    <cellStyle name="Normal 103 2 5 8" xfId="47907"/>
    <cellStyle name="Normal 103 2 6" xfId="3618"/>
    <cellStyle name="Normal 103 2 6 2" xfId="6671"/>
    <cellStyle name="Normal 103 2 6 2 2" xfId="30605"/>
    <cellStyle name="Normal 103 2 6 2 3" xfId="30604"/>
    <cellStyle name="Normal 103 2 6 2 4" xfId="47914"/>
    <cellStyle name="Normal 103 2 6 3" xfId="30606"/>
    <cellStyle name="Normal 103 2 6 4" xfId="16853"/>
    <cellStyle name="Normal 103 2 6 5" xfId="47913"/>
    <cellStyle name="Normal 103 2 7" xfId="5443"/>
    <cellStyle name="Normal 103 2 7 2" xfId="30608"/>
    <cellStyle name="Normal 103 2 7 3" xfId="30607"/>
    <cellStyle name="Normal 103 2 7 4" xfId="47915"/>
    <cellStyle name="Normal 103 2 8" xfId="7999"/>
    <cellStyle name="Normal 103 2 8 2" xfId="30610"/>
    <cellStyle name="Normal 103 2 8 3" xfId="30609"/>
    <cellStyle name="Normal 103 2 8 4" xfId="47916"/>
    <cellStyle name="Normal 103 2 9" xfId="12067"/>
    <cellStyle name="Normal 103 2 9 2" xfId="30612"/>
    <cellStyle name="Normal 103 2 9 3" xfId="30611"/>
    <cellStyle name="Normal 103 2 9 4" xfId="47917"/>
    <cellStyle name="Normal 103 3" xfId="1941"/>
    <cellStyle name="Normal 103 3 10" xfId="30613"/>
    <cellStyle name="Normal 103 3 11" xfId="15638"/>
    <cellStyle name="Normal 103 3 12" xfId="47918"/>
    <cellStyle name="Normal 103 3 13" xfId="53683"/>
    <cellStyle name="Normal 103 3 2" xfId="1942"/>
    <cellStyle name="Normal 103 3 2 10" xfId="15639"/>
    <cellStyle name="Normal 103 3 2 11" xfId="47919"/>
    <cellStyle name="Normal 103 3 2 12" xfId="53853"/>
    <cellStyle name="Normal 103 3 2 2" xfId="1943"/>
    <cellStyle name="Normal 103 3 2 2 2" xfId="3628"/>
    <cellStyle name="Normal 103 3 2 2 2 2" xfId="6681"/>
    <cellStyle name="Normal 103 3 2 2 2 2 2" xfId="30615"/>
    <cellStyle name="Normal 103 3 2 2 2 2 3" xfId="30614"/>
    <cellStyle name="Normal 103 3 2 2 2 2 4" xfId="47922"/>
    <cellStyle name="Normal 103 3 2 2 2 3" xfId="30616"/>
    <cellStyle name="Normal 103 3 2 2 2 4" xfId="16863"/>
    <cellStyle name="Normal 103 3 2 2 2 5" xfId="47921"/>
    <cellStyle name="Normal 103 3 2 2 3" xfId="5453"/>
    <cellStyle name="Normal 103 3 2 2 3 2" xfId="30618"/>
    <cellStyle name="Normal 103 3 2 2 3 3" xfId="30617"/>
    <cellStyle name="Normal 103 3 2 2 3 4" xfId="47923"/>
    <cellStyle name="Normal 103 3 2 2 4" xfId="12077"/>
    <cellStyle name="Normal 103 3 2 2 4 2" xfId="30620"/>
    <cellStyle name="Normal 103 3 2 2 4 3" xfId="30619"/>
    <cellStyle name="Normal 103 3 2 2 4 4" xfId="47924"/>
    <cellStyle name="Normal 103 3 2 2 5" xfId="14535"/>
    <cellStyle name="Normal 103 3 2 2 5 2" xfId="30622"/>
    <cellStyle name="Normal 103 3 2 2 5 3" xfId="30621"/>
    <cellStyle name="Normal 103 3 2 2 5 4" xfId="47925"/>
    <cellStyle name="Normal 103 3 2 2 6" xfId="30623"/>
    <cellStyle name="Normal 103 3 2 2 7" xfId="30624"/>
    <cellStyle name="Normal 103 3 2 2 8" xfId="15640"/>
    <cellStyle name="Normal 103 3 2 2 9" xfId="47920"/>
    <cellStyle name="Normal 103 3 2 3" xfId="3627"/>
    <cellStyle name="Normal 103 3 2 3 2" xfId="6680"/>
    <cellStyle name="Normal 103 3 2 3 2 2" xfId="30626"/>
    <cellStyle name="Normal 103 3 2 3 2 3" xfId="30625"/>
    <cellStyle name="Normal 103 3 2 3 2 4" xfId="47927"/>
    <cellStyle name="Normal 103 3 2 3 3" xfId="12621"/>
    <cellStyle name="Normal 103 3 2 3 3 2" xfId="30628"/>
    <cellStyle name="Normal 103 3 2 3 3 3" xfId="30627"/>
    <cellStyle name="Normal 103 3 2 3 3 4" xfId="47928"/>
    <cellStyle name="Normal 103 3 2 3 4" xfId="14958"/>
    <cellStyle name="Normal 103 3 2 3 4 2" xfId="30629"/>
    <cellStyle name="Normal 103 3 2 3 4 3" xfId="47929"/>
    <cellStyle name="Normal 103 3 2 3 5" xfId="16862"/>
    <cellStyle name="Normal 103 3 2 3 6" xfId="47926"/>
    <cellStyle name="Normal 103 3 2 4" xfId="5452"/>
    <cellStyle name="Normal 103 3 2 4 2" xfId="30631"/>
    <cellStyle name="Normal 103 3 2 4 3" xfId="30630"/>
    <cellStyle name="Normal 103 3 2 4 4" xfId="47930"/>
    <cellStyle name="Normal 103 3 2 5" xfId="8207"/>
    <cellStyle name="Normal 103 3 2 5 2" xfId="30633"/>
    <cellStyle name="Normal 103 3 2 5 3" xfId="30632"/>
    <cellStyle name="Normal 103 3 2 5 4" xfId="47931"/>
    <cellStyle name="Normal 103 3 2 6" xfId="12076"/>
    <cellStyle name="Normal 103 3 2 6 2" xfId="30635"/>
    <cellStyle name="Normal 103 3 2 6 3" xfId="30634"/>
    <cellStyle name="Normal 103 3 2 6 4" xfId="47932"/>
    <cellStyle name="Normal 103 3 2 7" xfId="14534"/>
    <cellStyle name="Normal 103 3 2 7 2" xfId="30637"/>
    <cellStyle name="Normal 103 3 2 7 3" xfId="30636"/>
    <cellStyle name="Normal 103 3 2 7 4" xfId="47933"/>
    <cellStyle name="Normal 103 3 2 8" xfId="30638"/>
    <cellStyle name="Normal 103 3 2 9" xfId="30639"/>
    <cellStyle name="Normal 103 3 3" xfId="1944"/>
    <cellStyle name="Normal 103 3 3 10" xfId="47934"/>
    <cellStyle name="Normal 103 3 3 11" xfId="54187"/>
    <cellStyle name="Normal 103 3 3 2" xfId="3629"/>
    <cellStyle name="Normal 103 3 3 2 2" xfId="6682"/>
    <cellStyle name="Normal 103 3 3 2 2 2" xfId="30641"/>
    <cellStyle name="Normal 103 3 3 2 2 3" xfId="30640"/>
    <cellStyle name="Normal 103 3 3 2 2 4" xfId="47936"/>
    <cellStyle name="Normal 103 3 3 2 3" xfId="30642"/>
    <cellStyle name="Normal 103 3 3 2 4" xfId="16864"/>
    <cellStyle name="Normal 103 3 3 2 5" xfId="47935"/>
    <cellStyle name="Normal 103 3 3 3" xfId="5454"/>
    <cellStyle name="Normal 103 3 3 3 2" xfId="30644"/>
    <cellStyle name="Normal 103 3 3 3 3" xfId="30643"/>
    <cellStyle name="Normal 103 3 3 3 4" xfId="47937"/>
    <cellStyle name="Normal 103 3 3 4" xfId="8838"/>
    <cellStyle name="Normal 103 3 3 4 2" xfId="30646"/>
    <cellStyle name="Normal 103 3 3 4 3" xfId="30645"/>
    <cellStyle name="Normal 103 3 3 4 4" xfId="47938"/>
    <cellStyle name="Normal 103 3 3 5" xfId="12078"/>
    <cellStyle name="Normal 103 3 3 5 2" xfId="30648"/>
    <cellStyle name="Normal 103 3 3 5 3" xfId="30647"/>
    <cellStyle name="Normal 103 3 3 5 4" xfId="47939"/>
    <cellStyle name="Normal 103 3 3 6" xfId="14536"/>
    <cellStyle name="Normal 103 3 3 6 2" xfId="30650"/>
    <cellStyle name="Normal 103 3 3 6 3" xfId="30649"/>
    <cellStyle name="Normal 103 3 3 6 4" xfId="47940"/>
    <cellStyle name="Normal 103 3 3 7" xfId="30651"/>
    <cellStyle name="Normal 103 3 3 8" xfId="30652"/>
    <cellStyle name="Normal 103 3 3 9" xfId="15641"/>
    <cellStyle name="Normal 103 3 4" xfId="3626"/>
    <cellStyle name="Normal 103 3 4 2" xfId="6679"/>
    <cellStyle name="Normal 103 3 4 2 2" xfId="30654"/>
    <cellStyle name="Normal 103 3 4 2 3" xfId="30653"/>
    <cellStyle name="Normal 103 3 4 2 4" xfId="47942"/>
    <cellStyle name="Normal 103 3 4 3" xfId="12622"/>
    <cellStyle name="Normal 103 3 4 3 2" xfId="30656"/>
    <cellStyle name="Normal 103 3 4 3 3" xfId="30655"/>
    <cellStyle name="Normal 103 3 4 3 4" xfId="47943"/>
    <cellStyle name="Normal 103 3 4 4" xfId="14959"/>
    <cellStyle name="Normal 103 3 4 4 2" xfId="30657"/>
    <cellStyle name="Normal 103 3 4 4 3" xfId="47944"/>
    <cellStyle name="Normal 103 3 4 5" xfId="16861"/>
    <cellStyle name="Normal 103 3 4 6" xfId="47941"/>
    <cellStyle name="Normal 103 3 5" xfId="5451"/>
    <cellStyle name="Normal 103 3 5 2" xfId="30659"/>
    <cellStyle name="Normal 103 3 5 3" xfId="30658"/>
    <cellStyle name="Normal 103 3 5 4" xfId="47945"/>
    <cellStyle name="Normal 103 3 6" xfId="8034"/>
    <cellStyle name="Normal 103 3 6 2" xfId="30661"/>
    <cellStyle name="Normal 103 3 6 3" xfId="30660"/>
    <cellStyle name="Normal 103 3 6 4" xfId="47946"/>
    <cellStyle name="Normal 103 3 7" xfId="12075"/>
    <cellStyle name="Normal 103 3 7 2" xfId="30663"/>
    <cellStyle name="Normal 103 3 7 3" xfId="30662"/>
    <cellStyle name="Normal 103 3 7 4" xfId="47947"/>
    <cellStyle name="Normal 103 3 8" xfId="14533"/>
    <cellStyle name="Normal 103 3 8 2" xfId="30665"/>
    <cellStyle name="Normal 103 3 8 3" xfId="30664"/>
    <cellStyle name="Normal 103 3 8 4" xfId="47948"/>
    <cellStyle name="Normal 103 3 9" xfId="30666"/>
    <cellStyle name="Normal 103 4" xfId="1945"/>
    <cellStyle name="Normal 103 4 10" xfId="15642"/>
    <cellStyle name="Normal 103 4 11" xfId="47949"/>
    <cellStyle name="Normal 103 4 12" xfId="53769"/>
    <cellStyle name="Normal 103 4 2" xfId="1946"/>
    <cellStyle name="Normal 103 4 2 2" xfId="3631"/>
    <cellStyle name="Normal 103 4 2 2 2" xfId="6684"/>
    <cellStyle name="Normal 103 4 2 2 2 2" xfId="30668"/>
    <cellStyle name="Normal 103 4 2 2 2 3" xfId="30667"/>
    <cellStyle name="Normal 103 4 2 2 2 4" xfId="47952"/>
    <cellStyle name="Normal 103 4 2 2 3" xfId="30669"/>
    <cellStyle name="Normal 103 4 2 2 4" xfId="16866"/>
    <cellStyle name="Normal 103 4 2 2 5" xfId="47951"/>
    <cellStyle name="Normal 103 4 2 3" xfId="5456"/>
    <cellStyle name="Normal 103 4 2 3 2" xfId="30671"/>
    <cellStyle name="Normal 103 4 2 3 3" xfId="30670"/>
    <cellStyle name="Normal 103 4 2 3 4" xfId="47953"/>
    <cellStyle name="Normal 103 4 2 4" xfId="12080"/>
    <cellStyle name="Normal 103 4 2 4 2" xfId="30673"/>
    <cellStyle name="Normal 103 4 2 4 3" xfId="30672"/>
    <cellStyle name="Normal 103 4 2 4 4" xfId="47954"/>
    <cellStyle name="Normal 103 4 2 5" xfId="14538"/>
    <cellStyle name="Normal 103 4 2 5 2" xfId="30675"/>
    <cellStyle name="Normal 103 4 2 5 3" xfId="30674"/>
    <cellStyle name="Normal 103 4 2 5 4" xfId="47955"/>
    <cellStyle name="Normal 103 4 2 6" xfId="30676"/>
    <cellStyle name="Normal 103 4 2 7" xfId="30677"/>
    <cellStyle name="Normal 103 4 2 8" xfId="15643"/>
    <cellStyle name="Normal 103 4 2 9" xfId="47950"/>
    <cellStyle name="Normal 103 4 3" xfId="3630"/>
    <cellStyle name="Normal 103 4 3 2" xfId="6683"/>
    <cellStyle name="Normal 103 4 3 2 2" xfId="30679"/>
    <cellStyle name="Normal 103 4 3 2 3" xfId="30678"/>
    <cellStyle name="Normal 103 4 3 2 4" xfId="47957"/>
    <cellStyle name="Normal 103 4 3 3" xfId="12623"/>
    <cellStyle name="Normal 103 4 3 3 2" xfId="30681"/>
    <cellStyle name="Normal 103 4 3 3 3" xfId="30680"/>
    <cellStyle name="Normal 103 4 3 3 4" xfId="47958"/>
    <cellStyle name="Normal 103 4 3 4" xfId="14960"/>
    <cellStyle name="Normal 103 4 3 4 2" xfId="30682"/>
    <cellStyle name="Normal 103 4 3 4 3" xfId="47959"/>
    <cellStyle name="Normal 103 4 3 5" xfId="16865"/>
    <cellStyle name="Normal 103 4 3 6" xfId="47956"/>
    <cellStyle name="Normal 103 4 4" xfId="5455"/>
    <cellStyle name="Normal 103 4 4 2" xfId="30684"/>
    <cellStyle name="Normal 103 4 4 3" xfId="30683"/>
    <cellStyle name="Normal 103 4 4 4" xfId="47960"/>
    <cellStyle name="Normal 103 4 5" xfId="8123"/>
    <cellStyle name="Normal 103 4 5 2" xfId="30686"/>
    <cellStyle name="Normal 103 4 5 3" xfId="30685"/>
    <cellStyle name="Normal 103 4 5 4" xfId="47961"/>
    <cellStyle name="Normal 103 4 6" xfId="12079"/>
    <cellStyle name="Normal 103 4 6 2" xfId="30688"/>
    <cellStyle name="Normal 103 4 6 3" xfId="30687"/>
    <cellStyle name="Normal 103 4 6 4" xfId="47962"/>
    <cellStyle name="Normal 103 4 7" xfId="14537"/>
    <cellStyle name="Normal 103 4 7 2" xfId="30690"/>
    <cellStyle name="Normal 103 4 7 3" xfId="30689"/>
    <cellStyle name="Normal 103 4 7 4" xfId="47963"/>
    <cellStyle name="Normal 103 4 8" xfId="30691"/>
    <cellStyle name="Normal 103 4 9" xfId="30692"/>
    <cellStyle name="Normal 103 5" xfId="1947"/>
    <cellStyle name="Normal 103 5 2" xfId="8754"/>
    <cellStyle name="Normal 103 5 2 2" xfId="12624"/>
    <cellStyle name="Normal 103 5 2 2 2" xfId="30695"/>
    <cellStyle name="Normal 103 5 2 2 3" xfId="30694"/>
    <cellStyle name="Normal 103 5 2 2 4" xfId="47965"/>
    <cellStyle name="Normal 103 5 2 3" xfId="14961"/>
    <cellStyle name="Normal 103 5 2 3 2" xfId="30696"/>
    <cellStyle name="Normal 103 5 2 3 3" xfId="47966"/>
    <cellStyle name="Normal 103 5 2 4" xfId="30693"/>
    <cellStyle name="Normal 103 5 2 5" xfId="47964"/>
    <cellStyle name="Normal 103 5 3" xfId="12081"/>
    <cellStyle name="Normal 103 5 3 2" xfId="30698"/>
    <cellStyle name="Normal 103 5 3 3" xfId="30697"/>
    <cellStyle name="Normal 103 5 3 4" xfId="47967"/>
    <cellStyle name="Normal 103 5 4" xfId="14539"/>
    <cellStyle name="Normal 103 5 4 2" xfId="30699"/>
    <cellStyle name="Normal 103 5 4 3" xfId="47968"/>
    <cellStyle name="Normal 103 5 5" xfId="54103"/>
    <cellStyle name="Normal 103 6" xfId="1948"/>
    <cellStyle name="Normal 103 6 2" xfId="3632"/>
    <cellStyle name="Normal 103 6 2 2" xfId="6685"/>
    <cellStyle name="Normal 103 6 2 2 2" xfId="30701"/>
    <cellStyle name="Normal 103 6 2 2 3" xfId="30700"/>
    <cellStyle name="Normal 103 6 2 2 4" xfId="47971"/>
    <cellStyle name="Normal 103 6 2 3" xfId="30702"/>
    <cellStyle name="Normal 103 6 2 4" xfId="16867"/>
    <cellStyle name="Normal 103 6 2 5" xfId="47970"/>
    <cellStyle name="Normal 103 6 3" xfId="5457"/>
    <cellStyle name="Normal 103 6 3 2" xfId="30704"/>
    <cellStyle name="Normal 103 6 3 3" xfId="30703"/>
    <cellStyle name="Normal 103 6 3 4" xfId="47972"/>
    <cellStyle name="Normal 103 6 4" xfId="12625"/>
    <cellStyle name="Normal 103 6 5" xfId="30705"/>
    <cellStyle name="Normal 103 6 5 2" xfId="30706"/>
    <cellStyle name="Normal 103 6 6" xfId="30707"/>
    <cellStyle name="Normal 103 6 7" xfId="15644"/>
    <cellStyle name="Normal 103 6 8" xfId="47969"/>
    <cellStyle name="Normal 103 7" xfId="3617"/>
    <cellStyle name="Normal 103 7 2" xfId="6670"/>
    <cellStyle name="Normal 103 7 2 2" xfId="30709"/>
    <cellStyle name="Normal 103 7 2 3" xfId="30708"/>
    <cellStyle name="Normal 103 7 2 4" xfId="47974"/>
    <cellStyle name="Normal 103 7 3" xfId="30710"/>
    <cellStyle name="Normal 103 7 4" xfId="16852"/>
    <cellStyle name="Normal 103 7 5" xfId="47973"/>
    <cellStyle name="Normal 103 8" xfId="1931"/>
    <cellStyle name="Normal 103 8 2" xfId="5442"/>
    <cellStyle name="Normal 103 8 2 2" xfId="30713"/>
    <cellStyle name="Normal 103 8 2 3" xfId="30712"/>
    <cellStyle name="Normal 103 8 2 4" xfId="47976"/>
    <cellStyle name="Normal 103 8 3" xfId="30714"/>
    <cellStyle name="Normal 103 8 4" xfId="30711"/>
    <cellStyle name="Normal 103 8 5" xfId="47975"/>
    <cellStyle name="Normal 103 9" xfId="7881"/>
    <cellStyle name="Normal 103 9 2" xfId="30716"/>
    <cellStyle name="Normal 103 9 3" xfId="30715"/>
    <cellStyle name="Normal 103 9 4" xfId="47977"/>
    <cellStyle name="Normal 104" xfId="903"/>
    <cellStyle name="Normal 104 10" xfId="47978"/>
    <cellStyle name="Normal 104 11" xfId="54733"/>
    <cellStyle name="Normal 104 2" xfId="1950"/>
    <cellStyle name="Normal 104 2 2" xfId="1951"/>
    <cellStyle name="Normal 104 2 2 2" xfId="10110"/>
    <cellStyle name="Normal 104 2 2 2 2" xfId="10111"/>
    <cellStyle name="Normal 104 2 2 2 2 2" xfId="12086"/>
    <cellStyle name="Normal 104 2 2 2 2 2 2" xfId="30720"/>
    <cellStyle name="Normal 104 2 2 2 2 2 3" xfId="30719"/>
    <cellStyle name="Normal 104 2 2 2 2 2 4" xfId="47981"/>
    <cellStyle name="Normal 104 2 2 2 2 3" xfId="14544"/>
    <cellStyle name="Normal 104 2 2 2 2 3 2" xfId="30721"/>
    <cellStyle name="Normal 104 2 2 2 2 3 3" xfId="47982"/>
    <cellStyle name="Normal 104 2 2 2 2 4" xfId="30722"/>
    <cellStyle name="Normal 104 2 2 2 2 5" xfId="30718"/>
    <cellStyle name="Normal 104 2 2 2 2 6" xfId="47980"/>
    <cellStyle name="Normal 104 2 2 2 3" xfId="12085"/>
    <cellStyle name="Normal 104 2 2 2 3 2" xfId="30724"/>
    <cellStyle name="Normal 104 2 2 2 3 3" xfId="30723"/>
    <cellStyle name="Normal 104 2 2 2 3 4" xfId="47983"/>
    <cellStyle name="Normal 104 2 2 2 4" xfId="14543"/>
    <cellStyle name="Normal 104 2 2 2 4 2" xfId="30725"/>
    <cellStyle name="Normal 104 2 2 2 4 3" xfId="47984"/>
    <cellStyle name="Normal 104 2 2 2 5" xfId="30726"/>
    <cellStyle name="Normal 104 2 2 2 6" xfId="30717"/>
    <cellStyle name="Normal 104 2 2 2 7" xfId="47979"/>
    <cellStyle name="Normal 104 2 2 3" xfId="10112"/>
    <cellStyle name="Normal 104 2 2 3 2" xfId="12087"/>
    <cellStyle name="Normal 104 2 2 3 2 2" xfId="30729"/>
    <cellStyle name="Normal 104 2 2 3 2 3" xfId="30728"/>
    <cellStyle name="Normal 104 2 2 3 2 4" xfId="47986"/>
    <cellStyle name="Normal 104 2 2 3 3" xfId="14545"/>
    <cellStyle name="Normal 104 2 2 3 3 2" xfId="30730"/>
    <cellStyle name="Normal 104 2 2 3 3 3" xfId="47987"/>
    <cellStyle name="Normal 104 2 2 3 4" xfId="30731"/>
    <cellStyle name="Normal 104 2 2 3 5" xfId="30727"/>
    <cellStyle name="Normal 104 2 2 3 6" xfId="47985"/>
    <cellStyle name="Normal 104 2 2 4" xfId="10113"/>
    <cellStyle name="Normal 104 2 2 4 2" xfId="12626"/>
    <cellStyle name="Normal 104 2 2 4 2 2" xfId="30734"/>
    <cellStyle name="Normal 104 2 2 4 2 3" xfId="30733"/>
    <cellStyle name="Normal 104 2 2 4 2 4" xfId="47989"/>
    <cellStyle name="Normal 104 2 2 4 3" xfId="14962"/>
    <cellStyle name="Normal 104 2 2 4 3 2" xfId="30735"/>
    <cellStyle name="Normal 104 2 2 4 3 3" xfId="47990"/>
    <cellStyle name="Normal 104 2 2 4 4" xfId="30732"/>
    <cellStyle name="Normal 104 2 2 4 5" xfId="47988"/>
    <cellStyle name="Normal 104 2 2 5" xfId="12084"/>
    <cellStyle name="Normal 104 2 2 5 2" xfId="30737"/>
    <cellStyle name="Normal 104 2 2 5 3" xfId="30736"/>
    <cellStyle name="Normal 104 2 2 5 4" xfId="47991"/>
    <cellStyle name="Normal 104 2 2 6" xfId="14542"/>
    <cellStyle name="Normal 104 2 2 6 2" xfId="30738"/>
    <cellStyle name="Normal 104 2 2 6 3" xfId="47992"/>
    <cellStyle name="Normal 104 2 3" xfId="10114"/>
    <cellStyle name="Normal 104 2 3 2" xfId="10115"/>
    <cellStyle name="Normal 104 2 3 2 2" xfId="12089"/>
    <cellStyle name="Normal 104 2 3 2 2 2" xfId="30742"/>
    <cellStyle name="Normal 104 2 3 2 2 3" xfId="30741"/>
    <cellStyle name="Normal 104 2 3 2 2 4" xfId="47995"/>
    <cellStyle name="Normal 104 2 3 2 3" xfId="14547"/>
    <cellStyle name="Normal 104 2 3 2 3 2" xfId="30743"/>
    <cellStyle name="Normal 104 2 3 2 3 3" xfId="47996"/>
    <cellStyle name="Normal 104 2 3 2 4" xfId="30744"/>
    <cellStyle name="Normal 104 2 3 2 5" xfId="30740"/>
    <cellStyle name="Normal 104 2 3 2 6" xfId="47994"/>
    <cellStyle name="Normal 104 2 3 3" xfId="12088"/>
    <cellStyle name="Normal 104 2 3 3 2" xfId="30746"/>
    <cellStyle name="Normal 104 2 3 3 3" xfId="30745"/>
    <cellStyle name="Normal 104 2 3 3 4" xfId="47997"/>
    <cellStyle name="Normal 104 2 3 4" xfId="14546"/>
    <cellStyle name="Normal 104 2 3 4 2" xfId="30747"/>
    <cellStyle name="Normal 104 2 3 4 3" xfId="47998"/>
    <cellStyle name="Normal 104 2 3 5" xfId="30748"/>
    <cellStyle name="Normal 104 2 3 6" xfId="30739"/>
    <cellStyle name="Normal 104 2 3 7" xfId="47993"/>
    <cellStyle name="Normal 104 2 4" xfId="10116"/>
    <cellStyle name="Normal 104 2 4 2" xfId="12090"/>
    <cellStyle name="Normal 104 2 4 2 2" xfId="30751"/>
    <cellStyle name="Normal 104 2 4 2 3" xfId="30750"/>
    <cellStyle name="Normal 104 2 4 2 4" xfId="48000"/>
    <cellStyle name="Normal 104 2 4 3" xfId="14548"/>
    <cellStyle name="Normal 104 2 4 3 2" xfId="30752"/>
    <cellStyle name="Normal 104 2 4 3 3" xfId="48001"/>
    <cellStyle name="Normal 104 2 4 4" xfId="30753"/>
    <cellStyle name="Normal 104 2 4 5" xfId="30749"/>
    <cellStyle name="Normal 104 2 4 6" xfId="47999"/>
    <cellStyle name="Normal 104 2 5" xfId="10117"/>
    <cellStyle name="Normal 104 2 5 2" xfId="12627"/>
    <cellStyle name="Normal 104 2 5 2 2" xfId="30756"/>
    <cellStyle name="Normal 104 2 5 2 3" xfId="30755"/>
    <cellStyle name="Normal 104 2 5 2 4" xfId="48003"/>
    <cellStyle name="Normal 104 2 5 3" xfId="14963"/>
    <cellStyle name="Normal 104 2 5 3 2" xfId="30757"/>
    <cellStyle name="Normal 104 2 5 3 3" xfId="48004"/>
    <cellStyle name="Normal 104 2 5 4" xfId="30754"/>
    <cellStyle name="Normal 104 2 5 5" xfId="48002"/>
    <cellStyle name="Normal 104 2 6" xfId="12083"/>
    <cellStyle name="Normal 104 2 6 2" xfId="30759"/>
    <cellStyle name="Normal 104 2 6 3" xfId="30758"/>
    <cellStyle name="Normal 104 2 6 4" xfId="48005"/>
    <cellStyle name="Normal 104 2 7" xfId="14541"/>
    <cellStyle name="Normal 104 2 7 2" xfId="30760"/>
    <cellStyle name="Normal 104 2 7 3" xfId="48006"/>
    <cellStyle name="Normal 104 3" xfId="1952"/>
    <cellStyle name="Normal 104 3 2" xfId="10118"/>
    <cellStyle name="Normal 104 3 2 2" xfId="10119"/>
    <cellStyle name="Normal 104 3 2 2 2" xfId="12093"/>
    <cellStyle name="Normal 104 3 2 2 2 2" xfId="30764"/>
    <cellStyle name="Normal 104 3 2 2 2 3" xfId="30763"/>
    <cellStyle name="Normal 104 3 2 2 2 4" xfId="48009"/>
    <cellStyle name="Normal 104 3 2 2 3" xfId="14551"/>
    <cellStyle name="Normal 104 3 2 2 3 2" xfId="30765"/>
    <cellStyle name="Normal 104 3 2 2 3 3" xfId="48010"/>
    <cellStyle name="Normal 104 3 2 2 4" xfId="30766"/>
    <cellStyle name="Normal 104 3 2 2 5" xfId="30762"/>
    <cellStyle name="Normal 104 3 2 2 6" xfId="48008"/>
    <cellStyle name="Normal 104 3 2 3" xfId="10120"/>
    <cellStyle name="Normal 104 3 2 3 2" xfId="12628"/>
    <cellStyle name="Normal 104 3 2 3 2 2" xfId="30769"/>
    <cellStyle name="Normal 104 3 2 3 2 3" xfId="30768"/>
    <cellStyle name="Normal 104 3 2 3 2 4" xfId="48012"/>
    <cellStyle name="Normal 104 3 2 3 3" xfId="14964"/>
    <cellStyle name="Normal 104 3 2 3 3 2" xfId="30770"/>
    <cellStyle name="Normal 104 3 2 3 3 3" xfId="48013"/>
    <cellStyle name="Normal 104 3 2 3 4" xfId="30767"/>
    <cellStyle name="Normal 104 3 2 3 5" xfId="48011"/>
    <cellStyle name="Normal 104 3 2 4" xfId="12092"/>
    <cellStyle name="Normal 104 3 2 4 2" xfId="30772"/>
    <cellStyle name="Normal 104 3 2 4 3" xfId="30771"/>
    <cellStyle name="Normal 104 3 2 4 4" xfId="48014"/>
    <cellStyle name="Normal 104 3 2 5" xfId="14550"/>
    <cellStyle name="Normal 104 3 2 5 2" xfId="30773"/>
    <cellStyle name="Normal 104 3 2 5 3" xfId="48015"/>
    <cellStyle name="Normal 104 3 2 6" xfId="30774"/>
    <cellStyle name="Normal 104 3 2 7" xfId="30761"/>
    <cellStyle name="Normal 104 3 2 8" xfId="48007"/>
    <cellStyle name="Normal 104 3 3" xfId="10121"/>
    <cellStyle name="Normal 104 3 3 2" xfId="12094"/>
    <cellStyle name="Normal 104 3 3 2 2" xfId="30777"/>
    <cellStyle name="Normal 104 3 3 2 3" xfId="30776"/>
    <cellStyle name="Normal 104 3 3 2 4" xfId="48017"/>
    <cellStyle name="Normal 104 3 3 3" xfId="14552"/>
    <cellStyle name="Normal 104 3 3 3 2" xfId="30778"/>
    <cellStyle name="Normal 104 3 3 3 3" xfId="48018"/>
    <cellStyle name="Normal 104 3 3 4" xfId="30779"/>
    <cellStyle name="Normal 104 3 3 5" xfId="30775"/>
    <cellStyle name="Normal 104 3 3 6" xfId="48016"/>
    <cellStyle name="Normal 104 3 4" xfId="10122"/>
    <cellStyle name="Normal 104 3 4 2" xfId="12629"/>
    <cellStyle name="Normal 104 3 4 2 2" xfId="30782"/>
    <cellStyle name="Normal 104 3 4 2 3" xfId="30781"/>
    <cellStyle name="Normal 104 3 4 2 4" xfId="48020"/>
    <cellStyle name="Normal 104 3 4 3" xfId="14965"/>
    <cellStyle name="Normal 104 3 4 3 2" xfId="30783"/>
    <cellStyle name="Normal 104 3 4 3 3" xfId="48021"/>
    <cellStyle name="Normal 104 3 4 4" xfId="30780"/>
    <cellStyle name="Normal 104 3 4 5" xfId="48019"/>
    <cellStyle name="Normal 104 3 5" xfId="12091"/>
    <cellStyle name="Normal 104 3 5 2" xfId="30785"/>
    <cellStyle name="Normal 104 3 5 3" xfId="30784"/>
    <cellStyle name="Normal 104 3 5 4" xfId="48022"/>
    <cellStyle name="Normal 104 3 6" xfId="14549"/>
    <cellStyle name="Normal 104 3 6 2" xfId="30786"/>
    <cellStyle name="Normal 104 3 6 3" xfId="48023"/>
    <cellStyle name="Normal 104 4" xfId="1949"/>
    <cellStyle name="Normal 104 4 2" xfId="10123"/>
    <cellStyle name="Normal 104 4 2 2" xfId="12096"/>
    <cellStyle name="Normal 104 4 2 2 2" xfId="30789"/>
    <cellStyle name="Normal 104 4 2 2 3" xfId="30788"/>
    <cellStyle name="Normal 104 4 2 2 4" xfId="48025"/>
    <cellStyle name="Normal 104 4 2 3" xfId="14554"/>
    <cellStyle name="Normal 104 4 2 3 2" xfId="30790"/>
    <cellStyle name="Normal 104 4 2 3 3" xfId="48026"/>
    <cellStyle name="Normal 104 4 2 4" xfId="30791"/>
    <cellStyle name="Normal 104 4 2 5" xfId="30787"/>
    <cellStyle name="Normal 104 4 2 6" xfId="48024"/>
    <cellStyle name="Normal 104 4 3" xfId="10124"/>
    <cellStyle name="Normal 104 4 3 2" xfId="12630"/>
    <cellStyle name="Normal 104 4 3 2 2" xfId="30794"/>
    <cellStyle name="Normal 104 4 3 2 3" xfId="30793"/>
    <cellStyle name="Normal 104 4 3 2 4" xfId="48028"/>
    <cellStyle name="Normal 104 4 3 3" xfId="14966"/>
    <cellStyle name="Normal 104 4 3 3 2" xfId="30795"/>
    <cellStyle name="Normal 104 4 3 3 3" xfId="48029"/>
    <cellStyle name="Normal 104 4 3 4" xfId="30792"/>
    <cellStyle name="Normal 104 4 3 5" xfId="48027"/>
    <cellStyle name="Normal 104 4 4" xfId="12095"/>
    <cellStyle name="Normal 104 4 4 2" xfId="30797"/>
    <cellStyle name="Normal 104 4 4 3" xfId="30796"/>
    <cellStyle name="Normal 104 4 4 4" xfId="48030"/>
    <cellStyle name="Normal 104 4 5" xfId="14553"/>
    <cellStyle name="Normal 104 4 5 2" xfId="30798"/>
    <cellStyle name="Normal 104 4 5 3" xfId="48031"/>
    <cellStyle name="Normal 104 5" xfId="5028"/>
    <cellStyle name="Normal 104 5 2" xfId="10125"/>
    <cellStyle name="Normal 104 5 2 2" xfId="12631"/>
    <cellStyle name="Normal 104 5 2 2 2" xfId="30802"/>
    <cellStyle name="Normal 104 5 2 2 3" xfId="30801"/>
    <cellStyle name="Normal 104 5 2 2 4" xfId="48034"/>
    <cellStyle name="Normal 104 5 2 3" xfId="14967"/>
    <cellStyle name="Normal 104 5 2 3 2" xfId="30803"/>
    <cellStyle name="Normal 104 5 2 3 3" xfId="48035"/>
    <cellStyle name="Normal 104 5 2 4" xfId="30800"/>
    <cellStyle name="Normal 104 5 2 5" xfId="48033"/>
    <cellStyle name="Normal 104 5 3" xfId="12097"/>
    <cellStyle name="Normal 104 5 3 2" xfId="30805"/>
    <cellStyle name="Normal 104 5 3 3" xfId="30804"/>
    <cellStyle name="Normal 104 5 3 4" xfId="48036"/>
    <cellStyle name="Normal 104 5 4" xfId="14555"/>
    <cellStyle name="Normal 104 5 4 2" xfId="30806"/>
    <cellStyle name="Normal 104 5 4 3" xfId="48037"/>
    <cellStyle name="Normal 104 5 5" xfId="30807"/>
    <cellStyle name="Normal 104 5 6" xfId="30799"/>
    <cellStyle name="Normal 104 5 7" xfId="48032"/>
    <cellStyle name="Normal 104 6" xfId="7887"/>
    <cellStyle name="Normal 104 6 2" xfId="12632"/>
    <cellStyle name="Normal 104 6 2 2" xfId="30809"/>
    <cellStyle name="Normal 104 6 2 3" xfId="30808"/>
    <cellStyle name="Normal 104 6 2 4" xfId="48038"/>
    <cellStyle name="Normal 104 6 3" xfId="14968"/>
    <cellStyle name="Normal 104 6 3 2" xfId="48039"/>
    <cellStyle name="Normal 104 7" xfId="12082"/>
    <cellStyle name="Normal 104 7 2" xfId="30811"/>
    <cellStyle name="Normal 104 7 3" xfId="30810"/>
    <cellStyle name="Normal 104 7 4" xfId="48040"/>
    <cellStyle name="Normal 104 8" xfId="14540"/>
    <cellStyle name="Normal 104 8 2" xfId="30813"/>
    <cellStyle name="Normal 104 8 3" xfId="30812"/>
    <cellStyle name="Normal 104 8 4" xfId="48041"/>
    <cellStyle name="Normal 104 9" xfId="30814"/>
    <cellStyle name="Normal 105" xfId="926"/>
    <cellStyle name="Normal 105 10" xfId="48042"/>
    <cellStyle name="Normal 105 11" xfId="54734"/>
    <cellStyle name="Normal 105 2" xfId="1954"/>
    <cellStyle name="Normal 105 2 2" xfId="10126"/>
    <cellStyle name="Normal 105 2 2 2" xfId="12633"/>
    <cellStyle name="Normal 105 2 2 2 2" xfId="30817"/>
    <cellStyle name="Normal 105 2 2 2 3" xfId="30816"/>
    <cellStyle name="Normal 105 2 2 2 4" xfId="48044"/>
    <cellStyle name="Normal 105 2 2 3" xfId="14969"/>
    <cellStyle name="Normal 105 2 2 3 2" xfId="30818"/>
    <cellStyle name="Normal 105 2 2 3 3" xfId="48045"/>
    <cellStyle name="Normal 105 2 2 4" xfId="30815"/>
    <cellStyle name="Normal 105 2 2 5" xfId="48043"/>
    <cellStyle name="Normal 105 2 3" xfId="10127"/>
    <cellStyle name="Normal 105 2 3 2" xfId="12634"/>
    <cellStyle name="Normal 105 2 3 2 2" xfId="30821"/>
    <cellStyle name="Normal 105 2 3 2 3" xfId="30820"/>
    <cellStyle name="Normal 105 2 3 2 4" xfId="48047"/>
    <cellStyle name="Normal 105 2 3 3" xfId="14970"/>
    <cellStyle name="Normal 105 2 3 3 2" xfId="30822"/>
    <cellStyle name="Normal 105 2 3 3 3" xfId="48048"/>
    <cellStyle name="Normal 105 2 3 4" xfId="30819"/>
    <cellStyle name="Normal 105 2 3 5" xfId="48046"/>
    <cellStyle name="Normal 105 2 4" xfId="12099"/>
    <cellStyle name="Normal 105 2 4 2" xfId="30824"/>
    <cellStyle name="Normal 105 2 4 3" xfId="30823"/>
    <cellStyle name="Normal 105 2 4 4" xfId="48049"/>
    <cellStyle name="Normal 105 2 5" xfId="14557"/>
    <cellStyle name="Normal 105 2 5 2" xfId="30825"/>
    <cellStyle name="Normal 105 2 5 3" xfId="48050"/>
    <cellStyle name="Normal 105 3" xfId="1953"/>
    <cellStyle name="Normal 105 3 2" xfId="10128"/>
    <cellStyle name="Normal 105 3 2 2" xfId="12635"/>
    <cellStyle name="Normal 105 3 2 2 2" xfId="30828"/>
    <cellStyle name="Normal 105 3 2 2 3" xfId="30827"/>
    <cellStyle name="Normal 105 3 2 2 4" xfId="48052"/>
    <cellStyle name="Normal 105 3 2 3" xfId="14971"/>
    <cellStyle name="Normal 105 3 2 3 2" xfId="30829"/>
    <cellStyle name="Normal 105 3 2 3 3" xfId="48053"/>
    <cellStyle name="Normal 105 3 2 4" xfId="30826"/>
    <cellStyle name="Normal 105 3 2 5" xfId="48051"/>
    <cellStyle name="Normal 105 3 3" xfId="10129"/>
    <cellStyle name="Normal 105 3 3 2" xfId="12636"/>
    <cellStyle name="Normal 105 3 3 2 2" xfId="30832"/>
    <cellStyle name="Normal 105 3 3 2 3" xfId="30831"/>
    <cellStyle name="Normal 105 3 3 2 4" xfId="48055"/>
    <cellStyle name="Normal 105 3 3 3" xfId="14972"/>
    <cellStyle name="Normal 105 3 3 3 2" xfId="30833"/>
    <cellStyle name="Normal 105 3 3 3 3" xfId="48056"/>
    <cellStyle name="Normal 105 3 3 4" xfId="30830"/>
    <cellStyle name="Normal 105 3 3 5" xfId="48054"/>
    <cellStyle name="Normal 105 3 4" xfId="12100"/>
    <cellStyle name="Normal 105 3 4 2" xfId="30835"/>
    <cellStyle name="Normal 105 3 4 3" xfId="30834"/>
    <cellStyle name="Normal 105 3 4 4" xfId="48057"/>
    <cellStyle name="Normal 105 3 5" xfId="14558"/>
    <cellStyle name="Normal 105 3 5 2" xfId="30836"/>
    <cellStyle name="Normal 105 3 5 3" xfId="48058"/>
    <cellStyle name="Normal 105 4" xfId="5032"/>
    <cellStyle name="Normal 105 4 2" xfId="10130"/>
    <cellStyle name="Normal 105 4 2 2" xfId="12637"/>
    <cellStyle name="Normal 105 4 2 2 2" xfId="30840"/>
    <cellStyle name="Normal 105 4 2 2 3" xfId="30839"/>
    <cellStyle name="Normal 105 4 2 2 4" xfId="48061"/>
    <cellStyle name="Normal 105 4 2 3" xfId="14973"/>
    <cellStyle name="Normal 105 4 2 3 2" xfId="30841"/>
    <cellStyle name="Normal 105 4 2 3 3" xfId="48062"/>
    <cellStyle name="Normal 105 4 2 4" xfId="30838"/>
    <cellStyle name="Normal 105 4 2 5" xfId="48060"/>
    <cellStyle name="Normal 105 4 3" xfId="12101"/>
    <cellStyle name="Normal 105 4 3 2" xfId="30843"/>
    <cellStyle name="Normal 105 4 3 3" xfId="30842"/>
    <cellStyle name="Normal 105 4 3 4" xfId="48063"/>
    <cellStyle name="Normal 105 4 4" xfId="14559"/>
    <cellStyle name="Normal 105 4 4 2" xfId="30844"/>
    <cellStyle name="Normal 105 4 4 3" xfId="48064"/>
    <cellStyle name="Normal 105 4 5" xfId="30845"/>
    <cellStyle name="Normal 105 4 6" xfId="30837"/>
    <cellStyle name="Normal 105 4 7" xfId="48059"/>
    <cellStyle name="Normal 105 5" xfId="7892"/>
    <cellStyle name="Normal 105 5 2" xfId="10131"/>
    <cellStyle name="Normal 105 6" xfId="10132"/>
    <cellStyle name="Normal 105 6 2" xfId="12638"/>
    <cellStyle name="Normal 105 6 2 2" xfId="30848"/>
    <cellStyle name="Normal 105 6 2 3" xfId="30847"/>
    <cellStyle name="Normal 105 6 2 4" xfId="48066"/>
    <cellStyle name="Normal 105 6 3" xfId="14974"/>
    <cellStyle name="Normal 105 6 3 2" xfId="30849"/>
    <cellStyle name="Normal 105 6 3 3" xfId="48067"/>
    <cellStyle name="Normal 105 6 4" xfId="30846"/>
    <cellStyle name="Normal 105 6 5" xfId="48065"/>
    <cellStyle name="Normal 105 7" xfId="12098"/>
    <cellStyle name="Normal 105 7 2" xfId="30851"/>
    <cellStyle name="Normal 105 7 3" xfId="30850"/>
    <cellStyle name="Normal 105 7 4" xfId="48068"/>
    <cellStyle name="Normal 105 8" xfId="14556"/>
    <cellStyle name="Normal 105 8 2" xfId="30853"/>
    <cellStyle name="Normal 105 8 3" xfId="30852"/>
    <cellStyle name="Normal 105 8 4" xfId="48069"/>
    <cellStyle name="Normal 105 9" xfId="30854"/>
    <cellStyle name="Normal 106" xfId="962"/>
    <cellStyle name="Normal 106 10" xfId="48070"/>
    <cellStyle name="Normal 106 11" xfId="53597"/>
    <cellStyle name="Normal 106 12" xfId="60244"/>
    <cellStyle name="Normal 106 2" xfId="1956"/>
    <cellStyle name="Normal 106 2 2" xfId="8095"/>
    <cellStyle name="Normal 106 2 2 2" xfId="8263"/>
    <cellStyle name="Normal 106 2 2 2 2" xfId="12105"/>
    <cellStyle name="Normal 106 2 2 2 2 2" xfId="30858"/>
    <cellStyle name="Normal 106 2 2 2 2 3" xfId="30857"/>
    <cellStyle name="Normal 106 2 2 2 2 4" xfId="48073"/>
    <cellStyle name="Normal 106 2 2 2 3" xfId="14563"/>
    <cellStyle name="Normal 106 2 2 2 3 2" xfId="30859"/>
    <cellStyle name="Normal 106 2 2 2 3 3" xfId="48074"/>
    <cellStyle name="Normal 106 2 2 2 4" xfId="30860"/>
    <cellStyle name="Normal 106 2 2 2 5" xfId="30856"/>
    <cellStyle name="Normal 106 2 2 2 6" xfId="48072"/>
    <cellStyle name="Normal 106 2 2 2 7" xfId="53909"/>
    <cellStyle name="Normal 106 2 2 3" xfId="8894"/>
    <cellStyle name="Normal 106 2 2 3 2" xfId="12639"/>
    <cellStyle name="Normal 106 2 2 3 2 2" xfId="30863"/>
    <cellStyle name="Normal 106 2 2 3 2 3" xfId="30862"/>
    <cellStyle name="Normal 106 2 2 3 2 4" xfId="48076"/>
    <cellStyle name="Normal 106 2 2 3 3" xfId="14975"/>
    <cellStyle name="Normal 106 2 2 3 3 2" xfId="30864"/>
    <cellStyle name="Normal 106 2 2 3 3 3" xfId="48077"/>
    <cellStyle name="Normal 106 2 2 3 4" xfId="30861"/>
    <cellStyle name="Normal 106 2 2 3 5" xfId="48075"/>
    <cellStyle name="Normal 106 2 2 3 6" xfId="54243"/>
    <cellStyle name="Normal 106 2 2 4" xfId="12104"/>
    <cellStyle name="Normal 106 2 2 4 2" xfId="30866"/>
    <cellStyle name="Normal 106 2 2 4 3" xfId="30865"/>
    <cellStyle name="Normal 106 2 2 4 4" xfId="48078"/>
    <cellStyle name="Normal 106 2 2 5" xfId="14562"/>
    <cellStyle name="Normal 106 2 2 5 2" xfId="30867"/>
    <cellStyle name="Normal 106 2 2 5 3" xfId="48079"/>
    <cellStyle name="Normal 106 2 2 6" xfId="30868"/>
    <cellStyle name="Normal 106 2 2 7" xfId="30855"/>
    <cellStyle name="Normal 106 2 2 8" xfId="48071"/>
    <cellStyle name="Normal 106 2 2 9" xfId="53741"/>
    <cellStyle name="Normal 106 2 3" xfId="8179"/>
    <cellStyle name="Normal 106 2 3 2" xfId="12106"/>
    <cellStyle name="Normal 106 2 3 2 2" xfId="30871"/>
    <cellStyle name="Normal 106 2 3 2 3" xfId="30870"/>
    <cellStyle name="Normal 106 2 3 2 4" xfId="48081"/>
    <cellStyle name="Normal 106 2 3 3" xfId="14564"/>
    <cellStyle name="Normal 106 2 3 3 2" xfId="30872"/>
    <cellStyle name="Normal 106 2 3 3 3" xfId="48082"/>
    <cellStyle name="Normal 106 2 3 4" xfId="30873"/>
    <cellStyle name="Normal 106 2 3 5" xfId="30869"/>
    <cellStyle name="Normal 106 2 3 6" xfId="48080"/>
    <cellStyle name="Normal 106 2 3 7" xfId="53825"/>
    <cellStyle name="Normal 106 2 4" xfId="8810"/>
    <cellStyle name="Normal 106 2 4 2" xfId="12640"/>
    <cellStyle name="Normal 106 2 4 2 2" xfId="30876"/>
    <cellStyle name="Normal 106 2 4 2 3" xfId="30875"/>
    <cellStyle name="Normal 106 2 4 2 4" xfId="48084"/>
    <cellStyle name="Normal 106 2 4 3" xfId="14976"/>
    <cellStyle name="Normal 106 2 4 3 2" xfId="30877"/>
    <cellStyle name="Normal 106 2 4 3 3" xfId="48085"/>
    <cellStyle name="Normal 106 2 4 4" xfId="30874"/>
    <cellStyle name="Normal 106 2 4 5" xfId="48083"/>
    <cellStyle name="Normal 106 2 4 6" xfId="54159"/>
    <cellStyle name="Normal 106 2 5" xfId="8004"/>
    <cellStyle name="Normal 106 2 5 2" xfId="30879"/>
    <cellStyle name="Normal 106 2 5 3" xfId="30878"/>
    <cellStyle name="Normal 106 2 5 4" xfId="48086"/>
    <cellStyle name="Normal 106 2 6" xfId="12103"/>
    <cellStyle name="Normal 106 2 6 2" xfId="30881"/>
    <cellStyle name="Normal 106 2 6 3" xfId="30880"/>
    <cellStyle name="Normal 106 2 6 4" xfId="48087"/>
    <cellStyle name="Normal 106 2 7" xfId="14561"/>
    <cellStyle name="Normal 106 2 7 2" xfId="30882"/>
    <cellStyle name="Normal 106 2 7 3" xfId="48088"/>
    <cellStyle name="Normal 106 2 8" xfId="53655"/>
    <cellStyle name="Normal 106 3" xfId="1955"/>
    <cellStyle name="Normal 106 3 2" xfId="8221"/>
    <cellStyle name="Normal 106 3 2 2" xfId="10133"/>
    <cellStyle name="Normal 106 3 2 2 2" xfId="12641"/>
    <cellStyle name="Normal 106 3 2 2 2 2" xfId="30886"/>
    <cellStyle name="Normal 106 3 2 2 2 3" xfId="30885"/>
    <cellStyle name="Normal 106 3 2 2 2 4" xfId="48091"/>
    <cellStyle name="Normal 106 3 2 2 3" xfId="14977"/>
    <cellStyle name="Normal 106 3 2 2 3 2" xfId="30887"/>
    <cellStyle name="Normal 106 3 2 2 3 3" xfId="48092"/>
    <cellStyle name="Normal 106 3 2 2 4" xfId="30884"/>
    <cellStyle name="Normal 106 3 2 2 5" xfId="48090"/>
    <cellStyle name="Normal 106 3 2 3" xfId="12108"/>
    <cellStyle name="Normal 106 3 2 3 2" xfId="30889"/>
    <cellStyle name="Normal 106 3 2 3 3" xfId="30888"/>
    <cellStyle name="Normal 106 3 2 3 4" xfId="48093"/>
    <cellStyle name="Normal 106 3 2 4" xfId="14566"/>
    <cellStyle name="Normal 106 3 2 4 2" xfId="30890"/>
    <cellStyle name="Normal 106 3 2 4 3" xfId="48094"/>
    <cellStyle name="Normal 106 3 2 5" xfId="30891"/>
    <cellStyle name="Normal 106 3 2 6" xfId="30883"/>
    <cellStyle name="Normal 106 3 2 7" xfId="48089"/>
    <cellStyle name="Normal 106 3 2 8" xfId="53867"/>
    <cellStyle name="Normal 106 3 3" xfId="8852"/>
    <cellStyle name="Normal 106 3 3 2" xfId="12642"/>
    <cellStyle name="Normal 106 3 3 2 2" xfId="30894"/>
    <cellStyle name="Normal 106 3 3 2 3" xfId="30893"/>
    <cellStyle name="Normal 106 3 3 2 4" xfId="48096"/>
    <cellStyle name="Normal 106 3 3 3" xfId="14978"/>
    <cellStyle name="Normal 106 3 3 3 2" xfId="30895"/>
    <cellStyle name="Normal 106 3 3 3 3" xfId="48097"/>
    <cellStyle name="Normal 106 3 3 4" xfId="30892"/>
    <cellStyle name="Normal 106 3 3 5" xfId="48095"/>
    <cellStyle name="Normal 106 3 3 6" xfId="54201"/>
    <cellStyle name="Normal 106 3 4" xfId="8048"/>
    <cellStyle name="Normal 106 3 4 2" xfId="30897"/>
    <cellStyle name="Normal 106 3 4 3" xfId="30896"/>
    <cellStyle name="Normal 106 3 4 4" xfId="48098"/>
    <cellStyle name="Normal 106 3 5" xfId="12107"/>
    <cellStyle name="Normal 106 3 5 2" xfId="30899"/>
    <cellStyle name="Normal 106 3 5 3" xfId="30898"/>
    <cellStyle name="Normal 106 3 5 4" xfId="48099"/>
    <cellStyle name="Normal 106 3 6" xfId="14565"/>
    <cellStyle name="Normal 106 3 6 2" xfId="30900"/>
    <cellStyle name="Normal 106 3 6 3" xfId="48100"/>
    <cellStyle name="Normal 106 3 7" xfId="53697"/>
    <cellStyle name="Normal 106 4" xfId="5061"/>
    <cellStyle name="Normal 106 4 2" xfId="8137"/>
    <cellStyle name="Normal 106 4 2 2" xfId="12643"/>
    <cellStyle name="Normal 106 4 2 2 2" xfId="30904"/>
    <cellStyle name="Normal 106 4 2 2 3" xfId="30903"/>
    <cellStyle name="Normal 106 4 2 2 4" xfId="48103"/>
    <cellStyle name="Normal 106 4 2 3" xfId="14979"/>
    <cellStyle name="Normal 106 4 2 3 2" xfId="30905"/>
    <cellStyle name="Normal 106 4 2 3 3" xfId="48104"/>
    <cellStyle name="Normal 106 4 2 4" xfId="30902"/>
    <cellStyle name="Normal 106 4 2 5" xfId="48102"/>
    <cellStyle name="Normal 106 4 3" xfId="12109"/>
    <cellStyle name="Normal 106 4 3 2" xfId="30907"/>
    <cellStyle name="Normal 106 4 3 3" xfId="30906"/>
    <cellStyle name="Normal 106 4 3 4" xfId="48105"/>
    <cellStyle name="Normal 106 4 4" xfId="14567"/>
    <cellStyle name="Normal 106 4 4 2" xfId="30908"/>
    <cellStyle name="Normal 106 4 4 3" xfId="48106"/>
    <cellStyle name="Normal 106 4 5" xfId="30909"/>
    <cellStyle name="Normal 106 4 6" xfId="30901"/>
    <cellStyle name="Normal 106 4 7" xfId="48101"/>
    <cellStyle name="Normal 106 4 8" xfId="53783"/>
    <cellStyle name="Normal 106 5" xfId="8768"/>
    <cellStyle name="Normal 106 5 2" xfId="12644"/>
    <cellStyle name="Normal 106 5 2 2" xfId="30912"/>
    <cellStyle name="Normal 106 5 2 3" xfId="30911"/>
    <cellStyle name="Normal 106 5 2 4" xfId="48108"/>
    <cellStyle name="Normal 106 5 3" xfId="14980"/>
    <cellStyle name="Normal 106 5 3 2" xfId="30913"/>
    <cellStyle name="Normal 106 5 3 3" xfId="48109"/>
    <cellStyle name="Normal 106 5 4" xfId="30910"/>
    <cellStyle name="Normal 106 5 5" xfId="48107"/>
    <cellStyle name="Normal 106 5 6" xfId="54117"/>
    <cellStyle name="Normal 106 6" xfId="7915"/>
    <cellStyle name="Normal 106 6 2" xfId="12645"/>
    <cellStyle name="Normal 106 6 2 2" xfId="30916"/>
    <cellStyle name="Normal 106 6 2 3" xfId="30915"/>
    <cellStyle name="Normal 106 6 2 4" xfId="48111"/>
    <cellStyle name="Normal 106 6 3" xfId="14981"/>
    <cellStyle name="Normal 106 6 3 2" xfId="30917"/>
    <cellStyle name="Normal 106 6 3 3" xfId="48112"/>
    <cellStyle name="Normal 106 6 4" xfId="30914"/>
    <cellStyle name="Normal 106 6 5" xfId="48110"/>
    <cellStyle name="Normal 106 7" xfId="12102"/>
    <cellStyle name="Normal 106 7 2" xfId="30919"/>
    <cellStyle name="Normal 106 7 3" xfId="30918"/>
    <cellStyle name="Normal 106 7 4" xfId="48113"/>
    <cellStyle name="Normal 106 8" xfId="14560"/>
    <cellStyle name="Normal 106 8 2" xfId="30921"/>
    <cellStyle name="Normal 106 8 3" xfId="30920"/>
    <cellStyle name="Normal 106 8 4" xfId="48114"/>
    <cellStyle name="Normal 106 9" xfId="30922"/>
    <cellStyle name="Normal 107" xfId="990"/>
    <cellStyle name="Normal 107 10" xfId="48115"/>
    <cellStyle name="Normal 107 2" xfId="1957"/>
    <cellStyle name="Normal 107 2 2" xfId="8005"/>
    <cellStyle name="Normal 107 2 2 2" xfId="12646"/>
    <cellStyle name="Normal 107 2 2 2 2" xfId="30924"/>
    <cellStyle name="Normal 107 2 2 2 3" xfId="30923"/>
    <cellStyle name="Normal 107 2 2 2 4" xfId="48116"/>
    <cellStyle name="Normal 107 2 2 3" xfId="14982"/>
    <cellStyle name="Normal 107 2 2 3 2" xfId="48117"/>
    <cellStyle name="Normal 107 2 3" xfId="10134"/>
    <cellStyle name="Normal 107 2 3 2" xfId="12647"/>
    <cellStyle name="Normal 107 2 3 2 2" xfId="30927"/>
    <cellStyle name="Normal 107 2 3 2 3" xfId="30926"/>
    <cellStyle name="Normal 107 2 3 2 4" xfId="48119"/>
    <cellStyle name="Normal 107 2 3 3" xfId="14983"/>
    <cellStyle name="Normal 107 2 3 3 2" xfId="30928"/>
    <cellStyle name="Normal 107 2 3 3 3" xfId="48120"/>
    <cellStyle name="Normal 107 2 3 4" xfId="30925"/>
    <cellStyle name="Normal 107 2 3 5" xfId="48118"/>
    <cellStyle name="Normal 107 2 4" xfId="12111"/>
    <cellStyle name="Normal 107 2 4 2" xfId="30930"/>
    <cellStyle name="Normal 107 2 4 3" xfId="30929"/>
    <cellStyle name="Normal 107 2 4 4" xfId="48121"/>
    <cellStyle name="Normal 107 2 5" xfId="14569"/>
    <cellStyle name="Normal 107 2 5 2" xfId="30931"/>
    <cellStyle name="Normal 107 2 5 3" xfId="48122"/>
    <cellStyle name="Normal 107 3" xfId="5089"/>
    <cellStyle name="Normal 107 3 2" xfId="10135"/>
    <cellStyle name="Normal 107 3 2 2" xfId="12648"/>
    <cellStyle name="Normal 107 3 2 2 2" xfId="30935"/>
    <cellStyle name="Normal 107 3 2 2 3" xfId="30934"/>
    <cellStyle name="Normal 107 3 2 2 4" xfId="48125"/>
    <cellStyle name="Normal 107 3 2 3" xfId="14984"/>
    <cellStyle name="Normal 107 3 2 3 2" xfId="30936"/>
    <cellStyle name="Normal 107 3 2 3 3" xfId="48126"/>
    <cellStyle name="Normal 107 3 2 4" xfId="30933"/>
    <cellStyle name="Normal 107 3 2 5" xfId="48124"/>
    <cellStyle name="Normal 107 3 3" xfId="10136"/>
    <cellStyle name="Normal 107 3 3 2" xfId="12649"/>
    <cellStyle name="Normal 107 3 3 2 2" xfId="30939"/>
    <cellStyle name="Normal 107 3 3 2 3" xfId="30938"/>
    <cellStyle name="Normal 107 3 3 2 4" xfId="48128"/>
    <cellStyle name="Normal 107 3 3 3" xfId="14985"/>
    <cellStyle name="Normal 107 3 3 3 2" xfId="30940"/>
    <cellStyle name="Normal 107 3 3 3 3" xfId="48129"/>
    <cellStyle name="Normal 107 3 3 4" xfId="30937"/>
    <cellStyle name="Normal 107 3 3 5" xfId="48127"/>
    <cellStyle name="Normal 107 3 4" xfId="12112"/>
    <cellStyle name="Normal 107 3 4 2" xfId="30942"/>
    <cellStyle name="Normal 107 3 4 3" xfId="30941"/>
    <cellStyle name="Normal 107 3 4 4" xfId="48130"/>
    <cellStyle name="Normal 107 3 5" xfId="14570"/>
    <cellStyle name="Normal 107 3 5 2" xfId="30943"/>
    <cellStyle name="Normal 107 3 5 3" xfId="48131"/>
    <cellStyle name="Normal 107 3 6" xfId="30944"/>
    <cellStyle name="Normal 107 3 7" xfId="30932"/>
    <cellStyle name="Normal 107 3 8" xfId="48123"/>
    <cellStyle name="Normal 107 4" xfId="7929"/>
    <cellStyle name="Normal 107 4 2" xfId="10137"/>
    <cellStyle name="Normal 107 4 2 2" xfId="12650"/>
    <cellStyle name="Normal 107 4 2 2 2" xfId="30947"/>
    <cellStyle name="Normal 107 4 2 2 3" xfId="30946"/>
    <cellStyle name="Normal 107 4 2 2 4" xfId="48133"/>
    <cellStyle name="Normal 107 4 2 3" xfId="14986"/>
    <cellStyle name="Normal 107 4 2 3 2" xfId="30948"/>
    <cellStyle name="Normal 107 4 2 3 3" xfId="48134"/>
    <cellStyle name="Normal 107 4 2 4" xfId="30945"/>
    <cellStyle name="Normal 107 4 2 5" xfId="48132"/>
    <cellStyle name="Normal 107 4 3" xfId="12113"/>
    <cellStyle name="Normal 107 4 3 2" xfId="30950"/>
    <cellStyle name="Normal 107 4 3 3" xfId="30949"/>
    <cellStyle name="Normal 107 4 3 4" xfId="48135"/>
    <cellStyle name="Normal 107 4 4" xfId="14571"/>
    <cellStyle name="Normal 107 4 4 2" xfId="30951"/>
    <cellStyle name="Normal 107 4 4 3" xfId="48136"/>
    <cellStyle name="Normal 107 5" xfId="10138"/>
    <cellStyle name="Normal 107 5 2" xfId="10139"/>
    <cellStyle name="Normal 107 6" xfId="10140"/>
    <cellStyle name="Normal 107 6 2" xfId="12651"/>
    <cellStyle name="Normal 107 6 2 2" xfId="30954"/>
    <cellStyle name="Normal 107 6 2 3" xfId="30953"/>
    <cellStyle name="Normal 107 6 2 4" xfId="48138"/>
    <cellStyle name="Normal 107 6 3" xfId="14987"/>
    <cellStyle name="Normal 107 6 3 2" xfId="30955"/>
    <cellStyle name="Normal 107 6 3 3" xfId="48139"/>
    <cellStyle name="Normal 107 6 4" xfId="30952"/>
    <cellStyle name="Normal 107 6 5" xfId="48137"/>
    <cellStyle name="Normal 107 7" xfId="12110"/>
    <cellStyle name="Normal 107 7 2" xfId="30957"/>
    <cellStyle name="Normal 107 7 3" xfId="30956"/>
    <cellStyle name="Normal 107 7 4" xfId="48140"/>
    <cellStyle name="Normal 107 8" xfId="14568"/>
    <cellStyle name="Normal 107 8 2" xfId="30959"/>
    <cellStyle name="Normal 107 8 3" xfId="30958"/>
    <cellStyle name="Normal 107 8 4" xfId="48141"/>
    <cellStyle name="Normal 107 9" xfId="30960"/>
    <cellStyle name="Normal 108" xfId="1006"/>
    <cellStyle name="Normal 108 10" xfId="48142"/>
    <cellStyle name="Normal 108 2" xfId="1959"/>
    <cellStyle name="Normal 108 2 2" xfId="10141"/>
    <cellStyle name="Normal 108 2 2 2" xfId="12652"/>
    <cellStyle name="Normal 108 2 2 2 2" xfId="30963"/>
    <cellStyle name="Normal 108 2 2 2 3" xfId="30962"/>
    <cellStyle name="Normal 108 2 2 2 4" xfId="48144"/>
    <cellStyle name="Normal 108 2 2 3" xfId="14988"/>
    <cellStyle name="Normal 108 2 2 3 2" xfId="30964"/>
    <cellStyle name="Normal 108 2 2 3 3" xfId="48145"/>
    <cellStyle name="Normal 108 2 2 4" xfId="30961"/>
    <cellStyle name="Normal 108 2 2 5" xfId="48143"/>
    <cellStyle name="Normal 108 2 3" xfId="10142"/>
    <cellStyle name="Normal 108 2 3 2" xfId="12653"/>
    <cellStyle name="Normal 108 2 3 2 2" xfId="30967"/>
    <cellStyle name="Normal 108 2 3 2 3" xfId="30966"/>
    <cellStyle name="Normal 108 2 3 2 4" xfId="48147"/>
    <cellStyle name="Normal 108 2 3 3" xfId="14989"/>
    <cellStyle name="Normal 108 2 3 3 2" xfId="30968"/>
    <cellStyle name="Normal 108 2 3 3 3" xfId="48148"/>
    <cellStyle name="Normal 108 2 3 4" xfId="30965"/>
    <cellStyle name="Normal 108 2 3 5" xfId="48146"/>
    <cellStyle name="Normal 108 2 4" xfId="12115"/>
    <cellStyle name="Normal 108 2 4 2" xfId="30970"/>
    <cellStyle name="Normal 108 2 4 3" xfId="30969"/>
    <cellStyle name="Normal 108 2 4 4" xfId="48149"/>
    <cellStyle name="Normal 108 2 5" xfId="14573"/>
    <cellStyle name="Normal 108 2 5 2" xfId="30971"/>
    <cellStyle name="Normal 108 2 5 3" xfId="48150"/>
    <cellStyle name="Normal 108 3" xfId="1958"/>
    <cellStyle name="Normal 108 3 2" xfId="10143"/>
    <cellStyle name="Normal 108 3 2 2" xfId="12654"/>
    <cellStyle name="Normal 108 3 2 2 2" xfId="30974"/>
    <cellStyle name="Normal 108 3 2 2 3" xfId="30973"/>
    <cellStyle name="Normal 108 3 2 2 4" xfId="48152"/>
    <cellStyle name="Normal 108 3 2 3" xfId="14990"/>
    <cellStyle name="Normal 108 3 2 3 2" xfId="30975"/>
    <cellStyle name="Normal 108 3 2 3 3" xfId="48153"/>
    <cellStyle name="Normal 108 3 2 4" xfId="30972"/>
    <cellStyle name="Normal 108 3 2 5" xfId="48151"/>
    <cellStyle name="Normal 108 3 3" xfId="10144"/>
    <cellStyle name="Normal 108 3 3 2" xfId="12655"/>
    <cellStyle name="Normal 108 3 3 2 2" xfId="30978"/>
    <cellStyle name="Normal 108 3 3 2 3" xfId="30977"/>
    <cellStyle name="Normal 108 3 3 2 4" xfId="48155"/>
    <cellStyle name="Normal 108 3 3 3" xfId="14991"/>
    <cellStyle name="Normal 108 3 3 3 2" xfId="30979"/>
    <cellStyle name="Normal 108 3 3 3 3" xfId="48156"/>
    <cellStyle name="Normal 108 3 3 4" xfId="30976"/>
    <cellStyle name="Normal 108 3 3 5" xfId="48154"/>
    <cellStyle name="Normal 108 3 4" xfId="12116"/>
    <cellStyle name="Normal 108 3 4 2" xfId="30981"/>
    <cellStyle name="Normal 108 3 4 3" xfId="30980"/>
    <cellStyle name="Normal 108 3 4 4" xfId="48157"/>
    <cellStyle name="Normal 108 3 5" xfId="14574"/>
    <cellStyle name="Normal 108 3 5 2" xfId="30982"/>
    <cellStyle name="Normal 108 3 5 3" xfId="48158"/>
    <cellStyle name="Normal 108 4" xfId="5103"/>
    <cellStyle name="Normal 108 4 2" xfId="10145"/>
    <cellStyle name="Normal 108 4 2 2" xfId="12656"/>
    <cellStyle name="Normal 108 4 2 2 2" xfId="30986"/>
    <cellStyle name="Normal 108 4 2 2 3" xfId="30985"/>
    <cellStyle name="Normal 108 4 2 2 4" xfId="48161"/>
    <cellStyle name="Normal 108 4 2 3" xfId="14992"/>
    <cellStyle name="Normal 108 4 2 3 2" xfId="30987"/>
    <cellStyle name="Normal 108 4 2 3 3" xfId="48162"/>
    <cellStyle name="Normal 108 4 2 4" xfId="30984"/>
    <cellStyle name="Normal 108 4 2 5" xfId="48160"/>
    <cellStyle name="Normal 108 4 3" xfId="12117"/>
    <cellStyle name="Normal 108 4 3 2" xfId="30989"/>
    <cellStyle name="Normal 108 4 3 3" xfId="30988"/>
    <cellStyle name="Normal 108 4 3 4" xfId="48163"/>
    <cellStyle name="Normal 108 4 4" xfId="14575"/>
    <cellStyle name="Normal 108 4 4 2" xfId="30990"/>
    <cellStyle name="Normal 108 4 4 3" xfId="48164"/>
    <cellStyle name="Normal 108 4 5" xfId="30991"/>
    <cellStyle name="Normal 108 4 6" xfId="30983"/>
    <cellStyle name="Normal 108 4 7" xfId="48159"/>
    <cellStyle name="Normal 108 5" xfId="10146"/>
    <cellStyle name="Normal 108 5 2" xfId="12657"/>
    <cellStyle name="Normal 108 5 2 2" xfId="30994"/>
    <cellStyle name="Normal 108 5 2 3" xfId="30993"/>
    <cellStyle name="Normal 108 5 2 4" xfId="48166"/>
    <cellStyle name="Normal 108 5 3" xfId="14993"/>
    <cellStyle name="Normal 108 5 3 2" xfId="30995"/>
    <cellStyle name="Normal 108 5 3 3" xfId="48167"/>
    <cellStyle name="Normal 108 5 4" xfId="30992"/>
    <cellStyle name="Normal 108 5 5" xfId="48165"/>
    <cellStyle name="Normal 108 6" xfId="10147"/>
    <cellStyle name="Normal 108 6 2" xfId="12658"/>
    <cellStyle name="Normal 108 6 2 2" xfId="30998"/>
    <cellStyle name="Normal 108 6 2 3" xfId="30997"/>
    <cellStyle name="Normal 108 6 2 4" xfId="48169"/>
    <cellStyle name="Normal 108 6 3" xfId="14994"/>
    <cellStyle name="Normal 108 6 3 2" xfId="30999"/>
    <cellStyle name="Normal 108 6 3 3" xfId="48170"/>
    <cellStyle name="Normal 108 6 4" xfId="30996"/>
    <cellStyle name="Normal 108 6 5" xfId="48168"/>
    <cellStyle name="Normal 108 7" xfId="12114"/>
    <cellStyle name="Normal 108 7 2" xfId="31001"/>
    <cellStyle name="Normal 108 7 3" xfId="31000"/>
    <cellStyle name="Normal 108 7 4" xfId="48171"/>
    <cellStyle name="Normal 108 8" xfId="14572"/>
    <cellStyle name="Normal 108 8 2" xfId="31003"/>
    <cellStyle name="Normal 108 8 3" xfId="31002"/>
    <cellStyle name="Normal 108 8 4" xfId="48172"/>
    <cellStyle name="Normal 108 9" xfId="31004"/>
    <cellStyle name="Normal 109" xfId="1048"/>
    <cellStyle name="Normal 109 10" xfId="48173"/>
    <cellStyle name="Normal 109 2" xfId="1961"/>
    <cellStyle name="Normal 109 2 2" xfId="8089"/>
    <cellStyle name="Normal 109 2 2 2" xfId="12659"/>
    <cellStyle name="Normal 109 2 2 2 2" xfId="31006"/>
    <cellStyle name="Normal 109 2 2 2 3" xfId="31005"/>
    <cellStyle name="Normal 109 2 2 2 4" xfId="48174"/>
    <cellStyle name="Normal 109 2 2 3" xfId="14995"/>
    <cellStyle name="Normal 109 2 2 3 2" xfId="48175"/>
    <cellStyle name="Normal 109 2 3" xfId="10148"/>
    <cellStyle name="Normal 109 2 3 2" xfId="12660"/>
    <cellStyle name="Normal 109 2 3 2 2" xfId="31009"/>
    <cellStyle name="Normal 109 2 3 2 3" xfId="31008"/>
    <cellStyle name="Normal 109 2 3 2 4" xfId="48177"/>
    <cellStyle name="Normal 109 2 3 3" xfId="14996"/>
    <cellStyle name="Normal 109 2 3 3 2" xfId="31010"/>
    <cellStyle name="Normal 109 2 3 3 3" xfId="48178"/>
    <cellStyle name="Normal 109 2 3 4" xfId="31007"/>
    <cellStyle name="Normal 109 2 3 5" xfId="48176"/>
    <cellStyle name="Normal 109 2 4" xfId="12119"/>
    <cellStyle name="Normal 109 2 4 2" xfId="31012"/>
    <cellStyle name="Normal 109 2 4 3" xfId="31011"/>
    <cellStyle name="Normal 109 2 4 4" xfId="48179"/>
    <cellStyle name="Normal 109 2 5" xfId="14577"/>
    <cellStyle name="Normal 109 2 5 2" xfId="31013"/>
    <cellStyle name="Normal 109 2 5 3" xfId="48180"/>
    <cellStyle name="Normal 109 3" xfId="1960"/>
    <cellStyle name="Normal 109 3 2" xfId="10149"/>
    <cellStyle name="Normal 109 3 2 2" xfId="12661"/>
    <cellStyle name="Normal 109 3 2 2 2" xfId="31016"/>
    <cellStyle name="Normal 109 3 2 2 3" xfId="31015"/>
    <cellStyle name="Normal 109 3 2 2 4" xfId="48182"/>
    <cellStyle name="Normal 109 3 2 3" xfId="14997"/>
    <cellStyle name="Normal 109 3 2 3 2" xfId="31017"/>
    <cellStyle name="Normal 109 3 2 3 3" xfId="48183"/>
    <cellStyle name="Normal 109 3 2 4" xfId="31014"/>
    <cellStyle name="Normal 109 3 2 5" xfId="48181"/>
    <cellStyle name="Normal 109 3 3" xfId="10150"/>
    <cellStyle name="Normal 109 3 3 2" xfId="12662"/>
    <cellStyle name="Normal 109 3 3 2 2" xfId="31020"/>
    <cellStyle name="Normal 109 3 3 2 3" xfId="31019"/>
    <cellStyle name="Normal 109 3 3 2 4" xfId="48185"/>
    <cellStyle name="Normal 109 3 3 3" xfId="14998"/>
    <cellStyle name="Normal 109 3 3 3 2" xfId="31021"/>
    <cellStyle name="Normal 109 3 3 3 3" xfId="48186"/>
    <cellStyle name="Normal 109 3 3 4" xfId="31018"/>
    <cellStyle name="Normal 109 3 3 5" xfId="48184"/>
    <cellStyle name="Normal 109 3 4" xfId="12120"/>
    <cellStyle name="Normal 109 3 4 2" xfId="31023"/>
    <cellStyle name="Normal 109 3 4 3" xfId="31022"/>
    <cellStyle name="Normal 109 3 4 4" xfId="48187"/>
    <cellStyle name="Normal 109 3 5" xfId="14578"/>
    <cellStyle name="Normal 109 3 5 2" xfId="31024"/>
    <cellStyle name="Normal 109 3 5 3" xfId="48188"/>
    <cellStyle name="Normal 109 4" xfId="5134"/>
    <cellStyle name="Normal 109 4 2" xfId="10151"/>
    <cellStyle name="Normal 109 4 2 2" xfId="12663"/>
    <cellStyle name="Normal 109 4 2 2 2" xfId="31028"/>
    <cellStyle name="Normal 109 4 2 2 3" xfId="31027"/>
    <cellStyle name="Normal 109 4 2 2 4" xfId="48191"/>
    <cellStyle name="Normal 109 4 2 3" xfId="14999"/>
    <cellStyle name="Normal 109 4 2 3 2" xfId="31029"/>
    <cellStyle name="Normal 109 4 2 3 3" xfId="48192"/>
    <cellStyle name="Normal 109 4 2 4" xfId="31026"/>
    <cellStyle name="Normal 109 4 2 5" xfId="48190"/>
    <cellStyle name="Normal 109 4 3" xfId="12121"/>
    <cellStyle name="Normal 109 4 3 2" xfId="31031"/>
    <cellStyle name="Normal 109 4 3 3" xfId="31030"/>
    <cellStyle name="Normal 109 4 3 4" xfId="48193"/>
    <cellStyle name="Normal 109 4 4" xfId="14579"/>
    <cellStyle name="Normal 109 4 4 2" xfId="31032"/>
    <cellStyle name="Normal 109 4 4 3" xfId="48194"/>
    <cellStyle name="Normal 109 4 5" xfId="31033"/>
    <cellStyle name="Normal 109 4 6" xfId="31025"/>
    <cellStyle name="Normal 109 4 7" xfId="48189"/>
    <cellStyle name="Normal 109 5" xfId="7975"/>
    <cellStyle name="Normal 109 5 2" xfId="10152"/>
    <cellStyle name="Normal 109 6" xfId="10153"/>
    <cellStyle name="Normal 109 6 2" xfId="12664"/>
    <cellStyle name="Normal 109 6 2 2" xfId="31036"/>
    <cellStyle name="Normal 109 6 2 3" xfId="31035"/>
    <cellStyle name="Normal 109 6 2 4" xfId="48196"/>
    <cellStyle name="Normal 109 6 3" xfId="15000"/>
    <cellStyle name="Normal 109 6 3 2" xfId="31037"/>
    <cellStyle name="Normal 109 6 3 3" xfId="48197"/>
    <cellStyle name="Normal 109 6 4" xfId="31034"/>
    <cellStyle name="Normal 109 6 5" xfId="48195"/>
    <cellStyle name="Normal 109 7" xfId="12118"/>
    <cellStyle name="Normal 109 7 2" xfId="31039"/>
    <cellStyle name="Normal 109 7 3" xfId="31038"/>
    <cellStyle name="Normal 109 7 4" xfId="48198"/>
    <cellStyle name="Normal 109 8" xfId="14576"/>
    <cellStyle name="Normal 109 8 2" xfId="31041"/>
    <cellStyle name="Normal 109 8 3" xfId="31040"/>
    <cellStyle name="Normal 109 8 4" xfId="48199"/>
    <cellStyle name="Normal 109 9" xfId="31042"/>
    <cellStyle name="Normal 11" xfId="120"/>
    <cellStyle name="Normal 11 10" xfId="55709"/>
    <cellStyle name="Normal 11 2" xfId="352"/>
    <cellStyle name="Normal 11 2 2" xfId="1962"/>
    <cellStyle name="Normal 11 2 2 2" xfId="9209"/>
    <cellStyle name="Normal 11 2 2 2 2" xfId="31044"/>
    <cellStyle name="Normal 11 2 2 2 3" xfId="31043"/>
    <cellStyle name="Normal 11 2 2 2 4" xfId="48200"/>
    <cellStyle name="Normal 11 2 2 3" xfId="54437"/>
    <cellStyle name="Normal 11 2 3" xfId="4781"/>
    <cellStyle name="Normal 11 2 4" xfId="9144"/>
    <cellStyle name="Normal 11 2 4 2" xfId="31046"/>
    <cellStyle name="Normal 11 2 4 3" xfId="31045"/>
    <cellStyle name="Normal 11 2 4 4" xfId="48201"/>
    <cellStyle name="Normal 11 2 5" xfId="54384"/>
    <cellStyle name="Normal 11 3" xfId="1963"/>
    <cellStyle name="Normal 11 3 2" xfId="4783"/>
    <cellStyle name="Normal 11 3 2 2" xfId="31048"/>
    <cellStyle name="Normal 11 3 2 3" xfId="31047"/>
    <cellStyle name="Normal 11 3 2 4" xfId="48202"/>
    <cellStyle name="Normal 11 3 2 5" xfId="53449"/>
    <cellStyle name="Normal 11 3 2 6" xfId="55711"/>
    <cellStyle name="Normal 11 3 3" xfId="4784"/>
    <cellStyle name="Normal 11 3 3 2" xfId="31050"/>
    <cellStyle name="Normal 11 3 3 3" xfId="31049"/>
    <cellStyle name="Normal 11 3 3 4" xfId="48203"/>
    <cellStyle name="Normal 11 3 3 5" xfId="53450"/>
    <cellStyle name="Normal 11 3 3 6" xfId="55712"/>
    <cellStyle name="Normal 11 3 4" xfId="4782"/>
    <cellStyle name="Normal 11 3 4 2" xfId="31052"/>
    <cellStyle name="Normal 11 3 4 3" xfId="31051"/>
    <cellStyle name="Normal 11 3 4 4" xfId="48204"/>
    <cellStyle name="Normal 11 3 5" xfId="9208"/>
    <cellStyle name="Normal 11 3 5 2" xfId="31054"/>
    <cellStyle name="Normal 11 3 5 3" xfId="31053"/>
    <cellStyle name="Normal 11 3 5 4" xfId="48205"/>
    <cellStyle name="Normal 11 3 6" xfId="53448"/>
    <cellStyle name="Normal 11 3 7" xfId="55710"/>
    <cellStyle name="Normal 11 4" xfId="4785"/>
    <cellStyle name="Normal 11 4 2" xfId="9080"/>
    <cellStyle name="Normal 11 4 2 2" xfId="31056"/>
    <cellStyle name="Normal 11 4 2 3" xfId="31055"/>
    <cellStyle name="Normal 11 4 2 4" xfId="48206"/>
    <cellStyle name="Normal 11 4 3" xfId="54365"/>
    <cellStyle name="Normal 11 5" xfId="4786"/>
    <cellStyle name="Normal 11 6" xfId="4787"/>
    <cellStyle name="Normal 11 6 2" xfId="31058"/>
    <cellStyle name="Normal 11 6 3" xfId="31057"/>
    <cellStyle name="Normal 11 6 4" xfId="48207"/>
    <cellStyle name="Normal 11 6 5" xfId="53451"/>
    <cellStyle name="Normal 11 6 6" xfId="55713"/>
    <cellStyle name="Normal 11 7" xfId="4788"/>
    <cellStyle name="Normal 11 7 2" xfId="31060"/>
    <cellStyle name="Normal 11 7 3" xfId="31059"/>
    <cellStyle name="Normal 11 7 4" xfId="48208"/>
    <cellStyle name="Normal 11 7 5" xfId="53452"/>
    <cellStyle name="Normal 11 7 6" xfId="55714"/>
    <cellStyle name="Normal 11 8" xfId="4780"/>
    <cellStyle name="Normal 11 8 2" xfId="31062"/>
    <cellStyle name="Normal 11 8 3" xfId="31061"/>
    <cellStyle name="Normal 11 8 4" xfId="48209"/>
    <cellStyle name="Normal 11 9" xfId="53447"/>
    <cellStyle name="Normal 110" xfId="1050"/>
    <cellStyle name="Normal 110 2" xfId="1965"/>
    <cellStyle name="Normal 110 2 2" xfId="8076"/>
    <cellStyle name="Normal 110 2 2 2" xfId="12665"/>
    <cellStyle name="Normal 110 2 2 2 2" xfId="31064"/>
    <cellStyle name="Normal 110 2 2 2 3" xfId="31063"/>
    <cellStyle name="Normal 110 2 2 2 4" xfId="48210"/>
    <cellStyle name="Normal 110 2 2 3" xfId="15001"/>
    <cellStyle name="Normal 110 2 2 3 2" xfId="48211"/>
    <cellStyle name="Normal 110 2 3" xfId="10154"/>
    <cellStyle name="Normal 110 2 3 2" xfId="12666"/>
    <cellStyle name="Normal 110 2 3 2 2" xfId="31067"/>
    <cellStyle name="Normal 110 2 3 2 3" xfId="31066"/>
    <cellStyle name="Normal 110 2 3 2 4" xfId="48213"/>
    <cellStyle name="Normal 110 2 3 3" xfId="15002"/>
    <cellStyle name="Normal 110 2 3 3 2" xfId="31068"/>
    <cellStyle name="Normal 110 2 3 3 3" xfId="48214"/>
    <cellStyle name="Normal 110 2 3 4" xfId="31065"/>
    <cellStyle name="Normal 110 2 3 5" xfId="48212"/>
    <cellStyle name="Normal 110 2 4" xfId="12123"/>
    <cellStyle name="Normal 110 2 4 2" xfId="31070"/>
    <cellStyle name="Normal 110 2 4 3" xfId="31069"/>
    <cellStyle name="Normal 110 2 4 4" xfId="48215"/>
    <cellStyle name="Normal 110 2 5" xfId="14581"/>
    <cellStyle name="Normal 110 2 5 2" xfId="31071"/>
    <cellStyle name="Normal 110 2 5 3" xfId="48216"/>
    <cellStyle name="Normal 110 3" xfId="1964"/>
    <cellStyle name="Normal 110 3 2" xfId="10155"/>
    <cellStyle name="Normal 110 3 2 2" xfId="12667"/>
    <cellStyle name="Normal 110 3 2 2 2" xfId="31074"/>
    <cellStyle name="Normal 110 3 2 2 3" xfId="31073"/>
    <cellStyle name="Normal 110 3 2 2 4" xfId="48218"/>
    <cellStyle name="Normal 110 3 2 3" xfId="15003"/>
    <cellStyle name="Normal 110 3 2 3 2" xfId="31075"/>
    <cellStyle name="Normal 110 3 2 3 3" xfId="48219"/>
    <cellStyle name="Normal 110 3 2 4" xfId="31072"/>
    <cellStyle name="Normal 110 3 2 5" xfId="48217"/>
    <cellStyle name="Normal 110 3 3" xfId="10156"/>
    <cellStyle name="Normal 110 3 3 2" xfId="12668"/>
    <cellStyle name="Normal 110 3 3 2 2" xfId="31078"/>
    <cellStyle name="Normal 110 3 3 2 3" xfId="31077"/>
    <cellStyle name="Normal 110 3 3 2 4" xfId="48221"/>
    <cellStyle name="Normal 110 3 3 3" xfId="15004"/>
    <cellStyle name="Normal 110 3 3 3 2" xfId="31079"/>
    <cellStyle name="Normal 110 3 3 3 3" xfId="48222"/>
    <cellStyle name="Normal 110 3 3 4" xfId="31076"/>
    <cellStyle name="Normal 110 3 3 5" xfId="48220"/>
    <cellStyle name="Normal 110 3 4" xfId="12124"/>
    <cellStyle name="Normal 110 3 4 2" xfId="31081"/>
    <cellStyle name="Normal 110 3 4 3" xfId="31080"/>
    <cellStyle name="Normal 110 3 4 4" xfId="48223"/>
    <cellStyle name="Normal 110 3 5" xfId="14582"/>
    <cellStyle name="Normal 110 3 5 2" xfId="31082"/>
    <cellStyle name="Normal 110 3 5 3" xfId="48224"/>
    <cellStyle name="Normal 110 4" xfId="7960"/>
    <cellStyle name="Normal 110 4 2" xfId="10157"/>
    <cellStyle name="Normal 110 4 2 2" xfId="12669"/>
    <cellStyle name="Normal 110 4 2 2 2" xfId="31085"/>
    <cellStyle name="Normal 110 4 2 2 3" xfId="31084"/>
    <cellStyle name="Normal 110 4 2 2 4" xfId="48226"/>
    <cellStyle name="Normal 110 4 2 3" xfId="15005"/>
    <cellStyle name="Normal 110 4 2 3 2" xfId="31086"/>
    <cellStyle name="Normal 110 4 2 3 3" xfId="48227"/>
    <cellStyle name="Normal 110 4 2 4" xfId="31083"/>
    <cellStyle name="Normal 110 4 2 5" xfId="48225"/>
    <cellStyle name="Normal 110 4 3" xfId="12125"/>
    <cellStyle name="Normal 110 4 3 2" xfId="31088"/>
    <cellStyle name="Normal 110 4 3 3" xfId="31087"/>
    <cellStyle name="Normal 110 4 3 4" xfId="48228"/>
    <cellStyle name="Normal 110 4 4" xfId="14583"/>
    <cellStyle name="Normal 110 4 4 2" xfId="31089"/>
    <cellStyle name="Normal 110 4 4 3" xfId="48229"/>
    <cellStyle name="Normal 110 5" xfId="10158"/>
    <cellStyle name="Normal 110 5 2" xfId="12670"/>
    <cellStyle name="Normal 110 5 2 2" xfId="31092"/>
    <cellStyle name="Normal 110 5 2 3" xfId="31091"/>
    <cellStyle name="Normal 110 5 2 4" xfId="48231"/>
    <cellStyle name="Normal 110 5 3" xfId="15006"/>
    <cellStyle name="Normal 110 5 3 2" xfId="31093"/>
    <cellStyle name="Normal 110 5 3 3" xfId="48232"/>
    <cellStyle name="Normal 110 5 4" xfId="31090"/>
    <cellStyle name="Normal 110 5 5" xfId="48230"/>
    <cellStyle name="Normal 110 6" xfId="10159"/>
    <cellStyle name="Normal 110 6 2" xfId="12671"/>
    <cellStyle name="Normal 110 6 2 2" xfId="31096"/>
    <cellStyle name="Normal 110 6 2 3" xfId="31095"/>
    <cellStyle name="Normal 110 6 2 4" xfId="48234"/>
    <cellStyle name="Normal 110 6 3" xfId="15007"/>
    <cellStyle name="Normal 110 6 3 2" xfId="31097"/>
    <cellStyle name="Normal 110 6 3 3" xfId="48235"/>
    <cellStyle name="Normal 110 6 4" xfId="31094"/>
    <cellStyle name="Normal 110 6 5" xfId="48233"/>
    <cellStyle name="Normal 110 7" xfId="12122"/>
    <cellStyle name="Normal 110 7 2" xfId="31099"/>
    <cellStyle name="Normal 110 7 3" xfId="31098"/>
    <cellStyle name="Normal 110 7 4" xfId="48236"/>
    <cellStyle name="Normal 110 8" xfId="14580"/>
    <cellStyle name="Normal 110 8 2" xfId="31100"/>
    <cellStyle name="Normal 110 8 3" xfId="48237"/>
    <cellStyle name="Normal 111" xfId="1966"/>
    <cellStyle name="Normal 111 2" xfId="1967"/>
    <cellStyle name="Normal 111 2 2" xfId="10160"/>
    <cellStyle name="Normal 111 2 2 2" xfId="10161"/>
    <cellStyle name="Normal 111 2 2 2 2" xfId="12129"/>
    <cellStyle name="Normal 111 2 2 2 2 2" xfId="31104"/>
    <cellStyle name="Normal 111 2 2 2 2 3" xfId="31103"/>
    <cellStyle name="Normal 111 2 2 2 2 4" xfId="48240"/>
    <cellStyle name="Normal 111 2 2 2 3" xfId="14587"/>
    <cellStyle name="Normal 111 2 2 2 3 2" xfId="31105"/>
    <cellStyle name="Normal 111 2 2 2 3 3" xfId="48241"/>
    <cellStyle name="Normal 111 2 2 2 4" xfId="31106"/>
    <cellStyle name="Normal 111 2 2 2 5" xfId="31102"/>
    <cellStyle name="Normal 111 2 2 2 6" xfId="48239"/>
    <cellStyle name="Normal 111 2 2 3" xfId="10162"/>
    <cellStyle name="Normal 111 2 2 3 2" xfId="12672"/>
    <cellStyle name="Normal 111 2 2 3 2 2" xfId="31109"/>
    <cellStyle name="Normal 111 2 2 3 2 3" xfId="31108"/>
    <cellStyle name="Normal 111 2 2 3 2 4" xfId="48243"/>
    <cellStyle name="Normal 111 2 2 3 3" xfId="15008"/>
    <cellStyle name="Normal 111 2 2 3 3 2" xfId="31110"/>
    <cellStyle name="Normal 111 2 2 3 3 3" xfId="48244"/>
    <cellStyle name="Normal 111 2 2 3 4" xfId="31107"/>
    <cellStyle name="Normal 111 2 2 3 5" xfId="48242"/>
    <cellStyle name="Normal 111 2 2 4" xfId="12128"/>
    <cellStyle name="Normal 111 2 2 4 2" xfId="31112"/>
    <cellStyle name="Normal 111 2 2 4 3" xfId="31111"/>
    <cellStyle name="Normal 111 2 2 4 4" xfId="48245"/>
    <cellStyle name="Normal 111 2 2 5" xfId="14586"/>
    <cellStyle name="Normal 111 2 2 5 2" xfId="31113"/>
    <cellStyle name="Normal 111 2 2 5 3" xfId="48246"/>
    <cellStyle name="Normal 111 2 2 6" xfId="31114"/>
    <cellStyle name="Normal 111 2 2 7" xfId="31101"/>
    <cellStyle name="Normal 111 2 2 8" xfId="48238"/>
    <cellStyle name="Normal 111 2 3" xfId="10163"/>
    <cellStyle name="Normal 111 2 3 2" xfId="12130"/>
    <cellStyle name="Normal 111 2 3 2 2" xfId="31117"/>
    <cellStyle name="Normal 111 2 3 2 3" xfId="31116"/>
    <cellStyle name="Normal 111 2 3 2 4" xfId="48248"/>
    <cellStyle name="Normal 111 2 3 3" xfId="14588"/>
    <cellStyle name="Normal 111 2 3 3 2" xfId="31118"/>
    <cellStyle name="Normal 111 2 3 3 3" xfId="48249"/>
    <cellStyle name="Normal 111 2 3 4" xfId="31119"/>
    <cellStyle name="Normal 111 2 3 5" xfId="31115"/>
    <cellStyle name="Normal 111 2 3 6" xfId="48247"/>
    <cellStyle name="Normal 111 2 4" xfId="10164"/>
    <cellStyle name="Normal 111 2 4 2" xfId="12673"/>
    <cellStyle name="Normal 111 2 4 2 2" xfId="31122"/>
    <cellStyle name="Normal 111 2 4 2 3" xfId="31121"/>
    <cellStyle name="Normal 111 2 4 2 4" xfId="48251"/>
    <cellStyle name="Normal 111 2 4 3" xfId="15009"/>
    <cellStyle name="Normal 111 2 4 3 2" xfId="31123"/>
    <cellStyle name="Normal 111 2 4 3 3" xfId="48252"/>
    <cellStyle name="Normal 111 2 4 4" xfId="31120"/>
    <cellStyle name="Normal 111 2 4 5" xfId="48250"/>
    <cellStyle name="Normal 111 2 5" xfId="12127"/>
    <cellStyle name="Normal 111 2 5 2" xfId="31125"/>
    <cellStyle name="Normal 111 2 5 3" xfId="31124"/>
    <cellStyle name="Normal 111 2 5 4" xfId="48253"/>
    <cellStyle name="Normal 111 2 6" xfId="14585"/>
    <cellStyle name="Normal 111 2 6 2" xfId="31126"/>
    <cellStyle name="Normal 111 2 6 3" xfId="48254"/>
    <cellStyle name="Normal 111 3" xfId="8291"/>
    <cellStyle name="Normal 111 3 2" xfId="10165"/>
    <cellStyle name="Normal 111 3 2 2" xfId="10166"/>
    <cellStyle name="Normal 111 3 2 2 2" xfId="12674"/>
    <cellStyle name="Normal 111 3 2 2 2 2" xfId="31130"/>
    <cellStyle name="Normal 111 3 2 2 2 3" xfId="31129"/>
    <cellStyle name="Normal 111 3 2 2 2 4" xfId="48257"/>
    <cellStyle name="Normal 111 3 2 2 3" xfId="15010"/>
    <cellStyle name="Normal 111 3 2 2 3 2" xfId="31131"/>
    <cellStyle name="Normal 111 3 2 2 3 3" xfId="48258"/>
    <cellStyle name="Normal 111 3 2 2 4" xfId="31128"/>
    <cellStyle name="Normal 111 3 2 2 5" xfId="48256"/>
    <cellStyle name="Normal 111 3 2 3" xfId="12132"/>
    <cellStyle name="Normal 111 3 2 3 2" xfId="31133"/>
    <cellStyle name="Normal 111 3 2 3 3" xfId="31132"/>
    <cellStyle name="Normal 111 3 2 3 4" xfId="48259"/>
    <cellStyle name="Normal 111 3 2 4" xfId="14590"/>
    <cellStyle name="Normal 111 3 2 4 2" xfId="31134"/>
    <cellStyle name="Normal 111 3 2 4 3" xfId="48260"/>
    <cellStyle name="Normal 111 3 2 5" xfId="31135"/>
    <cellStyle name="Normal 111 3 2 6" xfId="31127"/>
    <cellStyle name="Normal 111 3 2 7" xfId="48255"/>
    <cellStyle name="Normal 111 3 3" xfId="10167"/>
    <cellStyle name="Normal 111 3 3 2" xfId="12675"/>
    <cellStyle name="Normal 111 3 3 2 2" xfId="31138"/>
    <cellStyle name="Normal 111 3 3 2 3" xfId="31137"/>
    <cellStyle name="Normal 111 3 3 2 4" xfId="48262"/>
    <cellStyle name="Normal 111 3 3 3" xfId="15011"/>
    <cellStyle name="Normal 111 3 3 3 2" xfId="31139"/>
    <cellStyle name="Normal 111 3 3 3 3" xfId="48263"/>
    <cellStyle name="Normal 111 3 3 4" xfId="31136"/>
    <cellStyle name="Normal 111 3 3 5" xfId="48261"/>
    <cellStyle name="Normal 111 3 4" xfId="12131"/>
    <cellStyle name="Normal 111 3 4 2" xfId="31141"/>
    <cellStyle name="Normal 111 3 4 3" xfId="31140"/>
    <cellStyle name="Normal 111 3 4 4" xfId="48264"/>
    <cellStyle name="Normal 111 3 5" xfId="14589"/>
    <cellStyle name="Normal 111 3 5 2" xfId="31142"/>
    <cellStyle name="Normal 111 3 5 3" xfId="48265"/>
    <cellStyle name="Normal 111 4" xfId="10168"/>
    <cellStyle name="Normal 111 4 2" xfId="10169"/>
    <cellStyle name="Normal 111 4 2 2" xfId="12676"/>
    <cellStyle name="Normal 111 4 2 2 2" xfId="31146"/>
    <cellStyle name="Normal 111 4 2 2 3" xfId="31145"/>
    <cellStyle name="Normal 111 4 2 2 4" xfId="48268"/>
    <cellStyle name="Normal 111 4 2 3" xfId="15012"/>
    <cellStyle name="Normal 111 4 2 3 2" xfId="31147"/>
    <cellStyle name="Normal 111 4 2 3 3" xfId="48269"/>
    <cellStyle name="Normal 111 4 2 4" xfId="31144"/>
    <cellStyle name="Normal 111 4 2 5" xfId="48267"/>
    <cellStyle name="Normal 111 4 3" xfId="12133"/>
    <cellStyle name="Normal 111 4 3 2" xfId="31149"/>
    <cellStyle name="Normal 111 4 3 3" xfId="31148"/>
    <cellStyle name="Normal 111 4 3 4" xfId="48270"/>
    <cellStyle name="Normal 111 4 4" xfId="14591"/>
    <cellStyle name="Normal 111 4 4 2" xfId="31150"/>
    <cellStyle name="Normal 111 4 4 3" xfId="48271"/>
    <cellStyle name="Normal 111 4 5" xfId="31151"/>
    <cellStyle name="Normal 111 4 6" xfId="31143"/>
    <cellStyle name="Normal 111 4 7" xfId="48266"/>
    <cellStyle name="Normal 111 5" xfId="10170"/>
    <cellStyle name="Normal 111 5 2" xfId="12677"/>
    <cellStyle name="Normal 111 5 2 2" xfId="31154"/>
    <cellStyle name="Normal 111 5 2 3" xfId="31153"/>
    <cellStyle name="Normal 111 5 2 4" xfId="48273"/>
    <cellStyle name="Normal 111 5 3" xfId="15013"/>
    <cellStyle name="Normal 111 5 3 2" xfId="31155"/>
    <cellStyle name="Normal 111 5 3 3" xfId="48274"/>
    <cellStyle name="Normal 111 5 4" xfId="31152"/>
    <cellStyle name="Normal 111 5 5" xfId="48272"/>
    <cellStyle name="Normal 111 6" xfId="12126"/>
    <cellStyle name="Normal 111 6 2" xfId="31157"/>
    <cellStyle name="Normal 111 6 3" xfId="31156"/>
    <cellStyle name="Normal 111 6 4" xfId="48275"/>
    <cellStyle name="Normal 111 7" xfId="14584"/>
    <cellStyle name="Normal 111 7 2" xfId="31158"/>
    <cellStyle name="Normal 111 7 3" xfId="48276"/>
    <cellStyle name="Normal 112" xfId="1968"/>
    <cellStyle name="Normal 112 2" xfId="1969"/>
    <cellStyle name="Normal 112 2 2" xfId="10171"/>
    <cellStyle name="Normal 112 2 2 2" xfId="10172"/>
    <cellStyle name="Normal 112 2 2 2 2" xfId="12137"/>
    <cellStyle name="Normal 112 2 2 2 2 2" xfId="31162"/>
    <cellStyle name="Normal 112 2 2 2 2 3" xfId="31161"/>
    <cellStyle name="Normal 112 2 2 2 2 4" xfId="48279"/>
    <cellStyle name="Normal 112 2 2 2 3" xfId="14595"/>
    <cellStyle name="Normal 112 2 2 2 3 2" xfId="31163"/>
    <cellStyle name="Normal 112 2 2 2 3 3" xfId="48280"/>
    <cellStyle name="Normal 112 2 2 2 4" xfId="31164"/>
    <cellStyle name="Normal 112 2 2 2 5" xfId="31160"/>
    <cellStyle name="Normal 112 2 2 2 6" xfId="48278"/>
    <cellStyle name="Normal 112 2 2 3" xfId="10173"/>
    <cellStyle name="Normal 112 2 2 3 2" xfId="12678"/>
    <cellStyle name="Normal 112 2 2 3 2 2" xfId="31167"/>
    <cellStyle name="Normal 112 2 2 3 2 3" xfId="31166"/>
    <cellStyle name="Normal 112 2 2 3 2 4" xfId="48282"/>
    <cellStyle name="Normal 112 2 2 3 3" xfId="15014"/>
    <cellStyle name="Normal 112 2 2 3 3 2" xfId="31168"/>
    <cellStyle name="Normal 112 2 2 3 3 3" xfId="48283"/>
    <cellStyle name="Normal 112 2 2 3 4" xfId="31165"/>
    <cellStyle name="Normal 112 2 2 3 5" xfId="48281"/>
    <cellStyle name="Normal 112 2 2 4" xfId="12136"/>
    <cellStyle name="Normal 112 2 2 4 2" xfId="31170"/>
    <cellStyle name="Normal 112 2 2 4 3" xfId="31169"/>
    <cellStyle name="Normal 112 2 2 4 4" xfId="48284"/>
    <cellStyle name="Normal 112 2 2 5" xfId="14594"/>
    <cellStyle name="Normal 112 2 2 5 2" xfId="31171"/>
    <cellStyle name="Normal 112 2 2 5 3" xfId="48285"/>
    <cellStyle name="Normal 112 2 2 6" xfId="31172"/>
    <cellStyle name="Normal 112 2 2 7" xfId="31159"/>
    <cellStyle name="Normal 112 2 2 8" xfId="48277"/>
    <cellStyle name="Normal 112 2 3" xfId="10174"/>
    <cellStyle name="Normal 112 2 3 2" xfId="12138"/>
    <cellStyle name="Normal 112 2 3 2 2" xfId="31175"/>
    <cellStyle name="Normal 112 2 3 2 3" xfId="31174"/>
    <cellStyle name="Normal 112 2 3 2 4" xfId="48287"/>
    <cellStyle name="Normal 112 2 3 3" xfId="14596"/>
    <cellStyle name="Normal 112 2 3 3 2" xfId="31176"/>
    <cellStyle name="Normal 112 2 3 3 3" xfId="48288"/>
    <cellStyle name="Normal 112 2 3 4" xfId="31177"/>
    <cellStyle name="Normal 112 2 3 5" xfId="31173"/>
    <cellStyle name="Normal 112 2 3 6" xfId="48286"/>
    <cellStyle name="Normal 112 2 4" xfId="10175"/>
    <cellStyle name="Normal 112 2 4 2" xfId="12679"/>
    <cellStyle name="Normal 112 2 4 2 2" xfId="31180"/>
    <cellStyle name="Normal 112 2 4 2 3" xfId="31179"/>
    <cellStyle name="Normal 112 2 4 2 4" xfId="48290"/>
    <cellStyle name="Normal 112 2 4 3" xfId="15015"/>
    <cellStyle name="Normal 112 2 4 3 2" xfId="31181"/>
    <cellStyle name="Normal 112 2 4 3 3" xfId="48291"/>
    <cellStyle name="Normal 112 2 4 4" xfId="31178"/>
    <cellStyle name="Normal 112 2 4 5" xfId="48289"/>
    <cellStyle name="Normal 112 2 5" xfId="12135"/>
    <cellStyle name="Normal 112 2 5 2" xfId="31183"/>
    <cellStyle name="Normal 112 2 5 3" xfId="31182"/>
    <cellStyle name="Normal 112 2 5 4" xfId="48292"/>
    <cellStyle name="Normal 112 2 6" xfId="14593"/>
    <cellStyle name="Normal 112 2 6 2" xfId="31184"/>
    <cellStyle name="Normal 112 2 6 3" xfId="48293"/>
    <cellStyle name="Normal 112 3" xfId="8296"/>
    <cellStyle name="Normal 112 3 2" xfId="10176"/>
    <cellStyle name="Normal 112 3 2 2" xfId="10177"/>
    <cellStyle name="Normal 112 3 2 2 2" xfId="12680"/>
    <cellStyle name="Normal 112 3 2 2 2 2" xfId="31188"/>
    <cellStyle name="Normal 112 3 2 2 2 3" xfId="31187"/>
    <cellStyle name="Normal 112 3 2 2 2 4" xfId="48296"/>
    <cellStyle name="Normal 112 3 2 2 3" xfId="15016"/>
    <cellStyle name="Normal 112 3 2 2 3 2" xfId="31189"/>
    <cellStyle name="Normal 112 3 2 2 3 3" xfId="48297"/>
    <cellStyle name="Normal 112 3 2 2 4" xfId="31186"/>
    <cellStyle name="Normal 112 3 2 2 5" xfId="48295"/>
    <cellStyle name="Normal 112 3 2 3" xfId="12140"/>
    <cellStyle name="Normal 112 3 2 3 2" xfId="31191"/>
    <cellStyle name="Normal 112 3 2 3 3" xfId="31190"/>
    <cellStyle name="Normal 112 3 2 3 4" xfId="48298"/>
    <cellStyle name="Normal 112 3 2 4" xfId="14598"/>
    <cellStyle name="Normal 112 3 2 4 2" xfId="31192"/>
    <cellStyle name="Normal 112 3 2 4 3" xfId="48299"/>
    <cellStyle name="Normal 112 3 2 5" xfId="31193"/>
    <cellStyle name="Normal 112 3 2 6" xfId="31185"/>
    <cellStyle name="Normal 112 3 2 7" xfId="48294"/>
    <cellStyle name="Normal 112 3 3" xfId="10178"/>
    <cellStyle name="Normal 112 3 3 2" xfId="12681"/>
    <cellStyle name="Normal 112 3 3 2 2" xfId="31196"/>
    <cellStyle name="Normal 112 3 3 2 3" xfId="31195"/>
    <cellStyle name="Normal 112 3 3 2 4" xfId="48301"/>
    <cellStyle name="Normal 112 3 3 3" xfId="15017"/>
    <cellStyle name="Normal 112 3 3 3 2" xfId="31197"/>
    <cellStyle name="Normal 112 3 3 3 3" xfId="48302"/>
    <cellStyle name="Normal 112 3 3 4" xfId="31194"/>
    <cellStyle name="Normal 112 3 3 5" xfId="48300"/>
    <cellStyle name="Normal 112 3 4" xfId="12139"/>
    <cellStyle name="Normal 112 3 4 2" xfId="31199"/>
    <cellStyle name="Normal 112 3 4 3" xfId="31198"/>
    <cellStyle name="Normal 112 3 4 4" xfId="48303"/>
    <cellStyle name="Normal 112 3 5" xfId="14597"/>
    <cellStyle name="Normal 112 3 5 2" xfId="31200"/>
    <cellStyle name="Normal 112 3 5 3" xfId="48304"/>
    <cellStyle name="Normal 112 4" xfId="10179"/>
    <cellStyle name="Normal 112 4 2" xfId="10180"/>
    <cellStyle name="Normal 112 4 2 2" xfId="12682"/>
    <cellStyle name="Normal 112 4 2 2 2" xfId="31204"/>
    <cellStyle name="Normal 112 4 2 2 3" xfId="31203"/>
    <cellStyle name="Normal 112 4 2 2 4" xfId="48307"/>
    <cellStyle name="Normal 112 4 2 3" xfId="15018"/>
    <cellStyle name="Normal 112 4 2 3 2" xfId="31205"/>
    <cellStyle name="Normal 112 4 2 3 3" xfId="48308"/>
    <cellStyle name="Normal 112 4 2 4" xfId="31202"/>
    <cellStyle name="Normal 112 4 2 5" xfId="48306"/>
    <cellStyle name="Normal 112 4 3" xfId="12141"/>
    <cellStyle name="Normal 112 4 3 2" xfId="31207"/>
    <cellStyle name="Normal 112 4 3 3" xfId="31206"/>
    <cellStyle name="Normal 112 4 3 4" xfId="48309"/>
    <cellStyle name="Normal 112 4 4" xfId="14599"/>
    <cellStyle name="Normal 112 4 4 2" xfId="31208"/>
    <cellStyle name="Normal 112 4 4 3" xfId="48310"/>
    <cellStyle name="Normal 112 4 5" xfId="31209"/>
    <cellStyle name="Normal 112 4 6" xfId="31201"/>
    <cellStyle name="Normal 112 4 7" xfId="48305"/>
    <cellStyle name="Normal 112 5" xfId="10181"/>
    <cellStyle name="Normal 112 5 2" xfId="12683"/>
    <cellStyle name="Normal 112 5 2 2" xfId="31212"/>
    <cellStyle name="Normal 112 5 2 3" xfId="31211"/>
    <cellStyle name="Normal 112 5 2 4" xfId="48312"/>
    <cellStyle name="Normal 112 5 3" xfId="15019"/>
    <cellStyle name="Normal 112 5 3 2" xfId="31213"/>
    <cellStyle name="Normal 112 5 3 3" xfId="48313"/>
    <cellStyle name="Normal 112 5 4" xfId="31210"/>
    <cellStyle name="Normal 112 5 5" xfId="48311"/>
    <cellStyle name="Normal 112 6" xfId="12134"/>
    <cellStyle name="Normal 112 6 2" xfId="31215"/>
    <cellStyle name="Normal 112 6 3" xfId="31214"/>
    <cellStyle name="Normal 112 6 4" xfId="48314"/>
    <cellStyle name="Normal 112 7" xfId="14592"/>
    <cellStyle name="Normal 112 7 2" xfId="31216"/>
    <cellStyle name="Normal 112 7 3" xfId="48315"/>
    <cellStyle name="Normal 113" xfId="1970"/>
    <cellStyle name="Normal 113 2" xfId="1971"/>
    <cellStyle name="Normal 113 2 2" xfId="10182"/>
    <cellStyle name="Normal 113 2 2 2" xfId="10183"/>
    <cellStyle name="Normal 113 2 2 2 2" xfId="12145"/>
    <cellStyle name="Normal 113 2 2 2 2 2" xfId="31220"/>
    <cellStyle name="Normal 113 2 2 2 2 3" xfId="31219"/>
    <cellStyle name="Normal 113 2 2 2 2 4" xfId="48318"/>
    <cellStyle name="Normal 113 2 2 2 3" xfId="14602"/>
    <cellStyle name="Normal 113 2 2 2 3 2" xfId="31221"/>
    <cellStyle name="Normal 113 2 2 2 3 3" xfId="48319"/>
    <cellStyle name="Normal 113 2 2 2 4" xfId="31222"/>
    <cellStyle name="Normal 113 2 2 2 5" xfId="31218"/>
    <cellStyle name="Normal 113 2 2 2 6" xfId="48317"/>
    <cellStyle name="Normal 113 2 2 3" xfId="12144"/>
    <cellStyle name="Normal 113 2 2 3 2" xfId="31224"/>
    <cellStyle name="Normal 113 2 2 3 3" xfId="31223"/>
    <cellStyle name="Normal 113 2 2 3 4" xfId="48320"/>
    <cellStyle name="Normal 113 2 2 4" xfId="14601"/>
    <cellStyle name="Normal 113 2 2 4 2" xfId="31225"/>
    <cellStyle name="Normal 113 2 2 4 3" xfId="48321"/>
    <cellStyle name="Normal 113 2 2 5" xfId="31226"/>
    <cellStyle name="Normal 113 2 2 6" xfId="31217"/>
    <cellStyle name="Normal 113 2 2 7" xfId="48316"/>
    <cellStyle name="Normal 113 2 3" xfId="10184"/>
    <cellStyle name="Normal 113 2 3 2" xfId="12146"/>
    <cellStyle name="Normal 113 2 3 2 2" xfId="31229"/>
    <cellStyle name="Normal 113 2 3 2 3" xfId="31228"/>
    <cellStyle name="Normal 113 2 3 2 4" xfId="48323"/>
    <cellStyle name="Normal 113 2 3 3" xfId="14603"/>
    <cellStyle name="Normal 113 2 3 3 2" xfId="31230"/>
    <cellStyle name="Normal 113 2 3 3 3" xfId="48324"/>
    <cellStyle name="Normal 113 2 3 4" xfId="31231"/>
    <cellStyle name="Normal 113 2 3 5" xfId="31227"/>
    <cellStyle name="Normal 113 2 3 6" xfId="48322"/>
    <cellStyle name="Normal 113 2 4" xfId="10185"/>
    <cellStyle name="Normal 113 2 4 2" xfId="12684"/>
    <cellStyle name="Normal 113 2 4 2 2" xfId="31234"/>
    <cellStyle name="Normal 113 2 4 2 3" xfId="31233"/>
    <cellStyle name="Normal 113 2 4 2 4" xfId="48326"/>
    <cellStyle name="Normal 113 2 4 3" xfId="15020"/>
    <cellStyle name="Normal 113 2 4 3 2" xfId="31235"/>
    <cellStyle name="Normal 113 2 4 3 3" xfId="48327"/>
    <cellStyle name="Normal 113 2 4 4" xfId="31232"/>
    <cellStyle name="Normal 113 2 4 5" xfId="48325"/>
    <cellStyle name="Normal 113 2 5" xfId="12143"/>
    <cellStyle name="Normal 113 2 5 2" xfId="31237"/>
    <cellStyle name="Normal 113 2 5 3" xfId="31236"/>
    <cellStyle name="Normal 113 2 5 4" xfId="48328"/>
    <cellStyle name="Normal 113 2 6" xfId="14600"/>
    <cellStyle name="Normal 113 2 6 2" xfId="31238"/>
    <cellStyle name="Normal 113 2 6 3" xfId="48329"/>
    <cellStyle name="Normal 113 3" xfId="10186"/>
    <cellStyle name="Normal 113 3 2" xfId="10187"/>
    <cellStyle name="Normal 113 3 2 2" xfId="12148"/>
    <cellStyle name="Normal 113 3 2 2 2" xfId="31242"/>
    <cellStyle name="Normal 113 3 2 2 3" xfId="31241"/>
    <cellStyle name="Normal 113 3 2 2 4" xfId="48332"/>
    <cellStyle name="Normal 113 3 2 3" xfId="14605"/>
    <cellStyle name="Normal 113 3 2 3 2" xfId="31243"/>
    <cellStyle name="Normal 113 3 2 3 3" xfId="48333"/>
    <cellStyle name="Normal 113 3 2 4" xfId="31244"/>
    <cellStyle name="Normal 113 3 2 5" xfId="31240"/>
    <cellStyle name="Normal 113 3 2 6" xfId="48331"/>
    <cellStyle name="Normal 113 3 3" xfId="12147"/>
    <cellStyle name="Normal 113 3 3 2" xfId="31246"/>
    <cellStyle name="Normal 113 3 3 3" xfId="31245"/>
    <cellStyle name="Normal 113 3 3 4" xfId="48334"/>
    <cellStyle name="Normal 113 3 4" xfId="14604"/>
    <cellStyle name="Normal 113 3 4 2" xfId="31247"/>
    <cellStyle name="Normal 113 3 4 3" xfId="48335"/>
    <cellStyle name="Normal 113 3 5" xfId="31248"/>
    <cellStyle name="Normal 113 3 6" xfId="31239"/>
    <cellStyle name="Normal 113 3 7" xfId="48330"/>
    <cellStyle name="Normal 113 4" xfId="10188"/>
    <cellStyle name="Normal 113 4 2" xfId="12149"/>
    <cellStyle name="Normal 113 4 2 2" xfId="31251"/>
    <cellStyle name="Normal 113 4 2 3" xfId="31250"/>
    <cellStyle name="Normal 113 4 2 4" xfId="48337"/>
    <cellStyle name="Normal 113 4 3" xfId="14606"/>
    <cellStyle name="Normal 113 4 3 2" xfId="31252"/>
    <cellStyle name="Normal 113 4 3 3" xfId="48338"/>
    <cellStyle name="Normal 113 4 4" xfId="31253"/>
    <cellStyle name="Normal 113 4 5" xfId="31249"/>
    <cellStyle name="Normal 113 4 6" xfId="48336"/>
    <cellStyle name="Normal 113 5" xfId="12142"/>
    <cellStyle name="Normal 114" xfId="1972"/>
    <cellStyle name="Normal 114 2" xfId="1973"/>
    <cellStyle name="Normal 114 2 2" xfId="10189"/>
    <cellStyle name="Normal 114 2 2 2" xfId="10190"/>
    <cellStyle name="Normal 114 2 2 2 2" xfId="12153"/>
    <cellStyle name="Normal 114 2 2 2 2 2" xfId="31257"/>
    <cellStyle name="Normal 114 2 2 2 2 3" xfId="31256"/>
    <cellStyle name="Normal 114 2 2 2 2 4" xfId="48341"/>
    <cellStyle name="Normal 114 2 2 2 3" xfId="14610"/>
    <cellStyle name="Normal 114 2 2 2 3 2" xfId="31258"/>
    <cellStyle name="Normal 114 2 2 2 3 3" xfId="48342"/>
    <cellStyle name="Normal 114 2 2 2 4" xfId="31259"/>
    <cellStyle name="Normal 114 2 2 2 5" xfId="31255"/>
    <cellStyle name="Normal 114 2 2 2 6" xfId="48340"/>
    <cellStyle name="Normal 114 2 2 3" xfId="10191"/>
    <cellStyle name="Normal 114 2 2 3 2" xfId="12685"/>
    <cellStyle name="Normal 114 2 2 3 2 2" xfId="31262"/>
    <cellStyle name="Normal 114 2 2 3 2 3" xfId="31261"/>
    <cellStyle name="Normal 114 2 2 3 2 4" xfId="48344"/>
    <cellStyle name="Normal 114 2 2 3 3" xfId="15021"/>
    <cellStyle name="Normal 114 2 2 3 3 2" xfId="31263"/>
    <cellStyle name="Normal 114 2 2 3 3 3" xfId="48345"/>
    <cellStyle name="Normal 114 2 2 3 4" xfId="31260"/>
    <cellStyle name="Normal 114 2 2 3 5" xfId="48343"/>
    <cellStyle name="Normal 114 2 2 4" xfId="12152"/>
    <cellStyle name="Normal 114 2 2 4 2" xfId="31265"/>
    <cellStyle name="Normal 114 2 2 4 3" xfId="31264"/>
    <cellStyle name="Normal 114 2 2 4 4" xfId="48346"/>
    <cellStyle name="Normal 114 2 2 5" xfId="14609"/>
    <cellStyle name="Normal 114 2 2 5 2" xfId="31266"/>
    <cellStyle name="Normal 114 2 2 5 3" xfId="48347"/>
    <cellStyle name="Normal 114 2 2 6" xfId="31267"/>
    <cellStyle name="Normal 114 2 2 7" xfId="31254"/>
    <cellStyle name="Normal 114 2 2 8" xfId="48339"/>
    <cellStyle name="Normal 114 2 3" xfId="10192"/>
    <cellStyle name="Normal 114 2 3 2" xfId="12154"/>
    <cellStyle name="Normal 114 2 3 2 2" xfId="31270"/>
    <cellStyle name="Normal 114 2 3 2 3" xfId="31269"/>
    <cellStyle name="Normal 114 2 3 2 4" xfId="48349"/>
    <cellStyle name="Normal 114 2 3 3" xfId="14611"/>
    <cellStyle name="Normal 114 2 3 3 2" xfId="31271"/>
    <cellStyle name="Normal 114 2 3 3 3" xfId="48350"/>
    <cellStyle name="Normal 114 2 3 4" xfId="31272"/>
    <cellStyle name="Normal 114 2 3 5" xfId="31268"/>
    <cellStyle name="Normal 114 2 3 6" xfId="48348"/>
    <cellStyle name="Normal 114 2 4" xfId="10193"/>
    <cellStyle name="Normal 114 2 4 2" xfId="12686"/>
    <cellStyle name="Normal 114 2 4 2 2" xfId="31275"/>
    <cellStyle name="Normal 114 2 4 2 3" xfId="31274"/>
    <cellStyle name="Normal 114 2 4 2 4" xfId="48352"/>
    <cellStyle name="Normal 114 2 4 3" xfId="15022"/>
    <cellStyle name="Normal 114 2 4 3 2" xfId="31276"/>
    <cellStyle name="Normal 114 2 4 3 3" xfId="48353"/>
    <cellStyle name="Normal 114 2 4 4" xfId="31273"/>
    <cellStyle name="Normal 114 2 4 5" xfId="48351"/>
    <cellStyle name="Normal 114 2 5" xfId="12151"/>
    <cellStyle name="Normal 114 2 5 2" xfId="31278"/>
    <cellStyle name="Normal 114 2 5 3" xfId="31277"/>
    <cellStyle name="Normal 114 2 5 4" xfId="48354"/>
    <cellStyle name="Normal 114 2 6" xfId="14608"/>
    <cellStyle name="Normal 114 2 6 2" xfId="31279"/>
    <cellStyle name="Normal 114 2 6 3" xfId="48355"/>
    <cellStyle name="Normal 114 3" xfId="8299"/>
    <cellStyle name="Normal 114 3 2" xfId="10194"/>
    <cellStyle name="Normal 114 3 2 2" xfId="12156"/>
    <cellStyle name="Normal 114 3 2 2 2" xfId="31282"/>
    <cellStyle name="Normal 114 3 2 2 3" xfId="31281"/>
    <cellStyle name="Normal 114 3 2 2 4" xfId="48357"/>
    <cellStyle name="Normal 114 3 2 3" xfId="14613"/>
    <cellStyle name="Normal 114 3 2 3 2" xfId="31283"/>
    <cellStyle name="Normal 114 3 2 3 3" xfId="48358"/>
    <cellStyle name="Normal 114 3 2 4" xfId="31284"/>
    <cellStyle name="Normal 114 3 2 5" xfId="31280"/>
    <cellStyle name="Normal 114 3 2 6" xfId="48356"/>
    <cellStyle name="Normal 114 3 3" xfId="10195"/>
    <cellStyle name="Normal 114 3 3 2" xfId="12687"/>
    <cellStyle name="Normal 114 3 3 2 2" xfId="31287"/>
    <cellStyle name="Normal 114 3 3 2 3" xfId="31286"/>
    <cellStyle name="Normal 114 3 3 2 4" xfId="48360"/>
    <cellStyle name="Normal 114 3 3 3" xfId="15023"/>
    <cellStyle name="Normal 114 3 3 3 2" xfId="31288"/>
    <cellStyle name="Normal 114 3 3 3 3" xfId="48361"/>
    <cellStyle name="Normal 114 3 3 4" xfId="31285"/>
    <cellStyle name="Normal 114 3 3 5" xfId="48359"/>
    <cellStyle name="Normal 114 3 4" xfId="12155"/>
    <cellStyle name="Normal 114 3 4 2" xfId="31290"/>
    <cellStyle name="Normal 114 3 4 3" xfId="31289"/>
    <cellStyle name="Normal 114 3 4 4" xfId="48362"/>
    <cellStyle name="Normal 114 3 5" xfId="14612"/>
    <cellStyle name="Normal 114 3 5 2" xfId="31291"/>
    <cellStyle name="Normal 114 3 5 3" xfId="48363"/>
    <cellStyle name="Normal 114 4" xfId="10196"/>
    <cellStyle name="Normal 114 4 2" xfId="12157"/>
    <cellStyle name="Normal 114 4 2 2" xfId="31294"/>
    <cellStyle name="Normal 114 4 2 3" xfId="31293"/>
    <cellStyle name="Normal 114 4 2 4" xfId="48365"/>
    <cellStyle name="Normal 114 4 3" xfId="14614"/>
    <cellStyle name="Normal 114 4 3 2" xfId="31295"/>
    <cellStyle name="Normal 114 4 3 3" xfId="48366"/>
    <cellStyle name="Normal 114 4 4" xfId="31296"/>
    <cellStyle name="Normal 114 4 5" xfId="31292"/>
    <cellStyle name="Normal 114 4 6" xfId="48364"/>
    <cellStyle name="Normal 114 5" xfId="10197"/>
    <cellStyle name="Normal 114 5 2" xfId="12688"/>
    <cellStyle name="Normal 114 5 2 2" xfId="31299"/>
    <cellStyle name="Normal 114 5 2 3" xfId="31298"/>
    <cellStyle name="Normal 114 5 2 4" xfId="48368"/>
    <cellStyle name="Normal 114 5 3" xfId="15024"/>
    <cellStyle name="Normal 114 5 3 2" xfId="31300"/>
    <cellStyle name="Normal 114 5 3 3" xfId="48369"/>
    <cellStyle name="Normal 114 5 4" xfId="31297"/>
    <cellStyle name="Normal 114 5 5" xfId="48367"/>
    <cellStyle name="Normal 114 6" xfId="12150"/>
    <cellStyle name="Normal 114 6 2" xfId="31302"/>
    <cellStyle name="Normal 114 6 3" xfId="31301"/>
    <cellStyle name="Normal 114 6 4" xfId="48370"/>
    <cellStyle name="Normal 114 7" xfId="14607"/>
    <cellStyle name="Normal 114 7 2" xfId="31303"/>
    <cellStyle name="Normal 114 7 3" xfId="48371"/>
    <cellStyle name="Normal 115" xfId="1974"/>
    <cellStyle name="Normal 115 2" xfId="1975"/>
    <cellStyle name="Normal 115 2 2" xfId="10198"/>
    <cellStyle name="Normal 115 2 2 2" xfId="12160"/>
    <cellStyle name="Normal 115 2 2 2 2" xfId="31306"/>
    <cellStyle name="Normal 115 2 2 2 3" xfId="31305"/>
    <cellStyle name="Normal 115 2 2 2 4" xfId="48373"/>
    <cellStyle name="Normal 115 2 2 3" xfId="14617"/>
    <cellStyle name="Normal 115 2 2 3 2" xfId="31307"/>
    <cellStyle name="Normal 115 2 2 3 3" xfId="48374"/>
    <cellStyle name="Normal 115 2 2 4" xfId="31308"/>
    <cellStyle name="Normal 115 2 2 5" xfId="31304"/>
    <cellStyle name="Normal 115 2 2 6" xfId="48372"/>
    <cellStyle name="Normal 115 2 3" xfId="12159"/>
    <cellStyle name="Normal 115 2 3 2" xfId="31310"/>
    <cellStyle name="Normal 115 2 3 3" xfId="31309"/>
    <cellStyle name="Normal 115 2 3 4" xfId="48375"/>
    <cellStyle name="Normal 115 2 4" xfId="14616"/>
    <cellStyle name="Normal 115 2 4 2" xfId="31311"/>
    <cellStyle name="Normal 115 2 4 3" xfId="48376"/>
    <cellStyle name="Normal 115 3" xfId="8303"/>
    <cellStyle name="Normal 115 3 2" xfId="12161"/>
    <cellStyle name="Normal 115 3 2 2" xfId="31313"/>
    <cellStyle name="Normal 115 3 2 3" xfId="31312"/>
    <cellStyle name="Normal 115 3 2 4" xfId="48377"/>
    <cellStyle name="Normal 115 3 3" xfId="14618"/>
    <cellStyle name="Normal 115 3 3 2" xfId="31314"/>
    <cellStyle name="Normal 115 3 3 3" xfId="48378"/>
    <cellStyle name="Normal 115 4" xfId="10199"/>
    <cellStyle name="Normal 115 4 2" xfId="12689"/>
    <cellStyle name="Normal 115 4 2 2" xfId="31317"/>
    <cellStyle name="Normal 115 4 2 3" xfId="31316"/>
    <cellStyle name="Normal 115 4 2 4" xfId="48380"/>
    <cellStyle name="Normal 115 4 3" xfId="15025"/>
    <cellStyle name="Normal 115 4 3 2" xfId="31318"/>
    <cellStyle name="Normal 115 4 3 3" xfId="48381"/>
    <cellStyle name="Normal 115 4 4" xfId="31315"/>
    <cellStyle name="Normal 115 4 5" xfId="48379"/>
    <cellStyle name="Normal 115 5" xfId="12158"/>
    <cellStyle name="Normal 115 5 2" xfId="31320"/>
    <cellStyle name="Normal 115 5 3" xfId="31319"/>
    <cellStyle name="Normal 115 5 4" xfId="48382"/>
    <cellStyle name="Normal 115 6" xfId="14615"/>
    <cellStyle name="Normal 115 6 2" xfId="31321"/>
    <cellStyle name="Normal 115 6 3" xfId="48383"/>
    <cellStyle name="Normal 116" xfId="1976"/>
    <cellStyle name="Normal 116 2" xfId="1977"/>
    <cellStyle name="Normal 117" xfId="1978"/>
    <cellStyle name="Normal 117 2" xfId="1979"/>
    <cellStyle name="Normal 117 2 2" xfId="10200"/>
    <cellStyle name="Normal 117 2 2 2" xfId="12164"/>
    <cellStyle name="Normal 117 2 2 2 2" xfId="31324"/>
    <cellStyle name="Normal 117 2 2 2 3" xfId="31323"/>
    <cellStyle name="Normal 117 2 2 2 4" xfId="48385"/>
    <cellStyle name="Normal 117 2 2 3" xfId="14621"/>
    <cellStyle name="Normal 117 2 2 3 2" xfId="31325"/>
    <cellStyle name="Normal 117 2 2 3 3" xfId="48386"/>
    <cellStyle name="Normal 117 2 2 4" xfId="31326"/>
    <cellStyle name="Normal 117 2 2 5" xfId="31322"/>
    <cellStyle name="Normal 117 2 2 6" xfId="48384"/>
    <cellStyle name="Normal 117 2 3" xfId="12163"/>
    <cellStyle name="Normal 117 2 3 2" xfId="31328"/>
    <cellStyle name="Normal 117 2 3 3" xfId="31327"/>
    <cellStyle name="Normal 117 2 3 4" xfId="48387"/>
    <cellStyle name="Normal 117 2 4" xfId="14620"/>
    <cellStyle name="Normal 117 2 4 2" xfId="31329"/>
    <cellStyle name="Normal 117 2 4 3" xfId="48388"/>
    <cellStyle name="Normal 117 3" xfId="10201"/>
    <cellStyle name="Normal 117 3 2" xfId="12165"/>
    <cellStyle name="Normal 117 3 2 2" xfId="31332"/>
    <cellStyle name="Normal 117 3 2 3" xfId="31331"/>
    <cellStyle name="Normal 117 3 2 4" xfId="48390"/>
    <cellStyle name="Normal 117 3 3" xfId="14622"/>
    <cellStyle name="Normal 117 3 3 2" xfId="31333"/>
    <cellStyle name="Normal 117 3 3 3" xfId="48391"/>
    <cellStyle name="Normal 117 3 4" xfId="31334"/>
    <cellStyle name="Normal 117 3 5" xfId="31330"/>
    <cellStyle name="Normal 117 3 6" xfId="48389"/>
    <cellStyle name="Normal 117 4" xfId="10202"/>
    <cellStyle name="Normal 117 4 2" xfId="12690"/>
    <cellStyle name="Normal 117 4 2 2" xfId="31337"/>
    <cellStyle name="Normal 117 4 2 3" xfId="31336"/>
    <cellStyle name="Normal 117 4 2 4" xfId="48393"/>
    <cellStyle name="Normal 117 4 3" xfId="15026"/>
    <cellStyle name="Normal 117 4 3 2" xfId="31338"/>
    <cellStyle name="Normal 117 4 3 3" xfId="48394"/>
    <cellStyle name="Normal 117 4 4" xfId="31335"/>
    <cellStyle name="Normal 117 4 5" xfId="48392"/>
    <cellStyle name="Normal 117 5" xfId="12162"/>
    <cellStyle name="Normal 117 5 2" xfId="31340"/>
    <cellStyle name="Normal 117 5 3" xfId="31339"/>
    <cellStyle name="Normal 117 5 4" xfId="48395"/>
    <cellStyle name="Normal 117 6" xfId="14619"/>
    <cellStyle name="Normal 117 6 2" xfId="31341"/>
    <cellStyle name="Normal 117 6 3" xfId="48396"/>
    <cellStyle name="Normal 118" xfId="1980"/>
    <cellStyle name="Normal 118 2" xfId="1981"/>
    <cellStyle name="Normal 118 2 2" xfId="12167"/>
    <cellStyle name="Normal 118 2 2 2" xfId="31343"/>
    <cellStyle name="Normal 118 2 2 3" xfId="31342"/>
    <cellStyle name="Normal 118 2 2 4" xfId="48397"/>
    <cellStyle name="Normal 118 2 3" xfId="14624"/>
    <cellStyle name="Normal 118 2 3 2" xfId="31344"/>
    <cellStyle name="Normal 118 2 3 3" xfId="48398"/>
    <cellStyle name="Normal 118 3" xfId="10203"/>
    <cellStyle name="Normal 118 3 2" xfId="12691"/>
    <cellStyle name="Normal 118 3 2 2" xfId="31347"/>
    <cellStyle name="Normal 118 3 2 3" xfId="31346"/>
    <cellStyle name="Normal 118 3 2 4" xfId="48400"/>
    <cellStyle name="Normal 118 3 3" xfId="15027"/>
    <cellStyle name="Normal 118 3 3 2" xfId="31348"/>
    <cellStyle name="Normal 118 3 3 3" xfId="48401"/>
    <cellStyle name="Normal 118 3 4" xfId="31345"/>
    <cellStyle name="Normal 118 3 5" xfId="48399"/>
    <cellStyle name="Normal 118 4" xfId="12166"/>
    <cellStyle name="Normal 118 4 2" xfId="31350"/>
    <cellStyle name="Normal 118 4 3" xfId="31349"/>
    <cellStyle name="Normal 118 4 4" xfId="48402"/>
    <cellStyle name="Normal 118 5" xfId="14623"/>
    <cellStyle name="Normal 118 5 2" xfId="31351"/>
    <cellStyle name="Normal 118 5 3" xfId="48403"/>
    <cellStyle name="Normal 119" xfId="1982"/>
    <cellStyle name="Normal 119 2" xfId="1983"/>
    <cellStyle name="Normal 119 2 2" xfId="12169"/>
    <cellStyle name="Normal 119 2 2 2" xfId="31353"/>
    <cellStyle name="Normal 119 2 2 3" xfId="31352"/>
    <cellStyle name="Normal 119 2 2 4" xfId="48404"/>
    <cellStyle name="Normal 119 2 3" xfId="14626"/>
    <cellStyle name="Normal 119 2 3 2" xfId="31354"/>
    <cellStyle name="Normal 119 2 3 3" xfId="48405"/>
    <cellStyle name="Normal 119 3" xfId="12168"/>
    <cellStyle name="Normal 119 3 2" xfId="31356"/>
    <cellStyle name="Normal 119 3 3" xfId="31355"/>
    <cellStyle name="Normal 119 3 4" xfId="48406"/>
    <cellStyle name="Normal 119 4" xfId="14625"/>
    <cellStyle name="Normal 119 4 2" xfId="31357"/>
    <cellStyle name="Normal 119 4 3" xfId="48407"/>
    <cellStyle name="Normal 12" xfId="121"/>
    <cellStyle name="Normal 12 2" xfId="353"/>
    <cellStyle name="Normal 12 2 2" xfId="1984"/>
    <cellStyle name="Normal 12 2 2 2" xfId="9211"/>
    <cellStyle name="Normal 12 2 2 2 2" xfId="31359"/>
    <cellStyle name="Normal 12 2 2 2 3" xfId="31358"/>
    <cellStyle name="Normal 12 2 2 2 4" xfId="48408"/>
    <cellStyle name="Normal 12 2 2 3" xfId="54439"/>
    <cellStyle name="Normal 12 2 3" xfId="9145"/>
    <cellStyle name="Normal 12 2 3 2" xfId="31361"/>
    <cellStyle name="Normal 12 2 3 3" xfId="31360"/>
    <cellStyle name="Normal 12 2 3 4" xfId="48409"/>
    <cellStyle name="Normal 12 2 4" xfId="54385"/>
    <cellStyle name="Normal 12 3" xfId="1985"/>
    <cellStyle name="Normal 12 3 2" xfId="9210"/>
    <cellStyle name="Normal 12 3 2 2" xfId="31363"/>
    <cellStyle name="Normal 12 3 2 3" xfId="31362"/>
    <cellStyle name="Normal 12 3 2 4" xfId="48410"/>
    <cellStyle name="Normal 12 3 3" xfId="54438"/>
    <cellStyle name="Normal 12 4" xfId="9005"/>
    <cellStyle name="Normal 12 4 2" xfId="31365"/>
    <cellStyle name="Normal 12 4 3" xfId="31364"/>
    <cellStyle name="Normal 12 4 4" xfId="48411"/>
    <cellStyle name="Normal 12 4 5" xfId="54351"/>
    <cellStyle name="Normal 120" xfId="1986"/>
    <cellStyle name="Normal 120 2" xfId="1987"/>
    <cellStyle name="Normal 120 2 2" xfId="12171"/>
    <cellStyle name="Normal 120 2 2 2" xfId="31367"/>
    <cellStyle name="Normal 120 2 2 3" xfId="31366"/>
    <cellStyle name="Normal 120 2 2 4" xfId="48412"/>
    <cellStyle name="Normal 120 2 3" xfId="14628"/>
    <cellStyle name="Normal 120 2 3 2" xfId="31368"/>
    <cellStyle name="Normal 120 2 3 3" xfId="48413"/>
    <cellStyle name="Normal 120 3" xfId="12170"/>
    <cellStyle name="Normal 120 3 2" xfId="31370"/>
    <cellStyle name="Normal 120 3 3" xfId="31369"/>
    <cellStyle name="Normal 120 3 4" xfId="48414"/>
    <cellStyle name="Normal 120 4" xfId="14627"/>
    <cellStyle name="Normal 120 4 2" xfId="31371"/>
    <cellStyle name="Normal 120 4 3" xfId="48415"/>
    <cellStyle name="Normal 121" xfId="1988"/>
    <cellStyle name="Normal 121 2" xfId="1989"/>
    <cellStyle name="Normal 121 3" xfId="12172"/>
    <cellStyle name="Normal 121 3 2" xfId="31373"/>
    <cellStyle name="Normal 121 3 3" xfId="31372"/>
    <cellStyle name="Normal 121 3 4" xfId="48416"/>
    <cellStyle name="Normal 121 4" xfId="14629"/>
    <cellStyle name="Normal 121 4 2" xfId="31374"/>
    <cellStyle name="Normal 121 4 3" xfId="48417"/>
    <cellStyle name="Normal 122" xfId="1990"/>
    <cellStyle name="Normal 122 2" xfId="1991"/>
    <cellStyle name="Normal 122 2 2" xfId="15207"/>
    <cellStyle name="Normal 122 3" xfId="12692"/>
    <cellStyle name="Normal 122 3 2" xfId="31376"/>
    <cellStyle name="Normal 122 3 3" xfId="31375"/>
    <cellStyle name="Normal 122 3 4" xfId="48418"/>
    <cellStyle name="Normal 122 4" xfId="15028"/>
    <cellStyle name="Normal 122 4 2" xfId="48419"/>
    <cellStyle name="Normal 123" xfId="1992"/>
    <cellStyle name="Normal 123 2" xfId="1993"/>
    <cellStyle name="Normal 123 2 2" xfId="15328"/>
    <cellStyle name="Normal 123 3" xfId="15326"/>
    <cellStyle name="Normal 124" xfId="1994"/>
    <cellStyle name="Normal 124 2" xfId="1995"/>
    <cellStyle name="Normal 124 5" xfId="60246"/>
    <cellStyle name="Normal 125" xfId="1996"/>
    <cellStyle name="Normal 125 2" xfId="1997"/>
    <cellStyle name="Normal 126" xfId="3223"/>
    <cellStyle name="Normal 126 2" xfId="31377"/>
    <cellStyle name="Normal 127" xfId="3306"/>
    <cellStyle name="Normal 127 2" xfId="3328"/>
    <cellStyle name="Normal 127 2 2" xfId="6381"/>
    <cellStyle name="Normal 127 2 2 2" xfId="31379"/>
    <cellStyle name="Normal 127 2 2 3" xfId="31378"/>
    <cellStyle name="Normal 127 2 2 4" xfId="48422"/>
    <cellStyle name="Normal 127 2 3" xfId="31380"/>
    <cellStyle name="Normal 127 2 4" xfId="16563"/>
    <cellStyle name="Normal 127 2 5" xfId="48421"/>
    <cellStyle name="Normal 127 3" xfId="6380"/>
    <cellStyle name="Normal 127 3 2" xfId="31382"/>
    <cellStyle name="Normal 127 3 3" xfId="31381"/>
    <cellStyle name="Normal 127 3 4" xfId="48423"/>
    <cellStyle name="Normal 127 4" xfId="31383"/>
    <cellStyle name="Normal 127 4 2" xfId="31384"/>
    <cellStyle name="Normal 127 5" xfId="31385"/>
    <cellStyle name="Normal 127 6" xfId="16562"/>
    <cellStyle name="Normal 127 7" xfId="48420"/>
    <cellStyle name="Normal 128" xfId="1056"/>
    <cellStyle name="Normal 128 2" xfId="31386"/>
    <cellStyle name="Normal 129" xfId="4973"/>
    <cellStyle name="Normal 13" xfId="122"/>
    <cellStyle name="Normal 13 2" xfId="354"/>
    <cellStyle name="Normal 13 2 2" xfId="1998"/>
    <cellStyle name="Normal 13 3" xfId="1999"/>
    <cellStyle name="Normal 130" xfId="10426"/>
    <cellStyle name="Normal 130 2" xfId="31388"/>
    <cellStyle name="Normal 130 3" xfId="31387"/>
    <cellStyle name="Normal 130 4" xfId="48424"/>
    <cellStyle name="Normal 131" xfId="12922"/>
    <cellStyle name="Normal 131 2" xfId="31390"/>
    <cellStyle name="Normal 131 3" xfId="31389"/>
    <cellStyle name="Normal 131 4" xfId="48425"/>
    <cellStyle name="Normal 132" xfId="15337"/>
    <cellStyle name="Normal 132 2" xfId="31391"/>
    <cellStyle name="Normal 133" xfId="31392"/>
    <cellStyle name="Normal 134" xfId="15339"/>
    <cellStyle name="Normal 135" xfId="54632"/>
    <cellStyle name="Normal 136" xfId="60158"/>
    <cellStyle name="Normal 137" xfId="60217"/>
    <cellStyle name="Normal 138" xfId="60241"/>
    <cellStyle name="Normal 139" xfId="60248"/>
    <cellStyle name="Normal 14" xfId="123"/>
    <cellStyle name="Normal 14 10" xfId="53453"/>
    <cellStyle name="Normal 14 11" xfId="55715"/>
    <cellStyle name="Normal 14 2" xfId="355"/>
    <cellStyle name="Normal 14 2 2" xfId="2000"/>
    <cellStyle name="Normal 14 2 2 2" xfId="4794"/>
    <cellStyle name="Normal 14 2 2 2 2" xfId="31394"/>
    <cellStyle name="Normal 14 2 2 2 3" xfId="31393"/>
    <cellStyle name="Normal 14 2 2 2 4" xfId="48426"/>
    <cellStyle name="Normal 14 2 2 3" xfId="53455"/>
    <cellStyle name="Normal 14 2 2 4" xfId="55717"/>
    <cellStyle name="Normal 14 2 3" xfId="4795"/>
    <cellStyle name="Normal 14 2 3 2" xfId="31396"/>
    <cellStyle name="Normal 14 2 3 3" xfId="31395"/>
    <cellStyle name="Normal 14 2 3 4" xfId="48427"/>
    <cellStyle name="Normal 14 2 3 5" xfId="53456"/>
    <cellStyle name="Normal 14 2 3 6" xfId="55718"/>
    <cellStyle name="Normal 14 2 4" xfId="4793"/>
    <cellStyle name="Normal 14 2 4 2" xfId="31398"/>
    <cellStyle name="Normal 14 2 4 3" xfId="31397"/>
    <cellStyle name="Normal 14 2 4 4" xfId="48428"/>
    <cellStyle name="Normal 14 2 5" xfId="53454"/>
    <cellStyle name="Normal 14 2 6" xfId="55716"/>
    <cellStyle name="Normal 14 3" xfId="2001"/>
    <cellStyle name="Normal 14 3 2" xfId="4796"/>
    <cellStyle name="Normal 14 4" xfId="4797"/>
    <cellStyle name="Normal 14 5" xfId="4798"/>
    <cellStyle name="Normal 14 5 2" xfId="31400"/>
    <cellStyle name="Normal 14 5 3" xfId="31399"/>
    <cellStyle name="Normal 14 5 4" xfId="48429"/>
    <cellStyle name="Normal 14 5 5" xfId="53457"/>
    <cellStyle name="Normal 14 5 6" xfId="55719"/>
    <cellStyle name="Normal 14 6" xfId="4799"/>
    <cellStyle name="Normal 14 6 2" xfId="31402"/>
    <cellStyle name="Normal 14 6 3" xfId="31401"/>
    <cellStyle name="Normal 14 6 4" xfId="48430"/>
    <cellStyle name="Normal 14 6 5" xfId="53458"/>
    <cellStyle name="Normal 14 6 6" xfId="55720"/>
    <cellStyle name="Normal 14 7" xfId="4800"/>
    <cellStyle name="Normal 14 7 2" xfId="31404"/>
    <cellStyle name="Normal 14 7 3" xfId="31403"/>
    <cellStyle name="Normal 14 7 4" xfId="48431"/>
    <cellStyle name="Normal 14 7 5" xfId="53459"/>
    <cellStyle name="Normal 14 7 6" xfId="55721"/>
    <cellStyle name="Normal 14 8" xfId="4801"/>
    <cellStyle name="Normal 14 8 2" xfId="31406"/>
    <cellStyle name="Normal 14 8 3" xfId="31405"/>
    <cellStyle name="Normal 14 8 4" xfId="48432"/>
    <cellStyle name="Normal 14 8 5" xfId="53460"/>
    <cellStyle name="Normal 14 8 6" xfId="55722"/>
    <cellStyle name="Normal 14 9" xfId="4792"/>
    <cellStyle name="Normal 14 9 2" xfId="31408"/>
    <cellStyle name="Normal 14 9 3" xfId="31407"/>
    <cellStyle name="Normal 14 9 4" xfId="48433"/>
    <cellStyle name="Normal 140" xfId="60249"/>
    <cellStyle name="Normal 141" xfId="60254"/>
    <cellStyle name="Normal 142" xfId="60275"/>
    <cellStyle name="Normal 15" xfId="124"/>
    <cellStyle name="Normal 15 2" xfId="356"/>
    <cellStyle name="Normal 15 2 2" xfId="2002"/>
    <cellStyle name="Normal 15 2 3" xfId="4803"/>
    <cellStyle name="Normal 15 2 3 2" xfId="31410"/>
    <cellStyle name="Normal 15 2 3 3" xfId="31409"/>
    <cellStyle name="Normal 15 2 3 4" xfId="48434"/>
    <cellStyle name="Normal 15 2 4" xfId="53462"/>
    <cellStyle name="Normal 15 2 5" xfId="55724"/>
    <cellStyle name="Normal 15 3" xfId="2003"/>
    <cellStyle name="Normal 15 3 2" xfId="4804"/>
    <cellStyle name="Normal 15 3 2 2" xfId="31412"/>
    <cellStyle name="Normal 15 3 2 3" xfId="31411"/>
    <cellStyle name="Normal 15 3 2 4" xfId="48435"/>
    <cellStyle name="Normal 15 3 3" xfId="53463"/>
    <cellStyle name="Normal 15 3 4" xfId="55725"/>
    <cellStyle name="Normal 15 4" xfId="4802"/>
    <cellStyle name="Normal 15 4 2" xfId="31414"/>
    <cellStyle name="Normal 15 4 3" xfId="31413"/>
    <cellStyle name="Normal 15 4 4" xfId="48436"/>
    <cellStyle name="Normal 15 5" xfId="53461"/>
    <cellStyle name="Normal 15 6" xfId="55723"/>
    <cellStyle name="Normal 16" xfId="125"/>
    <cellStyle name="Normal 16 2" xfId="357"/>
    <cellStyle name="Normal 16 2 2" xfId="2004"/>
    <cellStyle name="Normal 16 3" xfId="2005"/>
    <cellStyle name="Normal 16 4" xfId="4805"/>
    <cellStyle name="Normal 16 4 2" xfId="31416"/>
    <cellStyle name="Normal 16 4 3" xfId="31415"/>
    <cellStyle name="Normal 16 4 4" xfId="48437"/>
    <cellStyle name="Normal 16 5" xfId="53464"/>
    <cellStyle name="Normal 16 6" xfId="55726"/>
    <cellStyle name="Normal 17" xfId="126"/>
    <cellStyle name="Normal 17 2" xfId="358"/>
    <cellStyle name="Normal 17 2 2" xfId="2006"/>
    <cellStyle name="Normal 17 3" xfId="2007"/>
    <cellStyle name="Normal 17 4" xfId="4806"/>
    <cellStyle name="Normal 172" xfId="60261"/>
    <cellStyle name="Normal 173" xfId="60262"/>
    <cellStyle name="Normal 178" xfId="60256"/>
    <cellStyle name="Normal 179" xfId="60257"/>
    <cellStyle name="Normal 18" xfId="127"/>
    <cellStyle name="Normal 18 2" xfId="128"/>
    <cellStyle name="Normal 18 2 2" xfId="360"/>
    <cellStyle name="Normal 18 2 2 2" xfId="2008"/>
    <cellStyle name="Normal 18 2 3" xfId="2009"/>
    <cellStyle name="Normal 18 2 4" xfId="53465"/>
    <cellStyle name="Normal 18 3" xfId="359"/>
    <cellStyle name="Normal 18 3 2" xfId="713"/>
    <cellStyle name="Normal 18 3 2 2" xfId="2010"/>
    <cellStyle name="Normal 18 3 3" xfId="714"/>
    <cellStyle name="Normal 18 3 3 2" xfId="10204"/>
    <cellStyle name="Normal 18 3 4" xfId="10205"/>
    <cellStyle name="Normal 18 4" xfId="715"/>
    <cellStyle name="Normal 18 4 2" xfId="10206"/>
    <cellStyle name="Normal 18_ABS NDA Indicator 1 - checked and changes made" xfId="716"/>
    <cellStyle name="Normal 180" xfId="60258"/>
    <cellStyle name="Normal 181" xfId="60259"/>
    <cellStyle name="Normal 182" xfId="60260"/>
    <cellStyle name="Normal 19" xfId="129"/>
    <cellStyle name="Normal 19 2" xfId="130"/>
    <cellStyle name="Normal 19 2 2" xfId="362"/>
    <cellStyle name="Normal 19 2 2 2" xfId="2011"/>
    <cellStyle name="Normal 19 2 3" xfId="2012"/>
    <cellStyle name="Normal 19 3" xfId="361"/>
    <cellStyle name="Normal 19 3 2" xfId="717"/>
    <cellStyle name="Normal 19 3 2 2" xfId="2013"/>
    <cellStyle name="Normal 19 3 3" xfId="718"/>
    <cellStyle name="Normal 19 3 3 2" xfId="10207"/>
    <cellStyle name="Normal 19 3 4" xfId="10208"/>
    <cellStyle name="Normal 19 4" xfId="719"/>
    <cellStyle name="Normal 19 4 2" xfId="10209"/>
    <cellStyle name="Normal 19 5" xfId="53466"/>
    <cellStyle name="Normal 19 6" xfId="55727"/>
    <cellStyle name="Normal 19_ABS NDA Indicator 1 - checked and changes made" xfId="720"/>
    <cellStyle name="Normal 197" xfId="60269"/>
    <cellStyle name="Normal 2" xfId="131"/>
    <cellStyle name="Normal 2 10" xfId="8587"/>
    <cellStyle name="Normal 2 10 2" xfId="8713"/>
    <cellStyle name="Normal 2 10 2 2" xfId="31419"/>
    <cellStyle name="Normal 2 10 2 3" xfId="31418"/>
    <cellStyle name="Normal 2 10 2 4" xfId="48439"/>
    <cellStyle name="Normal 2 10 2 5" xfId="54064"/>
    <cellStyle name="Normal 2 10 3" xfId="8966"/>
    <cellStyle name="Normal 2 10 3 2" xfId="31421"/>
    <cellStyle name="Normal 2 10 3 3" xfId="31420"/>
    <cellStyle name="Normal 2 10 3 4" xfId="48440"/>
    <cellStyle name="Normal 2 10 3 5" xfId="54312"/>
    <cellStyle name="Normal 2 10 4" xfId="9081"/>
    <cellStyle name="Normal 2 10 5" xfId="9278"/>
    <cellStyle name="Normal 2 10 5 2" xfId="31423"/>
    <cellStyle name="Normal 2 10 5 3" xfId="31422"/>
    <cellStyle name="Normal 2 10 5 4" xfId="48441"/>
    <cellStyle name="Normal 2 10 5 5" xfId="54505"/>
    <cellStyle name="Normal 2 10 6" xfId="31424"/>
    <cellStyle name="Normal 2 10 6 2" xfId="54589"/>
    <cellStyle name="Normal 2 10 7" xfId="31417"/>
    <cellStyle name="Normal 2 10 8" xfId="48438"/>
    <cellStyle name="Normal 2 10 9" xfId="53985"/>
    <cellStyle name="Normal 2 11" xfId="8371"/>
    <cellStyle name="Normal 2 11 2" xfId="9230"/>
    <cellStyle name="Normal 2 11 2 2" xfId="31426"/>
    <cellStyle name="Normal 2 11 2 3" xfId="31425"/>
    <cellStyle name="Normal 2 11 2 4" xfId="48442"/>
    <cellStyle name="Normal 2 11 2 5" xfId="54458"/>
    <cellStyle name="Normal 2 12" xfId="9231"/>
    <cellStyle name="Normal 2 12 2" xfId="31428"/>
    <cellStyle name="Normal 2 12 3" xfId="31427"/>
    <cellStyle name="Normal 2 12 4" xfId="48443"/>
    <cellStyle name="Normal 2 12 5" xfId="54459"/>
    <cellStyle name="Normal 2 13" xfId="31429"/>
    <cellStyle name="Normal 2 2" xfId="132"/>
    <cellStyle name="Normal 2 2 2" xfId="133"/>
    <cellStyle name="Normal 2 2 2 2" xfId="365"/>
    <cellStyle name="Normal 2 2 2 2 2" xfId="921"/>
    <cellStyle name="Normal 2 2 2 2 2 2" xfId="15232"/>
    <cellStyle name="Normal 2 2 2 2 2 2 2" xfId="48444"/>
    <cellStyle name="Normal 2 2 2 2 3" xfId="2015"/>
    <cellStyle name="Normal 2 2 2 2 4" xfId="31430"/>
    <cellStyle name="Normal 2 2 2 3" xfId="7894"/>
    <cellStyle name="Normal 2 2 2 3 2" xfId="12693"/>
    <cellStyle name="Normal 2 2 2 4" xfId="9083"/>
    <cellStyle name="Normal 2 2 2 4 2" xfId="15233"/>
    <cellStyle name="Normal 2 2 2 4 2 2" xfId="48445"/>
    <cellStyle name="Normal 2 2 2 5" xfId="31431"/>
    <cellStyle name="Normal 2 2 3" xfId="364"/>
    <cellStyle name="Normal 2 2 3 10" xfId="31432"/>
    <cellStyle name="Normal 2 2 3 11" xfId="15645"/>
    <cellStyle name="Normal 2 2 3 12" xfId="54736"/>
    <cellStyle name="Normal 2 2 3 13" xfId="60190"/>
    <cellStyle name="Normal 2 2 3 14" xfId="60233"/>
    <cellStyle name="Normal 2 2 3 2" xfId="2017"/>
    <cellStyle name="Normal 2 2 3 2 10" xfId="15646"/>
    <cellStyle name="Normal 2 2 3 2 11" xfId="48446"/>
    <cellStyle name="Normal 2 2 3 2 12" xfId="60191"/>
    <cellStyle name="Normal 2 2 3 2 2" xfId="2018"/>
    <cellStyle name="Normal 2 2 3 2 2 2" xfId="2019"/>
    <cellStyle name="Normal 2 2 3 2 2 2 2" xfId="2020"/>
    <cellStyle name="Normal 2 2 3 2 2 2 2 2" xfId="3637"/>
    <cellStyle name="Normal 2 2 3 2 2 2 2 2 2" xfId="6690"/>
    <cellStyle name="Normal 2 2 3 2 2 2 2 2 2 2" xfId="31434"/>
    <cellStyle name="Normal 2 2 3 2 2 2 2 2 2 3" xfId="31433"/>
    <cellStyle name="Normal 2 2 3 2 2 2 2 2 2 4" xfId="48451"/>
    <cellStyle name="Normal 2 2 3 2 2 2 2 2 3" xfId="31435"/>
    <cellStyle name="Normal 2 2 3 2 2 2 2 2 4" xfId="16872"/>
    <cellStyle name="Normal 2 2 3 2 2 2 2 2 5" xfId="48450"/>
    <cellStyle name="Normal 2 2 3 2 2 2 2 3" xfId="5463"/>
    <cellStyle name="Normal 2 2 3 2 2 2 2 3 2" xfId="31437"/>
    <cellStyle name="Normal 2 2 3 2 2 2 2 3 3" xfId="31436"/>
    <cellStyle name="Normal 2 2 3 2 2 2 2 3 4" xfId="48452"/>
    <cellStyle name="Normal 2 2 3 2 2 2 2 4" xfId="31438"/>
    <cellStyle name="Normal 2 2 3 2 2 2 2 4 2" xfId="31439"/>
    <cellStyle name="Normal 2 2 3 2 2 2 2 5" xfId="31440"/>
    <cellStyle name="Normal 2 2 3 2 2 2 2 6" xfId="15649"/>
    <cellStyle name="Normal 2 2 3 2 2 2 2 7" xfId="48449"/>
    <cellStyle name="Normal 2 2 3 2 2 2 3" xfId="3636"/>
    <cellStyle name="Normal 2 2 3 2 2 2 3 2" xfId="6689"/>
    <cellStyle name="Normal 2 2 3 2 2 2 3 2 2" xfId="31442"/>
    <cellStyle name="Normal 2 2 3 2 2 2 3 2 3" xfId="31441"/>
    <cellStyle name="Normal 2 2 3 2 2 2 3 2 4" xfId="48454"/>
    <cellStyle name="Normal 2 2 3 2 2 2 3 3" xfId="31443"/>
    <cellStyle name="Normal 2 2 3 2 2 2 3 4" xfId="16871"/>
    <cellStyle name="Normal 2 2 3 2 2 2 3 5" xfId="48453"/>
    <cellStyle name="Normal 2 2 3 2 2 2 4" xfId="5462"/>
    <cellStyle name="Normal 2 2 3 2 2 2 4 2" xfId="31445"/>
    <cellStyle name="Normal 2 2 3 2 2 2 4 3" xfId="31444"/>
    <cellStyle name="Normal 2 2 3 2 2 2 4 4" xfId="48455"/>
    <cellStyle name="Normal 2 2 3 2 2 2 5" xfId="31446"/>
    <cellStyle name="Normal 2 2 3 2 2 2 5 2" xfId="31447"/>
    <cellStyle name="Normal 2 2 3 2 2 2 6" xfId="31448"/>
    <cellStyle name="Normal 2 2 3 2 2 2 7" xfId="15648"/>
    <cellStyle name="Normal 2 2 3 2 2 2 8" xfId="48448"/>
    <cellStyle name="Normal 2 2 3 2 2 3" xfId="2021"/>
    <cellStyle name="Normal 2 2 3 2 2 3 2" xfId="3638"/>
    <cellStyle name="Normal 2 2 3 2 2 3 2 2" xfId="6691"/>
    <cellStyle name="Normal 2 2 3 2 2 3 2 2 2" xfId="31450"/>
    <cellStyle name="Normal 2 2 3 2 2 3 2 2 3" xfId="31449"/>
    <cellStyle name="Normal 2 2 3 2 2 3 2 2 4" xfId="48458"/>
    <cellStyle name="Normal 2 2 3 2 2 3 2 3" xfId="31451"/>
    <cellStyle name="Normal 2 2 3 2 2 3 2 4" xfId="16873"/>
    <cellStyle name="Normal 2 2 3 2 2 3 2 5" xfId="48457"/>
    <cellStyle name="Normal 2 2 3 2 2 3 3" xfId="5464"/>
    <cellStyle name="Normal 2 2 3 2 2 3 3 2" xfId="31453"/>
    <cellStyle name="Normal 2 2 3 2 2 3 3 3" xfId="31452"/>
    <cellStyle name="Normal 2 2 3 2 2 3 3 4" xfId="48459"/>
    <cellStyle name="Normal 2 2 3 2 2 3 4" xfId="31454"/>
    <cellStyle name="Normal 2 2 3 2 2 3 4 2" xfId="31455"/>
    <cellStyle name="Normal 2 2 3 2 2 3 5" xfId="31456"/>
    <cellStyle name="Normal 2 2 3 2 2 3 6" xfId="15650"/>
    <cellStyle name="Normal 2 2 3 2 2 3 7" xfId="48456"/>
    <cellStyle name="Normal 2 2 3 2 2 4" xfId="3635"/>
    <cellStyle name="Normal 2 2 3 2 2 4 2" xfId="6688"/>
    <cellStyle name="Normal 2 2 3 2 2 4 2 2" xfId="31458"/>
    <cellStyle name="Normal 2 2 3 2 2 4 2 3" xfId="31457"/>
    <cellStyle name="Normal 2 2 3 2 2 4 2 4" xfId="48461"/>
    <cellStyle name="Normal 2 2 3 2 2 4 3" xfId="31459"/>
    <cellStyle name="Normal 2 2 3 2 2 4 4" xfId="16870"/>
    <cellStyle name="Normal 2 2 3 2 2 4 5" xfId="48460"/>
    <cellStyle name="Normal 2 2 3 2 2 5" xfId="5461"/>
    <cellStyle name="Normal 2 2 3 2 2 5 2" xfId="31461"/>
    <cellStyle name="Normal 2 2 3 2 2 5 3" xfId="31460"/>
    <cellStyle name="Normal 2 2 3 2 2 5 4" xfId="48462"/>
    <cellStyle name="Normal 2 2 3 2 2 6" xfId="31462"/>
    <cellStyle name="Normal 2 2 3 2 2 6 2" xfId="31463"/>
    <cellStyle name="Normal 2 2 3 2 2 7" xfId="31464"/>
    <cellStyle name="Normal 2 2 3 2 2 8" xfId="15647"/>
    <cellStyle name="Normal 2 2 3 2 2 9" xfId="48447"/>
    <cellStyle name="Normal 2 2 3 2 3" xfId="2022"/>
    <cellStyle name="Normal 2 2 3 2 3 2" xfId="2023"/>
    <cellStyle name="Normal 2 2 3 2 3 2 2" xfId="3640"/>
    <cellStyle name="Normal 2 2 3 2 3 2 2 2" xfId="6693"/>
    <cellStyle name="Normal 2 2 3 2 3 2 2 2 2" xfId="31466"/>
    <cellStyle name="Normal 2 2 3 2 3 2 2 2 3" xfId="31465"/>
    <cellStyle name="Normal 2 2 3 2 3 2 2 2 4" xfId="48466"/>
    <cellStyle name="Normal 2 2 3 2 3 2 2 3" xfId="31467"/>
    <cellStyle name="Normal 2 2 3 2 3 2 2 4" xfId="16875"/>
    <cellStyle name="Normal 2 2 3 2 3 2 2 5" xfId="48465"/>
    <cellStyle name="Normal 2 2 3 2 3 2 3" xfId="5466"/>
    <cellStyle name="Normal 2 2 3 2 3 2 3 2" xfId="31469"/>
    <cellStyle name="Normal 2 2 3 2 3 2 3 3" xfId="31468"/>
    <cellStyle name="Normal 2 2 3 2 3 2 3 4" xfId="48467"/>
    <cellStyle name="Normal 2 2 3 2 3 2 4" xfId="31470"/>
    <cellStyle name="Normal 2 2 3 2 3 2 4 2" xfId="31471"/>
    <cellStyle name="Normal 2 2 3 2 3 2 5" xfId="31472"/>
    <cellStyle name="Normal 2 2 3 2 3 2 6" xfId="15652"/>
    <cellStyle name="Normal 2 2 3 2 3 2 7" xfId="48464"/>
    <cellStyle name="Normal 2 2 3 2 3 3" xfId="3639"/>
    <cellStyle name="Normal 2 2 3 2 3 3 2" xfId="6692"/>
    <cellStyle name="Normal 2 2 3 2 3 3 2 2" xfId="31474"/>
    <cellStyle name="Normal 2 2 3 2 3 3 2 3" xfId="31473"/>
    <cellStyle name="Normal 2 2 3 2 3 3 2 4" xfId="48469"/>
    <cellStyle name="Normal 2 2 3 2 3 3 3" xfId="31475"/>
    <cellStyle name="Normal 2 2 3 2 3 3 4" xfId="16874"/>
    <cellStyle name="Normal 2 2 3 2 3 3 5" xfId="48468"/>
    <cellStyle name="Normal 2 2 3 2 3 4" xfId="5465"/>
    <cellStyle name="Normal 2 2 3 2 3 4 2" xfId="31477"/>
    <cellStyle name="Normal 2 2 3 2 3 4 3" xfId="31476"/>
    <cellStyle name="Normal 2 2 3 2 3 4 4" xfId="48470"/>
    <cellStyle name="Normal 2 2 3 2 3 5" xfId="31478"/>
    <cellStyle name="Normal 2 2 3 2 3 5 2" xfId="31479"/>
    <cellStyle name="Normal 2 2 3 2 3 6" xfId="31480"/>
    <cellStyle name="Normal 2 2 3 2 3 7" xfId="15651"/>
    <cellStyle name="Normal 2 2 3 2 3 8" xfId="48463"/>
    <cellStyle name="Normal 2 2 3 2 4" xfId="2024"/>
    <cellStyle name="Normal 2 2 3 2 4 2" xfId="3641"/>
    <cellStyle name="Normal 2 2 3 2 4 2 2" xfId="6694"/>
    <cellStyle name="Normal 2 2 3 2 4 2 2 2" xfId="31482"/>
    <cellStyle name="Normal 2 2 3 2 4 2 2 3" xfId="31481"/>
    <cellStyle name="Normal 2 2 3 2 4 2 2 4" xfId="48473"/>
    <cellStyle name="Normal 2 2 3 2 4 2 3" xfId="31483"/>
    <cellStyle name="Normal 2 2 3 2 4 2 4" xfId="16876"/>
    <cellStyle name="Normal 2 2 3 2 4 2 5" xfId="48472"/>
    <cellStyle name="Normal 2 2 3 2 4 3" xfId="5467"/>
    <cellStyle name="Normal 2 2 3 2 4 3 2" xfId="31485"/>
    <cellStyle name="Normal 2 2 3 2 4 3 3" xfId="31484"/>
    <cellStyle name="Normal 2 2 3 2 4 3 4" xfId="48474"/>
    <cellStyle name="Normal 2 2 3 2 4 4" xfId="31486"/>
    <cellStyle name="Normal 2 2 3 2 4 4 2" xfId="31487"/>
    <cellStyle name="Normal 2 2 3 2 4 5" xfId="31488"/>
    <cellStyle name="Normal 2 2 3 2 4 6" xfId="15653"/>
    <cellStyle name="Normal 2 2 3 2 4 7" xfId="48471"/>
    <cellStyle name="Normal 2 2 3 2 5" xfId="3634"/>
    <cellStyle name="Normal 2 2 3 2 5 2" xfId="6687"/>
    <cellStyle name="Normal 2 2 3 2 5 2 2" xfId="31490"/>
    <cellStyle name="Normal 2 2 3 2 5 2 3" xfId="31489"/>
    <cellStyle name="Normal 2 2 3 2 5 2 4" xfId="48476"/>
    <cellStyle name="Normal 2 2 3 2 5 3" xfId="31491"/>
    <cellStyle name="Normal 2 2 3 2 5 4" xfId="16869"/>
    <cellStyle name="Normal 2 2 3 2 5 5" xfId="48475"/>
    <cellStyle name="Normal 2 2 3 2 6" xfId="5460"/>
    <cellStyle name="Normal 2 2 3 2 6 2" xfId="31493"/>
    <cellStyle name="Normal 2 2 3 2 6 3" xfId="31492"/>
    <cellStyle name="Normal 2 2 3 2 6 4" xfId="48477"/>
    <cellStyle name="Normal 2 2 3 2 7" xfId="8419"/>
    <cellStyle name="Normal 2 2 3 2 8" xfId="31494"/>
    <cellStyle name="Normal 2 2 3 2 8 2" xfId="31495"/>
    <cellStyle name="Normal 2 2 3 2 9" xfId="31496"/>
    <cellStyle name="Normal 2 2 3 3" xfId="2025"/>
    <cellStyle name="Normal 2 2 3 3 10" xfId="48478"/>
    <cellStyle name="Normal 2 2 3 3 2" xfId="2026"/>
    <cellStyle name="Normal 2 2 3 3 2 2" xfId="2027"/>
    <cellStyle name="Normal 2 2 3 3 2 2 2" xfId="3644"/>
    <cellStyle name="Normal 2 2 3 3 2 2 2 2" xfId="6697"/>
    <cellStyle name="Normal 2 2 3 3 2 2 2 2 2" xfId="31498"/>
    <cellStyle name="Normal 2 2 3 3 2 2 2 2 3" xfId="31497"/>
    <cellStyle name="Normal 2 2 3 3 2 2 2 2 4" xfId="48482"/>
    <cellStyle name="Normal 2 2 3 3 2 2 2 3" xfId="31499"/>
    <cellStyle name="Normal 2 2 3 3 2 2 2 4" xfId="16879"/>
    <cellStyle name="Normal 2 2 3 3 2 2 2 5" xfId="48481"/>
    <cellStyle name="Normal 2 2 3 3 2 2 3" xfId="5470"/>
    <cellStyle name="Normal 2 2 3 3 2 2 3 2" xfId="31501"/>
    <cellStyle name="Normal 2 2 3 3 2 2 3 3" xfId="31500"/>
    <cellStyle name="Normal 2 2 3 3 2 2 3 4" xfId="48483"/>
    <cellStyle name="Normal 2 2 3 3 2 2 4" xfId="31502"/>
    <cellStyle name="Normal 2 2 3 3 2 2 4 2" xfId="31503"/>
    <cellStyle name="Normal 2 2 3 3 2 2 5" xfId="31504"/>
    <cellStyle name="Normal 2 2 3 3 2 2 6" xfId="15656"/>
    <cellStyle name="Normal 2 2 3 3 2 2 7" xfId="48480"/>
    <cellStyle name="Normal 2 2 3 3 2 3" xfId="3643"/>
    <cellStyle name="Normal 2 2 3 3 2 3 2" xfId="6696"/>
    <cellStyle name="Normal 2 2 3 3 2 3 2 2" xfId="31506"/>
    <cellStyle name="Normal 2 2 3 3 2 3 2 3" xfId="31505"/>
    <cellStyle name="Normal 2 2 3 3 2 3 2 4" xfId="48485"/>
    <cellStyle name="Normal 2 2 3 3 2 3 3" xfId="31507"/>
    <cellStyle name="Normal 2 2 3 3 2 3 4" xfId="16878"/>
    <cellStyle name="Normal 2 2 3 3 2 3 5" xfId="48484"/>
    <cellStyle name="Normal 2 2 3 3 2 4" xfId="5469"/>
    <cellStyle name="Normal 2 2 3 3 2 4 2" xfId="31509"/>
    <cellStyle name="Normal 2 2 3 3 2 4 3" xfId="31508"/>
    <cellStyle name="Normal 2 2 3 3 2 4 4" xfId="48486"/>
    <cellStyle name="Normal 2 2 3 3 2 5" xfId="31510"/>
    <cellStyle name="Normal 2 2 3 3 2 5 2" xfId="31511"/>
    <cellStyle name="Normal 2 2 3 3 2 6" xfId="31512"/>
    <cellStyle name="Normal 2 2 3 3 2 7" xfId="15655"/>
    <cellStyle name="Normal 2 2 3 3 2 8" xfId="48479"/>
    <cellStyle name="Normal 2 2 3 3 3" xfId="2028"/>
    <cellStyle name="Normal 2 2 3 3 3 2" xfId="3645"/>
    <cellStyle name="Normal 2 2 3 3 3 2 2" xfId="6698"/>
    <cellStyle name="Normal 2 2 3 3 3 2 2 2" xfId="31514"/>
    <cellStyle name="Normal 2 2 3 3 3 2 2 3" xfId="31513"/>
    <cellStyle name="Normal 2 2 3 3 3 2 2 4" xfId="48489"/>
    <cellStyle name="Normal 2 2 3 3 3 2 3" xfId="31515"/>
    <cellStyle name="Normal 2 2 3 3 3 2 4" xfId="16880"/>
    <cellStyle name="Normal 2 2 3 3 3 2 5" xfId="48488"/>
    <cellStyle name="Normal 2 2 3 3 3 3" xfId="5471"/>
    <cellStyle name="Normal 2 2 3 3 3 3 2" xfId="31517"/>
    <cellStyle name="Normal 2 2 3 3 3 3 3" xfId="31516"/>
    <cellStyle name="Normal 2 2 3 3 3 3 4" xfId="48490"/>
    <cellStyle name="Normal 2 2 3 3 3 4" xfId="31518"/>
    <cellStyle name="Normal 2 2 3 3 3 4 2" xfId="31519"/>
    <cellStyle name="Normal 2 2 3 3 3 5" xfId="31520"/>
    <cellStyle name="Normal 2 2 3 3 3 6" xfId="15657"/>
    <cellStyle name="Normal 2 2 3 3 3 7" xfId="48487"/>
    <cellStyle name="Normal 2 2 3 3 4" xfId="3642"/>
    <cellStyle name="Normal 2 2 3 3 4 2" xfId="6695"/>
    <cellStyle name="Normal 2 2 3 3 4 2 2" xfId="31522"/>
    <cellStyle name="Normal 2 2 3 3 4 2 3" xfId="31521"/>
    <cellStyle name="Normal 2 2 3 3 4 2 4" xfId="48492"/>
    <cellStyle name="Normal 2 2 3 3 4 3" xfId="31523"/>
    <cellStyle name="Normal 2 2 3 3 4 4" xfId="16877"/>
    <cellStyle name="Normal 2 2 3 3 4 5" xfId="48491"/>
    <cellStyle name="Normal 2 2 3 3 5" xfId="5468"/>
    <cellStyle name="Normal 2 2 3 3 5 2" xfId="31525"/>
    <cellStyle name="Normal 2 2 3 3 5 3" xfId="31524"/>
    <cellStyle name="Normal 2 2 3 3 5 4" xfId="48493"/>
    <cellStyle name="Normal 2 2 3 3 6" xfId="9084"/>
    <cellStyle name="Normal 2 2 3 3 7" xfId="31526"/>
    <cellStyle name="Normal 2 2 3 3 7 2" xfId="31527"/>
    <cellStyle name="Normal 2 2 3 3 8" xfId="31528"/>
    <cellStyle name="Normal 2 2 3 3 9" xfId="15654"/>
    <cellStyle name="Normal 2 2 3 4" xfId="2029"/>
    <cellStyle name="Normal 2 2 3 4 2" xfId="2030"/>
    <cellStyle name="Normal 2 2 3 4 2 2" xfId="3647"/>
    <cellStyle name="Normal 2 2 3 4 2 2 2" xfId="6700"/>
    <cellStyle name="Normal 2 2 3 4 2 2 2 2" xfId="31530"/>
    <cellStyle name="Normal 2 2 3 4 2 2 2 3" xfId="31529"/>
    <cellStyle name="Normal 2 2 3 4 2 2 2 4" xfId="48497"/>
    <cellStyle name="Normal 2 2 3 4 2 2 3" xfId="31531"/>
    <cellStyle name="Normal 2 2 3 4 2 2 4" xfId="16882"/>
    <cellStyle name="Normal 2 2 3 4 2 2 5" xfId="48496"/>
    <cellStyle name="Normal 2 2 3 4 2 3" xfId="5473"/>
    <cellStyle name="Normal 2 2 3 4 2 3 2" xfId="31533"/>
    <cellStyle name="Normal 2 2 3 4 2 3 3" xfId="31532"/>
    <cellStyle name="Normal 2 2 3 4 2 3 4" xfId="48498"/>
    <cellStyle name="Normal 2 2 3 4 2 4" xfId="31534"/>
    <cellStyle name="Normal 2 2 3 4 2 4 2" xfId="31535"/>
    <cellStyle name="Normal 2 2 3 4 2 5" xfId="31536"/>
    <cellStyle name="Normal 2 2 3 4 2 6" xfId="15659"/>
    <cellStyle name="Normal 2 2 3 4 2 7" xfId="48495"/>
    <cellStyle name="Normal 2 2 3 4 3" xfId="3646"/>
    <cellStyle name="Normal 2 2 3 4 3 2" xfId="6699"/>
    <cellStyle name="Normal 2 2 3 4 3 2 2" xfId="31538"/>
    <cellStyle name="Normal 2 2 3 4 3 2 3" xfId="31537"/>
    <cellStyle name="Normal 2 2 3 4 3 2 4" xfId="48500"/>
    <cellStyle name="Normal 2 2 3 4 3 3" xfId="31539"/>
    <cellStyle name="Normal 2 2 3 4 3 4" xfId="16881"/>
    <cellStyle name="Normal 2 2 3 4 3 5" xfId="48499"/>
    <cellStyle name="Normal 2 2 3 4 4" xfId="5472"/>
    <cellStyle name="Normal 2 2 3 4 4 2" xfId="31541"/>
    <cellStyle name="Normal 2 2 3 4 4 3" xfId="31540"/>
    <cellStyle name="Normal 2 2 3 4 4 4" xfId="48501"/>
    <cellStyle name="Normal 2 2 3 4 5" xfId="31542"/>
    <cellStyle name="Normal 2 2 3 4 5 2" xfId="31543"/>
    <cellStyle name="Normal 2 2 3 4 6" xfId="31544"/>
    <cellStyle name="Normal 2 2 3 4 7" xfId="15658"/>
    <cellStyle name="Normal 2 2 3 4 8" xfId="48494"/>
    <cellStyle name="Normal 2 2 3 5" xfId="2031"/>
    <cellStyle name="Normal 2 2 3 5 2" xfId="3648"/>
    <cellStyle name="Normal 2 2 3 5 2 2" xfId="6701"/>
    <cellStyle name="Normal 2 2 3 5 2 2 2" xfId="31546"/>
    <cellStyle name="Normal 2 2 3 5 2 2 3" xfId="31545"/>
    <cellStyle name="Normal 2 2 3 5 2 2 4" xfId="48504"/>
    <cellStyle name="Normal 2 2 3 5 2 3" xfId="31547"/>
    <cellStyle name="Normal 2 2 3 5 2 4" xfId="16883"/>
    <cellStyle name="Normal 2 2 3 5 2 5" xfId="48503"/>
    <cellStyle name="Normal 2 2 3 5 3" xfId="5474"/>
    <cellStyle name="Normal 2 2 3 5 3 2" xfId="31549"/>
    <cellStyle name="Normal 2 2 3 5 3 3" xfId="31548"/>
    <cellStyle name="Normal 2 2 3 5 3 4" xfId="48505"/>
    <cellStyle name="Normal 2 2 3 5 4" xfId="31550"/>
    <cellStyle name="Normal 2 2 3 5 4 2" xfId="31551"/>
    <cellStyle name="Normal 2 2 3 5 5" xfId="31552"/>
    <cellStyle name="Normal 2 2 3 5 6" xfId="15660"/>
    <cellStyle name="Normal 2 2 3 5 7" xfId="48502"/>
    <cellStyle name="Normal 2 2 3 6" xfId="3633"/>
    <cellStyle name="Normal 2 2 3 6 2" xfId="6686"/>
    <cellStyle name="Normal 2 2 3 6 2 2" xfId="31554"/>
    <cellStyle name="Normal 2 2 3 6 2 3" xfId="31553"/>
    <cellStyle name="Normal 2 2 3 6 2 4" xfId="48507"/>
    <cellStyle name="Normal 2 2 3 6 3" xfId="31555"/>
    <cellStyle name="Normal 2 2 3 6 4" xfId="16868"/>
    <cellStyle name="Normal 2 2 3 6 5" xfId="48506"/>
    <cellStyle name="Normal 2 2 3 7" xfId="2016"/>
    <cellStyle name="Normal 2 2 3 7 2" xfId="5459"/>
    <cellStyle name="Normal 2 2 3 7 2 2" xfId="31558"/>
    <cellStyle name="Normal 2 2 3 7 2 3" xfId="31557"/>
    <cellStyle name="Normal 2 2 3 7 2 4" xfId="48509"/>
    <cellStyle name="Normal 2 2 3 7 3" xfId="31559"/>
    <cellStyle name="Normal 2 2 3 7 4" xfId="31556"/>
    <cellStyle name="Normal 2 2 3 7 5" xfId="48508"/>
    <cellStyle name="Normal 2 2 3 8" xfId="7895"/>
    <cellStyle name="Normal 2 2 3 9" xfId="31560"/>
    <cellStyle name="Normal 2 2 4" xfId="2032"/>
    <cellStyle name="Normal 2 2 4 2" xfId="2033"/>
    <cellStyle name="Normal 2 2 4 2 2" xfId="8526"/>
    <cellStyle name="Normal 2 2 4 3" xfId="9085"/>
    <cellStyle name="Normal 2 2 4 4" xfId="7893"/>
    <cellStyle name="Normal 2 2 5" xfId="2034"/>
    <cellStyle name="Normal 2 2 5 2" xfId="9086"/>
    <cellStyle name="Normal 2 2 6" xfId="9082"/>
    <cellStyle name="Normal 2 2 7" xfId="54735"/>
    <cellStyle name="Normal 2 2_NHA batch 1 - 28, 34, 35, 45-48, 56, 57, 62, PB3b" xfId="9087"/>
    <cellStyle name="Normal 2 3" xfId="134"/>
    <cellStyle name="Normal 2 3 10" xfId="15234"/>
    <cellStyle name="Normal 2 3 10 2" xfId="48510"/>
    <cellStyle name="Normal 2 3 2" xfId="366"/>
    <cellStyle name="Normal 2 3 2 2" xfId="2035"/>
    <cellStyle name="Normal 2 3 2 3" xfId="4811"/>
    <cellStyle name="Normal 2 3 2 3 2" xfId="15236"/>
    <cellStyle name="Normal 2 3 2 3 2 2" xfId="48511"/>
    <cellStyle name="Normal 2 3 2 3 3" xfId="15235"/>
    <cellStyle name="Normal 2 3 2 3 3 2" xfId="48512"/>
    <cellStyle name="Normal 2 3 2 4" xfId="15237"/>
    <cellStyle name="Normal 2 3 2 4 2" xfId="15238"/>
    <cellStyle name="Normal 2 3 2 4 2 2" xfId="48514"/>
    <cellStyle name="Normal 2 3 2 4 3" xfId="48513"/>
    <cellStyle name="Normal 2 3 2 5" xfId="15239"/>
    <cellStyle name="Normal 2 3 2 5 2" xfId="48515"/>
    <cellStyle name="Normal 2 3 2 6" xfId="15240"/>
    <cellStyle name="Normal 2 3 2 6 2" xfId="48516"/>
    <cellStyle name="Normal 2 3 3" xfId="2036"/>
    <cellStyle name="Normal 2 3 3 2" xfId="8634"/>
    <cellStyle name="Normal 2 3 3 2 2" xfId="8728"/>
    <cellStyle name="Normal 2 3 3 2 2 2" xfId="15242"/>
    <cellStyle name="Normal 2 3 3 2 2 2 2" xfId="31563"/>
    <cellStyle name="Normal 2 3 3 2 2 2 3" xfId="48519"/>
    <cellStyle name="Normal 2 3 3 2 2 3" xfId="31562"/>
    <cellStyle name="Normal 2 3 3 2 2 4" xfId="48518"/>
    <cellStyle name="Normal 2 3 3 2 2 5" xfId="54078"/>
    <cellStyle name="Normal 2 3 3 2 3" xfId="8980"/>
    <cellStyle name="Normal 2 3 3 2 3 2" xfId="31565"/>
    <cellStyle name="Normal 2 3 3 2 3 3" xfId="31564"/>
    <cellStyle name="Normal 2 3 3 2 3 4" xfId="48520"/>
    <cellStyle name="Normal 2 3 3 2 3 5" xfId="54326"/>
    <cellStyle name="Normal 2 3 3 2 4" xfId="9292"/>
    <cellStyle name="Normal 2 3 3 2 4 2" xfId="31567"/>
    <cellStyle name="Normal 2 3 3 2 4 3" xfId="31566"/>
    <cellStyle name="Normal 2 3 3 2 4 4" xfId="48521"/>
    <cellStyle name="Normal 2 3 3 2 4 5" xfId="54519"/>
    <cellStyle name="Normal 2 3 3 2 5" xfId="15241"/>
    <cellStyle name="Normal 2 3 3 2 5 2" xfId="31568"/>
    <cellStyle name="Normal 2 3 3 2 5 3" xfId="48522"/>
    <cellStyle name="Normal 2 3 3 2 5 4" xfId="54603"/>
    <cellStyle name="Normal 2 3 3 2 6" xfId="31561"/>
    <cellStyle name="Normal 2 3 3 2 7" xfId="48517"/>
    <cellStyle name="Normal 2 3 3 2 8" xfId="53999"/>
    <cellStyle name="Normal 2 3 3 3" xfId="8680"/>
    <cellStyle name="Normal 2 3 3 3 2" xfId="15244"/>
    <cellStyle name="Normal 2 3 3 3 2 2" xfId="31570"/>
    <cellStyle name="Normal 2 3 3 3 2 3" xfId="48524"/>
    <cellStyle name="Normal 2 3 3 3 3" xfId="15243"/>
    <cellStyle name="Normal 2 3 3 3 3 2" xfId="48525"/>
    <cellStyle name="Normal 2 3 3 3 4" xfId="31569"/>
    <cellStyle name="Normal 2 3 3 3 5" xfId="48523"/>
    <cellStyle name="Normal 2 3 3 3 6" xfId="54037"/>
    <cellStyle name="Normal 2 3 3 4" xfId="8937"/>
    <cellStyle name="Normal 2 3 3 4 2" xfId="15245"/>
    <cellStyle name="Normal 2 3 3 4 2 2" xfId="31572"/>
    <cellStyle name="Normal 2 3 3 4 2 3" xfId="48527"/>
    <cellStyle name="Normal 2 3 3 4 3" xfId="31571"/>
    <cellStyle name="Normal 2 3 3 4 4" xfId="48526"/>
    <cellStyle name="Normal 2 3 3 4 5" xfId="54284"/>
    <cellStyle name="Normal 2 3 3 5" xfId="9250"/>
    <cellStyle name="Normal 2 3 3 5 2" xfId="15246"/>
    <cellStyle name="Normal 2 3 3 5 2 2" xfId="31574"/>
    <cellStyle name="Normal 2 3 3 5 2 3" xfId="48529"/>
    <cellStyle name="Normal 2 3 3 5 3" xfId="31573"/>
    <cellStyle name="Normal 2 3 3 5 4" xfId="48528"/>
    <cellStyle name="Normal 2 3 3 5 5" xfId="54477"/>
    <cellStyle name="Normal 2 3 3 6" xfId="8467"/>
    <cellStyle name="Normal 2 3 3 6 2" xfId="31576"/>
    <cellStyle name="Normal 2 3 3 6 3" xfId="31575"/>
    <cellStyle name="Normal 2 3 3 6 4" xfId="48530"/>
    <cellStyle name="Normal 2 3 3 6 5" xfId="54560"/>
    <cellStyle name="Normal 2 3 3 7" xfId="53958"/>
    <cellStyle name="Normal 2 3 4" xfId="4812"/>
    <cellStyle name="Normal 2 3 4 2" xfId="8653"/>
    <cellStyle name="Normal 2 3 4 2 2" xfId="8747"/>
    <cellStyle name="Normal 2 3 4 2 2 2" xfId="31579"/>
    <cellStyle name="Normal 2 3 4 2 2 3" xfId="31578"/>
    <cellStyle name="Normal 2 3 4 2 2 4" xfId="48532"/>
    <cellStyle name="Normal 2 3 4 2 2 5" xfId="54097"/>
    <cellStyle name="Normal 2 3 4 2 3" xfId="8999"/>
    <cellStyle name="Normal 2 3 4 2 3 2" xfId="31581"/>
    <cellStyle name="Normal 2 3 4 2 3 3" xfId="31580"/>
    <cellStyle name="Normal 2 3 4 2 3 4" xfId="48533"/>
    <cellStyle name="Normal 2 3 4 2 3 5" xfId="54345"/>
    <cellStyle name="Normal 2 3 4 2 4" xfId="9311"/>
    <cellStyle name="Normal 2 3 4 2 4 2" xfId="31583"/>
    <cellStyle name="Normal 2 3 4 2 4 3" xfId="31582"/>
    <cellStyle name="Normal 2 3 4 2 4 4" xfId="48534"/>
    <cellStyle name="Normal 2 3 4 2 4 5" xfId="54538"/>
    <cellStyle name="Normal 2 3 4 2 5" xfId="15248"/>
    <cellStyle name="Normal 2 3 4 2 5 2" xfId="31584"/>
    <cellStyle name="Normal 2 3 4 2 5 3" xfId="54622"/>
    <cellStyle name="Normal 2 3 4 2 6" xfId="31577"/>
    <cellStyle name="Normal 2 3 4 2 7" xfId="48531"/>
    <cellStyle name="Normal 2 3 4 2 8" xfId="54018"/>
    <cellStyle name="Normal 2 3 4 3" xfId="8699"/>
    <cellStyle name="Normal 2 3 4 3 2" xfId="31586"/>
    <cellStyle name="Normal 2 3 4 3 3" xfId="31585"/>
    <cellStyle name="Normal 2 3 4 3 4" xfId="48535"/>
    <cellStyle name="Normal 2 3 4 3 5" xfId="54055"/>
    <cellStyle name="Normal 2 3 4 4" xfId="8956"/>
    <cellStyle name="Normal 2 3 4 4 2" xfId="31588"/>
    <cellStyle name="Normal 2 3 4 4 3" xfId="31587"/>
    <cellStyle name="Normal 2 3 4 4 4" xfId="48536"/>
    <cellStyle name="Normal 2 3 4 4 5" xfId="54303"/>
    <cellStyle name="Normal 2 3 4 5" xfId="9269"/>
    <cellStyle name="Normal 2 3 4 5 2" xfId="31590"/>
    <cellStyle name="Normal 2 3 4 5 3" xfId="31589"/>
    <cellStyle name="Normal 2 3 4 5 4" xfId="48537"/>
    <cellStyle name="Normal 2 3 4 5 5" xfId="54496"/>
    <cellStyle name="Normal 2 3 4 6" xfId="8491"/>
    <cellStyle name="Normal 2 3 4 6 2" xfId="31592"/>
    <cellStyle name="Normal 2 3 4 6 3" xfId="31591"/>
    <cellStyle name="Normal 2 3 4 6 4" xfId="48538"/>
    <cellStyle name="Normal 2 3 4 6 5" xfId="54579"/>
    <cellStyle name="Normal 2 3 4 7" xfId="15247"/>
    <cellStyle name="Normal 2 3 4 7 2" xfId="48539"/>
    <cellStyle name="Normal 2 3 4 8" xfId="53976"/>
    <cellStyle name="Normal 2 3 5" xfId="8372"/>
    <cellStyle name="Normal 2 3 5 2" xfId="15249"/>
    <cellStyle name="Normal 2 3 6" xfId="15250"/>
    <cellStyle name="Normal 2 3 6 2" xfId="15251"/>
    <cellStyle name="Normal 2 3 6 2 2" xfId="15252"/>
    <cellStyle name="Normal 2 3 6 2 2 2" xfId="48542"/>
    <cellStyle name="Normal 2 3 6 2 3" xfId="48541"/>
    <cellStyle name="Normal 2 3 6 3" xfId="15253"/>
    <cellStyle name="Normal 2 3 6 3 2" xfId="15254"/>
    <cellStyle name="Normal 2 3 6 3 2 2" xfId="48544"/>
    <cellStyle name="Normal 2 3 6 3 3" xfId="48543"/>
    <cellStyle name="Normal 2 3 6 4" xfId="15255"/>
    <cellStyle name="Normal 2 3 6 4 2" xfId="48545"/>
    <cellStyle name="Normal 2 3 6 5" xfId="48540"/>
    <cellStyle name="Normal 2 3 7" xfId="15256"/>
    <cellStyle name="Normal 2 3 7 2" xfId="15257"/>
    <cellStyle name="Normal 2 3 7 2 2" xfId="48547"/>
    <cellStyle name="Normal 2 3 7 3" xfId="48546"/>
    <cellStyle name="Normal 2 3 8" xfId="15258"/>
    <cellStyle name="Normal 2 3 8 2" xfId="15259"/>
    <cellStyle name="Normal 2 3 8 2 2" xfId="48549"/>
    <cellStyle name="Normal 2 3 8 3" xfId="48548"/>
    <cellStyle name="Normal 2 3 9" xfId="15260"/>
    <cellStyle name="Normal 2 4" xfId="363"/>
    <cellStyle name="Normal 2 4 2" xfId="721"/>
    <cellStyle name="Normal 2 4 2 2" xfId="2037"/>
    <cellStyle name="Normal 2 4 2 2 2" xfId="15262"/>
    <cellStyle name="Normal 2 4 2 2 2 2" xfId="48550"/>
    <cellStyle name="Normal 2 4 2 2 3" xfId="15261"/>
    <cellStyle name="Normal 2 4 2 2 3 2" xfId="48551"/>
    <cellStyle name="Normal 2 4 2 3" xfId="8420"/>
    <cellStyle name="Normal 2 4 2 3 2" xfId="15264"/>
    <cellStyle name="Normal 2 4 2 3 2 2" xfId="48552"/>
    <cellStyle name="Normal 2 4 2 3 3" xfId="15263"/>
    <cellStyle name="Normal 2 4 2 3 3 2" xfId="48553"/>
    <cellStyle name="Normal 2 4 2 4" xfId="15265"/>
    <cellStyle name="Normal 2 4 2 4 2" xfId="31593"/>
    <cellStyle name="Normal 2 4 2 4 3" xfId="48554"/>
    <cellStyle name="Normal 2 4 2 5" xfId="15266"/>
    <cellStyle name="Normal 2 4 2 5 2" xfId="48555"/>
    <cellStyle name="Normal 2 4 3" xfId="910"/>
    <cellStyle name="Normal 2 4 3 10" xfId="16553"/>
    <cellStyle name="Normal 2 4 3 11" xfId="48556"/>
    <cellStyle name="Normal 2 4 3 12" xfId="53467"/>
    <cellStyle name="Normal 2 4 3 2" xfId="4541"/>
    <cellStyle name="Normal 2 4 3 2 2" xfId="7590"/>
    <cellStyle name="Normal 2 4 3 2 2 2" xfId="31595"/>
    <cellStyle name="Normal 2 4 3 2 2 3" xfId="31594"/>
    <cellStyle name="Normal 2 4 3 2 2 4" xfId="48558"/>
    <cellStyle name="Normal 2 4 3 2 3" xfId="15267"/>
    <cellStyle name="Normal 2 4 3 2 3 2" xfId="31596"/>
    <cellStyle name="Normal 2 4 3 2 3 3" xfId="48559"/>
    <cellStyle name="Normal 2 4 3 2 4" xfId="17776"/>
    <cellStyle name="Normal 2 4 3 2 5" xfId="48557"/>
    <cellStyle name="Normal 2 4 3 3" xfId="3296"/>
    <cellStyle name="Normal 2 4 3 3 2" xfId="6371"/>
    <cellStyle name="Normal 2 4 3 3 2 2" xfId="31599"/>
    <cellStyle name="Normal 2 4 3 3 2 3" xfId="31598"/>
    <cellStyle name="Normal 2 4 3 3 2 4" xfId="48561"/>
    <cellStyle name="Normal 2 4 3 3 3" xfId="31600"/>
    <cellStyle name="Normal 2 4 3 3 4" xfId="31597"/>
    <cellStyle name="Normal 2 4 3 3 5" xfId="48560"/>
    <cellStyle name="Normal 2 4 3 4" xfId="5031"/>
    <cellStyle name="Normal 2 4 3 4 2" xfId="31602"/>
    <cellStyle name="Normal 2 4 3 4 3" xfId="31601"/>
    <cellStyle name="Normal 2 4 3 4 4" xfId="48562"/>
    <cellStyle name="Normal 2 4 3 5" xfId="9088"/>
    <cellStyle name="Normal 2 4 3 6" xfId="12173"/>
    <cellStyle name="Normal 2 4 3 6 2" xfId="31604"/>
    <cellStyle name="Normal 2 4 3 6 3" xfId="31603"/>
    <cellStyle name="Normal 2 4 3 6 4" xfId="48563"/>
    <cellStyle name="Normal 2 4 3 7" xfId="14630"/>
    <cellStyle name="Normal 2 4 3 7 2" xfId="31606"/>
    <cellStyle name="Normal 2 4 3 7 3" xfId="31605"/>
    <cellStyle name="Normal 2 4 3 7 4" xfId="48564"/>
    <cellStyle name="Normal 2 4 3 8" xfId="31607"/>
    <cellStyle name="Normal 2 4 3 9" xfId="31608"/>
    <cellStyle name="Normal 2 4 4" xfId="941"/>
    <cellStyle name="Normal 2 4 4 2" xfId="4542"/>
    <cellStyle name="Normal 2 4 4 2 2" xfId="7591"/>
    <cellStyle name="Normal 2 4 4 2 2 2" xfId="31610"/>
    <cellStyle name="Normal 2 4 4 2 2 3" xfId="31609"/>
    <cellStyle name="Normal 2 4 4 2 2 4" xfId="48567"/>
    <cellStyle name="Normal 2 4 4 2 3" xfId="15268"/>
    <cellStyle name="Normal 2 4 4 2 3 2" xfId="31611"/>
    <cellStyle name="Normal 2 4 4 2 3 3" xfId="48568"/>
    <cellStyle name="Normal 2 4 4 2 4" xfId="17777"/>
    <cellStyle name="Normal 2 4 4 2 5" xfId="48566"/>
    <cellStyle name="Normal 2 4 4 3" xfId="3297"/>
    <cellStyle name="Normal 2 4 4 3 2" xfId="6372"/>
    <cellStyle name="Normal 2 4 4 3 2 2" xfId="31614"/>
    <cellStyle name="Normal 2 4 4 3 2 3" xfId="31613"/>
    <cellStyle name="Normal 2 4 4 3 2 4" xfId="48570"/>
    <cellStyle name="Normal 2 4 4 3 3" xfId="15269"/>
    <cellStyle name="Normal 2 4 4 3 3 2" xfId="31615"/>
    <cellStyle name="Normal 2 4 4 3 3 3" xfId="48571"/>
    <cellStyle name="Normal 2 4 4 3 4" xfId="31612"/>
    <cellStyle name="Normal 2 4 4 3 5" xfId="48569"/>
    <cellStyle name="Normal 2 4 4 4" xfId="5045"/>
    <cellStyle name="Normal 2 4 4 4 2" xfId="31617"/>
    <cellStyle name="Normal 2 4 4 4 3" xfId="31616"/>
    <cellStyle name="Normal 2 4 4 4 4" xfId="48572"/>
    <cellStyle name="Normal 2 4 4 5" xfId="12694"/>
    <cellStyle name="Normal 2 4 4 6" xfId="31618"/>
    <cellStyle name="Normal 2 4 4 6 2" xfId="31619"/>
    <cellStyle name="Normal 2 4 4 7" xfId="31620"/>
    <cellStyle name="Normal 2 4 4 8" xfId="16554"/>
    <cellStyle name="Normal 2 4 4 9" xfId="48565"/>
    <cellStyle name="Normal 2 4 5" xfId="976"/>
    <cellStyle name="Normal 2 4 5 2" xfId="4543"/>
    <cellStyle name="Normal 2 4 5 2 2" xfId="7592"/>
    <cellStyle name="Normal 2 4 5 2 2 2" xfId="31622"/>
    <cellStyle name="Normal 2 4 5 2 2 3" xfId="31621"/>
    <cellStyle name="Normal 2 4 5 2 2 4" xfId="48575"/>
    <cellStyle name="Normal 2 4 5 2 3" xfId="31623"/>
    <cellStyle name="Normal 2 4 5 2 4" xfId="17778"/>
    <cellStyle name="Normal 2 4 5 2 5" xfId="48574"/>
    <cellStyle name="Normal 2 4 5 3" xfId="3298"/>
    <cellStyle name="Normal 2 4 5 3 2" xfId="6373"/>
    <cellStyle name="Normal 2 4 5 3 2 2" xfId="31626"/>
    <cellStyle name="Normal 2 4 5 3 2 3" xfId="31625"/>
    <cellStyle name="Normal 2 4 5 3 2 4" xfId="48577"/>
    <cellStyle name="Normal 2 4 5 3 3" xfId="31627"/>
    <cellStyle name="Normal 2 4 5 3 4" xfId="31624"/>
    <cellStyle name="Normal 2 4 5 3 5" xfId="48576"/>
    <cellStyle name="Normal 2 4 5 4" xfId="5074"/>
    <cellStyle name="Normal 2 4 5 4 2" xfId="31629"/>
    <cellStyle name="Normal 2 4 5 4 3" xfId="31628"/>
    <cellStyle name="Normal 2 4 5 4 4" xfId="48578"/>
    <cellStyle name="Normal 2 4 5 5" xfId="15270"/>
    <cellStyle name="Normal 2 4 5 5 2" xfId="31631"/>
    <cellStyle name="Normal 2 4 5 5 3" xfId="31630"/>
    <cellStyle name="Normal 2 4 5 5 4" xfId="48579"/>
    <cellStyle name="Normal 2 4 5 6" xfId="31632"/>
    <cellStyle name="Normal 2 4 5 7" xfId="16555"/>
    <cellStyle name="Normal 2 4 5 8" xfId="48573"/>
    <cellStyle name="Normal 2 4 6" xfId="1004"/>
    <cellStyle name="Normal 2 4 6 2" xfId="4544"/>
    <cellStyle name="Normal 2 4 6 2 2" xfId="7593"/>
    <cellStyle name="Normal 2 4 6 2 2 2" xfId="31634"/>
    <cellStyle name="Normal 2 4 6 2 2 3" xfId="31633"/>
    <cellStyle name="Normal 2 4 6 2 2 4" xfId="48582"/>
    <cellStyle name="Normal 2 4 6 2 3" xfId="31635"/>
    <cellStyle name="Normal 2 4 6 2 4" xfId="17779"/>
    <cellStyle name="Normal 2 4 6 2 5" xfId="48581"/>
    <cellStyle name="Normal 2 4 6 3" xfId="3299"/>
    <cellStyle name="Normal 2 4 6 3 2" xfId="6374"/>
    <cellStyle name="Normal 2 4 6 3 2 2" xfId="31638"/>
    <cellStyle name="Normal 2 4 6 3 2 3" xfId="31637"/>
    <cellStyle name="Normal 2 4 6 3 2 4" xfId="48584"/>
    <cellStyle name="Normal 2 4 6 3 3" xfId="31639"/>
    <cellStyle name="Normal 2 4 6 3 4" xfId="31636"/>
    <cellStyle name="Normal 2 4 6 3 5" xfId="48583"/>
    <cellStyle name="Normal 2 4 6 4" xfId="5102"/>
    <cellStyle name="Normal 2 4 6 4 2" xfId="31641"/>
    <cellStyle name="Normal 2 4 6 4 3" xfId="31640"/>
    <cellStyle name="Normal 2 4 6 4 4" xfId="48585"/>
    <cellStyle name="Normal 2 4 6 5" xfId="31642"/>
    <cellStyle name="Normal 2 4 6 5 2" xfId="31643"/>
    <cellStyle name="Normal 2 4 6 6" xfId="31644"/>
    <cellStyle name="Normal 2 4 6 7" xfId="16556"/>
    <cellStyle name="Normal 2 4 6 8" xfId="48580"/>
    <cellStyle name="Normal 2 4 7" xfId="1023"/>
    <cellStyle name="Normal 2 4 7 2" xfId="4545"/>
    <cellStyle name="Normal 2 4 7 2 2" xfId="7594"/>
    <cellStyle name="Normal 2 4 7 2 2 2" xfId="31646"/>
    <cellStyle name="Normal 2 4 7 2 2 3" xfId="31645"/>
    <cellStyle name="Normal 2 4 7 2 2 4" xfId="48588"/>
    <cellStyle name="Normal 2 4 7 2 3" xfId="31647"/>
    <cellStyle name="Normal 2 4 7 2 4" xfId="17780"/>
    <cellStyle name="Normal 2 4 7 2 5" xfId="48587"/>
    <cellStyle name="Normal 2 4 7 3" xfId="3300"/>
    <cellStyle name="Normal 2 4 7 3 2" xfId="6375"/>
    <cellStyle name="Normal 2 4 7 3 2 2" xfId="31650"/>
    <cellStyle name="Normal 2 4 7 3 2 3" xfId="31649"/>
    <cellStyle name="Normal 2 4 7 3 2 4" xfId="48590"/>
    <cellStyle name="Normal 2 4 7 3 3" xfId="31651"/>
    <cellStyle name="Normal 2 4 7 3 4" xfId="31648"/>
    <cellStyle name="Normal 2 4 7 3 5" xfId="48589"/>
    <cellStyle name="Normal 2 4 7 4" xfId="5116"/>
    <cellStyle name="Normal 2 4 7 4 2" xfId="31653"/>
    <cellStyle name="Normal 2 4 7 4 3" xfId="31652"/>
    <cellStyle name="Normal 2 4 7 4 4" xfId="48591"/>
    <cellStyle name="Normal 2 4 7 5" xfId="31654"/>
    <cellStyle name="Normal 2 4 7 5 2" xfId="31655"/>
    <cellStyle name="Normal 2 4 7 6" xfId="31656"/>
    <cellStyle name="Normal 2 4 7 7" xfId="16557"/>
    <cellStyle name="Normal 2 4 7 8" xfId="48586"/>
    <cellStyle name="Normal 2 4 8" xfId="8373"/>
    <cellStyle name="Normal 2 4 9" xfId="60288"/>
    <cellStyle name="Normal 2 5" xfId="867"/>
    <cellStyle name="Normal 2 5 2" xfId="2038"/>
    <cellStyle name="Normal 2 5 2 2" xfId="8635"/>
    <cellStyle name="Normal 2 5 2 2 10" xfId="54000"/>
    <cellStyle name="Normal 2 5 2 2 2" xfId="8729"/>
    <cellStyle name="Normal 2 5 2 2 2 2" xfId="12177"/>
    <cellStyle name="Normal 2 5 2 2 2 2 2" xfId="31660"/>
    <cellStyle name="Normal 2 5 2 2 2 2 3" xfId="31659"/>
    <cellStyle name="Normal 2 5 2 2 2 2 4" xfId="48594"/>
    <cellStyle name="Normal 2 5 2 2 2 3" xfId="14634"/>
    <cellStyle name="Normal 2 5 2 2 2 3 2" xfId="31661"/>
    <cellStyle name="Normal 2 5 2 2 2 3 3" xfId="48595"/>
    <cellStyle name="Normal 2 5 2 2 2 4" xfId="31662"/>
    <cellStyle name="Normal 2 5 2 2 2 5" xfId="31658"/>
    <cellStyle name="Normal 2 5 2 2 2 6" xfId="48593"/>
    <cellStyle name="Normal 2 5 2 2 2 7" xfId="54079"/>
    <cellStyle name="Normal 2 5 2 2 3" xfId="8981"/>
    <cellStyle name="Normal 2 5 2 2 3 2" xfId="31664"/>
    <cellStyle name="Normal 2 5 2 2 3 3" xfId="31663"/>
    <cellStyle name="Normal 2 5 2 2 3 4" xfId="48596"/>
    <cellStyle name="Normal 2 5 2 2 3 5" xfId="54327"/>
    <cellStyle name="Normal 2 5 2 2 4" xfId="9293"/>
    <cellStyle name="Normal 2 5 2 2 4 2" xfId="31666"/>
    <cellStyle name="Normal 2 5 2 2 4 3" xfId="31665"/>
    <cellStyle name="Normal 2 5 2 2 4 4" xfId="48597"/>
    <cellStyle name="Normal 2 5 2 2 4 5" xfId="54520"/>
    <cellStyle name="Normal 2 5 2 2 5" xfId="12176"/>
    <cellStyle name="Normal 2 5 2 2 5 2" xfId="31668"/>
    <cellStyle name="Normal 2 5 2 2 5 3" xfId="31667"/>
    <cellStyle name="Normal 2 5 2 2 5 4" xfId="48598"/>
    <cellStyle name="Normal 2 5 2 2 5 5" xfId="54604"/>
    <cellStyle name="Normal 2 5 2 2 6" xfId="14633"/>
    <cellStyle name="Normal 2 5 2 2 6 2" xfId="31669"/>
    <cellStyle name="Normal 2 5 2 2 6 3" xfId="48599"/>
    <cellStyle name="Normal 2 5 2 2 7" xfId="31670"/>
    <cellStyle name="Normal 2 5 2 2 8" xfId="31657"/>
    <cellStyle name="Normal 2 5 2 2 9" xfId="48592"/>
    <cellStyle name="Normal 2 5 2 3" xfId="8681"/>
    <cellStyle name="Normal 2 5 2 3 2" xfId="12178"/>
    <cellStyle name="Normal 2 5 2 3 2 2" xfId="31673"/>
    <cellStyle name="Normal 2 5 2 3 2 3" xfId="31672"/>
    <cellStyle name="Normal 2 5 2 3 2 4" xfId="48601"/>
    <cellStyle name="Normal 2 5 2 3 3" xfId="14635"/>
    <cellStyle name="Normal 2 5 2 3 3 2" xfId="31674"/>
    <cellStyle name="Normal 2 5 2 3 3 3" xfId="48602"/>
    <cellStyle name="Normal 2 5 2 3 4" xfId="31675"/>
    <cellStyle name="Normal 2 5 2 3 5" xfId="31671"/>
    <cellStyle name="Normal 2 5 2 3 6" xfId="48600"/>
    <cellStyle name="Normal 2 5 2 3 7" xfId="54038"/>
    <cellStyle name="Normal 2 5 2 4" xfId="8938"/>
    <cellStyle name="Normal 2 5 2 4 2" xfId="31677"/>
    <cellStyle name="Normal 2 5 2 4 3" xfId="31676"/>
    <cellStyle name="Normal 2 5 2 4 4" xfId="48603"/>
    <cellStyle name="Normal 2 5 2 4 5" xfId="54285"/>
    <cellStyle name="Normal 2 5 2 5" xfId="9251"/>
    <cellStyle name="Normal 2 5 2 5 2" xfId="31679"/>
    <cellStyle name="Normal 2 5 2 5 3" xfId="31678"/>
    <cellStyle name="Normal 2 5 2 5 4" xfId="48604"/>
    <cellStyle name="Normal 2 5 2 5 5" xfId="54478"/>
    <cellStyle name="Normal 2 5 2 6" xfId="8468"/>
    <cellStyle name="Normal 2 5 2 6 2" xfId="31681"/>
    <cellStyle name="Normal 2 5 2 6 3" xfId="31680"/>
    <cellStyle name="Normal 2 5 2 6 4" xfId="48605"/>
    <cellStyle name="Normal 2 5 2 6 5" xfId="54561"/>
    <cellStyle name="Normal 2 5 2 7" xfId="12175"/>
    <cellStyle name="Normal 2 5 2 7 2" xfId="31683"/>
    <cellStyle name="Normal 2 5 2 7 3" xfId="31682"/>
    <cellStyle name="Normal 2 5 2 7 4" xfId="48606"/>
    <cellStyle name="Normal 2 5 2 8" xfId="14632"/>
    <cellStyle name="Normal 2 5 2 8 2" xfId="31684"/>
    <cellStyle name="Normal 2 5 2 8 3" xfId="48607"/>
    <cellStyle name="Normal 2 5 2 9" xfId="53959"/>
    <cellStyle name="Normal 2 5 3" xfId="8492"/>
    <cellStyle name="Normal 2 5 3 10" xfId="48608"/>
    <cellStyle name="Normal 2 5 3 11" xfId="53977"/>
    <cellStyle name="Normal 2 5 3 2" xfId="8654"/>
    <cellStyle name="Normal 2 5 3 2 10" xfId="54019"/>
    <cellStyle name="Normal 2 5 3 2 2" xfId="8748"/>
    <cellStyle name="Normal 2 5 3 2 2 2" xfId="31688"/>
    <cellStyle name="Normal 2 5 3 2 2 3" xfId="31687"/>
    <cellStyle name="Normal 2 5 3 2 2 4" xfId="48610"/>
    <cellStyle name="Normal 2 5 3 2 2 5" xfId="54098"/>
    <cellStyle name="Normal 2 5 3 2 3" xfId="9000"/>
    <cellStyle name="Normal 2 5 3 2 3 2" xfId="31690"/>
    <cellStyle name="Normal 2 5 3 2 3 3" xfId="31689"/>
    <cellStyle name="Normal 2 5 3 2 3 4" xfId="48611"/>
    <cellStyle name="Normal 2 5 3 2 3 5" xfId="54346"/>
    <cellStyle name="Normal 2 5 3 2 4" xfId="9312"/>
    <cellStyle name="Normal 2 5 3 2 4 2" xfId="31692"/>
    <cellStyle name="Normal 2 5 3 2 4 3" xfId="31691"/>
    <cellStyle name="Normal 2 5 3 2 4 4" xfId="48612"/>
    <cellStyle name="Normal 2 5 3 2 4 5" xfId="54539"/>
    <cellStyle name="Normal 2 5 3 2 5" xfId="12180"/>
    <cellStyle name="Normal 2 5 3 2 5 2" xfId="31694"/>
    <cellStyle name="Normal 2 5 3 2 5 3" xfId="31693"/>
    <cellStyle name="Normal 2 5 3 2 5 4" xfId="48613"/>
    <cellStyle name="Normal 2 5 3 2 5 5" xfId="54623"/>
    <cellStyle name="Normal 2 5 3 2 6" xfId="14637"/>
    <cellStyle name="Normal 2 5 3 2 6 2" xfId="31695"/>
    <cellStyle name="Normal 2 5 3 2 6 3" xfId="48614"/>
    <cellStyle name="Normal 2 5 3 2 7" xfId="31696"/>
    <cellStyle name="Normal 2 5 3 2 8" xfId="31686"/>
    <cellStyle name="Normal 2 5 3 2 9" xfId="48609"/>
    <cellStyle name="Normal 2 5 3 3" xfId="8700"/>
    <cellStyle name="Normal 2 5 3 3 2" xfId="31698"/>
    <cellStyle name="Normal 2 5 3 3 3" xfId="31697"/>
    <cellStyle name="Normal 2 5 3 3 4" xfId="48615"/>
    <cellStyle name="Normal 2 5 3 3 5" xfId="54056"/>
    <cellStyle name="Normal 2 5 3 4" xfId="8957"/>
    <cellStyle name="Normal 2 5 3 4 2" xfId="31700"/>
    <cellStyle name="Normal 2 5 3 4 3" xfId="31699"/>
    <cellStyle name="Normal 2 5 3 4 4" xfId="48616"/>
    <cellStyle name="Normal 2 5 3 4 5" xfId="54304"/>
    <cellStyle name="Normal 2 5 3 5" xfId="9270"/>
    <cellStyle name="Normal 2 5 3 5 2" xfId="31702"/>
    <cellStyle name="Normal 2 5 3 5 3" xfId="31701"/>
    <cellStyle name="Normal 2 5 3 5 4" xfId="48617"/>
    <cellStyle name="Normal 2 5 3 5 5" xfId="54497"/>
    <cellStyle name="Normal 2 5 3 6" xfId="12179"/>
    <cellStyle name="Normal 2 5 3 6 2" xfId="31704"/>
    <cellStyle name="Normal 2 5 3 6 3" xfId="31703"/>
    <cellStyle name="Normal 2 5 3 6 4" xfId="48618"/>
    <cellStyle name="Normal 2 5 3 6 5" xfId="54580"/>
    <cellStyle name="Normal 2 5 3 7" xfId="14636"/>
    <cellStyle name="Normal 2 5 3 7 2" xfId="31705"/>
    <cellStyle name="Normal 2 5 3 7 3" xfId="48619"/>
    <cellStyle name="Normal 2 5 3 8" xfId="31706"/>
    <cellStyle name="Normal 2 5 3 9" xfId="31685"/>
    <cellStyle name="Normal 2 5 4" xfId="8374"/>
    <cellStyle name="Normal 2 5 4 2" xfId="12181"/>
    <cellStyle name="Normal 2 5 4 2 2" xfId="31708"/>
    <cellStyle name="Normal 2 5 4 2 3" xfId="31707"/>
    <cellStyle name="Normal 2 5 4 2 4" xfId="48620"/>
    <cellStyle name="Normal 2 5 4 3" xfId="14638"/>
    <cellStyle name="Normal 2 5 4 3 2" xfId="31709"/>
    <cellStyle name="Normal 2 5 4 3 3" xfId="48621"/>
    <cellStyle name="Normal 2 5 5" xfId="10210"/>
    <cellStyle name="Normal 2 5 6" xfId="12174"/>
    <cellStyle name="Normal 2 5 6 2" xfId="31711"/>
    <cellStyle name="Normal 2 5 6 3" xfId="31710"/>
    <cellStyle name="Normal 2 5 6 4" xfId="48622"/>
    <cellStyle name="Normal 2 5 7" xfId="14631"/>
    <cellStyle name="Normal 2 5 7 2" xfId="31712"/>
    <cellStyle name="Normal 2 5 7 3" xfId="48623"/>
    <cellStyle name="Normal 2 5 8" xfId="31713"/>
    <cellStyle name="Normal 2 5 9" xfId="60289"/>
    <cellStyle name="Normal 2 6" xfId="2014"/>
    <cellStyle name="Normal 2 6 2" xfId="9089"/>
    <cellStyle name="Normal 2 6 2 2" xfId="12182"/>
    <cellStyle name="Normal 2 6 2 3" xfId="55728"/>
    <cellStyle name="Normal 2 6 3" xfId="15204"/>
    <cellStyle name="Normal 2 6 3 2" xfId="55729"/>
    <cellStyle name="Normal 2 7" xfId="4588"/>
    <cellStyle name="Normal 2 7 2" xfId="7613"/>
    <cellStyle name="Normal 2 7 2 2" xfId="8524"/>
    <cellStyle name="Normal 2 7 2 3" xfId="31715"/>
    <cellStyle name="Normal 2 7 2 4" xfId="31714"/>
    <cellStyle name="Normal 2 7 2 5" xfId="48625"/>
    <cellStyle name="Normal 2 7 2 6" xfId="55730"/>
    <cellStyle name="Normal 2 7 3" xfId="8586"/>
    <cellStyle name="Normal 2 7 4" xfId="8525"/>
    <cellStyle name="Normal 2 7 5" xfId="8421"/>
    <cellStyle name="Normal 2 7 6" xfId="31716"/>
    <cellStyle name="Normal 2 7 7" xfId="17799"/>
    <cellStyle name="Normal 2 7 8" xfId="48624"/>
    <cellStyle name="Normal 2 7 9" xfId="53468"/>
    <cellStyle name="Normal 2 8" xfId="8466"/>
    <cellStyle name="Normal 2 8 10" xfId="48626"/>
    <cellStyle name="Normal 2 8 11" xfId="53957"/>
    <cellStyle name="Normal 2 8 12" xfId="55731"/>
    <cellStyle name="Normal 2 8 2" xfId="8633"/>
    <cellStyle name="Normal 2 8 2 2" xfId="8727"/>
    <cellStyle name="Normal 2 8 2 2 2" xfId="31720"/>
    <cellStyle name="Normal 2 8 2 2 3" xfId="31719"/>
    <cellStyle name="Normal 2 8 2 2 4" xfId="48628"/>
    <cellStyle name="Normal 2 8 2 2 5" xfId="54077"/>
    <cellStyle name="Normal 2 8 2 3" xfId="8979"/>
    <cellStyle name="Normal 2 8 2 3 2" xfId="31722"/>
    <cellStyle name="Normal 2 8 2 3 3" xfId="31721"/>
    <cellStyle name="Normal 2 8 2 3 4" xfId="48629"/>
    <cellStyle name="Normal 2 8 2 3 5" xfId="54325"/>
    <cellStyle name="Normal 2 8 2 4" xfId="9291"/>
    <cellStyle name="Normal 2 8 2 4 2" xfId="31724"/>
    <cellStyle name="Normal 2 8 2 4 3" xfId="31723"/>
    <cellStyle name="Normal 2 8 2 4 4" xfId="48630"/>
    <cellStyle name="Normal 2 8 2 4 5" xfId="54518"/>
    <cellStyle name="Normal 2 8 2 5" xfId="31725"/>
    <cellStyle name="Normal 2 8 2 5 2" xfId="54602"/>
    <cellStyle name="Normal 2 8 2 6" xfId="31718"/>
    <cellStyle name="Normal 2 8 2 7" xfId="48627"/>
    <cellStyle name="Normal 2 8 2 8" xfId="53998"/>
    <cellStyle name="Normal 2 8 3" xfId="8624"/>
    <cellStyle name="Normal 2 8 4" xfId="8679"/>
    <cellStyle name="Normal 2 8 4 2" xfId="31727"/>
    <cellStyle name="Normal 2 8 4 3" xfId="31726"/>
    <cellStyle name="Normal 2 8 4 4" xfId="48631"/>
    <cellStyle name="Normal 2 8 4 5" xfId="54036"/>
    <cellStyle name="Normal 2 8 5" xfId="8936"/>
    <cellStyle name="Normal 2 8 5 2" xfId="31729"/>
    <cellStyle name="Normal 2 8 5 3" xfId="31728"/>
    <cellStyle name="Normal 2 8 5 4" xfId="48632"/>
    <cellStyle name="Normal 2 8 5 5" xfId="54283"/>
    <cellStyle name="Normal 2 8 6" xfId="9090"/>
    <cellStyle name="Normal 2 8 7" xfId="9249"/>
    <cellStyle name="Normal 2 8 7 2" xfId="31731"/>
    <cellStyle name="Normal 2 8 7 3" xfId="31730"/>
    <cellStyle name="Normal 2 8 7 4" xfId="48633"/>
    <cellStyle name="Normal 2 8 7 5" xfId="54476"/>
    <cellStyle name="Normal 2 8 8" xfId="31732"/>
    <cellStyle name="Normal 2 8 8 2" xfId="54559"/>
    <cellStyle name="Normal 2 8 9" xfId="31717"/>
    <cellStyle name="Normal 2 9" xfId="8490"/>
    <cellStyle name="Normal 2 9 10" xfId="31733"/>
    <cellStyle name="Normal 2 9 11" xfId="48634"/>
    <cellStyle name="Normal 2 9 12" xfId="53975"/>
    <cellStyle name="Normal 2 9 2" xfId="8652"/>
    <cellStyle name="Normal 2 9 2 2" xfId="8522"/>
    <cellStyle name="Normal 2 9 2 3" xfId="8746"/>
    <cellStyle name="Normal 2 9 2 3 2" xfId="31736"/>
    <cellStyle name="Normal 2 9 2 3 3" xfId="31735"/>
    <cellStyle name="Normal 2 9 2 3 4" xfId="48636"/>
    <cellStyle name="Normal 2 9 2 3 5" xfId="54096"/>
    <cellStyle name="Normal 2 9 2 4" xfId="8998"/>
    <cellStyle name="Normal 2 9 2 4 2" xfId="31738"/>
    <cellStyle name="Normal 2 9 2 4 3" xfId="31737"/>
    <cellStyle name="Normal 2 9 2 4 4" xfId="48637"/>
    <cellStyle name="Normal 2 9 2 4 5" xfId="54344"/>
    <cellStyle name="Normal 2 9 2 5" xfId="9310"/>
    <cellStyle name="Normal 2 9 2 5 2" xfId="31740"/>
    <cellStyle name="Normal 2 9 2 5 3" xfId="31739"/>
    <cellStyle name="Normal 2 9 2 5 4" xfId="48638"/>
    <cellStyle name="Normal 2 9 2 5 5" xfId="54537"/>
    <cellStyle name="Normal 2 9 2 6" xfId="31741"/>
    <cellStyle name="Normal 2 9 2 6 2" xfId="54621"/>
    <cellStyle name="Normal 2 9 2 7" xfId="31734"/>
    <cellStyle name="Normal 2 9 2 8" xfId="48635"/>
    <cellStyle name="Normal 2 9 2 9" xfId="54017"/>
    <cellStyle name="Normal 2 9 3" xfId="8521"/>
    <cellStyle name="Normal 2 9 4" xfId="8523"/>
    <cellStyle name="Normal 2 9 5" xfId="8698"/>
    <cellStyle name="Normal 2 9 5 2" xfId="31743"/>
    <cellStyle name="Normal 2 9 5 3" xfId="31742"/>
    <cellStyle name="Normal 2 9 5 4" xfId="48639"/>
    <cellStyle name="Normal 2 9 5 5" xfId="54054"/>
    <cellStyle name="Normal 2 9 6" xfId="8955"/>
    <cellStyle name="Normal 2 9 6 2" xfId="31745"/>
    <cellStyle name="Normal 2 9 6 3" xfId="31744"/>
    <cellStyle name="Normal 2 9 6 4" xfId="48640"/>
    <cellStyle name="Normal 2 9 6 5" xfId="54302"/>
    <cellStyle name="Normal 2 9 7" xfId="9091"/>
    <cellStyle name="Normal 2 9 8" xfId="9268"/>
    <cellStyle name="Normal 2 9 8 2" xfId="31747"/>
    <cellStyle name="Normal 2 9 8 3" xfId="31746"/>
    <cellStyle name="Normal 2 9 8 4" xfId="48641"/>
    <cellStyle name="Normal 2 9 8 5" xfId="54495"/>
    <cellStyle name="Normal 2 9 9" xfId="31748"/>
    <cellStyle name="Normal 2 9 9 2" xfId="54578"/>
    <cellStyle name="Normal 2_2010-11_PH_SOMIH_PI_7_NAHA_20111107" xfId="9092"/>
    <cellStyle name="Normal 20" xfId="135"/>
    <cellStyle name="Normal 20 2" xfId="136"/>
    <cellStyle name="Normal 20 2 2" xfId="368"/>
    <cellStyle name="Normal 20 2 2 2" xfId="2039"/>
    <cellStyle name="Normal 20 2 2 3" xfId="55733"/>
    <cellStyle name="Normal 20 2 3" xfId="2040"/>
    <cellStyle name="Normal 20 2 4" xfId="55732"/>
    <cellStyle name="Normal 20 3" xfId="367"/>
    <cellStyle name="Normal 20 3 2" xfId="722"/>
    <cellStyle name="Normal 20 3 2 2" xfId="2041"/>
    <cellStyle name="Normal 20 3 3" xfId="723"/>
    <cellStyle name="Normal 20 3 3 2" xfId="10211"/>
    <cellStyle name="Normal 20 3 4" xfId="10212"/>
    <cellStyle name="Normal 20 3 5" xfId="55734"/>
    <cellStyle name="Normal 20 4" xfId="724"/>
    <cellStyle name="Normal 20 4 2" xfId="10213"/>
    <cellStyle name="Normal 20 5" xfId="53469"/>
    <cellStyle name="Normal 20_ABS NDA Indicator 1 - checked and changes made" xfId="725"/>
    <cellStyle name="Normal 200" xfId="60265"/>
    <cellStyle name="Normal 203" xfId="60267"/>
    <cellStyle name="Normal 206" xfId="60268"/>
    <cellStyle name="Normal 209" xfId="60270"/>
    <cellStyle name="Normal 21" xfId="137"/>
    <cellStyle name="Normal 21 2" xfId="138"/>
    <cellStyle name="Normal 21 2 2" xfId="370"/>
    <cellStyle name="Normal 21 2 2 2" xfId="2042"/>
    <cellStyle name="Normal 21 2 3" xfId="2043"/>
    <cellStyle name="Normal 21 3" xfId="369"/>
    <cellStyle name="Normal 21 3 2" xfId="726"/>
    <cellStyle name="Normal 21 3 2 2" xfId="2044"/>
    <cellStyle name="Normal 21 3 3" xfId="727"/>
    <cellStyle name="Normal 21 3 3 2" xfId="10214"/>
    <cellStyle name="Normal 21 3 4" xfId="10215"/>
    <cellStyle name="Normal 21 4" xfId="728"/>
    <cellStyle name="Normal 21 4 2" xfId="10216"/>
    <cellStyle name="Normal 21 5" xfId="53470"/>
    <cellStyle name="Normal 21_ABS NDA Indicator 1 - checked and changes made" xfId="729"/>
    <cellStyle name="Normal 213" xfId="60255"/>
    <cellStyle name="Normal 214" xfId="60263"/>
    <cellStyle name="Normal 22" xfId="139"/>
    <cellStyle name="Normal 22 2" xfId="140"/>
    <cellStyle name="Normal 22 2 2" xfId="372"/>
    <cellStyle name="Normal 22 2 2 2" xfId="2045"/>
    <cellStyle name="Normal 22 2 3" xfId="2046"/>
    <cellStyle name="Normal 22 3" xfId="371"/>
    <cellStyle name="Normal 22 3 2" xfId="730"/>
    <cellStyle name="Normal 22 3 2 2" xfId="2047"/>
    <cellStyle name="Normal 22 3 3" xfId="731"/>
    <cellStyle name="Normal 22 3 3 2" xfId="10217"/>
    <cellStyle name="Normal 22 3 4" xfId="10218"/>
    <cellStyle name="Normal 22 4" xfId="732"/>
    <cellStyle name="Normal 22 4 2" xfId="2048"/>
    <cellStyle name="Normal 22 4 2 2" xfId="12183"/>
    <cellStyle name="Normal 22 4 3" xfId="31749"/>
    <cellStyle name="Normal 22_ABS NDA Indicator 1 - checked and changes made" xfId="733"/>
    <cellStyle name="Normal 23" xfId="141"/>
    <cellStyle name="Normal 23 2" xfId="142"/>
    <cellStyle name="Normal 23 2 2" xfId="374"/>
    <cellStyle name="Normal 23 2 2 2" xfId="2049"/>
    <cellStyle name="Normal 23 2 3" xfId="2050"/>
    <cellStyle name="Normal 23 3" xfId="373"/>
    <cellStyle name="Normal 23 3 2" xfId="734"/>
    <cellStyle name="Normal 23 3 2 2" xfId="2051"/>
    <cellStyle name="Normal 23 3 3" xfId="735"/>
    <cellStyle name="Normal 23 3 3 2" xfId="10219"/>
    <cellStyle name="Normal 23 3 4" xfId="10220"/>
    <cellStyle name="Normal 23 4" xfId="736"/>
    <cellStyle name="Normal 23 4 2" xfId="10221"/>
    <cellStyle name="Normal 23 5" xfId="55735"/>
    <cellStyle name="Normal 23_ABS NDA Indicator 1 - checked and changes made" xfId="737"/>
    <cellStyle name="Normal 24" xfId="143"/>
    <cellStyle name="Normal 24 2" xfId="375"/>
    <cellStyle name="Normal 24 2 2" xfId="2052"/>
    <cellStyle name="Normal 24 3" xfId="2053"/>
    <cellStyle name="Normal 24 4" xfId="55736"/>
    <cellStyle name="Normal 25" xfId="144"/>
    <cellStyle name="Normal 25 2" xfId="376"/>
    <cellStyle name="Normal 25 2 2" xfId="2054"/>
    <cellStyle name="Normal 25 3" xfId="2055"/>
    <cellStyle name="Normal 26" xfId="145"/>
    <cellStyle name="Normal 26 2" xfId="377"/>
    <cellStyle name="Normal 26 2 2" xfId="2056"/>
    <cellStyle name="Normal 26 3" xfId="2057"/>
    <cellStyle name="Normal 27" xfId="146"/>
    <cellStyle name="Normal 27 2" xfId="378"/>
    <cellStyle name="Normal 27 2 2" xfId="2058"/>
    <cellStyle name="Normal 27 3" xfId="2059"/>
    <cellStyle name="Normal 28" xfId="147"/>
    <cellStyle name="Normal 28 2" xfId="379"/>
    <cellStyle name="Normal 28 2 2" xfId="2060"/>
    <cellStyle name="Normal 28 3" xfId="2061"/>
    <cellStyle name="Normal 29" xfId="148"/>
    <cellStyle name="Normal 29 2" xfId="380"/>
    <cellStyle name="Normal 29 2 2" xfId="2063"/>
    <cellStyle name="Normal 29 2 3" xfId="2062"/>
    <cellStyle name="Normal 29 3" xfId="2064"/>
    <cellStyle name="Normal 29 3 2" xfId="2065"/>
    <cellStyle name="Normal 29 4" xfId="2066"/>
    <cellStyle name="Normal 3" xfId="149"/>
    <cellStyle name="Normal 3 10" xfId="150"/>
    <cellStyle name="Normal 3 10 2" xfId="382"/>
    <cellStyle name="Normal 3 10 3" xfId="4817"/>
    <cellStyle name="Normal 3 10 3 2" xfId="31751"/>
    <cellStyle name="Normal 3 10 3 3" xfId="31750"/>
    <cellStyle name="Normal 3 10 3 4" xfId="48642"/>
    <cellStyle name="Normal 3 10 4" xfId="53472"/>
    <cellStyle name="Normal 3 10 5" xfId="55738"/>
    <cellStyle name="Normal 3 100" xfId="54737"/>
    <cellStyle name="Normal 3 101" xfId="55737"/>
    <cellStyle name="Normal 3 102" xfId="60290"/>
    <cellStyle name="Normal 3 11" xfId="151"/>
    <cellStyle name="Normal 3 11 2" xfId="383"/>
    <cellStyle name="Normal 3 11 3" xfId="55739"/>
    <cellStyle name="Normal 3 12" xfId="152"/>
    <cellStyle name="Normal 3 12 2" xfId="384"/>
    <cellStyle name="Normal 3 13" xfId="153"/>
    <cellStyle name="Normal 3 13 2" xfId="385"/>
    <cellStyle name="Normal 3 14" xfId="154"/>
    <cellStyle name="Normal 3 14 2" xfId="386"/>
    <cellStyle name="Normal 3 15" xfId="155"/>
    <cellStyle name="Normal 3 15 2" xfId="387"/>
    <cellStyle name="Normal 3 16" xfId="156"/>
    <cellStyle name="Normal 3 16 2" xfId="388"/>
    <cellStyle name="Normal 3 17" xfId="157"/>
    <cellStyle name="Normal 3 17 2" xfId="389"/>
    <cellStyle name="Normal 3 18" xfId="158"/>
    <cellStyle name="Normal 3 18 2" xfId="390"/>
    <cellStyle name="Normal 3 19" xfId="159"/>
    <cellStyle name="Normal 3 19 2" xfId="391"/>
    <cellStyle name="Normal 3 2" xfId="160"/>
    <cellStyle name="Normal 3 2 10" xfId="161"/>
    <cellStyle name="Normal 3 2 10 2" xfId="392"/>
    <cellStyle name="Normal 3 2 10 2 2" xfId="2069"/>
    <cellStyle name="Normal 3 2 10 3" xfId="2070"/>
    <cellStyle name="Normal 3 2 11" xfId="162"/>
    <cellStyle name="Normal 3 2 11 2" xfId="393"/>
    <cellStyle name="Normal 3 2 11 2 2" xfId="2071"/>
    <cellStyle name="Normal 3 2 11 3" xfId="2072"/>
    <cellStyle name="Normal 3 2 12" xfId="163"/>
    <cellStyle name="Normal 3 2 12 2" xfId="394"/>
    <cellStyle name="Normal 3 2 12 2 2" xfId="2073"/>
    <cellStyle name="Normal 3 2 12 3" xfId="2074"/>
    <cellStyle name="Normal 3 2 13" xfId="164"/>
    <cellStyle name="Normal 3 2 13 2" xfId="395"/>
    <cellStyle name="Normal 3 2 13 2 2" xfId="2075"/>
    <cellStyle name="Normal 3 2 13 3" xfId="2076"/>
    <cellStyle name="Normal 3 2 14" xfId="165"/>
    <cellStyle name="Normal 3 2 14 2" xfId="396"/>
    <cellStyle name="Normal 3 2 14 2 2" xfId="2077"/>
    <cellStyle name="Normal 3 2 14 3" xfId="2078"/>
    <cellStyle name="Normal 3 2 15" xfId="166"/>
    <cellStyle name="Normal 3 2 15 2" xfId="397"/>
    <cellStyle name="Normal 3 2 15 2 2" xfId="2079"/>
    <cellStyle name="Normal 3 2 15 3" xfId="2080"/>
    <cellStyle name="Normal 3 2 16" xfId="167"/>
    <cellStyle name="Normal 3 2 16 2" xfId="398"/>
    <cellStyle name="Normal 3 2 16 2 2" xfId="2081"/>
    <cellStyle name="Normal 3 2 16 3" xfId="2082"/>
    <cellStyle name="Normal 3 2 17" xfId="168"/>
    <cellStyle name="Normal 3 2 17 2" xfId="399"/>
    <cellStyle name="Normal 3 2 17 2 2" xfId="2083"/>
    <cellStyle name="Normal 3 2 17 3" xfId="2084"/>
    <cellStyle name="Normal 3 2 18" xfId="169"/>
    <cellStyle name="Normal 3 2 18 2" xfId="400"/>
    <cellStyle name="Normal 3 2 18 2 2" xfId="2085"/>
    <cellStyle name="Normal 3 2 18 3" xfId="2086"/>
    <cellStyle name="Normal 3 2 19" xfId="170"/>
    <cellStyle name="Normal 3 2 19 2" xfId="401"/>
    <cellStyle name="Normal 3 2 19 2 2" xfId="2087"/>
    <cellStyle name="Normal 3 2 19 3" xfId="2088"/>
    <cellStyle name="Normal 3 2 2" xfId="171"/>
    <cellStyle name="Normal 3 2 2 2" xfId="402"/>
    <cellStyle name="Normal 3 2 2 2 2" xfId="2089"/>
    <cellStyle name="Normal 3 2 2 2 2 2" xfId="15271"/>
    <cellStyle name="Normal 3 2 2 2 2 2 2" xfId="48643"/>
    <cellStyle name="Normal 3 2 2 2 3" xfId="8422"/>
    <cellStyle name="Normal 3 2 2 2 3 2" xfId="15272"/>
    <cellStyle name="Normal 3 2 2 2 3 2 2" xfId="48644"/>
    <cellStyle name="Normal 3 2 2 2 4" xfId="55740"/>
    <cellStyle name="Normal 3 2 2 3" xfId="2090"/>
    <cellStyle name="Normal 3 2 2 3 2" xfId="8376"/>
    <cellStyle name="Normal 3 2 2 3 2 2" xfId="15273"/>
    <cellStyle name="Normal 3 2 2 3 2 2 2" xfId="48645"/>
    <cellStyle name="Normal 3 2 2 3 3" xfId="15274"/>
    <cellStyle name="Normal 3 2 2 3 3 2" xfId="48646"/>
    <cellStyle name="Normal 3 2 2 4" xfId="2091"/>
    <cellStyle name="Normal 3 2 2 4 2" xfId="9093"/>
    <cellStyle name="Normal 3 2 2 4 3" xfId="15275"/>
    <cellStyle name="Normal 3 2 2 4 3 2" xfId="48647"/>
    <cellStyle name="Normal 3 2 2 5" xfId="15276"/>
    <cellStyle name="Normal 3 2 2 5 2" xfId="48648"/>
    <cellStyle name="Normal 3 2 2 6" xfId="60234"/>
    <cellStyle name="Normal 3 2 20" xfId="172"/>
    <cellStyle name="Normal 3 2 20 2" xfId="403"/>
    <cellStyle name="Normal 3 2 20 2 2" xfId="2092"/>
    <cellStyle name="Normal 3 2 20 3" xfId="2093"/>
    <cellStyle name="Normal 3 2 21" xfId="173"/>
    <cellStyle name="Normal 3 2 21 2" xfId="404"/>
    <cellStyle name="Normal 3 2 21 2 2" xfId="2094"/>
    <cellStyle name="Normal 3 2 21 3" xfId="2095"/>
    <cellStyle name="Normal 3 2 22" xfId="174"/>
    <cellStyle name="Normal 3 2 22 2" xfId="405"/>
    <cellStyle name="Normal 3 2 22 2 2" xfId="2096"/>
    <cellStyle name="Normal 3 2 22 3" xfId="2097"/>
    <cellStyle name="Normal 3 2 23" xfId="175"/>
    <cellStyle name="Normal 3 2 23 2" xfId="406"/>
    <cellStyle name="Normal 3 2 23 2 2" xfId="2098"/>
    <cellStyle name="Normal 3 2 23 3" xfId="2099"/>
    <cellStyle name="Normal 3 2 24" xfId="176"/>
    <cellStyle name="Normal 3 2 24 2" xfId="407"/>
    <cellStyle name="Normal 3 2 24 2 2" xfId="2100"/>
    <cellStyle name="Normal 3 2 24 3" xfId="2101"/>
    <cellStyle name="Normal 3 2 25" xfId="177"/>
    <cellStyle name="Normal 3 2 25 2" xfId="408"/>
    <cellStyle name="Normal 3 2 25 2 2" xfId="2102"/>
    <cellStyle name="Normal 3 2 25 3" xfId="2103"/>
    <cellStyle name="Normal 3 2 26" xfId="178"/>
    <cellStyle name="Normal 3 2 26 2" xfId="409"/>
    <cellStyle name="Normal 3 2 26 2 2" xfId="2104"/>
    <cellStyle name="Normal 3 2 26 3" xfId="2105"/>
    <cellStyle name="Normal 3 2 27" xfId="179"/>
    <cellStyle name="Normal 3 2 27 2" xfId="410"/>
    <cellStyle name="Normal 3 2 27 2 2" xfId="2106"/>
    <cellStyle name="Normal 3 2 27 3" xfId="2107"/>
    <cellStyle name="Normal 3 2 28" xfId="890"/>
    <cellStyle name="Normal 3 2 28 2" xfId="2109"/>
    <cellStyle name="Normal 3 2 28 2 2" xfId="2110"/>
    <cellStyle name="Normal 3 2 28 3" xfId="2111"/>
    <cellStyle name="Normal 3 2 28 4" xfId="2108"/>
    <cellStyle name="Normal 3 2 28 5" xfId="7931"/>
    <cellStyle name="Normal 3 2 28 6" xfId="15277"/>
    <cellStyle name="Normal 3 2 28 6 2" xfId="31752"/>
    <cellStyle name="Normal 3 2 28 7" xfId="54738"/>
    <cellStyle name="Normal 3 2 29" xfId="2112"/>
    <cellStyle name="Normal 3 2 29 2" xfId="8375"/>
    <cellStyle name="Normal 3 2 29 3" xfId="15278"/>
    <cellStyle name="Normal 3 2 29 3 2" xfId="48649"/>
    <cellStyle name="Normal 3 2 3" xfId="180"/>
    <cellStyle name="Normal 3 2 3 2" xfId="411"/>
    <cellStyle name="Normal 3 2 3 2 2" xfId="2113"/>
    <cellStyle name="Normal 3 2 3 2 3" xfId="8520"/>
    <cellStyle name="Normal 3 2 3 2 3 2" xfId="15279"/>
    <cellStyle name="Normal 3 2 3 2 3 2 2" xfId="31754"/>
    <cellStyle name="Normal 3 2 3 2 3 2 3" xfId="48651"/>
    <cellStyle name="Normal 3 2 3 2 3 3" xfId="31753"/>
    <cellStyle name="Normal 3 2 3 2 3 4" xfId="48650"/>
    <cellStyle name="Normal 3 2 3 2 4" xfId="53984"/>
    <cellStyle name="Normal 3 2 3 2 5" xfId="55741"/>
    <cellStyle name="Normal 3 2 3 3" xfId="2114"/>
    <cellStyle name="Normal 3 2 3 3 2" xfId="8707"/>
    <cellStyle name="Normal 3 2 3 3 2 2" xfId="31756"/>
    <cellStyle name="Normal 3 2 3 3 2 3" xfId="31755"/>
    <cellStyle name="Normal 3 2 3 3 2 4" xfId="48652"/>
    <cellStyle name="Normal 3 2 3 3 3" xfId="54063"/>
    <cellStyle name="Normal 3 2 3 4" xfId="8964"/>
    <cellStyle name="Normal 3 2 3 4 2" xfId="15280"/>
    <cellStyle name="Normal 3 2 3 4 2 2" xfId="31758"/>
    <cellStyle name="Normal 3 2 3 4 2 3" xfId="48654"/>
    <cellStyle name="Normal 3 2 3 4 3" xfId="31757"/>
    <cellStyle name="Normal 3 2 3 4 4" xfId="48653"/>
    <cellStyle name="Normal 3 2 3 4 5" xfId="54311"/>
    <cellStyle name="Normal 3 2 3 5" xfId="9094"/>
    <cellStyle name="Normal 3 2 3 6" xfId="9277"/>
    <cellStyle name="Normal 3 2 3 6 2" xfId="31760"/>
    <cellStyle name="Normal 3 2 3 6 3" xfId="31759"/>
    <cellStyle name="Normal 3 2 3 6 4" xfId="48655"/>
    <cellStyle name="Normal 3 2 3 6 5" xfId="54504"/>
    <cellStyle name="Normal 3 2 3 7" xfId="54587"/>
    <cellStyle name="Normal 3 2 30" xfId="2115"/>
    <cellStyle name="Normal 3 2 30 2" xfId="2116"/>
    <cellStyle name="Normal 3 2 31" xfId="2117"/>
    <cellStyle name="Normal 3 2 32" xfId="2118"/>
    <cellStyle name="Normal 3 2 33" xfId="2119"/>
    <cellStyle name="Normal 3 2 33 2" xfId="2120"/>
    <cellStyle name="Normal 3 2 33 2 2" xfId="3650"/>
    <cellStyle name="Normal 3 2 33 2 2 2" xfId="6703"/>
    <cellStyle name="Normal 3 2 33 2 2 2 2" xfId="31762"/>
    <cellStyle name="Normal 3 2 33 2 2 2 3" xfId="31761"/>
    <cellStyle name="Normal 3 2 33 2 2 2 4" xfId="48659"/>
    <cellStyle name="Normal 3 2 33 2 2 3" xfId="31763"/>
    <cellStyle name="Normal 3 2 33 2 2 4" xfId="16885"/>
    <cellStyle name="Normal 3 2 33 2 2 5" xfId="48658"/>
    <cellStyle name="Normal 3 2 33 2 3" xfId="5480"/>
    <cellStyle name="Normal 3 2 33 2 3 2" xfId="31765"/>
    <cellStyle name="Normal 3 2 33 2 3 3" xfId="31764"/>
    <cellStyle name="Normal 3 2 33 2 3 4" xfId="48660"/>
    <cellStyle name="Normal 3 2 33 2 4" xfId="31766"/>
    <cellStyle name="Normal 3 2 33 2 4 2" xfId="31767"/>
    <cellStyle name="Normal 3 2 33 2 5" xfId="31768"/>
    <cellStyle name="Normal 3 2 33 2 6" xfId="15662"/>
    <cellStyle name="Normal 3 2 33 2 7" xfId="48657"/>
    <cellStyle name="Normal 3 2 33 3" xfId="3649"/>
    <cellStyle name="Normal 3 2 33 3 2" xfId="6702"/>
    <cellStyle name="Normal 3 2 33 3 2 2" xfId="31770"/>
    <cellStyle name="Normal 3 2 33 3 2 3" xfId="31769"/>
    <cellStyle name="Normal 3 2 33 3 2 4" xfId="48662"/>
    <cellStyle name="Normal 3 2 33 3 3" xfId="31771"/>
    <cellStyle name="Normal 3 2 33 3 4" xfId="16884"/>
    <cellStyle name="Normal 3 2 33 3 5" xfId="48661"/>
    <cellStyle name="Normal 3 2 33 4" xfId="5479"/>
    <cellStyle name="Normal 3 2 33 4 2" xfId="31773"/>
    <cellStyle name="Normal 3 2 33 4 3" xfId="31772"/>
    <cellStyle name="Normal 3 2 33 4 4" xfId="48663"/>
    <cellStyle name="Normal 3 2 33 5" xfId="31774"/>
    <cellStyle name="Normal 3 2 33 5 2" xfId="31775"/>
    <cellStyle name="Normal 3 2 33 6" xfId="31776"/>
    <cellStyle name="Normal 3 2 33 7" xfId="15661"/>
    <cellStyle name="Normal 3 2 33 8" xfId="48656"/>
    <cellStyle name="Normal 3 2 34" xfId="2068"/>
    <cellStyle name="Normal 3 2 35" xfId="31777"/>
    <cellStyle name="Normal 3 2 36" xfId="60291"/>
    <cellStyle name="Normal 3 2 4" xfId="181"/>
    <cellStyle name="Normal 3 2 4 2" xfId="412"/>
    <cellStyle name="Normal 3 2 4 2 2" xfId="2121"/>
    <cellStyle name="Normal 3 2 4 2 3" xfId="9095"/>
    <cellStyle name="Normal 3 2 4 2 3 2" xfId="15281"/>
    <cellStyle name="Normal 3 2 4 2 3 2 2" xfId="48664"/>
    <cellStyle name="Normal 3 2 4 3" xfId="2122"/>
    <cellStyle name="Normal 3 2 4 4" xfId="15282"/>
    <cellStyle name="Normal 3 2 4 4 2" xfId="48665"/>
    <cellStyle name="Normal 3 2 5" xfId="182"/>
    <cellStyle name="Normal 3 2 5 2" xfId="413"/>
    <cellStyle name="Normal 3 2 5 2 2" xfId="2123"/>
    <cellStyle name="Normal 3 2 5 2 3" xfId="9096"/>
    <cellStyle name="Normal 3 2 5 2 3 2" xfId="15283"/>
    <cellStyle name="Normal 3 2 5 2 3 2 2" xfId="48666"/>
    <cellStyle name="Normal 3 2 5 3" xfId="2124"/>
    <cellStyle name="Normal 3 2 5 4" xfId="15284"/>
    <cellStyle name="Normal 3 2 5 4 2" xfId="48667"/>
    <cellStyle name="Normal 3 2 5 5" xfId="53473"/>
    <cellStyle name="Normal 3 2 5 6" xfId="55742"/>
    <cellStyle name="Normal 3 2 6" xfId="183"/>
    <cellStyle name="Normal 3 2 6 2" xfId="414"/>
    <cellStyle name="Normal 3 2 6 2 2" xfId="2125"/>
    <cellStyle name="Normal 3 2 6 3" xfId="2126"/>
    <cellStyle name="Normal 3 2 6 4" xfId="15285"/>
    <cellStyle name="Normal 3 2 6 4 2" xfId="48668"/>
    <cellStyle name="Normal 3 2 7" xfId="184"/>
    <cellStyle name="Normal 3 2 7 2" xfId="415"/>
    <cellStyle name="Normal 3 2 7 2 2" xfId="2127"/>
    <cellStyle name="Normal 3 2 7 3" xfId="2128"/>
    <cellStyle name="Normal 3 2 8" xfId="185"/>
    <cellStyle name="Normal 3 2 8 2" xfId="416"/>
    <cellStyle name="Normal 3 2 8 2 2" xfId="2129"/>
    <cellStyle name="Normal 3 2 8 3" xfId="2130"/>
    <cellStyle name="Normal 3 2 9" xfId="186"/>
    <cellStyle name="Normal 3 2 9 2" xfId="417"/>
    <cellStyle name="Normal 3 2 9 2 2" xfId="2131"/>
    <cellStyle name="Normal 3 2 9 3" xfId="2132"/>
    <cellStyle name="Normal 3 2_Copy of NEA attachment tables final CLEANED" xfId="187"/>
    <cellStyle name="Normal 3 20" xfId="188"/>
    <cellStyle name="Normal 3 20 2" xfId="418"/>
    <cellStyle name="Normal 3 21" xfId="189"/>
    <cellStyle name="Normal 3 21 2" xfId="419"/>
    <cellStyle name="Normal 3 22" xfId="190"/>
    <cellStyle name="Normal 3 22 2" xfId="420"/>
    <cellStyle name="Normal 3 23" xfId="191"/>
    <cellStyle name="Normal 3 23 2" xfId="421"/>
    <cellStyle name="Normal 3 24" xfId="192"/>
    <cellStyle name="Normal 3 24 2" xfId="422"/>
    <cellStyle name="Normal 3 25" xfId="193"/>
    <cellStyle name="Normal 3 25 2" xfId="423"/>
    <cellStyle name="Normal 3 26" xfId="194"/>
    <cellStyle name="Normal 3 26 2" xfId="424"/>
    <cellStyle name="Normal 3 27" xfId="195"/>
    <cellStyle name="Normal 3 27 2" xfId="425"/>
    <cellStyle name="Normal 3 28" xfId="196"/>
    <cellStyle name="Normal 3 28 2" xfId="738"/>
    <cellStyle name="Normal 3 28 2 2" xfId="2133"/>
    <cellStyle name="Normal 3 28 2 3" xfId="54739"/>
    <cellStyle name="Normal 3 28 3" xfId="2134"/>
    <cellStyle name="Normal 3 28 3 2" xfId="12695"/>
    <cellStyle name="Normal 3 28 4" xfId="31778"/>
    <cellStyle name="Normal 3 29" xfId="197"/>
    <cellStyle name="Normal 3 29 2" xfId="739"/>
    <cellStyle name="Normal 3 29 2 2" xfId="2135"/>
    <cellStyle name="Normal 3 29 2 3" xfId="54740"/>
    <cellStyle name="Normal 3 29 3" xfId="2136"/>
    <cellStyle name="Normal 3 29 3 2" xfId="12696"/>
    <cellStyle name="Normal 3 29 4" xfId="31779"/>
    <cellStyle name="Normal 3 3" xfId="198"/>
    <cellStyle name="Normal 3 3 2" xfId="199"/>
    <cellStyle name="Normal 3 3 2 2" xfId="427"/>
    <cellStyle name="Normal 3 3 2 2 2" xfId="922"/>
    <cellStyle name="Normal 3 3 2 2 2 2" xfId="8636"/>
    <cellStyle name="Normal 3 3 2 2 2 2 2" xfId="31781"/>
    <cellStyle name="Normal 3 3 2 2 2 2 3" xfId="31780"/>
    <cellStyle name="Normal 3 3 2 2 2 2 4" xfId="48669"/>
    <cellStyle name="Normal 3 3 2 2 2 3" xfId="54001"/>
    <cellStyle name="Normal 3 3 2 2 3" xfId="2137"/>
    <cellStyle name="Normal 3 3 2 2 3 2" xfId="8730"/>
    <cellStyle name="Normal 3 3 2 2 3 2 2" xfId="31783"/>
    <cellStyle name="Normal 3 3 2 2 3 2 3" xfId="31782"/>
    <cellStyle name="Normal 3 3 2 2 3 2 4" xfId="48670"/>
    <cellStyle name="Normal 3 3 2 2 3 3" xfId="54080"/>
    <cellStyle name="Normal 3 3 2 2 4" xfId="8982"/>
    <cellStyle name="Normal 3 3 2 2 4 2" xfId="31785"/>
    <cellStyle name="Normal 3 3 2 2 4 3" xfId="31784"/>
    <cellStyle name="Normal 3 3 2 2 4 4" xfId="48671"/>
    <cellStyle name="Normal 3 3 2 2 4 5" xfId="54328"/>
    <cellStyle name="Normal 3 3 2 2 5" xfId="9294"/>
    <cellStyle name="Normal 3 3 2 2 5 2" xfId="31787"/>
    <cellStyle name="Normal 3 3 2 2 5 3" xfId="31786"/>
    <cellStyle name="Normal 3 3 2 2 5 4" xfId="48672"/>
    <cellStyle name="Normal 3 3 2 2 5 5" xfId="54521"/>
    <cellStyle name="Normal 3 3 2 2 6" xfId="31788"/>
    <cellStyle name="Normal 3 3 2 2 6 2" xfId="54605"/>
    <cellStyle name="Normal 3 3 2 2 7" xfId="55743"/>
    <cellStyle name="Normal 3 3 2 3" xfId="8519"/>
    <cellStyle name="Normal 3 3 2 3 2" xfId="12697"/>
    <cellStyle name="Normal 3 3 2 4" xfId="8469"/>
    <cellStyle name="Normal 3 3 2 4 2" xfId="31790"/>
    <cellStyle name="Normal 3 3 2 4 3" xfId="31789"/>
    <cellStyle name="Normal 3 3 2 4 4" xfId="48673"/>
    <cellStyle name="Normal 3 3 2 4 5" xfId="53960"/>
    <cellStyle name="Normal 3 3 2 5" xfId="8682"/>
    <cellStyle name="Normal 3 3 2 5 2" xfId="31792"/>
    <cellStyle name="Normal 3 3 2 5 3" xfId="31791"/>
    <cellStyle name="Normal 3 3 2 5 4" xfId="48674"/>
    <cellStyle name="Normal 3 3 2 5 5" xfId="54039"/>
    <cellStyle name="Normal 3 3 2 6" xfId="8939"/>
    <cellStyle name="Normal 3 3 2 6 2" xfId="31794"/>
    <cellStyle name="Normal 3 3 2 6 3" xfId="31793"/>
    <cellStyle name="Normal 3 3 2 6 4" xfId="48675"/>
    <cellStyle name="Normal 3 3 2 6 5" xfId="54286"/>
    <cellStyle name="Normal 3 3 2 7" xfId="9252"/>
    <cellStyle name="Normal 3 3 2 7 2" xfId="31796"/>
    <cellStyle name="Normal 3 3 2 7 3" xfId="31795"/>
    <cellStyle name="Normal 3 3 2 7 4" xfId="48676"/>
    <cellStyle name="Normal 3 3 2 7 5" xfId="54479"/>
    <cellStyle name="Normal 3 3 2 8" xfId="31797"/>
    <cellStyle name="Normal 3 3 2 8 2" xfId="54562"/>
    <cellStyle name="Normal 3 3 3" xfId="426"/>
    <cellStyle name="Normal 3 3 3 10" xfId="54742"/>
    <cellStyle name="Normal 3 3 3 11" xfId="55744"/>
    <cellStyle name="Normal 3 3 3 2" xfId="2138"/>
    <cellStyle name="Normal 3 3 3 2 2" xfId="8749"/>
    <cellStyle name="Normal 3 3 3 2 2 2" xfId="31799"/>
    <cellStyle name="Normal 3 3 3 2 2 3" xfId="31798"/>
    <cellStyle name="Normal 3 3 3 2 2 4" xfId="48677"/>
    <cellStyle name="Normal 3 3 3 2 2 5" xfId="54099"/>
    <cellStyle name="Normal 3 3 3 2 3" xfId="9001"/>
    <cellStyle name="Normal 3 3 3 2 3 2" xfId="31801"/>
    <cellStyle name="Normal 3 3 3 2 3 3" xfId="31800"/>
    <cellStyle name="Normal 3 3 3 2 3 4" xfId="48678"/>
    <cellStyle name="Normal 3 3 3 2 3 5" xfId="54347"/>
    <cellStyle name="Normal 3 3 3 2 4" xfId="9313"/>
    <cellStyle name="Normal 3 3 3 2 4 2" xfId="31803"/>
    <cellStyle name="Normal 3 3 3 2 4 3" xfId="31802"/>
    <cellStyle name="Normal 3 3 3 2 4 4" xfId="48679"/>
    <cellStyle name="Normal 3 3 3 2 4 5" xfId="54540"/>
    <cellStyle name="Normal 3 3 3 2 5" xfId="8655"/>
    <cellStyle name="Normal 3 3 3 2 5 2" xfId="31805"/>
    <cellStyle name="Normal 3 3 3 2 5 3" xfId="31804"/>
    <cellStyle name="Normal 3 3 3 2 5 4" xfId="48680"/>
    <cellStyle name="Normal 3 3 3 2 5 5" xfId="54624"/>
    <cellStyle name="Normal 3 3 3 2 6" xfId="54020"/>
    <cellStyle name="Normal 3 3 3 3" xfId="4820"/>
    <cellStyle name="Normal 3 3 3 3 2" xfId="8585"/>
    <cellStyle name="Normal 3 3 3 3 3" xfId="31807"/>
    <cellStyle name="Normal 3 3 3 3 4" xfId="31806"/>
    <cellStyle name="Normal 3 3 3 3 5" xfId="48681"/>
    <cellStyle name="Normal 3 3 3 4" xfId="8493"/>
    <cellStyle name="Normal 3 3 3 4 2" xfId="31809"/>
    <cellStyle name="Normal 3 3 3 4 3" xfId="31808"/>
    <cellStyle name="Normal 3 3 3 4 4" xfId="48682"/>
    <cellStyle name="Normal 3 3 3 4 5" xfId="53978"/>
    <cellStyle name="Normal 3 3 3 5" xfId="8701"/>
    <cellStyle name="Normal 3 3 3 5 2" xfId="31811"/>
    <cellStyle name="Normal 3 3 3 5 3" xfId="31810"/>
    <cellStyle name="Normal 3 3 3 5 4" xfId="48683"/>
    <cellStyle name="Normal 3 3 3 5 5" xfId="54057"/>
    <cellStyle name="Normal 3 3 3 6" xfId="8958"/>
    <cellStyle name="Normal 3 3 3 6 2" xfId="31813"/>
    <cellStyle name="Normal 3 3 3 6 3" xfId="31812"/>
    <cellStyle name="Normal 3 3 3 6 4" xfId="48684"/>
    <cellStyle name="Normal 3 3 3 6 5" xfId="54305"/>
    <cellStyle name="Normal 3 3 3 7" xfId="9271"/>
    <cellStyle name="Normal 3 3 3 7 2" xfId="31815"/>
    <cellStyle name="Normal 3 3 3 7 3" xfId="31814"/>
    <cellStyle name="Normal 3 3 3 7 4" xfId="48685"/>
    <cellStyle name="Normal 3 3 3 7 5" xfId="54498"/>
    <cellStyle name="Normal 3 3 3 8" xfId="31816"/>
    <cellStyle name="Normal 3 3 3 8 2" xfId="54581"/>
    <cellStyle name="Normal 3 3 3 9" xfId="53474"/>
    <cellStyle name="Normal 3 3 4" xfId="2139"/>
    <cellStyle name="Normal 3 3 4 10" xfId="53475"/>
    <cellStyle name="Normal 3 3 4 11" xfId="54743"/>
    <cellStyle name="Normal 3 3 4 12" xfId="55745"/>
    <cellStyle name="Normal 3 3 4 2" xfId="2140"/>
    <cellStyle name="Normal 3 3 4 2 2" xfId="3652"/>
    <cellStyle name="Normal 3 3 4 2 2 2" xfId="6705"/>
    <cellStyle name="Normal 3 3 4 2 2 2 2" xfId="31818"/>
    <cellStyle name="Normal 3 3 4 2 2 2 3" xfId="31817"/>
    <cellStyle name="Normal 3 3 4 2 2 2 4" xfId="48689"/>
    <cellStyle name="Normal 3 3 4 2 2 3" xfId="31819"/>
    <cellStyle name="Normal 3 3 4 2 2 4" xfId="16887"/>
    <cellStyle name="Normal 3 3 4 2 2 5" xfId="48688"/>
    <cellStyle name="Normal 3 3 4 2 3" xfId="5481"/>
    <cellStyle name="Normal 3 3 4 2 3 2" xfId="31821"/>
    <cellStyle name="Normal 3 3 4 2 3 3" xfId="31820"/>
    <cellStyle name="Normal 3 3 4 2 3 4" xfId="48690"/>
    <cellStyle name="Normal 3 3 4 2 4" xfId="31822"/>
    <cellStyle name="Normal 3 3 4 2 4 2" xfId="31823"/>
    <cellStyle name="Normal 3 3 4 2 5" xfId="31824"/>
    <cellStyle name="Normal 3 3 4 2 6" xfId="15664"/>
    <cellStyle name="Normal 3 3 4 2 7" xfId="48687"/>
    <cellStyle name="Normal 3 3 4 3" xfId="3651"/>
    <cellStyle name="Normal 3 3 4 3 2" xfId="6704"/>
    <cellStyle name="Normal 3 3 4 3 2 2" xfId="31826"/>
    <cellStyle name="Normal 3 3 4 3 2 3" xfId="31825"/>
    <cellStyle name="Normal 3 3 4 3 2 4" xfId="48692"/>
    <cellStyle name="Normal 3 3 4 3 3" xfId="31827"/>
    <cellStyle name="Normal 3 3 4 3 4" xfId="16886"/>
    <cellStyle name="Normal 3 3 4 3 5" xfId="48691"/>
    <cellStyle name="Normal 3 3 4 4" xfId="4821"/>
    <cellStyle name="Normal 3 3 4 4 2" xfId="31829"/>
    <cellStyle name="Normal 3 3 4 4 3" xfId="31828"/>
    <cellStyle name="Normal 3 3 4 4 4" xfId="48693"/>
    <cellStyle name="Normal 3 3 4 5" xfId="8377"/>
    <cellStyle name="Normal 3 3 4 6" xfId="31830"/>
    <cellStyle name="Normal 3 3 4 6 2" xfId="31831"/>
    <cellStyle name="Normal 3 3 4 7" xfId="31832"/>
    <cellStyle name="Normal 3 3 4 8" xfId="15663"/>
    <cellStyle name="Normal 3 3 4 9" xfId="48686"/>
    <cellStyle name="Normal 3 3 5" xfId="54741"/>
    <cellStyle name="Normal 3 3 6" xfId="60292"/>
    <cellStyle name="Normal 3 3_CLEAN NHA final attachment tables 1-30" xfId="10222"/>
    <cellStyle name="Normal 3 30" xfId="200"/>
    <cellStyle name="Normal 3 30 2" xfId="740"/>
    <cellStyle name="Normal 3 30 2 2" xfId="2141"/>
    <cellStyle name="Normal 3 30 2 3" xfId="54744"/>
    <cellStyle name="Normal 3 30 3" xfId="2142"/>
    <cellStyle name="Normal 3 30 3 2" xfId="12698"/>
    <cellStyle name="Normal 3 30 4" xfId="31833"/>
    <cellStyle name="Normal 3 31" xfId="201"/>
    <cellStyle name="Normal 3 31 2" xfId="2144"/>
    <cellStyle name="Normal 3 31 2 2" xfId="54745"/>
    <cellStyle name="Normal 3 31 3" xfId="2143"/>
    <cellStyle name="Normal 3 31 4" xfId="31834"/>
    <cellStyle name="Normal 3 32" xfId="381"/>
    <cellStyle name="Normal 3 32 2" xfId="923"/>
    <cellStyle name="Normal 3 32 3" xfId="7896"/>
    <cellStyle name="Normal 3 32 4" xfId="31835"/>
    <cellStyle name="Normal 3 33" xfId="741"/>
    <cellStyle name="Normal 3 33 2" xfId="882"/>
    <cellStyle name="Normal 3 33 2 2" xfId="3654"/>
    <cellStyle name="Normal 3 33 2 2 2" xfId="6707"/>
    <cellStyle name="Normal 3 33 2 2 2 2" xfId="31837"/>
    <cellStyle name="Normal 3 33 2 2 2 3" xfId="31836"/>
    <cellStyle name="Normal 3 33 2 2 2 4" xfId="48695"/>
    <cellStyle name="Normal 3 33 2 2 3" xfId="31838"/>
    <cellStyle name="Normal 3 33 2 2 4" xfId="16889"/>
    <cellStyle name="Normal 3 33 2 2 5" xfId="48694"/>
    <cellStyle name="Normal 3 33 2 3" xfId="2146"/>
    <cellStyle name="Normal 3 33 2 3 2" xfId="5483"/>
    <cellStyle name="Normal 3 33 2 3 2 2" xfId="31841"/>
    <cellStyle name="Normal 3 33 2 3 2 3" xfId="31840"/>
    <cellStyle name="Normal 3 33 2 3 2 4" xfId="48697"/>
    <cellStyle name="Normal 3 33 2 3 3" xfId="31842"/>
    <cellStyle name="Normal 3 33 2 3 4" xfId="31839"/>
    <cellStyle name="Normal 3 33 2 3 5" xfId="48696"/>
    <cellStyle name="Normal 3 33 2 4" xfId="31843"/>
    <cellStyle name="Normal 3 33 2 5" xfId="31844"/>
    <cellStyle name="Normal 3 33 2 6" xfId="15666"/>
    <cellStyle name="Normal 3 33 3" xfId="3653"/>
    <cellStyle name="Normal 3 33 3 2" xfId="6706"/>
    <cellStyle name="Normal 3 33 3 2 2" xfId="31846"/>
    <cellStyle name="Normal 3 33 3 2 3" xfId="31845"/>
    <cellStyle name="Normal 3 33 3 2 4" xfId="48699"/>
    <cellStyle name="Normal 3 33 3 3" xfId="31847"/>
    <cellStyle name="Normal 3 33 3 4" xfId="16888"/>
    <cellStyle name="Normal 3 33 3 5" xfId="48698"/>
    <cellStyle name="Normal 3 33 4" xfId="2145"/>
    <cellStyle name="Normal 3 33 4 2" xfId="5482"/>
    <cellStyle name="Normal 3 33 4 2 2" xfId="31850"/>
    <cellStyle name="Normal 3 33 4 2 3" xfId="31849"/>
    <cellStyle name="Normal 3 33 4 2 4" xfId="48701"/>
    <cellStyle name="Normal 3 33 4 3" xfId="31851"/>
    <cellStyle name="Normal 3 33 4 4" xfId="31848"/>
    <cellStyle name="Normal 3 33 4 5" xfId="48700"/>
    <cellStyle name="Normal 3 33 5" xfId="31852"/>
    <cellStyle name="Normal 3 33 6" xfId="31853"/>
    <cellStyle name="Normal 3 33 7" xfId="15665"/>
    <cellStyle name="Normal 3 33 8" xfId="54746"/>
    <cellStyle name="Normal 3 34" xfId="742"/>
    <cellStyle name="Normal 3 34 2" xfId="54747"/>
    <cellStyle name="Normal 3 34 3" xfId="60235"/>
    <cellStyle name="Normal 3 35" xfId="743"/>
    <cellStyle name="Normal 3 35 2" xfId="54748"/>
    <cellStyle name="Normal 3 36" xfId="744"/>
    <cellStyle name="Normal 3 36 2" xfId="54749"/>
    <cellStyle name="Normal 3 37" xfId="745"/>
    <cellStyle name="Normal 3 37 2" xfId="54750"/>
    <cellStyle name="Normal 3 38" xfId="746"/>
    <cellStyle name="Normal 3 38 2" xfId="54751"/>
    <cellStyle name="Normal 3 39" xfId="747"/>
    <cellStyle name="Normal 3 39 2" xfId="54752"/>
    <cellStyle name="Normal 3 4" xfId="202"/>
    <cellStyle name="Normal 3 4 10" xfId="4822"/>
    <cellStyle name="Normal 3 4 10 2" xfId="31855"/>
    <cellStyle name="Normal 3 4 10 3" xfId="31854"/>
    <cellStyle name="Normal 3 4 10 4" xfId="48702"/>
    <cellStyle name="Normal 3 4 11" xfId="53476"/>
    <cellStyle name="Normal 3 4 12" xfId="55746"/>
    <cellStyle name="Normal 3 4 13" xfId="60236"/>
    <cellStyle name="Normal 3 4 2" xfId="428"/>
    <cellStyle name="Normal 3 4 2 10" xfId="53477"/>
    <cellStyle name="Normal 3 4 2 11" xfId="55747"/>
    <cellStyle name="Normal 3 4 2 2" xfId="4824"/>
    <cellStyle name="Normal 3 4 2 2 10" xfId="55748"/>
    <cellStyle name="Normal 3 4 2 2 2" xfId="4825"/>
    <cellStyle name="Normal 3 4 2 2 2 2" xfId="4826"/>
    <cellStyle name="Normal 3 4 2 2 2 2 2" xfId="31859"/>
    <cellStyle name="Normal 3 4 2 2 2 2 3" xfId="31858"/>
    <cellStyle name="Normal 3 4 2 2 2 2 4" xfId="48705"/>
    <cellStyle name="Normal 3 4 2 2 2 2 5" xfId="53480"/>
    <cellStyle name="Normal 3 4 2 2 2 2 6" xfId="55750"/>
    <cellStyle name="Normal 3 4 2 2 2 3" xfId="4827"/>
    <cellStyle name="Normal 3 4 2 2 2 3 2" xfId="31861"/>
    <cellStyle name="Normal 3 4 2 2 2 3 3" xfId="31860"/>
    <cellStyle name="Normal 3 4 2 2 2 3 4" xfId="48706"/>
    <cellStyle name="Normal 3 4 2 2 2 3 5" xfId="53481"/>
    <cellStyle name="Normal 3 4 2 2 2 3 6" xfId="55751"/>
    <cellStyle name="Normal 3 4 2 2 2 4" xfId="31862"/>
    <cellStyle name="Normal 3 4 2 2 2 5" xfId="31857"/>
    <cellStyle name="Normal 3 4 2 2 2 6" xfId="48704"/>
    <cellStyle name="Normal 3 4 2 2 2 7" xfId="53479"/>
    <cellStyle name="Normal 3 4 2 2 2 8" xfId="55749"/>
    <cellStyle name="Normal 3 4 2 2 3" xfId="4828"/>
    <cellStyle name="Normal 3 4 2 2 3 2" xfId="4829"/>
    <cellStyle name="Normal 3 4 2 2 3 2 2" xfId="31865"/>
    <cellStyle name="Normal 3 4 2 2 3 2 3" xfId="31864"/>
    <cellStyle name="Normal 3 4 2 2 3 2 4" xfId="48708"/>
    <cellStyle name="Normal 3 4 2 2 3 2 5" xfId="53483"/>
    <cellStyle name="Normal 3 4 2 2 3 2 6" xfId="55753"/>
    <cellStyle name="Normal 3 4 2 2 3 3" xfId="4830"/>
    <cellStyle name="Normal 3 4 2 2 3 3 2" xfId="31867"/>
    <cellStyle name="Normal 3 4 2 2 3 3 3" xfId="31866"/>
    <cellStyle name="Normal 3 4 2 2 3 3 4" xfId="48709"/>
    <cellStyle name="Normal 3 4 2 2 3 3 5" xfId="53484"/>
    <cellStyle name="Normal 3 4 2 2 3 3 6" xfId="55754"/>
    <cellStyle name="Normal 3 4 2 2 3 4" xfId="31868"/>
    <cellStyle name="Normal 3 4 2 2 3 5" xfId="31863"/>
    <cellStyle name="Normal 3 4 2 2 3 6" xfId="48707"/>
    <cellStyle name="Normal 3 4 2 2 3 7" xfId="53482"/>
    <cellStyle name="Normal 3 4 2 2 3 8" xfId="55752"/>
    <cellStyle name="Normal 3 4 2 2 4" xfId="4831"/>
    <cellStyle name="Normal 3 4 2 2 4 2" xfId="31870"/>
    <cellStyle name="Normal 3 4 2 2 4 3" xfId="31869"/>
    <cellStyle name="Normal 3 4 2 2 4 4" xfId="48710"/>
    <cellStyle name="Normal 3 4 2 2 4 5" xfId="53485"/>
    <cellStyle name="Normal 3 4 2 2 4 6" xfId="55755"/>
    <cellStyle name="Normal 3 4 2 2 5" xfId="4832"/>
    <cellStyle name="Normal 3 4 2 2 5 2" xfId="31872"/>
    <cellStyle name="Normal 3 4 2 2 5 3" xfId="31871"/>
    <cellStyle name="Normal 3 4 2 2 5 4" xfId="48711"/>
    <cellStyle name="Normal 3 4 2 2 5 5" xfId="53486"/>
    <cellStyle name="Normal 3 4 2 2 5 6" xfId="55756"/>
    <cellStyle name="Normal 3 4 2 2 6" xfId="31873"/>
    <cellStyle name="Normal 3 4 2 2 7" xfId="31856"/>
    <cellStyle name="Normal 3 4 2 2 8" xfId="48703"/>
    <cellStyle name="Normal 3 4 2 2 9" xfId="53478"/>
    <cellStyle name="Normal 3 4 2 3" xfId="4833"/>
    <cellStyle name="Normal 3 4 2 3 10" xfId="55757"/>
    <cellStyle name="Normal 3 4 2 3 2" xfId="4834"/>
    <cellStyle name="Normal 3 4 2 3 2 2" xfId="4835"/>
    <cellStyle name="Normal 3 4 2 3 2 2 2" xfId="31877"/>
    <cellStyle name="Normal 3 4 2 3 2 2 3" xfId="31876"/>
    <cellStyle name="Normal 3 4 2 3 2 2 4" xfId="48714"/>
    <cellStyle name="Normal 3 4 2 3 2 2 5" xfId="53489"/>
    <cellStyle name="Normal 3 4 2 3 2 2 6" xfId="55759"/>
    <cellStyle name="Normal 3 4 2 3 2 3" xfId="4836"/>
    <cellStyle name="Normal 3 4 2 3 2 3 2" xfId="31879"/>
    <cellStyle name="Normal 3 4 2 3 2 3 3" xfId="31878"/>
    <cellStyle name="Normal 3 4 2 3 2 3 4" xfId="48715"/>
    <cellStyle name="Normal 3 4 2 3 2 3 5" xfId="53490"/>
    <cellStyle name="Normal 3 4 2 3 2 3 6" xfId="55760"/>
    <cellStyle name="Normal 3 4 2 3 2 4" xfId="31880"/>
    <cellStyle name="Normal 3 4 2 3 2 5" xfId="31875"/>
    <cellStyle name="Normal 3 4 2 3 2 6" xfId="48713"/>
    <cellStyle name="Normal 3 4 2 3 2 7" xfId="53488"/>
    <cellStyle name="Normal 3 4 2 3 2 8" xfId="55758"/>
    <cellStyle name="Normal 3 4 2 3 3" xfId="4837"/>
    <cellStyle name="Normal 3 4 2 3 3 2" xfId="4838"/>
    <cellStyle name="Normal 3 4 2 3 3 2 2" xfId="31883"/>
    <cellStyle name="Normal 3 4 2 3 3 2 3" xfId="31882"/>
    <cellStyle name="Normal 3 4 2 3 3 2 4" xfId="48717"/>
    <cellStyle name="Normal 3 4 2 3 3 2 5" xfId="53492"/>
    <cellStyle name="Normal 3 4 2 3 3 2 6" xfId="55762"/>
    <cellStyle name="Normal 3 4 2 3 3 3" xfId="4839"/>
    <cellStyle name="Normal 3 4 2 3 3 3 2" xfId="31885"/>
    <cellStyle name="Normal 3 4 2 3 3 3 3" xfId="31884"/>
    <cellStyle name="Normal 3 4 2 3 3 3 4" xfId="48718"/>
    <cellStyle name="Normal 3 4 2 3 3 3 5" xfId="53493"/>
    <cellStyle name="Normal 3 4 2 3 3 3 6" xfId="55763"/>
    <cellStyle name="Normal 3 4 2 3 3 4" xfId="31886"/>
    <cellStyle name="Normal 3 4 2 3 3 5" xfId="31881"/>
    <cellStyle name="Normal 3 4 2 3 3 6" xfId="48716"/>
    <cellStyle name="Normal 3 4 2 3 3 7" xfId="53491"/>
    <cellStyle name="Normal 3 4 2 3 3 8" xfId="55761"/>
    <cellStyle name="Normal 3 4 2 3 4" xfId="4840"/>
    <cellStyle name="Normal 3 4 2 3 4 2" xfId="31888"/>
    <cellStyle name="Normal 3 4 2 3 4 3" xfId="31887"/>
    <cellStyle name="Normal 3 4 2 3 4 4" xfId="48719"/>
    <cellStyle name="Normal 3 4 2 3 4 5" xfId="53494"/>
    <cellStyle name="Normal 3 4 2 3 4 6" xfId="55764"/>
    <cellStyle name="Normal 3 4 2 3 5" xfId="4841"/>
    <cellStyle name="Normal 3 4 2 3 5 2" xfId="31890"/>
    <cellStyle name="Normal 3 4 2 3 5 3" xfId="31889"/>
    <cellStyle name="Normal 3 4 2 3 5 4" xfId="48720"/>
    <cellStyle name="Normal 3 4 2 3 5 5" xfId="53495"/>
    <cellStyle name="Normal 3 4 2 3 5 6" xfId="55765"/>
    <cellStyle name="Normal 3 4 2 3 6" xfId="31891"/>
    <cellStyle name="Normal 3 4 2 3 7" xfId="31874"/>
    <cellStyle name="Normal 3 4 2 3 8" xfId="48712"/>
    <cellStyle name="Normal 3 4 2 3 9" xfId="53487"/>
    <cellStyle name="Normal 3 4 2 4" xfId="4842"/>
    <cellStyle name="Normal 3 4 2 4 2" xfId="4843"/>
    <cellStyle name="Normal 3 4 2 4 2 2" xfId="4844"/>
    <cellStyle name="Normal 3 4 2 4 2 2 2" xfId="31895"/>
    <cellStyle name="Normal 3 4 2 4 2 2 3" xfId="31894"/>
    <cellStyle name="Normal 3 4 2 4 2 2 4" xfId="48723"/>
    <cellStyle name="Normal 3 4 2 4 2 2 5" xfId="53498"/>
    <cellStyle name="Normal 3 4 2 4 2 2 6" xfId="55768"/>
    <cellStyle name="Normal 3 4 2 4 2 3" xfId="4845"/>
    <cellStyle name="Normal 3 4 2 4 2 3 2" xfId="31897"/>
    <cellStyle name="Normal 3 4 2 4 2 3 3" xfId="31896"/>
    <cellStyle name="Normal 3 4 2 4 2 3 4" xfId="48724"/>
    <cellStyle name="Normal 3 4 2 4 2 3 5" xfId="53499"/>
    <cellStyle name="Normal 3 4 2 4 2 3 6" xfId="55769"/>
    <cellStyle name="Normal 3 4 2 4 2 4" xfId="31898"/>
    <cellStyle name="Normal 3 4 2 4 2 5" xfId="31893"/>
    <cellStyle name="Normal 3 4 2 4 2 6" xfId="48722"/>
    <cellStyle name="Normal 3 4 2 4 2 7" xfId="53497"/>
    <cellStyle name="Normal 3 4 2 4 2 8" xfId="55767"/>
    <cellStyle name="Normal 3 4 2 4 3" xfId="4846"/>
    <cellStyle name="Normal 3 4 2 4 3 2" xfId="31900"/>
    <cellStyle name="Normal 3 4 2 4 3 3" xfId="31899"/>
    <cellStyle name="Normal 3 4 2 4 3 4" xfId="48725"/>
    <cellStyle name="Normal 3 4 2 4 3 5" xfId="53500"/>
    <cellStyle name="Normal 3 4 2 4 3 6" xfId="55770"/>
    <cellStyle name="Normal 3 4 2 4 4" xfId="4847"/>
    <cellStyle name="Normal 3 4 2 4 4 2" xfId="31902"/>
    <cellStyle name="Normal 3 4 2 4 4 3" xfId="31901"/>
    <cellStyle name="Normal 3 4 2 4 4 4" xfId="48726"/>
    <cellStyle name="Normal 3 4 2 4 4 5" xfId="53501"/>
    <cellStyle name="Normal 3 4 2 4 4 6" xfId="55771"/>
    <cellStyle name="Normal 3 4 2 4 5" xfId="31903"/>
    <cellStyle name="Normal 3 4 2 4 6" xfId="31892"/>
    <cellStyle name="Normal 3 4 2 4 7" xfId="48721"/>
    <cellStyle name="Normal 3 4 2 4 8" xfId="53496"/>
    <cellStyle name="Normal 3 4 2 4 9" xfId="55766"/>
    <cellStyle name="Normal 3 4 2 5" xfId="4848"/>
    <cellStyle name="Normal 3 4 2 5 2" xfId="4849"/>
    <cellStyle name="Normal 3 4 2 5 2 2" xfId="31906"/>
    <cellStyle name="Normal 3 4 2 5 2 3" xfId="31905"/>
    <cellStyle name="Normal 3 4 2 5 2 4" xfId="48728"/>
    <cellStyle name="Normal 3 4 2 5 2 5" xfId="53503"/>
    <cellStyle name="Normal 3 4 2 5 2 6" xfId="55773"/>
    <cellStyle name="Normal 3 4 2 5 3" xfId="4850"/>
    <cellStyle name="Normal 3 4 2 5 3 2" xfId="31908"/>
    <cellStyle name="Normal 3 4 2 5 3 3" xfId="31907"/>
    <cellStyle name="Normal 3 4 2 5 3 4" xfId="48729"/>
    <cellStyle name="Normal 3 4 2 5 3 5" xfId="53504"/>
    <cellStyle name="Normal 3 4 2 5 3 6" xfId="55774"/>
    <cellStyle name="Normal 3 4 2 5 4" xfId="31909"/>
    <cellStyle name="Normal 3 4 2 5 5" xfId="31904"/>
    <cellStyle name="Normal 3 4 2 5 6" xfId="48727"/>
    <cellStyle name="Normal 3 4 2 5 7" xfId="53502"/>
    <cellStyle name="Normal 3 4 2 5 8" xfId="55772"/>
    <cellStyle name="Normal 3 4 2 6" xfId="4851"/>
    <cellStyle name="Normal 3 4 2 6 2" xfId="4852"/>
    <cellStyle name="Normal 3 4 2 6 2 2" xfId="31912"/>
    <cellStyle name="Normal 3 4 2 6 2 3" xfId="31911"/>
    <cellStyle name="Normal 3 4 2 6 2 4" xfId="48731"/>
    <cellStyle name="Normal 3 4 2 6 2 5" xfId="53506"/>
    <cellStyle name="Normal 3 4 2 6 2 6" xfId="55776"/>
    <cellStyle name="Normal 3 4 2 6 3" xfId="4853"/>
    <cellStyle name="Normal 3 4 2 6 3 2" xfId="31914"/>
    <cellStyle name="Normal 3 4 2 6 3 3" xfId="31913"/>
    <cellStyle name="Normal 3 4 2 6 3 4" xfId="48732"/>
    <cellStyle name="Normal 3 4 2 6 3 5" xfId="53507"/>
    <cellStyle name="Normal 3 4 2 6 3 6" xfId="55777"/>
    <cellStyle name="Normal 3 4 2 6 4" xfId="31915"/>
    <cellStyle name="Normal 3 4 2 6 5" xfId="31910"/>
    <cellStyle name="Normal 3 4 2 6 6" xfId="48730"/>
    <cellStyle name="Normal 3 4 2 6 7" xfId="53505"/>
    <cellStyle name="Normal 3 4 2 6 8" xfId="55775"/>
    <cellStyle name="Normal 3 4 2 7" xfId="4854"/>
    <cellStyle name="Normal 3 4 2 7 2" xfId="31917"/>
    <cellStyle name="Normal 3 4 2 7 3" xfId="31916"/>
    <cellStyle name="Normal 3 4 2 7 4" xfId="48733"/>
    <cellStyle name="Normal 3 4 2 7 5" xfId="53508"/>
    <cellStyle name="Normal 3 4 2 7 6" xfId="55778"/>
    <cellStyle name="Normal 3 4 2 8" xfId="4855"/>
    <cellStyle name="Normal 3 4 2 8 2" xfId="31919"/>
    <cellStyle name="Normal 3 4 2 8 3" xfId="31918"/>
    <cellStyle name="Normal 3 4 2 8 4" xfId="48734"/>
    <cellStyle name="Normal 3 4 2 8 5" xfId="53509"/>
    <cellStyle name="Normal 3 4 2 8 6" xfId="55779"/>
    <cellStyle name="Normal 3 4 2 9" xfId="4823"/>
    <cellStyle name="Normal 3 4 2 9 2" xfId="31921"/>
    <cellStyle name="Normal 3 4 2 9 3" xfId="31920"/>
    <cellStyle name="Normal 3 4 2 9 4" xfId="48735"/>
    <cellStyle name="Normal 3 4 3" xfId="2147"/>
    <cellStyle name="Normal 3 4 3 10" xfId="55780"/>
    <cellStyle name="Normal 3 4 3 2" xfId="4857"/>
    <cellStyle name="Normal 3 4 3 2 2" xfId="4858"/>
    <cellStyle name="Normal 3 4 3 2 2 2" xfId="31924"/>
    <cellStyle name="Normal 3 4 3 2 2 3" xfId="31923"/>
    <cellStyle name="Normal 3 4 3 2 2 4" xfId="48737"/>
    <cellStyle name="Normal 3 4 3 2 2 5" xfId="53512"/>
    <cellStyle name="Normal 3 4 3 2 2 6" xfId="55782"/>
    <cellStyle name="Normal 3 4 3 2 3" xfId="4859"/>
    <cellStyle name="Normal 3 4 3 2 3 2" xfId="31926"/>
    <cellStyle name="Normal 3 4 3 2 3 3" xfId="31925"/>
    <cellStyle name="Normal 3 4 3 2 3 4" xfId="48738"/>
    <cellStyle name="Normal 3 4 3 2 3 5" xfId="53513"/>
    <cellStyle name="Normal 3 4 3 2 3 6" xfId="55783"/>
    <cellStyle name="Normal 3 4 3 2 4" xfId="31927"/>
    <cellStyle name="Normal 3 4 3 2 5" xfId="31922"/>
    <cellStyle name="Normal 3 4 3 2 6" xfId="48736"/>
    <cellStyle name="Normal 3 4 3 2 7" xfId="53511"/>
    <cellStyle name="Normal 3 4 3 2 8" xfId="55781"/>
    <cellStyle name="Normal 3 4 3 3" xfId="4860"/>
    <cellStyle name="Normal 3 4 3 3 2" xfId="4861"/>
    <cellStyle name="Normal 3 4 3 3 2 2" xfId="31930"/>
    <cellStyle name="Normal 3 4 3 3 2 3" xfId="31929"/>
    <cellStyle name="Normal 3 4 3 3 2 4" xfId="48740"/>
    <cellStyle name="Normal 3 4 3 3 2 5" xfId="53515"/>
    <cellStyle name="Normal 3 4 3 3 2 6" xfId="55785"/>
    <cellStyle name="Normal 3 4 3 3 3" xfId="4862"/>
    <cellStyle name="Normal 3 4 3 3 3 2" xfId="31932"/>
    <cellStyle name="Normal 3 4 3 3 3 3" xfId="31931"/>
    <cellStyle name="Normal 3 4 3 3 3 4" xfId="48741"/>
    <cellStyle name="Normal 3 4 3 3 3 5" xfId="53516"/>
    <cellStyle name="Normal 3 4 3 3 3 6" xfId="55786"/>
    <cellStyle name="Normal 3 4 3 3 4" xfId="31933"/>
    <cellStyle name="Normal 3 4 3 3 5" xfId="31928"/>
    <cellStyle name="Normal 3 4 3 3 6" xfId="48739"/>
    <cellStyle name="Normal 3 4 3 3 7" xfId="53514"/>
    <cellStyle name="Normal 3 4 3 3 8" xfId="55784"/>
    <cellStyle name="Normal 3 4 3 4" xfId="4863"/>
    <cellStyle name="Normal 3 4 3 4 2" xfId="31935"/>
    <cellStyle name="Normal 3 4 3 4 3" xfId="31934"/>
    <cellStyle name="Normal 3 4 3 4 4" xfId="48742"/>
    <cellStyle name="Normal 3 4 3 4 5" xfId="53517"/>
    <cellStyle name="Normal 3 4 3 4 6" xfId="55787"/>
    <cellStyle name="Normal 3 4 3 5" xfId="4864"/>
    <cellStyle name="Normal 3 4 3 5 2" xfId="31937"/>
    <cellStyle name="Normal 3 4 3 5 3" xfId="31936"/>
    <cellStyle name="Normal 3 4 3 5 4" xfId="48743"/>
    <cellStyle name="Normal 3 4 3 5 5" xfId="53518"/>
    <cellStyle name="Normal 3 4 3 5 6" xfId="55788"/>
    <cellStyle name="Normal 3 4 3 6" xfId="4856"/>
    <cellStyle name="Normal 3 4 3 6 2" xfId="31939"/>
    <cellStyle name="Normal 3 4 3 6 3" xfId="31938"/>
    <cellStyle name="Normal 3 4 3 6 4" xfId="48744"/>
    <cellStyle name="Normal 3 4 3 7" xfId="8518"/>
    <cellStyle name="Normal 3 4 3 8" xfId="15286"/>
    <cellStyle name="Normal 3 4 3 9" xfId="53510"/>
    <cellStyle name="Normal 3 4 4" xfId="4865"/>
    <cellStyle name="Normal 3 4 4 10" xfId="53519"/>
    <cellStyle name="Normal 3 4 4 11" xfId="55789"/>
    <cellStyle name="Normal 3 4 4 2" xfId="4866"/>
    <cellStyle name="Normal 3 4 4 2 2" xfId="4867"/>
    <cellStyle name="Normal 3 4 4 2 2 2" xfId="31943"/>
    <cellStyle name="Normal 3 4 4 2 2 3" xfId="31942"/>
    <cellStyle name="Normal 3 4 4 2 2 4" xfId="48747"/>
    <cellStyle name="Normal 3 4 4 2 2 5" xfId="53521"/>
    <cellStyle name="Normal 3 4 4 2 2 6" xfId="55791"/>
    <cellStyle name="Normal 3 4 4 2 3" xfId="4868"/>
    <cellStyle name="Normal 3 4 4 2 3 2" xfId="31945"/>
    <cellStyle name="Normal 3 4 4 2 3 3" xfId="31944"/>
    <cellStyle name="Normal 3 4 4 2 3 4" xfId="48748"/>
    <cellStyle name="Normal 3 4 4 2 3 5" xfId="53522"/>
    <cellStyle name="Normal 3 4 4 2 3 6" xfId="55792"/>
    <cellStyle name="Normal 3 4 4 2 4" xfId="31946"/>
    <cellStyle name="Normal 3 4 4 2 5" xfId="31941"/>
    <cellStyle name="Normal 3 4 4 2 6" xfId="48746"/>
    <cellStyle name="Normal 3 4 4 2 7" xfId="53520"/>
    <cellStyle name="Normal 3 4 4 2 8" xfId="55790"/>
    <cellStyle name="Normal 3 4 4 3" xfId="4869"/>
    <cellStyle name="Normal 3 4 4 3 2" xfId="4870"/>
    <cellStyle name="Normal 3 4 4 3 2 2" xfId="31949"/>
    <cellStyle name="Normal 3 4 4 3 2 3" xfId="31948"/>
    <cellStyle name="Normal 3 4 4 3 2 4" xfId="48750"/>
    <cellStyle name="Normal 3 4 4 3 2 5" xfId="53524"/>
    <cellStyle name="Normal 3 4 4 3 2 6" xfId="55794"/>
    <cellStyle name="Normal 3 4 4 3 3" xfId="4871"/>
    <cellStyle name="Normal 3 4 4 3 3 2" xfId="31951"/>
    <cellStyle name="Normal 3 4 4 3 3 3" xfId="31950"/>
    <cellStyle name="Normal 3 4 4 3 3 4" xfId="48751"/>
    <cellStyle name="Normal 3 4 4 3 3 5" xfId="53525"/>
    <cellStyle name="Normal 3 4 4 3 3 6" xfId="55795"/>
    <cellStyle name="Normal 3 4 4 3 4" xfId="31952"/>
    <cellStyle name="Normal 3 4 4 3 5" xfId="31947"/>
    <cellStyle name="Normal 3 4 4 3 6" xfId="48749"/>
    <cellStyle name="Normal 3 4 4 3 7" xfId="53523"/>
    <cellStyle name="Normal 3 4 4 3 8" xfId="55793"/>
    <cellStyle name="Normal 3 4 4 4" xfId="4872"/>
    <cellStyle name="Normal 3 4 4 4 2" xfId="31954"/>
    <cellStyle name="Normal 3 4 4 4 3" xfId="31953"/>
    <cellStyle name="Normal 3 4 4 4 4" xfId="48752"/>
    <cellStyle name="Normal 3 4 4 4 5" xfId="53526"/>
    <cellStyle name="Normal 3 4 4 4 6" xfId="55796"/>
    <cellStyle name="Normal 3 4 4 5" xfId="4873"/>
    <cellStyle name="Normal 3 4 4 5 2" xfId="31956"/>
    <cellStyle name="Normal 3 4 4 5 3" xfId="31955"/>
    <cellStyle name="Normal 3 4 4 5 4" xfId="48753"/>
    <cellStyle name="Normal 3 4 4 5 5" xfId="53527"/>
    <cellStyle name="Normal 3 4 4 5 6" xfId="55797"/>
    <cellStyle name="Normal 3 4 4 6" xfId="9097"/>
    <cellStyle name="Normal 3 4 4 7" xfId="31957"/>
    <cellStyle name="Normal 3 4 4 8" xfId="31940"/>
    <cellStyle name="Normal 3 4 4 9" xfId="48745"/>
    <cellStyle name="Normal 3 4 5" xfId="4874"/>
    <cellStyle name="Normal 3 4 5 2" xfId="4875"/>
    <cellStyle name="Normal 3 4 5 2 2" xfId="4876"/>
    <cellStyle name="Normal 3 4 5 2 2 2" xfId="31961"/>
    <cellStyle name="Normal 3 4 5 2 2 3" xfId="31960"/>
    <cellStyle name="Normal 3 4 5 2 2 4" xfId="48756"/>
    <cellStyle name="Normal 3 4 5 2 2 5" xfId="53530"/>
    <cellStyle name="Normal 3 4 5 2 2 6" xfId="55800"/>
    <cellStyle name="Normal 3 4 5 2 3" xfId="4877"/>
    <cellStyle name="Normal 3 4 5 2 3 2" xfId="31963"/>
    <cellStyle name="Normal 3 4 5 2 3 3" xfId="31962"/>
    <cellStyle name="Normal 3 4 5 2 3 4" xfId="48757"/>
    <cellStyle name="Normal 3 4 5 2 3 5" xfId="53531"/>
    <cellStyle name="Normal 3 4 5 2 3 6" xfId="55801"/>
    <cellStyle name="Normal 3 4 5 2 4" xfId="31964"/>
    <cellStyle name="Normal 3 4 5 2 5" xfId="31959"/>
    <cellStyle name="Normal 3 4 5 2 6" xfId="48755"/>
    <cellStyle name="Normal 3 4 5 2 7" xfId="53529"/>
    <cellStyle name="Normal 3 4 5 2 8" xfId="55799"/>
    <cellStyle name="Normal 3 4 5 3" xfId="4878"/>
    <cellStyle name="Normal 3 4 5 3 2" xfId="31966"/>
    <cellStyle name="Normal 3 4 5 3 3" xfId="31965"/>
    <cellStyle name="Normal 3 4 5 3 4" xfId="48758"/>
    <cellStyle name="Normal 3 4 5 3 5" xfId="53532"/>
    <cellStyle name="Normal 3 4 5 3 6" xfId="55802"/>
    <cellStyle name="Normal 3 4 5 4" xfId="4879"/>
    <cellStyle name="Normal 3 4 5 4 2" xfId="31968"/>
    <cellStyle name="Normal 3 4 5 4 3" xfId="31967"/>
    <cellStyle name="Normal 3 4 5 4 4" xfId="48759"/>
    <cellStyle name="Normal 3 4 5 4 5" xfId="53533"/>
    <cellStyle name="Normal 3 4 5 4 6" xfId="55803"/>
    <cellStyle name="Normal 3 4 5 5" xfId="31969"/>
    <cellStyle name="Normal 3 4 5 6" xfId="31958"/>
    <cellStyle name="Normal 3 4 5 7" xfId="48754"/>
    <cellStyle name="Normal 3 4 5 8" xfId="53528"/>
    <cellStyle name="Normal 3 4 5 9" xfId="55798"/>
    <cellStyle name="Normal 3 4 6" xfId="4880"/>
    <cellStyle name="Normal 3 4 6 2" xfId="4881"/>
    <cellStyle name="Normal 3 4 6 2 2" xfId="31972"/>
    <cellStyle name="Normal 3 4 6 2 3" xfId="31971"/>
    <cellStyle name="Normal 3 4 6 2 4" xfId="48761"/>
    <cellStyle name="Normal 3 4 6 2 5" xfId="53535"/>
    <cellStyle name="Normal 3 4 6 2 6" xfId="55805"/>
    <cellStyle name="Normal 3 4 6 3" xfId="4882"/>
    <cellStyle name="Normal 3 4 6 3 2" xfId="31974"/>
    <cellStyle name="Normal 3 4 6 3 3" xfId="31973"/>
    <cellStyle name="Normal 3 4 6 3 4" xfId="48762"/>
    <cellStyle name="Normal 3 4 6 3 5" xfId="53536"/>
    <cellStyle name="Normal 3 4 6 3 6" xfId="55806"/>
    <cellStyle name="Normal 3 4 6 4" xfId="31975"/>
    <cellStyle name="Normal 3 4 6 5" xfId="31970"/>
    <cellStyle name="Normal 3 4 6 6" xfId="48760"/>
    <cellStyle name="Normal 3 4 6 7" xfId="53534"/>
    <cellStyle name="Normal 3 4 6 8" xfId="55804"/>
    <cellStyle name="Normal 3 4 7" xfId="4883"/>
    <cellStyle name="Normal 3 4 7 2" xfId="4884"/>
    <cellStyle name="Normal 3 4 7 2 2" xfId="31978"/>
    <cellStyle name="Normal 3 4 7 2 3" xfId="31977"/>
    <cellStyle name="Normal 3 4 7 2 4" xfId="48764"/>
    <cellStyle name="Normal 3 4 7 2 5" xfId="53538"/>
    <cellStyle name="Normal 3 4 7 2 6" xfId="55808"/>
    <cellStyle name="Normal 3 4 7 3" xfId="4885"/>
    <cellStyle name="Normal 3 4 7 3 2" xfId="31980"/>
    <cellStyle name="Normal 3 4 7 3 3" xfId="31979"/>
    <cellStyle name="Normal 3 4 7 3 4" xfId="48765"/>
    <cellStyle name="Normal 3 4 7 3 5" xfId="53539"/>
    <cellStyle name="Normal 3 4 7 3 6" xfId="55809"/>
    <cellStyle name="Normal 3 4 7 4" xfId="31981"/>
    <cellStyle name="Normal 3 4 7 5" xfId="31976"/>
    <cellStyle name="Normal 3 4 7 6" xfId="48763"/>
    <cellStyle name="Normal 3 4 7 7" xfId="53537"/>
    <cellStyle name="Normal 3 4 7 8" xfId="55807"/>
    <cellStyle name="Normal 3 4 8" xfId="4886"/>
    <cellStyle name="Normal 3 4 8 2" xfId="31983"/>
    <cellStyle name="Normal 3 4 8 3" xfId="31982"/>
    <cellStyle name="Normal 3 4 8 4" xfId="48766"/>
    <cellStyle name="Normal 3 4 8 5" xfId="53540"/>
    <cellStyle name="Normal 3 4 8 6" xfId="55810"/>
    <cellStyle name="Normal 3 4 9" xfId="4887"/>
    <cellStyle name="Normal 3 4 9 2" xfId="31985"/>
    <cellStyle name="Normal 3 4 9 3" xfId="31984"/>
    <cellStyle name="Normal 3 4 9 4" xfId="48767"/>
    <cellStyle name="Normal 3 4 9 5" xfId="53541"/>
    <cellStyle name="Normal 3 4 9 6" xfId="55811"/>
    <cellStyle name="Normal 3 40" xfId="889"/>
    <cellStyle name="Normal 3 40 2" xfId="12699"/>
    <cellStyle name="Normal 3 40 3" xfId="54753"/>
    <cellStyle name="Normal 3 41" xfId="3312"/>
    <cellStyle name="Normal 3 41 2" xfId="15190"/>
    <cellStyle name="Normal 3 41 2 2" xfId="48768"/>
    <cellStyle name="Normal 3 41 3" xfId="54754"/>
    <cellStyle name="Normal 3 42" xfId="2067"/>
    <cellStyle name="Normal 3 42 2" xfId="54755"/>
    <cellStyle name="Normal 3 43" xfId="4816"/>
    <cellStyle name="Normal 3 43 2" xfId="15196"/>
    <cellStyle name="Normal 3 43 2 2" xfId="31987"/>
    <cellStyle name="Normal 3 43 3" xfId="31986"/>
    <cellStyle name="Normal 3 43 4" xfId="48769"/>
    <cellStyle name="Normal 3 43 5" xfId="54756"/>
    <cellStyle name="Normal 3 44" xfId="4980"/>
    <cellStyle name="Normal 3 44 2" xfId="15197"/>
    <cellStyle name="Normal 3 44 3" xfId="54757"/>
    <cellStyle name="Normal 3 45" xfId="15198"/>
    <cellStyle name="Normal 3 45 2" xfId="54758"/>
    <cellStyle name="Normal 3 46" xfId="15199"/>
    <cellStyle name="Normal 3 46 2" xfId="54759"/>
    <cellStyle name="Normal 3 47" xfId="15200"/>
    <cellStyle name="Normal 3 47 2" xfId="54760"/>
    <cellStyle name="Normal 3 48" xfId="15201"/>
    <cellStyle name="Normal 3 48 2" xfId="54761"/>
    <cellStyle name="Normal 3 49" xfId="15202"/>
    <cellStyle name="Normal 3 49 2" xfId="54762"/>
    <cellStyle name="Normal 3 5" xfId="203"/>
    <cellStyle name="Normal 3 5 2" xfId="429"/>
    <cellStyle name="Normal 3 5 2 2" xfId="55812"/>
    <cellStyle name="Normal 3 5 3" xfId="4888"/>
    <cellStyle name="Normal 3 5 4" xfId="9098"/>
    <cellStyle name="Normal 3 50" xfId="15203"/>
    <cellStyle name="Normal 3 50 2" xfId="54763"/>
    <cellStyle name="Normal 3 51" xfId="53471"/>
    <cellStyle name="Normal 3 51 2" xfId="54764"/>
    <cellStyle name="Normal 3 52" xfId="54765"/>
    <cellStyle name="Normal 3 53" xfId="54766"/>
    <cellStyle name="Normal 3 54" xfId="54767"/>
    <cellStyle name="Normal 3 55" xfId="54768"/>
    <cellStyle name="Normal 3 56" xfId="54769"/>
    <cellStyle name="Normal 3 57" xfId="54770"/>
    <cellStyle name="Normal 3 58" xfId="54771"/>
    <cellStyle name="Normal 3 59" xfId="54772"/>
    <cellStyle name="Normal 3 6" xfId="204"/>
    <cellStyle name="Normal 3 6 2" xfId="430"/>
    <cellStyle name="Normal 3 6 2 2" xfId="8516"/>
    <cellStyle name="Normal 3 6 3" xfId="4889"/>
    <cellStyle name="Normal 3 6 3 2" xfId="8584"/>
    <cellStyle name="Normal 3 6 4" xfId="8517"/>
    <cellStyle name="Normal 3 6 5" xfId="9099"/>
    <cellStyle name="Normal 3 60" xfId="54773"/>
    <cellStyle name="Normal 3 61" xfId="54774"/>
    <cellStyle name="Normal 3 62" xfId="54775"/>
    <cellStyle name="Normal 3 63" xfId="54776"/>
    <cellStyle name="Normal 3 64" xfId="54777"/>
    <cellStyle name="Normal 3 65" xfId="54778"/>
    <cellStyle name="Normal 3 66" xfId="54779"/>
    <cellStyle name="Normal 3 67" xfId="54780"/>
    <cellStyle name="Normal 3 68" xfId="54781"/>
    <cellStyle name="Normal 3 69" xfId="54782"/>
    <cellStyle name="Normal 3 7" xfId="205"/>
    <cellStyle name="Normal 3 7 2" xfId="431"/>
    <cellStyle name="Normal 3 7 2 2" xfId="4892"/>
    <cellStyle name="Normal 3 7 2 2 2" xfId="31989"/>
    <cellStyle name="Normal 3 7 2 2 3" xfId="31988"/>
    <cellStyle name="Normal 3 7 2 2 4" xfId="48770"/>
    <cellStyle name="Normal 3 7 2 2 5" xfId="53544"/>
    <cellStyle name="Normal 3 7 2 2 6" xfId="55815"/>
    <cellStyle name="Normal 3 7 2 3" xfId="4893"/>
    <cellStyle name="Normal 3 7 2 3 2" xfId="31991"/>
    <cellStyle name="Normal 3 7 2 3 3" xfId="31990"/>
    <cellStyle name="Normal 3 7 2 3 4" xfId="48771"/>
    <cellStyle name="Normal 3 7 2 3 5" xfId="53545"/>
    <cellStyle name="Normal 3 7 2 3 6" xfId="55816"/>
    <cellStyle name="Normal 3 7 2 4" xfId="4891"/>
    <cellStyle name="Normal 3 7 2 4 2" xfId="31993"/>
    <cellStyle name="Normal 3 7 2 4 3" xfId="31992"/>
    <cellStyle name="Normal 3 7 2 4 4" xfId="48772"/>
    <cellStyle name="Normal 3 7 2 5" xfId="53543"/>
    <cellStyle name="Normal 3 7 2 6" xfId="55814"/>
    <cellStyle name="Normal 3 7 3" xfId="4894"/>
    <cellStyle name="Normal 3 7 3 2" xfId="4895"/>
    <cellStyle name="Normal 3 7 3 2 2" xfId="31996"/>
    <cellStyle name="Normal 3 7 3 2 3" xfId="31995"/>
    <cellStyle name="Normal 3 7 3 2 4" xfId="48774"/>
    <cellStyle name="Normal 3 7 3 2 5" xfId="53547"/>
    <cellStyle name="Normal 3 7 3 2 6" xfId="55818"/>
    <cellStyle name="Normal 3 7 3 3" xfId="4896"/>
    <cellStyle name="Normal 3 7 3 3 2" xfId="31998"/>
    <cellStyle name="Normal 3 7 3 3 3" xfId="31997"/>
    <cellStyle name="Normal 3 7 3 3 4" xfId="48775"/>
    <cellStyle name="Normal 3 7 3 3 5" xfId="53548"/>
    <cellStyle name="Normal 3 7 3 3 6" xfId="55819"/>
    <cellStyle name="Normal 3 7 3 4" xfId="8515"/>
    <cellStyle name="Normal 3 7 3 5" xfId="31999"/>
    <cellStyle name="Normal 3 7 3 6" xfId="31994"/>
    <cellStyle name="Normal 3 7 3 7" xfId="48773"/>
    <cellStyle name="Normal 3 7 3 8" xfId="53546"/>
    <cellStyle name="Normal 3 7 3 9" xfId="55817"/>
    <cellStyle name="Normal 3 7 4" xfId="4897"/>
    <cellStyle name="Normal 3 7 4 2" xfId="9100"/>
    <cellStyle name="Normal 3 7 4 3" xfId="32001"/>
    <cellStyle name="Normal 3 7 4 4" xfId="32000"/>
    <cellStyle name="Normal 3 7 4 5" xfId="48776"/>
    <cellStyle name="Normal 3 7 4 6" xfId="53549"/>
    <cellStyle name="Normal 3 7 4 7" xfId="55820"/>
    <cellStyle name="Normal 3 7 5" xfId="4898"/>
    <cellStyle name="Normal 3 7 5 2" xfId="32003"/>
    <cellStyle name="Normal 3 7 5 3" xfId="32002"/>
    <cellStyle name="Normal 3 7 5 4" xfId="48777"/>
    <cellStyle name="Normal 3 7 5 5" xfId="53550"/>
    <cellStyle name="Normal 3 7 5 6" xfId="55821"/>
    <cellStyle name="Normal 3 7 6" xfId="4890"/>
    <cellStyle name="Normal 3 7 6 2" xfId="32005"/>
    <cellStyle name="Normal 3 7 6 3" xfId="32004"/>
    <cellStyle name="Normal 3 7 6 4" xfId="48778"/>
    <cellStyle name="Normal 3 7 7" xfId="53542"/>
    <cellStyle name="Normal 3 7 8" xfId="55813"/>
    <cellStyle name="Normal 3 70" xfId="54783"/>
    <cellStyle name="Normal 3 71" xfId="54784"/>
    <cellStyle name="Normal 3 72" xfId="54785"/>
    <cellStyle name="Normal 3 73" xfId="54786"/>
    <cellStyle name="Normal 3 74" xfId="54787"/>
    <cellStyle name="Normal 3 75" xfId="54788"/>
    <cellStyle name="Normal 3 76" xfId="54789"/>
    <cellStyle name="Normal 3 77" xfId="54790"/>
    <cellStyle name="Normal 3 78" xfId="54791"/>
    <cellStyle name="Normal 3 79" xfId="54792"/>
    <cellStyle name="Normal 3 8" xfId="206"/>
    <cellStyle name="Normal 3 8 2" xfId="432"/>
    <cellStyle name="Normal 3 8 2 2" xfId="4900"/>
    <cellStyle name="Normal 3 8 2 2 2" xfId="32007"/>
    <cellStyle name="Normal 3 8 2 2 3" xfId="32006"/>
    <cellStyle name="Normal 3 8 2 2 4" xfId="48779"/>
    <cellStyle name="Normal 3 8 2 3" xfId="53552"/>
    <cellStyle name="Normal 3 8 2 4" xfId="55823"/>
    <cellStyle name="Normal 3 8 3" xfId="4901"/>
    <cellStyle name="Normal 3 8 3 2" xfId="8514"/>
    <cellStyle name="Normal 3 8 3 3" xfId="32009"/>
    <cellStyle name="Normal 3 8 3 4" xfId="32008"/>
    <cellStyle name="Normal 3 8 3 5" xfId="48780"/>
    <cellStyle name="Normal 3 8 3 6" xfId="53553"/>
    <cellStyle name="Normal 3 8 3 7" xfId="55824"/>
    <cellStyle name="Normal 3 8 4" xfId="4899"/>
    <cellStyle name="Normal 3 8 4 2" xfId="32011"/>
    <cellStyle name="Normal 3 8 4 3" xfId="32010"/>
    <cellStyle name="Normal 3 8 4 4" xfId="48781"/>
    <cellStyle name="Normal 3 8 5" xfId="53551"/>
    <cellStyle name="Normal 3 8 6" xfId="55822"/>
    <cellStyle name="Normal 3 80" xfId="54793"/>
    <cellStyle name="Normal 3 81" xfId="54794"/>
    <cellStyle name="Normal 3 82" xfId="54795"/>
    <cellStyle name="Normal 3 83" xfId="54796"/>
    <cellStyle name="Normal 3 84" xfId="54797"/>
    <cellStyle name="Normal 3 85" xfId="54798"/>
    <cellStyle name="Normal 3 86" xfId="54799"/>
    <cellStyle name="Normal 3 87" xfId="54800"/>
    <cellStyle name="Normal 3 88" xfId="54801"/>
    <cellStyle name="Normal 3 89" xfId="54802"/>
    <cellStyle name="Normal 3 9" xfId="207"/>
    <cellStyle name="Normal 3 9 2" xfId="433"/>
    <cellStyle name="Normal 3 9 3" xfId="4902"/>
    <cellStyle name="Normal 3 9 3 2" xfId="32013"/>
    <cellStyle name="Normal 3 9 3 3" xfId="32012"/>
    <cellStyle name="Normal 3 9 3 4" xfId="48782"/>
    <cellStyle name="Normal 3 9 4" xfId="53554"/>
    <cellStyle name="Normal 3 9 5" xfId="55825"/>
    <cellStyle name="Normal 3 90" xfId="54803"/>
    <cellStyle name="Normal 3 91" xfId="54804"/>
    <cellStyle name="Normal 3 92" xfId="54805"/>
    <cellStyle name="Normal 3 93" xfId="54806"/>
    <cellStyle name="Normal 3 94" xfId="54807"/>
    <cellStyle name="Normal 3 95" xfId="54808"/>
    <cellStyle name="Normal 3 96" xfId="54809"/>
    <cellStyle name="Normal 3 97" xfId="54810"/>
    <cellStyle name="Normal 3 98" xfId="54811"/>
    <cellStyle name="Normal 3 99" xfId="54812"/>
    <cellStyle name="Normal 3_2010-11_PH_SOMIH_PI_7_NAHA_20111107" xfId="9101"/>
    <cellStyle name="Normal 30" xfId="208"/>
    <cellStyle name="Normal 30 2" xfId="434"/>
    <cellStyle name="Normal 30 2 2" xfId="2149"/>
    <cellStyle name="Normal 30 2 3" xfId="2148"/>
    <cellStyle name="Normal 30 3" xfId="2150"/>
    <cellStyle name="Normal 30 3 2" xfId="2151"/>
    <cellStyle name="Normal 30 4" xfId="2152"/>
    <cellStyle name="Normal 31" xfId="209"/>
    <cellStyle name="Normal 31 2" xfId="435"/>
    <cellStyle name="Normal 31 2 2" xfId="2154"/>
    <cellStyle name="Normal 31 2 3" xfId="2153"/>
    <cellStyle name="Normal 31 3" xfId="2155"/>
    <cellStyle name="Normal 31 3 2" xfId="2156"/>
    <cellStyle name="Normal 31 4" xfId="2157"/>
    <cellStyle name="Normal 32" xfId="210"/>
    <cellStyle name="Normal 32 2" xfId="436"/>
    <cellStyle name="Normal 32 2 2" xfId="2159"/>
    <cellStyle name="Normal 32 2 3" xfId="2158"/>
    <cellStyle name="Normal 32 3" xfId="2160"/>
    <cellStyle name="Normal 32 3 2" xfId="2161"/>
    <cellStyle name="Normal 32 4" xfId="2162"/>
    <cellStyle name="Normal 33" xfId="211"/>
    <cellStyle name="Normal 33 2" xfId="437"/>
    <cellStyle name="Normal 33 2 2" xfId="2164"/>
    <cellStyle name="Normal 33 2 3" xfId="2163"/>
    <cellStyle name="Normal 33 3" xfId="2165"/>
    <cellStyle name="Normal 33 3 2" xfId="2166"/>
    <cellStyle name="Normal 33 4" xfId="2167"/>
    <cellStyle name="Normal 34" xfId="212"/>
    <cellStyle name="Normal 34 2" xfId="438"/>
    <cellStyle name="Normal 34 2 2" xfId="2168"/>
    <cellStyle name="Normal 34 3" xfId="2169"/>
    <cellStyle name="Normal 35" xfId="213"/>
    <cellStyle name="Normal 35 2" xfId="439"/>
    <cellStyle name="Normal 35 2 2" xfId="2170"/>
    <cellStyle name="Normal 35 3" xfId="2171"/>
    <cellStyle name="Normal 36" xfId="214"/>
    <cellStyle name="Normal 36 2" xfId="215"/>
    <cellStyle name="Normal 36 2 2" xfId="441"/>
    <cellStyle name="Normal 36 2 2 2" xfId="2172"/>
    <cellStyle name="Normal 36 2 3" xfId="2173"/>
    <cellStyle name="Normal 36 3" xfId="440"/>
    <cellStyle name="Normal 36 3 2" xfId="748"/>
    <cellStyle name="Normal 36 3 2 2" xfId="2174"/>
    <cellStyle name="Normal 36 3 3" xfId="749"/>
    <cellStyle name="Normal 36 3 3 2" xfId="10223"/>
    <cellStyle name="Normal 36 3 4" xfId="10224"/>
    <cellStyle name="Normal 36 4" xfId="750"/>
    <cellStyle name="Normal 36 4 2" xfId="10225"/>
    <cellStyle name="Normal 36_ABS NDA Indicator 1 - checked and changes made" xfId="751"/>
    <cellStyle name="Normal 37" xfId="216"/>
    <cellStyle name="Normal 37 2" xfId="217"/>
    <cellStyle name="Normal 37 2 2" xfId="443"/>
    <cellStyle name="Normal 37 2 2 2" xfId="2175"/>
    <cellStyle name="Normal 37 2 3" xfId="2176"/>
    <cellStyle name="Normal 37 3" xfId="442"/>
    <cellStyle name="Normal 37 3 2" xfId="752"/>
    <cellStyle name="Normal 37 3 2 2" xfId="2177"/>
    <cellStyle name="Normal 37 3 3" xfId="753"/>
    <cellStyle name="Normal 37 3 3 2" xfId="10226"/>
    <cellStyle name="Normal 37 3 4" xfId="10227"/>
    <cellStyle name="Normal 37 4" xfId="754"/>
    <cellStyle name="Normal 37 4 2" xfId="10228"/>
    <cellStyle name="Normal 37_ABS NDA Indicator 1 - checked and changes made" xfId="755"/>
    <cellStyle name="Normal 38" xfId="218"/>
    <cellStyle name="Normal 38 2" xfId="219"/>
    <cellStyle name="Normal 38 2 2" xfId="445"/>
    <cellStyle name="Normal 38 2 2 2" xfId="2178"/>
    <cellStyle name="Normal 38 2 3" xfId="2179"/>
    <cellStyle name="Normal 38 3" xfId="444"/>
    <cellStyle name="Normal 38 3 2" xfId="756"/>
    <cellStyle name="Normal 38 3 2 2" xfId="2180"/>
    <cellStyle name="Normal 38 3 3" xfId="757"/>
    <cellStyle name="Normal 38 3 3 2" xfId="10229"/>
    <cellStyle name="Normal 38 3 4" xfId="10230"/>
    <cellStyle name="Normal 38 4" xfId="758"/>
    <cellStyle name="Normal 38 4 2" xfId="10231"/>
    <cellStyle name="Normal 38_ABS NDA Indicator 1 - checked and changes made" xfId="759"/>
    <cellStyle name="Normal 39" xfId="220"/>
    <cellStyle name="Normal 39 2" xfId="221"/>
    <cellStyle name="Normal 39 2 2" xfId="447"/>
    <cellStyle name="Normal 39 2 2 2" xfId="2181"/>
    <cellStyle name="Normal 39 2 3" xfId="2182"/>
    <cellStyle name="Normal 39 3" xfId="446"/>
    <cellStyle name="Normal 39 3 2" xfId="760"/>
    <cellStyle name="Normal 39 3 2 2" xfId="2183"/>
    <cellStyle name="Normal 39 3 3" xfId="761"/>
    <cellStyle name="Normal 39 3 3 2" xfId="10232"/>
    <cellStyle name="Normal 39 3 4" xfId="10233"/>
    <cellStyle name="Normal 39 4" xfId="762"/>
    <cellStyle name="Normal 39 4 2" xfId="10234"/>
    <cellStyle name="Normal 39_ABS NDA Indicator 1 - checked and changes made" xfId="763"/>
    <cellStyle name="Normal 4" xfId="222"/>
    <cellStyle name="Normal 4 10" xfId="7748"/>
    <cellStyle name="Normal 4 10 2" xfId="9212"/>
    <cellStyle name="Normal 4 10 2 2" xfId="32015"/>
    <cellStyle name="Normal 4 10 2 3" xfId="32014"/>
    <cellStyle name="Normal 4 10 2 4" xfId="48783"/>
    <cellStyle name="Normal 4 10 2 5" xfId="55827"/>
    <cellStyle name="Normal 4 10 3" xfId="54440"/>
    <cellStyle name="Normal 4 10 4" xfId="55826"/>
    <cellStyle name="Normal 4 11" xfId="9229"/>
    <cellStyle name="Normal 4 11 2" xfId="32017"/>
    <cellStyle name="Normal 4 11 3" xfId="32016"/>
    <cellStyle name="Normal 4 11 4" xfId="48784"/>
    <cellStyle name="Normal 4 11 5" xfId="54457"/>
    <cellStyle name="Normal 4 12" xfId="9102"/>
    <cellStyle name="Normal 4 12 2" xfId="32019"/>
    <cellStyle name="Normal 4 12 3" xfId="32018"/>
    <cellStyle name="Normal 4 12 4" xfId="48785"/>
    <cellStyle name="Normal 4 12 5" xfId="54366"/>
    <cellStyle name="Normal 4 13" xfId="32020"/>
    <cellStyle name="Normal 4 14" xfId="60237"/>
    <cellStyle name="Normal 4 15" xfId="60293"/>
    <cellStyle name="Normal 4 2" xfId="223"/>
    <cellStyle name="Normal 4 2 10" xfId="7749"/>
    <cellStyle name="Normal 4 2 11" xfId="53555"/>
    <cellStyle name="Normal 4 2 12" xfId="55828"/>
    <cellStyle name="Normal 4 2 2" xfId="448"/>
    <cellStyle name="Normal 4 2 2 2" xfId="2185"/>
    <cellStyle name="Normal 4 2 2 2 2" xfId="8732"/>
    <cellStyle name="Normal 4 2 2 2 2 2" xfId="32022"/>
    <cellStyle name="Normal 4 2 2 2 2 3" xfId="32021"/>
    <cellStyle name="Normal 4 2 2 2 2 4" xfId="48786"/>
    <cellStyle name="Normal 4 2 2 2 2 5" xfId="54082"/>
    <cellStyle name="Normal 4 2 2 2 3" xfId="8984"/>
    <cellStyle name="Normal 4 2 2 2 3 2" xfId="32024"/>
    <cellStyle name="Normal 4 2 2 2 3 3" xfId="32023"/>
    <cellStyle name="Normal 4 2 2 2 3 4" xfId="48787"/>
    <cellStyle name="Normal 4 2 2 2 3 5" xfId="54330"/>
    <cellStyle name="Normal 4 2 2 2 4" xfId="9296"/>
    <cellStyle name="Normal 4 2 2 2 4 2" xfId="32026"/>
    <cellStyle name="Normal 4 2 2 2 4 3" xfId="32025"/>
    <cellStyle name="Normal 4 2 2 2 4 4" xfId="48788"/>
    <cellStyle name="Normal 4 2 2 2 4 5" xfId="54523"/>
    <cellStyle name="Normal 4 2 2 2 5" xfId="8638"/>
    <cellStyle name="Normal 4 2 2 2 5 2" xfId="32028"/>
    <cellStyle name="Normal 4 2 2 2 5 3" xfId="32027"/>
    <cellStyle name="Normal 4 2 2 2 5 4" xfId="48789"/>
    <cellStyle name="Normal 4 2 2 2 5 5" xfId="54607"/>
    <cellStyle name="Normal 4 2 2 2 6" xfId="54003"/>
    <cellStyle name="Normal 4 2 2 2 7" xfId="55829"/>
    <cellStyle name="Normal 4 2 2 3" xfId="8583"/>
    <cellStyle name="Normal 4 2 2 4" xfId="8471"/>
    <cellStyle name="Normal 4 2 2 4 2" xfId="32030"/>
    <cellStyle name="Normal 4 2 2 4 3" xfId="32029"/>
    <cellStyle name="Normal 4 2 2 4 4" xfId="48790"/>
    <cellStyle name="Normal 4 2 2 4 5" xfId="53961"/>
    <cellStyle name="Normal 4 2 2 5" xfId="8684"/>
    <cellStyle name="Normal 4 2 2 5 2" xfId="32032"/>
    <cellStyle name="Normal 4 2 2 5 3" xfId="32031"/>
    <cellStyle name="Normal 4 2 2 5 4" xfId="48791"/>
    <cellStyle name="Normal 4 2 2 5 5" xfId="54040"/>
    <cellStyle name="Normal 4 2 2 6" xfId="8941"/>
    <cellStyle name="Normal 4 2 2 6 2" xfId="32034"/>
    <cellStyle name="Normal 4 2 2 6 3" xfId="32033"/>
    <cellStyle name="Normal 4 2 2 6 4" xfId="48792"/>
    <cellStyle name="Normal 4 2 2 6 5" xfId="54288"/>
    <cellStyle name="Normal 4 2 2 7" xfId="9103"/>
    <cellStyle name="Normal 4 2 2 8" xfId="9254"/>
    <cellStyle name="Normal 4 2 2 8 2" xfId="32036"/>
    <cellStyle name="Normal 4 2 2 8 3" xfId="32035"/>
    <cellStyle name="Normal 4 2 2 8 4" xfId="48793"/>
    <cellStyle name="Normal 4 2 2 8 5" xfId="54481"/>
    <cellStyle name="Normal 4 2 2 9" xfId="54564"/>
    <cellStyle name="Normal 4 2 3" xfId="2186"/>
    <cellStyle name="Normal 4 2 3 2" xfId="2187"/>
    <cellStyle name="Normal 4 2 3 2 2" xfId="2188"/>
    <cellStyle name="Normal 4 2 3 2 2 2" xfId="8751"/>
    <cellStyle name="Normal 4 2 3 2 2 2 2" xfId="32038"/>
    <cellStyle name="Normal 4 2 3 2 2 2 3" xfId="32037"/>
    <cellStyle name="Normal 4 2 3 2 2 2 4" xfId="48794"/>
    <cellStyle name="Normal 4 2 3 2 2 3" xfId="54101"/>
    <cellStyle name="Normal 4 2 3 2 3" xfId="9003"/>
    <cellStyle name="Normal 4 2 3 2 3 2" xfId="32040"/>
    <cellStyle name="Normal 4 2 3 2 3 3" xfId="32039"/>
    <cellStyle name="Normal 4 2 3 2 3 4" xfId="48795"/>
    <cellStyle name="Normal 4 2 3 2 3 5" xfId="54349"/>
    <cellStyle name="Normal 4 2 3 2 4" xfId="9315"/>
    <cellStyle name="Normal 4 2 3 2 4 2" xfId="32042"/>
    <cellStyle name="Normal 4 2 3 2 4 3" xfId="32041"/>
    <cellStyle name="Normal 4 2 3 2 4 4" xfId="48796"/>
    <cellStyle name="Normal 4 2 3 2 4 5" xfId="54542"/>
    <cellStyle name="Normal 4 2 3 2 5" xfId="8657"/>
    <cellStyle name="Normal 4 2 3 2 5 2" xfId="32044"/>
    <cellStyle name="Normal 4 2 3 2 5 3" xfId="32043"/>
    <cellStyle name="Normal 4 2 3 2 5 4" xfId="48797"/>
    <cellStyle name="Normal 4 2 3 2 5 5" xfId="54626"/>
    <cellStyle name="Normal 4 2 3 2 6" xfId="54022"/>
    <cellStyle name="Normal 4 2 3 3" xfId="2189"/>
    <cellStyle name="Normal 4 2 3 3 2" xfId="8703"/>
    <cellStyle name="Normal 4 2 3 3 2 2" xfId="32046"/>
    <cellStyle name="Normal 4 2 3 3 2 3" xfId="32045"/>
    <cellStyle name="Normal 4 2 3 3 2 4" xfId="48798"/>
    <cellStyle name="Normal 4 2 3 3 3" xfId="54059"/>
    <cellStyle name="Normal 4 2 3 4" xfId="8960"/>
    <cellStyle name="Normal 4 2 3 4 2" xfId="32048"/>
    <cellStyle name="Normal 4 2 3 4 3" xfId="32047"/>
    <cellStyle name="Normal 4 2 3 4 4" xfId="48799"/>
    <cellStyle name="Normal 4 2 3 4 5" xfId="54307"/>
    <cellStyle name="Normal 4 2 3 5" xfId="9104"/>
    <cellStyle name="Normal 4 2 3 6" xfId="9273"/>
    <cellStyle name="Normal 4 2 3 6 2" xfId="32050"/>
    <cellStyle name="Normal 4 2 3 6 3" xfId="32049"/>
    <cellStyle name="Normal 4 2 3 6 4" xfId="48800"/>
    <cellStyle name="Normal 4 2 3 6 5" xfId="54500"/>
    <cellStyle name="Normal 4 2 3 7" xfId="8495"/>
    <cellStyle name="Normal 4 2 3 7 2" xfId="32052"/>
    <cellStyle name="Normal 4 2 3 7 3" xfId="32051"/>
    <cellStyle name="Normal 4 2 3 7 4" xfId="48801"/>
    <cellStyle name="Normal 4 2 3 7 5" xfId="54583"/>
    <cellStyle name="Normal 4 2 3 8" xfId="53980"/>
    <cellStyle name="Normal 4 2 3 9" xfId="54813"/>
    <cellStyle name="Normal 4 2 4" xfId="2190"/>
    <cellStyle name="Normal 4 2 4 2" xfId="4906"/>
    <cellStyle name="Normal 4 2 4 3" xfId="8378"/>
    <cellStyle name="Normal 4 2 5" xfId="2191"/>
    <cellStyle name="Normal 4 2 5 2" xfId="2192"/>
    <cellStyle name="Normal 4 2 5 3" xfId="9105"/>
    <cellStyle name="Normal 4 2 6" xfId="2193"/>
    <cellStyle name="Normal 4 2 7" xfId="2194"/>
    <cellStyle name="Normal 4 2 8" xfId="2184"/>
    <cellStyle name="Normal 4 2 9" xfId="4904"/>
    <cellStyle name="Normal 4 2 9 2" xfId="32054"/>
    <cellStyle name="Normal 4 2 9 3" xfId="32053"/>
    <cellStyle name="Normal 4 2 9 4" xfId="48802"/>
    <cellStyle name="Normal 4 2_Dest 15-19 S&amp;T" xfId="2195"/>
    <cellStyle name="Normal 4 3" xfId="224"/>
    <cellStyle name="Normal 4 3 10" xfId="32055"/>
    <cellStyle name="Normal 4 3 11" xfId="15667"/>
    <cellStyle name="Normal 4 3 2" xfId="449"/>
    <cellStyle name="Normal 4 3 2 10" xfId="32056"/>
    <cellStyle name="Normal 4 3 2 11" xfId="15668"/>
    <cellStyle name="Normal 4 3 2 2" xfId="2198"/>
    <cellStyle name="Normal 4 3 2 2 2" xfId="2199"/>
    <cellStyle name="Normal 4 3 2 2 2 2" xfId="2200"/>
    <cellStyle name="Normal 4 3 2 2 2 2 2" xfId="3659"/>
    <cellStyle name="Normal 4 3 2 2 2 2 2 2" xfId="6712"/>
    <cellStyle name="Normal 4 3 2 2 2 2 2 2 2" xfId="32058"/>
    <cellStyle name="Normal 4 3 2 2 2 2 2 2 3" xfId="32057"/>
    <cellStyle name="Normal 4 3 2 2 2 2 2 2 4" xfId="48807"/>
    <cellStyle name="Normal 4 3 2 2 2 2 2 3" xfId="32059"/>
    <cellStyle name="Normal 4 3 2 2 2 2 2 4" xfId="16894"/>
    <cellStyle name="Normal 4 3 2 2 2 2 2 5" xfId="48806"/>
    <cellStyle name="Normal 4 3 2 2 2 2 3" xfId="5490"/>
    <cellStyle name="Normal 4 3 2 2 2 2 3 2" xfId="32061"/>
    <cellStyle name="Normal 4 3 2 2 2 2 3 3" xfId="32060"/>
    <cellStyle name="Normal 4 3 2 2 2 2 3 4" xfId="48808"/>
    <cellStyle name="Normal 4 3 2 2 2 2 4" xfId="32062"/>
    <cellStyle name="Normal 4 3 2 2 2 2 4 2" xfId="32063"/>
    <cellStyle name="Normal 4 3 2 2 2 2 5" xfId="32064"/>
    <cellStyle name="Normal 4 3 2 2 2 2 6" xfId="15671"/>
    <cellStyle name="Normal 4 3 2 2 2 2 7" xfId="48805"/>
    <cellStyle name="Normal 4 3 2 2 2 3" xfId="3658"/>
    <cellStyle name="Normal 4 3 2 2 2 3 2" xfId="6711"/>
    <cellStyle name="Normal 4 3 2 2 2 3 2 2" xfId="32066"/>
    <cellStyle name="Normal 4 3 2 2 2 3 2 3" xfId="32065"/>
    <cellStyle name="Normal 4 3 2 2 2 3 2 4" xfId="48810"/>
    <cellStyle name="Normal 4 3 2 2 2 3 3" xfId="32067"/>
    <cellStyle name="Normal 4 3 2 2 2 3 4" xfId="16893"/>
    <cellStyle name="Normal 4 3 2 2 2 3 5" xfId="48809"/>
    <cellStyle name="Normal 4 3 2 2 2 4" xfId="5489"/>
    <cellStyle name="Normal 4 3 2 2 2 4 2" xfId="32069"/>
    <cellStyle name="Normal 4 3 2 2 2 4 3" xfId="32068"/>
    <cellStyle name="Normal 4 3 2 2 2 4 4" xfId="48811"/>
    <cellStyle name="Normal 4 3 2 2 2 5" xfId="32070"/>
    <cellStyle name="Normal 4 3 2 2 2 5 2" xfId="32071"/>
    <cellStyle name="Normal 4 3 2 2 2 6" xfId="32072"/>
    <cellStyle name="Normal 4 3 2 2 2 7" xfId="15670"/>
    <cellStyle name="Normal 4 3 2 2 2 8" xfId="48804"/>
    <cellStyle name="Normal 4 3 2 2 3" xfId="2201"/>
    <cellStyle name="Normal 4 3 2 2 3 2" xfId="3660"/>
    <cellStyle name="Normal 4 3 2 2 3 2 2" xfId="6713"/>
    <cellStyle name="Normal 4 3 2 2 3 2 2 2" xfId="32074"/>
    <cellStyle name="Normal 4 3 2 2 3 2 2 3" xfId="32073"/>
    <cellStyle name="Normal 4 3 2 2 3 2 2 4" xfId="48814"/>
    <cellStyle name="Normal 4 3 2 2 3 2 3" xfId="32075"/>
    <cellStyle name="Normal 4 3 2 2 3 2 4" xfId="16895"/>
    <cellStyle name="Normal 4 3 2 2 3 2 5" xfId="48813"/>
    <cellStyle name="Normal 4 3 2 2 3 3" xfId="5491"/>
    <cellStyle name="Normal 4 3 2 2 3 3 2" xfId="32077"/>
    <cellStyle name="Normal 4 3 2 2 3 3 3" xfId="32076"/>
    <cellStyle name="Normal 4 3 2 2 3 3 4" xfId="48815"/>
    <cellStyle name="Normal 4 3 2 2 3 4" xfId="32078"/>
    <cellStyle name="Normal 4 3 2 2 3 4 2" xfId="32079"/>
    <cellStyle name="Normal 4 3 2 2 3 5" xfId="32080"/>
    <cellStyle name="Normal 4 3 2 2 3 6" xfId="15672"/>
    <cellStyle name="Normal 4 3 2 2 3 7" xfId="48812"/>
    <cellStyle name="Normal 4 3 2 2 4" xfId="3657"/>
    <cellStyle name="Normal 4 3 2 2 4 2" xfId="6710"/>
    <cellStyle name="Normal 4 3 2 2 4 2 2" xfId="32082"/>
    <cellStyle name="Normal 4 3 2 2 4 2 3" xfId="32081"/>
    <cellStyle name="Normal 4 3 2 2 4 2 4" xfId="48817"/>
    <cellStyle name="Normal 4 3 2 2 4 3" xfId="32083"/>
    <cellStyle name="Normal 4 3 2 2 4 4" xfId="16892"/>
    <cellStyle name="Normal 4 3 2 2 4 5" xfId="48816"/>
    <cellStyle name="Normal 4 3 2 2 5" xfId="5488"/>
    <cellStyle name="Normal 4 3 2 2 5 2" xfId="32085"/>
    <cellStyle name="Normal 4 3 2 2 5 3" xfId="32084"/>
    <cellStyle name="Normal 4 3 2 2 5 4" xfId="48818"/>
    <cellStyle name="Normal 4 3 2 2 6" xfId="32086"/>
    <cellStyle name="Normal 4 3 2 2 6 2" xfId="32087"/>
    <cellStyle name="Normal 4 3 2 2 7" xfId="32088"/>
    <cellStyle name="Normal 4 3 2 2 8" xfId="15669"/>
    <cellStyle name="Normal 4 3 2 2 9" xfId="48803"/>
    <cellStyle name="Normal 4 3 2 3" xfId="2202"/>
    <cellStyle name="Normal 4 3 2 3 2" xfId="2203"/>
    <cellStyle name="Normal 4 3 2 3 2 2" xfId="3662"/>
    <cellStyle name="Normal 4 3 2 3 2 2 2" xfId="6715"/>
    <cellStyle name="Normal 4 3 2 3 2 2 2 2" xfId="32090"/>
    <cellStyle name="Normal 4 3 2 3 2 2 2 3" xfId="32089"/>
    <cellStyle name="Normal 4 3 2 3 2 2 2 4" xfId="48822"/>
    <cellStyle name="Normal 4 3 2 3 2 2 3" xfId="32091"/>
    <cellStyle name="Normal 4 3 2 3 2 2 4" xfId="16897"/>
    <cellStyle name="Normal 4 3 2 3 2 2 5" xfId="48821"/>
    <cellStyle name="Normal 4 3 2 3 2 3" xfId="5493"/>
    <cellStyle name="Normal 4 3 2 3 2 3 2" xfId="32093"/>
    <cellStyle name="Normal 4 3 2 3 2 3 3" xfId="32092"/>
    <cellStyle name="Normal 4 3 2 3 2 3 4" xfId="48823"/>
    <cellStyle name="Normal 4 3 2 3 2 4" xfId="32094"/>
    <cellStyle name="Normal 4 3 2 3 2 4 2" xfId="32095"/>
    <cellStyle name="Normal 4 3 2 3 2 5" xfId="32096"/>
    <cellStyle name="Normal 4 3 2 3 2 6" xfId="15674"/>
    <cellStyle name="Normal 4 3 2 3 2 7" xfId="48820"/>
    <cellStyle name="Normal 4 3 2 3 3" xfId="3661"/>
    <cellStyle name="Normal 4 3 2 3 3 2" xfId="6714"/>
    <cellStyle name="Normal 4 3 2 3 3 2 2" xfId="32098"/>
    <cellStyle name="Normal 4 3 2 3 3 2 3" xfId="32097"/>
    <cellStyle name="Normal 4 3 2 3 3 2 4" xfId="48825"/>
    <cellStyle name="Normal 4 3 2 3 3 3" xfId="32099"/>
    <cellStyle name="Normal 4 3 2 3 3 4" xfId="16896"/>
    <cellStyle name="Normal 4 3 2 3 3 5" xfId="48824"/>
    <cellStyle name="Normal 4 3 2 3 4" xfId="5492"/>
    <cellStyle name="Normal 4 3 2 3 4 2" xfId="32101"/>
    <cellStyle name="Normal 4 3 2 3 4 3" xfId="32100"/>
    <cellStyle name="Normal 4 3 2 3 4 4" xfId="48826"/>
    <cellStyle name="Normal 4 3 2 3 5" xfId="32102"/>
    <cellStyle name="Normal 4 3 2 3 5 2" xfId="32103"/>
    <cellStyle name="Normal 4 3 2 3 6" xfId="32104"/>
    <cellStyle name="Normal 4 3 2 3 7" xfId="15673"/>
    <cellStyle name="Normal 4 3 2 3 8" xfId="48819"/>
    <cellStyle name="Normal 4 3 2 4" xfId="2204"/>
    <cellStyle name="Normal 4 3 2 4 2" xfId="3663"/>
    <cellStyle name="Normal 4 3 2 4 2 2" xfId="6716"/>
    <cellStyle name="Normal 4 3 2 4 2 2 2" xfId="32106"/>
    <cellStyle name="Normal 4 3 2 4 2 2 3" xfId="32105"/>
    <cellStyle name="Normal 4 3 2 4 2 2 4" xfId="48829"/>
    <cellStyle name="Normal 4 3 2 4 2 3" xfId="32107"/>
    <cellStyle name="Normal 4 3 2 4 2 4" xfId="16898"/>
    <cellStyle name="Normal 4 3 2 4 2 5" xfId="48828"/>
    <cellStyle name="Normal 4 3 2 4 3" xfId="5494"/>
    <cellStyle name="Normal 4 3 2 4 3 2" xfId="32109"/>
    <cellStyle name="Normal 4 3 2 4 3 3" xfId="32108"/>
    <cellStyle name="Normal 4 3 2 4 3 4" xfId="48830"/>
    <cellStyle name="Normal 4 3 2 4 4" xfId="32110"/>
    <cellStyle name="Normal 4 3 2 4 4 2" xfId="32111"/>
    <cellStyle name="Normal 4 3 2 4 5" xfId="32112"/>
    <cellStyle name="Normal 4 3 2 4 6" xfId="15675"/>
    <cellStyle name="Normal 4 3 2 4 7" xfId="48827"/>
    <cellStyle name="Normal 4 3 2 5" xfId="3656"/>
    <cellStyle name="Normal 4 3 2 5 2" xfId="6709"/>
    <cellStyle name="Normal 4 3 2 5 2 2" xfId="32114"/>
    <cellStyle name="Normal 4 3 2 5 2 3" xfId="32113"/>
    <cellStyle name="Normal 4 3 2 5 2 4" xfId="48832"/>
    <cellStyle name="Normal 4 3 2 5 3" xfId="32115"/>
    <cellStyle name="Normal 4 3 2 5 4" xfId="16891"/>
    <cellStyle name="Normal 4 3 2 5 5" xfId="48831"/>
    <cellStyle name="Normal 4 3 2 6" xfId="2197"/>
    <cellStyle name="Normal 4 3 2 6 2" xfId="5487"/>
    <cellStyle name="Normal 4 3 2 6 2 2" xfId="32118"/>
    <cellStyle name="Normal 4 3 2 6 2 3" xfId="32117"/>
    <cellStyle name="Normal 4 3 2 6 2 4" xfId="48834"/>
    <cellStyle name="Normal 4 3 2 6 3" xfId="32119"/>
    <cellStyle name="Normal 4 3 2 6 4" xfId="32116"/>
    <cellStyle name="Normal 4 3 2 6 5" xfId="48833"/>
    <cellStyle name="Normal 4 3 2 7" xfId="4909"/>
    <cellStyle name="Normal 4 3 2 8" xfId="8423"/>
    <cellStyle name="Normal 4 3 2 9" xfId="32120"/>
    <cellStyle name="Normal 4 3 3" xfId="2205"/>
    <cellStyle name="Normal 4 3 3 10" xfId="15676"/>
    <cellStyle name="Normal 4 3 3 11" xfId="48835"/>
    <cellStyle name="Normal 4 3 3 12" xfId="53556"/>
    <cellStyle name="Normal 4 3 3 13" xfId="55830"/>
    <cellStyle name="Normal 4 3 3 2" xfId="2206"/>
    <cellStyle name="Normal 4 3 3 2 10" xfId="55831"/>
    <cellStyle name="Normal 4 3 3 2 2" xfId="2207"/>
    <cellStyle name="Normal 4 3 3 2 2 2" xfId="3666"/>
    <cellStyle name="Normal 4 3 3 2 2 2 2" xfId="6718"/>
    <cellStyle name="Normal 4 3 3 2 2 2 2 2" xfId="32122"/>
    <cellStyle name="Normal 4 3 3 2 2 2 2 3" xfId="32121"/>
    <cellStyle name="Normal 4 3 3 2 2 2 2 4" xfId="48839"/>
    <cellStyle name="Normal 4 3 3 2 2 2 3" xfId="32123"/>
    <cellStyle name="Normal 4 3 3 2 2 2 4" xfId="16901"/>
    <cellStyle name="Normal 4 3 3 2 2 2 5" xfId="48838"/>
    <cellStyle name="Normal 4 3 3 2 2 3" xfId="4912"/>
    <cellStyle name="Normal 4 3 3 2 2 3 2" xfId="32125"/>
    <cellStyle name="Normal 4 3 3 2 2 3 3" xfId="32124"/>
    <cellStyle name="Normal 4 3 3 2 2 3 4" xfId="48840"/>
    <cellStyle name="Normal 4 3 3 2 2 4" xfId="32126"/>
    <cellStyle name="Normal 4 3 3 2 2 4 2" xfId="32127"/>
    <cellStyle name="Normal 4 3 3 2 2 5" xfId="32128"/>
    <cellStyle name="Normal 4 3 3 2 2 6" xfId="15678"/>
    <cellStyle name="Normal 4 3 3 2 2 7" xfId="48837"/>
    <cellStyle name="Normal 4 3 3 2 2 8" xfId="53558"/>
    <cellStyle name="Normal 4 3 3 2 2 9" xfId="55832"/>
    <cellStyle name="Normal 4 3 3 2 3" xfId="3665"/>
    <cellStyle name="Normal 4 3 3 2 3 2" xfId="4913"/>
    <cellStyle name="Normal 4 3 3 2 3 2 2" xfId="32130"/>
    <cellStyle name="Normal 4 3 3 2 3 2 3" xfId="32129"/>
    <cellStyle name="Normal 4 3 3 2 3 2 4" xfId="48842"/>
    <cellStyle name="Normal 4 3 3 2 3 3" xfId="32131"/>
    <cellStyle name="Normal 4 3 3 2 3 4" xfId="16900"/>
    <cellStyle name="Normal 4 3 3 2 3 5" xfId="48841"/>
    <cellStyle name="Normal 4 3 3 2 3 6" xfId="53559"/>
    <cellStyle name="Normal 4 3 3 2 3 7" xfId="55833"/>
    <cellStyle name="Normal 4 3 3 2 4" xfId="4911"/>
    <cellStyle name="Normal 4 3 3 2 4 2" xfId="32133"/>
    <cellStyle name="Normal 4 3 3 2 4 3" xfId="32132"/>
    <cellStyle name="Normal 4 3 3 2 4 4" xfId="48843"/>
    <cellStyle name="Normal 4 3 3 2 5" xfId="32134"/>
    <cellStyle name="Normal 4 3 3 2 5 2" xfId="32135"/>
    <cellStyle name="Normal 4 3 3 2 6" xfId="32136"/>
    <cellStyle name="Normal 4 3 3 2 7" xfId="15677"/>
    <cellStyle name="Normal 4 3 3 2 8" xfId="48836"/>
    <cellStyle name="Normal 4 3 3 2 9" xfId="53557"/>
    <cellStyle name="Normal 4 3 3 3" xfId="2208"/>
    <cellStyle name="Normal 4 3 3 3 10" xfId="55834"/>
    <cellStyle name="Normal 4 3 3 3 2" xfId="3667"/>
    <cellStyle name="Normal 4 3 3 3 2 2" xfId="4915"/>
    <cellStyle name="Normal 4 3 3 3 2 2 2" xfId="32138"/>
    <cellStyle name="Normal 4 3 3 3 2 2 3" xfId="32137"/>
    <cellStyle name="Normal 4 3 3 3 2 2 4" xfId="48846"/>
    <cellStyle name="Normal 4 3 3 3 2 3" xfId="32139"/>
    <cellStyle name="Normal 4 3 3 3 2 4" xfId="16902"/>
    <cellStyle name="Normal 4 3 3 3 2 5" xfId="48845"/>
    <cellStyle name="Normal 4 3 3 3 2 6" xfId="53561"/>
    <cellStyle name="Normal 4 3 3 3 2 7" xfId="55835"/>
    <cellStyle name="Normal 4 3 3 3 3" xfId="4916"/>
    <cellStyle name="Normal 4 3 3 3 3 2" xfId="32141"/>
    <cellStyle name="Normal 4 3 3 3 3 3" xfId="32140"/>
    <cellStyle name="Normal 4 3 3 3 3 4" xfId="48847"/>
    <cellStyle name="Normal 4 3 3 3 3 5" xfId="53562"/>
    <cellStyle name="Normal 4 3 3 3 3 6" xfId="55836"/>
    <cellStyle name="Normal 4 3 3 3 4" xfId="4914"/>
    <cellStyle name="Normal 4 3 3 3 4 2" xfId="32143"/>
    <cellStyle name="Normal 4 3 3 3 4 3" xfId="32142"/>
    <cellStyle name="Normal 4 3 3 3 4 4" xfId="48848"/>
    <cellStyle name="Normal 4 3 3 3 5" xfId="32144"/>
    <cellStyle name="Normal 4 3 3 3 5 2" xfId="32145"/>
    <cellStyle name="Normal 4 3 3 3 6" xfId="32146"/>
    <cellStyle name="Normal 4 3 3 3 7" xfId="15679"/>
    <cellStyle name="Normal 4 3 3 3 8" xfId="48844"/>
    <cellStyle name="Normal 4 3 3 3 9" xfId="53560"/>
    <cellStyle name="Normal 4 3 3 4" xfId="3664"/>
    <cellStyle name="Normal 4 3 3 4 2" xfId="4917"/>
    <cellStyle name="Normal 4 3 3 4 2 2" xfId="32148"/>
    <cellStyle name="Normal 4 3 3 4 2 3" xfId="32147"/>
    <cellStyle name="Normal 4 3 3 4 2 4" xfId="48850"/>
    <cellStyle name="Normal 4 3 3 4 3" xfId="32149"/>
    <cellStyle name="Normal 4 3 3 4 4" xfId="16899"/>
    <cellStyle name="Normal 4 3 3 4 5" xfId="48849"/>
    <cellStyle name="Normal 4 3 3 4 6" xfId="53563"/>
    <cellStyle name="Normal 4 3 3 4 7" xfId="55837"/>
    <cellStyle name="Normal 4 3 3 5" xfId="4918"/>
    <cellStyle name="Normal 4 3 3 5 2" xfId="32151"/>
    <cellStyle name="Normal 4 3 3 5 3" xfId="32150"/>
    <cellStyle name="Normal 4 3 3 5 4" xfId="48851"/>
    <cellStyle name="Normal 4 3 3 5 5" xfId="53564"/>
    <cellStyle name="Normal 4 3 3 5 6" xfId="55838"/>
    <cellStyle name="Normal 4 3 3 6" xfId="4910"/>
    <cellStyle name="Normal 4 3 3 6 2" xfId="32153"/>
    <cellStyle name="Normal 4 3 3 6 3" xfId="32152"/>
    <cellStyle name="Normal 4 3 3 6 4" xfId="48852"/>
    <cellStyle name="Normal 4 3 3 7" xfId="8379"/>
    <cellStyle name="Normal 4 3 3 8" xfId="32154"/>
    <cellStyle name="Normal 4 3 3 8 2" xfId="32155"/>
    <cellStyle name="Normal 4 3 3 9" xfId="32156"/>
    <cellStyle name="Normal 4 3 4" xfId="2209"/>
    <cellStyle name="Normal 4 3 4 10" xfId="48853"/>
    <cellStyle name="Normal 4 3 4 11" xfId="53565"/>
    <cellStyle name="Normal 4 3 4 12" xfId="55839"/>
    <cellStyle name="Normal 4 3 4 2" xfId="2210"/>
    <cellStyle name="Normal 4 3 4 2 10" xfId="55840"/>
    <cellStyle name="Normal 4 3 4 2 2" xfId="3669"/>
    <cellStyle name="Normal 4 3 4 2 2 2" xfId="4921"/>
    <cellStyle name="Normal 4 3 4 2 2 2 2" xfId="32158"/>
    <cellStyle name="Normal 4 3 4 2 2 2 3" xfId="32157"/>
    <cellStyle name="Normal 4 3 4 2 2 2 4" xfId="48856"/>
    <cellStyle name="Normal 4 3 4 2 2 3" xfId="32159"/>
    <cellStyle name="Normal 4 3 4 2 2 4" xfId="16904"/>
    <cellStyle name="Normal 4 3 4 2 2 5" xfId="48855"/>
    <cellStyle name="Normal 4 3 4 2 2 6" xfId="53567"/>
    <cellStyle name="Normal 4 3 4 2 2 7" xfId="55841"/>
    <cellStyle name="Normal 4 3 4 2 3" xfId="4922"/>
    <cellStyle name="Normal 4 3 4 2 3 2" xfId="32161"/>
    <cellStyle name="Normal 4 3 4 2 3 3" xfId="32160"/>
    <cellStyle name="Normal 4 3 4 2 3 4" xfId="48857"/>
    <cellStyle name="Normal 4 3 4 2 3 5" xfId="53568"/>
    <cellStyle name="Normal 4 3 4 2 3 6" xfId="55842"/>
    <cellStyle name="Normal 4 3 4 2 4" xfId="4920"/>
    <cellStyle name="Normal 4 3 4 2 4 2" xfId="32163"/>
    <cellStyle name="Normal 4 3 4 2 4 3" xfId="32162"/>
    <cellStyle name="Normal 4 3 4 2 4 4" xfId="48858"/>
    <cellStyle name="Normal 4 3 4 2 5" xfId="32164"/>
    <cellStyle name="Normal 4 3 4 2 5 2" xfId="32165"/>
    <cellStyle name="Normal 4 3 4 2 6" xfId="32166"/>
    <cellStyle name="Normal 4 3 4 2 7" xfId="15681"/>
    <cellStyle name="Normal 4 3 4 2 8" xfId="48854"/>
    <cellStyle name="Normal 4 3 4 2 9" xfId="53566"/>
    <cellStyle name="Normal 4 3 4 3" xfId="3668"/>
    <cellStyle name="Normal 4 3 4 3 2" xfId="4923"/>
    <cellStyle name="Normal 4 3 4 3 2 2" xfId="32168"/>
    <cellStyle name="Normal 4 3 4 3 2 3" xfId="32167"/>
    <cellStyle name="Normal 4 3 4 3 2 4" xfId="48860"/>
    <cellStyle name="Normal 4 3 4 3 3" xfId="32169"/>
    <cellStyle name="Normal 4 3 4 3 4" xfId="16903"/>
    <cellStyle name="Normal 4 3 4 3 5" xfId="48859"/>
    <cellStyle name="Normal 4 3 4 3 6" xfId="53569"/>
    <cellStyle name="Normal 4 3 4 3 7" xfId="55843"/>
    <cellStyle name="Normal 4 3 4 4" xfId="4924"/>
    <cellStyle name="Normal 4 3 4 4 2" xfId="32171"/>
    <cellStyle name="Normal 4 3 4 4 3" xfId="32170"/>
    <cellStyle name="Normal 4 3 4 4 4" xfId="48861"/>
    <cellStyle name="Normal 4 3 4 4 5" xfId="53570"/>
    <cellStyle name="Normal 4 3 4 4 6" xfId="55844"/>
    <cellStyle name="Normal 4 3 4 5" xfId="4919"/>
    <cellStyle name="Normal 4 3 4 5 2" xfId="32173"/>
    <cellStyle name="Normal 4 3 4 5 3" xfId="32172"/>
    <cellStyle name="Normal 4 3 4 5 4" xfId="48862"/>
    <cellStyle name="Normal 4 3 4 6" xfId="9106"/>
    <cellStyle name="Normal 4 3 4 7" xfId="32174"/>
    <cellStyle name="Normal 4 3 4 7 2" xfId="32175"/>
    <cellStyle name="Normal 4 3 4 8" xfId="32176"/>
    <cellStyle name="Normal 4 3 4 9" xfId="15680"/>
    <cellStyle name="Normal 4 3 5" xfId="2211"/>
    <cellStyle name="Normal 4 3 5 2" xfId="4926"/>
    <cellStyle name="Normal 4 3 5 2 2" xfId="32178"/>
    <cellStyle name="Normal 4 3 5 2 3" xfId="32177"/>
    <cellStyle name="Normal 4 3 5 2 4" xfId="48863"/>
    <cellStyle name="Normal 4 3 5 2 5" xfId="53572"/>
    <cellStyle name="Normal 4 3 5 2 6" xfId="55846"/>
    <cellStyle name="Normal 4 3 5 3" xfId="4927"/>
    <cellStyle name="Normal 4 3 5 3 2" xfId="32180"/>
    <cellStyle name="Normal 4 3 5 3 3" xfId="32179"/>
    <cellStyle name="Normal 4 3 5 3 4" xfId="48864"/>
    <cellStyle name="Normal 4 3 5 3 5" xfId="53573"/>
    <cellStyle name="Normal 4 3 5 3 6" xfId="55847"/>
    <cellStyle name="Normal 4 3 5 4" xfId="4925"/>
    <cellStyle name="Normal 4 3 5 4 2" xfId="32182"/>
    <cellStyle name="Normal 4 3 5 4 3" xfId="32181"/>
    <cellStyle name="Normal 4 3 5 4 4" xfId="48865"/>
    <cellStyle name="Normal 4 3 5 5" xfId="53571"/>
    <cellStyle name="Normal 4 3 5 6" xfId="55845"/>
    <cellStyle name="Normal 4 3 6" xfId="2212"/>
    <cellStyle name="Normal 4 3 6 2" xfId="3670"/>
    <cellStyle name="Normal 4 3 6 2 2" xfId="6719"/>
    <cellStyle name="Normal 4 3 6 2 2 2" xfId="32184"/>
    <cellStyle name="Normal 4 3 6 2 2 3" xfId="32183"/>
    <cellStyle name="Normal 4 3 6 2 2 4" xfId="48868"/>
    <cellStyle name="Normal 4 3 6 2 3" xfId="32185"/>
    <cellStyle name="Normal 4 3 6 2 4" xfId="16905"/>
    <cellStyle name="Normal 4 3 6 2 5" xfId="48867"/>
    <cellStyle name="Normal 4 3 6 3" xfId="4928"/>
    <cellStyle name="Normal 4 3 6 4" xfId="5495"/>
    <cellStyle name="Normal 4 3 6 4 2" xfId="32187"/>
    <cellStyle name="Normal 4 3 6 4 3" xfId="32186"/>
    <cellStyle name="Normal 4 3 6 4 4" xfId="48869"/>
    <cellStyle name="Normal 4 3 6 5" xfId="32188"/>
    <cellStyle name="Normal 4 3 6 5 2" xfId="32189"/>
    <cellStyle name="Normal 4 3 6 6" xfId="32190"/>
    <cellStyle name="Normal 4 3 6 7" xfId="15682"/>
    <cellStyle name="Normal 4 3 6 8" xfId="48866"/>
    <cellStyle name="Normal 4 3 7" xfId="3655"/>
    <cellStyle name="Normal 4 3 7 2" xfId="6708"/>
    <cellStyle name="Normal 4 3 7 2 2" xfId="32192"/>
    <cellStyle name="Normal 4 3 7 2 3" xfId="32191"/>
    <cellStyle name="Normal 4 3 7 2 4" xfId="48871"/>
    <cellStyle name="Normal 4 3 7 3" xfId="32193"/>
    <cellStyle name="Normal 4 3 7 4" xfId="16890"/>
    <cellStyle name="Normal 4 3 7 5" xfId="48870"/>
    <cellStyle name="Normal 4 3 8" xfId="2196"/>
    <cellStyle name="Normal 4 3 8 2" xfId="5486"/>
    <cellStyle name="Normal 4 3 8 2 2" xfId="32196"/>
    <cellStyle name="Normal 4 3 8 2 3" xfId="32195"/>
    <cellStyle name="Normal 4 3 8 2 4" xfId="48873"/>
    <cellStyle name="Normal 4 3 8 3" xfId="32197"/>
    <cellStyle name="Normal 4 3 8 4" xfId="32194"/>
    <cellStyle name="Normal 4 3 8 5" xfId="48872"/>
    <cellStyle name="Normal 4 3 9" xfId="4908"/>
    <cellStyle name="Normal 4 4" xfId="2213"/>
    <cellStyle name="Normal 4 4 2" xfId="2214"/>
    <cellStyle name="Normal 4 4 2 2" xfId="8513"/>
    <cellStyle name="Normal 4 4 2 3" xfId="15325"/>
    <cellStyle name="Normal 4 4 2 4" xfId="54814"/>
    <cellStyle name="Normal 4 4 3" xfId="4929"/>
    <cellStyle name="Normal 4 4 3 2" xfId="9107"/>
    <cellStyle name="Normal 4 4 4" xfId="15205"/>
    <cellStyle name="Normal 4 4 4 2" xfId="48874"/>
    <cellStyle name="Normal 4 5" xfId="2215"/>
    <cellStyle name="Normal 4 5 2" xfId="4931"/>
    <cellStyle name="Normal 4 5 2 2" xfId="9108"/>
    <cellStyle name="Normal 4 5 3" xfId="4932"/>
    <cellStyle name="Normal 4 6" xfId="3313"/>
    <cellStyle name="Normal 4 6 10" xfId="54815"/>
    <cellStyle name="Normal 4 6 11" xfId="55848"/>
    <cellStyle name="Normal 4 6 2" xfId="4934"/>
    <cellStyle name="Normal 4 6 2 2" xfId="8731"/>
    <cellStyle name="Normal 4 6 2 2 2" xfId="32199"/>
    <cellStyle name="Normal 4 6 2 2 3" xfId="32198"/>
    <cellStyle name="Normal 4 6 2 2 4" xfId="48875"/>
    <cellStyle name="Normal 4 6 2 2 5" xfId="54081"/>
    <cellStyle name="Normal 4 6 2 2 6" xfId="54817"/>
    <cellStyle name="Normal 4 6 2 3" xfId="8983"/>
    <cellStyle name="Normal 4 6 2 3 2" xfId="32201"/>
    <cellStyle name="Normal 4 6 2 3 3" xfId="32200"/>
    <cellStyle name="Normal 4 6 2 3 4" xfId="48876"/>
    <cellStyle name="Normal 4 6 2 3 5" xfId="54329"/>
    <cellStyle name="Normal 4 6 2 4" xfId="9295"/>
    <cellStyle name="Normal 4 6 2 4 2" xfId="32203"/>
    <cellStyle name="Normal 4 6 2 4 3" xfId="32202"/>
    <cellStyle name="Normal 4 6 2 4 4" xfId="48877"/>
    <cellStyle name="Normal 4 6 2 4 5" xfId="54522"/>
    <cellStyle name="Normal 4 6 2 5" xfId="8637"/>
    <cellStyle name="Normal 4 6 2 5 2" xfId="32205"/>
    <cellStyle name="Normal 4 6 2 5 3" xfId="32204"/>
    <cellStyle name="Normal 4 6 2 5 4" xfId="48878"/>
    <cellStyle name="Normal 4 6 2 5 5" xfId="54606"/>
    <cellStyle name="Normal 4 6 2 6" xfId="54002"/>
    <cellStyle name="Normal 4 6 2 7" xfId="54816"/>
    <cellStyle name="Normal 4 6 3" xfId="4935"/>
    <cellStyle name="Normal 4 6 3 2" xfId="8582"/>
    <cellStyle name="Normal 4 6 3 3" xfId="32207"/>
    <cellStyle name="Normal 4 6 3 4" xfId="32206"/>
    <cellStyle name="Normal 4 6 3 5" xfId="48879"/>
    <cellStyle name="Normal 4 6 3 6" xfId="53575"/>
    <cellStyle name="Normal 4 6 3 7" xfId="55849"/>
    <cellStyle name="Normal 4 6 4" xfId="4936"/>
    <cellStyle name="Normal 4 6 4 2" xfId="8683"/>
    <cellStyle name="Normal 4 6 4 2 2" xfId="32210"/>
    <cellStyle name="Normal 4 6 4 2 3" xfId="32209"/>
    <cellStyle name="Normal 4 6 4 2 4" xfId="48881"/>
    <cellStyle name="Normal 4 6 4 3" xfId="32211"/>
    <cellStyle name="Normal 4 6 4 4" xfId="32208"/>
    <cellStyle name="Normal 4 6 4 5" xfId="48880"/>
    <cellStyle name="Normal 4 6 4 6" xfId="53576"/>
    <cellStyle name="Normal 4 6 4 7" xfId="55850"/>
    <cellStyle name="Normal 4 6 5" xfId="4933"/>
    <cellStyle name="Normal 4 6 5 2" xfId="8940"/>
    <cellStyle name="Normal 4 6 5 2 2" xfId="32214"/>
    <cellStyle name="Normal 4 6 5 2 3" xfId="32213"/>
    <cellStyle name="Normal 4 6 5 2 4" xfId="48883"/>
    <cellStyle name="Normal 4 6 5 3" xfId="32215"/>
    <cellStyle name="Normal 4 6 5 4" xfId="32212"/>
    <cellStyle name="Normal 4 6 5 5" xfId="48882"/>
    <cellStyle name="Normal 4 6 5 6" xfId="54287"/>
    <cellStyle name="Normal 4 6 6" xfId="9109"/>
    <cellStyle name="Normal 4 6 7" xfId="9253"/>
    <cellStyle name="Normal 4 6 7 2" xfId="32217"/>
    <cellStyle name="Normal 4 6 7 3" xfId="32216"/>
    <cellStyle name="Normal 4 6 7 4" xfId="48884"/>
    <cellStyle name="Normal 4 6 7 5" xfId="54480"/>
    <cellStyle name="Normal 4 6 8" xfId="8470"/>
    <cellStyle name="Normal 4 6 8 2" xfId="32219"/>
    <cellStyle name="Normal 4 6 8 3" xfId="32218"/>
    <cellStyle name="Normal 4 6 8 4" xfId="48885"/>
    <cellStyle name="Normal 4 6 8 5" xfId="54563"/>
    <cellStyle name="Normal 4 6 9" xfId="53574"/>
    <cellStyle name="Normal 4 7" xfId="4577"/>
    <cellStyle name="Normal 4 7 10" xfId="48886"/>
    <cellStyle name="Normal 4 7 11" xfId="53979"/>
    <cellStyle name="Normal 4 7 12" xfId="54818"/>
    <cellStyle name="Normal 4 7 2" xfId="4937"/>
    <cellStyle name="Normal 4 7 2 2" xfId="8750"/>
    <cellStyle name="Normal 4 7 2 2 2" xfId="32221"/>
    <cellStyle name="Normal 4 7 2 2 3" xfId="32220"/>
    <cellStyle name="Normal 4 7 2 2 4" xfId="48887"/>
    <cellStyle name="Normal 4 7 2 2 5" xfId="54100"/>
    <cellStyle name="Normal 4 7 2 3" xfId="9002"/>
    <cellStyle name="Normal 4 7 2 3 2" xfId="32223"/>
    <cellStyle name="Normal 4 7 2 3 3" xfId="32222"/>
    <cellStyle name="Normal 4 7 2 3 4" xfId="48888"/>
    <cellStyle name="Normal 4 7 2 3 5" xfId="54348"/>
    <cellStyle name="Normal 4 7 2 4" xfId="9314"/>
    <cellStyle name="Normal 4 7 2 4 2" xfId="32225"/>
    <cellStyle name="Normal 4 7 2 4 3" xfId="32224"/>
    <cellStyle name="Normal 4 7 2 4 4" xfId="48889"/>
    <cellStyle name="Normal 4 7 2 4 5" xfId="54541"/>
    <cellStyle name="Normal 4 7 2 5" xfId="8656"/>
    <cellStyle name="Normal 4 7 2 5 2" xfId="32227"/>
    <cellStyle name="Normal 4 7 2 5 3" xfId="32226"/>
    <cellStyle name="Normal 4 7 2 5 4" xfId="48890"/>
    <cellStyle name="Normal 4 7 2 5 5" xfId="54625"/>
    <cellStyle name="Normal 4 7 2 6" xfId="54021"/>
    <cellStyle name="Normal 4 7 3" xfId="7607"/>
    <cellStyle name="Normal 4 7 3 2" xfId="8702"/>
    <cellStyle name="Normal 4 7 3 2 2" xfId="32230"/>
    <cellStyle name="Normal 4 7 3 2 3" xfId="32229"/>
    <cellStyle name="Normal 4 7 3 2 4" xfId="48892"/>
    <cellStyle name="Normal 4 7 3 3" xfId="32231"/>
    <cellStyle name="Normal 4 7 3 4" xfId="32228"/>
    <cellStyle name="Normal 4 7 3 5" xfId="48891"/>
    <cellStyle name="Normal 4 7 3 6" xfId="54058"/>
    <cellStyle name="Normal 4 7 4" xfId="8959"/>
    <cellStyle name="Normal 4 7 4 2" xfId="32233"/>
    <cellStyle name="Normal 4 7 4 3" xfId="32232"/>
    <cellStyle name="Normal 4 7 4 4" xfId="48893"/>
    <cellStyle name="Normal 4 7 4 5" xfId="54306"/>
    <cellStyle name="Normal 4 7 5" xfId="9110"/>
    <cellStyle name="Normal 4 7 6" xfId="9272"/>
    <cellStyle name="Normal 4 7 6 2" xfId="32235"/>
    <cellStyle name="Normal 4 7 6 3" xfId="32234"/>
    <cellStyle name="Normal 4 7 6 4" xfId="48894"/>
    <cellStyle name="Normal 4 7 6 5" xfId="54499"/>
    <cellStyle name="Normal 4 7 7" xfId="8494"/>
    <cellStyle name="Normal 4 7 7 2" xfId="32237"/>
    <cellStyle name="Normal 4 7 7 3" xfId="32236"/>
    <cellStyle name="Normal 4 7 7 4" xfId="48895"/>
    <cellStyle name="Normal 4 7 7 5" xfId="54582"/>
    <cellStyle name="Normal 4 7 8" xfId="32238"/>
    <cellStyle name="Normal 4 7 9" xfId="17793"/>
    <cellStyle name="Normal 4 8" xfId="4589"/>
    <cellStyle name="Normal 4 8 2" xfId="7614"/>
    <cellStyle name="Normal 4 8 2 2" xfId="9213"/>
    <cellStyle name="Normal 4 8 2 2 2" xfId="32241"/>
    <cellStyle name="Normal 4 8 2 2 3" xfId="32240"/>
    <cellStyle name="Normal 4 8 2 2 4" xfId="48898"/>
    <cellStyle name="Normal 4 8 2 3" xfId="32242"/>
    <cellStyle name="Normal 4 8 2 4" xfId="32239"/>
    <cellStyle name="Normal 4 8 2 5" xfId="48897"/>
    <cellStyle name="Normal 4 8 2 6" xfId="54441"/>
    <cellStyle name="Normal 4 8 3" xfId="9141"/>
    <cellStyle name="Normal 4 8 3 2" xfId="32244"/>
    <cellStyle name="Normal 4 8 3 3" xfId="32243"/>
    <cellStyle name="Normal 4 8 3 4" xfId="48899"/>
    <cellStyle name="Normal 4 8 4" xfId="32245"/>
    <cellStyle name="Normal 4 8 5" xfId="17800"/>
    <cellStyle name="Normal 4 8 6" xfId="48896"/>
    <cellStyle name="Normal 4 8 7" xfId="53577"/>
    <cellStyle name="Normal 4 8 8" xfId="54381"/>
    <cellStyle name="Normal 4 9" xfId="4573"/>
    <cellStyle name="Normal 4 9 2" xfId="7606"/>
    <cellStyle name="Normal 4 9 2 2" xfId="9214"/>
    <cellStyle name="Normal 4 9 2 2 2" xfId="32248"/>
    <cellStyle name="Normal 4 9 2 2 3" xfId="32247"/>
    <cellStyle name="Normal 4 9 2 2 4" xfId="48902"/>
    <cellStyle name="Normal 4 9 2 3" xfId="32249"/>
    <cellStyle name="Normal 4 9 2 4" xfId="32246"/>
    <cellStyle name="Normal 4 9 2 5" xfId="48901"/>
    <cellStyle name="Normal 4 9 2 6" xfId="54442"/>
    <cellStyle name="Normal 4 9 2 7" xfId="55851"/>
    <cellStyle name="Normal 4 9 3" xfId="9159"/>
    <cellStyle name="Normal 4 9 3 2" xfId="32251"/>
    <cellStyle name="Normal 4 9 3 3" xfId="32250"/>
    <cellStyle name="Normal 4 9 3 4" xfId="48903"/>
    <cellStyle name="Normal 4 9 4" xfId="32252"/>
    <cellStyle name="Normal 4 9 5" xfId="17792"/>
    <cellStyle name="Normal 4 9 6" xfId="48900"/>
    <cellStyle name="Normal 4 9 7" xfId="53578"/>
    <cellStyle name="Normal 4 9 8" xfId="54398"/>
    <cellStyle name="Normal 4_2010-11_PH_SOMIH_PI_7_NAHA_20111107" xfId="9111"/>
    <cellStyle name="Normal 40" xfId="225"/>
    <cellStyle name="Normal 40 2" xfId="226"/>
    <cellStyle name="Normal 40 2 2" xfId="451"/>
    <cellStyle name="Normal 40 2 2 2" xfId="2216"/>
    <cellStyle name="Normal 40 2 3" xfId="2217"/>
    <cellStyle name="Normal 40 3" xfId="450"/>
    <cellStyle name="Normal 40 3 2" xfId="764"/>
    <cellStyle name="Normal 40 3 2 2" xfId="2218"/>
    <cellStyle name="Normal 40 3 3" xfId="765"/>
    <cellStyle name="Normal 40 3 3 2" xfId="10235"/>
    <cellStyle name="Normal 40 3 4" xfId="10236"/>
    <cellStyle name="Normal 40 4" xfId="766"/>
    <cellStyle name="Normal 40 4 2" xfId="10237"/>
    <cellStyle name="Normal 40_ABS NDA Indicator 1 - checked and changes made" xfId="767"/>
    <cellStyle name="Normal 41" xfId="227"/>
    <cellStyle name="Normal 41 2" xfId="228"/>
    <cellStyle name="Normal 41 2 2" xfId="453"/>
    <cellStyle name="Normal 41 2 2 2" xfId="2219"/>
    <cellStyle name="Normal 41 2 3" xfId="2220"/>
    <cellStyle name="Normal 41 3" xfId="452"/>
    <cellStyle name="Normal 41 3 2" xfId="768"/>
    <cellStyle name="Normal 41 3 2 2" xfId="2221"/>
    <cellStyle name="Normal 41 3 3" xfId="769"/>
    <cellStyle name="Normal 41 3 3 2" xfId="10238"/>
    <cellStyle name="Normal 41 3 4" xfId="10239"/>
    <cellStyle name="Normal 41 4" xfId="770"/>
    <cellStyle name="Normal 41 4 2" xfId="10240"/>
    <cellStyle name="Normal 41_ABS NDA Indicator 1 - checked and changes made" xfId="771"/>
    <cellStyle name="Normal 42" xfId="229"/>
    <cellStyle name="Normal 42 2" xfId="454"/>
    <cellStyle name="Normal 42 2 2" xfId="2222"/>
    <cellStyle name="Normal 42 3" xfId="2223"/>
    <cellStyle name="Normal 43" xfId="230"/>
    <cellStyle name="Normal 43 2" xfId="455"/>
    <cellStyle name="Normal 43 2 2" xfId="2224"/>
    <cellStyle name="Normal 43 3" xfId="2225"/>
    <cellStyle name="Normal 44" xfId="231"/>
    <cellStyle name="Normal 44 2" xfId="456"/>
    <cellStyle name="Normal 44 2 2" xfId="2226"/>
    <cellStyle name="Normal 44 3" xfId="2227"/>
    <cellStyle name="Normal 45" xfId="232"/>
    <cellStyle name="Normal 45 2" xfId="457"/>
    <cellStyle name="Normal 45 2 2" xfId="2228"/>
    <cellStyle name="Normal 45 3" xfId="2229"/>
    <cellStyle name="Normal 46" xfId="233"/>
    <cellStyle name="Normal 46 2" xfId="458"/>
    <cellStyle name="Normal 46 2 2" xfId="2230"/>
    <cellStyle name="Normal 46 3" xfId="2231"/>
    <cellStyle name="Normal 47" xfId="234"/>
    <cellStyle name="Normal 47 2" xfId="459"/>
    <cellStyle name="Normal 47 2 2" xfId="2232"/>
    <cellStyle name="Normal 47 3" xfId="2233"/>
    <cellStyle name="Normal 48" xfId="235"/>
    <cellStyle name="Normal 48 2" xfId="460"/>
    <cellStyle name="Normal 48 2 2" xfId="2234"/>
    <cellStyle name="Normal 48 3" xfId="2235"/>
    <cellStyle name="Normal 49" xfId="236"/>
    <cellStyle name="Normal 49 2" xfId="461"/>
    <cellStyle name="Normal 49 2 2" xfId="2236"/>
    <cellStyle name="Normal 49 3" xfId="2237"/>
    <cellStyle name="Normal 5" xfId="237"/>
    <cellStyle name="Normal 5 10" xfId="60192"/>
    <cellStyle name="Normal 5 2" xfId="462"/>
    <cellStyle name="Normal 5 2 2" xfId="924"/>
    <cellStyle name="Normal 5 2 2 2" xfId="2239"/>
    <cellStyle name="Normal 5 2 2 2 2" xfId="2240"/>
    <cellStyle name="Normal 5 2 2 2 3" xfId="55852"/>
    <cellStyle name="Normal 5 2 2 3" xfId="2241"/>
    <cellStyle name="Normal 5 2 2 4" xfId="2238"/>
    <cellStyle name="Normal 5 2 2 5" xfId="8511"/>
    <cellStyle name="Normal 5 2 2 6" xfId="32253"/>
    <cellStyle name="Normal 5 2 2 7" xfId="60194"/>
    <cellStyle name="Normal 5 2 3" xfId="4939"/>
    <cellStyle name="Normal 5 2 3 2" xfId="8581"/>
    <cellStyle name="Normal 5 2 4" xfId="8512"/>
    <cellStyle name="Normal 5 2 5" xfId="8424"/>
    <cellStyle name="Normal 5 2 6" xfId="60193"/>
    <cellStyle name="Normal 5 3" xfId="2242"/>
    <cellStyle name="Normal 5 3 2" xfId="2243"/>
    <cellStyle name="Normal 5 3 2 2" xfId="9112"/>
    <cellStyle name="Normal 5 3 3" xfId="4940"/>
    <cellStyle name="Normal 5 3 3 2" xfId="55853"/>
    <cellStyle name="Normal 5 3 4" xfId="8510"/>
    <cellStyle name="Normal 5 3 5" xfId="54820"/>
    <cellStyle name="Normal 5 3 6" xfId="60195"/>
    <cellStyle name="Normal 5 4" xfId="2244"/>
    <cellStyle name="Normal 5 4 2" xfId="8509"/>
    <cellStyle name="Normal 5 4 2 2" xfId="15288"/>
    <cellStyle name="Normal 5 4 2 2 2" xfId="48904"/>
    <cellStyle name="Normal 5 4 2 3" xfId="15287"/>
    <cellStyle name="Normal 5 4 2 3 2" xfId="48905"/>
    <cellStyle name="Normal 5 4 3" xfId="15289"/>
    <cellStyle name="Normal 5 4 3 2" xfId="15290"/>
    <cellStyle name="Normal 5 4 3 2 2" xfId="48907"/>
    <cellStyle name="Normal 5 4 3 3" xfId="48906"/>
    <cellStyle name="Normal 5 4 4" xfId="15291"/>
    <cellStyle name="Normal 5 4 4 2" xfId="48908"/>
    <cellStyle name="Normal 5 4 5" xfId="15292"/>
    <cellStyle name="Normal 5 4 5 2" xfId="48909"/>
    <cellStyle name="Normal 5 5" xfId="2245"/>
    <cellStyle name="Normal 5 5 10" xfId="48910"/>
    <cellStyle name="Normal 5 5 2" xfId="2246"/>
    <cellStyle name="Normal 5 5 2 2" xfId="3672"/>
    <cellStyle name="Normal 5 5 2 2 2" xfId="6721"/>
    <cellStyle name="Normal 5 5 2 2 2 2" xfId="32255"/>
    <cellStyle name="Normal 5 5 2 2 2 3" xfId="32254"/>
    <cellStyle name="Normal 5 5 2 2 2 4" xfId="48913"/>
    <cellStyle name="Normal 5 5 2 2 3" xfId="32256"/>
    <cellStyle name="Normal 5 5 2 2 4" xfId="16907"/>
    <cellStyle name="Normal 5 5 2 2 5" xfId="48912"/>
    <cellStyle name="Normal 5 5 2 3" xfId="4943"/>
    <cellStyle name="Normal 5 5 2 4" xfId="5497"/>
    <cellStyle name="Normal 5 5 2 4 2" xfId="32258"/>
    <cellStyle name="Normal 5 5 2 4 3" xfId="32257"/>
    <cellStyle name="Normal 5 5 2 4 4" xfId="48914"/>
    <cellStyle name="Normal 5 5 2 5" xfId="32259"/>
    <cellStyle name="Normal 5 5 2 5 2" xfId="32260"/>
    <cellStyle name="Normal 5 5 2 6" xfId="32261"/>
    <cellStyle name="Normal 5 5 2 7" xfId="15684"/>
    <cellStyle name="Normal 5 5 2 8" xfId="48911"/>
    <cellStyle name="Normal 5 5 3" xfId="3671"/>
    <cellStyle name="Normal 5 5 3 2" xfId="4944"/>
    <cellStyle name="Normal 5 5 3 3" xfId="6720"/>
    <cellStyle name="Normal 5 5 3 3 2" xfId="32263"/>
    <cellStyle name="Normal 5 5 3 3 3" xfId="32262"/>
    <cellStyle name="Normal 5 5 3 3 4" xfId="48916"/>
    <cellStyle name="Normal 5 5 3 4" xfId="32264"/>
    <cellStyle name="Normal 5 5 3 5" xfId="16906"/>
    <cellStyle name="Normal 5 5 3 6" xfId="48915"/>
    <cellStyle name="Normal 5 5 4" xfId="4942"/>
    <cellStyle name="Normal 5 5 5" xfId="5496"/>
    <cellStyle name="Normal 5 5 5 2" xfId="32266"/>
    <cellStyle name="Normal 5 5 5 3" xfId="32265"/>
    <cellStyle name="Normal 5 5 5 4" xfId="48917"/>
    <cellStyle name="Normal 5 5 6" xfId="8380"/>
    <cellStyle name="Normal 5 5 7" xfId="32267"/>
    <cellStyle name="Normal 5 5 7 2" xfId="32268"/>
    <cellStyle name="Normal 5 5 8" xfId="32269"/>
    <cellStyle name="Normal 5 5 9" xfId="15683"/>
    <cellStyle name="Normal 5 6" xfId="2247"/>
    <cellStyle name="Normal 5 6 2" xfId="53580"/>
    <cellStyle name="Normal 5 6 3" xfId="55854"/>
    <cellStyle name="Normal 5 7" xfId="7750"/>
    <cellStyle name="Normal 5 7 2" xfId="32271"/>
    <cellStyle name="Normal 5 7 3" xfId="32270"/>
    <cellStyle name="Normal 5 7 4" xfId="48918"/>
    <cellStyle name="Normal 5 8" xfId="41239"/>
    <cellStyle name="Normal 5 9" xfId="54819"/>
    <cellStyle name="Normal 5_2010-11_PH_SOMIH_PI_7_NAHA_20111107" xfId="9113"/>
    <cellStyle name="Normal 50" xfId="238"/>
    <cellStyle name="Normal 50 2" xfId="463"/>
    <cellStyle name="Normal 50 2 2" xfId="2248"/>
    <cellStyle name="Normal 50 3" xfId="2249"/>
    <cellStyle name="Normal 51" xfId="239"/>
    <cellStyle name="Normal 51 2" xfId="464"/>
    <cellStyle name="Normal 51 2 2" xfId="2250"/>
    <cellStyle name="Normal 51 3" xfId="2251"/>
    <cellStyle name="Normal 52" xfId="240"/>
    <cellStyle name="Normal 52 2" xfId="465"/>
    <cellStyle name="Normal 52 2 2" xfId="2252"/>
    <cellStyle name="Normal 52 3" xfId="2253"/>
    <cellStyle name="Normal 53" xfId="241"/>
    <cellStyle name="Normal 53 2" xfId="466"/>
    <cellStyle name="Normal 53 2 2" xfId="2254"/>
    <cellStyle name="Normal 53 3" xfId="2255"/>
    <cellStyle name="Normal 54" xfId="242"/>
    <cellStyle name="Normal 54 2" xfId="467"/>
    <cellStyle name="Normal 54 2 2" xfId="2256"/>
    <cellStyle name="Normal 54 3" xfId="2257"/>
    <cellStyle name="Normal 55" xfId="243"/>
    <cellStyle name="Normal 55 2" xfId="468"/>
    <cellStyle name="Normal 55 2 2" xfId="2258"/>
    <cellStyle name="Normal 55 3" xfId="2259"/>
    <cellStyle name="Normal 56" xfId="244"/>
    <cellStyle name="Normal 56 2" xfId="469"/>
    <cellStyle name="Normal 56 2 2" xfId="2260"/>
    <cellStyle name="Normal 56 3" xfId="2261"/>
    <cellStyle name="Normal 57" xfId="245"/>
    <cellStyle name="Normal 57 2" xfId="470"/>
    <cellStyle name="Normal 57 2 2" xfId="2262"/>
    <cellStyle name="Normal 57 3" xfId="2263"/>
    <cellStyle name="Normal 58" xfId="246"/>
    <cellStyle name="Normal 58 2" xfId="471"/>
    <cellStyle name="Normal 58 2 2" xfId="2264"/>
    <cellStyle name="Normal 58 3" xfId="2265"/>
    <cellStyle name="Normal 59" xfId="247"/>
    <cellStyle name="Normal 59 2" xfId="472"/>
    <cellStyle name="Normal 59 2 2" xfId="2266"/>
    <cellStyle name="Normal 59 3" xfId="2267"/>
    <cellStyle name="Normal 593" xfId="60251"/>
    <cellStyle name="Normal 6" xfId="248"/>
    <cellStyle name="Normal 6 2" xfId="473"/>
    <cellStyle name="Normal 6 2 2" xfId="2268"/>
    <cellStyle name="Normal 6 2 2 2" xfId="8706"/>
    <cellStyle name="Normal 6 2 2 2 2" xfId="15293"/>
    <cellStyle name="Normal 6 2 2 2 2 2" xfId="32273"/>
    <cellStyle name="Normal 6 2 2 2 2 3" xfId="48920"/>
    <cellStyle name="Normal 6 2 2 2 3" xfId="32272"/>
    <cellStyle name="Normal 6 2 2 2 4" xfId="48919"/>
    <cellStyle name="Normal 6 2 2 2 5" xfId="54062"/>
    <cellStyle name="Normal 6 2 2 3" xfId="8963"/>
    <cellStyle name="Normal 6 2 2 3 2" xfId="15294"/>
    <cellStyle name="Normal 6 2 2 3 2 2" xfId="32275"/>
    <cellStyle name="Normal 6 2 2 3 2 3" xfId="48922"/>
    <cellStyle name="Normal 6 2 2 3 3" xfId="32274"/>
    <cellStyle name="Normal 6 2 2 3 4" xfId="48921"/>
    <cellStyle name="Normal 6 2 2 3 5" xfId="54310"/>
    <cellStyle name="Normal 6 2 2 4" xfId="9116"/>
    <cellStyle name="Normal 6 2 2 5" xfId="9276"/>
    <cellStyle name="Normal 6 2 2 5 2" xfId="32277"/>
    <cellStyle name="Normal 6 2 2 5 3" xfId="32276"/>
    <cellStyle name="Normal 6 2 2 5 4" xfId="48923"/>
    <cellStyle name="Normal 6 2 2 5 5" xfId="54503"/>
    <cellStyle name="Normal 6 2 2 6" xfId="8507"/>
    <cellStyle name="Normal 6 2 2 6 2" xfId="32279"/>
    <cellStyle name="Normal 6 2 2 6 3" xfId="32278"/>
    <cellStyle name="Normal 6 2 2 6 4" xfId="48924"/>
    <cellStyle name="Normal 6 2 2 6 5" xfId="54586"/>
    <cellStyle name="Normal 6 2 2 7" xfId="53983"/>
    <cellStyle name="Normal 6 2 3" xfId="4946"/>
    <cellStyle name="Normal 6 2 3 2" xfId="9117"/>
    <cellStyle name="Normal 6 2 3 2 2" xfId="15296"/>
    <cellStyle name="Normal 6 2 3 2 2 2" xfId="48925"/>
    <cellStyle name="Normal 6 2 3 3" xfId="15295"/>
    <cellStyle name="Normal 6 2 3 3 2" xfId="48926"/>
    <cellStyle name="Normal 6 2 4" xfId="9115"/>
    <cellStyle name="Normal 6 2 4 2" xfId="15297"/>
    <cellStyle name="Normal 6 2 4 2 2" xfId="48927"/>
    <cellStyle name="Normal 6 2 5" xfId="7897"/>
    <cellStyle name="Normal 6 2 5 2" xfId="15298"/>
    <cellStyle name="Normal 6 2 5 2 2" xfId="48928"/>
    <cellStyle name="Normal 6 2_2010-11_PH_SOMIH_PI_7_NAHA_20111107" xfId="9118"/>
    <cellStyle name="Normal 6 3" xfId="2269"/>
    <cellStyle name="Normal 6 3 2" xfId="8506"/>
    <cellStyle name="Normal 6 3 2 2" xfId="15299"/>
    <cellStyle name="Normal 6 3 2 2 2" xfId="48929"/>
    <cellStyle name="Normal 6 3 3" xfId="8505"/>
    <cellStyle name="Normal 6 3 3 2" xfId="15300"/>
    <cellStyle name="Normal 6 3 3 2 2" xfId="48930"/>
    <cellStyle name="Normal 6 3 4" xfId="9119"/>
    <cellStyle name="Normal 6 3 5" xfId="8580"/>
    <cellStyle name="Normal 6 3 6" xfId="60294"/>
    <cellStyle name="Normal 6 4" xfId="4948"/>
    <cellStyle name="Normal 6 4 2" xfId="9120"/>
    <cellStyle name="Normal 6 4 2 2" xfId="15302"/>
    <cellStyle name="Normal 6 4 2 2 2" xfId="48931"/>
    <cellStyle name="Normal 6 4 3" xfId="8504"/>
    <cellStyle name="Normal 6 4 4" xfId="15301"/>
    <cellStyle name="Normal 6 4 4 2" xfId="48932"/>
    <cellStyle name="Normal 6 5" xfId="8503"/>
    <cellStyle name="Normal 6 5 2" xfId="15303"/>
    <cellStyle name="Normal 6 5 2 2" xfId="48933"/>
    <cellStyle name="Normal 6 6" xfId="8508"/>
    <cellStyle name="Normal 6 6 2" xfId="15304"/>
    <cellStyle name="Normal 6 6 2 2" xfId="48934"/>
    <cellStyle name="Normal 6 7" xfId="9114"/>
    <cellStyle name="Normal 6 8" xfId="9236"/>
    <cellStyle name="Normal 60" xfId="249"/>
    <cellStyle name="Normal 60 2" xfId="474"/>
    <cellStyle name="Normal 60 2 2" xfId="2270"/>
    <cellStyle name="Normal 60 3" xfId="2271"/>
    <cellStyle name="Normal 61" xfId="250"/>
    <cellStyle name="Normal 61 2" xfId="475"/>
    <cellStyle name="Normal 61 2 2" xfId="2272"/>
    <cellStyle name="Normal 61 3" xfId="2273"/>
    <cellStyle name="Normal 62" xfId="251"/>
    <cellStyle name="Normal 62 2" xfId="476"/>
    <cellStyle name="Normal 62 2 2" xfId="2274"/>
    <cellStyle name="Normal 62 3" xfId="2275"/>
    <cellStyle name="Normal 63" xfId="252"/>
    <cellStyle name="Normal 63 2" xfId="477"/>
    <cellStyle name="Normal 63 2 2" xfId="2276"/>
    <cellStyle name="Normal 63 3" xfId="2277"/>
    <cellStyle name="Normal 64" xfId="253"/>
    <cellStyle name="Normal 64 2" xfId="478"/>
    <cellStyle name="Normal 64 2 2" xfId="2278"/>
    <cellStyle name="Normal 64 3" xfId="2279"/>
    <cellStyle name="Normal 65" xfId="254"/>
    <cellStyle name="Normal 65 2" xfId="479"/>
    <cellStyle name="Normal 65 2 2" xfId="2280"/>
    <cellStyle name="Normal 65 3" xfId="2281"/>
    <cellStyle name="Normal 66" xfId="255"/>
    <cellStyle name="Normal 66 2" xfId="256"/>
    <cellStyle name="Normal 66 2 2" xfId="481"/>
    <cellStyle name="Normal 66 2 2 2" xfId="2282"/>
    <cellStyle name="Normal 66 2 3" xfId="2283"/>
    <cellStyle name="Normal 66 3" xfId="480"/>
    <cellStyle name="Normal 66 3 2" xfId="772"/>
    <cellStyle name="Normal 66 3 2 2" xfId="2284"/>
    <cellStyle name="Normal 66 3 3" xfId="773"/>
    <cellStyle name="Normal 66 3 3 2" xfId="10241"/>
    <cellStyle name="Normal 66 3 4" xfId="10242"/>
    <cellStyle name="Normal 66 4" xfId="774"/>
    <cellStyle name="Normal 66 4 2" xfId="10243"/>
    <cellStyle name="Normal 66_ABS NDA Indicator 1 - checked and changes made" xfId="775"/>
    <cellStyle name="Normal 67" xfId="257"/>
    <cellStyle name="Normal 67 2" xfId="258"/>
    <cellStyle name="Normal 67 2 2" xfId="483"/>
    <cellStyle name="Normal 67 2 2 2" xfId="2285"/>
    <cellStyle name="Normal 67 2 3" xfId="2286"/>
    <cellStyle name="Normal 67 3" xfId="482"/>
    <cellStyle name="Normal 67 3 2" xfId="776"/>
    <cellStyle name="Normal 67 3 2 2" xfId="2287"/>
    <cellStyle name="Normal 67 3 3" xfId="777"/>
    <cellStyle name="Normal 67 3 3 2" xfId="10244"/>
    <cellStyle name="Normal 67 3 4" xfId="10245"/>
    <cellStyle name="Normal 67 4" xfId="778"/>
    <cellStyle name="Normal 67 4 2" xfId="10246"/>
    <cellStyle name="Normal 67_ABS NDA Indicator 1 - checked and changes made" xfId="779"/>
    <cellStyle name="Normal 68" xfId="259"/>
    <cellStyle name="Normal 68 2" xfId="484"/>
    <cellStyle name="Normal 68 2 2" xfId="925"/>
    <cellStyle name="Normal 68 2 2 2" xfId="2289"/>
    <cellStyle name="Normal 68 2 2 3" xfId="2290"/>
    <cellStyle name="Normal 68 2 2 3 2" xfId="2291"/>
    <cellStyle name="Normal 68 2 2 3 2 2" xfId="3674"/>
    <cellStyle name="Normal 68 2 2 3 2 2 2" xfId="6723"/>
    <cellStyle name="Normal 68 2 2 3 2 2 2 2" xfId="32281"/>
    <cellStyle name="Normal 68 2 2 3 2 2 2 3" xfId="32280"/>
    <cellStyle name="Normal 68 2 2 3 2 2 2 4" xfId="48938"/>
    <cellStyle name="Normal 68 2 2 3 2 2 3" xfId="32282"/>
    <cellStyle name="Normal 68 2 2 3 2 2 4" xfId="16909"/>
    <cellStyle name="Normal 68 2 2 3 2 2 5" xfId="48937"/>
    <cellStyle name="Normal 68 2 2 3 2 3" xfId="5499"/>
    <cellStyle name="Normal 68 2 2 3 2 3 2" xfId="32284"/>
    <cellStyle name="Normal 68 2 2 3 2 3 3" xfId="32283"/>
    <cellStyle name="Normal 68 2 2 3 2 3 4" xfId="48939"/>
    <cellStyle name="Normal 68 2 2 3 2 4" xfId="32285"/>
    <cellStyle name="Normal 68 2 2 3 2 4 2" xfId="32286"/>
    <cellStyle name="Normal 68 2 2 3 2 5" xfId="32287"/>
    <cellStyle name="Normal 68 2 2 3 2 6" xfId="15686"/>
    <cellStyle name="Normal 68 2 2 3 2 7" xfId="48936"/>
    <cellStyle name="Normal 68 2 2 3 3" xfId="3673"/>
    <cellStyle name="Normal 68 2 2 3 3 2" xfId="6722"/>
    <cellStyle name="Normal 68 2 2 3 3 2 2" xfId="32289"/>
    <cellStyle name="Normal 68 2 2 3 3 2 3" xfId="32288"/>
    <cellStyle name="Normal 68 2 2 3 3 2 4" xfId="48941"/>
    <cellStyle name="Normal 68 2 2 3 3 3" xfId="32290"/>
    <cellStyle name="Normal 68 2 2 3 3 4" xfId="16908"/>
    <cellStyle name="Normal 68 2 2 3 3 5" xfId="48940"/>
    <cellStyle name="Normal 68 2 2 3 4" xfId="5498"/>
    <cellStyle name="Normal 68 2 2 3 4 2" xfId="32292"/>
    <cellStyle name="Normal 68 2 2 3 4 3" xfId="32291"/>
    <cellStyle name="Normal 68 2 2 3 4 4" xfId="48942"/>
    <cellStyle name="Normal 68 2 2 3 5" xfId="32293"/>
    <cellStyle name="Normal 68 2 2 3 5 2" xfId="32294"/>
    <cellStyle name="Normal 68 2 2 3 6" xfId="32295"/>
    <cellStyle name="Normal 68 2 2 3 7" xfId="15685"/>
    <cellStyle name="Normal 68 2 2 3 8" xfId="48935"/>
    <cellStyle name="Normal 68 2 2 4" xfId="2292"/>
    <cellStyle name="Normal 68 2 2 4 2" xfId="2293"/>
    <cellStyle name="Normal 68 2 2 4 2 2" xfId="3676"/>
    <cellStyle name="Normal 68 2 2 4 2 2 2" xfId="6725"/>
    <cellStyle name="Normal 68 2 2 4 2 2 2 2" xfId="32297"/>
    <cellStyle name="Normal 68 2 2 4 2 2 2 3" xfId="32296"/>
    <cellStyle name="Normal 68 2 2 4 2 2 2 4" xfId="48946"/>
    <cellStyle name="Normal 68 2 2 4 2 2 3" xfId="32298"/>
    <cellStyle name="Normal 68 2 2 4 2 2 4" xfId="16911"/>
    <cellStyle name="Normal 68 2 2 4 2 2 5" xfId="48945"/>
    <cellStyle name="Normal 68 2 2 4 2 3" xfId="5501"/>
    <cellStyle name="Normal 68 2 2 4 2 3 2" xfId="32300"/>
    <cellStyle name="Normal 68 2 2 4 2 3 3" xfId="32299"/>
    <cellStyle name="Normal 68 2 2 4 2 3 4" xfId="48947"/>
    <cellStyle name="Normal 68 2 2 4 2 4" xfId="32301"/>
    <cellStyle name="Normal 68 2 2 4 2 4 2" xfId="32302"/>
    <cellStyle name="Normal 68 2 2 4 2 5" xfId="32303"/>
    <cellStyle name="Normal 68 2 2 4 2 6" xfId="15688"/>
    <cellStyle name="Normal 68 2 2 4 2 7" xfId="48944"/>
    <cellStyle name="Normal 68 2 2 4 3" xfId="3675"/>
    <cellStyle name="Normal 68 2 2 4 3 2" xfId="6724"/>
    <cellStyle name="Normal 68 2 2 4 3 2 2" xfId="32305"/>
    <cellStyle name="Normal 68 2 2 4 3 2 3" xfId="32304"/>
    <cellStyle name="Normal 68 2 2 4 3 2 4" xfId="48949"/>
    <cellStyle name="Normal 68 2 2 4 3 3" xfId="32306"/>
    <cellStyle name="Normal 68 2 2 4 3 4" xfId="16910"/>
    <cellStyle name="Normal 68 2 2 4 3 5" xfId="48948"/>
    <cellStyle name="Normal 68 2 2 4 4" xfId="5500"/>
    <cellStyle name="Normal 68 2 2 4 4 2" xfId="32308"/>
    <cellStyle name="Normal 68 2 2 4 4 3" xfId="32307"/>
    <cellStyle name="Normal 68 2 2 4 4 4" xfId="48950"/>
    <cellStyle name="Normal 68 2 2 4 5" xfId="32309"/>
    <cellStyle name="Normal 68 2 2 4 5 2" xfId="32310"/>
    <cellStyle name="Normal 68 2 2 4 6" xfId="32311"/>
    <cellStyle name="Normal 68 2 2 4 7" xfId="15687"/>
    <cellStyle name="Normal 68 2 2 4 8" xfId="48943"/>
    <cellStyle name="Normal 68 2 2 5" xfId="2294"/>
    <cellStyle name="Normal 68 2 2 5 2" xfId="2295"/>
    <cellStyle name="Normal 68 2 2 5 2 2" xfId="3678"/>
    <cellStyle name="Normal 68 2 2 5 2 2 2" xfId="6727"/>
    <cellStyle name="Normal 68 2 2 5 2 2 2 2" xfId="32313"/>
    <cellStyle name="Normal 68 2 2 5 2 2 2 3" xfId="32312"/>
    <cellStyle name="Normal 68 2 2 5 2 2 2 4" xfId="48954"/>
    <cellStyle name="Normal 68 2 2 5 2 2 3" xfId="32314"/>
    <cellStyle name="Normal 68 2 2 5 2 2 4" xfId="16913"/>
    <cellStyle name="Normal 68 2 2 5 2 2 5" xfId="48953"/>
    <cellStyle name="Normal 68 2 2 5 2 3" xfId="5503"/>
    <cellStyle name="Normal 68 2 2 5 2 3 2" xfId="32316"/>
    <cellStyle name="Normal 68 2 2 5 2 3 3" xfId="32315"/>
    <cellStyle name="Normal 68 2 2 5 2 3 4" xfId="48955"/>
    <cellStyle name="Normal 68 2 2 5 2 4" xfId="32317"/>
    <cellStyle name="Normal 68 2 2 5 2 4 2" xfId="32318"/>
    <cellStyle name="Normal 68 2 2 5 2 5" xfId="32319"/>
    <cellStyle name="Normal 68 2 2 5 2 6" xfId="15690"/>
    <cellStyle name="Normal 68 2 2 5 2 7" xfId="48952"/>
    <cellStyle name="Normal 68 2 2 5 3" xfId="3677"/>
    <cellStyle name="Normal 68 2 2 5 3 2" xfId="6726"/>
    <cellStyle name="Normal 68 2 2 5 3 2 2" xfId="32321"/>
    <cellStyle name="Normal 68 2 2 5 3 2 3" xfId="32320"/>
    <cellStyle name="Normal 68 2 2 5 3 2 4" xfId="48957"/>
    <cellStyle name="Normal 68 2 2 5 3 3" xfId="32322"/>
    <cellStyle name="Normal 68 2 2 5 3 4" xfId="16912"/>
    <cellStyle name="Normal 68 2 2 5 3 5" xfId="48956"/>
    <cellStyle name="Normal 68 2 2 5 4" xfId="5502"/>
    <cellStyle name="Normal 68 2 2 5 4 2" xfId="32324"/>
    <cellStyle name="Normal 68 2 2 5 4 3" xfId="32323"/>
    <cellStyle name="Normal 68 2 2 5 4 4" xfId="48958"/>
    <cellStyle name="Normal 68 2 2 5 5" xfId="32325"/>
    <cellStyle name="Normal 68 2 2 5 5 2" xfId="32326"/>
    <cellStyle name="Normal 68 2 2 5 6" xfId="32327"/>
    <cellStyle name="Normal 68 2 2 5 7" xfId="15689"/>
    <cellStyle name="Normal 68 2 2 5 8" xfId="48951"/>
    <cellStyle name="Normal 68 2 2 6" xfId="2296"/>
    <cellStyle name="Normal 68 2 2 6 2" xfId="2297"/>
    <cellStyle name="Normal 68 2 2 6 2 2" xfId="3680"/>
    <cellStyle name="Normal 68 2 2 6 2 2 2" xfId="6729"/>
    <cellStyle name="Normal 68 2 2 6 2 2 2 2" xfId="32329"/>
    <cellStyle name="Normal 68 2 2 6 2 2 2 3" xfId="32328"/>
    <cellStyle name="Normal 68 2 2 6 2 2 2 4" xfId="48962"/>
    <cellStyle name="Normal 68 2 2 6 2 2 3" xfId="32330"/>
    <cellStyle name="Normal 68 2 2 6 2 2 4" xfId="16915"/>
    <cellStyle name="Normal 68 2 2 6 2 2 5" xfId="48961"/>
    <cellStyle name="Normal 68 2 2 6 2 3" xfId="5505"/>
    <cellStyle name="Normal 68 2 2 6 2 3 2" xfId="32332"/>
    <cellStyle name="Normal 68 2 2 6 2 3 3" xfId="32331"/>
    <cellStyle name="Normal 68 2 2 6 2 3 4" xfId="48963"/>
    <cellStyle name="Normal 68 2 2 6 2 4" xfId="32333"/>
    <cellStyle name="Normal 68 2 2 6 2 4 2" xfId="32334"/>
    <cellStyle name="Normal 68 2 2 6 2 5" xfId="32335"/>
    <cellStyle name="Normal 68 2 2 6 2 6" xfId="15692"/>
    <cellStyle name="Normal 68 2 2 6 2 7" xfId="48960"/>
    <cellStyle name="Normal 68 2 2 6 3" xfId="3679"/>
    <cellStyle name="Normal 68 2 2 6 3 2" xfId="6728"/>
    <cellStyle name="Normal 68 2 2 6 3 2 2" xfId="32337"/>
    <cellStyle name="Normal 68 2 2 6 3 2 3" xfId="32336"/>
    <cellStyle name="Normal 68 2 2 6 3 2 4" xfId="48965"/>
    <cellStyle name="Normal 68 2 2 6 3 3" xfId="32338"/>
    <cellStyle name="Normal 68 2 2 6 3 4" xfId="16914"/>
    <cellStyle name="Normal 68 2 2 6 3 5" xfId="48964"/>
    <cellStyle name="Normal 68 2 2 6 4" xfId="5504"/>
    <cellStyle name="Normal 68 2 2 6 4 2" xfId="32340"/>
    <cellStyle name="Normal 68 2 2 6 4 3" xfId="32339"/>
    <cellStyle name="Normal 68 2 2 6 4 4" xfId="48966"/>
    <cellStyle name="Normal 68 2 2 6 5" xfId="32341"/>
    <cellStyle name="Normal 68 2 2 6 5 2" xfId="32342"/>
    <cellStyle name="Normal 68 2 2 6 6" xfId="32343"/>
    <cellStyle name="Normal 68 2 2 6 7" xfId="15691"/>
    <cellStyle name="Normal 68 2 2 6 8" xfId="48959"/>
    <cellStyle name="Normal 68 2 3" xfId="2298"/>
    <cellStyle name="Normal 68 2 3 10" xfId="48967"/>
    <cellStyle name="Normal 68 2 3 2" xfId="2299"/>
    <cellStyle name="Normal 68 2 3 2 2" xfId="2300"/>
    <cellStyle name="Normal 68 2 3 2 2 2" xfId="3683"/>
    <cellStyle name="Normal 68 2 3 2 2 2 2" xfId="6732"/>
    <cellStyle name="Normal 68 2 3 2 2 2 2 2" xfId="32345"/>
    <cellStyle name="Normal 68 2 3 2 2 2 2 3" xfId="32344"/>
    <cellStyle name="Normal 68 2 3 2 2 2 2 4" xfId="48971"/>
    <cellStyle name="Normal 68 2 3 2 2 2 3" xfId="32346"/>
    <cellStyle name="Normal 68 2 3 2 2 2 4" xfId="16918"/>
    <cellStyle name="Normal 68 2 3 2 2 2 5" xfId="48970"/>
    <cellStyle name="Normal 68 2 3 2 2 3" xfId="5508"/>
    <cellStyle name="Normal 68 2 3 2 2 3 2" xfId="32348"/>
    <cellStyle name="Normal 68 2 3 2 2 3 3" xfId="32347"/>
    <cellStyle name="Normal 68 2 3 2 2 3 4" xfId="48972"/>
    <cellStyle name="Normal 68 2 3 2 2 4" xfId="32349"/>
    <cellStyle name="Normal 68 2 3 2 2 4 2" xfId="32350"/>
    <cellStyle name="Normal 68 2 3 2 2 5" xfId="32351"/>
    <cellStyle name="Normal 68 2 3 2 2 6" xfId="15695"/>
    <cellStyle name="Normal 68 2 3 2 2 7" xfId="48969"/>
    <cellStyle name="Normal 68 2 3 2 3" xfId="3682"/>
    <cellStyle name="Normal 68 2 3 2 3 2" xfId="6731"/>
    <cellStyle name="Normal 68 2 3 2 3 2 2" xfId="32353"/>
    <cellStyle name="Normal 68 2 3 2 3 2 3" xfId="32352"/>
    <cellStyle name="Normal 68 2 3 2 3 2 4" xfId="48974"/>
    <cellStyle name="Normal 68 2 3 2 3 3" xfId="32354"/>
    <cellStyle name="Normal 68 2 3 2 3 4" xfId="16917"/>
    <cellStyle name="Normal 68 2 3 2 3 5" xfId="48973"/>
    <cellStyle name="Normal 68 2 3 2 4" xfId="5507"/>
    <cellStyle name="Normal 68 2 3 2 4 2" xfId="32356"/>
    <cellStyle name="Normal 68 2 3 2 4 3" xfId="32355"/>
    <cellStyle name="Normal 68 2 3 2 4 4" xfId="48975"/>
    <cellStyle name="Normal 68 2 3 2 5" xfId="32357"/>
    <cellStyle name="Normal 68 2 3 2 5 2" xfId="32358"/>
    <cellStyle name="Normal 68 2 3 2 6" xfId="32359"/>
    <cellStyle name="Normal 68 2 3 2 7" xfId="15694"/>
    <cellStyle name="Normal 68 2 3 2 8" xfId="48968"/>
    <cellStyle name="Normal 68 2 3 3" xfId="2301"/>
    <cellStyle name="Normal 68 2 3 3 2" xfId="3684"/>
    <cellStyle name="Normal 68 2 3 3 2 2" xfId="6733"/>
    <cellStyle name="Normal 68 2 3 3 2 2 2" xfId="32361"/>
    <cellStyle name="Normal 68 2 3 3 2 2 3" xfId="32360"/>
    <cellStyle name="Normal 68 2 3 3 2 2 4" xfId="48978"/>
    <cellStyle name="Normal 68 2 3 3 2 3" xfId="32362"/>
    <cellStyle name="Normal 68 2 3 3 2 4" xfId="16919"/>
    <cellStyle name="Normal 68 2 3 3 2 5" xfId="48977"/>
    <cellStyle name="Normal 68 2 3 3 3" xfId="5509"/>
    <cellStyle name="Normal 68 2 3 3 3 2" xfId="32364"/>
    <cellStyle name="Normal 68 2 3 3 3 3" xfId="32363"/>
    <cellStyle name="Normal 68 2 3 3 3 4" xfId="48979"/>
    <cellStyle name="Normal 68 2 3 3 4" xfId="32365"/>
    <cellStyle name="Normal 68 2 3 3 4 2" xfId="32366"/>
    <cellStyle name="Normal 68 2 3 3 5" xfId="32367"/>
    <cellStyle name="Normal 68 2 3 3 6" xfId="15696"/>
    <cellStyle name="Normal 68 2 3 3 7" xfId="48976"/>
    <cellStyle name="Normal 68 2 3 4" xfId="3681"/>
    <cellStyle name="Normal 68 2 3 4 2" xfId="6730"/>
    <cellStyle name="Normal 68 2 3 4 2 2" xfId="32369"/>
    <cellStyle name="Normal 68 2 3 4 2 3" xfId="32368"/>
    <cellStyle name="Normal 68 2 3 4 2 4" xfId="48981"/>
    <cellStyle name="Normal 68 2 3 4 3" xfId="32370"/>
    <cellStyle name="Normal 68 2 3 4 4" xfId="16916"/>
    <cellStyle name="Normal 68 2 3 4 5" xfId="48980"/>
    <cellStyle name="Normal 68 2 3 5" xfId="5506"/>
    <cellStyle name="Normal 68 2 3 5 2" xfId="32372"/>
    <cellStyle name="Normal 68 2 3 5 3" xfId="32371"/>
    <cellStyle name="Normal 68 2 3 5 4" xfId="48982"/>
    <cellStyle name="Normal 68 2 3 6" xfId="12700"/>
    <cellStyle name="Normal 68 2 3 6 2" xfId="32374"/>
    <cellStyle name="Normal 68 2 3 6 3" xfId="32373"/>
    <cellStyle name="Normal 68 2 3 6 4" xfId="48983"/>
    <cellStyle name="Normal 68 2 3 7" xfId="15029"/>
    <cellStyle name="Normal 68 2 3 7 2" xfId="32376"/>
    <cellStyle name="Normal 68 2 3 7 3" xfId="32375"/>
    <cellStyle name="Normal 68 2 3 7 4" xfId="48984"/>
    <cellStyle name="Normal 68 2 3 8" xfId="32377"/>
    <cellStyle name="Normal 68 2 3 9" xfId="15693"/>
    <cellStyle name="Normal 68 2 4" xfId="2302"/>
    <cellStyle name="Normal 68 2 5" xfId="2303"/>
    <cellStyle name="Normal 68 2 5 2" xfId="2304"/>
    <cellStyle name="Normal 68 2 5 2 2" xfId="3686"/>
    <cellStyle name="Normal 68 2 5 2 2 2" xfId="6735"/>
    <cellStyle name="Normal 68 2 5 2 2 2 2" xfId="32379"/>
    <cellStyle name="Normal 68 2 5 2 2 2 3" xfId="32378"/>
    <cellStyle name="Normal 68 2 5 2 2 2 4" xfId="48988"/>
    <cellStyle name="Normal 68 2 5 2 2 3" xfId="32380"/>
    <cellStyle name="Normal 68 2 5 2 2 4" xfId="16921"/>
    <cellStyle name="Normal 68 2 5 2 2 5" xfId="48987"/>
    <cellStyle name="Normal 68 2 5 2 3" xfId="5511"/>
    <cellStyle name="Normal 68 2 5 2 3 2" xfId="32382"/>
    <cellStyle name="Normal 68 2 5 2 3 3" xfId="32381"/>
    <cellStyle name="Normal 68 2 5 2 3 4" xfId="48989"/>
    <cellStyle name="Normal 68 2 5 2 4" xfId="32383"/>
    <cellStyle name="Normal 68 2 5 2 4 2" xfId="32384"/>
    <cellStyle name="Normal 68 2 5 2 5" xfId="32385"/>
    <cellStyle name="Normal 68 2 5 2 6" xfId="15698"/>
    <cellStyle name="Normal 68 2 5 2 7" xfId="48986"/>
    <cellStyle name="Normal 68 2 5 3" xfId="3685"/>
    <cellStyle name="Normal 68 2 5 3 2" xfId="6734"/>
    <cellStyle name="Normal 68 2 5 3 2 2" xfId="32387"/>
    <cellStyle name="Normal 68 2 5 3 2 3" xfId="32386"/>
    <cellStyle name="Normal 68 2 5 3 2 4" xfId="48991"/>
    <cellStyle name="Normal 68 2 5 3 3" xfId="32388"/>
    <cellStyle name="Normal 68 2 5 3 4" xfId="16920"/>
    <cellStyle name="Normal 68 2 5 3 5" xfId="48990"/>
    <cellStyle name="Normal 68 2 5 4" xfId="5510"/>
    <cellStyle name="Normal 68 2 5 4 2" xfId="32390"/>
    <cellStyle name="Normal 68 2 5 4 3" xfId="32389"/>
    <cellStyle name="Normal 68 2 5 4 4" xfId="48992"/>
    <cellStyle name="Normal 68 2 5 5" xfId="32391"/>
    <cellStyle name="Normal 68 2 5 5 2" xfId="32392"/>
    <cellStyle name="Normal 68 2 5 6" xfId="32393"/>
    <cellStyle name="Normal 68 2 5 7" xfId="15697"/>
    <cellStyle name="Normal 68 2 5 8" xfId="48985"/>
    <cellStyle name="Normal 68 2 6" xfId="2305"/>
    <cellStyle name="Normal 68 2 6 2" xfId="2306"/>
    <cellStyle name="Normal 68 2 6 2 2" xfId="3688"/>
    <cellStyle name="Normal 68 2 6 2 2 2" xfId="6737"/>
    <cellStyle name="Normal 68 2 6 2 2 2 2" xfId="32395"/>
    <cellStyle name="Normal 68 2 6 2 2 2 3" xfId="32394"/>
    <cellStyle name="Normal 68 2 6 2 2 2 4" xfId="48996"/>
    <cellStyle name="Normal 68 2 6 2 2 3" xfId="32396"/>
    <cellStyle name="Normal 68 2 6 2 2 4" xfId="16923"/>
    <cellStyle name="Normal 68 2 6 2 2 5" xfId="48995"/>
    <cellStyle name="Normal 68 2 6 2 3" xfId="5513"/>
    <cellStyle name="Normal 68 2 6 2 3 2" xfId="32398"/>
    <cellStyle name="Normal 68 2 6 2 3 3" xfId="32397"/>
    <cellStyle name="Normal 68 2 6 2 3 4" xfId="48997"/>
    <cellStyle name="Normal 68 2 6 2 4" xfId="32399"/>
    <cellStyle name="Normal 68 2 6 2 4 2" xfId="32400"/>
    <cellStyle name="Normal 68 2 6 2 5" xfId="32401"/>
    <cellStyle name="Normal 68 2 6 2 6" xfId="15700"/>
    <cellStyle name="Normal 68 2 6 2 7" xfId="48994"/>
    <cellStyle name="Normal 68 2 6 3" xfId="3687"/>
    <cellStyle name="Normal 68 2 6 3 2" xfId="6736"/>
    <cellStyle name="Normal 68 2 6 3 2 2" xfId="32403"/>
    <cellStyle name="Normal 68 2 6 3 2 3" xfId="32402"/>
    <cellStyle name="Normal 68 2 6 3 2 4" xfId="48999"/>
    <cellStyle name="Normal 68 2 6 3 3" xfId="32404"/>
    <cellStyle name="Normal 68 2 6 3 4" xfId="16922"/>
    <cellStyle name="Normal 68 2 6 3 5" xfId="48998"/>
    <cellStyle name="Normal 68 2 6 4" xfId="5512"/>
    <cellStyle name="Normal 68 2 6 4 2" xfId="32406"/>
    <cellStyle name="Normal 68 2 6 4 3" xfId="32405"/>
    <cellStyle name="Normal 68 2 6 4 4" xfId="49000"/>
    <cellStyle name="Normal 68 2 6 5" xfId="32407"/>
    <cellStyle name="Normal 68 2 6 5 2" xfId="32408"/>
    <cellStyle name="Normal 68 2 6 6" xfId="32409"/>
    <cellStyle name="Normal 68 2 6 7" xfId="15699"/>
    <cellStyle name="Normal 68 2 6 8" xfId="48993"/>
    <cellStyle name="Normal 68 2 7" xfId="2307"/>
    <cellStyle name="Normal 68 2 7 2" xfId="2308"/>
    <cellStyle name="Normal 68 2 7 2 2" xfId="3690"/>
    <cellStyle name="Normal 68 2 7 2 2 2" xfId="6739"/>
    <cellStyle name="Normal 68 2 7 2 2 2 2" xfId="32411"/>
    <cellStyle name="Normal 68 2 7 2 2 2 3" xfId="32410"/>
    <cellStyle name="Normal 68 2 7 2 2 2 4" xfId="49004"/>
    <cellStyle name="Normal 68 2 7 2 2 3" xfId="32412"/>
    <cellStyle name="Normal 68 2 7 2 2 4" xfId="16925"/>
    <cellStyle name="Normal 68 2 7 2 2 5" xfId="49003"/>
    <cellStyle name="Normal 68 2 7 2 3" xfId="5515"/>
    <cellStyle name="Normal 68 2 7 2 3 2" xfId="32414"/>
    <cellStyle name="Normal 68 2 7 2 3 3" xfId="32413"/>
    <cellStyle name="Normal 68 2 7 2 3 4" xfId="49005"/>
    <cellStyle name="Normal 68 2 7 2 4" xfId="32415"/>
    <cellStyle name="Normal 68 2 7 2 4 2" xfId="32416"/>
    <cellStyle name="Normal 68 2 7 2 5" xfId="32417"/>
    <cellStyle name="Normal 68 2 7 2 6" xfId="15702"/>
    <cellStyle name="Normal 68 2 7 2 7" xfId="49002"/>
    <cellStyle name="Normal 68 2 7 3" xfId="3689"/>
    <cellStyle name="Normal 68 2 7 3 2" xfId="6738"/>
    <cellStyle name="Normal 68 2 7 3 2 2" xfId="32419"/>
    <cellStyle name="Normal 68 2 7 3 2 3" xfId="32418"/>
    <cellStyle name="Normal 68 2 7 3 2 4" xfId="49007"/>
    <cellStyle name="Normal 68 2 7 3 3" xfId="32420"/>
    <cellStyle name="Normal 68 2 7 3 4" xfId="16924"/>
    <cellStyle name="Normal 68 2 7 3 5" xfId="49006"/>
    <cellStyle name="Normal 68 2 7 4" xfId="5514"/>
    <cellStyle name="Normal 68 2 7 4 2" xfId="32422"/>
    <cellStyle name="Normal 68 2 7 4 3" xfId="32421"/>
    <cellStyle name="Normal 68 2 7 4 4" xfId="49008"/>
    <cellStyle name="Normal 68 2 7 5" xfId="32423"/>
    <cellStyle name="Normal 68 2 7 5 2" xfId="32424"/>
    <cellStyle name="Normal 68 2 7 6" xfId="32425"/>
    <cellStyle name="Normal 68 2 7 7" xfId="15701"/>
    <cellStyle name="Normal 68 2 7 8" xfId="49001"/>
    <cellStyle name="Normal 68 2 8" xfId="2309"/>
    <cellStyle name="Normal 68 2 8 2" xfId="2310"/>
    <cellStyle name="Normal 68 2 8 2 2" xfId="3692"/>
    <cellStyle name="Normal 68 2 8 2 2 2" xfId="6741"/>
    <cellStyle name="Normal 68 2 8 2 2 2 2" xfId="32427"/>
    <cellStyle name="Normal 68 2 8 2 2 2 3" xfId="32426"/>
    <cellStyle name="Normal 68 2 8 2 2 2 4" xfId="49012"/>
    <cellStyle name="Normal 68 2 8 2 2 3" xfId="32428"/>
    <cellStyle name="Normal 68 2 8 2 2 4" xfId="16927"/>
    <cellStyle name="Normal 68 2 8 2 2 5" xfId="49011"/>
    <cellStyle name="Normal 68 2 8 2 3" xfId="5517"/>
    <cellStyle name="Normal 68 2 8 2 3 2" xfId="32430"/>
    <cellStyle name="Normal 68 2 8 2 3 3" xfId="32429"/>
    <cellStyle name="Normal 68 2 8 2 3 4" xfId="49013"/>
    <cellStyle name="Normal 68 2 8 2 4" xfId="32431"/>
    <cellStyle name="Normal 68 2 8 2 4 2" xfId="32432"/>
    <cellStyle name="Normal 68 2 8 2 5" xfId="32433"/>
    <cellStyle name="Normal 68 2 8 2 6" xfId="15704"/>
    <cellStyle name="Normal 68 2 8 2 7" xfId="49010"/>
    <cellStyle name="Normal 68 2 8 3" xfId="3691"/>
    <cellStyle name="Normal 68 2 8 3 2" xfId="6740"/>
    <cellStyle name="Normal 68 2 8 3 2 2" xfId="32435"/>
    <cellStyle name="Normal 68 2 8 3 2 3" xfId="32434"/>
    <cellStyle name="Normal 68 2 8 3 2 4" xfId="49015"/>
    <cellStyle name="Normal 68 2 8 3 3" xfId="32436"/>
    <cellStyle name="Normal 68 2 8 3 4" xfId="16926"/>
    <cellStyle name="Normal 68 2 8 3 5" xfId="49014"/>
    <cellStyle name="Normal 68 2 8 4" xfId="5516"/>
    <cellStyle name="Normal 68 2 8 4 2" xfId="32438"/>
    <cellStyle name="Normal 68 2 8 4 3" xfId="32437"/>
    <cellStyle name="Normal 68 2 8 4 4" xfId="49016"/>
    <cellStyle name="Normal 68 2 8 5" xfId="32439"/>
    <cellStyle name="Normal 68 2 8 5 2" xfId="32440"/>
    <cellStyle name="Normal 68 2 8 6" xfId="32441"/>
    <cellStyle name="Normal 68 2 8 7" xfId="15703"/>
    <cellStyle name="Normal 68 2 8 8" xfId="49009"/>
    <cellStyle name="Normal 68 2 9" xfId="32442"/>
    <cellStyle name="Normal 68 3" xfId="780"/>
    <cellStyle name="Normal 68 3 2" xfId="2311"/>
    <cellStyle name="Normal 68 3 2 2" xfId="2312"/>
    <cellStyle name="Normal 68 3 3" xfId="2313"/>
    <cellStyle name="Normal 68 3 4" xfId="2314"/>
    <cellStyle name="Normal 68 4" xfId="2288"/>
    <cellStyle name="Normal 68 4 2" xfId="12701"/>
    <cellStyle name="Normal 68 4 2 2" xfId="32444"/>
    <cellStyle name="Normal 68 4 2 3" xfId="32443"/>
    <cellStyle name="Normal 68 4 2 4" xfId="49017"/>
    <cellStyle name="Normal 68 4 3" xfId="15030"/>
    <cellStyle name="Normal 68 4 3 2" xfId="49018"/>
    <cellStyle name="Normal 68 5" xfId="10247"/>
    <cellStyle name="Normal 68 6" xfId="32445"/>
    <cellStyle name="Normal 69" xfId="315"/>
    <cellStyle name="Normal 69 2" xfId="781"/>
    <cellStyle name="Normal 69 2 2" xfId="2317"/>
    <cellStyle name="Normal 69 2 2 2" xfId="12702"/>
    <cellStyle name="Normal 69 2 3" xfId="2316"/>
    <cellStyle name="Normal 69 2 4" xfId="32446"/>
    <cellStyle name="Normal 69 3" xfId="911"/>
    <cellStyle name="Normal 69 3 2" xfId="2318"/>
    <cellStyle name="Normal 69 3 3" xfId="32447"/>
    <cellStyle name="Normal 69 4" xfId="2319"/>
    <cellStyle name="Normal 69 4 2" xfId="2320"/>
    <cellStyle name="Normal 69 5" xfId="2321"/>
    <cellStyle name="Normal 69 6" xfId="2315"/>
    <cellStyle name="Normal 69 7" xfId="54821"/>
    <cellStyle name="Normal 7" xfId="260"/>
    <cellStyle name="Normal 7 2" xfId="485"/>
    <cellStyle name="Normal 7 2 2" xfId="2323"/>
    <cellStyle name="Normal 7 2 2 2" xfId="2324"/>
    <cellStyle name="Normal 7 2 2 2 2" xfId="15305"/>
    <cellStyle name="Normal 7 2 2 2 2 2" xfId="49019"/>
    <cellStyle name="Normal 7 2 2 3" xfId="12703"/>
    <cellStyle name="Normal 7 2 3" xfId="2325"/>
    <cellStyle name="Normal 7 2 3 2" xfId="15306"/>
    <cellStyle name="Normal 7 2 3 2 2" xfId="49020"/>
    <cellStyle name="Normal 7 2 4" xfId="2326"/>
    <cellStyle name="Normal 7 2 5" xfId="2322"/>
    <cellStyle name="Normal 7 3" xfId="2327"/>
    <cellStyle name="Normal 7 3 2" xfId="2328"/>
    <cellStyle name="Normal 7 3 2 2" xfId="15307"/>
    <cellStyle name="Normal 7 3 2 2 2" xfId="49021"/>
    <cellStyle name="Normal 7 3 3" xfId="8425"/>
    <cellStyle name="Normal 7 3 3 2" xfId="15308"/>
    <cellStyle name="Normal 7 3 3 2 2" xfId="49022"/>
    <cellStyle name="Normal 7 4" xfId="2329"/>
    <cellStyle name="Normal 7 4 2" xfId="15309"/>
    <cellStyle name="Normal 7 4 2 2" xfId="49023"/>
    <cellStyle name="Normal 7 5" xfId="15310"/>
    <cellStyle name="Normal 7 5 2" xfId="49024"/>
    <cellStyle name="Normal 7 5 3" xfId="53581"/>
    <cellStyle name="Normal 7_ABS data return 29042011" xfId="2330"/>
    <cellStyle name="Normal 70" xfId="502"/>
    <cellStyle name="Normal 70 2" xfId="782"/>
    <cellStyle name="Normal 70 2 2" xfId="2331"/>
    <cellStyle name="Normal 70 2 3" xfId="7877"/>
    <cellStyle name="Normal 70 2 4" xfId="32448"/>
    <cellStyle name="Normal 70 3" xfId="912"/>
    <cellStyle name="Normal 70 3 2" xfId="2332"/>
    <cellStyle name="Normal 70 3 3" xfId="9232"/>
    <cellStyle name="Normal 70 3 3 2" xfId="32450"/>
    <cellStyle name="Normal 70 3 3 3" xfId="32449"/>
    <cellStyle name="Normal 70 3 3 4" xfId="49025"/>
    <cellStyle name="Normal 70 3 4" xfId="32451"/>
    <cellStyle name="Normal 70 3 5" xfId="54460"/>
    <cellStyle name="Normal 70 4" xfId="7755"/>
    <cellStyle name="Normal 70 5" xfId="32452"/>
    <cellStyle name="Normal 71" xfId="514"/>
    <cellStyle name="Normal 71 2" xfId="783"/>
    <cellStyle name="Normal 71 2 2" xfId="2333"/>
    <cellStyle name="Normal 71 2 2 2" xfId="7853"/>
    <cellStyle name="Normal 71 2 3" xfId="32453"/>
    <cellStyle name="Normal 71 2 4" xfId="54823"/>
    <cellStyle name="Normal 71 3" xfId="2334"/>
    <cellStyle name="Normal 71 3 2" xfId="7854"/>
    <cellStyle name="Normal 71 4" xfId="4996"/>
    <cellStyle name="Normal 71 4 2" xfId="9233"/>
    <cellStyle name="Normal 71 4 2 2" xfId="32456"/>
    <cellStyle name="Normal 71 4 2 3" xfId="32455"/>
    <cellStyle name="Normal 71 4 2 4" xfId="49028"/>
    <cellStyle name="Normal 71 4 3" xfId="32457"/>
    <cellStyle name="Normal 71 4 4" xfId="32454"/>
    <cellStyle name="Normal 71 4 5" xfId="49027"/>
    <cellStyle name="Normal 71 4 6" xfId="54461"/>
    <cellStyle name="Normal 71 5" xfId="7756"/>
    <cellStyle name="Normal 71 6" xfId="32458"/>
    <cellStyle name="Normal 71 6 2" xfId="32459"/>
    <cellStyle name="Normal 71 7" xfId="49026"/>
    <cellStyle name="Normal 71 8" xfId="54822"/>
    <cellStyle name="Normal 72" xfId="784"/>
    <cellStyle name="Normal 72 10" xfId="32460"/>
    <cellStyle name="Normal 72 11" xfId="15705"/>
    <cellStyle name="Normal 72 12" xfId="54824"/>
    <cellStyle name="Normal 72 2" xfId="785"/>
    <cellStyle name="Normal 72 2 10" xfId="15706"/>
    <cellStyle name="Normal 72 2 2" xfId="786"/>
    <cellStyle name="Normal 72 2 2 2" xfId="2338"/>
    <cellStyle name="Normal 72 2 2 2 2" xfId="2339"/>
    <cellStyle name="Normal 72 2 2 2 2 2" xfId="3697"/>
    <cellStyle name="Normal 72 2 2 2 2 2 2" xfId="6746"/>
    <cellStyle name="Normal 72 2 2 2 2 2 2 2" xfId="32462"/>
    <cellStyle name="Normal 72 2 2 2 2 2 2 3" xfId="32461"/>
    <cellStyle name="Normal 72 2 2 2 2 2 2 4" xfId="49032"/>
    <cellStyle name="Normal 72 2 2 2 2 2 3" xfId="32463"/>
    <cellStyle name="Normal 72 2 2 2 2 2 4" xfId="16932"/>
    <cellStyle name="Normal 72 2 2 2 2 2 5" xfId="49031"/>
    <cellStyle name="Normal 72 2 2 2 2 3" xfId="5525"/>
    <cellStyle name="Normal 72 2 2 2 2 3 2" xfId="32465"/>
    <cellStyle name="Normal 72 2 2 2 2 3 3" xfId="32464"/>
    <cellStyle name="Normal 72 2 2 2 2 3 4" xfId="49033"/>
    <cellStyle name="Normal 72 2 2 2 2 4" xfId="32466"/>
    <cellStyle name="Normal 72 2 2 2 2 4 2" xfId="32467"/>
    <cellStyle name="Normal 72 2 2 2 2 5" xfId="32468"/>
    <cellStyle name="Normal 72 2 2 2 2 6" xfId="15709"/>
    <cellStyle name="Normal 72 2 2 2 2 7" xfId="49030"/>
    <cellStyle name="Normal 72 2 2 2 3" xfId="3696"/>
    <cellStyle name="Normal 72 2 2 2 3 2" xfId="6745"/>
    <cellStyle name="Normal 72 2 2 2 3 2 2" xfId="32470"/>
    <cellStyle name="Normal 72 2 2 2 3 2 3" xfId="32469"/>
    <cellStyle name="Normal 72 2 2 2 3 2 4" xfId="49035"/>
    <cellStyle name="Normal 72 2 2 2 3 3" xfId="32471"/>
    <cellStyle name="Normal 72 2 2 2 3 4" xfId="16931"/>
    <cellStyle name="Normal 72 2 2 2 3 5" xfId="49034"/>
    <cellStyle name="Normal 72 2 2 2 4" xfId="5524"/>
    <cellStyle name="Normal 72 2 2 2 4 2" xfId="32473"/>
    <cellStyle name="Normal 72 2 2 2 4 3" xfId="32472"/>
    <cellStyle name="Normal 72 2 2 2 4 4" xfId="49036"/>
    <cellStyle name="Normal 72 2 2 2 5" xfId="32474"/>
    <cellStyle name="Normal 72 2 2 2 5 2" xfId="32475"/>
    <cellStyle name="Normal 72 2 2 2 6" xfId="32476"/>
    <cellStyle name="Normal 72 2 2 2 7" xfId="15708"/>
    <cellStyle name="Normal 72 2 2 2 8" xfId="49029"/>
    <cellStyle name="Normal 72 2 2 3" xfId="2340"/>
    <cellStyle name="Normal 72 2 2 3 2" xfId="3698"/>
    <cellStyle name="Normal 72 2 2 3 2 2" xfId="6747"/>
    <cellStyle name="Normal 72 2 2 3 2 2 2" xfId="32478"/>
    <cellStyle name="Normal 72 2 2 3 2 2 3" xfId="32477"/>
    <cellStyle name="Normal 72 2 2 3 2 2 4" xfId="49039"/>
    <cellStyle name="Normal 72 2 2 3 2 3" xfId="32479"/>
    <cellStyle name="Normal 72 2 2 3 2 4" xfId="16933"/>
    <cellStyle name="Normal 72 2 2 3 2 5" xfId="49038"/>
    <cellStyle name="Normal 72 2 2 3 3" xfId="5526"/>
    <cellStyle name="Normal 72 2 2 3 3 2" xfId="32481"/>
    <cellStyle name="Normal 72 2 2 3 3 3" xfId="32480"/>
    <cellStyle name="Normal 72 2 2 3 3 4" xfId="49040"/>
    <cellStyle name="Normal 72 2 2 3 4" xfId="32482"/>
    <cellStyle name="Normal 72 2 2 3 4 2" xfId="32483"/>
    <cellStyle name="Normal 72 2 2 3 5" xfId="32484"/>
    <cellStyle name="Normal 72 2 2 3 6" xfId="15710"/>
    <cellStyle name="Normal 72 2 2 3 7" xfId="49037"/>
    <cellStyle name="Normal 72 2 2 4" xfId="3695"/>
    <cellStyle name="Normal 72 2 2 4 2" xfId="6744"/>
    <cellStyle name="Normal 72 2 2 4 2 2" xfId="32486"/>
    <cellStyle name="Normal 72 2 2 4 2 3" xfId="32485"/>
    <cellStyle name="Normal 72 2 2 4 2 4" xfId="49042"/>
    <cellStyle name="Normal 72 2 2 4 3" xfId="32487"/>
    <cellStyle name="Normal 72 2 2 4 4" xfId="16930"/>
    <cellStyle name="Normal 72 2 2 4 5" xfId="49041"/>
    <cellStyle name="Normal 72 2 2 5" xfId="2337"/>
    <cellStyle name="Normal 72 2 2 5 2" xfId="5523"/>
    <cellStyle name="Normal 72 2 2 5 2 2" xfId="32490"/>
    <cellStyle name="Normal 72 2 2 5 2 3" xfId="32489"/>
    <cellStyle name="Normal 72 2 2 5 2 4" xfId="49044"/>
    <cellStyle name="Normal 72 2 2 5 3" xfId="32491"/>
    <cellStyle name="Normal 72 2 2 5 4" xfId="32488"/>
    <cellStyle name="Normal 72 2 2 5 5" xfId="49043"/>
    <cellStyle name="Normal 72 2 2 6" xfId="7855"/>
    <cellStyle name="Normal 72 2 2 7" xfId="32492"/>
    <cellStyle name="Normal 72 2 2 8" xfId="32493"/>
    <cellStyle name="Normal 72 2 2 9" xfId="15707"/>
    <cellStyle name="Normal 72 2 3" xfId="2341"/>
    <cellStyle name="Normal 72 2 3 2" xfId="2342"/>
    <cellStyle name="Normal 72 2 3 2 2" xfId="3700"/>
    <cellStyle name="Normal 72 2 3 2 2 2" xfId="6749"/>
    <cellStyle name="Normal 72 2 3 2 2 2 2" xfId="32495"/>
    <cellStyle name="Normal 72 2 3 2 2 2 3" xfId="32494"/>
    <cellStyle name="Normal 72 2 3 2 2 2 4" xfId="49048"/>
    <cellStyle name="Normal 72 2 3 2 2 3" xfId="32496"/>
    <cellStyle name="Normal 72 2 3 2 2 4" xfId="16935"/>
    <cellStyle name="Normal 72 2 3 2 2 5" xfId="49047"/>
    <cellStyle name="Normal 72 2 3 2 3" xfId="5528"/>
    <cellStyle name="Normal 72 2 3 2 3 2" xfId="32498"/>
    <cellStyle name="Normal 72 2 3 2 3 3" xfId="32497"/>
    <cellStyle name="Normal 72 2 3 2 3 4" xfId="49049"/>
    <cellStyle name="Normal 72 2 3 2 4" xfId="32499"/>
    <cellStyle name="Normal 72 2 3 2 4 2" xfId="32500"/>
    <cellStyle name="Normal 72 2 3 2 5" xfId="32501"/>
    <cellStyle name="Normal 72 2 3 2 6" xfId="15712"/>
    <cellStyle name="Normal 72 2 3 2 7" xfId="49046"/>
    <cellStyle name="Normal 72 2 3 3" xfId="3699"/>
    <cellStyle name="Normal 72 2 3 3 2" xfId="6748"/>
    <cellStyle name="Normal 72 2 3 3 2 2" xfId="32503"/>
    <cellStyle name="Normal 72 2 3 3 2 3" xfId="32502"/>
    <cellStyle name="Normal 72 2 3 3 2 4" xfId="49051"/>
    <cellStyle name="Normal 72 2 3 3 3" xfId="32504"/>
    <cellStyle name="Normal 72 2 3 3 4" xfId="16934"/>
    <cellStyle name="Normal 72 2 3 3 5" xfId="49050"/>
    <cellStyle name="Normal 72 2 3 4" xfId="5527"/>
    <cellStyle name="Normal 72 2 3 4 2" xfId="32506"/>
    <cellStyle name="Normal 72 2 3 4 3" xfId="32505"/>
    <cellStyle name="Normal 72 2 3 4 4" xfId="49052"/>
    <cellStyle name="Normal 72 2 3 5" xfId="12704"/>
    <cellStyle name="Normal 72 2 3 6" xfId="32507"/>
    <cellStyle name="Normal 72 2 3 6 2" xfId="32508"/>
    <cellStyle name="Normal 72 2 3 7" xfId="32509"/>
    <cellStyle name="Normal 72 2 3 8" xfId="15711"/>
    <cellStyle name="Normal 72 2 3 9" xfId="49045"/>
    <cellStyle name="Normal 72 2 4" xfId="2343"/>
    <cellStyle name="Normal 72 2 5" xfId="2344"/>
    <cellStyle name="Normal 72 2 5 2" xfId="3701"/>
    <cellStyle name="Normal 72 2 5 2 2" xfId="6750"/>
    <cellStyle name="Normal 72 2 5 2 2 2" xfId="32511"/>
    <cellStyle name="Normal 72 2 5 2 2 3" xfId="32510"/>
    <cellStyle name="Normal 72 2 5 2 2 4" xfId="49055"/>
    <cellStyle name="Normal 72 2 5 2 3" xfId="32512"/>
    <cellStyle name="Normal 72 2 5 2 4" xfId="16936"/>
    <cellStyle name="Normal 72 2 5 2 5" xfId="49054"/>
    <cellStyle name="Normal 72 2 5 3" xfId="5529"/>
    <cellStyle name="Normal 72 2 5 3 2" xfId="32514"/>
    <cellStyle name="Normal 72 2 5 3 3" xfId="32513"/>
    <cellStyle name="Normal 72 2 5 3 4" xfId="49056"/>
    <cellStyle name="Normal 72 2 5 4" xfId="32515"/>
    <cellStyle name="Normal 72 2 5 4 2" xfId="32516"/>
    <cellStyle name="Normal 72 2 5 5" xfId="32517"/>
    <cellStyle name="Normal 72 2 5 6" xfId="15713"/>
    <cellStyle name="Normal 72 2 5 7" xfId="49053"/>
    <cellStyle name="Normal 72 2 6" xfId="3694"/>
    <cellStyle name="Normal 72 2 6 2" xfId="6743"/>
    <cellStyle name="Normal 72 2 6 2 2" xfId="32519"/>
    <cellStyle name="Normal 72 2 6 2 3" xfId="32518"/>
    <cellStyle name="Normal 72 2 6 2 4" xfId="49058"/>
    <cellStyle name="Normal 72 2 6 3" xfId="32520"/>
    <cellStyle name="Normal 72 2 6 4" xfId="16929"/>
    <cellStyle name="Normal 72 2 6 5" xfId="49057"/>
    <cellStyle name="Normal 72 2 7" xfId="2336"/>
    <cellStyle name="Normal 72 2 7 2" xfId="5522"/>
    <cellStyle name="Normal 72 2 7 2 2" xfId="32523"/>
    <cellStyle name="Normal 72 2 7 2 3" xfId="32522"/>
    <cellStyle name="Normal 72 2 7 2 4" xfId="49060"/>
    <cellStyle name="Normal 72 2 7 3" xfId="32524"/>
    <cellStyle name="Normal 72 2 7 4" xfId="32521"/>
    <cellStyle name="Normal 72 2 7 5" xfId="49059"/>
    <cellStyle name="Normal 72 2 8" xfId="32525"/>
    <cellStyle name="Normal 72 2 9" xfId="32526"/>
    <cellStyle name="Normal 72 3" xfId="787"/>
    <cellStyle name="Normal 72 3 2" xfId="2346"/>
    <cellStyle name="Normal 72 3 2 2" xfId="2347"/>
    <cellStyle name="Normal 72 3 2 2 2" xfId="3704"/>
    <cellStyle name="Normal 72 3 2 2 2 2" xfId="6753"/>
    <cellStyle name="Normal 72 3 2 2 2 2 2" xfId="32528"/>
    <cellStyle name="Normal 72 3 2 2 2 2 3" xfId="32527"/>
    <cellStyle name="Normal 72 3 2 2 2 2 4" xfId="49064"/>
    <cellStyle name="Normal 72 3 2 2 2 3" xfId="32529"/>
    <cellStyle name="Normal 72 3 2 2 2 4" xfId="16939"/>
    <cellStyle name="Normal 72 3 2 2 2 5" xfId="49063"/>
    <cellStyle name="Normal 72 3 2 2 3" xfId="5532"/>
    <cellStyle name="Normal 72 3 2 2 3 2" xfId="32531"/>
    <cellStyle name="Normal 72 3 2 2 3 3" xfId="32530"/>
    <cellStyle name="Normal 72 3 2 2 3 4" xfId="49065"/>
    <cellStyle name="Normal 72 3 2 2 4" xfId="32532"/>
    <cellStyle name="Normal 72 3 2 2 4 2" xfId="32533"/>
    <cellStyle name="Normal 72 3 2 2 5" xfId="32534"/>
    <cellStyle name="Normal 72 3 2 2 6" xfId="15716"/>
    <cellStyle name="Normal 72 3 2 2 7" xfId="49062"/>
    <cellStyle name="Normal 72 3 2 3" xfId="3703"/>
    <cellStyle name="Normal 72 3 2 3 2" xfId="6752"/>
    <cellStyle name="Normal 72 3 2 3 2 2" xfId="32536"/>
    <cellStyle name="Normal 72 3 2 3 2 3" xfId="32535"/>
    <cellStyle name="Normal 72 3 2 3 2 4" xfId="49067"/>
    <cellStyle name="Normal 72 3 2 3 3" xfId="32537"/>
    <cellStyle name="Normal 72 3 2 3 4" xfId="16938"/>
    <cellStyle name="Normal 72 3 2 3 5" xfId="49066"/>
    <cellStyle name="Normal 72 3 2 4" xfId="5531"/>
    <cellStyle name="Normal 72 3 2 4 2" xfId="32539"/>
    <cellStyle name="Normal 72 3 2 4 3" xfId="32538"/>
    <cellStyle name="Normal 72 3 2 4 4" xfId="49068"/>
    <cellStyle name="Normal 72 3 2 5" xfId="12705"/>
    <cellStyle name="Normal 72 3 2 6" xfId="32540"/>
    <cellStyle name="Normal 72 3 2 6 2" xfId="32541"/>
    <cellStyle name="Normal 72 3 2 7" xfId="32542"/>
    <cellStyle name="Normal 72 3 2 8" xfId="15715"/>
    <cellStyle name="Normal 72 3 2 9" xfId="49061"/>
    <cellStyle name="Normal 72 3 3" xfId="2348"/>
    <cellStyle name="Normal 72 3 3 2" xfId="3705"/>
    <cellStyle name="Normal 72 3 3 2 2" xfId="6754"/>
    <cellStyle name="Normal 72 3 3 2 2 2" xfId="32544"/>
    <cellStyle name="Normal 72 3 3 2 2 3" xfId="32543"/>
    <cellStyle name="Normal 72 3 3 2 2 4" xfId="49071"/>
    <cellStyle name="Normal 72 3 3 2 3" xfId="32545"/>
    <cellStyle name="Normal 72 3 3 2 4" xfId="16940"/>
    <cellStyle name="Normal 72 3 3 2 5" xfId="49070"/>
    <cellStyle name="Normal 72 3 3 3" xfId="5533"/>
    <cellStyle name="Normal 72 3 3 3 2" xfId="32547"/>
    <cellStyle name="Normal 72 3 3 3 3" xfId="32546"/>
    <cellStyle name="Normal 72 3 3 3 4" xfId="49072"/>
    <cellStyle name="Normal 72 3 3 4" xfId="32548"/>
    <cellStyle name="Normal 72 3 3 4 2" xfId="32549"/>
    <cellStyle name="Normal 72 3 3 5" xfId="32550"/>
    <cellStyle name="Normal 72 3 3 6" xfId="15717"/>
    <cellStyle name="Normal 72 3 3 7" xfId="49069"/>
    <cellStyle name="Normal 72 3 4" xfId="3702"/>
    <cellStyle name="Normal 72 3 4 2" xfId="6751"/>
    <cellStyle name="Normal 72 3 4 2 2" xfId="32552"/>
    <cellStyle name="Normal 72 3 4 2 3" xfId="32551"/>
    <cellStyle name="Normal 72 3 4 2 4" xfId="49074"/>
    <cellStyle name="Normal 72 3 4 3" xfId="32553"/>
    <cellStyle name="Normal 72 3 4 4" xfId="16937"/>
    <cellStyle name="Normal 72 3 4 5" xfId="49073"/>
    <cellStyle name="Normal 72 3 5" xfId="2345"/>
    <cellStyle name="Normal 72 3 5 2" xfId="5530"/>
    <cellStyle name="Normal 72 3 5 2 2" xfId="32556"/>
    <cellStyle name="Normal 72 3 5 2 3" xfId="32555"/>
    <cellStyle name="Normal 72 3 5 2 4" xfId="49076"/>
    <cellStyle name="Normal 72 3 5 3" xfId="32557"/>
    <cellStyle name="Normal 72 3 5 4" xfId="32554"/>
    <cellStyle name="Normal 72 3 5 5" xfId="49075"/>
    <cellStyle name="Normal 72 3 6" xfId="7856"/>
    <cellStyle name="Normal 72 3 7" xfId="32558"/>
    <cellStyle name="Normal 72 3 8" xfId="32559"/>
    <cellStyle name="Normal 72 3 9" xfId="15714"/>
    <cellStyle name="Normal 72 4" xfId="2349"/>
    <cellStyle name="Normal 72 4 10" xfId="49077"/>
    <cellStyle name="Normal 72 4 11" xfId="54462"/>
    <cellStyle name="Normal 72 4 2" xfId="2350"/>
    <cellStyle name="Normal 72 4 2 2" xfId="3707"/>
    <cellStyle name="Normal 72 4 2 2 2" xfId="6756"/>
    <cellStyle name="Normal 72 4 2 2 2 2" xfId="32561"/>
    <cellStyle name="Normal 72 4 2 2 2 3" xfId="32560"/>
    <cellStyle name="Normal 72 4 2 2 2 4" xfId="49080"/>
    <cellStyle name="Normal 72 4 2 2 3" xfId="32562"/>
    <cellStyle name="Normal 72 4 2 2 4" xfId="16942"/>
    <cellStyle name="Normal 72 4 2 2 5" xfId="49079"/>
    <cellStyle name="Normal 72 4 2 3" xfId="5535"/>
    <cellStyle name="Normal 72 4 2 3 2" xfId="32564"/>
    <cellStyle name="Normal 72 4 2 3 3" xfId="32563"/>
    <cellStyle name="Normal 72 4 2 3 4" xfId="49081"/>
    <cellStyle name="Normal 72 4 2 4" xfId="32565"/>
    <cellStyle name="Normal 72 4 2 4 2" xfId="32566"/>
    <cellStyle name="Normal 72 4 2 5" xfId="32567"/>
    <cellStyle name="Normal 72 4 2 6" xfId="15719"/>
    <cellStyle name="Normal 72 4 2 7" xfId="49078"/>
    <cellStyle name="Normal 72 4 3" xfId="3706"/>
    <cellStyle name="Normal 72 4 3 2" xfId="6755"/>
    <cellStyle name="Normal 72 4 3 2 2" xfId="32569"/>
    <cellStyle name="Normal 72 4 3 2 3" xfId="32568"/>
    <cellStyle name="Normal 72 4 3 2 4" xfId="49083"/>
    <cellStyle name="Normal 72 4 3 3" xfId="32570"/>
    <cellStyle name="Normal 72 4 3 4" xfId="16941"/>
    <cellStyle name="Normal 72 4 3 5" xfId="49082"/>
    <cellStyle name="Normal 72 4 4" xfId="5534"/>
    <cellStyle name="Normal 72 4 4 2" xfId="32572"/>
    <cellStyle name="Normal 72 4 4 3" xfId="32571"/>
    <cellStyle name="Normal 72 4 4 4" xfId="49084"/>
    <cellStyle name="Normal 72 4 5" xfId="9234"/>
    <cellStyle name="Normal 72 4 5 2" xfId="32574"/>
    <cellStyle name="Normal 72 4 5 3" xfId="32573"/>
    <cellStyle name="Normal 72 4 5 4" xfId="49085"/>
    <cellStyle name="Normal 72 4 6" xfId="12706"/>
    <cellStyle name="Normal 72 4 7" xfId="32575"/>
    <cellStyle name="Normal 72 4 7 2" xfId="32576"/>
    <cellStyle name="Normal 72 4 8" xfId="32577"/>
    <cellStyle name="Normal 72 4 9" xfId="15718"/>
    <cellStyle name="Normal 72 5" xfId="2351"/>
    <cellStyle name="Normal 72 6" xfId="2352"/>
    <cellStyle name="Normal 72 6 2" xfId="3708"/>
    <cellStyle name="Normal 72 6 2 2" xfId="6757"/>
    <cellStyle name="Normal 72 6 2 2 2" xfId="32579"/>
    <cellStyle name="Normal 72 6 2 2 3" xfId="32578"/>
    <cellStyle name="Normal 72 6 2 2 4" xfId="49088"/>
    <cellStyle name="Normal 72 6 2 3" xfId="32580"/>
    <cellStyle name="Normal 72 6 2 4" xfId="16943"/>
    <cellStyle name="Normal 72 6 2 5" xfId="49087"/>
    <cellStyle name="Normal 72 6 3" xfId="5536"/>
    <cellStyle name="Normal 72 6 3 2" xfId="32582"/>
    <cellStyle name="Normal 72 6 3 3" xfId="32581"/>
    <cellStyle name="Normal 72 6 3 4" xfId="49089"/>
    <cellStyle name="Normal 72 6 4" xfId="32583"/>
    <cellStyle name="Normal 72 6 4 2" xfId="32584"/>
    <cellStyle name="Normal 72 6 5" xfId="32585"/>
    <cellStyle name="Normal 72 6 6" xfId="15720"/>
    <cellStyle name="Normal 72 6 7" xfId="49086"/>
    <cellStyle name="Normal 72 7" xfId="3693"/>
    <cellStyle name="Normal 72 7 2" xfId="6742"/>
    <cellStyle name="Normal 72 7 2 2" xfId="32587"/>
    <cellStyle name="Normal 72 7 2 3" xfId="32586"/>
    <cellStyle name="Normal 72 7 2 4" xfId="49091"/>
    <cellStyle name="Normal 72 7 3" xfId="32588"/>
    <cellStyle name="Normal 72 7 4" xfId="16928"/>
    <cellStyle name="Normal 72 7 5" xfId="49090"/>
    <cellStyle name="Normal 72 8" xfId="2335"/>
    <cellStyle name="Normal 72 8 2" xfId="5521"/>
    <cellStyle name="Normal 72 8 2 2" xfId="32591"/>
    <cellStyle name="Normal 72 8 2 3" xfId="32590"/>
    <cellStyle name="Normal 72 8 2 4" xfId="49093"/>
    <cellStyle name="Normal 72 8 3" xfId="32592"/>
    <cellStyle name="Normal 72 8 4" xfId="32589"/>
    <cellStyle name="Normal 72 8 5" xfId="49092"/>
    <cellStyle name="Normal 72 9" xfId="32593"/>
    <cellStyle name="Normal 73" xfId="788"/>
    <cellStyle name="Normal 73 10" xfId="32594"/>
    <cellStyle name="Normal 73 11" xfId="15721"/>
    <cellStyle name="Normal 73 12" xfId="54825"/>
    <cellStyle name="Normal 73 2" xfId="2354"/>
    <cellStyle name="Normal 73 2 10" xfId="14639"/>
    <cellStyle name="Normal 73 2 10 2" xfId="32596"/>
    <cellStyle name="Normal 73 2 10 3" xfId="32595"/>
    <cellStyle name="Normal 73 2 10 4" xfId="49095"/>
    <cellStyle name="Normal 73 2 11" xfId="32597"/>
    <cellStyle name="Normal 73 2 12" xfId="32598"/>
    <cellStyle name="Normal 73 2 13" xfId="15722"/>
    <cellStyle name="Normal 73 2 14" xfId="49094"/>
    <cellStyle name="Normal 73 2 15" xfId="54463"/>
    <cellStyle name="Normal 73 2 2" xfId="2355"/>
    <cellStyle name="Normal 73 2 2 10" xfId="49096"/>
    <cellStyle name="Normal 73 2 2 2" xfId="2356"/>
    <cellStyle name="Normal 73 2 2 2 2" xfId="2357"/>
    <cellStyle name="Normal 73 2 2 2 2 2" xfId="3713"/>
    <cellStyle name="Normal 73 2 2 2 2 2 2" xfId="6762"/>
    <cellStyle name="Normal 73 2 2 2 2 2 2 2" xfId="32600"/>
    <cellStyle name="Normal 73 2 2 2 2 2 2 3" xfId="32599"/>
    <cellStyle name="Normal 73 2 2 2 2 2 2 4" xfId="49100"/>
    <cellStyle name="Normal 73 2 2 2 2 2 3" xfId="32601"/>
    <cellStyle name="Normal 73 2 2 2 2 2 4" xfId="16948"/>
    <cellStyle name="Normal 73 2 2 2 2 2 5" xfId="49099"/>
    <cellStyle name="Normal 73 2 2 2 2 3" xfId="5541"/>
    <cellStyle name="Normal 73 2 2 2 2 3 2" xfId="32603"/>
    <cellStyle name="Normal 73 2 2 2 2 3 3" xfId="32602"/>
    <cellStyle name="Normal 73 2 2 2 2 3 4" xfId="49101"/>
    <cellStyle name="Normal 73 2 2 2 2 4" xfId="32604"/>
    <cellStyle name="Normal 73 2 2 2 2 4 2" xfId="32605"/>
    <cellStyle name="Normal 73 2 2 2 2 5" xfId="32606"/>
    <cellStyle name="Normal 73 2 2 2 2 6" xfId="15725"/>
    <cellStyle name="Normal 73 2 2 2 2 7" xfId="49098"/>
    <cellStyle name="Normal 73 2 2 2 3" xfId="3712"/>
    <cellStyle name="Normal 73 2 2 2 3 2" xfId="6761"/>
    <cellStyle name="Normal 73 2 2 2 3 2 2" xfId="32608"/>
    <cellStyle name="Normal 73 2 2 2 3 2 3" xfId="32607"/>
    <cellStyle name="Normal 73 2 2 2 3 2 4" xfId="49103"/>
    <cellStyle name="Normal 73 2 2 2 3 3" xfId="32609"/>
    <cellStyle name="Normal 73 2 2 2 3 4" xfId="16947"/>
    <cellStyle name="Normal 73 2 2 2 3 5" xfId="49102"/>
    <cellStyle name="Normal 73 2 2 2 4" xfId="5540"/>
    <cellStyle name="Normal 73 2 2 2 4 2" xfId="32611"/>
    <cellStyle name="Normal 73 2 2 2 4 3" xfId="32610"/>
    <cellStyle name="Normal 73 2 2 2 4 4" xfId="49104"/>
    <cellStyle name="Normal 73 2 2 2 5" xfId="32612"/>
    <cellStyle name="Normal 73 2 2 2 5 2" xfId="32613"/>
    <cellStyle name="Normal 73 2 2 2 6" xfId="32614"/>
    <cellStyle name="Normal 73 2 2 2 7" xfId="15724"/>
    <cellStyle name="Normal 73 2 2 2 8" xfId="49097"/>
    <cellStyle name="Normal 73 2 2 3" xfId="2358"/>
    <cellStyle name="Normal 73 2 2 3 2" xfId="3714"/>
    <cellStyle name="Normal 73 2 2 3 2 2" xfId="6763"/>
    <cellStyle name="Normal 73 2 2 3 2 2 2" xfId="32616"/>
    <cellStyle name="Normal 73 2 2 3 2 2 3" xfId="32615"/>
    <cellStyle name="Normal 73 2 2 3 2 2 4" xfId="49107"/>
    <cellStyle name="Normal 73 2 2 3 2 3" xfId="32617"/>
    <cellStyle name="Normal 73 2 2 3 2 4" xfId="16949"/>
    <cellStyle name="Normal 73 2 2 3 2 5" xfId="49106"/>
    <cellStyle name="Normal 73 2 2 3 3" xfId="5542"/>
    <cellStyle name="Normal 73 2 2 3 3 2" xfId="32619"/>
    <cellStyle name="Normal 73 2 2 3 3 3" xfId="32618"/>
    <cellStyle name="Normal 73 2 2 3 3 4" xfId="49108"/>
    <cellStyle name="Normal 73 2 2 3 4" xfId="32620"/>
    <cellStyle name="Normal 73 2 2 3 4 2" xfId="32621"/>
    <cellStyle name="Normal 73 2 2 3 5" xfId="32622"/>
    <cellStyle name="Normal 73 2 2 3 6" xfId="15726"/>
    <cellStyle name="Normal 73 2 2 3 7" xfId="49105"/>
    <cellStyle name="Normal 73 2 2 4" xfId="3711"/>
    <cellStyle name="Normal 73 2 2 4 2" xfId="6760"/>
    <cellStyle name="Normal 73 2 2 4 2 2" xfId="32624"/>
    <cellStyle name="Normal 73 2 2 4 2 3" xfId="32623"/>
    <cellStyle name="Normal 73 2 2 4 2 4" xfId="49110"/>
    <cellStyle name="Normal 73 2 2 4 3" xfId="32625"/>
    <cellStyle name="Normal 73 2 2 4 4" xfId="16946"/>
    <cellStyle name="Normal 73 2 2 4 5" xfId="49109"/>
    <cellStyle name="Normal 73 2 2 5" xfId="5539"/>
    <cellStyle name="Normal 73 2 2 5 2" xfId="32627"/>
    <cellStyle name="Normal 73 2 2 5 3" xfId="32626"/>
    <cellStyle name="Normal 73 2 2 5 4" xfId="49111"/>
    <cellStyle name="Normal 73 2 2 6" xfId="12707"/>
    <cellStyle name="Normal 73 2 2 6 2" xfId="32629"/>
    <cellStyle name="Normal 73 2 2 6 3" xfId="32628"/>
    <cellStyle name="Normal 73 2 2 6 4" xfId="49112"/>
    <cellStyle name="Normal 73 2 2 7" xfId="15031"/>
    <cellStyle name="Normal 73 2 2 7 2" xfId="32631"/>
    <cellStyle name="Normal 73 2 2 7 3" xfId="32630"/>
    <cellStyle name="Normal 73 2 2 7 4" xfId="49113"/>
    <cellStyle name="Normal 73 2 2 8" xfId="32632"/>
    <cellStyle name="Normal 73 2 2 9" xfId="15723"/>
    <cellStyle name="Normal 73 2 3" xfId="2359"/>
    <cellStyle name="Normal 73 2 3 2" xfId="2360"/>
    <cellStyle name="Normal 73 2 3 2 2" xfId="3716"/>
    <cellStyle name="Normal 73 2 3 2 2 2" xfId="6765"/>
    <cellStyle name="Normal 73 2 3 2 2 2 2" xfId="32634"/>
    <cellStyle name="Normal 73 2 3 2 2 2 3" xfId="32633"/>
    <cellStyle name="Normal 73 2 3 2 2 2 4" xfId="49117"/>
    <cellStyle name="Normal 73 2 3 2 2 3" xfId="32635"/>
    <cellStyle name="Normal 73 2 3 2 2 4" xfId="16951"/>
    <cellStyle name="Normal 73 2 3 2 2 5" xfId="49116"/>
    <cellStyle name="Normal 73 2 3 2 3" xfId="5544"/>
    <cellStyle name="Normal 73 2 3 2 3 2" xfId="32637"/>
    <cellStyle name="Normal 73 2 3 2 3 3" xfId="32636"/>
    <cellStyle name="Normal 73 2 3 2 3 4" xfId="49118"/>
    <cellStyle name="Normal 73 2 3 2 4" xfId="32638"/>
    <cellStyle name="Normal 73 2 3 2 4 2" xfId="32639"/>
    <cellStyle name="Normal 73 2 3 2 5" xfId="32640"/>
    <cellStyle name="Normal 73 2 3 2 6" xfId="15728"/>
    <cellStyle name="Normal 73 2 3 2 7" xfId="49115"/>
    <cellStyle name="Normal 73 2 3 3" xfId="3715"/>
    <cellStyle name="Normal 73 2 3 3 2" xfId="6764"/>
    <cellStyle name="Normal 73 2 3 3 2 2" xfId="32642"/>
    <cellStyle name="Normal 73 2 3 3 2 3" xfId="32641"/>
    <cellStyle name="Normal 73 2 3 3 2 4" xfId="49120"/>
    <cellStyle name="Normal 73 2 3 3 3" xfId="32643"/>
    <cellStyle name="Normal 73 2 3 3 4" xfId="16950"/>
    <cellStyle name="Normal 73 2 3 3 5" xfId="49119"/>
    <cellStyle name="Normal 73 2 3 4" xfId="5543"/>
    <cellStyle name="Normal 73 2 3 4 2" xfId="32645"/>
    <cellStyle name="Normal 73 2 3 4 3" xfId="32644"/>
    <cellStyle name="Normal 73 2 3 4 4" xfId="49121"/>
    <cellStyle name="Normal 73 2 3 5" xfId="12708"/>
    <cellStyle name="Normal 73 2 3 5 2" xfId="32647"/>
    <cellStyle name="Normal 73 2 3 5 3" xfId="32646"/>
    <cellStyle name="Normal 73 2 3 5 4" xfId="49122"/>
    <cellStyle name="Normal 73 2 3 6" xfId="15032"/>
    <cellStyle name="Normal 73 2 3 6 2" xfId="32649"/>
    <cellStyle name="Normal 73 2 3 6 3" xfId="32648"/>
    <cellStyle name="Normal 73 2 3 6 4" xfId="49123"/>
    <cellStyle name="Normal 73 2 3 7" xfId="32650"/>
    <cellStyle name="Normal 73 2 3 8" xfId="15727"/>
    <cellStyle name="Normal 73 2 3 9" xfId="49114"/>
    <cellStyle name="Normal 73 2 4" xfId="2361"/>
    <cellStyle name="Normal 73 2 5" xfId="2362"/>
    <cellStyle name="Normal 73 2 5 2" xfId="3717"/>
    <cellStyle name="Normal 73 2 5 2 2" xfId="6766"/>
    <cellStyle name="Normal 73 2 5 2 2 2" xfId="32652"/>
    <cellStyle name="Normal 73 2 5 2 2 3" xfId="32651"/>
    <cellStyle name="Normal 73 2 5 2 2 4" xfId="49126"/>
    <cellStyle name="Normal 73 2 5 2 3" xfId="32653"/>
    <cellStyle name="Normal 73 2 5 2 4" xfId="16952"/>
    <cellStyle name="Normal 73 2 5 2 5" xfId="49125"/>
    <cellStyle name="Normal 73 2 5 3" xfId="5545"/>
    <cellStyle name="Normal 73 2 5 3 2" xfId="32655"/>
    <cellStyle name="Normal 73 2 5 3 3" xfId="32654"/>
    <cellStyle name="Normal 73 2 5 3 4" xfId="49127"/>
    <cellStyle name="Normal 73 2 5 4" xfId="32656"/>
    <cellStyle name="Normal 73 2 5 4 2" xfId="32657"/>
    <cellStyle name="Normal 73 2 5 5" xfId="32658"/>
    <cellStyle name="Normal 73 2 5 6" xfId="15729"/>
    <cellStyle name="Normal 73 2 5 7" xfId="49124"/>
    <cellStyle name="Normal 73 2 6" xfId="3710"/>
    <cellStyle name="Normal 73 2 6 2" xfId="6759"/>
    <cellStyle name="Normal 73 2 6 2 2" xfId="32660"/>
    <cellStyle name="Normal 73 2 6 2 3" xfId="32659"/>
    <cellStyle name="Normal 73 2 6 2 4" xfId="49129"/>
    <cellStyle name="Normal 73 2 6 3" xfId="32661"/>
    <cellStyle name="Normal 73 2 6 4" xfId="16945"/>
    <cellStyle name="Normal 73 2 6 5" xfId="49128"/>
    <cellStyle name="Normal 73 2 7" xfId="5538"/>
    <cellStyle name="Normal 73 2 7 2" xfId="32663"/>
    <cellStyle name="Normal 73 2 7 3" xfId="32662"/>
    <cellStyle name="Normal 73 2 7 4" xfId="49130"/>
    <cellStyle name="Normal 73 2 8" xfId="9235"/>
    <cellStyle name="Normal 73 2 8 2" xfId="32665"/>
    <cellStyle name="Normal 73 2 8 3" xfId="32664"/>
    <cellStyle name="Normal 73 2 8 4" xfId="49131"/>
    <cellStyle name="Normal 73 2 9" xfId="12184"/>
    <cellStyle name="Normal 73 2 9 2" xfId="32667"/>
    <cellStyle name="Normal 73 2 9 3" xfId="32666"/>
    <cellStyle name="Normal 73 2 9 4" xfId="49132"/>
    <cellStyle name="Normal 73 3" xfId="2363"/>
    <cellStyle name="Normal 73 3 10" xfId="15730"/>
    <cellStyle name="Normal 73 3 11" xfId="49133"/>
    <cellStyle name="Normal 73 3 2" xfId="2364"/>
    <cellStyle name="Normal 73 3 2 2" xfId="2365"/>
    <cellStyle name="Normal 73 3 2 2 2" xfId="3720"/>
    <cellStyle name="Normal 73 3 2 2 2 2" xfId="6769"/>
    <cellStyle name="Normal 73 3 2 2 2 2 2" xfId="32669"/>
    <cellStyle name="Normal 73 3 2 2 2 2 3" xfId="32668"/>
    <cellStyle name="Normal 73 3 2 2 2 2 4" xfId="49137"/>
    <cellStyle name="Normal 73 3 2 2 2 3" xfId="32670"/>
    <cellStyle name="Normal 73 3 2 2 2 4" xfId="16955"/>
    <cellStyle name="Normal 73 3 2 2 2 5" xfId="49136"/>
    <cellStyle name="Normal 73 3 2 2 3" xfId="5548"/>
    <cellStyle name="Normal 73 3 2 2 3 2" xfId="32672"/>
    <cellStyle name="Normal 73 3 2 2 3 3" xfId="32671"/>
    <cellStyle name="Normal 73 3 2 2 3 4" xfId="49138"/>
    <cellStyle name="Normal 73 3 2 2 4" xfId="32673"/>
    <cellStyle name="Normal 73 3 2 2 4 2" xfId="32674"/>
    <cellStyle name="Normal 73 3 2 2 5" xfId="32675"/>
    <cellStyle name="Normal 73 3 2 2 6" xfId="15732"/>
    <cellStyle name="Normal 73 3 2 2 7" xfId="49135"/>
    <cellStyle name="Normal 73 3 2 3" xfId="3719"/>
    <cellStyle name="Normal 73 3 2 3 2" xfId="6768"/>
    <cellStyle name="Normal 73 3 2 3 2 2" xfId="32677"/>
    <cellStyle name="Normal 73 3 2 3 2 3" xfId="32676"/>
    <cellStyle name="Normal 73 3 2 3 2 4" xfId="49140"/>
    <cellStyle name="Normal 73 3 2 3 3" xfId="32678"/>
    <cellStyle name="Normal 73 3 2 3 4" xfId="16954"/>
    <cellStyle name="Normal 73 3 2 3 5" xfId="49139"/>
    <cellStyle name="Normal 73 3 2 4" xfId="5547"/>
    <cellStyle name="Normal 73 3 2 4 2" xfId="32680"/>
    <cellStyle name="Normal 73 3 2 4 3" xfId="32679"/>
    <cellStyle name="Normal 73 3 2 4 4" xfId="49141"/>
    <cellStyle name="Normal 73 3 2 5" xfId="12709"/>
    <cellStyle name="Normal 73 3 2 5 2" xfId="32682"/>
    <cellStyle name="Normal 73 3 2 5 3" xfId="32681"/>
    <cellStyle name="Normal 73 3 2 5 4" xfId="49142"/>
    <cellStyle name="Normal 73 3 2 6" xfId="15033"/>
    <cellStyle name="Normal 73 3 2 6 2" xfId="32684"/>
    <cellStyle name="Normal 73 3 2 6 3" xfId="32683"/>
    <cellStyle name="Normal 73 3 2 6 4" xfId="49143"/>
    <cellStyle name="Normal 73 3 2 7" xfId="32685"/>
    <cellStyle name="Normal 73 3 2 8" xfId="15731"/>
    <cellStyle name="Normal 73 3 2 9" xfId="49134"/>
    <cellStyle name="Normal 73 3 3" xfId="2366"/>
    <cellStyle name="Normal 73 3 3 2" xfId="3721"/>
    <cellStyle name="Normal 73 3 3 2 2" xfId="6770"/>
    <cellStyle name="Normal 73 3 3 2 2 2" xfId="32687"/>
    <cellStyle name="Normal 73 3 3 2 2 3" xfId="32686"/>
    <cellStyle name="Normal 73 3 3 2 2 4" xfId="49146"/>
    <cellStyle name="Normal 73 3 3 2 3" xfId="32688"/>
    <cellStyle name="Normal 73 3 3 2 4" xfId="16956"/>
    <cellStyle name="Normal 73 3 3 2 5" xfId="49145"/>
    <cellStyle name="Normal 73 3 3 3" xfId="5549"/>
    <cellStyle name="Normal 73 3 3 3 2" xfId="32690"/>
    <cellStyle name="Normal 73 3 3 3 3" xfId="32689"/>
    <cellStyle name="Normal 73 3 3 3 4" xfId="49147"/>
    <cellStyle name="Normal 73 3 3 4" xfId="12710"/>
    <cellStyle name="Normal 73 3 3 4 2" xfId="32692"/>
    <cellStyle name="Normal 73 3 3 4 3" xfId="32691"/>
    <cellStyle name="Normal 73 3 3 4 4" xfId="49148"/>
    <cellStyle name="Normal 73 3 3 5" xfId="15034"/>
    <cellStyle name="Normal 73 3 3 5 2" xfId="32694"/>
    <cellStyle name="Normal 73 3 3 5 3" xfId="32693"/>
    <cellStyle name="Normal 73 3 3 5 4" xfId="49149"/>
    <cellStyle name="Normal 73 3 3 6" xfId="32695"/>
    <cellStyle name="Normal 73 3 3 7" xfId="15733"/>
    <cellStyle name="Normal 73 3 3 8" xfId="49144"/>
    <cellStyle name="Normal 73 3 4" xfId="3718"/>
    <cellStyle name="Normal 73 3 4 2" xfId="6767"/>
    <cellStyle name="Normal 73 3 4 2 2" xfId="32697"/>
    <cellStyle name="Normal 73 3 4 2 3" xfId="32696"/>
    <cellStyle name="Normal 73 3 4 2 4" xfId="49151"/>
    <cellStyle name="Normal 73 3 4 3" xfId="32698"/>
    <cellStyle name="Normal 73 3 4 4" xfId="16953"/>
    <cellStyle name="Normal 73 3 4 5" xfId="49150"/>
    <cellStyle name="Normal 73 3 5" xfId="5546"/>
    <cellStyle name="Normal 73 3 5 2" xfId="32700"/>
    <cellStyle name="Normal 73 3 5 3" xfId="32699"/>
    <cellStyle name="Normal 73 3 5 4" xfId="49152"/>
    <cellStyle name="Normal 73 3 6" xfId="12185"/>
    <cellStyle name="Normal 73 3 6 2" xfId="32702"/>
    <cellStyle name="Normal 73 3 6 3" xfId="32701"/>
    <cellStyle name="Normal 73 3 6 4" xfId="49153"/>
    <cellStyle name="Normal 73 3 7" xfId="14640"/>
    <cellStyle name="Normal 73 3 7 2" xfId="32704"/>
    <cellStyle name="Normal 73 3 7 3" xfId="32703"/>
    <cellStyle name="Normal 73 3 7 4" xfId="49154"/>
    <cellStyle name="Normal 73 3 8" xfId="32705"/>
    <cellStyle name="Normal 73 3 9" xfId="32706"/>
    <cellStyle name="Normal 73 4" xfId="2367"/>
    <cellStyle name="Normal 73 4 10" xfId="49155"/>
    <cellStyle name="Normal 73 4 2" xfId="2368"/>
    <cellStyle name="Normal 73 4 2 2" xfId="3723"/>
    <cellStyle name="Normal 73 4 2 2 2" xfId="6772"/>
    <cellStyle name="Normal 73 4 2 2 2 2" xfId="32708"/>
    <cellStyle name="Normal 73 4 2 2 2 3" xfId="32707"/>
    <cellStyle name="Normal 73 4 2 2 2 4" xfId="49158"/>
    <cellStyle name="Normal 73 4 2 2 3" xfId="32709"/>
    <cellStyle name="Normal 73 4 2 2 4" xfId="16958"/>
    <cellStyle name="Normal 73 4 2 2 5" xfId="49157"/>
    <cellStyle name="Normal 73 4 2 3" xfId="5551"/>
    <cellStyle name="Normal 73 4 2 3 2" xfId="32711"/>
    <cellStyle name="Normal 73 4 2 3 3" xfId="32710"/>
    <cellStyle name="Normal 73 4 2 3 4" xfId="49159"/>
    <cellStyle name="Normal 73 4 2 4" xfId="12711"/>
    <cellStyle name="Normal 73 4 2 4 2" xfId="32713"/>
    <cellStyle name="Normal 73 4 2 4 3" xfId="32712"/>
    <cellStyle name="Normal 73 4 2 4 4" xfId="49160"/>
    <cellStyle name="Normal 73 4 2 5" xfId="15035"/>
    <cellStyle name="Normal 73 4 2 5 2" xfId="32715"/>
    <cellStyle name="Normal 73 4 2 5 3" xfId="32714"/>
    <cellStyle name="Normal 73 4 2 5 4" xfId="49161"/>
    <cellStyle name="Normal 73 4 2 6" xfId="32716"/>
    <cellStyle name="Normal 73 4 2 7" xfId="15735"/>
    <cellStyle name="Normal 73 4 2 8" xfId="49156"/>
    <cellStyle name="Normal 73 4 3" xfId="3722"/>
    <cellStyle name="Normal 73 4 3 2" xfId="6771"/>
    <cellStyle name="Normal 73 4 3 2 2" xfId="32718"/>
    <cellStyle name="Normal 73 4 3 2 3" xfId="32717"/>
    <cellStyle name="Normal 73 4 3 2 4" xfId="49163"/>
    <cellStyle name="Normal 73 4 3 3" xfId="32719"/>
    <cellStyle name="Normal 73 4 3 4" xfId="16957"/>
    <cellStyle name="Normal 73 4 3 5" xfId="49162"/>
    <cellStyle name="Normal 73 4 4" xfId="5550"/>
    <cellStyle name="Normal 73 4 4 2" xfId="32721"/>
    <cellStyle name="Normal 73 4 4 3" xfId="32720"/>
    <cellStyle name="Normal 73 4 4 4" xfId="49164"/>
    <cellStyle name="Normal 73 4 5" xfId="12186"/>
    <cellStyle name="Normal 73 4 5 2" xfId="32723"/>
    <cellStyle name="Normal 73 4 5 3" xfId="32722"/>
    <cellStyle name="Normal 73 4 5 4" xfId="49165"/>
    <cellStyle name="Normal 73 4 6" xfId="14641"/>
    <cellStyle name="Normal 73 4 6 2" xfId="32725"/>
    <cellStyle name="Normal 73 4 6 3" xfId="32724"/>
    <cellStyle name="Normal 73 4 6 4" xfId="49166"/>
    <cellStyle name="Normal 73 4 7" xfId="32726"/>
    <cellStyle name="Normal 73 4 8" xfId="32727"/>
    <cellStyle name="Normal 73 4 9" xfId="15734"/>
    <cellStyle name="Normal 73 5" xfId="2369"/>
    <cellStyle name="Normal 73 5 2" xfId="12712"/>
    <cellStyle name="Normal 73 5 2 2" xfId="32729"/>
    <cellStyle name="Normal 73 5 2 3" xfId="32728"/>
    <cellStyle name="Normal 73 5 2 4" xfId="49167"/>
    <cellStyle name="Normal 73 5 3" xfId="15036"/>
    <cellStyle name="Normal 73 5 3 2" xfId="49168"/>
    <cellStyle name="Normal 73 6" xfId="2370"/>
    <cellStyle name="Normal 73 6 2" xfId="3724"/>
    <cellStyle name="Normal 73 6 2 2" xfId="6773"/>
    <cellStyle name="Normal 73 6 2 2 2" xfId="32731"/>
    <cellStyle name="Normal 73 6 2 2 3" xfId="32730"/>
    <cellStyle name="Normal 73 6 2 2 4" xfId="49171"/>
    <cellStyle name="Normal 73 6 2 3" xfId="32732"/>
    <cellStyle name="Normal 73 6 2 4" xfId="16959"/>
    <cellStyle name="Normal 73 6 2 5" xfId="49170"/>
    <cellStyle name="Normal 73 6 3" xfId="5552"/>
    <cellStyle name="Normal 73 6 3 2" xfId="32734"/>
    <cellStyle name="Normal 73 6 3 3" xfId="32733"/>
    <cellStyle name="Normal 73 6 3 4" xfId="49172"/>
    <cellStyle name="Normal 73 6 4" xfId="12713"/>
    <cellStyle name="Normal 73 6 5" xfId="32735"/>
    <cellStyle name="Normal 73 6 5 2" xfId="32736"/>
    <cellStyle name="Normal 73 6 6" xfId="32737"/>
    <cellStyle name="Normal 73 6 7" xfId="15736"/>
    <cellStyle name="Normal 73 6 8" xfId="49169"/>
    <cellStyle name="Normal 73 7" xfId="3709"/>
    <cellStyle name="Normal 73 7 2" xfId="6758"/>
    <cellStyle name="Normal 73 7 2 2" xfId="32739"/>
    <cellStyle name="Normal 73 7 2 3" xfId="32738"/>
    <cellStyle name="Normal 73 7 2 4" xfId="49174"/>
    <cellStyle name="Normal 73 7 3" xfId="32740"/>
    <cellStyle name="Normal 73 7 4" xfId="16944"/>
    <cellStyle name="Normal 73 7 5" xfId="49173"/>
    <cellStyle name="Normal 73 8" xfId="2353"/>
    <cellStyle name="Normal 73 8 2" xfId="5537"/>
    <cellStyle name="Normal 73 8 2 2" xfId="32743"/>
    <cellStyle name="Normal 73 8 2 3" xfId="32742"/>
    <cellStyle name="Normal 73 8 2 4" xfId="49176"/>
    <cellStyle name="Normal 73 8 3" xfId="32744"/>
    <cellStyle name="Normal 73 8 4" xfId="32741"/>
    <cellStyle name="Normal 73 8 5" xfId="49175"/>
    <cellStyle name="Normal 73 9" xfId="32745"/>
    <cellStyle name="Normal 74" xfId="789"/>
    <cellStyle name="Normal 74 10" xfId="3725"/>
    <cellStyle name="Normal 74 10 2" xfId="6774"/>
    <cellStyle name="Normal 74 10 2 2" xfId="32747"/>
    <cellStyle name="Normal 74 10 2 3" xfId="32746"/>
    <cellStyle name="Normal 74 10 2 4" xfId="49178"/>
    <cellStyle name="Normal 74 10 3" xfId="32748"/>
    <cellStyle name="Normal 74 10 4" xfId="16960"/>
    <cellStyle name="Normal 74 10 5" xfId="49177"/>
    <cellStyle name="Normal 74 11" xfId="2371"/>
    <cellStyle name="Normal 74 11 2" xfId="5553"/>
    <cellStyle name="Normal 74 11 2 2" xfId="32751"/>
    <cellStyle name="Normal 74 11 2 3" xfId="32750"/>
    <cellStyle name="Normal 74 11 2 4" xfId="49180"/>
    <cellStyle name="Normal 74 11 3" xfId="32752"/>
    <cellStyle name="Normal 74 11 4" xfId="32749"/>
    <cellStyle name="Normal 74 11 5" xfId="49179"/>
    <cellStyle name="Normal 74 12" xfId="7759"/>
    <cellStyle name="Normal 74 13" xfId="32753"/>
    <cellStyle name="Normal 74 14" xfId="32754"/>
    <cellStyle name="Normal 74 15" xfId="15737"/>
    <cellStyle name="Normal 74 2" xfId="2372"/>
    <cellStyle name="Normal 74 2 10" xfId="5554"/>
    <cellStyle name="Normal 74 2 10 2" xfId="32756"/>
    <cellStyle name="Normal 74 2 10 3" xfId="32755"/>
    <cellStyle name="Normal 74 2 10 4" xfId="49182"/>
    <cellStyle name="Normal 74 2 11" xfId="7879"/>
    <cellStyle name="Normal 74 2 12" xfId="12187"/>
    <cellStyle name="Normal 74 2 12 2" xfId="32758"/>
    <cellStyle name="Normal 74 2 12 3" xfId="32757"/>
    <cellStyle name="Normal 74 2 12 4" xfId="49183"/>
    <cellStyle name="Normal 74 2 13" xfId="14642"/>
    <cellStyle name="Normal 74 2 13 2" xfId="32760"/>
    <cellStyle name="Normal 74 2 13 3" xfId="32759"/>
    <cellStyle name="Normal 74 2 13 4" xfId="49184"/>
    <cellStyle name="Normal 74 2 14" xfId="32761"/>
    <cellStyle name="Normal 74 2 15" xfId="32762"/>
    <cellStyle name="Normal 74 2 16" xfId="15738"/>
    <cellStyle name="Normal 74 2 17" xfId="49181"/>
    <cellStyle name="Normal 74 2 2" xfId="2373"/>
    <cellStyle name="Normal 74 2 2 10" xfId="49185"/>
    <cellStyle name="Normal 74 2 2 2" xfId="2374"/>
    <cellStyle name="Normal 74 2 2 2 2" xfId="2375"/>
    <cellStyle name="Normal 74 2 2 2 2 2" xfId="3729"/>
    <cellStyle name="Normal 74 2 2 2 2 2 2" xfId="6778"/>
    <cellStyle name="Normal 74 2 2 2 2 2 2 2" xfId="32764"/>
    <cellStyle name="Normal 74 2 2 2 2 2 2 3" xfId="32763"/>
    <cellStyle name="Normal 74 2 2 2 2 2 2 4" xfId="49189"/>
    <cellStyle name="Normal 74 2 2 2 2 2 3" xfId="32765"/>
    <cellStyle name="Normal 74 2 2 2 2 2 4" xfId="16964"/>
    <cellStyle name="Normal 74 2 2 2 2 2 5" xfId="49188"/>
    <cellStyle name="Normal 74 2 2 2 2 3" xfId="5557"/>
    <cellStyle name="Normal 74 2 2 2 2 3 2" xfId="32767"/>
    <cellStyle name="Normal 74 2 2 2 2 3 3" xfId="32766"/>
    <cellStyle name="Normal 74 2 2 2 2 3 4" xfId="49190"/>
    <cellStyle name="Normal 74 2 2 2 2 4" xfId="32768"/>
    <cellStyle name="Normal 74 2 2 2 2 4 2" xfId="32769"/>
    <cellStyle name="Normal 74 2 2 2 2 5" xfId="32770"/>
    <cellStyle name="Normal 74 2 2 2 2 6" xfId="15741"/>
    <cellStyle name="Normal 74 2 2 2 2 7" xfId="49187"/>
    <cellStyle name="Normal 74 2 2 2 3" xfId="3728"/>
    <cellStyle name="Normal 74 2 2 2 3 2" xfId="6777"/>
    <cellStyle name="Normal 74 2 2 2 3 2 2" xfId="32772"/>
    <cellStyle name="Normal 74 2 2 2 3 2 3" xfId="32771"/>
    <cellStyle name="Normal 74 2 2 2 3 2 4" xfId="49192"/>
    <cellStyle name="Normal 74 2 2 2 3 3" xfId="32773"/>
    <cellStyle name="Normal 74 2 2 2 3 4" xfId="16963"/>
    <cellStyle name="Normal 74 2 2 2 3 5" xfId="49191"/>
    <cellStyle name="Normal 74 2 2 2 4" xfId="5556"/>
    <cellStyle name="Normal 74 2 2 2 4 2" xfId="32775"/>
    <cellStyle name="Normal 74 2 2 2 4 3" xfId="32774"/>
    <cellStyle name="Normal 74 2 2 2 4 4" xfId="49193"/>
    <cellStyle name="Normal 74 2 2 2 5" xfId="32776"/>
    <cellStyle name="Normal 74 2 2 2 5 2" xfId="32777"/>
    <cellStyle name="Normal 74 2 2 2 6" xfId="32778"/>
    <cellStyle name="Normal 74 2 2 2 7" xfId="15740"/>
    <cellStyle name="Normal 74 2 2 2 8" xfId="49186"/>
    <cellStyle name="Normal 74 2 2 3" xfId="2376"/>
    <cellStyle name="Normal 74 2 2 3 2" xfId="3730"/>
    <cellStyle name="Normal 74 2 2 3 2 2" xfId="6779"/>
    <cellStyle name="Normal 74 2 2 3 2 2 2" xfId="32780"/>
    <cellStyle name="Normal 74 2 2 3 2 2 3" xfId="32779"/>
    <cellStyle name="Normal 74 2 2 3 2 2 4" xfId="49196"/>
    <cellStyle name="Normal 74 2 2 3 2 3" xfId="32781"/>
    <cellStyle name="Normal 74 2 2 3 2 4" xfId="16965"/>
    <cellStyle name="Normal 74 2 2 3 2 5" xfId="49195"/>
    <cellStyle name="Normal 74 2 2 3 3" xfId="5558"/>
    <cellStyle name="Normal 74 2 2 3 3 2" xfId="32783"/>
    <cellStyle name="Normal 74 2 2 3 3 3" xfId="32782"/>
    <cellStyle name="Normal 74 2 2 3 3 4" xfId="49197"/>
    <cellStyle name="Normal 74 2 2 3 4" xfId="32784"/>
    <cellStyle name="Normal 74 2 2 3 4 2" xfId="32785"/>
    <cellStyle name="Normal 74 2 2 3 5" xfId="32786"/>
    <cellStyle name="Normal 74 2 2 3 6" xfId="15742"/>
    <cellStyle name="Normal 74 2 2 3 7" xfId="49194"/>
    <cellStyle name="Normal 74 2 2 4" xfId="3727"/>
    <cellStyle name="Normal 74 2 2 4 2" xfId="6776"/>
    <cellStyle name="Normal 74 2 2 4 2 2" xfId="32788"/>
    <cellStyle name="Normal 74 2 2 4 2 3" xfId="32787"/>
    <cellStyle name="Normal 74 2 2 4 2 4" xfId="49199"/>
    <cellStyle name="Normal 74 2 2 4 3" xfId="32789"/>
    <cellStyle name="Normal 74 2 2 4 4" xfId="16962"/>
    <cellStyle name="Normal 74 2 2 4 5" xfId="49198"/>
    <cellStyle name="Normal 74 2 2 5" xfId="5555"/>
    <cellStyle name="Normal 74 2 2 5 2" xfId="32791"/>
    <cellStyle name="Normal 74 2 2 5 3" xfId="32790"/>
    <cellStyle name="Normal 74 2 2 5 4" xfId="49200"/>
    <cellStyle name="Normal 74 2 2 6" xfId="12714"/>
    <cellStyle name="Normal 74 2 2 6 2" xfId="32793"/>
    <cellStyle name="Normal 74 2 2 6 3" xfId="32792"/>
    <cellStyle name="Normal 74 2 2 6 4" xfId="49201"/>
    <cellStyle name="Normal 74 2 2 7" xfId="15037"/>
    <cellStyle name="Normal 74 2 2 7 2" xfId="32795"/>
    <cellStyle name="Normal 74 2 2 7 3" xfId="32794"/>
    <cellStyle name="Normal 74 2 2 7 4" xfId="49202"/>
    <cellStyle name="Normal 74 2 2 8" xfId="32796"/>
    <cellStyle name="Normal 74 2 2 9" xfId="15739"/>
    <cellStyle name="Normal 74 2 3" xfId="2377"/>
    <cellStyle name="Normal 74 2 3 2" xfId="2378"/>
    <cellStyle name="Normal 74 2 3 2 2" xfId="3732"/>
    <cellStyle name="Normal 74 2 3 2 2 2" xfId="6781"/>
    <cellStyle name="Normal 74 2 3 2 2 2 2" xfId="32798"/>
    <cellStyle name="Normal 74 2 3 2 2 2 3" xfId="32797"/>
    <cellStyle name="Normal 74 2 3 2 2 2 4" xfId="49206"/>
    <cellStyle name="Normal 74 2 3 2 2 3" xfId="32799"/>
    <cellStyle name="Normal 74 2 3 2 2 4" xfId="16967"/>
    <cellStyle name="Normal 74 2 3 2 2 5" xfId="49205"/>
    <cellStyle name="Normal 74 2 3 2 3" xfId="5560"/>
    <cellStyle name="Normal 74 2 3 2 3 2" xfId="32801"/>
    <cellStyle name="Normal 74 2 3 2 3 3" xfId="32800"/>
    <cellStyle name="Normal 74 2 3 2 3 4" xfId="49207"/>
    <cellStyle name="Normal 74 2 3 2 4" xfId="32802"/>
    <cellStyle name="Normal 74 2 3 2 4 2" xfId="32803"/>
    <cellStyle name="Normal 74 2 3 2 5" xfId="32804"/>
    <cellStyle name="Normal 74 2 3 2 6" xfId="15744"/>
    <cellStyle name="Normal 74 2 3 2 7" xfId="49204"/>
    <cellStyle name="Normal 74 2 3 3" xfId="3731"/>
    <cellStyle name="Normal 74 2 3 3 2" xfId="6780"/>
    <cellStyle name="Normal 74 2 3 3 2 2" xfId="32806"/>
    <cellStyle name="Normal 74 2 3 3 2 3" xfId="32805"/>
    <cellStyle name="Normal 74 2 3 3 2 4" xfId="49209"/>
    <cellStyle name="Normal 74 2 3 3 3" xfId="32807"/>
    <cellStyle name="Normal 74 2 3 3 4" xfId="16966"/>
    <cellStyle name="Normal 74 2 3 3 5" xfId="49208"/>
    <cellStyle name="Normal 74 2 3 4" xfId="5559"/>
    <cellStyle name="Normal 74 2 3 4 2" xfId="32809"/>
    <cellStyle name="Normal 74 2 3 4 3" xfId="32808"/>
    <cellStyle name="Normal 74 2 3 4 4" xfId="49210"/>
    <cellStyle name="Normal 74 2 3 5" xfId="12715"/>
    <cellStyle name="Normal 74 2 3 5 2" xfId="32811"/>
    <cellStyle name="Normal 74 2 3 5 3" xfId="32810"/>
    <cellStyle name="Normal 74 2 3 5 4" xfId="49211"/>
    <cellStyle name="Normal 74 2 3 6" xfId="15038"/>
    <cellStyle name="Normal 74 2 3 6 2" xfId="32813"/>
    <cellStyle name="Normal 74 2 3 6 3" xfId="32812"/>
    <cellStyle name="Normal 74 2 3 6 4" xfId="49212"/>
    <cellStyle name="Normal 74 2 3 7" xfId="32814"/>
    <cellStyle name="Normal 74 2 3 8" xfId="15743"/>
    <cellStyle name="Normal 74 2 3 9" xfId="49203"/>
    <cellStyle name="Normal 74 2 4" xfId="2379"/>
    <cellStyle name="Normal 74 2 4 2" xfId="2380"/>
    <cellStyle name="Normal 74 2 4 2 2" xfId="3734"/>
    <cellStyle name="Normal 74 2 4 2 2 2" xfId="6783"/>
    <cellStyle name="Normal 74 2 4 2 2 2 2" xfId="32816"/>
    <cellStyle name="Normal 74 2 4 2 2 2 3" xfId="32815"/>
    <cellStyle name="Normal 74 2 4 2 2 2 4" xfId="49216"/>
    <cellStyle name="Normal 74 2 4 2 2 3" xfId="32817"/>
    <cellStyle name="Normal 74 2 4 2 2 4" xfId="16969"/>
    <cellStyle name="Normal 74 2 4 2 2 5" xfId="49215"/>
    <cellStyle name="Normal 74 2 4 2 3" xfId="5562"/>
    <cellStyle name="Normal 74 2 4 2 3 2" xfId="32819"/>
    <cellStyle name="Normal 74 2 4 2 3 3" xfId="32818"/>
    <cellStyle name="Normal 74 2 4 2 3 4" xfId="49217"/>
    <cellStyle name="Normal 74 2 4 2 4" xfId="32820"/>
    <cellStyle name="Normal 74 2 4 2 4 2" xfId="32821"/>
    <cellStyle name="Normal 74 2 4 2 5" xfId="32822"/>
    <cellStyle name="Normal 74 2 4 2 6" xfId="15746"/>
    <cellStyle name="Normal 74 2 4 2 7" xfId="49214"/>
    <cellStyle name="Normal 74 2 4 3" xfId="3733"/>
    <cellStyle name="Normal 74 2 4 3 2" xfId="6782"/>
    <cellStyle name="Normal 74 2 4 3 2 2" xfId="32824"/>
    <cellStyle name="Normal 74 2 4 3 2 3" xfId="32823"/>
    <cellStyle name="Normal 74 2 4 3 2 4" xfId="49219"/>
    <cellStyle name="Normal 74 2 4 3 3" xfId="32825"/>
    <cellStyle name="Normal 74 2 4 3 4" xfId="16968"/>
    <cellStyle name="Normal 74 2 4 3 5" xfId="49218"/>
    <cellStyle name="Normal 74 2 4 4" xfId="5561"/>
    <cellStyle name="Normal 74 2 4 4 2" xfId="32827"/>
    <cellStyle name="Normal 74 2 4 4 3" xfId="32826"/>
    <cellStyle name="Normal 74 2 4 4 4" xfId="49220"/>
    <cellStyle name="Normal 74 2 4 5" xfId="32828"/>
    <cellStyle name="Normal 74 2 4 5 2" xfId="32829"/>
    <cellStyle name="Normal 74 2 4 6" xfId="32830"/>
    <cellStyle name="Normal 74 2 4 7" xfId="15745"/>
    <cellStyle name="Normal 74 2 4 8" xfId="49213"/>
    <cellStyle name="Normal 74 2 5" xfId="2381"/>
    <cellStyle name="Normal 74 2 5 2" xfId="2382"/>
    <cellStyle name="Normal 74 2 5 2 2" xfId="3736"/>
    <cellStyle name="Normal 74 2 5 2 2 2" xfId="6785"/>
    <cellStyle name="Normal 74 2 5 2 2 2 2" xfId="32832"/>
    <cellStyle name="Normal 74 2 5 2 2 2 3" xfId="32831"/>
    <cellStyle name="Normal 74 2 5 2 2 2 4" xfId="49224"/>
    <cellStyle name="Normal 74 2 5 2 2 3" xfId="32833"/>
    <cellStyle name="Normal 74 2 5 2 2 4" xfId="16971"/>
    <cellStyle name="Normal 74 2 5 2 2 5" xfId="49223"/>
    <cellStyle name="Normal 74 2 5 2 3" xfId="5564"/>
    <cellStyle name="Normal 74 2 5 2 3 2" xfId="32835"/>
    <cellStyle name="Normal 74 2 5 2 3 3" xfId="32834"/>
    <cellStyle name="Normal 74 2 5 2 3 4" xfId="49225"/>
    <cellStyle name="Normal 74 2 5 2 4" xfId="32836"/>
    <cellStyle name="Normal 74 2 5 2 4 2" xfId="32837"/>
    <cellStyle name="Normal 74 2 5 2 5" xfId="32838"/>
    <cellStyle name="Normal 74 2 5 2 6" xfId="15748"/>
    <cellStyle name="Normal 74 2 5 2 7" xfId="49222"/>
    <cellStyle name="Normal 74 2 5 3" xfId="3735"/>
    <cellStyle name="Normal 74 2 5 3 2" xfId="6784"/>
    <cellStyle name="Normal 74 2 5 3 2 2" xfId="32840"/>
    <cellStyle name="Normal 74 2 5 3 2 3" xfId="32839"/>
    <cellStyle name="Normal 74 2 5 3 2 4" xfId="49227"/>
    <cellStyle name="Normal 74 2 5 3 3" xfId="32841"/>
    <cellStyle name="Normal 74 2 5 3 4" xfId="16970"/>
    <cellStyle name="Normal 74 2 5 3 5" xfId="49226"/>
    <cellStyle name="Normal 74 2 5 4" xfId="5563"/>
    <cellStyle name="Normal 74 2 5 4 2" xfId="32843"/>
    <cellStyle name="Normal 74 2 5 4 3" xfId="32842"/>
    <cellStyle name="Normal 74 2 5 4 4" xfId="49228"/>
    <cellStyle name="Normal 74 2 5 5" xfId="32844"/>
    <cellStyle name="Normal 74 2 5 5 2" xfId="32845"/>
    <cellStyle name="Normal 74 2 5 6" xfId="32846"/>
    <cellStyle name="Normal 74 2 5 7" xfId="15747"/>
    <cellStyle name="Normal 74 2 5 8" xfId="49221"/>
    <cellStyle name="Normal 74 2 6" xfId="2383"/>
    <cellStyle name="Normal 74 2 6 2" xfId="2384"/>
    <cellStyle name="Normal 74 2 6 2 2" xfId="3738"/>
    <cellStyle name="Normal 74 2 6 2 2 2" xfId="6787"/>
    <cellStyle name="Normal 74 2 6 2 2 2 2" xfId="32848"/>
    <cellStyle name="Normal 74 2 6 2 2 2 3" xfId="32847"/>
    <cellStyle name="Normal 74 2 6 2 2 2 4" xfId="49232"/>
    <cellStyle name="Normal 74 2 6 2 2 3" xfId="32849"/>
    <cellStyle name="Normal 74 2 6 2 2 4" xfId="16973"/>
    <cellStyle name="Normal 74 2 6 2 2 5" xfId="49231"/>
    <cellStyle name="Normal 74 2 6 2 3" xfId="5566"/>
    <cellStyle name="Normal 74 2 6 2 3 2" xfId="32851"/>
    <cellStyle name="Normal 74 2 6 2 3 3" xfId="32850"/>
    <cellStyle name="Normal 74 2 6 2 3 4" xfId="49233"/>
    <cellStyle name="Normal 74 2 6 2 4" xfId="32852"/>
    <cellStyle name="Normal 74 2 6 2 4 2" xfId="32853"/>
    <cellStyle name="Normal 74 2 6 2 5" xfId="32854"/>
    <cellStyle name="Normal 74 2 6 2 6" xfId="15750"/>
    <cellStyle name="Normal 74 2 6 2 7" xfId="49230"/>
    <cellStyle name="Normal 74 2 6 3" xfId="3737"/>
    <cellStyle name="Normal 74 2 6 3 2" xfId="6786"/>
    <cellStyle name="Normal 74 2 6 3 2 2" xfId="32856"/>
    <cellStyle name="Normal 74 2 6 3 2 3" xfId="32855"/>
    <cellStyle name="Normal 74 2 6 3 2 4" xfId="49235"/>
    <cellStyle name="Normal 74 2 6 3 3" xfId="32857"/>
    <cellStyle name="Normal 74 2 6 3 4" xfId="16972"/>
    <cellStyle name="Normal 74 2 6 3 5" xfId="49234"/>
    <cellStyle name="Normal 74 2 6 4" xfId="5565"/>
    <cellStyle name="Normal 74 2 6 4 2" xfId="32859"/>
    <cellStyle name="Normal 74 2 6 4 3" xfId="32858"/>
    <cellStyle name="Normal 74 2 6 4 4" xfId="49236"/>
    <cellStyle name="Normal 74 2 6 5" xfId="32860"/>
    <cellStyle name="Normal 74 2 6 5 2" xfId="32861"/>
    <cellStyle name="Normal 74 2 6 6" xfId="32862"/>
    <cellStyle name="Normal 74 2 6 7" xfId="15749"/>
    <cellStyle name="Normal 74 2 6 8" xfId="49229"/>
    <cellStyle name="Normal 74 2 7" xfId="2385"/>
    <cellStyle name="Normal 74 2 7 2" xfId="2386"/>
    <cellStyle name="Normal 74 2 7 2 2" xfId="3740"/>
    <cellStyle name="Normal 74 2 7 2 2 2" xfId="6789"/>
    <cellStyle name="Normal 74 2 7 2 2 2 2" xfId="32864"/>
    <cellStyle name="Normal 74 2 7 2 2 2 3" xfId="32863"/>
    <cellStyle name="Normal 74 2 7 2 2 2 4" xfId="49240"/>
    <cellStyle name="Normal 74 2 7 2 2 3" xfId="32865"/>
    <cellStyle name="Normal 74 2 7 2 2 4" xfId="16975"/>
    <cellStyle name="Normal 74 2 7 2 2 5" xfId="49239"/>
    <cellStyle name="Normal 74 2 7 2 3" xfId="5568"/>
    <cellStyle name="Normal 74 2 7 2 3 2" xfId="32867"/>
    <cellStyle name="Normal 74 2 7 2 3 3" xfId="32866"/>
    <cellStyle name="Normal 74 2 7 2 3 4" xfId="49241"/>
    <cellStyle name="Normal 74 2 7 2 4" xfId="32868"/>
    <cellStyle name="Normal 74 2 7 2 4 2" xfId="32869"/>
    <cellStyle name="Normal 74 2 7 2 5" xfId="32870"/>
    <cellStyle name="Normal 74 2 7 2 6" xfId="15752"/>
    <cellStyle name="Normal 74 2 7 2 7" xfId="49238"/>
    <cellStyle name="Normal 74 2 7 3" xfId="3739"/>
    <cellStyle name="Normal 74 2 7 3 2" xfId="6788"/>
    <cellStyle name="Normal 74 2 7 3 2 2" xfId="32872"/>
    <cellStyle name="Normal 74 2 7 3 2 3" xfId="32871"/>
    <cellStyle name="Normal 74 2 7 3 2 4" xfId="49243"/>
    <cellStyle name="Normal 74 2 7 3 3" xfId="32873"/>
    <cellStyle name="Normal 74 2 7 3 4" xfId="16974"/>
    <cellStyle name="Normal 74 2 7 3 5" xfId="49242"/>
    <cellStyle name="Normal 74 2 7 4" xfId="5567"/>
    <cellStyle name="Normal 74 2 7 4 2" xfId="32875"/>
    <cellStyle name="Normal 74 2 7 4 3" xfId="32874"/>
    <cellStyle name="Normal 74 2 7 4 4" xfId="49244"/>
    <cellStyle name="Normal 74 2 7 5" xfId="32876"/>
    <cellStyle name="Normal 74 2 7 5 2" xfId="32877"/>
    <cellStyle name="Normal 74 2 7 6" xfId="32878"/>
    <cellStyle name="Normal 74 2 7 7" xfId="15751"/>
    <cellStyle name="Normal 74 2 7 8" xfId="49237"/>
    <cellStyle name="Normal 74 2 8" xfId="2387"/>
    <cellStyle name="Normal 74 2 8 2" xfId="3741"/>
    <cellStyle name="Normal 74 2 8 2 2" xfId="6790"/>
    <cellStyle name="Normal 74 2 8 2 2 2" xfId="32880"/>
    <cellStyle name="Normal 74 2 8 2 2 3" xfId="32879"/>
    <cellStyle name="Normal 74 2 8 2 2 4" xfId="49247"/>
    <cellStyle name="Normal 74 2 8 2 3" xfId="32881"/>
    <cellStyle name="Normal 74 2 8 2 4" xfId="16976"/>
    <cellStyle name="Normal 74 2 8 2 5" xfId="49246"/>
    <cellStyle name="Normal 74 2 8 3" xfId="5569"/>
    <cellStyle name="Normal 74 2 8 3 2" xfId="32883"/>
    <cellStyle name="Normal 74 2 8 3 3" xfId="32882"/>
    <cellStyle name="Normal 74 2 8 3 4" xfId="49248"/>
    <cellStyle name="Normal 74 2 8 4" xfId="32884"/>
    <cellStyle name="Normal 74 2 8 4 2" xfId="32885"/>
    <cellStyle name="Normal 74 2 8 5" xfId="32886"/>
    <cellStyle name="Normal 74 2 8 6" xfId="15753"/>
    <cellStyle name="Normal 74 2 8 7" xfId="49245"/>
    <cellStyle name="Normal 74 2 9" xfId="3726"/>
    <cellStyle name="Normal 74 2 9 2" xfId="6775"/>
    <cellStyle name="Normal 74 2 9 2 2" xfId="32888"/>
    <cellStyle name="Normal 74 2 9 2 3" xfId="32887"/>
    <cellStyle name="Normal 74 2 9 2 4" xfId="49250"/>
    <cellStyle name="Normal 74 2 9 3" xfId="32889"/>
    <cellStyle name="Normal 74 2 9 4" xfId="16961"/>
    <cellStyle name="Normal 74 2 9 5" xfId="49249"/>
    <cellStyle name="Normal 74 3" xfId="2388"/>
    <cellStyle name="Normal 74 3 10" xfId="15754"/>
    <cellStyle name="Normal 74 3 11" xfId="49251"/>
    <cellStyle name="Normal 74 3 2" xfId="2389"/>
    <cellStyle name="Normal 74 3 2 2" xfId="2390"/>
    <cellStyle name="Normal 74 3 2 2 2" xfId="3744"/>
    <cellStyle name="Normal 74 3 2 2 2 2" xfId="6793"/>
    <cellStyle name="Normal 74 3 2 2 2 2 2" xfId="32891"/>
    <cellStyle name="Normal 74 3 2 2 2 2 3" xfId="32890"/>
    <cellStyle name="Normal 74 3 2 2 2 2 4" xfId="49255"/>
    <cellStyle name="Normal 74 3 2 2 2 3" xfId="32892"/>
    <cellStyle name="Normal 74 3 2 2 2 4" xfId="16979"/>
    <cellStyle name="Normal 74 3 2 2 2 5" xfId="49254"/>
    <cellStyle name="Normal 74 3 2 2 3" xfId="5572"/>
    <cellStyle name="Normal 74 3 2 2 3 2" xfId="32894"/>
    <cellStyle name="Normal 74 3 2 2 3 3" xfId="32893"/>
    <cellStyle name="Normal 74 3 2 2 3 4" xfId="49256"/>
    <cellStyle name="Normal 74 3 2 2 4" xfId="32895"/>
    <cellStyle name="Normal 74 3 2 2 4 2" xfId="32896"/>
    <cellStyle name="Normal 74 3 2 2 5" xfId="32897"/>
    <cellStyle name="Normal 74 3 2 2 6" xfId="15756"/>
    <cellStyle name="Normal 74 3 2 2 7" xfId="49253"/>
    <cellStyle name="Normal 74 3 2 3" xfId="3743"/>
    <cellStyle name="Normal 74 3 2 3 2" xfId="6792"/>
    <cellStyle name="Normal 74 3 2 3 2 2" xfId="32899"/>
    <cellStyle name="Normal 74 3 2 3 2 3" xfId="32898"/>
    <cellStyle name="Normal 74 3 2 3 2 4" xfId="49258"/>
    <cellStyle name="Normal 74 3 2 3 3" xfId="32900"/>
    <cellStyle name="Normal 74 3 2 3 4" xfId="16978"/>
    <cellStyle name="Normal 74 3 2 3 5" xfId="49257"/>
    <cellStyle name="Normal 74 3 2 4" xfId="5571"/>
    <cellStyle name="Normal 74 3 2 4 2" xfId="32902"/>
    <cellStyle name="Normal 74 3 2 4 3" xfId="32901"/>
    <cellStyle name="Normal 74 3 2 4 4" xfId="49259"/>
    <cellStyle name="Normal 74 3 2 5" xfId="12716"/>
    <cellStyle name="Normal 74 3 2 5 2" xfId="32904"/>
    <cellStyle name="Normal 74 3 2 5 3" xfId="32903"/>
    <cellStyle name="Normal 74 3 2 5 4" xfId="49260"/>
    <cellStyle name="Normal 74 3 2 6" xfId="15039"/>
    <cellStyle name="Normal 74 3 2 6 2" xfId="32906"/>
    <cellStyle name="Normal 74 3 2 6 3" xfId="32905"/>
    <cellStyle name="Normal 74 3 2 6 4" xfId="49261"/>
    <cellStyle name="Normal 74 3 2 7" xfId="32907"/>
    <cellStyle name="Normal 74 3 2 8" xfId="15755"/>
    <cellStyle name="Normal 74 3 2 9" xfId="49252"/>
    <cellStyle name="Normal 74 3 3" xfId="2391"/>
    <cellStyle name="Normal 74 3 3 2" xfId="3745"/>
    <cellStyle name="Normal 74 3 3 2 2" xfId="6794"/>
    <cellStyle name="Normal 74 3 3 2 2 2" xfId="32909"/>
    <cellStyle name="Normal 74 3 3 2 2 3" xfId="32908"/>
    <cellStyle name="Normal 74 3 3 2 2 4" xfId="49264"/>
    <cellStyle name="Normal 74 3 3 2 3" xfId="32910"/>
    <cellStyle name="Normal 74 3 3 2 4" xfId="16980"/>
    <cellStyle name="Normal 74 3 3 2 5" xfId="49263"/>
    <cellStyle name="Normal 74 3 3 3" xfId="5573"/>
    <cellStyle name="Normal 74 3 3 3 2" xfId="32912"/>
    <cellStyle name="Normal 74 3 3 3 3" xfId="32911"/>
    <cellStyle name="Normal 74 3 3 3 4" xfId="49265"/>
    <cellStyle name="Normal 74 3 3 4" xfId="12717"/>
    <cellStyle name="Normal 74 3 3 4 2" xfId="32914"/>
    <cellStyle name="Normal 74 3 3 4 3" xfId="32913"/>
    <cellStyle name="Normal 74 3 3 4 4" xfId="49266"/>
    <cellStyle name="Normal 74 3 3 5" xfId="15040"/>
    <cellStyle name="Normal 74 3 3 5 2" xfId="32916"/>
    <cellStyle name="Normal 74 3 3 5 3" xfId="32915"/>
    <cellStyle name="Normal 74 3 3 5 4" xfId="49267"/>
    <cellStyle name="Normal 74 3 3 6" xfId="32917"/>
    <cellStyle name="Normal 74 3 3 7" xfId="15757"/>
    <cellStyle name="Normal 74 3 3 8" xfId="49262"/>
    <cellStyle name="Normal 74 3 4" xfId="3742"/>
    <cellStyle name="Normal 74 3 4 2" xfId="6791"/>
    <cellStyle name="Normal 74 3 4 2 2" xfId="32919"/>
    <cellStyle name="Normal 74 3 4 2 3" xfId="32918"/>
    <cellStyle name="Normal 74 3 4 2 4" xfId="49269"/>
    <cellStyle name="Normal 74 3 4 3" xfId="32920"/>
    <cellStyle name="Normal 74 3 4 4" xfId="16977"/>
    <cellStyle name="Normal 74 3 4 5" xfId="49268"/>
    <cellStyle name="Normal 74 3 5" xfId="5570"/>
    <cellStyle name="Normal 74 3 5 2" xfId="32922"/>
    <cellStyle name="Normal 74 3 5 3" xfId="32921"/>
    <cellStyle name="Normal 74 3 5 4" xfId="49270"/>
    <cellStyle name="Normal 74 3 6" xfId="12188"/>
    <cellStyle name="Normal 74 3 6 2" xfId="32924"/>
    <cellStyle name="Normal 74 3 6 3" xfId="32923"/>
    <cellStyle name="Normal 74 3 6 4" xfId="49271"/>
    <cellStyle name="Normal 74 3 7" xfId="14643"/>
    <cellStyle name="Normal 74 3 7 2" xfId="32926"/>
    <cellStyle name="Normal 74 3 7 3" xfId="32925"/>
    <cellStyle name="Normal 74 3 7 4" xfId="49272"/>
    <cellStyle name="Normal 74 3 8" xfId="32927"/>
    <cellStyle name="Normal 74 3 9" xfId="32928"/>
    <cellStyle name="Normal 74 4" xfId="2392"/>
    <cellStyle name="Normal 74 4 10" xfId="49273"/>
    <cellStyle name="Normal 74 4 2" xfId="2393"/>
    <cellStyle name="Normal 74 4 2 2" xfId="3747"/>
    <cellStyle name="Normal 74 4 2 2 2" xfId="6796"/>
    <cellStyle name="Normal 74 4 2 2 2 2" xfId="32930"/>
    <cellStyle name="Normal 74 4 2 2 2 3" xfId="32929"/>
    <cellStyle name="Normal 74 4 2 2 2 4" xfId="49276"/>
    <cellStyle name="Normal 74 4 2 2 3" xfId="32931"/>
    <cellStyle name="Normal 74 4 2 2 4" xfId="16982"/>
    <cellStyle name="Normal 74 4 2 2 5" xfId="49275"/>
    <cellStyle name="Normal 74 4 2 3" xfId="5575"/>
    <cellStyle name="Normal 74 4 2 3 2" xfId="32933"/>
    <cellStyle name="Normal 74 4 2 3 3" xfId="32932"/>
    <cellStyle name="Normal 74 4 2 3 4" xfId="49277"/>
    <cellStyle name="Normal 74 4 2 4" xfId="12718"/>
    <cellStyle name="Normal 74 4 2 4 2" xfId="32935"/>
    <cellStyle name="Normal 74 4 2 4 3" xfId="32934"/>
    <cellStyle name="Normal 74 4 2 4 4" xfId="49278"/>
    <cellStyle name="Normal 74 4 2 5" xfId="15041"/>
    <cellStyle name="Normal 74 4 2 5 2" xfId="32937"/>
    <cellStyle name="Normal 74 4 2 5 3" xfId="32936"/>
    <cellStyle name="Normal 74 4 2 5 4" xfId="49279"/>
    <cellStyle name="Normal 74 4 2 6" xfId="32938"/>
    <cellStyle name="Normal 74 4 2 7" xfId="15759"/>
    <cellStyle name="Normal 74 4 2 8" xfId="49274"/>
    <cellStyle name="Normal 74 4 3" xfId="3746"/>
    <cellStyle name="Normal 74 4 3 2" xfId="6795"/>
    <cellStyle name="Normal 74 4 3 2 2" xfId="32940"/>
    <cellStyle name="Normal 74 4 3 2 3" xfId="32939"/>
    <cellStyle name="Normal 74 4 3 2 4" xfId="49281"/>
    <cellStyle name="Normal 74 4 3 3" xfId="32941"/>
    <cellStyle name="Normal 74 4 3 4" xfId="16981"/>
    <cellStyle name="Normal 74 4 3 5" xfId="49280"/>
    <cellStyle name="Normal 74 4 4" xfId="5574"/>
    <cellStyle name="Normal 74 4 4 2" xfId="32943"/>
    <cellStyle name="Normal 74 4 4 3" xfId="32942"/>
    <cellStyle name="Normal 74 4 4 4" xfId="49282"/>
    <cellStyle name="Normal 74 4 5" xfId="12189"/>
    <cellStyle name="Normal 74 4 5 2" xfId="32945"/>
    <cellStyle name="Normal 74 4 5 3" xfId="32944"/>
    <cellStyle name="Normal 74 4 5 4" xfId="49283"/>
    <cellStyle name="Normal 74 4 6" xfId="14644"/>
    <cellStyle name="Normal 74 4 6 2" xfId="32947"/>
    <cellStyle name="Normal 74 4 6 3" xfId="32946"/>
    <cellStyle name="Normal 74 4 6 4" xfId="49284"/>
    <cellStyle name="Normal 74 4 7" xfId="32948"/>
    <cellStyle name="Normal 74 4 8" xfId="32949"/>
    <cellStyle name="Normal 74 4 9" xfId="15758"/>
    <cellStyle name="Normal 74 5" xfId="2394"/>
    <cellStyle name="Normal 74 5 2" xfId="2395"/>
    <cellStyle name="Normal 74 5 2 2" xfId="3749"/>
    <cellStyle name="Normal 74 5 2 2 2" xfId="6798"/>
    <cellStyle name="Normal 74 5 2 2 2 2" xfId="32951"/>
    <cellStyle name="Normal 74 5 2 2 2 3" xfId="32950"/>
    <cellStyle name="Normal 74 5 2 2 2 4" xfId="49288"/>
    <cellStyle name="Normal 74 5 2 2 3" xfId="32952"/>
    <cellStyle name="Normal 74 5 2 2 4" xfId="16984"/>
    <cellStyle name="Normal 74 5 2 2 5" xfId="49287"/>
    <cellStyle name="Normal 74 5 2 3" xfId="5577"/>
    <cellStyle name="Normal 74 5 2 3 2" xfId="32954"/>
    <cellStyle name="Normal 74 5 2 3 3" xfId="32953"/>
    <cellStyle name="Normal 74 5 2 3 4" xfId="49289"/>
    <cellStyle name="Normal 74 5 2 4" xfId="32955"/>
    <cellStyle name="Normal 74 5 2 4 2" xfId="32956"/>
    <cellStyle name="Normal 74 5 2 5" xfId="32957"/>
    <cellStyle name="Normal 74 5 2 6" xfId="15761"/>
    <cellStyle name="Normal 74 5 2 7" xfId="49286"/>
    <cellStyle name="Normal 74 5 3" xfId="3748"/>
    <cellStyle name="Normal 74 5 3 2" xfId="6797"/>
    <cellStyle name="Normal 74 5 3 2 2" xfId="32959"/>
    <cellStyle name="Normal 74 5 3 2 3" xfId="32958"/>
    <cellStyle name="Normal 74 5 3 2 4" xfId="49291"/>
    <cellStyle name="Normal 74 5 3 3" xfId="32960"/>
    <cellStyle name="Normal 74 5 3 4" xfId="16983"/>
    <cellStyle name="Normal 74 5 3 5" xfId="49290"/>
    <cellStyle name="Normal 74 5 4" xfId="5576"/>
    <cellStyle name="Normal 74 5 4 2" xfId="32962"/>
    <cellStyle name="Normal 74 5 4 3" xfId="32961"/>
    <cellStyle name="Normal 74 5 4 4" xfId="49292"/>
    <cellStyle name="Normal 74 5 5" xfId="12719"/>
    <cellStyle name="Normal 74 5 5 2" xfId="32964"/>
    <cellStyle name="Normal 74 5 5 3" xfId="32963"/>
    <cellStyle name="Normal 74 5 5 4" xfId="49293"/>
    <cellStyle name="Normal 74 5 6" xfId="15042"/>
    <cellStyle name="Normal 74 5 6 2" xfId="32966"/>
    <cellStyle name="Normal 74 5 6 3" xfId="32965"/>
    <cellStyle name="Normal 74 5 6 4" xfId="49294"/>
    <cellStyle name="Normal 74 5 7" xfId="32967"/>
    <cellStyle name="Normal 74 5 8" xfId="15760"/>
    <cellStyle name="Normal 74 5 9" xfId="49285"/>
    <cellStyle name="Normal 74 6" xfId="2396"/>
    <cellStyle name="Normal 74 6 2" xfId="2397"/>
    <cellStyle name="Normal 74 6 2 2" xfId="3751"/>
    <cellStyle name="Normal 74 6 2 2 2" xfId="6800"/>
    <cellStyle name="Normal 74 6 2 2 2 2" xfId="32969"/>
    <cellStyle name="Normal 74 6 2 2 2 3" xfId="32968"/>
    <cellStyle name="Normal 74 6 2 2 2 4" xfId="49298"/>
    <cellStyle name="Normal 74 6 2 2 3" xfId="32970"/>
    <cellStyle name="Normal 74 6 2 2 4" xfId="16986"/>
    <cellStyle name="Normal 74 6 2 2 5" xfId="49297"/>
    <cellStyle name="Normal 74 6 2 3" xfId="5579"/>
    <cellStyle name="Normal 74 6 2 3 2" xfId="32972"/>
    <cellStyle name="Normal 74 6 2 3 3" xfId="32971"/>
    <cellStyle name="Normal 74 6 2 3 4" xfId="49299"/>
    <cellStyle name="Normal 74 6 2 4" xfId="32973"/>
    <cellStyle name="Normal 74 6 2 4 2" xfId="32974"/>
    <cellStyle name="Normal 74 6 2 5" xfId="32975"/>
    <cellStyle name="Normal 74 6 2 6" xfId="15763"/>
    <cellStyle name="Normal 74 6 2 7" xfId="49296"/>
    <cellStyle name="Normal 74 6 3" xfId="3750"/>
    <cellStyle name="Normal 74 6 3 2" xfId="6799"/>
    <cellStyle name="Normal 74 6 3 2 2" xfId="32977"/>
    <cellStyle name="Normal 74 6 3 2 3" xfId="32976"/>
    <cellStyle name="Normal 74 6 3 2 4" xfId="49301"/>
    <cellStyle name="Normal 74 6 3 3" xfId="32978"/>
    <cellStyle name="Normal 74 6 3 4" xfId="16985"/>
    <cellStyle name="Normal 74 6 3 5" xfId="49300"/>
    <cellStyle name="Normal 74 6 4" xfId="5578"/>
    <cellStyle name="Normal 74 6 4 2" xfId="32980"/>
    <cellStyle name="Normal 74 6 4 3" xfId="32979"/>
    <cellStyle name="Normal 74 6 4 4" xfId="49302"/>
    <cellStyle name="Normal 74 6 5" xfId="12720"/>
    <cellStyle name="Normal 74 6 6" xfId="32981"/>
    <cellStyle name="Normal 74 6 6 2" xfId="32982"/>
    <cellStyle name="Normal 74 6 7" xfId="32983"/>
    <cellStyle name="Normal 74 6 8" xfId="15762"/>
    <cellStyle name="Normal 74 6 9" xfId="49295"/>
    <cellStyle name="Normal 74 7" xfId="2398"/>
    <cellStyle name="Normal 74 7 2" xfId="2399"/>
    <cellStyle name="Normal 74 7 2 2" xfId="3753"/>
    <cellStyle name="Normal 74 7 2 2 2" xfId="6802"/>
    <cellStyle name="Normal 74 7 2 2 2 2" xfId="32985"/>
    <cellStyle name="Normal 74 7 2 2 2 3" xfId="32984"/>
    <cellStyle name="Normal 74 7 2 2 2 4" xfId="49306"/>
    <cellStyle name="Normal 74 7 2 2 3" xfId="32986"/>
    <cellStyle name="Normal 74 7 2 2 4" xfId="16988"/>
    <cellStyle name="Normal 74 7 2 2 5" xfId="49305"/>
    <cellStyle name="Normal 74 7 2 3" xfId="5581"/>
    <cellStyle name="Normal 74 7 2 3 2" xfId="32988"/>
    <cellStyle name="Normal 74 7 2 3 3" xfId="32987"/>
    <cellStyle name="Normal 74 7 2 3 4" xfId="49307"/>
    <cellStyle name="Normal 74 7 2 4" xfId="32989"/>
    <cellStyle name="Normal 74 7 2 4 2" xfId="32990"/>
    <cellStyle name="Normal 74 7 2 5" xfId="32991"/>
    <cellStyle name="Normal 74 7 2 6" xfId="15765"/>
    <cellStyle name="Normal 74 7 2 7" xfId="49304"/>
    <cellStyle name="Normal 74 7 3" xfId="3752"/>
    <cellStyle name="Normal 74 7 3 2" xfId="6801"/>
    <cellStyle name="Normal 74 7 3 2 2" xfId="32993"/>
    <cellStyle name="Normal 74 7 3 2 3" xfId="32992"/>
    <cellStyle name="Normal 74 7 3 2 4" xfId="49309"/>
    <cellStyle name="Normal 74 7 3 3" xfId="32994"/>
    <cellStyle name="Normal 74 7 3 4" xfId="16987"/>
    <cellStyle name="Normal 74 7 3 5" xfId="49308"/>
    <cellStyle name="Normal 74 7 4" xfId="5580"/>
    <cellStyle name="Normal 74 7 4 2" xfId="32996"/>
    <cellStyle name="Normal 74 7 4 3" xfId="32995"/>
    <cellStyle name="Normal 74 7 4 4" xfId="49310"/>
    <cellStyle name="Normal 74 7 5" xfId="32997"/>
    <cellStyle name="Normal 74 7 5 2" xfId="32998"/>
    <cellStyle name="Normal 74 7 6" xfId="32999"/>
    <cellStyle name="Normal 74 7 7" xfId="15764"/>
    <cellStyle name="Normal 74 7 8" xfId="49303"/>
    <cellStyle name="Normal 74 8" xfId="2400"/>
    <cellStyle name="Normal 74 8 2" xfId="2401"/>
    <cellStyle name="Normal 74 8 2 2" xfId="3755"/>
    <cellStyle name="Normal 74 8 2 2 2" xfId="6804"/>
    <cellStyle name="Normal 74 8 2 2 2 2" xfId="33001"/>
    <cellStyle name="Normal 74 8 2 2 2 3" xfId="33000"/>
    <cellStyle name="Normal 74 8 2 2 2 4" xfId="49314"/>
    <cellStyle name="Normal 74 8 2 2 3" xfId="33002"/>
    <cellStyle name="Normal 74 8 2 2 4" xfId="16990"/>
    <cellStyle name="Normal 74 8 2 2 5" xfId="49313"/>
    <cellStyle name="Normal 74 8 2 3" xfId="5583"/>
    <cellStyle name="Normal 74 8 2 3 2" xfId="33004"/>
    <cellStyle name="Normal 74 8 2 3 3" xfId="33003"/>
    <cellStyle name="Normal 74 8 2 3 4" xfId="49315"/>
    <cellStyle name="Normal 74 8 2 4" xfId="33005"/>
    <cellStyle name="Normal 74 8 2 4 2" xfId="33006"/>
    <cellStyle name="Normal 74 8 2 5" xfId="33007"/>
    <cellStyle name="Normal 74 8 2 6" xfId="15767"/>
    <cellStyle name="Normal 74 8 2 7" xfId="49312"/>
    <cellStyle name="Normal 74 8 3" xfId="3754"/>
    <cellStyle name="Normal 74 8 3 2" xfId="6803"/>
    <cellStyle name="Normal 74 8 3 2 2" xfId="33009"/>
    <cellStyle name="Normal 74 8 3 2 3" xfId="33008"/>
    <cellStyle name="Normal 74 8 3 2 4" xfId="49317"/>
    <cellStyle name="Normal 74 8 3 3" xfId="33010"/>
    <cellStyle name="Normal 74 8 3 4" xfId="16989"/>
    <cellStyle name="Normal 74 8 3 5" xfId="49316"/>
    <cellStyle name="Normal 74 8 4" xfId="5582"/>
    <cellStyle name="Normal 74 8 4 2" xfId="33012"/>
    <cellStyle name="Normal 74 8 4 3" xfId="33011"/>
    <cellStyle name="Normal 74 8 4 4" xfId="49318"/>
    <cellStyle name="Normal 74 8 5" xfId="33013"/>
    <cellStyle name="Normal 74 8 5 2" xfId="33014"/>
    <cellStyle name="Normal 74 8 6" xfId="33015"/>
    <cellStyle name="Normal 74 8 7" xfId="15766"/>
    <cellStyle name="Normal 74 8 8" xfId="49311"/>
    <cellStyle name="Normal 74 9" xfId="2402"/>
    <cellStyle name="Normal 74 9 2" xfId="3756"/>
    <cellStyle name="Normal 74 9 2 2" xfId="6805"/>
    <cellStyle name="Normal 74 9 2 2 2" xfId="33017"/>
    <cellStyle name="Normal 74 9 2 2 3" xfId="33016"/>
    <cellStyle name="Normal 74 9 2 2 4" xfId="49321"/>
    <cellStyle name="Normal 74 9 2 3" xfId="33018"/>
    <cellStyle name="Normal 74 9 2 4" xfId="16991"/>
    <cellStyle name="Normal 74 9 2 5" xfId="49320"/>
    <cellStyle name="Normal 74 9 3" xfId="5584"/>
    <cellStyle name="Normal 74 9 3 2" xfId="33020"/>
    <cellStyle name="Normal 74 9 3 3" xfId="33019"/>
    <cellStyle name="Normal 74 9 3 4" xfId="49322"/>
    <cellStyle name="Normal 74 9 4" xfId="33021"/>
    <cellStyle name="Normal 74 9 4 2" xfId="33022"/>
    <cellStyle name="Normal 74 9 5" xfId="33023"/>
    <cellStyle name="Normal 74 9 6" xfId="15768"/>
    <cellStyle name="Normal 74 9 7" xfId="49319"/>
    <cellStyle name="Normal 75" xfId="790"/>
    <cellStyle name="Normal 75 10" xfId="3757"/>
    <cellStyle name="Normal 75 10 2" xfId="6806"/>
    <cellStyle name="Normal 75 10 2 2" xfId="33025"/>
    <cellStyle name="Normal 75 10 2 3" xfId="33024"/>
    <cellStyle name="Normal 75 10 2 4" xfId="49324"/>
    <cellStyle name="Normal 75 10 3" xfId="33026"/>
    <cellStyle name="Normal 75 10 4" xfId="16992"/>
    <cellStyle name="Normal 75 10 5" xfId="49323"/>
    <cellStyle name="Normal 75 11" xfId="2403"/>
    <cellStyle name="Normal 75 11 2" xfId="5585"/>
    <cellStyle name="Normal 75 11 2 2" xfId="33029"/>
    <cellStyle name="Normal 75 11 2 3" xfId="33028"/>
    <cellStyle name="Normal 75 11 2 4" xfId="49326"/>
    <cellStyle name="Normal 75 11 3" xfId="33030"/>
    <cellStyle name="Normal 75 11 4" xfId="33027"/>
    <cellStyle name="Normal 75 11 5" xfId="49325"/>
    <cellStyle name="Normal 75 12" xfId="7760"/>
    <cellStyle name="Normal 75 13" xfId="33031"/>
    <cellStyle name="Normal 75 14" xfId="33032"/>
    <cellStyle name="Normal 75 15" xfId="15769"/>
    <cellStyle name="Normal 75 2" xfId="2404"/>
    <cellStyle name="Normal 75 2 10" xfId="5586"/>
    <cellStyle name="Normal 75 2 10 2" xfId="33034"/>
    <cellStyle name="Normal 75 2 10 3" xfId="33033"/>
    <cellStyle name="Normal 75 2 10 4" xfId="49328"/>
    <cellStyle name="Normal 75 2 11" xfId="7880"/>
    <cellStyle name="Normal 75 2 12" xfId="12190"/>
    <cellStyle name="Normal 75 2 12 2" xfId="33036"/>
    <cellStyle name="Normal 75 2 12 3" xfId="33035"/>
    <cellStyle name="Normal 75 2 12 4" xfId="49329"/>
    <cellStyle name="Normal 75 2 13" xfId="14645"/>
    <cellStyle name="Normal 75 2 13 2" xfId="33038"/>
    <cellStyle name="Normal 75 2 13 3" xfId="33037"/>
    <cellStyle name="Normal 75 2 13 4" xfId="49330"/>
    <cellStyle name="Normal 75 2 14" xfId="33039"/>
    <cellStyle name="Normal 75 2 15" xfId="33040"/>
    <cellStyle name="Normal 75 2 16" xfId="15770"/>
    <cellStyle name="Normal 75 2 17" xfId="49327"/>
    <cellStyle name="Normal 75 2 2" xfId="2405"/>
    <cellStyle name="Normal 75 2 2 10" xfId="49331"/>
    <cellStyle name="Normal 75 2 2 2" xfId="2406"/>
    <cellStyle name="Normal 75 2 2 2 2" xfId="2407"/>
    <cellStyle name="Normal 75 2 2 2 2 2" xfId="3761"/>
    <cellStyle name="Normal 75 2 2 2 2 2 2" xfId="6810"/>
    <cellStyle name="Normal 75 2 2 2 2 2 2 2" xfId="33042"/>
    <cellStyle name="Normal 75 2 2 2 2 2 2 3" xfId="33041"/>
    <cellStyle name="Normal 75 2 2 2 2 2 2 4" xfId="49335"/>
    <cellStyle name="Normal 75 2 2 2 2 2 3" xfId="33043"/>
    <cellStyle name="Normal 75 2 2 2 2 2 4" xfId="16996"/>
    <cellStyle name="Normal 75 2 2 2 2 2 5" xfId="49334"/>
    <cellStyle name="Normal 75 2 2 2 2 3" xfId="5589"/>
    <cellStyle name="Normal 75 2 2 2 2 3 2" xfId="33045"/>
    <cellStyle name="Normal 75 2 2 2 2 3 3" xfId="33044"/>
    <cellStyle name="Normal 75 2 2 2 2 3 4" xfId="49336"/>
    <cellStyle name="Normal 75 2 2 2 2 4" xfId="33046"/>
    <cellStyle name="Normal 75 2 2 2 2 4 2" xfId="33047"/>
    <cellStyle name="Normal 75 2 2 2 2 5" xfId="33048"/>
    <cellStyle name="Normal 75 2 2 2 2 6" xfId="15773"/>
    <cellStyle name="Normal 75 2 2 2 2 7" xfId="49333"/>
    <cellStyle name="Normal 75 2 2 2 3" xfId="3760"/>
    <cellStyle name="Normal 75 2 2 2 3 2" xfId="6809"/>
    <cellStyle name="Normal 75 2 2 2 3 2 2" xfId="33050"/>
    <cellStyle name="Normal 75 2 2 2 3 2 3" xfId="33049"/>
    <cellStyle name="Normal 75 2 2 2 3 2 4" xfId="49338"/>
    <cellStyle name="Normal 75 2 2 2 3 3" xfId="33051"/>
    <cellStyle name="Normal 75 2 2 2 3 4" xfId="16995"/>
    <cellStyle name="Normal 75 2 2 2 3 5" xfId="49337"/>
    <cellStyle name="Normal 75 2 2 2 4" xfId="5588"/>
    <cellStyle name="Normal 75 2 2 2 4 2" xfId="33053"/>
    <cellStyle name="Normal 75 2 2 2 4 3" xfId="33052"/>
    <cellStyle name="Normal 75 2 2 2 4 4" xfId="49339"/>
    <cellStyle name="Normal 75 2 2 2 5" xfId="33054"/>
    <cellStyle name="Normal 75 2 2 2 5 2" xfId="33055"/>
    <cellStyle name="Normal 75 2 2 2 6" xfId="33056"/>
    <cellStyle name="Normal 75 2 2 2 7" xfId="15772"/>
    <cellStyle name="Normal 75 2 2 2 8" xfId="49332"/>
    <cellStyle name="Normal 75 2 2 3" xfId="2408"/>
    <cellStyle name="Normal 75 2 2 3 2" xfId="3762"/>
    <cellStyle name="Normal 75 2 2 3 2 2" xfId="6811"/>
    <cellStyle name="Normal 75 2 2 3 2 2 2" xfId="33058"/>
    <cellStyle name="Normal 75 2 2 3 2 2 3" xfId="33057"/>
    <cellStyle name="Normal 75 2 2 3 2 2 4" xfId="49342"/>
    <cellStyle name="Normal 75 2 2 3 2 3" xfId="33059"/>
    <cellStyle name="Normal 75 2 2 3 2 4" xfId="16997"/>
    <cellStyle name="Normal 75 2 2 3 2 5" xfId="49341"/>
    <cellStyle name="Normal 75 2 2 3 3" xfId="5590"/>
    <cellStyle name="Normal 75 2 2 3 3 2" xfId="33061"/>
    <cellStyle name="Normal 75 2 2 3 3 3" xfId="33060"/>
    <cellStyle name="Normal 75 2 2 3 3 4" xfId="49343"/>
    <cellStyle name="Normal 75 2 2 3 4" xfId="33062"/>
    <cellStyle name="Normal 75 2 2 3 4 2" xfId="33063"/>
    <cellStyle name="Normal 75 2 2 3 5" xfId="33064"/>
    <cellStyle name="Normal 75 2 2 3 6" xfId="15774"/>
    <cellStyle name="Normal 75 2 2 3 7" xfId="49340"/>
    <cellStyle name="Normal 75 2 2 4" xfId="3759"/>
    <cellStyle name="Normal 75 2 2 4 2" xfId="6808"/>
    <cellStyle name="Normal 75 2 2 4 2 2" xfId="33066"/>
    <cellStyle name="Normal 75 2 2 4 2 3" xfId="33065"/>
    <cellStyle name="Normal 75 2 2 4 2 4" xfId="49345"/>
    <cellStyle name="Normal 75 2 2 4 3" xfId="33067"/>
    <cellStyle name="Normal 75 2 2 4 4" xfId="16994"/>
    <cellStyle name="Normal 75 2 2 4 5" xfId="49344"/>
    <cellStyle name="Normal 75 2 2 5" xfId="5587"/>
    <cellStyle name="Normal 75 2 2 5 2" xfId="33069"/>
    <cellStyle name="Normal 75 2 2 5 3" xfId="33068"/>
    <cellStyle name="Normal 75 2 2 5 4" xfId="49346"/>
    <cellStyle name="Normal 75 2 2 6" xfId="12721"/>
    <cellStyle name="Normal 75 2 2 6 2" xfId="33071"/>
    <cellStyle name="Normal 75 2 2 6 3" xfId="33070"/>
    <cellStyle name="Normal 75 2 2 6 4" xfId="49347"/>
    <cellStyle name="Normal 75 2 2 7" xfId="15043"/>
    <cellStyle name="Normal 75 2 2 7 2" xfId="33073"/>
    <cellStyle name="Normal 75 2 2 7 3" xfId="33072"/>
    <cellStyle name="Normal 75 2 2 7 4" xfId="49348"/>
    <cellStyle name="Normal 75 2 2 8" xfId="33074"/>
    <cellStyle name="Normal 75 2 2 9" xfId="15771"/>
    <cellStyle name="Normal 75 2 3" xfId="2409"/>
    <cellStyle name="Normal 75 2 3 2" xfId="2410"/>
    <cellStyle name="Normal 75 2 3 2 2" xfId="3764"/>
    <cellStyle name="Normal 75 2 3 2 2 2" xfId="6813"/>
    <cellStyle name="Normal 75 2 3 2 2 2 2" xfId="33076"/>
    <cellStyle name="Normal 75 2 3 2 2 2 3" xfId="33075"/>
    <cellStyle name="Normal 75 2 3 2 2 2 4" xfId="49352"/>
    <cellStyle name="Normal 75 2 3 2 2 3" xfId="33077"/>
    <cellStyle name="Normal 75 2 3 2 2 4" xfId="16999"/>
    <cellStyle name="Normal 75 2 3 2 2 5" xfId="49351"/>
    <cellStyle name="Normal 75 2 3 2 3" xfId="5592"/>
    <cellStyle name="Normal 75 2 3 2 3 2" xfId="33079"/>
    <cellStyle name="Normal 75 2 3 2 3 3" xfId="33078"/>
    <cellStyle name="Normal 75 2 3 2 3 4" xfId="49353"/>
    <cellStyle name="Normal 75 2 3 2 4" xfId="33080"/>
    <cellStyle name="Normal 75 2 3 2 4 2" xfId="33081"/>
    <cellStyle name="Normal 75 2 3 2 5" xfId="33082"/>
    <cellStyle name="Normal 75 2 3 2 6" xfId="15776"/>
    <cellStyle name="Normal 75 2 3 2 7" xfId="49350"/>
    <cellStyle name="Normal 75 2 3 3" xfId="3763"/>
    <cellStyle name="Normal 75 2 3 3 2" xfId="6812"/>
    <cellStyle name="Normal 75 2 3 3 2 2" xfId="33084"/>
    <cellStyle name="Normal 75 2 3 3 2 3" xfId="33083"/>
    <cellStyle name="Normal 75 2 3 3 2 4" xfId="49355"/>
    <cellStyle name="Normal 75 2 3 3 3" xfId="33085"/>
    <cellStyle name="Normal 75 2 3 3 4" xfId="16998"/>
    <cellStyle name="Normal 75 2 3 3 5" xfId="49354"/>
    <cellStyle name="Normal 75 2 3 4" xfId="5591"/>
    <cellStyle name="Normal 75 2 3 4 2" xfId="33087"/>
    <cellStyle name="Normal 75 2 3 4 3" xfId="33086"/>
    <cellStyle name="Normal 75 2 3 4 4" xfId="49356"/>
    <cellStyle name="Normal 75 2 3 5" xfId="12722"/>
    <cellStyle name="Normal 75 2 3 5 2" xfId="33089"/>
    <cellStyle name="Normal 75 2 3 5 3" xfId="33088"/>
    <cellStyle name="Normal 75 2 3 5 4" xfId="49357"/>
    <cellStyle name="Normal 75 2 3 6" xfId="15044"/>
    <cellStyle name="Normal 75 2 3 6 2" xfId="33091"/>
    <cellStyle name="Normal 75 2 3 6 3" xfId="33090"/>
    <cellStyle name="Normal 75 2 3 6 4" xfId="49358"/>
    <cellStyle name="Normal 75 2 3 7" xfId="33092"/>
    <cellStyle name="Normal 75 2 3 8" xfId="15775"/>
    <cellStyle name="Normal 75 2 3 9" xfId="49349"/>
    <cellStyle name="Normal 75 2 4" xfId="2411"/>
    <cellStyle name="Normal 75 2 4 2" xfId="2412"/>
    <cellStyle name="Normal 75 2 4 2 2" xfId="3766"/>
    <cellStyle name="Normal 75 2 4 2 2 2" xfId="6815"/>
    <cellStyle name="Normal 75 2 4 2 2 2 2" xfId="33094"/>
    <cellStyle name="Normal 75 2 4 2 2 2 3" xfId="33093"/>
    <cellStyle name="Normal 75 2 4 2 2 2 4" xfId="49362"/>
    <cellStyle name="Normal 75 2 4 2 2 3" xfId="33095"/>
    <cellStyle name="Normal 75 2 4 2 2 4" xfId="17001"/>
    <cellStyle name="Normal 75 2 4 2 2 5" xfId="49361"/>
    <cellStyle name="Normal 75 2 4 2 3" xfId="5594"/>
    <cellStyle name="Normal 75 2 4 2 3 2" xfId="33097"/>
    <cellStyle name="Normal 75 2 4 2 3 3" xfId="33096"/>
    <cellStyle name="Normal 75 2 4 2 3 4" xfId="49363"/>
    <cellStyle name="Normal 75 2 4 2 4" xfId="33098"/>
    <cellStyle name="Normal 75 2 4 2 4 2" xfId="33099"/>
    <cellStyle name="Normal 75 2 4 2 5" xfId="33100"/>
    <cellStyle name="Normal 75 2 4 2 6" xfId="15778"/>
    <cellStyle name="Normal 75 2 4 2 7" xfId="49360"/>
    <cellStyle name="Normal 75 2 4 3" xfId="3765"/>
    <cellStyle name="Normal 75 2 4 3 2" xfId="6814"/>
    <cellStyle name="Normal 75 2 4 3 2 2" xfId="33102"/>
    <cellStyle name="Normal 75 2 4 3 2 3" xfId="33101"/>
    <cellStyle name="Normal 75 2 4 3 2 4" xfId="49365"/>
    <cellStyle name="Normal 75 2 4 3 3" xfId="33103"/>
    <cellStyle name="Normal 75 2 4 3 4" xfId="17000"/>
    <cellStyle name="Normal 75 2 4 3 5" xfId="49364"/>
    <cellStyle name="Normal 75 2 4 4" xfId="5593"/>
    <cellStyle name="Normal 75 2 4 4 2" xfId="33105"/>
    <cellStyle name="Normal 75 2 4 4 3" xfId="33104"/>
    <cellStyle name="Normal 75 2 4 4 4" xfId="49366"/>
    <cellStyle name="Normal 75 2 4 5" xfId="33106"/>
    <cellStyle name="Normal 75 2 4 5 2" xfId="33107"/>
    <cellStyle name="Normal 75 2 4 6" xfId="33108"/>
    <cellStyle name="Normal 75 2 4 7" xfId="15777"/>
    <cellStyle name="Normal 75 2 4 8" xfId="49359"/>
    <cellStyle name="Normal 75 2 5" xfId="2413"/>
    <cellStyle name="Normal 75 2 5 2" xfId="2414"/>
    <cellStyle name="Normal 75 2 5 2 2" xfId="3768"/>
    <cellStyle name="Normal 75 2 5 2 2 2" xfId="6817"/>
    <cellStyle name="Normal 75 2 5 2 2 2 2" xfId="33110"/>
    <cellStyle name="Normal 75 2 5 2 2 2 3" xfId="33109"/>
    <cellStyle name="Normal 75 2 5 2 2 2 4" xfId="49370"/>
    <cellStyle name="Normal 75 2 5 2 2 3" xfId="33111"/>
    <cellStyle name="Normal 75 2 5 2 2 4" xfId="17003"/>
    <cellStyle name="Normal 75 2 5 2 2 5" xfId="49369"/>
    <cellStyle name="Normal 75 2 5 2 3" xfId="5596"/>
    <cellStyle name="Normal 75 2 5 2 3 2" xfId="33113"/>
    <cellStyle name="Normal 75 2 5 2 3 3" xfId="33112"/>
    <cellStyle name="Normal 75 2 5 2 3 4" xfId="49371"/>
    <cellStyle name="Normal 75 2 5 2 4" xfId="33114"/>
    <cellStyle name="Normal 75 2 5 2 4 2" xfId="33115"/>
    <cellStyle name="Normal 75 2 5 2 5" xfId="33116"/>
    <cellStyle name="Normal 75 2 5 2 6" xfId="15780"/>
    <cellStyle name="Normal 75 2 5 2 7" xfId="49368"/>
    <cellStyle name="Normal 75 2 5 3" xfId="3767"/>
    <cellStyle name="Normal 75 2 5 3 2" xfId="6816"/>
    <cellStyle name="Normal 75 2 5 3 2 2" xfId="33118"/>
    <cellStyle name="Normal 75 2 5 3 2 3" xfId="33117"/>
    <cellStyle name="Normal 75 2 5 3 2 4" xfId="49373"/>
    <cellStyle name="Normal 75 2 5 3 3" xfId="33119"/>
    <cellStyle name="Normal 75 2 5 3 4" xfId="17002"/>
    <cellStyle name="Normal 75 2 5 3 5" xfId="49372"/>
    <cellStyle name="Normal 75 2 5 4" xfId="5595"/>
    <cellStyle name="Normal 75 2 5 4 2" xfId="33121"/>
    <cellStyle name="Normal 75 2 5 4 3" xfId="33120"/>
    <cellStyle name="Normal 75 2 5 4 4" xfId="49374"/>
    <cellStyle name="Normal 75 2 5 5" xfId="33122"/>
    <cellStyle name="Normal 75 2 5 5 2" xfId="33123"/>
    <cellStyle name="Normal 75 2 5 6" xfId="33124"/>
    <cellStyle name="Normal 75 2 5 7" xfId="15779"/>
    <cellStyle name="Normal 75 2 5 8" xfId="49367"/>
    <cellStyle name="Normal 75 2 6" xfId="2415"/>
    <cellStyle name="Normal 75 2 6 2" xfId="2416"/>
    <cellStyle name="Normal 75 2 6 2 2" xfId="3770"/>
    <cellStyle name="Normal 75 2 6 2 2 2" xfId="6819"/>
    <cellStyle name="Normal 75 2 6 2 2 2 2" xfId="33126"/>
    <cellStyle name="Normal 75 2 6 2 2 2 3" xfId="33125"/>
    <cellStyle name="Normal 75 2 6 2 2 2 4" xfId="49378"/>
    <cellStyle name="Normal 75 2 6 2 2 3" xfId="33127"/>
    <cellStyle name="Normal 75 2 6 2 2 4" xfId="17005"/>
    <cellStyle name="Normal 75 2 6 2 2 5" xfId="49377"/>
    <cellStyle name="Normal 75 2 6 2 3" xfId="5598"/>
    <cellStyle name="Normal 75 2 6 2 3 2" xfId="33129"/>
    <cellStyle name="Normal 75 2 6 2 3 3" xfId="33128"/>
    <cellStyle name="Normal 75 2 6 2 3 4" xfId="49379"/>
    <cellStyle name="Normal 75 2 6 2 4" xfId="33130"/>
    <cellStyle name="Normal 75 2 6 2 4 2" xfId="33131"/>
    <cellStyle name="Normal 75 2 6 2 5" xfId="33132"/>
    <cellStyle name="Normal 75 2 6 2 6" xfId="15782"/>
    <cellStyle name="Normal 75 2 6 2 7" xfId="49376"/>
    <cellStyle name="Normal 75 2 6 3" xfId="3769"/>
    <cellStyle name="Normal 75 2 6 3 2" xfId="6818"/>
    <cellStyle name="Normal 75 2 6 3 2 2" xfId="33134"/>
    <cellStyle name="Normal 75 2 6 3 2 3" xfId="33133"/>
    <cellStyle name="Normal 75 2 6 3 2 4" xfId="49381"/>
    <cellStyle name="Normal 75 2 6 3 3" xfId="33135"/>
    <cellStyle name="Normal 75 2 6 3 4" xfId="17004"/>
    <cellStyle name="Normal 75 2 6 3 5" xfId="49380"/>
    <cellStyle name="Normal 75 2 6 4" xfId="5597"/>
    <cellStyle name="Normal 75 2 6 4 2" xfId="33137"/>
    <cellStyle name="Normal 75 2 6 4 3" xfId="33136"/>
    <cellStyle name="Normal 75 2 6 4 4" xfId="49382"/>
    <cellStyle name="Normal 75 2 6 5" xfId="33138"/>
    <cellStyle name="Normal 75 2 6 5 2" xfId="33139"/>
    <cellStyle name="Normal 75 2 6 6" xfId="33140"/>
    <cellStyle name="Normal 75 2 6 7" xfId="15781"/>
    <cellStyle name="Normal 75 2 6 8" xfId="49375"/>
    <cellStyle name="Normal 75 2 7" xfId="2417"/>
    <cellStyle name="Normal 75 2 7 2" xfId="2418"/>
    <cellStyle name="Normal 75 2 7 2 2" xfId="3772"/>
    <cellStyle name="Normal 75 2 7 2 2 2" xfId="6821"/>
    <cellStyle name="Normal 75 2 7 2 2 2 2" xfId="33142"/>
    <cellStyle name="Normal 75 2 7 2 2 2 3" xfId="33141"/>
    <cellStyle name="Normal 75 2 7 2 2 2 4" xfId="49386"/>
    <cellStyle name="Normal 75 2 7 2 2 3" xfId="33143"/>
    <cellStyle name="Normal 75 2 7 2 2 4" xfId="17007"/>
    <cellStyle name="Normal 75 2 7 2 2 5" xfId="49385"/>
    <cellStyle name="Normal 75 2 7 2 3" xfId="5600"/>
    <cellStyle name="Normal 75 2 7 2 3 2" xfId="33145"/>
    <cellStyle name="Normal 75 2 7 2 3 3" xfId="33144"/>
    <cellStyle name="Normal 75 2 7 2 3 4" xfId="49387"/>
    <cellStyle name="Normal 75 2 7 2 4" xfId="33146"/>
    <cellStyle name="Normal 75 2 7 2 4 2" xfId="33147"/>
    <cellStyle name="Normal 75 2 7 2 5" xfId="33148"/>
    <cellStyle name="Normal 75 2 7 2 6" xfId="15784"/>
    <cellStyle name="Normal 75 2 7 2 7" xfId="49384"/>
    <cellStyle name="Normal 75 2 7 3" xfId="3771"/>
    <cellStyle name="Normal 75 2 7 3 2" xfId="6820"/>
    <cellStyle name="Normal 75 2 7 3 2 2" xfId="33150"/>
    <cellStyle name="Normal 75 2 7 3 2 3" xfId="33149"/>
    <cellStyle name="Normal 75 2 7 3 2 4" xfId="49389"/>
    <cellStyle name="Normal 75 2 7 3 3" xfId="33151"/>
    <cellStyle name="Normal 75 2 7 3 4" xfId="17006"/>
    <cellStyle name="Normal 75 2 7 3 5" xfId="49388"/>
    <cellStyle name="Normal 75 2 7 4" xfId="5599"/>
    <cellStyle name="Normal 75 2 7 4 2" xfId="33153"/>
    <cellStyle name="Normal 75 2 7 4 3" xfId="33152"/>
    <cellStyle name="Normal 75 2 7 4 4" xfId="49390"/>
    <cellStyle name="Normal 75 2 7 5" xfId="33154"/>
    <cellStyle name="Normal 75 2 7 5 2" xfId="33155"/>
    <cellStyle name="Normal 75 2 7 6" xfId="33156"/>
    <cellStyle name="Normal 75 2 7 7" xfId="15783"/>
    <cellStyle name="Normal 75 2 7 8" xfId="49383"/>
    <cellStyle name="Normal 75 2 8" xfId="2419"/>
    <cellStyle name="Normal 75 2 8 2" xfId="3773"/>
    <cellStyle name="Normal 75 2 8 2 2" xfId="6822"/>
    <cellStyle name="Normal 75 2 8 2 2 2" xfId="33158"/>
    <cellStyle name="Normal 75 2 8 2 2 3" xfId="33157"/>
    <cellStyle name="Normal 75 2 8 2 2 4" xfId="49393"/>
    <cellStyle name="Normal 75 2 8 2 3" xfId="33159"/>
    <cellStyle name="Normal 75 2 8 2 4" xfId="17008"/>
    <cellStyle name="Normal 75 2 8 2 5" xfId="49392"/>
    <cellStyle name="Normal 75 2 8 3" xfId="5601"/>
    <cellStyle name="Normal 75 2 8 3 2" xfId="33161"/>
    <cellStyle name="Normal 75 2 8 3 3" xfId="33160"/>
    <cellStyle name="Normal 75 2 8 3 4" xfId="49394"/>
    <cellStyle name="Normal 75 2 8 4" xfId="33162"/>
    <cellStyle name="Normal 75 2 8 4 2" xfId="33163"/>
    <cellStyle name="Normal 75 2 8 5" xfId="33164"/>
    <cellStyle name="Normal 75 2 8 6" xfId="15785"/>
    <cellStyle name="Normal 75 2 8 7" xfId="49391"/>
    <cellStyle name="Normal 75 2 9" xfId="3758"/>
    <cellStyle name="Normal 75 2 9 2" xfId="6807"/>
    <cellStyle name="Normal 75 2 9 2 2" xfId="33166"/>
    <cellStyle name="Normal 75 2 9 2 3" xfId="33165"/>
    <cellStyle name="Normal 75 2 9 2 4" xfId="49396"/>
    <cellStyle name="Normal 75 2 9 3" xfId="33167"/>
    <cellStyle name="Normal 75 2 9 4" xfId="16993"/>
    <cellStyle name="Normal 75 2 9 5" xfId="49395"/>
    <cellStyle name="Normal 75 3" xfId="2420"/>
    <cellStyle name="Normal 75 3 10" xfId="15786"/>
    <cellStyle name="Normal 75 3 11" xfId="49397"/>
    <cellStyle name="Normal 75 3 2" xfId="2421"/>
    <cellStyle name="Normal 75 3 2 2" xfId="2422"/>
    <cellStyle name="Normal 75 3 2 2 2" xfId="3776"/>
    <cellStyle name="Normal 75 3 2 2 2 2" xfId="6825"/>
    <cellStyle name="Normal 75 3 2 2 2 2 2" xfId="33169"/>
    <cellStyle name="Normal 75 3 2 2 2 2 3" xfId="33168"/>
    <cellStyle name="Normal 75 3 2 2 2 2 4" xfId="49401"/>
    <cellStyle name="Normal 75 3 2 2 2 3" xfId="33170"/>
    <cellStyle name="Normal 75 3 2 2 2 4" xfId="17011"/>
    <cellStyle name="Normal 75 3 2 2 2 5" xfId="49400"/>
    <cellStyle name="Normal 75 3 2 2 3" xfId="5604"/>
    <cellStyle name="Normal 75 3 2 2 3 2" xfId="33172"/>
    <cellStyle name="Normal 75 3 2 2 3 3" xfId="33171"/>
    <cellStyle name="Normal 75 3 2 2 3 4" xfId="49402"/>
    <cellStyle name="Normal 75 3 2 2 4" xfId="33173"/>
    <cellStyle name="Normal 75 3 2 2 4 2" xfId="33174"/>
    <cellStyle name="Normal 75 3 2 2 5" xfId="33175"/>
    <cellStyle name="Normal 75 3 2 2 6" xfId="15788"/>
    <cellStyle name="Normal 75 3 2 2 7" xfId="49399"/>
    <cellStyle name="Normal 75 3 2 3" xfId="3775"/>
    <cellStyle name="Normal 75 3 2 3 2" xfId="6824"/>
    <cellStyle name="Normal 75 3 2 3 2 2" xfId="33177"/>
    <cellStyle name="Normal 75 3 2 3 2 3" xfId="33176"/>
    <cellStyle name="Normal 75 3 2 3 2 4" xfId="49404"/>
    <cellStyle name="Normal 75 3 2 3 3" xfId="33178"/>
    <cellStyle name="Normal 75 3 2 3 4" xfId="17010"/>
    <cellStyle name="Normal 75 3 2 3 5" xfId="49403"/>
    <cellStyle name="Normal 75 3 2 4" xfId="5603"/>
    <cellStyle name="Normal 75 3 2 4 2" xfId="33180"/>
    <cellStyle name="Normal 75 3 2 4 3" xfId="33179"/>
    <cellStyle name="Normal 75 3 2 4 4" xfId="49405"/>
    <cellStyle name="Normal 75 3 2 5" xfId="12723"/>
    <cellStyle name="Normal 75 3 2 5 2" xfId="33182"/>
    <cellStyle name="Normal 75 3 2 5 3" xfId="33181"/>
    <cellStyle name="Normal 75 3 2 5 4" xfId="49406"/>
    <cellStyle name="Normal 75 3 2 6" xfId="15045"/>
    <cellStyle name="Normal 75 3 2 6 2" xfId="33184"/>
    <cellStyle name="Normal 75 3 2 6 3" xfId="33183"/>
    <cellStyle name="Normal 75 3 2 6 4" xfId="49407"/>
    <cellStyle name="Normal 75 3 2 7" xfId="33185"/>
    <cellStyle name="Normal 75 3 2 8" xfId="15787"/>
    <cellStyle name="Normal 75 3 2 9" xfId="49398"/>
    <cellStyle name="Normal 75 3 3" xfId="2423"/>
    <cellStyle name="Normal 75 3 3 2" xfId="3777"/>
    <cellStyle name="Normal 75 3 3 2 2" xfId="6826"/>
    <cellStyle name="Normal 75 3 3 2 2 2" xfId="33187"/>
    <cellStyle name="Normal 75 3 3 2 2 3" xfId="33186"/>
    <cellStyle name="Normal 75 3 3 2 2 4" xfId="49410"/>
    <cellStyle name="Normal 75 3 3 2 3" xfId="33188"/>
    <cellStyle name="Normal 75 3 3 2 4" xfId="17012"/>
    <cellStyle name="Normal 75 3 3 2 5" xfId="49409"/>
    <cellStyle name="Normal 75 3 3 3" xfId="5605"/>
    <cellStyle name="Normal 75 3 3 3 2" xfId="33190"/>
    <cellStyle name="Normal 75 3 3 3 3" xfId="33189"/>
    <cellStyle name="Normal 75 3 3 3 4" xfId="49411"/>
    <cellStyle name="Normal 75 3 3 4" xfId="12724"/>
    <cellStyle name="Normal 75 3 3 4 2" xfId="33192"/>
    <cellStyle name="Normal 75 3 3 4 3" xfId="33191"/>
    <cellStyle name="Normal 75 3 3 4 4" xfId="49412"/>
    <cellStyle name="Normal 75 3 3 5" xfId="15046"/>
    <cellStyle name="Normal 75 3 3 5 2" xfId="33194"/>
    <cellStyle name="Normal 75 3 3 5 3" xfId="33193"/>
    <cellStyle name="Normal 75 3 3 5 4" xfId="49413"/>
    <cellStyle name="Normal 75 3 3 6" xfId="33195"/>
    <cellStyle name="Normal 75 3 3 7" xfId="15789"/>
    <cellStyle name="Normal 75 3 3 8" xfId="49408"/>
    <cellStyle name="Normal 75 3 4" xfId="3774"/>
    <cellStyle name="Normal 75 3 4 2" xfId="6823"/>
    <cellStyle name="Normal 75 3 4 2 2" xfId="33197"/>
    <cellStyle name="Normal 75 3 4 2 3" xfId="33196"/>
    <cellStyle name="Normal 75 3 4 2 4" xfId="49415"/>
    <cellStyle name="Normal 75 3 4 3" xfId="33198"/>
    <cellStyle name="Normal 75 3 4 4" xfId="17009"/>
    <cellStyle name="Normal 75 3 4 5" xfId="49414"/>
    <cellStyle name="Normal 75 3 5" xfId="5602"/>
    <cellStyle name="Normal 75 3 5 2" xfId="33200"/>
    <cellStyle name="Normal 75 3 5 3" xfId="33199"/>
    <cellStyle name="Normal 75 3 5 4" xfId="49416"/>
    <cellStyle name="Normal 75 3 6" xfId="12191"/>
    <cellStyle name="Normal 75 3 6 2" xfId="33202"/>
    <cellStyle name="Normal 75 3 6 3" xfId="33201"/>
    <cellStyle name="Normal 75 3 6 4" xfId="49417"/>
    <cellStyle name="Normal 75 3 7" xfId="14646"/>
    <cellStyle name="Normal 75 3 7 2" xfId="33204"/>
    <cellStyle name="Normal 75 3 7 3" xfId="33203"/>
    <cellStyle name="Normal 75 3 7 4" xfId="49418"/>
    <cellStyle name="Normal 75 3 8" xfId="33205"/>
    <cellStyle name="Normal 75 3 9" xfId="33206"/>
    <cellStyle name="Normal 75 4" xfId="2424"/>
    <cellStyle name="Normal 75 4 10" xfId="49419"/>
    <cellStyle name="Normal 75 4 2" xfId="2425"/>
    <cellStyle name="Normal 75 4 2 2" xfId="3779"/>
    <cellStyle name="Normal 75 4 2 2 2" xfId="6828"/>
    <cellStyle name="Normal 75 4 2 2 2 2" xfId="33208"/>
    <cellStyle name="Normal 75 4 2 2 2 3" xfId="33207"/>
    <cellStyle name="Normal 75 4 2 2 2 4" xfId="49422"/>
    <cellStyle name="Normal 75 4 2 2 3" xfId="33209"/>
    <cellStyle name="Normal 75 4 2 2 4" xfId="17014"/>
    <cellStyle name="Normal 75 4 2 2 5" xfId="49421"/>
    <cellStyle name="Normal 75 4 2 3" xfId="5607"/>
    <cellStyle name="Normal 75 4 2 3 2" xfId="33211"/>
    <cellStyle name="Normal 75 4 2 3 3" xfId="33210"/>
    <cellStyle name="Normal 75 4 2 3 4" xfId="49423"/>
    <cellStyle name="Normal 75 4 2 4" xfId="12725"/>
    <cellStyle name="Normal 75 4 2 4 2" xfId="33213"/>
    <cellStyle name="Normal 75 4 2 4 3" xfId="33212"/>
    <cellStyle name="Normal 75 4 2 4 4" xfId="49424"/>
    <cellStyle name="Normal 75 4 2 5" xfId="15047"/>
    <cellStyle name="Normal 75 4 2 5 2" xfId="33215"/>
    <cellStyle name="Normal 75 4 2 5 3" xfId="33214"/>
    <cellStyle name="Normal 75 4 2 5 4" xfId="49425"/>
    <cellStyle name="Normal 75 4 2 6" xfId="33216"/>
    <cellStyle name="Normal 75 4 2 7" xfId="15791"/>
    <cellStyle name="Normal 75 4 2 8" xfId="49420"/>
    <cellStyle name="Normal 75 4 3" xfId="3778"/>
    <cellStyle name="Normal 75 4 3 2" xfId="6827"/>
    <cellStyle name="Normal 75 4 3 2 2" xfId="33218"/>
    <cellStyle name="Normal 75 4 3 2 3" xfId="33217"/>
    <cellStyle name="Normal 75 4 3 2 4" xfId="49427"/>
    <cellStyle name="Normal 75 4 3 3" xfId="33219"/>
    <cellStyle name="Normal 75 4 3 4" xfId="17013"/>
    <cellStyle name="Normal 75 4 3 5" xfId="49426"/>
    <cellStyle name="Normal 75 4 4" xfId="5606"/>
    <cellStyle name="Normal 75 4 4 2" xfId="33221"/>
    <cellStyle name="Normal 75 4 4 3" xfId="33220"/>
    <cellStyle name="Normal 75 4 4 4" xfId="49428"/>
    <cellStyle name="Normal 75 4 5" xfId="12192"/>
    <cellStyle name="Normal 75 4 5 2" xfId="33223"/>
    <cellStyle name="Normal 75 4 5 3" xfId="33222"/>
    <cellStyle name="Normal 75 4 5 4" xfId="49429"/>
    <cellStyle name="Normal 75 4 6" xfId="14647"/>
    <cellStyle name="Normal 75 4 6 2" xfId="33225"/>
    <cellStyle name="Normal 75 4 6 3" xfId="33224"/>
    <cellStyle name="Normal 75 4 6 4" xfId="49430"/>
    <cellStyle name="Normal 75 4 7" xfId="33226"/>
    <cellStyle name="Normal 75 4 8" xfId="33227"/>
    <cellStyle name="Normal 75 4 9" xfId="15790"/>
    <cellStyle name="Normal 75 5" xfId="2426"/>
    <cellStyle name="Normal 75 5 2" xfId="2427"/>
    <cellStyle name="Normal 75 5 2 2" xfId="3781"/>
    <cellStyle name="Normal 75 5 2 2 2" xfId="6830"/>
    <cellStyle name="Normal 75 5 2 2 2 2" xfId="33229"/>
    <cellStyle name="Normal 75 5 2 2 2 3" xfId="33228"/>
    <cellStyle name="Normal 75 5 2 2 2 4" xfId="49434"/>
    <cellStyle name="Normal 75 5 2 2 3" xfId="33230"/>
    <cellStyle name="Normal 75 5 2 2 4" xfId="17016"/>
    <cellStyle name="Normal 75 5 2 2 5" xfId="49433"/>
    <cellStyle name="Normal 75 5 2 3" xfId="5609"/>
    <cellStyle name="Normal 75 5 2 3 2" xfId="33232"/>
    <cellStyle name="Normal 75 5 2 3 3" xfId="33231"/>
    <cellStyle name="Normal 75 5 2 3 4" xfId="49435"/>
    <cellStyle name="Normal 75 5 2 4" xfId="33233"/>
    <cellStyle name="Normal 75 5 2 4 2" xfId="33234"/>
    <cellStyle name="Normal 75 5 2 5" xfId="33235"/>
    <cellStyle name="Normal 75 5 2 6" xfId="15793"/>
    <cellStyle name="Normal 75 5 2 7" xfId="49432"/>
    <cellStyle name="Normal 75 5 3" xfId="3780"/>
    <cellStyle name="Normal 75 5 3 2" xfId="6829"/>
    <cellStyle name="Normal 75 5 3 2 2" xfId="33237"/>
    <cellStyle name="Normal 75 5 3 2 3" xfId="33236"/>
    <cellStyle name="Normal 75 5 3 2 4" xfId="49437"/>
    <cellStyle name="Normal 75 5 3 3" xfId="33238"/>
    <cellStyle name="Normal 75 5 3 4" xfId="17015"/>
    <cellStyle name="Normal 75 5 3 5" xfId="49436"/>
    <cellStyle name="Normal 75 5 4" xfId="5608"/>
    <cellStyle name="Normal 75 5 4 2" xfId="33240"/>
    <cellStyle name="Normal 75 5 4 3" xfId="33239"/>
    <cellStyle name="Normal 75 5 4 4" xfId="49438"/>
    <cellStyle name="Normal 75 5 5" xfId="12726"/>
    <cellStyle name="Normal 75 5 5 2" xfId="33242"/>
    <cellStyle name="Normal 75 5 5 3" xfId="33241"/>
    <cellStyle name="Normal 75 5 5 4" xfId="49439"/>
    <cellStyle name="Normal 75 5 6" xfId="15048"/>
    <cellStyle name="Normal 75 5 6 2" xfId="33244"/>
    <cellStyle name="Normal 75 5 6 3" xfId="33243"/>
    <cellStyle name="Normal 75 5 6 4" xfId="49440"/>
    <cellStyle name="Normal 75 5 7" xfId="33245"/>
    <cellStyle name="Normal 75 5 8" xfId="15792"/>
    <cellStyle name="Normal 75 5 9" xfId="49431"/>
    <cellStyle name="Normal 75 6" xfId="2428"/>
    <cellStyle name="Normal 75 6 2" xfId="2429"/>
    <cellStyle name="Normal 75 6 2 2" xfId="3783"/>
    <cellStyle name="Normal 75 6 2 2 2" xfId="6832"/>
    <cellStyle name="Normal 75 6 2 2 2 2" xfId="33247"/>
    <cellStyle name="Normal 75 6 2 2 2 3" xfId="33246"/>
    <cellStyle name="Normal 75 6 2 2 2 4" xfId="49444"/>
    <cellStyle name="Normal 75 6 2 2 3" xfId="33248"/>
    <cellStyle name="Normal 75 6 2 2 4" xfId="17018"/>
    <cellStyle name="Normal 75 6 2 2 5" xfId="49443"/>
    <cellStyle name="Normal 75 6 2 3" xfId="5611"/>
    <cellStyle name="Normal 75 6 2 3 2" xfId="33250"/>
    <cellStyle name="Normal 75 6 2 3 3" xfId="33249"/>
    <cellStyle name="Normal 75 6 2 3 4" xfId="49445"/>
    <cellStyle name="Normal 75 6 2 4" xfId="33251"/>
    <cellStyle name="Normal 75 6 2 4 2" xfId="33252"/>
    <cellStyle name="Normal 75 6 2 5" xfId="33253"/>
    <cellStyle name="Normal 75 6 2 6" xfId="15795"/>
    <cellStyle name="Normal 75 6 2 7" xfId="49442"/>
    <cellStyle name="Normal 75 6 3" xfId="3782"/>
    <cellStyle name="Normal 75 6 3 2" xfId="6831"/>
    <cellStyle name="Normal 75 6 3 2 2" xfId="33255"/>
    <cellStyle name="Normal 75 6 3 2 3" xfId="33254"/>
    <cellStyle name="Normal 75 6 3 2 4" xfId="49447"/>
    <cellStyle name="Normal 75 6 3 3" xfId="33256"/>
    <cellStyle name="Normal 75 6 3 4" xfId="17017"/>
    <cellStyle name="Normal 75 6 3 5" xfId="49446"/>
    <cellStyle name="Normal 75 6 4" xfId="5610"/>
    <cellStyle name="Normal 75 6 4 2" xfId="33258"/>
    <cellStyle name="Normal 75 6 4 3" xfId="33257"/>
    <cellStyle name="Normal 75 6 4 4" xfId="49448"/>
    <cellStyle name="Normal 75 6 5" xfId="12727"/>
    <cellStyle name="Normal 75 6 6" xfId="33259"/>
    <cellStyle name="Normal 75 6 6 2" xfId="33260"/>
    <cellStyle name="Normal 75 6 7" xfId="33261"/>
    <cellStyle name="Normal 75 6 8" xfId="15794"/>
    <cellStyle name="Normal 75 6 9" xfId="49441"/>
    <cellStyle name="Normal 75 7" xfId="2430"/>
    <cellStyle name="Normal 75 7 2" xfId="2431"/>
    <cellStyle name="Normal 75 7 2 2" xfId="3785"/>
    <cellStyle name="Normal 75 7 2 2 2" xfId="6834"/>
    <cellStyle name="Normal 75 7 2 2 2 2" xfId="33263"/>
    <cellStyle name="Normal 75 7 2 2 2 3" xfId="33262"/>
    <cellStyle name="Normal 75 7 2 2 2 4" xfId="49452"/>
    <cellStyle name="Normal 75 7 2 2 3" xfId="33264"/>
    <cellStyle name="Normal 75 7 2 2 4" xfId="17020"/>
    <cellStyle name="Normal 75 7 2 2 5" xfId="49451"/>
    <cellStyle name="Normal 75 7 2 3" xfId="5613"/>
    <cellStyle name="Normal 75 7 2 3 2" xfId="33266"/>
    <cellStyle name="Normal 75 7 2 3 3" xfId="33265"/>
    <cellStyle name="Normal 75 7 2 3 4" xfId="49453"/>
    <cellStyle name="Normal 75 7 2 4" xfId="33267"/>
    <cellStyle name="Normal 75 7 2 4 2" xfId="33268"/>
    <cellStyle name="Normal 75 7 2 5" xfId="33269"/>
    <cellStyle name="Normal 75 7 2 6" xfId="15797"/>
    <cellStyle name="Normal 75 7 2 7" xfId="49450"/>
    <cellStyle name="Normal 75 7 3" xfId="3784"/>
    <cellStyle name="Normal 75 7 3 2" xfId="6833"/>
    <cellStyle name="Normal 75 7 3 2 2" xfId="33271"/>
    <cellStyle name="Normal 75 7 3 2 3" xfId="33270"/>
    <cellStyle name="Normal 75 7 3 2 4" xfId="49455"/>
    <cellStyle name="Normal 75 7 3 3" xfId="33272"/>
    <cellStyle name="Normal 75 7 3 4" xfId="17019"/>
    <cellStyle name="Normal 75 7 3 5" xfId="49454"/>
    <cellStyle name="Normal 75 7 4" xfId="5612"/>
    <cellStyle name="Normal 75 7 4 2" xfId="33274"/>
    <cellStyle name="Normal 75 7 4 3" xfId="33273"/>
    <cellStyle name="Normal 75 7 4 4" xfId="49456"/>
    <cellStyle name="Normal 75 7 5" xfId="33275"/>
    <cellStyle name="Normal 75 7 5 2" xfId="33276"/>
    <cellStyle name="Normal 75 7 6" xfId="33277"/>
    <cellStyle name="Normal 75 7 7" xfId="15796"/>
    <cellStyle name="Normal 75 7 8" xfId="49449"/>
    <cellStyle name="Normal 75 8" xfId="2432"/>
    <cellStyle name="Normal 75 8 2" xfId="2433"/>
    <cellStyle name="Normal 75 8 2 2" xfId="3787"/>
    <cellStyle name="Normal 75 8 2 2 2" xfId="6836"/>
    <cellStyle name="Normal 75 8 2 2 2 2" xfId="33279"/>
    <cellStyle name="Normal 75 8 2 2 2 3" xfId="33278"/>
    <cellStyle name="Normal 75 8 2 2 2 4" xfId="49460"/>
    <cellStyle name="Normal 75 8 2 2 3" xfId="33280"/>
    <cellStyle name="Normal 75 8 2 2 4" xfId="17022"/>
    <cellStyle name="Normal 75 8 2 2 5" xfId="49459"/>
    <cellStyle name="Normal 75 8 2 3" xfId="5615"/>
    <cellStyle name="Normal 75 8 2 3 2" xfId="33282"/>
    <cellStyle name="Normal 75 8 2 3 3" xfId="33281"/>
    <cellStyle name="Normal 75 8 2 3 4" xfId="49461"/>
    <cellStyle name="Normal 75 8 2 4" xfId="33283"/>
    <cellStyle name="Normal 75 8 2 4 2" xfId="33284"/>
    <cellStyle name="Normal 75 8 2 5" xfId="33285"/>
    <cellStyle name="Normal 75 8 2 6" xfId="15799"/>
    <cellStyle name="Normal 75 8 2 7" xfId="49458"/>
    <cellStyle name="Normal 75 8 3" xfId="3786"/>
    <cellStyle name="Normal 75 8 3 2" xfId="6835"/>
    <cellStyle name="Normal 75 8 3 2 2" xfId="33287"/>
    <cellStyle name="Normal 75 8 3 2 3" xfId="33286"/>
    <cellStyle name="Normal 75 8 3 2 4" xfId="49463"/>
    <cellStyle name="Normal 75 8 3 3" xfId="33288"/>
    <cellStyle name="Normal 75 8 3 4" xfId="17021"/>
    <cellStyle name="Normal 75 8 3 5" xfId="49462"/>
    <cellStyle name="Normal 75 8 4" xfId="5614"/>
    <cellStyle name="Normal 75 8 4 2" xfId="33290"/>
    <cellStyle name="Normal 75 8 4 3" xfId="33289"/>
    <cellStyle name="Normal 75 8 4 4" xfId="49464"/>
    <cellStyle name="Normal 75 8 5" xfId="33291"/>
    <cellStyle name="Normal 75 8 5 2" xfId="33292"/>
    <cellStyle name="Normal 75 8 6" xfId="33293"/>
    <cellStyle name="Normal 75 8 7" xfId="15798"/>
    <cellStyle name="Normal 75 8 8" xfId="49457"/>
    <cellStyle name="Normal 75 9" xfId="2434"/>
    <cellStyle name="Normal 75 9 2" xfId="3788"/>
    <cellStyle name="Normal 75 9 2 2" xfId="6837"/>
    <cellStyle name="Normal 75 9 2 2 2" xfId="33295"/>
    <cellStyle name="Normal 75 9 2 2 3" xfId="33294"/>
    <cellStyle name="Normal 75 9 2 2 4" xfId="49467"/>
    <cellStyle name="Normal 75 9 2 3" xfId="33296"/>
    <cellStyle name="Normal 75 9 2 4" xfId="17023"/>
    <cellStyle name="Normal 75 9 2 5" xfId="49466"/>
    <cellStyle name="Normal 75 9 3" xfId="5616"/>
    <cellStyle name="Normal 75 9 3 2" xfId="33298"/>
    <cellStyle name="Normal 75 9 3 3" xfId="33297"/>
    <cellStyle name="Normal 75 9 3 4" xfId="49468"/>
    <cellStyle name="Normal 75 9 4" xfId="33299"/>
    <cellStyle name="Normal 75 9 4 2" xfId="33300"/>
    <cellStyle name="Normal 75 9 5" xfId="33301"/>
    <cellStyle name="Normal 75 9 6" xfId="15800"/>
    <cellStyle name="Normal 75 9 7" xfId="49465"/>
    <cellStyle name="Normal 76" xfId="791"/>
    <cellStyle name="Normal 76 10" xfId="3789"/>
    <cellStyle name="Normal 76 10 2" xfId="6838"/>
    <cellStyle name="Normal 76 10 2 2" xfId="33303"/>
    <cellStyle name="Normal 76 10 2 3" xfId="33302"/>
    <cellStyle name="Normal 76 10 2 4" xfId="49470"/>
    <cellStyle name="Normal 76 10 3" xfId="33304"/>
    <cellStyle name="Normal 76 10 4" xfId="17024"/>
    <cellStyle name="Normal 76 10 5" xfId="49469"/>
    <cellStyle name="Normal 76 11" xfId="2435"/>
    <cellStyle name="Normal 76 11 2" xfId="5617"/>
    <cellStyle name="Normal 76 11 2 2" xfId="33307"/>
    <cellStyle name="Normal 76 11 2 3" xfId="33306"/>
    <cellStyle name="Normal 76 11 2 4" xfId="49472"/>
    <cellStyle name="Normal 76 11 3" xfId="33308"/>
    <cellStyle name="Normal 76 11 4" xfId="33305"/>
    <cellStyle name="Normal 76 11 5" xfId="49471"/>
    <cellStyle name="Normal 76 12" xfId="33309"/>
    <cellStyle name="Normal 76 13" xfId="33310"/>
    <cellStyle name="Normal 76 14" xfId="15801"/>
    <cellStyle name="Normal 76 15" xfId="54826"/>
    <cellStyle name="Normal 76 2" xfId="2436"/>
    <cellStyle name="Normal 76 2 10" xfId="5618"/>
    <cellStyle name="Normal 76 2 10 2" xfId="33312"/>
    <cellStyle name="Normal 76 2 10 3" xfId="33311"/>
    <cellStyle name="Normal 76 2 10 4" xfId="49474"/>
    <cellStyle name="Normal 76 2 11" xfId="12193"/>
    <cellStyle name="Normal 76 2 11 2" xfId="33314"/>
    <cellStyle name="Normal 76 2 11 3" xfId="33313"/>
    <cellStyle name="Normal 76 2 11 4" xfId="49475"/>
    <cellStyle name="Normal 76 2 12" xfId="14648"/>
    <cellStyle name="Normal 76 2 12 2" xfId="33316"/>
    <cellStyle name="Normal 76 2 12 3" xfId="33315"/>
    <cellStyle name="Normal 76 2 12 4" xfId="49476"/>
    <cellStyle name="Normal 76 2 13" xfId="33317"/>
    <cellStyle name="Normal 76 2 14" xfId="33318"/>
    <cellStyle name="Normal 76 2 15" xfId="15802"/>
    <cellStyle name="Normal 76 2 16" xfId="49473"/>
    <cellStyle name="Normal 76 2 17" xfId="60196"/>
    <cellStyle name="Normal 76 2 2" xfId="2437"/>
    <cellStyle name="Normal 76 2 2 10" xfId="49477"/>
    <cellStyle name="Normal 76 2 2 2" xfId="2438"/>
    <cellStyle name="Normal 76 2 2 2 2" xfId="2439"/>
    <cellStyle name="Normal 76 2 2 2 2 2" xfId="3793"/>
    <cellStyle name="Normal 76 2 2 2 2 2 2" xfId="6842"/>
    <cellStyle name="Normal 76 2 2 2 2 2 2 2" xfId="33320"/>
    <cellStyle name="Normal 76 2 2 2 2 2 2 3" xfId="33319"/>
    <cellStyle name="Normal 76 2 2 2 2 2 2 4" xfId="49481"/>
    <cellStyle name="Normal 76 2 2 2 2 2 3" xfId="33321"/>
    <cellStyle name="Normal 76 2 2 2 2 2 4" xfId="17028"/>
    <cellStyle name="Normal 76 2 2 2 2 2 5" xfId="49480"/>
    <cellStyle name="Normal 76 2 2 2 2 3" xfId="5621"/>
    <cellStyle name="Normal 76 2 2 2 2 3 2" xfId="33323"/>
    <cellStyle name="Normal 76 2 2 2 2 3 3" xfId="33322"/>
    <cellStyle name="Normal 76 2 2 2 2 3 4" xfId="49482"/>
    <cellStyle name="Normal 76 2 2 2 2 4" xfId="33324"/>
    <cellStyle name="Normal 76 2 2 2 2 4 2" xfId="33325"/>
    <cellStyle name="Normal 76 2 2 2 2 5" xfId="33326"/>
    <cellStyle name="Normal 76 2 2 2 2 6" xfId="15805"/>
    <cellStyle name="Normal 76 2 2 2 2 7" xfId="49479"/>
    <cellStyle name="Normal 76 2 2 2 3" xfId="3792"/>
    <cellStyle name="Normal 76 2 2 2 3 2" xfId="6841"/>
    <cellStyle name="Normal 76 2 2 2 3 2 2" xfId="33328"/>
    <cellStyle name="Normal 76 2 2 2 3 2 3" xfId="33327"/>
    <cellStyle name="Normal 76 2 2 2 3 2 4" xfId="49484"/>
    <cellStyle name="Normal 76 2 2 2 3 3" xfId="33329"/>
    <cellStyle name="Normal 76 2 2 2 3 4" xfId="17027"/>
    <cellStyle name="Normal 76 2 2 2 3 5" xfId="49483"/>
    <cellStyle name="Normal 76 2 2 2 4" xfId="5620"/>
    <cellStyle name="Normal 76 2 2 2 4 2" xfId="33331"/>
    <cellStyle name="Normal 76 2 2 2 4 3" xfId="33330"/>
    <cellStyle name="Normal 76 2 2 2 4 4" xfId="49485"/>
    <cellStyle name="Normal 76 2 2 2 5" xfId="33332"/>
    <cellStyle name="Normal 76 2 2 2 5 2" xfId="33333"/>
    <cellStyle name="Normal 76 2 2 2 6" xfId="33334"/>
    <cellStyle name="Normal 76 2 2 2 7" xfId="15804"/>
    <cellStyle name="Normal 76 2 2 2 8" xfId="49478"/>
    <cellStyle name="Normal 76 2 2 3" xfId="2440"/>
    <cellStyle name="Normal 76 2 2 3 2" xfId="3794"/>
    <cellStyle name="Normal 76 2 2 3 2 2" xfId="6843"/>
    <cellStyle name="Normal 76 2 2 3 2 2 2" xfId="33336"/>
    <cellStyle name="Normal 76 2 2 3 2 2 3" xfId="33335"/>
    <cellStyle name="Normal 76 2 2 3 2 2 4" xfId="49488"/>
    <cellStyle name="Normal 76 2 2 3 2 3" xfId="33337"/>
    <cellStyle name="Normal 76 2 2 3 2 4" xfId="17029"/>
    <cellStyle name="Normal 76 2 2 3 2 5" xfId="49487"/>
    <cellStyle name="Normal 76 2 2 3 3" xfId="5622"/>
    <cellStyle name="Normal 76 2 2 3 3 2" xfId="33339"/>
    <cellStyle name="Normal 76 2 2 3 3 3" xfId="33338"/>
    <cellStyle name="Normal 76 2 2 3 3 4" xfId="49489"/>
    <cellStyle name="Normal 76 2 2 3 4" xfId="33340"/>
    <cellStyle name="Normal 76 2 2 3 4 2" xfId="33341"/>
    <cellStyle name="Normal 76 2 2 3 5" xfId="33342"/>
    <cellStyle name="Normal 76 2 2 3 6" xfId="15806"/>
    <cellStyle name="Normal 76 2 2 3 7" xfId="49486"/>
    <cellStyle name="Normal 76 2 2 4" xfId="3791"/>
    <cellStyle name="Normal 76 2 2 4 2" xfId="6840"/>
    <cellStyle name="Normal 76 2 2 4 2 2" xfId="33344"/>
    <cellStyle name="Normal 76 2 2 4 2 3" xfId="33343"/>
    <cellStyle name="Normal 76 2 2 4 2 4" xfId="49491"/>
    <cellStyle name="Normal 76 2 2 4 3" xfId="33345"/>
    <cellStyle name="Normal 76 2 2 4 4" xfId="17026"/>
    <cellStyle name="Normal 76 2 2 4 5" xfId="49490"/>
    <cellStyle name="Normal 76 2 2 5" xfId="5619"/>
    <cellStyle name="Normal 76 2 2 5 2" xfId="33347"/>
    <cellStyle name="Normal 76 2 2 5 3" xfId="33346"/>
    <cellStyle name="Normal 76 2 2 5 4" xfId="49492"/>
    <cellStyle name="Normal 76 2 2 6" xfId="12728"/>
    <cellStyle name="Normal 76 2 2 6 2" xfId="33349"/>
    <cellStyle name="Normal 76 2 2 6 3" xfId="33348"/>
    <cellStyle name="Normal 76 2 2 6 4" xfId="49493"/>
    <cellStyle name="Normal 76 2 2 7" xfId="15049"/>
    <cellStyle name="Normal 76 2 2 7 2" xfId="33351"/>
    <cellStyle name="Normal 76 2 2 7 3" xfId="33350"/>
    <cellStyle name="Normal 76 2 2 7 4" xfId="49494"/>
    <cellStyle name="Normal 76 2 2 8" xfId="33352"/>
    <cellStyle name="Normal 76 2 2 9" xfId="15803"/>
    <cellStyle name="Normal 76 2 3" xfId="2441"/>
    <cellStyle name="Normal 76 2 3 2" xfId="2442"/>
    <cellStyle name="Normal 76 2 3 2 2" xfId="3796"/>
    <cellStyle name="Normal 76 2 3 2 2 2" xfId="6845"/>
    <cellStyle name="Normal 76 2 3 2 2 2 2" xfId="33354"/>
    <cellStyle name="Normal 76 2 3 2 2 2 3" xfId="33353"/>
    <cellStyle name="Normal 76 2 3 2 2 2 4" xfId="49498"/>
    <cellStyle name="Normal 76 2 3 2 2 3" xfId="33355"/>
    <cellStyle name="Normal 76 2 3 2 2 4" xfId="17031"/>
    <cellStyle name="Normal 76 2 3 2 2 5" xfId="49497"/>
    <cellStyle name="Normal 76 2 3 2 3" xfId="5624"/>
    <cellStyle name="Normal 76 2 3 2 3 2" xfId="33357"/>
    <cellStyle name="Normal 76 2 3 2 3 3" xfId="33356"/>
    <cellStyle name="Normal 76 2 3 2 3 4" xfId="49499"/>
    <cellStyle name="Normal 76 2 3 2 4" xfId="33358"/>
    <cellStyle name="Normal 76 2 3 2 4 2" xfId="33359"/>
    <cellStyle name="Normal 76 2 3 2 5" xfId="33360"/>
    <cellStyle name="Normal 76 2 3 2 6" xfId="15808"/>
    <cellStyle name="Normal 76 2 3 2 7" xfId="49496"/>
    <cellStyle name="Normal 76 2 3 3" xfId="3795"/>
    <cellStyle name="Normal 76 2 3 3 2" xfId="6844"/>
    <cellStyle name="Normal 76 2 3 3 2 2" xfId="33362"/>
    <cellStyle name="Normal 76 2 3 3 2 3" xfId="33361"/>
    <cellStyle name="Normal 76 2 3 3 2 4" xfId="49501"/>
    <cellStyle name="Normal 76 2 3 3 3" xfId="33363"/>
    <cellStyle name="Normal 76 2 3 3 4" xfId="17030"/>
    <cellStyle name="Normal 76 2 3 3 5" xfId="49500"/>
    <cellStyle name="Normal 76 2 3 4" xfId="5623"/>
    <cellStyle name="Normal 76 2 3 4 2" xfId="33365"/>
    <cellStyle name="Normal 76 2 3 4 3" xfId="33364"/>
    <cellStyle name="Normal 76 2 3 4 4" xfId="49502"/>
    <cellStyle name="Normal 76 2 3 5" xfId="12729"/>
    <cellStyle name="Normal 76 2 3 5 2" xfId="33367"/>
    <cellStyle name="Normal 76 2 3 5 3" xfId="33366"/>
    <cellStyle name="Normal 76 2 3 5 4" xfId="49503"/>
    <cellStyle name="Normal 76 2 3 6" xfId="15050"/>
    <cellStyle name="Normal 76 2 3 6 2" xfId="33369"/>
    <cellStyle name="Normal 76 2 3 6 3" xfId="33368"/>
    <cellStyle name="Normal 76 2 3 6 4" xfId="49504"/>
    <cellStyle name="Normal 76 2 3 7" xfId="33370"/>
    <cellStyle name="Normal 76 2 3 8" xfId="15807"/>
    <cellStyle name="Normal 76 2 3 9" xfId="49495"/>
    <cellStyle name="Normal 76 2 4" xfId="2443"/>
    <cellStyle name="Normal 76 2 4 2" xfId="2444"/>
    <cellStyle name="Normal 76 2 4 2 2" xfId="3798"/>
    <cellStyle name="Normal 76 2 4 2 2 2" xfId="6847"/>
    <cellStyle name="Normal 76 2 4 2 2 2 2" xfId="33372"/>
    <cellStyle name="Normal 76 2 4 2 2 2 3" xfId="33371"/>
    <cellStyle name="Normal 76 2 4 2 2 2 4" xfId="49508"/>
    <cellStyle name="Normal 76 2 4 2 2 3" xfId="33373"/>
    <cellStyle name="Normal 76 2 4 2 2 4" xfId="17033"/>
    <cellStyle name="Normal 76 2 4 2 2 5" xfId="49507"/>
    <cellStyle name="Normal 76 2 4 2 3" xfId="5626"/>
    <cellStyle name="Normal 76 2 4 2 3 2" xfId="33375"/>
    <cellStyle name="Normal 76 2 4 2 3 3" xfId="33374"/>
    <cellStyle name="Normal 76 2 4 2 3 4" xfId="49509"/>
    <cellStyle name="Normal 76 2 4 2 4" xfId="33376"/>
    <cellStyle name="Normal 76 2 4 2 4 2" xfId="33377"/>
    <cellStyle name="Normal 76 2 4 2 5" xfId="33378"/>
    <cellStyle name="Normal 76 2 4 2 6" xfId="15810"/>
    <cellStyle name="Normal 76 2 4 2 7" xfId="49506"/>
    <cellStyle name="Normal 76 2 4 3" xfId="3797"/>
    <cellStyle name="Normal 76 2 4 3 2" xfId="6846"/>
    <cellStyle name="Normal 76 2 4 3 2 2" xfId="33380"/>
    <cellStyle name="Normal 76 2 4 3 2 3" xfId="33379"/>
    <cellStyle name="Normal 76 2 4 3 2 4" xfId="49511"/>
    <cellStyle name="Normal 76 2 4 3 3" xfId="33381"/>
    <cellStyle name="Normal 76 2 4 3 4" xfId="17032"/>
    <cellStyle name="Normal 76 2 4 3 5" xfId="49510"/>
    <cellStyle name="Normal 76 2 4 4" xfId="5625"/>
    <cellStyle name="Normal 76 2 4 4 2" xfId="33383"/>
    <cellStyle name="Normal 76 2 4 4 3" xfId="33382"/>
    <cellStyle name="Normal 76 2 4 4 4" xfId="49512"/>
    <cellStyle name="Normal 76 2 4 5" xfId="33384"/>
    <cellStyle name="Normal 76 2 4 5 2" xfId="33385"/>
    <cellStyle name="Normal 76 2 4 6" xfId="33386"/>
    <cellStyle name="Normal 76 2 4 7" xfId="15809"/>
    <cellStyle name="Normal 76 2 4 8" xfId="49505"/>
    <cellStyle name="Normal 76 2 5" xfId="2445"/>
    <cellStyle name="Normal 76 2 5 2" xfId="2446"/>
    <cellStyle name="Normal 76 2 5 2 2" xfId="3800"/>
    <cellStyle name="Normal 76 2 5 2 2 2" xfId="6849"/>
    <cellStyle name="Normal 76 2 5 2 2 2 2" xfId="33388"/>
    <cellStyle name="Normal 76 2 5 2 2 2 3" xfId="33387"/>
    <cellStyle name="Normal 76 2 5 2 2 2 4" xfId="49516"/>
    <cellStyle name="Normal 76 2 5 2 2 3" xfId="33389"/>
    <cellStyle name="Normal 76 2 5 2 2 4" xfId="17035"/>
    <cellStyle name="Normal 76 2 5 2 2 5" xfId="49515"/>
    <cellStyle name="Normal 76 2 5 2 3" xfId="5628"/>
    <cellStyle name="Normal 76 2 5 2 3 2" xfId="33391"/>
    <cellStyle name="Normal 76 2 5 2 3 3" xfId="33390"/>
    <cellStyle name="Normal 76 2 5 2 3 4" xfId="49517"/>
    <cellStyle name="Normal 76 2 5 2 4" xfId="33392"/>
    <cellStyle name="Normal 76 2 5 2 4 2" xfId="33393"/>
    <cellStyle name="Normal 76 2 5 2 5" xfId="33394"/>
    <cellStyle name="Normal 76 2 5 2 6" xfId="15812"/>
    <cellStyle name="Normal 76 2 5 2 7" xfId="49514"/>
    <cellStyle name="Normal 76 2 5 3" xfId="3799"/>
    <cellStyle name="Normal 76 2 5 3 2" xfId="6848"/>
    <cellStyle name="Normal 76 2 5 3 2 2" xfId="33396"/>
    <cellStyle name="Normal 76 2 5 3 2 3" xfId="33395"/>
    <cellStyle name="Normal 76 2 5 3 2 4" xfId="49519"/>
    <cellStyle name="Normal 76 2 5 3 3" xfId="33397"/>
    <cellStyle name="Normal 76 2 5 3 4" xfId="17034"/>
    <cellStyle name="Normal 76 2 5 3 5" xfId="49518"/>
    <cellStyle name="Normal 76 2 5 4" xfId="5627"/>
    <cellStyle name="Normal 76 2 5 4 2" xfId="33399"/>
    <cellStyle name="Normal 76 2 5 4 3" xfId="33398"/>
    <cellStyle name="Normal 76 2 5 4 4" xfId="49520"/>
    <cellStyle name="Normal 76 2 5 5" xfId="33400"/>
    <cellStyle name="Normal 76 2 5 5 2" xfId="33401"/>
    <cellStyle name="Normal 76 2 5 6" xfId="33402"/>
    <cellStyle name="Normal 76 2 5 7" xfId="15811"/>
    <cellStyle name="Normal 76 2 5 8" xfId="49513"/>
    <cellStyle name="Normal 76 2 6" xfId="2447"/>
    <cellStyle name="Normal 76 2 6 2" xfId="2448"/>
    <cellStyle name="Normal 76 2 6 2 2" xfId="3802"/>
    <cellStyle name="Normal 76 2 6 2 2 2" xfId="6851"/>
    <cellStyle name="Normal 76 2 6 2 2 2 2" xfId="33404"/>
    <cellStyle name="Normal 76 2 6 2 2 2 3" xfId="33403"/>
    <cellStyle name="Normal 76 2 6 2 2 2 4" xfId="49524"/>
    <cellStyle name="Normal 76 2 6 2 2 3" xfId="33405"/>
    <cellStyle name="Normal 76 2 6 2 2 4" xfId="17037"/>
    <cellStyle name="Normal 76 2 6 2 2 5" xfId="49523"/>
    <cellStyle name="Normal 76 2 6 2 3" xfId="5630"/>
    <cellStyle name="Normal 76 2 6 2 3 2" xfId="33407"/>
    <cellStyle name="Normal 76 2 6 2 3 3" xfId="33406"/>
    <cellStyle name="Normal 76 2 6 2 3 4" xfId="49525"/>
    <cellStyle name="Normal 76 2 6 2 4" xfId="33408"/>
    <cellStyle name="Normal 76 2 6 2 4 2" xfId="33409"/>
    <cellStyle name="Normal 76 2 6 2 5" xfId="33410"/>
    <cellStyle name="Normal 76 2 6 2 6" xfId="15814"/>
    <cellStyle name="Normal 76 2 6 2 7" xfId="49522"/>
    <cellStyle name="Normal 76 2 6 3" xfId="3801"/>
    <cellStyle name="Normal 76 2 6 3 2" xfId="6850"/>
    <cellStyle name="Normal 76 2 6 3 2 2" xfId="33412"/>
    <cellStyle name="Normal 76 2 6 3 2 3" xfId="33411"/>
    <cellStyle name="Normal 76 2 6 3 2 4" xfId="49527"/>
    <cellStyle name="Normal 76 2 6 3 3" xfId="33413"/>
    <cellStyle name="Normal 76 2 6 3 4" xfId="17036"/>
    <cellStyle name="Normal 76 2 6 3 5" xfId="49526"/>
    <cellStyle name="Normal 76 2 6 4" xfId="5629"/>
    <cellStyle name="Normal 76 2 6 4 2" xfId="33415"/>
    <cellStyle name="Normal 76 2 6 4 3" xfId="33414"/>
    <cellStyle name="Normal 76 2 6 4 4" xfId="49528"/>
    <cellStyle name="Normal 76 2 6 5" xfId="33416"/>
    <cellStyle name="Normal 76 2 6 5 2" xfId="33417"/>
    <cellStyle name="Normal 76 2 6 6" xfId="33418"/>
    <cellStyle name="Normal 76 2 6 7" xfId="15813"/>
    <cellStyle name="Normal 76 2 6 8" xfId="49521"/>
    <cellStyle name="Normal 76 2 7" xfId="2449"/>
    <cellStyle name="Normal 76 2 7 2" xfId="2450"/>
    <cellStyle name="Normal 76 2 7 2 2" xfId="3804"/>
    <cellStyle name="Normal 76 2 7 2 2 2" xfId="6853"/>
    <cellStyle name="Normal 76 2 7 2 2 2 2" xfId="33420"/>
    <cellStyle name="Normal 76 2 7 2 2 2 3" xfId="33419"/>
    <cellStyle name="Normal 76 2 7 2 2 2 4" xfId="49532"/>
    <cellStyle name="Normal 76 2 7 2 2 3" xfId="33421"/>
    <cellStyle name="Normal 76 2 7 2 2 4" xfId="17039"/>
    <cellStyle name="Normal 76 2 7 2 2 5" xfId="49531"/>
    <cellStyle name="Normal 76 2 7 2 3" xfId="5632"/>
    <cellStyle name="Normal 76 2 7 2 3 2" xfId="33423"/>
    <cellStyle name="Normal 76 2 7 2 3 3" xfId="33422"/>
    <cellStyle name="Normal 76 2 7 2 3 4" xfId="49533"/>
    <cellStyle name="Normal 76 2 7 2 4" xfId="33424"/>
    <cellStyle name="Normal 76 2 7 2 4 2" xfId="33425"/>
    <cellStyle name="Normal 76 2 7 2 5" xfId="33426"/>
    <cellStyle name="Normal 76 2 7 2 6" xfId="15816"/>
    <cellStyle name="Normal 76 2 7 2 7" xfId="49530"/>
    <cellStyle name="Normal 76 2 7 3" xfId="3803"/>
    <cellStyle name="Normal 76 2 7 3 2" xfId="6852"/>
    <cellStyle name="Normal 76 2 7 3 2 2" xfId="33428"/>
    <cellStyle name="Normal 76 2 7 3 2 3" xfId="33427"/>
    <cellStyle name="Normal 76 2 7 3 2 4" xfId="49535"/>
    <cellStyle name="Normal 76 2 7 3 3" xfId="33429"/>
    <cellStyle name="Normal 76 2 7 3 4" xfId="17038"/>
    <cellStyle name="Normal 76 2 7 3 5" xfId="49534"/>
    <cellStyle name="Normal 76 2 7 4" xfId="5631"/>
    <cellStyle name="Normal 76 2 7 4 2" xfId="33431"/>
    <cellStyle name="Normal 76 2 7 4 3" xfId="33430"/>
    <cellStyle name="Normal 76 2 7 4 4" xfId="49536"/>
    <cellStyle name="Normal 76 2 7 5" xfId="33432"/>
    <cellStyle name="Normal 76 2 7 5 2" xfId="33433"/>
    <cellStyle name="Normal 76 2 7 6" xfId="33434"/>
    <cellStyle name="Normal 76 2 7 7" xfId="15815"/>
    <cellStyle name="Normal 76 2 7 8" xfId="49529"/>
    <cellStyle name="Normal 76 2 8" xfId="2451"/>
    <cellStyle name="Normal 76 2 8 2" xfId="3805"/>
    <cellStyle name="Normal 76 2 8 2 2" xfId="6854"/>
    <cellStyle name="Normal 76 2 8 2 2 2" xfId="33436"/>
    <cellStyle name="Normal 76 2 8 2 2 3" xfId="33435"/>
    <cellStyle name="Normal 76 2 8 2 2 4" xfId="49539"/>
    <cellStyle name="Normal 76 2 8 2 3" xfId="33437"/>
    <cellStyle name="Normal 76 2 8 2 4" xfId="17040"/>
    <cellStyle name="Normal 76 2 8 2 5" xfId="49538"/>
    <cellStyle name="Normal 76 2 8 3" xfId="5633"/>
    <cellStyle name="Normal 76 2 8 3 2" xfId="33439"/>
    <cellStyle name="Normal 76 2 8 3 3" xfId="33438"/>
    <cellStyle name="Normal 76 2 8 3 4" xfId="49540"/>
    <cellStyle name="Normal 76 2 8 4" xfId="33440"/>
    <cellStyle name="Normal 76 2 8 4 2" xfId="33441"/>
    <cellStyle name="Normal 76 2 8 5" xfId="33442"/>
    <cellStyle name="Normal 76 2 8 6" xfId="15817"/>
    <cellStyle name="Normal 76 2 8 7" xfId="49537"/>
    <cellStyle name="Normal 76 2 9" xfId="3790"/>
    <cellStyle name="Normal 76 2 9 2" xfId="6839"/>
    <cellStyle name="Normal 76 2 9 2 2" xfId="33444"/>
    <cellStyle name="Normal 76 2 9 2 3" xfId="33443"/>
    <cellStyle name="Normal 76 2 9 2 4" xfId="49542"/>
    <cellStyle name="Normal 76 2 9 3" xfId="33445"/>
    <cellStyle name="Normal 76 2 9 4" xfId="17025"/>
    <cellStyle name="Normal 76 2 9 5" xfId="49541"/>
    <cellStyle name="Normal 76 3" xfId="2452"/>
    <cellStyle name="Normal 76 3 10" xfId="15818"/>
    <cellStyle name="Normal 76 3 11" xfId="49543"/>
    <cellStyle name="Normal 76 3 2" xfId="2453"/>
    <cellStyle name="Normal 76 3 2 2" xfId="2454"/>
    <cellStyle name="Normal 76 3 2 2 2" xfId="3808"/>
    <cellStyle name="Normal 76 3 2 2 2 2" xfId="6857"/>
    <cellStyle name="Normal 76 3 2 2 2 2 2" xfId="33447"/>
    <cellStyle name="Normal 76 3 2 2 2 2 3" xfId="33446"/>
    <cellStyle name="Normal 76 3 2 2 2 2 4" xfId="49547"/>
    <cellStyle name="Normal 76 3 2 2 2 3" xfId="33448"/>
    <cellStyle name="Normal 76 3 2 2 2 4" xfId="17043"/>
    <cellStyle name="Normal 76 3 2 2 2 5" xfId="49546"/>
    <cellStyle name="Normal 76 3 2 2 3" xfId="5636"/>
    <cellStyle name="Normal 76 3 2 2 3 2" xfId="33450"/>
    <cellStyle name="Normal 76 3 2 2 3 3" xfId="33449"/>
    <cellStyle name="Normal 76 3 2 2 3 4" xfId="49548"/>
    <cellStyle name="Normal 76 3 2 2 4" xfId="33451"/>
    <cellStyle name="Normal 76 3 2 2 4 2" xfId="33452"/>
    <cellStyle name="Normal 76 3 2 2 5" xfId="33453"/>
    <cellStyle name="Normal 76 3 2 2 6" xfId="15820"/>
    <cellStyle name="Normal 76 3 2 2 7" xfId="49545"/>
    <cellStyle name="Normal 76 3 2 3" xfId="3807"/>
    <cellStyle name="Normal 76 3 2 3 2" xfId="6856"/>
    <cellStyle name="Normal 76 3 2 3 2 2" xfId="33455"/>
    <cellStyle name="Normal 76 3 2 3 2 3" xfId="33454"/>
    <cellStyle name="Normal 76 3 2 3 2 4" xfId="49550"/>
    <cellStyle name="Normal 76 3 2 3 3" xfId="33456"/>
    <cellStyle name="Normal 76 3 2 3 4" xfId="17042"/>
    <cellStyle name="Normal 76 3 2 3 5" xfId="49549"/>
    <cellStyle name="Normal 76 3 2 4" xfId="5635"/>
    <cellStyle name="Normal 76 3 2 4 2" xfId="33458"/>
    <cellStyle name="Normal 76 3 2 4 3" xfId="33457"/>
    <cellStyle name="Normal 76 3 2 4 4" xfId="49551"/>
    <cellStyle name="Normal 76 3 2 5" xfId="12730"/>
    <cellStyle name="Normal 76 3 2 5 2" xfId="33460"/>
    <cellStyle name="Normal 76 3 2 5 3" xfId="33459"/>
    <cellStyle name="Normal 76 3 2 5 4" xfId="49552"/>
    <cellStyle name="Normal 76 3 2 6" xfId="15051"/>
    <cellStyle name="Normal 76 3 2 6 2" xfId="33462"/>
    <cellStyle name="Normal 76 3 2 6 3" xfId="33461"/>
    <cellStyle name="Normal 76 3 2 6 4" xfId="49553"/>
    <cellStyle name="Normal 76 3 2 7" xfId="33463"/>
    <cellStyle name="Normal 76 3 2 8" xfId="15819"/>
    <cellStyle name="Normal 76 3 2 9" xfId="49544"/>
    <cellStyle name="Normal 76 3 3" xfId="2455"/>
    <cellStyle name="Normal 76 3 3 2" xfId="3809"/>
    <cellStyle name="Normal 76 3 3 2 2" xfId="6858"/>
    <cellStyle name="Normal 76 3 3 2 2 2" xfId="33465"/>
    <cellStyle name="Normal 76 3 3 2 2 3" xfId="33464"/>
    <cellStyle name="Normal 76 3 3 2 2 4" xfId="49556"/>
    <cellStyle name="Normal 76 3 3 2 3" xfId="33466"/>
    <cellStyle name="Normal 76 3 3 2 4" xfId="17044"/>
    <cellStyle name="Normal 76 3 3 2 5" xfId="49555"/>
    <cellStyle name="Normal 76 3 3 3" xfId="5637"/>
    <cellStyle name="Normal 76 3 3 3 2" xfId="33468"/>
    <cellStyle name="Normal 76 3 3 3 3" xfId="33467"/>
    <cellStyle name="Normal 76 3 3 3 4" xfId="49557"/>
    <cellStyle name="Normal 76 3 3 4" xfId="12731"/>
    <cellStyle name="Normal 76 3 3 4 2" xfId="33470"/>
    <cellStyle name="Normal 76 3 3 4 3" xfId="33469"/>
    <cellStyle name="Normal 76 3 3 4 4" xfId="49558"/>
    <cellStyle name="Normal 76 3 3 5" xfId="15052"/>
    <cellStyle name="Normal 76 3 3 5 2" xfId="33472"/>
    <cellStyle name="Normal 76 3 3 5 3" xfId="33471"/>
    <cellStyle name="Normal 76 3 3 5 4" xfId="49559"/>
    <cellStyle name="Normal 76 3 3 6" xfId="33473"/>
    <cellStyle name="Normal 76 3 3 7" xfId="15821"/>
    <cellStyle name="Normal 76 3 3 8" xfId="49554"/>
    <cellStyle name="Normal 76 3 4" xfId="3806"/>
    <cellStyle name="Normal 76 3 4 2" xfId="6855"/>
    <cellStyle name="Normal 76 3 4 2 2" xfId="33475"/>
    <cellStyle name="Normal 76 3 4 2 3" xfId="33474"/>
    <cellStyle name="Normal 76 3 4 2 4" xfId="49561"/>
    <cellStyle name="Normal 76 3 4 3" xfId="33476"/>
    <cellStyle name="Normal 76 3 4 4" xfId="17041"/>
    <cellStyle name="Normal 76 3 4 5" xfId="49560"/>
    <cellStyle name="Normal 76 3 5" xfId="5634"/>
    <cellStyle name="Normal 76 3 5 2" xfId="33478"/>
    <cellStyle name="Normal 76 3 5 3" xfId="33477"/>
    <cellStyle name="Normal 76 3 5 4" xfId="49562"/>
    <cellStyle name="Normal 76 3 6" xfId="12194"/>
    <cellStyle name="Normal 76 3 6 2" xfId="33480"/>
    <cellStyle name="Normal 76 3 6 3" xfId="33479"/>
    <cellStyle name="Normal 76 3 6 4" xfId="49563"/>
    <cellStyle name="Normal 76 3 7" xfId="14649"/>
    <cellStyle name="Normal 76 3 7 2" xfId="33482"/>
    <cellStyle name="Normal 76 3 7 3" xfId="33481"/>
    <cellStyle name="Normal 76 3 7 4" xfId="49564"/>
    <cellStyle name="Normal 76 3 8" xfId="33483"/>
    <cellStyle name="Normal 76 3 9" xfId="33484"/>
    <cellStyle name="Normal 76 4" xfId="2456"/>
    <cellStyle name="Normal 76 4 10" xfId="49565"/>
    <cellStyle name="Normal 76 4 2" xfId="2457"/>
    <cellStyle name="Normal 76 4 2 2" xfId="3811"/>
    <cellStyle name="Normal 76 4 2 2 2" xfId="6860"/>
    <cellStyle name="Normal 76 4 2 2 2 2" xfId="33486"/>
    <cellStyle name="Normal 76 4 2 2 2 3" xfId="33485"/>
    <cellStyle name="Normal 76 4 2 2 2 4" xfId="49568"/>
    <cellStyle name="Normal 76 4 2 2 3" xfId="33487"/>
    <cellStyle name="Normal 76 4 2 2 4" xfId="17046"/>
    <cellStyle name="Normal 76 4 2 2 5" xfId="49567"/>
    <cellStyle name="Normal 76 4 2 3" xfId="5639"/>
    <cellStyle name="Normal 76 4 2 3 2" xfId="33489"/>
    <cellStyle name="Normal 76 4 2 3 3" xfId="33488"/>
    <cellStyle name="Normal 76 4 2 3 4" xfId="49569"/>
    <cellStyle name="Normal 76 4 2 4" xfId="12732"/>
    <cellStyle name="Normal 76 4 2 4 2" xfId="33491"/>
    <cellStyle name="Normal 76 4 2 4 3" xfId="33490"/>
    <cellStyle name="Normal 76 4 2 4 4" xfId="49570"/>
    <cellStyle name="Normal 76 4 2 5" xfId="15053"/>
    <cellStyle name="Normal 76 4 2 5 2" xfId="33493"/>
    <cellStyle name="Normal 76 4 2 5 3" xfId="33492"/>
    <cellStyle name="Normal 76 4 2 5 4" xfId="49571"/>
    <cellStyle name="Normal 76 4 2 6" xfId="33494"/>
    <cellStyle name="Normal 76 4 2 7" xfId="15823"/>
    <cellStyle name="Normal 76 4 2 8" xfId="49566"/>
    <cellStyle name="Normal 76 4 3" xfId="3810"/>
    <cellStyle name="Normal 76 4 3 2" xfId="6859"/>
    <cellStyle name="Normal 76 4 3 2 2" xfId="33496"/>
    <cellStyle name="Normal 76 4 3 2 3" xfId="33495"/>
    <cellStyle name="Normal 76 4 3 2 4" xfId="49573"/>
    <cellStyle name="Normal 76 4 3 3" xfId="33497"/>
    <cellStyle name="Normal 76 4 3 4" xfId="17045"/>
    <cellStyle name="Normal 76 4 3 5" xfId="49572"/>
    <cellStyle name="Normal 76 4 4" xfId="5638"/>
    <cellStyle name="Normal 76 4 4 2" xfId="33499"/>
    <cellStyle name="Normal 76 4 4 3" xfId="33498"/>
    <cellStyle name="Normal 76 4 4 4" xfId="49574"/>
    <cellStyle name="Normal 76 4 5" xfId="12195"/>
    <cellStyle name="Normal 76 4 5 2" xfId="33501"/>
    <cellStyle name="Normal 76 4 5 3" xfId="33500"/>
    <cellStyle name="Normal 76 4 5 4" xfId="49575"/>
    <cellStyle name="Normal 76 4 6" xfId="14650"/>
    <cellStyle name="Normal 76 4 6 2" xfId="33503"/>
    <cellStyle name="Normal 76 4 6 3" xfId="33502"/>
    <cellStyle name="Normal 76 4 6 4" xfId="49576"/>
    <cellStyle name="Normal 76 4 7" xfId="33504"/>
    <cellStyle name="Normal 76 4 8" xfId="33505"/>
    <cellStyle name="Normal 76 4 9" xfId="15822"/>
    <cellStyle name="Normal 76 5" xfId="2458"/>
    <cellStyle name="Normal 76 5 2" xfId="2459"/>
    <cellStyle name="Normal 76 5 2 2" xfId="3813"/>
    <cellStyle name="Normal 76 5 2 2 2" xfId="6862"/>
    <cellStyle name="Normal 76 5 2 2 2 2" xfId="33507"/>
    <cellStyle name="Normal 76 5 2 2 2 3" xfId="33506"/>
    <cellStyle name="Normal 76 5 2 2 2 4" xfId="49580"/>
    <cellStyle name="Normal 76 5 2 2 3" xfId="33508"/>
    <cellStyle name="Normal 76 5 2 2 4" xfId="17048"/>
    <cellStyle name="Normal 76 5 2 2 5" xfId="49579"/>
    <cellStyle name="Normal 76 5 2 3" xfId="5641"/>
    <cellStyle name="Normal 76 5 2 3 2" xfId="33510"/>
    <cellStyle name="Normal 76 5 2 3 3" xfId="33509"/>
    <cellStyle name="Normal 76 5 2 3 4" xfId="49581"/>
    <cellStyle name="Normal 76 5 2 4" xfId="33511"/>
    <cellStyle name="Normal 76 5 2 4 2" xfId="33512"/>
    <cellStyle name="Normal 76 5 2 5" xfId="33513"/>
    <cellStyle name="Normal 76 5 2 6" xfId="15825"/>
    <cellStyle name="Normal 76 5 2 7" xfId="49578"/>
    <cellStyle name="Normal 76 5 3" xfId="3812"/>
    <cellStyle name="Normal 76 5 3 2" xfId="6861"/>
    <cellStyle name="Normal 76 5 3 2 2" xfId="33515"/>
    <cellStyle name="Normal 76 5 3 2 3" xfId="33514"/>
    <cellStyle name="Normal 76 5 3 2 4" xfId="49583"/>
    <cellStyle name="Normal 76 5 3 3" xfId="33516"/>
    <cellStyle name="Normal 76 5 3 4" xfId="17047"/>
    <cellStyle name="Normal 76 5 3 5" xfId="49582"/>
    <cellStyle name="Normal 76 5 4" xfId="5640"/>
    <cellStyle name="Normal 76 5 4 2" xfId="33518"/>
    <cellStyle name="Normal 76 5 4 3" xfId="33517"/>
    <cellStyle name="Normal 76 5 4 4" xfId="49584"/>
    <cellStyle name="Normal 76 5 5" xfId="12733"/>
    <cellStyle name="Normal 76 5 5 2" xfId="33520"/>
    <cellStyle name="Normal 76 5 5 3" xfId="33519"/>
    <cellStyle name="Normal 76 5 5 4" xfId="49585"/>
    <cellStyle name="Normal 76 5 6" xfId="15054"/>
    <cellStyle name="Normal 76 5 6 2" xfId="33522"/>
    <cellStyle name="Normal 76 5 6 3" xfId="33521"/>
    <cellStyle name="Normal 76 5 6 4" xfId="49586"/>
    <cellStyle name="Normal 76 5 7" xfId="33523"/>
    <cellStyle name="Normal 76 5 8" xfId="15824"/>
    <cellStyle name="Normal 76 5 9" xfId="49577"/>
    <cellStyle name="Normal 76 6" xfId="2460"/>
    <cellStyle name="Normal 76 6 2" xfId="2461"/>
    <cellStyle name="Normal 76 6 2 2" xfId="3815"/>
    <cellStyle name="Normal 76 6 2 2 2" xfId="6864"/>
    <cellStyle name="Normal 76 6 2 2 2 2" xfId="33525"/>
    <cellStyle name="Normal 76 6 2 2 2 3" xfId="33524"/>
    <cellStyle name="Normal 76 6 2 2 2 4" xfId="49590"/>
    <cellStyle name="Normal 76 6 2 2 3" xfId="33526"/>
    <cellStyle name="Normal 76 6 2 2 4" xfId="17050"/>
    <cellStyle name="Normal 76 6 2 2 5" xfId="49589"/>
    <cellStyle name="Normal 76 6 2 3" xfId="5643"/>
    <cellStyle name="Normal 76 6 2 3 2" xfId="33528"/>
    <cellStyle name="Normal 76 6 2 3 3" xfId="33527"/>
    <cellStyle name="Normal 76 6 2 3 4" xfId="49591"/>
    <cellStyle name="Normal 76 6 2 4" xfId="33529"/>
    <cellStyle name="Normal 76 6 2 4 2" xfId="33530"/>
    <cellStyle name="Normal 76 6 2 5" xfId="33531"/>
    <cellStyle name="Normal 76 6 2 6" xfId="15827"/>
    <cellStyle name="Normal 76 6 2 7" xfId="49588"/>
    <cellStyle name="Normal 76 6 3" xfId="3814"/>
    <cellStyle name="Normal 76 6 3 2" xfId="6863"/>
    <cellStyle name="Normal 76 6 3 2 2" xfId="33533"/>
    <cellStyle name="Normal 76 6 3 2 3" xfId="33532"/>
    <cellStyle name="Normal 76 6 3 2 4" xfId="49593"/>
    <cellStyle name="Normal 76 6 3 3" xfId="33534"/>
    <cellStyle name="Normal 76 6 3 4" xfId="17049"/>
    <cellStyle name="Normal 76 6 3 5" xfId="49592"/>
    <cellStyle name="Normal 76 6 4" xfId="5642"/>
    <cellStyle name="Normal 76 6 4 2" xfId="33536"/>
    <cellStyle name="Normal 76 6 4 3" xfId="33535"/>
    <cellStyle name="Normal 76 6 4 4" xfId="49594"/>
    <cellStyle name="Normal 76 6 5" xfId="12734"/>
    <cellStyle name="Normal 76 6 6" xfId="33537"/>
    <cellStyle name="Normal 76 6 6 2" xfId="33538"/>
    <cellStyle name="Normal 76 6 7" xfId="33539"/>
    <cellStyle name="Normal 76 6 8" xfId="15826"/>
    <cellStyle name="Normal 76 6 9" xfId="49587"/>
    <cellStyle name="Normal 76 7" xfId="2462"/>
    <cellStyle name="Normal 76 7 2" xfId="2463"/>
    <cellStyle name="Normal 76 7 2 2" xfId="3817"/>
    <cellStyle name="Normal 76 7 2 2 2" xfId="6866"/>
    <cellStyle name="Normal 76 7 2 2 2 2" xfId="33541"/>
    <cellStyle name="Normal 76 7 2 2 2 3" xfId="33540"/>
    <cellStyle name="Normal 76 7 2 2 2 4" xfId="49598"/>
    <cellStyle name="Normal 76 7 2 2 3" xfId="33542"/>
    <cellStyle name="Normal 76 7 2 2 4" xfId="17052"/>
    <cellStyle name="Normal 76 7 2 2 5" xfId="49597"/>
    <cellStyle name="Normal 76 7 2 3" xfId="5645"/>
    <cellStyle name="Normal 76 7 2 3 2" xfId="33544"/>
    <cellStyle name="Normal 76 7 2 3 3" xfId="33543"/>
    <cellStyle name="Normal 76 7 2 3 4" xfId="49599"/>
    <cellStyle name="Normal 76 7 2 4" xfId="33545"/>
    <cellStyle name="Normal 76 7 2 4 2" xfId="33546"/>
    <cellStyle name="Normal 76 7 2 5" xfId="33547"/>
    <cellStyle name="Normal 76 7 2 6" xfId="15829"/>
    <cellStyle name="Normal 76 7 2 7" xfId="49596"/>
    <cellStyle name="Normal 76 7 3" xfId="3816"/>
    <cellStyle name="Normal 76 7 3 2" xfId="6865"/>
    <cellStyle name="Normal 76 7 3 2 2" xfId="33549"/>
    <cellStyle name="Normal 76 7 3 2 3" xfId="33548"/>
    <cellStyle name="Normal 76 7 3 2 4" xfId="49601"/>
    <cellStyle name="Normal 76 7 3 3" xfId="33550"/>
    <cellStyle name="Normal 76 7 3 4" xfId="17051"/>
    <cellStyle name="Normal 76 7 3 5" xfId="49600"/>
    <cellStyle name="Normal 76 7 4" xfId="5644"/>
    <cellStyle name="Normal 76 7 4 2" xfId="33552"/>
    <cellStyle name="Normal 76 7 4 3" xfId="33551"/>
    <cellStyle name="Normal 76 7 4 4" xfId="49602"/>
    <cellStyle name="Normal 76 7 5" xfId="33553"/>
    <cellStyle name="Normal 76 7 5 2" xfId="33554"/>
    <cellStyle name="Normal 76 7 6" xfId="33555"/>
    <cellStyle name="Normal 76 7 7" xfId="15828"/>
    <cellStyle name="Normal 76 7 8" xfId="49595"/>
    <cellStyle name="Normal 76 8" xfId="2464"/>
    <cellStyle name="Normal 76 8 2" xfId="2465"/>
    <cellStyle name="Normal 76 8 2 2" xfId="3819"/>
    <cellStyle name="Normal 76 8 2 2 2" xfId="6868"/>
    <cellStyle name="Normal 76 8 2 2 2 2" xfId="33557"/>
    <cellStyle name="Normal 76 8 2 2 2 3" xfId="33556"/>
    <cellStyle name="Normal 76 8 2 2 2 4" xfId="49606"/>
    <cellStyle name="Normal 76 8 2 2 3" xfId="33558"/>
    <cellStyle name="Normal 76 8 2 2 4" xfId="17054"/>
    <cellStyle name="Normal 76 8 2 2 5" xfId="49605"/>
    <cellStyle name="Normal 76 8 2 3" xfId="5647"/>
    <cellStyle name="Normal 76 8 2 3 2" xfId="33560"/>
    <cellStyle name="Normal 76 8 2 3 3" xfId="33559"/>
    <cellStyle name="Normal 76 8 2 3 4" xfId="49607"/>
    <cellStyle name="Normal 76 8 2 4" xfId="33561"/>
    <cellStyle name="Normal 76 8 2 4 2" xfId="33562"/>
    <cellStyle name="Normal 76 8 2 5" xfId="33563"/>
    <cellStyle name="Normal 76 8 2 6" xfId="15831"/>
    <cellStyle name="Normal 76 8 2 7" xfId="49604"/>
    <cellStyle name="Normal 76 8 3" xfId="3818"/>
    <cellStyle name="Normal 76 8 3 2" xfId="6867"/>
    <cellStyle name="Normal 76 8 3 2 2" xfId="33565"/>
    <cellStyle name="Normal 76 8 3 2 3" xfId="33564"/>
    <cellStyle name="Normal 76 8 3 2 4" xfId="49609"/>
    <cellStyle name="Normal 76 8 3 3" xfId="33566"/>
    <cellStyle name="Normal 76 8 3 4" xfId="17053"/>
    <cellStyle name="Normal 76 8 3 5" xfId="49608"/>
    <cellStyle name="Normal 76 8 4" xfId="5646"/>
    <cellStyle name="Normal 76 8 4 2" xfId="33568"/>
    <cellStyle name="Normal 76 8 4 3" xfId="33567"/>
    <cellStyle name="Normal 76 8 4 4" xfId="49610"/>
    <cellStyle name="Normal 76 8 5" xfId="33569"/>
    <cellStyle name="Normal 76 8 5 2" xfId="33570"/>
    <cellStyle name="Normal 76 8 6" xfId="33571"/>
    <cellStyle name="Normal 76 8 7" xfId="15830"/>
    <cellStyle name="Normal 76 8 8" xfId="49603"/>
    <cellStyle name="Normal 76 9" xfId="2466"/>
    <cellStyle name="Normal 76 9 2" xfId="3820"/>
    <cellStyle name="Normal 76 9 2 2" xfId="6869"/>
    <cellStyle name="Normal 76 9 2 2 2" xfId="33573"/>
    <cellStyle name="Normal 76 9 2 2 3" xfId="33572"/>
    <cellStyle name="Normal 76 9 2 2 4" xfId="49613"/>
    <cellStyle name="Normal 76 9 2 3" xfId="33574"/>
    <cellStyle name="Normal 76 9 2 4" xfId="17055"/>
    <cellStyle name="Normal 76 9 2 5" xfId="49612"/>
    <cellStyle name="Normal 76 9 3" xfId="5648"/>
    <cellStyle name="Normal 76 9 3 2" xfId="33576"/>
    <cellStyle name="Normal 76 9 3 3" xfId="33575"/>
    <cellStyle name="Normal 76 9 3 4" xfId="49614"/>
    <cellStyle name="Normal 76 9 4" xfId="33577"/>
    <cellStyle name="Normal 76 9 4 2" xfId="33578"/>
    <cellStyle name="Normal 76 9 5" xfId="33579"/>
    <cellStyle name="Normal 76 9 6" xfId="15832"/>
    <cellStyle name="Normal 76 9 7" xfId="49611"/>
    <cellStyle name="Normal 77" xfId="792"/>
    <cellStyle name="Normal 77 10" xfId="3821"/>
    <cellStyle name="Normal 77 10 2" xfId="6870"/>
    <cellStyle name="Normal 77 10 2 2" xfId="33581"/>
    <cellStyle name="Normal 77 10 2 3" xfId="33580"/>
    <cellStyle name="Normal 77 10 2 4" xfId="49616"/>
    <cellStyle name="Normal 77 10 3" xfId="33582"/>
    <cellStyle name="Normal 77 10 4" xfId="17056"/>
    <cellStyle name="Normal 77 10 5" xfId="49615"/>
    <cellStyle name="Normal 77 11" xfId="2467"/>
    <cellStyle name="Normal 77 11 2" xfId="5649"/>
    <cellStyle name="Normal 77 11 2 2" xfId="33585"/>
    <cellStyle name="Normal 77 11 2 3" xfId="33584"/>
    <cellStyle name="Normal 77 11 2 4" xfId="49618"/>
    <cellStyle name="Normal 77 11 3" xfId="33586"/>
    <cellStyle name="Normal 77 11 4" xfId="33583"/>
    <cellStyle name="Normal 77 11 5" xfId="49617"/>
    <cellStyle name="Normal 77 12" xfId="33587"/>
    <cellStyle name="Normal 77 13" xfId="33588"/>
    <cellStyle name="Normal 77 14" xfId="15833"/>
    <cellStyle name="Normal 77 15" xfId="54827"/>
    <cellStyle name="Normal 77 2" xfId="2468"/>
    <cellStyle name="Normal 77 2 10" xfId="5650"/>
    <cellStyle name="Normal 77 2 10 2" xfId="33590"/>
    <cellStyle name="Normal 77 2 10 3" xfId="33589"/>
    <cellStyle name="Normal 77 2 10 4" xfId="49620"/>
    <cellStyle name="Normal 77 2 11" xfId="12196"/>
    <cellStyle name="Normal 77 2 11 2" xfId="33592"/>
    <cellStyle name="Normal 77 2 11 3" xfId="33591"/>
    <cellStyle name="Normal 77 2 11 4" xfId="49621"/>
    <cellStyle name="Normal 77 2 12" xfId="14651"/>
    <cellStyle name="Normal 77 2 12 2" xfId="33594"/>
    <cellStyle name="Normal 77 2 12 3" xfId="33593"/>
    <cellStyle name="Normal 77 2 12 4" xfId="49622"/>
    <cellStyle name="Normal 77 2 13" xfId="33595"/>
    <cellStyle name="Normal 77 2 14" xfId="33596"/>
    <cellStyle name="Normal 77 2 15" xfId="15834"/>
    <cellStyle name="Normal 77 2 16" xfId="49619"/>
    <cellStyle name="Normal 77 2 2" xfId="2469"/>
    <cellStyle name="Normal 77 2 2 10" xfId="49623"/>
    <cellStyle name="Normal 77 2 2 2" xfId="2470"/>
    <cellStyle name="Normal 77 2 2 2 2" xfId="2471"/>
    <cellStyle name="Normal 77 2 2 2 2 2" xfId="3825"/>
    <cellStyle name="Normal 77 2 2 2 2 2 2" xfId="6874"/>
    <cellStyle name="Normal 77 2 2 2 2 2 2 2" xfId="33598"/>
    <cellStyle name="Normal 77 2 2 2 2 2 2 3" xfId="33597"/>
    <cellStyle name="Normal 77 2 2 2 2 2 2 4" xfId="49627"/>
    <cellStyle name="Normal 77 2 2 2 2 2 3" xfId="33599"/>
    <cellStyle name="Normal 77 2 2 2 2 2 4" xfId="17060"/>
    <cellStyle name="Normal 77 2 2 2 2 2 5" xfId="49626"/>
    <cellStyle name="Normal 77 2 2 2 2 3" xfId="5653"/>
    <cellStyle name="Normal 77 2 2 2 2 3 2" xfId="33601"/>
    <cellStyle name="Normal 77 2 2 2 2 3 3" xfId="33600"/>
    <cellStyle name="Normal 77 2 2 2 2 3 4" xfId="49628"/>
    <cellStyle name="Normal 77 2 2 2 2 4" xfId="33602"/>
    <cellStyle name="Normal 77 2 2 2 2 4 2" xfId="33603"/>
    <cellStyle name="Normal 77 2 2 2 2 5" xfId="33604"/>
    <cellStyle name="Normal 77 2 2 2 2 6" xfId="15837"/>
    <cellStyle name="Normal 77 2 2 2 2 7" xfId="49625"/>
    <cellStyle name="Normal 77 2 2 2 3" xfId="3824"/>
    <cellStyle name="Normal 77 2 2 2 3 2" xfId="6873"/>
    <cellStyle name="Normal 77 2 2 2 3 2 2" xfId="33606"/>
    <cellStyle name="Normal 77 2 2 2 3 2 3" xfId="33605"/>
    <cellStyle name="Normal 77 2 2 2 3 2 4" xfId="49630"/>
    <cellStyle name="Normal 77 2 2 2 3 3" xfId="33607"/>
    <cellStyle name="Normal 77 2 2 2 3 4" xfId="17059"/>
    <cellStyle name="Normal 77 2 2 2 3 5" xfId="49629"/>
    <cellStyle name="Normal 77 2 2 2 4" xfId="5652"/>
    <cellStyle name="Normal 77 2 2 2 4 2" xfId="33609"/>
    <cellStyle name="Normal 77 2 2 2 4 3" xfId="33608"/>
    <cellStyle name="Normal 77 2 2 2 4 4" xfId="49631"/>
    <cellStyle name="Normal 77 2 2 2 5" xfId="33610"/>
    <cellStyle name="Normal 77 2 2 2 5 2" xfId="33611"/>
    <cellStyle name="Normal 77 2 2 2 6" xfId="33612"/>
    <cellStyle name="Normal 77 2 2 2 7" xfId="15836"/>
    <cellStyle name="Normal 77 2 2 2 8" xfId="49624"/>
    <cellStyle name="Normal 77 2 2 3" xfId="2472"/>
    <cellStyle name="Normal 77 2 2 3 2" xfId="3826"/>
    <cellStyle name="Normal 77 2 2 3 2 2" xfId="6875"/>
    <cellStyle name="Normal 77 2 2 3 2 2 2" xfId="33614"/>
    <cellStyle name="Normal 77 2 2 3 2 2 3" xfId="33613"/>
    <cellStyle name="Normal 77 2 2 3 2 2 4" xfId="49634"/>
    <cellStyle name="Normal 77 2 2 3 2 3" xfId="33615"/>
    <cellStyle name="Normal 77 2 2 3 2 4" xfId="17061"/>
    <cellStyle name="Normal 77 2 2 3 2 5" xfId="49633"/>
    <cellStyle name="Normal 77 2 2 3 3" xfId="5654"/>
    <cellStyle name="Normal 77 2 2 3 3 2" xfId="33617"/>
    <cellStyle name="Normal 77 2 2 3 3 3" xfId="33616"/>
    <cellStyle name="Normal 77 2 2 3 3 4" xfId="49635"/>
    <cellStyle name="Normal 77 2 2 3 4" xfId="33618"/>
    <cellStyle name="Normal 77 2 2 3 4 2" xfId="33619"/>
    <cellStyle name="Normal 77 2 2 3 5" xfId="33620"/>
    <cellStyle name="Normal 77 2 2 3 6" xfId="15838"/>
    <cellStyle name="Normal 77 2 2 3 7" xfId="49632"/>
    <cellStyle name="Normal 77 2 2 4" xfId="3823"/>
    <cellStyle name="Normal 77 2 2 4 2" xfId="6872"/>
    <cellStyle name="Normal 77 2 2 4 2 2" xfId="33622"/>
    <cellStyle name="Normal 77 2 2 4 2 3" xfId="33621"/>
    <cellStyle name="Normal 77 2 2 4 2 4" xfId="49637"/>
    <cellStyle name="Normal 77 2 2 4 3" xfId="33623"/>
    <cellStyle name="Normal 77 2 2 4 4" xfId="17058"/>
    <cellStyle name="Normal 77 2 2 4 5" xfId="49636"/>
    <cellStyle name="Normal 77 2 2 5" xfId="5651"/>
    <cellStyle name="Normal 77 2 2 5 2" xfId="33625"/>
    <cellStyle name="Normal 77 2 2 5 3" xfId="33624"/>
    <cellStyle name="Normal 77 2 2 5 4" xfId="49638"/>
    <cellStyle name="Normal 77 2 2 6" xfId="12735"/>
    <cellStyle name="Normal 77 2 2 6 2" xfId="33627"/>
    <cellStyle name="Normal 77 2 2 6 3" xfId="33626"/>
    <cellStyle name="Normal 77 2 2 6 4" xfId="49639"/>
    <cellStyle name="Normal 77 2 2 7" xfId="15055"/>
    <cellStyle name="Normal 77 2 2 7 2" xfId="33629"/>
    <cellStyle name="Normal 77 2 2 7 3" xfId="33628"/>
    <cellStyle name="Normal 77 2 2 7 4" xfId="49640"/>
    <cellStyle name="Normal 77 2 2 8" xfId="33630"/>
    <cellStyle name="Normal 77 2 2 9" xfId="15835"/>
    <cellStyle name="Normal 77 2 3" xfId="2473"/>
    <cellStyle name="Normal 77 2 3 2" xfId="2474"/>
    <cellStyle name="Normal 77 2 3 2 2" xfId="3828"/>
    <cellStyle name="Normal 77 2 3 2 2 2" xfId="6877"/>
    <cellStyle name="Normal 77 2 3 2 2 2 2" xfId="33632"/>
    <cellStyle name="Normal 77 2 3 2 2 2 3" xfId="33631"/>
    <cellStyle name="Normal 77 2 3 2 2 2 4" xfId="49644"/>
    <cellStyle name="Normal 77 2 3 2 2 3" xfId="33633"/>
    <cellStyle name="Normal 77 2 3 2 2 4" xfId="17063"/>
    <cellStyle name="Normal 77 2 3 2 2 5" xfId="49643"/>
    <cellStyle name="Normal 77 2 3 2 3" xfId="5656"/>
    <cellStyle name="Normal 77 2 3 2 3 2" xfId="33635"/>
    <cellStyle name="Normal 77 2 3 2 3 3" xfId="33634"/>
    <cellStyle name="Normal 77 2 3 2 3 4" xfId="49645"/>
    <cellStyle name="Normal 77 2 3 2 4" xfId="33636"/>
    <cellStyle name="Normal 77 2 3 2 4 2" xfId="33637"/>
    <cellStyle name="Normal 77 2 3 2 5" xfId="33638"/>
    <cellStyle name="Normal 77 2 3 2 6" xfId="15840"/>
    <cellStyle name="Normal 77 2 3 2 7" xfId="49642"/>
    <cellStyle name="Normal 77 2 3 3" xfId="3827"/>
    <cellStyle name="Normal 77 2 3 3 2" xfId="6876"/>
    <cellStyle name="Normal 77 2 3 3 2 2" xfId="33640"/>
    <cellStyle name="Normal 77 2 3 3 2 3" xfId="33639"/>
    <cellStyle name="Normal 77 2 3 3 2 4" xfId="49647"/>
    <cellStyle name="Normal 77 2 3 3 3" xfId="33641"/>
    <cellStyle name="Normal 77 2 3 3 4" xfId="17062"/>
    <cellStyle name="Normal 77 2 3 3 5" xfId="49646"/>
    <cellStyle name="Normal 77 2 3 4" xfId="5655"/>
    <cellStyle name="Normal 77 2 3 4 2" xfId="33643"/>
    <cellStyle name="Normal 77 2 3 4 3" xfId="33642"/>
    <cellStyle name="Normal 77 2 3 4 4" xfId="49648"/>
    <cellStyle name="Normal 77 2 3 5" xfId="12736"/>
    <cellStyle name="Normal 77 2 3 5 2" xfId="33645"/>
    <cellStyle name="Normal 77 2 3 5 3" xfId="33644"/>
    <cellStyle name="Normal 77 2 3 5 4" xfId="49649"/>
    <cellStyle name="Normal 77 2 3 6" xfId="15056"/>
    <cellStyle name="Normal 77 2 3 6 2" xfId="33647"/>
    <cellStyle name="Normal 77 2 3 6 3" xfId="33646"/>
    <cellStyle name="Normal 77 2 3 6 4" xfId="49650"/>
    <cellStyle name="Normal 77 2 3 7" xfId="33648"/>
    <cellStyle name="Normal 77 2 3 8" xfId="15839"/>
    <cellStyle name="Normal 77 2 3 9" xfId="49641"/>
    <cellStyle name="Normal 77 2 4" xfId="2475"/>
    <cellStyle name="Normal 77 2 4 2" xfId="2476"/>
    <cellStyle name="Normal 77 2 4 2 2" xfId="3830"/>
    <cellStyle name="Normal 77 2 4 2 2 2" xfId="6879"/>
    <cellStyle name="Normal 77 2 4 2 2 2 2" xfId="33650"/>
    <cellStyle name="Normal 77 2 4 2 2 2 3" xfId="33649"/>
    <cellStyle name="Normal 77 2 4 2 2 2 4" xfId="49654"/>
    <cellStyle name="Normal 77 2 4 2 2 3" xfId="33651"/>
    <cellStyle name="Normal 77 2 4 2 2 4" xfId="17065"/>
    <cellStyle name="Normal 77 2 4 2 2 5" xfId="49653"/>
    <cellStyle name="Normal 77 2 4 2 3" xfId="5658"/>
    <cellStyle name="Normal 77 2 4 2 3 2" xfId="33653"/>
    <cellStyle name="Normal 77 2 4 2 3 3" xfId="33652"/>
    <cellStyle name="Normal 77 2 4 2 3 4" xfId="49655"/>
    <cellStyle name="Normal 77 2 4 2 4" xfId="33654"/>
    <cellStyle name="Normal 77 2 4 2 4 2" xfId="33655"/>
    <cellStyle name="Normal 77 2 4 2 5" xfId="33656"/>
    <cellStyle name="Normal 77 2 4 2 6" xfId="15842"/>
    <cellStyle name="Normal 77 2 4 2 7" xfId="49652"/>
    <cellStyle name="Normal 77 2 4 3" xfId="3829"/>
    <cellStyle name="Normal 77 2 4 3 2" xfId="6878"/>
    <cellStyle name="Normal 77 2 4 3 2 2" xfId="33658"/>
    <cellStyle name="Normal 77 2 4 3 2 3" xfId="33657"/>
    <cellStyle name="Normal 77 2 4 3 2 4" xfId="49657"/>
    <cellStyle name="Normal 77 2 4 3 3" xfId="33659"/>
    <cellStyle name="Normal 77 2 4 3 4" xfId="17064"/>
    <cellStyle name="Normal 77 2 4 3 5" xfId="49656"/>
    <cellStyle name="Normal 77 2 4 4" xfId="5657"/>
    <cellStyle name="Normal 77 2 4 4 2" xfId="33661"/>
    <cellStyle name="Normal 77 2 4 4 3" xfId="33660"/>
    <cellStyle name="Normal 77 2 4 4 4" xfId="49658"/>
    <cellStyle name="Normal 77 2 4 5" xfId="33662"/>
    <cellStyle name="Normal 77 2 4 5 2" xfId="33663"/>
    <cellStyle name="Normal 77 2 4 6" xfId="33664"/>
    <cellStyle name="Normal 77 2 4 7" xfId="15841"/>
    <cellStyle name="Normal 77 2 4 8" xfId="49651"/>
    <cellStyle name="Normal 77 2 5" xfId="2477"/>
    <cellStyle name="Normal 77 2 5 2" xfId="2478"/>
    <cellStyle name="Normal 77 2 5 2 2" xfId="3832"/>
    <cellStyle name="Normal 77 2 5 2 2 2" xfId="6881"/>
    <cellStyle name="Normal 77 2 5 2 2 2 2" xfId="33666"/>
    <cellStyle name="Normal 77 2 5 2 2 2 3" xfId="33665"/>
    <cellStyle name="Normal 77 2 5 2 2 2 4" xfId="49662"/>
    <cellStyle name="Normal 77 2 5 2 2 3" xfId="33667"/>
    <cellStyle name="Normal 77 2 5 2 2 4" xfId="17067"/>
    <cellStyle name="Normal 77 2 5 2 2 5" xfId="49661"/>
    <cellStyle name="Normal 77 2 5 2 3" xfId="5660"/>
    <cellStyle name="Normal 77 2 5 2 3 2" xfId="33669"/>
    <cellStyle name="Normal 77 2 5 2 3 3" xfId="33668"/>
    <cellStyle name="Normal 77 2 5 2 3 4" xfId="49663"/>
    <cellStyle name="Normal 77 2 5 2 4" xfId="33670"/>
    <cellStyle name="Normal 77 2 5 2 4 2" xfId="33671"/>
    <cellStyle name="Normal 77 2 5 2 5" xfId="33672"/>
    <cellStyle name="Normal 77 2 5 2 6" xfId="15844"/>
    <cellStyle name="Normal 77 2 5 2 7" xfId="49660"/>
    <cellStyle name="Normal 77 2 5 3" xfId="3831"/>
    <cellStyle name="Normal 77 2 5 3 2" xfId="6880"/>
    <cellStyle name="Normal 77 2 5 3 2 2" xfId="33674"/>
    <cellStyle name="Normal 77 2 5 3 2 3" xfId="33673"/>
    <cellStyle name="Normal 77 2 5 3 2 4" xfId="49665"/>
    <cellStyle name="Normal 77 2 5 3 3" xfId="33675"/>
    <cellStyle name="Normal 77 2 5 3 4" xfId="17066"/>
    <cellStyle name="Normal 77 2 5 3 5" xfId="49664"/>
    <cellStyle name="Normal 77 2 5 4" xfId="5659"/>
    <cellStyle name="Normal 77 2 5 4 2" xfId="33677"/>
    <cellStyle name="Normal 77 2 5 4 3" xfId="33676"/>
    <cellStyle name="Normal 77 2 5 4 4" xfId="49666"/>
    <cellStyle name="Normal 77 2 5 5" xfId="33678"/>
    <cellStyle name="Normal 77 2 5 5 2" xfId="33679"/>
    <cellStyle name="Normal 77 2 5 6" xfId="33680"/>
    <cellStyle name="Normal 77 2 5 7" xfId="15843"/>
    <cellStyle name="Normal 77 2 5 8" xfId="49659"/>
    <cellStyle name="Normal 77 2 6" xfId="2479"/>
    <cellStyle name="Normal 77 2 6 2" xfId="2480"/>
    <cellStyle name="Normal 77 2 6 2 2" xfId="3834"/>
    <cellStyle name="Normal 77 2 6 2 2 2" xfId="6883"/>
    <cellStyle name="Normal 77 2 6 2 2 2 2" xfId="33682"/>
    <cellStyle name="Normal 77 2 6 2 2 2 3" xfId="33681"/>
    <cellStyle name="Normal 77 2 6 2 2 2 4" xfId="49670"/>
    <cellStyle name="Normal 77 2 6 2 2 3" xfId="33683"/>
    <cellStyle name="Normal 77 2 6 2 2 4" xfId="17069"/>
    <cellStyle name="Normal 77 2 6 2 2 5" xfId="49669"/>
    <cellStyle name="Normal 77 2 6 2 3" xfId="5662"/>
    <cellStyle name="Normal 77 2 6 2 3 2" xfId="33685"/>
    <cellStyle name="Normal 77 2 6 2 3 3" xfId="33684"/>
    <cellStyle name="Normal 77 2 6 2 3 4" xfId="49671"/>
    <cellStyle name="Normal 77 2 6 2 4" xfId="33686"/>
    <cellStyle name="Normal 77 2 6 2 4 2" xfId="33687"/>
    <cellStyle name="Normal 77 2 6 2 5" xfId="33688"/>
    <cellStyle name="Normal 77 2 6 2 6" xfId="15846"/>
    <cellStyle name="Normal 77 2 6 2 7" xfId="49668"/>
    <cellStyle name="Normal 77 2 6 3" xfId="3833"/>
    <cellStyle name="Normal 77 2 6 3 2" xfId="6882"/>
    <cellStyle name="Normal 77 2 6 3 2 2" xfId="33690"/>
    <cellStyle name="Normal 77 2 6 3 2 3" xfId="33689"/>
    <cellStyle name="Normal 77 2 6 3 2 4" xfId="49673"/>
    <cellStyle name="Normal 77 2 6 3 3" xfId="33691"/>
    <cellStyle name="Normal 77 2 6 3 4" xfId="17068"/>
    <cellStyle name="Normal 77 2 6 3 5" xfId="49672"/>
    <cellStyle name="Normal 77 2 6 4" xfId="5661"/>
    <cellStyle name="Normal 77 2 6 4 2" xfId="33693"/>
    <cellStyle name="Normal 77 2 6 4 3" xfId="33692"/>
    <cellStyle name="Normal 77 2 6 4 4" xfId="49674"/>
    <cellStyle name="Normal 77 2 6 5" xfId="33694"/>
    <cellStyle name="Normal 77 2 6 5 2" xfId="33695"/>
    <cellStyle name="Normal 77 2 6 6" xfId="33696"/>
    <cellStyle name="Normal 77 2 6 7" xfId="15845"/>
    <cellStyle name="Normal 77 2 6 8" xfId="49667"/>
    <cellStyle name="Normal 77 2 7" xfId="2481"/>
    <cellStyle name="Normal 77 2 7 2" xfId="2482"/>
    <cellStyle name="Normal 77 2 7 2 2" xfId="3836"/>
    <cellStyle name="Normal 77 2 7 2 2 2" xfId="6885"/>
    <cellStyle name="Normal 77 2 7 2 2 2 2" xfId="33698"/>
    <cellStyle name="Normal 77 2 7 2 2 2 3" xfId="33697"/>
    <cellStyle name="Normal 77 2 7 2 2 2 4" xfId="49678"/>
    <cellStyle name="Normal 77 2 7 2 2 3" xfId="33699"/>
    <cellStyle name="Normal 77 2 7 2 2 4" xfId="17071"/>
    <cellStyle name="Normal 77 2 7 2 2 5" xfId="49677"/>
    <cellStyle name="Normal 77 2 7 2 3" xfId="5664"/>
    <cellStyle name="Normal 77 2 7 2 3 2" xfId="33701"/>
    <cellStyle name="Normal 77 2 7 2 3 3" xfId="33700"/>
    <cellStyle name="Normal 77 2 7 2 3 4" xfId="49679"/>
    <cellStyle name="Normal 77 2 7 2 4" xfId="33702"/>
    <cellStyle name="Normal 77 2 7 2 4 2" xfId="33703"/>
    <cellStyle name="Normal 77 2 7 2 5" xfId="33704"/>
    <cellStyle name="Normal 77 2 7 2 6" xfId="15848"/>
    <cellStyle name="Normal 77 2 7 2 7" xfId="49676"/>
    <cellStyle name="Normal 77 2 7 3" xfId="3835"/>
    <cellStyle name="Normal 77 2 7 3 2" xfId="6884"/>
    <cellStyle name="Normal 77 2 7 3 2 2" xfId="33706"/>
    <cellStyle name="Normal 77 2 7 3 2 3" xfId="33705"/>
    <cellStyle name="Normal 77 2 7 3 2 4" xfId="49681"/>
    <cellStyle name="Normal 77 2 7 3 3" xfId="33707"/>
    <cellStyle name="Normal 77 2 7 3 4" xfId="17070"/>
    <cellStyle name="Normal 77 2 7 3 5" xfId="49680"/>
    <cellStyle name="Normal 77 2 7 4" xfId="5663"/>
    <cellStyle name="Normal 77 2 7 4 2" xfId="33709"/>
    <cellStyle name="Normal 77 2 7 4 3" xfId="33708"/>
    <cellStyle name="Normal 77 2 7 4 4" xfId="49682"/>
    <cellStyle name="Normal 77 2 7 5" xfId="33710"/>
    <cellStyle name="Normal 77 2 7 5 2" xfId="33711"/>
    <cellStyle name="Normal 77 2 7 6" xfId="33712"/>
    <cellStyle name="Normal 77 2 7 7" xfId="15847"/>
    <cellStyle name="Normal 77 2 7 8" xfId="49675"/>
    <cellStyle name="Normal 77 2 8" xfId="2483"/>
    <cellStyle name="Normal 77 2 8 2" xfId="3837"/>
    <cellStyle name="Normal 77 2 8 2 2" xfId="6886"/>
    <cellStyle name="Normal 77 2 8 2 2 2" xfId="33714"/>
    <cellStyle name="Normal 77 2 8 2 2 3" xfId="33713"/>
    <cellStyle name="Normal 77 2 8 2 2 4" xfId="49685"/>
    <cellStyle name="Normal 77 2 8 2 3" xfId="33715"/>
    <cellStyle name="Normal 77 2 8 2 4" xfId="17072"/>
    <cellStyle name="Normal 77 2 8 2 5" xfId="49684"/>
    <cellStyle name="Normal 77 2 8 3" xfId="5665"/>
    <cellStyle name="Normal 77 2 8 3 2" xfId="33717"/>
    <cellStyle name="Normal 77 2 8 3 3" xfId="33716"/>
    <cellStyle name="Normal 77 2 8 3 4" xfId="49686"/>
    <cellStyle name="Normal 77 2 8 4" xfId="33718"/>
    <cellStyle name="Normal 77 2 8 4 2" xfId="33719"/>
    <cellStyle name="Normal 77 2 8 5" xfId="33720"/>
    <cellStyle name="Normal 77 2 8 6" xfId="15849"/>
    <cellStyle name="Normal 77 2 8 7" xfId="49683"/>
    <cellStyle name="Normal 77 2 9" xfId="3822"/>
    <cellStyle name="Normal 77 2 9 2" xfId="6871"/>
    <cellStyle name="Normal 77 2 9 2 2" xfId="33722"/>
    <cellStyle name="Normal 77 2 9 2 3" xfId="33721"/>
    <cellStyle name="Normal 77 2 9 2 4" xfId="49688"/>
    <cellStyle name="Normal 77 2 9 3" xfId="33723"/>
    <cellStyle name="Normal 77 2 9 4" xfId="17057"/>
    <cellStyle name="Normal 77 2 9 5" xfId="49687"/>
    <cellStyle name="Normal 77 3" xfId="2484"/>
    <cellStyle name="Normal 77 3 10" xfId="15850"/>
    <cellStyle name="Normal 77 3 11" xfId="49689"/>
    <cellStyle name="Normal 77 3 2" xfId="2485"/>
    <cellStyle name="Normal 77 3 2 2" xfId="2486"/>
    <cellStyle name="Normal 77 3 2 2 2" xfId="3840"/>
    <cellStyle name="Normal 77 3 2 2 2 2" xfId="6889"/>
    <cellStyle name="Normal 77 3 2 2 2 2 2" xfId="33725"/>
    <cellStyle name="Normal 77 3 2 2 2 2 3" xfId="33724"/>
    <cellStyle name="Normal 77 3 2 2 2 2 4" xfId="49693"/>
    <cellStyle name="Normal 77 3 2 2 2 3" xfId="33726"/>
    <cellStyle name="Normal 77 3 2 2 2 4" xfId="17075"/>
    <cellStyle name="Normal 77 3 2 2 2 5" xfId="49692"/>
    <cellStyle name="Normal 77 3 2 2 3" xfId="5668"/>
    <cellStyle name="Normal 77 3 2 2 3 2" xfId="33728"/>
    <cellStyle name="Normal 77 3 2 2 3 3" xfId="33727"/>
    <cellStyle name="Normal 77 3 2 2 3 4" xfId="49694"/>
    <cellStyle name="Normal 77 3 2 2 4" xfId="33729"/>
    <cellStyle name="Normal 77 3 2 2 4 2" xfId="33730"/>
    <cellStyle name="Normal 77 3 2 2 5" xfId="33731"/>
    <cellStyle name="Normal 77 3 2 2 6" xfId="15852"/>
    <cellStyle name="Normal 77 3 2 2 7" xfId="49691"/>
    <cellStyle name="Normal 77 3 2 3" xfId="3839"/>
    <cellStyle name="Normal 77 3 2 3 2" xfId="6888"/>
    <cellStyle name="Normal 77 3 2 3 2 2" xfId="33733"/>
    <cellStyle name="Normal 77 3 2 3 2 3" xfId="33732"/>
    <cellStyle name="Normal 77 3 2 3 2 4" xfId="49696"/>
    <cellStyle name="Normal 77 3 2 3 3" xfId="33734"/>
    <cellStyle name="Normal 77 3 2 3 4" xfId="17074"/>
    <cellStyle name="Normal 77 3 2 3 5" xfId="49695"/>
    <cellStyle name="Normal 77 3 2 4" xfId="5667"/>
    <cellStyle name="Normal 77 3 2 4 2" xfId="33736"/>
    <cellStyle name="Normal 77 3 2 4 3" xfId="33735"/>
    <cellStyle name="Normal 77 3 2 4 4" xfId="49697"/>
    <cellStyle name="Normal 77 3 2 5" xfId="12737"/>
    <cellStyle name="Normal 77 3 2 5 2" xfId="33738"/>
    <cellStyle name="Normal 77 3 2 5 3" xfId="33737"/>
    <cellStyle name="Normal 77 3 2 5 4" xfId="49698"/>
    <cellStyle name="Normal 77 3 2 6" xfId="15057"/>
    <cellStyle name="Normal 77 3 2 6 2" xfId="33740"/>
    <cellStyle name="Normal 77 3 2 6 3" xfId="33739"/>
    <cellStyle name="Normal 77 3 2 6 4" xfId="49699"/>
    <cellStyle name="Normal 77 3 2 7" xfId="33741"/>
    <cellStyle name="Normal 77 3 2 8" xfId="15851"/>
    <cellStyle name="Normal 77 3 2 9" xfId="49690"/>
    <cellStyle name="Normal 77 3 3" xfId="2487"/>
    <cellStyle name="Normal 77 3 3 2" xfId="3841"/>
    <cellStyle name="Normal 77 3 3 2 2" xfId="6890"/>
    <cellStyle name="Normal 77 3 3 2 2 2" xfId="33743"/>
    <cellStyle name="Normal 77 3 3 2 2 3" xfId="33742"/>
    <cellStyle name="Normal 77 3 3 2 2 4" xfId="49702"/>
    <cellStyle name="Normal 77 3 3 2 3" xfId="33744"/>
    <cellStyle name="Normal 77 3 3 2 4" xfId="17076"/>
    <cellStyle name="Normal 77 3 3 2 5" xfId="49701"/>
    <cellStyle name="Normal 77 3 3 3" xfId="5669"/>
    <cellStyle name="Normal 77 3 3 3 2" xfId="33746"/>
    <cellStyle name="Normal 77 3 3 3 3" xfId="33745"/>
    <cellStyle name="Normal 77 3 3 3 4" xfId="49703"/>
    <cellStyle name="Normal 77 3 3 4" xfId="12738"/>
    <cellStyle name="Normal 77 3 3 4 2" xfId="33748"/>
    <cellStyle name="Normal 77 3 3 4 3" xfId="33747"/>
    <cellStyle name="Normal 77 3 3 4 4" xfId="49704"/>
    <cellStyle name="Normal 77 3 3 5" xfId="15058"/>
    <cellStyle name="Normal 77 3 3 5 2" xfId="33750"/>
    <cellStyle name="Normal 77 3 3 5 3" xfId="33749"/>
    <cellStyle name="Normal 77 3 3 5 4" xfId="49705"/>
    <cellStyle name="Normal 77 3 3 6" xfId="33751"/>
    <cellStyle name="Normal 77 3 3 7" xfId="15853"/>
    <cellStyle name="Normal 77 3 3 8" xfId="49700"/>
    <cellStyle name="Normal 77 3 4" xfId="3838"/>
    <cellStyle name="Normal 77 3 4 2" xfId="6887"/>
    <cellStyle name="Normal 77 3 4 2 2" xfId="33753"/>
    <cellStyle name="Normal 77 3 4 2 3" xfId="33752"/>
    <cellStyle name="Normal 77 3 4 2 4" xfId="49707"/>
    <cellStyle name="Normal 77 3 4 3" xfId="33754"/>
    <cellStyle name="Normal 77 3 4 4" xfId="17073"/>
    <cellStyle name="Normal 77 3 4 5" xfId="49706"/>
    <cellStyle name="Normal 77 3 5" xfId="5666"/>
    <cellStyle name="Normal 77 3 5 2" xfId="33756"/>
    <cellStyle name="Normal 77 3 5 3" xfId="33755"/>
    <cellStyle name="Normal 77 3 5 4" xfId="49708"/>
    <cellStyle name="Normal 77 3 6" xfId="12197"/>
    <cellStyle name="Normal 77 3 6 2" xfId="33758"/>
    <cellStyle name="Normal 77 3 6 3" xfId="33757"/>
    <cellStyle name="Normal 77 3 6 4" xfId="49709"/>
    <cellStyle name="Normal 77 3 7" xfId="14652"/>
    <cellStyle name="Normal 77 3 7 2" xfId="33760"/>
    <cellStyle name="Normal 77 3 7 3" xfId="33759"/>
    <cellStyle name="Normal 77 3 7 4" xfId="49710"/>
    <cellStyle name="Normal 77 3 8" xfId="33761"/>
    <cellStyle name="Normal 77 3 9" xfId="33762"/>
    <cellStyle name="Normal 77 4" xfId="2488"/>
    <cellStyle name="Normal 77 4 10" xfId="49711"/>
    <cellStyle name="Normal 77 4 2" xfId="2489"/>
    <cellStyle name="Normal 77 4 2 2" xfId="3843"/>
    <cellStyle name="Normal 77 4 2 2 2" xfId="6892"/>
    <cellStyle name="Normal 77 4 2 2 2 2" xfId="33764"/>
    <cellStyle name="Normal 77 4 2 2 2 3" xfId="33763"/>
    <cellStyle name="Normal 77 4 2 2 2 4" xfId="49714"/>
    <cellStyle name="Normal 77 4 2 2 3" xfId="33765"/>
    <cellStyle name="Normal 77 4 2 2 4" xfId="17078"/>
    <cellStyle name="Normal 77 4 2 2 5" xfId="49713"/>
    <cellStyle name="Normal 77 4 2 3" xfId="5671"/>
    <cellStyle name="Normal 77 4 2 3 2" xfId="33767"/>
    <cellStyle name="Normal 77 4 2 3 3" xfId="33766"/>
    <cellStyle name="Normal 77 4 2 3 4" xfId="49715"/>
    <cellStyle name="Normal 77 4 2 4" xfId="12739"/>
    <cellStyle name="Normal 77 4 2 4 2" xfId="33769"/>
    <cellStyle name="Normal 77 4 2 4 3" xfId="33768"/>
    <cellStyle name="Normal 77 4 2 4 4" xfId="49716"/>
    <cellStyle name="Normal 77 4 2 5" xfId="15059"/>
    <cellStyle name="Normal 77 4 2 5 2" xfId="33771"/>
    <cellStyle name="Normal 77 4 2 5 3" xfId="33770"/>
    <cellStyle name="Normal 77 4 2 5 4" xfId="49717"/>
    <cellStyle name="Normal 77 4 2 6" xfId="33772"/>
    <cellStyle name="Normal 77 4 2 7" xfId="15855"/>
    <cellStyle name="Normal 77 4 2 8" xfId="49712"/>
    <cellStyle name="Normal 77 4 3" xfId="3842"/>
    <cellStyle name="Normal 77 4 3 2" xfId="6891"/>
    <cellStyle name="Normal 77 4 3 2 2" xfId="33774"/>
    <cellStyle name="Normal 77 4 3 2 3" xfId="33773"/>
    <cellStyle name="Normal 77 4 3 2 4" xfId="49719"/>
    <cellStyle name="Normal 77 4 3 3" xfId="33775"/>
    <cellStyle name="Normal 77 4 3 4" xfId="17077"/>
    <cellStyle name="Normal 77 4 3 5" xfId="49718"/>
    <cellStyle name="Normal 77 4 4" xfId="5670"/>
    <cellStyle name="Normal 77 4 4 2" xfId="33777"/>
    <cellStyle name="Normal 77 4 4 3" xfId="33776"/>
    <cellStyle name="Normal 77 4 4 4" xfId="49720"/>
    <cellStyle name="Normal 77 4 5" xfId="12198"/>
    <cellStyle name="Normal 77 4 5 2" xfId="33779"/>
    <cellStyle name="Normal 77 4 5 3" xfId="33778"/>
    <cellStyle name="Normal 77 4 5 4" xfId="49721"/>
    <cellStyle name="Normal 77 4 6" xfId="14653"/>
    <cellStyle name="Normal 77 4 6 2" xfId="33781"/>
    <cellStyle name="Normal 77 4 6 3" xfId="33780"/>
    <cellStyle name="Normal 77 4 6 4" xfId="49722"/>
    <cellStyle name="Normal 77 4 7" xfId="33782"/>
    <cellStyle name="Normal 77 4 8" xfId="33783"/>
    <cellStyle name="Normal 77 4 9" xfId="15854"/>
    <cellStyle name="Normal 77 5" xfId="2490"/>
    <cellStyle name="Normal 77 5 2" xfId="2491"/>
    <cellStyle name="Normal 77 5 2 2" xfId="3845"/>
    <cellStyle name="Normal 77 5 2 2 2" xfId="6894"/>
    <cellStyle name="Normal 77 5 2 2 2 2" xfId="33785"/>
    <cellStyle name="Normal 77 5 2 2 2 3" xfId="33784"/>
    <cellStyle name="Normal 77 5 2 2 2 4" xfId="49726"/>
    <cellStyle name="Normal 77 5 2 2 3" xfId="33786"/>
    <cellStyle name="Normal 77 5 2 2 4" xfId="17080"/>
    <cellStyle name="Normal 77 5 2 2 5" xfId="49725"/>
    <cellStyle name="Normal 77 5 2 3" xfId="5673"/>
    <cellStyle name="Normal 77 5 2 3 2" xfId="33788"/>
    <cellStyle name="Normal 77 5 2 3 3" xfId="33787"/>
    <cellStyle name="Normal 77 5 2 3 4" xfId="49727"/>
    <cellStyle name="Normal 77 5 2 4" xfId="33789"/>
    <cellStyle name="Normal 77 5 2 4 2" xfId="33790"/>
    <cellStyle name="Normal 77 5 2 5" xfId="33791"/>
    <cellStyle name="Normal 77 5 2 6" xfId="15857"/>
    <cellStyle name="Normal 77 5 2 7" xfId="49724"/>
    <cellStyle name="Normal 77 5 3" xfId="3844"/>
    <cellStyle name="Normal 77 5 3 2" xfId="6893"/>
    <cellStyle name="Normal 77 5 3 2 2" xfId="33793"/>
    <cellStyle name="Normal 77 5 3 2 3" xfId="33792"/>
    <cellStyle name="Normal 77 5 3 2 4" xfId="49729"/>
    <cellStyle name="Normal 77 5 3 3" xfId="33794"/>
    <cellStyle name="Normal 77 5 3 4" xfId="17079"/>
    <cellStyle name="Normal 77 5 3 5" xfId="49728"/>
    <cellStyle name="Normal 77 5 4" xfId="5672"/>
    <cellStyle name="Normal 77 5 4 2" xfId="33796"/>
    <cellStyle name="Normal 77 5 4 3" xfId="33795"/>
    <cellStyle name="Normal 77 5 4 4" xfId="49730"/>
    <cellStyle name="Normal 77 5 5" xfId="12740"/>
    <cellStyle name="Normal 77 5 5 2" xfId="33798"/>
    <cellStyle name="Normal 77 5 5 3" xfId="33797"/>
    <cellStyle name="Normal 77 5 5 4" xfId="49731"/>
    <cellStyle name="Normal 77 5 6" xfId="15060"/>
    <cellStyle name="Normal 77 5 6 2" xfId="33800"/>
    <cellStyle name="Normal 77 5 6 3" xfId="33799"/>
    <cellStyle name="Normal 77 5 6 4" xfId="49732"/>
    <cellStyle name="Normal 77 5 7" xfId="33801"/>
    <cellStyle name="Normal 77 5 8" xfId="15856"/>
    <cellStyle name="Normal 77 5 9" xfId="49723"/>
    <cellStyle name="Normal 77 6" xfId="2492"/>
    <cellStyle name="Normal 77 6 2" xfId="2493"/>
    <cellStyle name="Normal 77 6 2 2" xfId="3847"/>
    <cellStyle name="Normal 77 6 2 2 2" xfId="6896"/>
    <cellStyle name="Normal 77 6 2 2 2 2" xfId="33803"/>
    <cellStyle name="Normal 77 6 2 2 2 3" xfId="33802"/>
    <cellStyle name="Normal 77 6 2 2 2 4" xfId="49736"/>
    <cellStyle name="Normal 77 6 2 2 3" xfId="33804"/>
    <cellStyle name="Normal 77 6 2 2 4" xfId="17082"/>
    <cellStyle name="Normal 77 6 2 2 5" xfId="49735"/>
    <cellStyle name="Normal 77 6 2 3" xfId="5675"/>
    <cellStyle name="Normal 77 6 2 3 2" xfId="33806"/>
    <cellStyle name="Normal 77 6 2 3 3" xfId="33805"/>
    <cellStyle name="Normal 77 6 2 3 4" xfId="49737"/>
    <cellStyle name="Normal 77 6 2 4" xfId="33807"/>
    <cellStyle name="Normal 77 6 2 4 2" xfId="33808"/>
    <cellStyle name="Normal 77 6 2 5" xfId="33809"/>
    <cellStyle name="Normal 77 6 2 6" xfId="15859"/>
    <cellStyle name="Normal 77 6 2 7" xfId="49734"/>
    <cellStyle name="Normal 77 6 3" xfId="3846"/>
    <cellStyle name="Normal 77 6 3 2" xfId="6895"/>
    <cellStyle name="Normal 77 6 3 2 2" xfId="33811"/>
    <cellStyle name="Normal 77 6 3 2 3" xfId="33810"/>
    <cellStyle name="Normal 77 6 3 2 4" xfId="49739"/>
    <cellStyle name="Normal 77 6 3 3" xfId="33812"/>
    <cellStyle name="Normal 77 6 3 4" xfId="17081"/>
    <cellStyle name="Normal 77 6 3 5" xfId="49738"/>
    <cellStyle name="Normal 77 6 4" xfId="5674"/>
    <cellStyle name="Normal 77 6 4 2" xfId="33814"/>
    <cellStyle name="Normal 77 6 4 3" xfId="33813"/>
    <cellStyle name="Normal 77 6 4 4" xfId="49740"/>
    <cellStyle name="Normal 77 6 5" xfId="12741"/>
    <cellStyle name="Normal 77 6 6" xfId="33815"/>
    <cellStyle name="Normal 77 6 6 2" xfId="33816"/>
    <cellStyle name="Normal 77 6 7" xfId="33817"/>
    <cellStyle name="Normal 77 6 8" xfId="15858"/>
    <cellStyle name="Normal 77 6 9" xfId="49733"/>
    <cellStyle name="Normal 77 7" xfId="2494"/>
    <cellStyle name="Normal 77 7 2" xfId="2495"/>
    <cellStyle name="Normal 77 7 2 2" xfId="3849"/>
    <cellStyle name="Normal 77 7 2 2 2" xfId="6898"/>
    <cellStyle name="Normal 77 7 2 2 2 2" xfId="33819"/>
    <cellStyle name="Normal 77 7 2 2 2 3" xfId="33818"/>
    <cellStyle name="Normal 77 7 2 2 2 4" xfId="49744"/>
    <cellStyle name="Normal 77 7 2 2 3" xfId="33820"/>
    <cellStyle name="Normal 77 7 2 2 4" xfId="17084"/>
    <cellStyle name="Normal 77 7 2 2 5" xfId="49743"/>
    <cellStyle name="Normal 77 7 2 3" xfId="5677"/>
    <cellStyle name="Normal 77 7 2 3 2" xfId="33822"/>
    <cellStyle name="Normal 77 7 2 3 3" xfId="33821"/>
    <cellStyle name="Normal 77 7 2 3 4" xfId="49745"/>
    <cellStyle name="Normal 77 7 2 4" xfId="33823"/>
    <cellStyle name="Normal 77 7 2 4 2" xfId="33824"/>
    <cellStyle name="Normal 77 7 2 5" xfId="33825"/>
    <cellStyle name="Normal 77 7 2 6" xfId="15861"/>
    <cellStyle name="Normal 77 7 2 7" xfId="49742"/>
    <cellStyle name="Normal 77 7 3" xfId="3848"/>
    <cellStyle name="Normal 77 7 3 2" xfId="6897"/>
    <cellStyle name="Normal 77 7 3 2 2" xfId="33827"/>
    <cellStyle name="Normal 77 7 3 2 3" xfId="33826"/>
    <cellStyle name="Normal 77 7 3 2 4" xfId="49747"/>
    <cellStyle name="Normal 77 7 3 3" xfId="33828"/>
    <cellStyle name="Normal 77 7 3 4" xfId="17083"/>
    <cellStyle name="Normal 77 7 3 5" xfId="49746"/>
    <cellStyle name="Normal 77 7 4" xfId="5676"/>
    <cellStyle name="Normal 77 7 4 2" xfId="33830"/>
    <cellStyle name="Normal 77 7 4 3" xfId="33829"/>
    <cellStyle name="Normal 77 7 4 4" xfId="49748"/>
    <cellStyle name="Normal 77 7 5" xfId="33831"/>
    <cellStyle name="Normal 77 7 5 2" xfId="33832"/>
    <cellStyle name="Normal 77 7 6" xfId="33833"/>
    <cellStyle name="Normal 77 7 7" xfId="15860"/>
    <cellStyle name="Normal 77 7 8" xfId="49741"/>
    <cellStyle name="Normal 77 8" xfId="2496"/>
    <cellStyle name="Normal 77 8 2" xfId="2497"/>
    <cellStyle name="Normal 77 8 2 2" xfId="3851"/>
    <cellStyle name="Normal 77 8 2 2 2" xfId="6900"/>
    <cellStyle name="Normal 77 8 2 2 2 2" xfId="33835"/>
    <cellStyle name="Normal 77 8 2 2 2 3" xfId="33834"/>
    <cellStyle name="Normal 77 8 2 2 2 4" xfId="49752"/>
    <cellStyle name="Normal 77 8 2 2 3" xfId="33836"/>
    <cellStyle name="Normal 77 8 2 2 4" xfId="17086"/>
    <cellStyle name="Normal 77 8 2 2 5" xfId="49751"/>
    <cellStyle name="Normal 77 8 2 3" xfId="5679"/>
    <cellStyle name="Normal 77 8 2 3 2" xfId="33838"/>
    <cellStyle name="Normal 77 8 2 3 3" xfId="33837"/>
    <cellStyle name="Normal 77 8 2 3 4" xfId="49753"/>
    <cellStyle name="Normal 77 8 2 4" xfId="33839"/>
    <cellStyle name="Normal 77 8 2 4 2" xfId="33840"/>
    <cellStyle name="Normal 77 8 2 5" xfId="33841"/>
    <cellStyle name="Normal 77 8 2 6" xfId="15863"/>
    <cellStyle name="Normal 77 8 2 7" xfId="49750"/>
    <cellStyle name="Normal 77 8 3" xfId="3850"/>
    <cellStyle name="Normal 77 8 3 2" xfId="6899"/>
    <cellStyle name="Normal 77 8 3 2 2" xfId="33843"/>
    <cellStyle name="Normal 77 8 3 2 3" xfId="33842"/>
    <cellStyle name="Normal 77 8 3 2 4" xfId="49755"/>
    <cellStyle name="Normal 77 8 3 3" xfId="33844"/>
    <cellStyle name="Normal 77 8 3 4" xfId="17085"/>
    <cellStyle name="Normal 77 8 3 5" xfId="49754"/>
    <cellStyle name="Normal 77 8 4" xfId="5678"/>
    <cellStyle name="Normal 77 8 4 2" xfId="33846"/>
    <cellStyle name="Normal 77 8 4 3" xfId="33845"/>
    <cellStyle name="Normal 77 8 4 4" xfId="49756"/>
    <cellStyle name="Normal 77 8 5" xfId="33847"/>
    <cellStyle name="Normal 77 8 5 2" xfId="33848"/>
    <cellStyle name="Normal 77 8 6" xfId="33849"/>
    <cellStyle name="Normal 77 8 7" xfId="15862"/>
    <cellStyle name="Normal 77 8 8" xfId="49749"/>
    <cellStyle name="Normal 77 9" xfId="2498"/>
    <cellStyle name="Normal 77 9 2" xfId="3852"/>
    <cellStyle name="Normal 77 9 2 2" xfId="6901"/>
    <cellStyle name="Normal 77 9 2 2 2" xfId="33851"/>
    <cellStyle name="Normal 77 9 2 2 3" xfId="33850"/>
    <cellStyle name="Normal 77 9 2 2 4" xfId="49759"/>
    <cellStyle name="Normal 77 9 2 3" xfId="33852"/>
    <cellStyle name="Normal 77 9 2 4" xfId="17087"/>
    <cellStyle name="Normal 77 9 2 5" xfId="49758"/>
    <cellStyle name="Normal 77 9 3" xfId="5680"/>
    <cellStyle name="Normal 77 9 3 2" xfId="33854"/>
    <cellStyle name="Normal 77 9 3 3" xfId="33853"/>
    <cellStyle name="Normal 77 9 3 4" xfId="49760"/>
    <cellStyle name="Normal 77 9 4" xfId="33855"/>
    <cellStyle name="Normal 77 9 4 2" xfId="33856"/>
    <cellStyle name="Normal 77 9 5" xfId="33857"/>
    <cellStyle name="Normal 77 9 6" xfId="15864"/>
    <cellStyle name="Normal 77 9 7" xfId="49757"/>
    <cellStyle name="Normal 78" xfId="793"/>
    <cellStyle name="Normal 78 10" xfId="3853"/>
    <cellStyle name="Normal 78 10 2" xfId="6902"/>
    <cellStyle name="Normal 78 10 2 2" xfId="33859"/>
    <cellStyle name="Normal 78 10 2 3" xfId="33858"/>
    <cellStyle name="Normal 78 10 2 4" xfId="49762"/>
    <cellStyle name="Normal 78 10 3" xfId="33860"/>
    <cellStyle name="Normal 78 10 4" xfId="17088"/>
    <cellStyle name="Normal 78 10 5" xfId="49761"/>
    <cellStyle name="Normal 78 11" xfId="2499"/>
    <cellStyle name="Normal 78 11 2" xfId="5681"/>
    <cellStyle name="Normal 78 11 2 2" xfId="33863"/>
    <cellStyle name="Normal 78 11 2 3" xfId="33862"/>
    <cellStyle name="Normal 78 11 2 4" xfId="49764"/>
    <cellStyle name="Normal 78 11 3" xfId="33864"/>
    <cellStyle name="Normal 78 11 4" xfId="33861"/>
    <cellStyle name="Normal 78 11 5" xfId="49763"/>
    <cellStyle name="Normal 78 12" xfId="33865"/>
    <cellStyle name="Normal 78 13" xfId="33866"/>
    <cellStyle name="Normal 78 14" xfId="15865"/>
    <cellStyle name="Normal 78 15" xfId="54828"/>
    <cellStyle name="Normal 78 16" xfId="60197"/>
    <cellStyle name="Normal 78 2" xfId="2500"/>
    <cellStyle name="Normal 78 2 10" xfId="5682"/>
    <cellStyle name="Normal 78 2 10 2" xfId="33868"/>
    <cellStyle name="Normal 78 2 10 3" xfId="33867"/>
    <cellStyle name="Normal 78 2 10 4" xfId="49766"/>
    <cellStyle name="Normal 78 2 11" xfId="12199"/>
    <cellStyle name="Normal 78 2 11 2" xfId="33870"/>
    <cellStyle name="Normal 78 2 11 3" xfId="33869"/>
    <cellStyle name="Normal 78 2 11 4" xfId="49767"/>
    <cellStyle name="Normal 78 2 12" xfId="14654"/>
    <cellStyle name="Normal 78 2 12 2" xfId="33872"/>
    <cellStyle name="Normal 78 2 12 3" xfId="33871"/>
    <cellStyle name="Normal 78 2 12 4" xfId="49768"/>
    <cellStyle name="Normal 78 2 13" xfId="33873"/>
    <cellStyle name="Normal 78 2 14" xfId="33874"/>
    <cellStyle name="Normal 78 2 15" xfId="15866"/>
    <cellStyle name="Normal 78 2 16" xfId="49765"/>
    <cellStyle name="Normal 78 2 17" xfId="54829"/>
    <cellStyle name="Normal 78 2 2" xfId="2501"/>
    <cellStyle name="Normal 78 2 2 10" xfId="49769"/>
    <cellStyle name="Normal 78 2 2 2" xfId="2502"/>
    <cellStyle name="Normal 78 2 2 2 2" xfId="2503"/>
    <cellStyle name="Normal 78 2 2 2 2 2" xfId="3857"/>
    <cellStyle name="Normal 78 2 2 2 2 2 2" xfId="6906"/>
    <cellStyle name="Normal 78 2 2 2 2 2 2 2" xfId="33876"/>
    <cellStyle name="Normal 78 2 2 2 2 2 2 3" xfId="33875"/>
    <cellStyle name="Normal 78 2 2 2 2 2 2 4" xfId="49773"/>
    <cellStyle name="Normal 78 2 2 2 2 2 3" xfId="33877"/>
    <cellStyle name="Normal 78 2 2 2 2 2 4" xfId="17092"/>
    <cellStyle name="Normal 78 2 2 2 2 2 5" xfId="49772"/>
    <cellStyle name="Normal 78 2 2 2 2 3" xfId="5685"/>
    <cellStyle name="Normal 78 2 2 2 2 3 2" xfId="33879"/>
    <cellStyle name="Normal 78 2 2 2 2 3 3" xfId="33878"/>
    <cellStyle name="Normal 78 2 2 2 2 3 4" xfId="49774"/>
    <cellStyle name="Normal 78 2 2 2 2 4" xfId="33880"/>
    <cellStyle name="Normal 78 2 2 2 2 4 2" xfId="33881"/>
    <cellStyle name="Normal 78 2 2 2 2 5" xfId="33882"/>
    <cellStyle name="Normal 78 2 2 2 2 6" xfId="15869"/>
    <cellStyle name="Normal 78 2 2 2 2 7" xfId="49771"/>
    <cellStyle name="Normal 78 2 2 2 3" xfId="3856"/>
    <cellStyle name="Normal 78 2 2 2 3 2" xfId="6905"/>
    <cellStyle name="Normal 78 2 2 2 3 2 2" xfId="33884"/>
    <cellStyle name="Normal 78 2 2 2 3 2 3" xfId="33883"/>
    <cellStyle name="Normal 78 2 2 2 3 2 4" xfId="49776"/>
    <cellStyle name="Normal 78 2 2 2 3 3" xfId="33885"/>
    <cellStyle name="Normal 78 2 2 2 3 4" xfId="17091"/>
    <cellStyle name="Normal 78 2 2 2 3 5" xfId="49775"/>
    <cellStyle name="Normal 78 2 2 2 4" xfId="5684"/>
    <cellStyle name="Normal 78 2 2 2 4 2" xfId="33887"/>
    <cellStyle name="Normal 78 2 2 2 4 3" xfId="33886"/>
    <cellStyle name="Normal 78 2 2 2 4 4" xfId="49777"/>
    <cellStyle name="Normal 78 2 2 2 5" xfId="33888"/>
    <cellStyle name="Normal 78 2 2 2 5 2" xfId="33889"/>
    <cellStyle name="Normal 78 2 2 2 6" xfId="33890"/>
    <cellStyle name="Normal 78 2 2 2 7" xfId="15868"/>
    <cellStyle name="Normal 78 2 2 2 8" xfId="49770"/>
    <cellStyle name="Normal 78 2 2 3" xfId="2504"/>
    <cellStyle name="Normal 78 2 2 3 2" xfId="3858"/>
    <cellStyle name="Normal 78 2 2 3 2 2" xfId="6907"/>
    <cellStyle name="Normal 78 2 2 3 2 2 2" xfId="33892"/>
    <cellStyle name="Normal 78 2 2 3 2 2 3" xfId="33891"/>
    <cellStyle name="Normal 78 2 2 3 2 2 4" xfId="49780"/>
    <cellStyle name="Normal 78 2 2 3 2 3" xfId="33893"/>
    <cellStyle name="Normal 78 2 2 3 2 4" xfId="17093"/>
    <cellStyle name="Normal 78 2 2 3 2 5" xfId="49779"/>
    <cellStyle name="Normal 78 2 2 3 3" xfId="5686"/>
    <cellStyle name="Normal 78 2 2 3 3 2" xfId="33895"/>
    <cellStyle name="Normal 78 2 2 3 3 3" xfId="33894"/>
    <cellStyle name="Normal 78 2 2 3 3 4" xfId="49781"/>
    <cellStyle name="Normal 78 2 2 3 4" xfId="33896"/>
    <cellStyle name="Normal 78 2 2 3 4 2" xfId="33897"/>
    <cellStyle name="Normal 78 2 2 3 5" xfId="33898"/>
    <cellStyle name="Normal 78 2 2 3 6" xfId="15870"/>
    <cellStyle name="Normal 78 2 2 3 7" xfId="49778"/>
    <cellStyle name="Normal 78 2 2 4" xfId="3855"/>
    <cellStyle name="Normal 78 2 2 4 2" xfId="6904"/>
    <cellStyle name="Normal 78 2 2 4 2 2" xfId="33900"/>
    <cellStyle name="Normal 78 2 2 4 2 3" xfId="33899"/>
    <cellStyle name="Normal 78 2 2 4 2 4" xfId="49783"/>
    <cellStyle name="Normal 78 2 2 4 3" xfId="33901"/>
    <cellStyle name="Normal 78 2 2 4 4" xfId="17090"/>
    <cellStyle name="Normal 78 2 2 4 5" xfId="49782"/>
    <cellStyle name="Normal 78 2 2 5" xfId="5683"/>
    <cellStyle name="Normal 78 2 2 5 2" xfId="33903"/>
    <cellStyle name="Normal 78 2 2 5 3" xfId="33902"/>
    <cellStyle name="Normal 78 2 2 5 4" xfId="49784"/>
    <cellStyle name="Normal 78 2 2 6" xfId="12742"/>
    <cellStyle name="Normal 78 2 2 6 2" xfId="33905"/>
    <cellStyle name="Normal 78 2 2 6 3" xfId="33904"/>
    <cellStyle name="Normal 78 2 2 6 4" xfId="49785"/>
    <cellStyle name="Normal 78 2 2 7" xfId="15061"/>
    <cellStyle name="Normal 78 2 2 7 2" xfId="33907"/>
    <cellStyle name="Normal 78 2 2 7 3" xfId="33906"/>
    <cellStyle name="Normal 78 2 2 7 4" xfId="49786"/>
    <cellStyle name="Normal 78 2 2 8" xfId="33908"/>
    <cellStyle name="Normal 78 2 2 9" xfId="15867"/>
    <cellStyle name="Normal 78 2 3" xfId="2505"/>
    <cellStyle name="Normal 78 2 3 2" xfId="2506"/>
    <cellStyle name="Normal 78 2 3 2 2" xfId="3860"/>
    <cellStyle name="Normal 78 2 3 2 2 2" xfId="6909"/>
    <cellStyle name="Normal 78 2 3 2 2 2 2" xfId="33910"/>
    <cellStyle name="Normal 78 2 3 2 2 2 3" xfId="33909"/>
    <cellStyle name="Normal 78 2 3 2 2 2 4" xfId="49790"/>
    <cellStyle name="Normal 78 2 3 2 2 3" xfId="33911"/>
    <cellStyle name="Normal 78 2 3 2 2 4" xfId="17095"/>
    <cellStyle name="Normal 78 2 3 2 2 5" xfId="49789"/>
    <cellStyle name="Normal 78 2 3 2 3" xfId="5688"/>
    <cellStyle name="Normal 78 2 3 2 3 2" xfId="33913"/>
    <cellStyle name="Normal 78 2 3 2 3 3" xfId="33912"/>
    <cellStyle name="Normal 78 2 3 2 3 4" xfId="49791"/>
    <cellStyle name="Normal 78 2 3 2 4" xfId="33914"/>
    <cellStyle name="Normal 78 2 3 2 4 2" xfId="33915"/>
    <cellStyle name="Normal 78 2 3 2 5" xfId="33916"/>
    <cellStyle name="Normal 78 2 3 2 6" xfId="15872"/>
    <cellStyle name="Normal 78 2 3 2 7" xfId="49788"/>
    <cellStyle name="Normal 78 2 3 3" xfId="3859"/>
    <cellStyle name="Normal 78 2 3 3 2" xfId="6908"/>
    <cellStyle name="Normal 78 2 3 3 2 2" xfId="33918"/>
    <cellStyle name="Normal 78 2 3 3 2 3" xfId="33917"/>
    <cellStyle name="Normal 78 2 3 3 2 4" xfId="49793"/>
    <cellStyle name="Normal 78 2 3 3 3" xfId="33919"/>
    <cellStyle name="Normal 78 2 3 3 4" xfId="17094"/>
    <cellStyle name="Normal 78 2 3 3 5" xfId="49792"/>
    <cellStyle name="Normal 78 2 3 4" xfId="5687"/>
    <cellStyle name="Normal 78 2 3 4 2" xfId="33921"/>
    <cellStyle name="Normal 78 2 3 4 3" xfId="33920"/>
    <cellStyle name="Normal 78 2 3 4 4" xfId="49794"/>
    <cellStyle name="Normal 78 2 3 5" xfId="12743"/>
    <cellStyle name="Normal 78 2 3 5 2" xfId="33923"/>
    <cellStyle name="Normal 78 2 3 5 3" xfId="33922"/>
    <cellStyle name="Normal 78 2 3 5 4" xfId="49795"/>
    <cellStyle name="Normal 78 2 3 6" xfId="15062"/>
    <cellStyle name="Normal 78 2 3 6 2" xfId="33925"/>
    <cellStyle name="Normal 78 2 3 6 3" xfId="33924"/>
    <cellStyle name="Normal 78 2 3 6 4" xfId="49796"/>
    <cellStyle name="Normal 78 2 3 7" xfId="33926"/>
    <cellStyle name="Normal 78 2 3 8" xfId="15871"/>
    <cellStyle name="Normal 78 2 3 9" xfId="49787"/>
    <cellStyle name="Normal 78 2 4" xfId="2507"/>
    <cellStyle name="Normal 78 2 4 2" xfId="2508"/>
    <cellStyle name="Normal 78 2 4 2 2" xfId="3862"/>
    <cellStyle name="Normal 78 2 4 2 2 2" xfId="6911"/>
    <cellStyle name="Normal 78 2 4 2 2 2 2" xfId="33928"/>
    <cellStyle name="Normal 78 2 4 2 2 2 3" xfId="33927"/>
    <cellStyle name="Normal 78 2 4 2 2 2 4" xfId="49800"/>
    <cellStyle name="Normal 78 2 4 2 2 3" xfId="33929"/>
    <cellStyle name="Normal 78 2 4 2 2 4" xfId="17097"/>
    <cellStyle name="Normal 78 2 4 2 2 5" xfId="49799"/>
    <cellStyle name="Normal 78 2 4 2 3" xfId="5690"/>
    <cellStyle name="Normal 78 2 4 2 3 2" xfId="33931"/>
    <cellStyle name="Normal 78 2 4 2 3 3" xfId="33930"/>
    <cellStyle name="Normal 78 2 4 2 3 4" xfId="49801"/>
    <cellStyle name="Normal 78 2 4 2 4" xfId="33932"/>
    <cellStyle name="Normal 78 2 4 2 4 2" xfId="33933"/>
    <cellStyle name="Normal 78 2 4 2 5" xfId="33934"/>
    <cellStyle name="Normal 78 2 4 2 6" xfId="15874"/>
    <cellStyle name="Normal 78 2 4 2 7" xfId="49798"/>
    <cellStyle name="Normal 78 2 4 3" xfId="3861"/>
    <cellStyle name="Normal 78 2 4 3 2" xfId="6910"/>
    <cellStyle name="Normal 78 2 4 3 2 2" xfId="33936"/>
    <cellStyle name="Normal 78 2 4 3 2 3" xfId="33935"/>
    <cellStyle name="Normal 78 2 4 3 2 4" xfId="49803"/>
    <cellStyle name="Normal 78 2 4 3 3" xfId="33937"/>
    <cellStyle name="Normal 78 2 4 3 4" xfId="17096"/>
    <cellStyle name="Normal 78 2 4 3 5" xfId="49802"/>
    <cellStyle name="Normal 78 2 4 4" xfId="5689"/>
    <cellStyle name="Normal 78 2 4 4 2" xfId="33939"/>
    <cellStyle name="Normal 78 2 4 4 3" xfId="33938"/>
    <cellStyle name="Normal 78 2 4 4 4" xfId="49804"/>
    <cellStyle name="Normal 78 2 4 5" xfId="33940"/>
    <cellStyle name="Normal 78 2 4 5 2" xfId="33941"/>
    <cellStyle name="Normal 78 2 4 6" xfId="33942"/>
    <cellStyle name="Normal 78 2 4 7" xfId="15873"/>
    <cellStyle name="Normal 78 2 4 8" xfId="49797"/>
    <cellStyle name="Normal 78 2 5" xfId="2509"/>
    <cellStyle name="Normal 78 2 5 2" xfId="2510"/>
    <cellStyle name="Normal 78 2 5 2 2" xfId="3864"/>
    <cellStyle name="Normal 78 2 5 2 2 2" xfId="6913"/>
    <cellStyle name="Normal 78 2 5 2 2 2 2" xfId="33944"/>
    <cellStyle name="Normal 78 2 5 2 2 2 3" xfId="33943"/>
    <cellStyle name="Normal 78 2 5 2 2 2 4" xfId="49808"/>
    <cellStyle name="Normal 78 2 5 2 2 3" xfId="33945"/>
    <cellStyle name="Normal 78 2 5 2 2 4" xfId="17099"/>
    <cellStyle name="Normal 78 2 5 2 2 5" xfId="49807"/>
    <cellStyle name="Normal 78 2 5 2 3" xfId="5692"/>
    <cellStyle name="Normal 78 2 5 2 3 2" xfId="33947"/>
    <cellStyle name="Normal 78 2 5 2 3 3" xfId="33946"/>
    <cellStyle name="Normal 78 2 5 2 3 4" xfId="49809"/>
    <cellStyle name="Normal 78 2 5 2 4" xfId="33948"/>
    <cellStyle name="Normal 78 2 5 2 4 2" xfId="33949"/>
    <cellStyle name="Normal 78 2 5 2 5" xfId="33950"/>
    <cellStyle name="Normal 78 2 5 2 6" xfId="15876"/>
    <cellStyle name="Normal 78 2 5 2 7" xfId="49806"/>
    <cellStyle name="Normal 78 2 5 3" xfId="3863"/>
    <cellStyle name="Normal 78 2 5 3 2" xfId="6912"/>
    <cellStyle name="Normal 78 2 5 3 2 2" xfId="33952"/>
    <cellStyle name="Normal 78 2 5 3 2 3" xfId="33951"/>
    <cellStyle name="Normal 78 2 5 3 2 4" xfId="49811"/>
    <cellStyle name="Normal 78 2 5 3 3" xfId="33953"/>
    <cellStyle name="Normal 78 2 5 3 4" xfId="17098"/>
    <cellStyle name="Normal 78 2 5 3 5" xfId="49810"/>
    <cellStyle name="Normal 78 2 5 4" xfId="5691"/>
    <cellStyle name="Normal 78 2 5 4 2" xfId="33955"/>
    <cellStyle name="Normal 78 2 5 4 3" xfId="33954"/>
    <cellStyle name="Normal 78 2 5 4 4" xfId="49812"/>
    <cellStyle name="Normal 78 2 5 5" xfId="33956"/>
    <cellStyle name="Normal 78 2 5 5 2" xfId="33957"/>
    <cellStyle name="Normal 78 2 5 6" xfId="33958"/>
    <cellStyle name="Normal 78 2 5 7" xfId="15875"/>
    <cellStyle name="Normal 78 2 5 8" xfId="49805"/>
    <cellStyle name="Normal 78 2 6" xfId="2511"/>
    <cellStyle name="Normal 78 2 6 2" xfId="2512"/>
    <cellStyle name="Normal 78 2 6 2 2" xfId="3866"/>
    <cellStyle name="Normal 78 2 6 2 2 2" xfId="6915"/>
    <cellStyle name="Normal 78 2 6 2 2 2 2" xfId="33960"/>
    <cellStyle name="Normal 78 2 6 2 2 2 3" xfId="33959"/>
    <cellStyle name="Normal 78 2 6 2 2 2 4" xfId="49816"/>
    <cellStyle name="Normal 78 2 6 2 2 3" xfId="33961"/>
    <cellStyle name="Normal 78 2 6 2 2 4" xfId="17101"/>
    <cellStyle name="Normal 78 2 6 2 2 5" xfId="49815"/>
    <cellStyle name="Normal 78 2 6 2 3" xfId="5694"/>
    <cellStyle name="Normal 78 2 6 2 3 2" xfId="33963"/>
    <cellStyle name="Normal 78 2 6 2 3 3" xfId="33962"/>
    <cellStyle name="Normal 78 2 6 2 3 4" xfId="49817"/>
    <cellStyle name="Normal 78 2 6 2 4" xfId="33964"/>
    <cellStyle name="Normal 78 2 6 2 4 2" xfId="33965"/>
    <cellStyle name="Normal 78 2 6 2 5" xfId="33966"/>
    <cellStyle name="Normal 78 2 6 2 6" xfId="15878"/>
    <cellStyle name="Normal 78 2 6 2 7" xfId="49814"/>
    <cellStyle name="Normal 78 2 6 3" xfId="3865"/>
    <cellStyle name="Normal 78 2 6 3 2" xfId="6914"/>
    <cellStyle name="Normal 78 2 6 3 2 2" xfId="33968"/>
    <cellStyle name="Normal 78 2 6 3 2 3" xfId="33967"/>
    <cellStyle name="Normal 78 2 6 3 2 4" xfId="49819"/>
    <cellStyle name="Normal 78 2 6 3 3" xfId="33969"/>
    <cellStyle name="Normal 78 2 6 3 4" xfId="17100"/>
    <cellStyle name="Normal 78 2 6 3 5" xfId="49818"/>
    <cellStyle name="Normal 78 2 6 4" xfId="5693"/>
    <cellStyle name="Normal 78 2 6 4 2" xfId="33971"/>
    <cellStyle name="Normal 78 2 6 4 3" xfId="33970"/>
    <cellStyle name="Normal 78 2 6 4 4" xfId="49820"/>
    <cellStyle name="Normal 78 2 6 5" xfId="33972"/>
    <cellStyle name="Normal 78 2 6 5 2" xfId="33973"/>
    <cellStyle name="Normal 78 2 6 6" xfId="33974"/>
    <cellStyle name="Normal 78 2 6 7" xfId="15877"/>
    <cellStyle name="Normal 78 2 6 8" xfId="49813"/>
    <cellStyle name="Normal 78 2 7" xfId="2513"/>
    <cellStyle name="Normal 78 2 7 2" xfId="2514"/>
    <cellStyle name="Normal 78 2 7 2 2" xfId="3868"/>
    <cellStyle name="Normal 78 2 7 2 2 2" xfId="6917"/>
    <cellStyle name="Normal 78 2 7 2 2 2 2" xfId="33976"/>
    <cellStyle name="Normal 78 2 7 2 2 2 3" xfId="33975"/>
    <cellStyle name="Normal 78 2 7 2 2 2 4" xfId="49824"/>
    <cellStyle name="Normal 78 2 7 2 2 3" xfId="33977"/>
    <cellStyle name="Normal 78 2 7 2 2 4" xfId="17103"/>
    <cellStyle name="Normal 78 2 7 2 2 5" xfId="49823"/>
    <cellStyle name="Normal 78 2 7 2 3" xfId="5696"/>
    <cellStyle name="Normal 78 2 7 2 3 2" xfId="33979"/>
    <cellStyle name="Normal 78 2 7 2 3 3" xfId="33978"/>
    <cellStyle name="Normal 78 2 7 2 3 4" xfId="49825"/>
    <cellStyle name="Normal 78 2 7 2 4" xfId="33980"/>
    <cellStyle name="Normal 78 2 7 2 4 2" xfId="33981"/>
    <cellStyle name="Normal 78 2 7 2 5" xfId="33982"/>
    <cellStyle name="Normal 78 2 7 2 6" xfId="15880"/>
    <cellStyle name="Normal 78 2 7 2 7" xfId="49822"/>
    <cellStyle name="Normal 78 2 7 3" xfId="3867"/>
    <cellStyle name="Normal 78 2 7 3 2" xfId="6916"/>
    <cellStyle name="Normal 78 2 7 3 2 2" xfId="33984"/>
    <cellStyle name="Normal 78 2 7 3 2 3" xfId="33983"/>
    <cellStyle name="Normal 78 2 7 3 2 4" xfId="49827"/>
    <cellStyle name="Normal 78 2 7 3 3" xfId="33985"/>
    <cellStyle name="Normal 78 2 7 3 4" xfId="17102"/>
    <cellStyle name="Normal 78 2 7 3 5" xfId="49826"/>
    <cellStyle name="Normal 78 2 7 4" xfId="5695"/>
    <cellStyle name="Normal 78 2 7 4 2" xfId="33987"/>
    <cellStyle name="Normal 78 2 7 4 3" xfId="33986"/>
    <cellStyle name="Normal 78 2 7 4 4" xfId="49828"/>
    <cellStyle name="Normal 78 2 7 5" xfId="33988"/>
    <cellStyle name="Normal 78 2 7 5 2" xfId="33989"/>
    <cellStyle name="Normal 78 2 7 6" xfId="33990"/>
    <cellStyle name="Normal 78 2 7 7" xfId="15879"/>
    <cellStyle name="Normal 78 2 7 8" xfId="49821"/>
    <cellStyle name="Normal 78 2 8" xfId="2515"/>
    <cellStyle name="Normal 78 2 8 2" xfId="3869"/>
    <cellStyle name="Normal 78 2 8 2 2" xfId="6918"/>
    <cellStyle name="Normal 78 2 8 2 2 2" xfId="33992"/>
    <cellStyle name="Normal 78 2 8 2 2 3" xfId="33991"/>
    <cellStyle name="Normal 78 2 8 2 2 4" xfId="49831"/>
    <cellStyle name="Normal 78 2 8 2 3" xfId="33993"/>
    <cellStyle name="Normal 78 2 8 2 4" xfId="17104"/>
    <cellStyle name="Normal 78 2 8 2 5" xfId="49830"/>
    <cellStyle name="Normal 78 2 8 3" xfId="5697"/>
    <cellStyle name="Normal 78 2 8 3 2" xfId="33995"/>
    <cellStyle name="Normal 78 2 8 3 3" xfId="33994"/>
    <cellStyle name="Normal 78 2 8 3 4" xfId="49832"/>
    <cellStyle name="Normal 78 2 8 4" xfId="33996"/>
    <cellStyle name="Normal 78 2 8 4 2" xfId="33997"/>
    <cellStyle name="Normal 78 2 8 5" xfId="33998"/>
    <cellStyle name="Normal 78 2 8 6" xfId="15881"/>
    <cellStyle name="Normal 78 2 8 7" xfId="49829"/>
    <cellStyle name="Normal 78 2 9" xfId="3854"/>
    <cellStyle name="Normal 78 2 9 2" xfId="6903"/>
    <cellStyle name="Normal 78 2 9 2 2" xfId="34000"/>
    <cellStyle name="Normal 78 2 9 2 3" xfId="33999"/>
    <cellStyle name="Normal 78 2 9 2 4" xfId="49834"/>
    <cellStyle name="Normal 78 2 9 3" xfId="34001"/>
    <cellStyle name="Normal 78 2 9 4" xfId="17089"/>
    <cellStyle name="Normal 78 2 9 5" xfId="49833"/>
    <cellStyle name="Normal 78 3" xfId="2516"/>
    <cellStyle name="Normal 78 3 10" xfId="15882"/>
    <cellStyle name="Normal 78 3 11" xfId="49835"/>
    <cellStyle name="Normal 78 3 2" xfId="2517"/>
    <cellStyle name="Normal 78 3 2 2" xfId="2518"/>
    <cellStyle name="Normal 78 3 2 2 2" xfId="3872"/>
    <cellStyle name="Normal 78 3 2 2 2 2" xfId="6921"/>
    <cellStyle name="Normal 78 3 2 2 2 2 2" xfId="34003"/>
    <cellStyle name="Normal 78 3 2 2 2 2 3" xfId="34002"/>
    <cellStyle name="Normal 78 3 2 2 2 2 4" xfId="49839"/>
    <cellStyle name="Normal 78 3 2 2 2 3" xfId="34004"/>
    <cellStyle name="Normal 78 3 2 2 2 4" xfId="17107"/>
    <cellStyle name="Normal 78 3 2 2 2 5" xfId="49838"/>
    <cellStyle name="Normal 78 3 2 2 3" xfId="5700"/>
    <cellStyle name="Normal 78 3 2 2 3 2" xfId="34006"/>
    <cellStyle name="Normal 78 3 2 2 3 3" xfId="34005"/>
    <cellStyle name="Normal 78 3 2 2 3 4" xfId="49840"/>
    <cellStyle name="Normal 78 3 2 2 4" xfId="34007"/>
    <cellStyle name="Normal 78 3 2 2 4 2" xfId="34008"/>
    <cellStyle name="Normal 78 3 2 2 5" xfId="34009"/>
    <cellStyle name="Normal 78 3 2 2 6" xfId="15884"/>
    <cellStyle name="Normal 78 3 2 2 7" xfId="49837"/>
    <cellStyle name="Normal 78 3 2 3" xfId="3871"/>
    <cellStyle name="Normal 78 3 2 3 2" xfId="6920"/>
    <cellStyle name="Normal 78 3 2 3 2 2" xfId="34011"/>
    <cellStyle name="Normal 78 3 2 3 2 3" xfId="34010"/>
    <cellStyle name="Normal 78 3 2 3 2 4" xfId="49842"/>
    <cellStyle name="Normal 78 3 2 3 3" xfId="34012"/>
    <cellStyle name="Normal 78 3 2 3 4" xfId="17106"/>
    <cellStyle name="Normal 78 3 2 3 5" xfId="49841"/>
    <cellStyle name="Normal 78 3 2 4" xfId="5699"/>
    <cellStyle name="Normal 78 3 2 4 2" xfId="34014"/>
    <cellStyle name="Normal 78 3 2 4 3" xfId="34013"/>
    <cellStyle name="Normal 78 3 2 4 4" xfId="49843"/>
    <cellStyle name="Normal 78 3 2 5" xfId="12744"/>
    <cellStyle name="Normal 78 3 2 5 2" xfId="34016"/>
    <cellStyle name="Normal 78 3 2 5 3" xfId="34015"/>
    <cellStyle name="Normal 78 3 2 5 4" xfId="49844"/>
    <cellStyle name="Normal 78 3 2 6" xfId="15063"/>
    <cellStyle name="Normal 78 3 2 6 2" xfId="34018"/>
    <cellStyle name="Normal 78 3 2 6 3" xfId="34017"/>
    <cellStyle name="Normal 78 3 2 6 4" xfId="49845"/>
    <cellStyle name="Normal 78 3 2 7" xfId="34019"/>
    <cellStyle name="Normal 78 3 2 8" xfId="15883"/>
    <cellStyle name="Normal 78 3 2 9" xfId="49836"/>
    <cellStyle name="Normal 78 3 3" xfId="2519"/>
    <cellStyle name="Normal 78 3 3 2" xfId="3873"/>
    <cellStyle name="Normal 78 3 3 2 2" xfId="6922"/>
    <cellStyle name="Normal 78 3 3 2 2 2" xfId="34021"/>
    <cellStyle name="Normal 78 3 3 2 2 3" xfId="34020"/>
    <cellStyle name="Normal 78 3 3 2 2 4" xfId="49848"/>
    <cellStyle name="Normal 78 3 3 2 3" xfId="34022"/>
    <cellStyle name="Normal 78 3 3 2 4" xfId="17108"/>
    <cellStyle name="Normal 78 3 3 2 5" xfId="49847"/>
    <cellStyle name="Normal 78 3 3 3" xfId="5701"/>
    <cellStyle name="Normal 78 3 3 3 2" xfId="34024"/>
    <cellStyle name="Normal 78 3 3 3 3" xfId="34023"/>
    <cellStyle name="Normal 78 3 3 3 4" xfId="49849"/>
    <cellStyle name="Normal 78 3 3 4" xfId="12745"/>
    <cellStyle name="Normal 78 3 3 4 2" xfId="34026"/>
    <cellStyle name="Normal 78 3 3 4 3" xfId="34025"/>
    <cellStyle name="Normal 78 3 3 4 4" xfId="49850"/>
    <cellStyle name="Normal 78 3 3 5" xfId="15064"/>
    <cellStyle name="Normal 78 3 3 5 2" xfId="34028"/>
    <cellStyle name="Normal 78 3 3 5 3" xfId="34027"/>
    <cellStyle name="Normal 78 3 3 5 4" xfId="49851"/>
    <cellStyle name="Normal 78 3 3 6" xfId="34029"/>
    <cellStyle name="Normal 78 3 3 7" xfId="15885"/>
    <cellStyle name="Normal 78 3 3 8" xfId="49846"/>
    <cellStyle name="Normal 78 3 4" xfId="3870"/>
    <cellStyle name="Normal 78 3 4 2" xfId="6919"/>
    <cellStyle name="Normal 78 3 4 2 2" xfId="34031"/>
    <cellStyle name="Normal 78 3 4 2 3" xfId="34030"/>
    <cellStyle name="Normal 78 3 4 2 4" xfId="49853"/>
    <cellStyle name="Normal 78 3 4 3" xfId="34032"/>
    <cellStyle name="Normal 78 3 4 4" xfId="17105"/>
    <cellStyle name="Normal 78 3 4 5" xfId="49852"/>
    <cellStyle name="Normal 78 3 5" xfId="5698"/>
    <cellStyle name="Normal 78 3 5 2" xfId="34034"/>
    <cellStyle name="Normal 78 3 5 3" xfId="34033"/>
    <cellStyle name="Normal 78 3 5 4" xfId="49854"/>
    <cellStyle name="Normal 78 3 6" xfId="12200"/>
    <cellStyle name="Normal 78 3 6 2" xfId="34036"/>
    <cellStyle name="Normal 78 3 6 3" xfId="34035"/>
    <cellStyle name="Normal 78 3 6 4" xfId="49855"/>
    <cellStyle name="Normal 78 3 7" xfId="14655"/>
    <cellStyle name="Normal 78 3 7 2" xfId="34038"/>
    <cellStyle name="Normal 78 3 7 3" xfId="34037"/>
    <cellStyle name="Normal 78 3 7 4" xfId="49856"/>
    <cellStyle name="Normal 78 3 8" xfId="34039"/>
    <cellStyle name="Normal 78 3 9" xfId="34040"/>
    <cellStyle name="Normal 78 4" xfId="2520"/>
    <cellStyle name="Normal 78 4 10" xfId="49857"/>
    <cellStyle name="Normal 78 4 2" xfId="2521"/>
    <cellStyle name="Normal 78 4 2 2" xfId="3875"/>
    <cellStyle name="Normal 78 4 2 2 2" xfId="6924"/>
    <cellStyle name="Normal 78 4 2 2 2 2" xfId="34042"/>
    <cellStyle name="Normal 78 4 2 2 2 3" xfId="34041"/>
    <cellStyle name="Normal 78 4 2 2 2 4" xfId="49860"/>
    <cellStyle name="Normal 78 4 2 2 3" xfId="34043"/>
    <cellStyle name="Normal 78 4 2 2 4" xfId="17110"/>
    <cellStyle name="Normal 78 4 2 2 5" xfId="49859"/>
    <cellStyle name="Normal 78 4 2 3" xfId="5703"/>
    <cellStyle name="Normal 78 4 2 3 2" xfId="34045"/>
    <cellStyle name="Normal 78 4 2 3 3" xfId="34044"/>
    <cellStyle name="Normal 78 4 2 3 4" xfId="49861"/>
    <cellStyle name="Normal 78 4 2 4" xfId="12746"/>
    <cellStyle name="Normal 78 4 2 4 2" xfId="34047"/>
    <cellStyle name="Normal 78 4 2 4 3" xfId="34046"/>
    <cellStyle name="Normal 78 4 2 4 4" xfId="49862"/>
    <cellStyle name="Normal 78 4 2 5" xfId="15065"/>
    <cellStyle name="Normal 78 4 2 5 2" xfId="34049"/>
    <cellStyle name="Normal 78 4 2 5 3" xfId="34048"/>
    <cellStyle name="Normal 78 4 2 5 4" xfId="49863"/>
    <cellStyle name="Normal 78 4 2 6" xfId="34050"/>
    <cellStyle name="Normal 78 4 2 7" xfId="15887"/>
    <cellStyle name="Normal 78 4 2 8" xfId="49858"/>
    <cellStyle name="Normal 78 4 3" xfId="3874"/>
    <cellStyle name="Normal 78 4 3 2" xfId="6923"/>
    <cellStyle name="Normal 78 4 3 2 2" xfId="34052"/>
    <cellStyle name="Normal 78 4 3 2 3" xfId="34051"/>
    <cellStyle name="Normal 78 4 3 2 4" xfId="49865"/>
    <cellStyle name="Normal 78 4 3 3" xfId="34053"/>
    <cellStyle name="Normal 78 4 3 4" xfId="17109"/>
    <cellStyle name="Normal 78 4 3 5" xfId="49864"/>
    <cellStyle name="Normal 78 4 4" xfId="5702"/>
    <cellStyle name="Normal 78 4 4 2" xfId="34055"/>
    <cellStyle name="Normal 78 4 4 3" xfId="34054"/>
    <cellStyle name="Normal 78 4 4 4" xfId="49866"/>
    <cellStyle name="Normal 78 4 5" xfId="12201"/>
    <cellStyle name="Normal 78 4 5 2" xfId="34057"/>
    <cellStyle name="Normal 78 4 5 3" xfId="34056"/>
    <cellStyle name="Normal 78 4 5 4" xfId="49867"/>
    <cellStyle name="Normal 78 4 6" xfId="14656"/>
    <cellStyle name="Normal 78 4 6 2" xfId="34059"/>
    <cellStyle name="Normal 78 4 6 3" xfId="34058"/>
    <cellStyle name="Normal 78 4 6 4" xfId="49868"/>
    <cellStyle name="Normal 78 4 7" xfId="34060"/>
    <cellStyle name="Normal 78 4 8" xfId="34061"/>
    <cellStyle name="Normal 78 4 9" xfId="15886"/>
    <cellStyle name="Normal 78 5" xfId="2522"/>
    <cellStyle name="Normal 78 5 2" xfId="2523"/>
    <cellStyle name="Normal 78 5 2 2" xfId="3877"/>
    <cellStyle name="Normal 78 5 2 2 2" xfId="6926"/>
    <cellStyle name="Normal 78 5 2 2 2 2" xfId="34063"/>
    <cellStyle name="Normal 78 5 2 2 2 3" xfId="34062"/>
    <cellStyle name="Normal 78 5 2 2 2 4" xfId="49872"/>
    <cellStyle name="Normal 78 5 2 2 3" xfId="34064"/>
    <cellStyle name="Normal 78 5 2 2 4" xfId="17112"/>
    <cellStyle name="Normal 78 5 2 2 5" xfId="49871"/>
    <cellStyle name="Normal 78 5 2 3" xfId="5705"/>
    <cellStyle name="Normal 78 5 2 3 2" xfId="34066"/>
    <cellStyle name="Normal 78 5 2 3 3" xfId="34065"/>
    <cellStyle name="Normal 78 5 2 3 4" xfId="49873"/>
    <cellStyle name="Normal 78 5 2 4" xfId="34067"/>
    <cellStyle name="Normal 78 5 2 4 2" xfId="34068"/>
    <cellStyle name="Normal 78 5 2 5" xfId="34069"/>
    <cellStyle name="Normal 78 5 2 6" xfId="15889"/>
    <cellStyle name="Normal 78 5 2 7" xfId="49870"/>
    <cellStyle name="Normal 78 5 3" xfId="3876"/>
    <cellStyle name="Normal 78 5 3 2" xfId="6925"/>
    <cellStyle name="Normal 78 5 3 2 2" xfId="34071"/>
    <cellStyle name="Normal 78 5 3 2 3" xfId="34070"/>
    <cellStyle name="Normal 78 5 3 2 4" xfId="49875"/>
    <cellStyle name="Normal 78 5 3 3" xfId="34072"/>
    <cellStyle name="Normal 78 5 3 4" xfId="17111"/>
    <cellStyle name="Normal 78 5 3 5" xfId="49874"/>
    <cellStyle name="Normal 78 5 4" xfId="5704"/>
    <cellStyle name="Normal 78 5 4 2" xfId="34074"/>
    <cellStyle name="Normal 78 5 4 3" xfId="34073"/>
    <cellStyle name="Normal 78 5 4 4" xfId="49876"/>
    <cellStyle name="Normal 78 5 5" xfId="12747"/>
    <cellStyle name="Normal 78 5 5 2" xfId="34076"/>
    <cellStyle name="Normal 78 5 5 3" xfId="34075"/>
    <cellStyle name="Normal 78 5 5 4" xfId="49877"/>
    <cellStyle name="Normal 78 5 6" xfId="15066"/>
    <cellStyle name="Normal 78 5 6 2" xfId="34078"/>
    <cellStyle name="Normal 78 5 6 3" xfId="34077"/>
    <cellStyle name="Normal 78 5 6 4" xfId="49878"/>
    <cellStyle name="Normal 78 5 7" xfId="34079"/>
    <cellStyle name="Normal 78 5 8" xfId="15888"/>
    <cellStyle name="Normal 78 5 9" xfId="49869"/>
    <cellStyle name="Normal 78 6" xfId="2524"/>
    <cellStyle name="Normal 78 6 2" xfId="2525"/>
    <cellStyle name="Normal 78 6 2 2" xfId="3879"/>
    <cellStyle name="Normal 78 6 2 2 2" xfId="6928"/>
    <cellStyle name="Normal 78 6 2 2 2 2" xfId="34081"/>
    <cellStyle name="Normal 78 6 2 2 2 3" xfId="34080"/>
    <cellStyle name="Normal 78 6 2 2 2 4" xfId="49882"/>
    <cellStyle name="Normal 78 6 2 2 3" xfId="34082"/>
    <cellStyle name="Normal 78 6 2 2 4" xfId="17114"/>
    <cellStyle name="Normal 78 6 2 2 5" xfId="49881"/>
    <cellStyle name="Normal 78 6 2 3" xfId="5707"/>
    <cellStyle name="Normal 78 6 2 3 2" xfId="34084"/>
    <cellStyle name="Normal 78 6 2 3 3" xfId="34083"/>
    <cellStyle name="Normal 78 6 2 3 4" xfId="49883"/>
    <cellStyle name="Normal 78 6 2 4" xfId="34085"/>
    <cellStyle name="Normal 78 6 2 4 2" xfId="34086"/>
    <cellStyle name="Normal 78 6 2 5" xfId="34087"/>
    <cellStyle name="Normal 78 6 2 6" xfId="15891"/>
    <cellStyle name="Normal 78 6 2 7" xfId="49880"/>
    <cellStyle name="Normal 78 6 3" xfId="3878"/>
    <cellStyle name="Normal 78 6 3 2" xfId="6927"/>
    <cellStyle name="Normal 78 6 3 2 2" xfId="34089"/>
    <cellStyle name="Normal 78 6 3 2 3" xfId="34088"/>
    <cellStyle name="Normal 78 6 3 2 4" xfId="49885"/>
    <cellStyle name="Normal 78 6 3 3" xfId="34090"/>
    <cellStyle name="Normal 78 6 3 4" xfId="17113"/>
    <cellStyle name="Normal 78 6 3 5" xfId="49884"/>
    <cellStyle name="Normal 78 6 4" xfId="5706"/>
    <cellStyle name="Normal 78 6 4 2" xfId="34092"/>
    <cellStyle name="Normal 78 6 4 3" xfId="34091"/>
    <cellStyle name="Normal 78 6 4 4" xfId="49886"/>
    <cellStyle name="Normal 78 6 5" xfId="12748"/>
    <cellStyle name="Normal 78 6 6" xfId="34093"/>
    <cellStyle name="Normal 78 6 6 2" xfId="34094"/>
    <cellStyle name="Normal 78 6 7" xfId="34095"/>
    <cellStyle name="Normal 78 6 8" xfId="15890"/>
    <cellStyle name="Normal 78 6 9" xfId="49879"/>
    <cellStyle name="Normal 78 7" xfId="2526"/>
    <cellStyle name="Normal 78 7 2" xfId="2527"/>
    <cellStyle name="Normal 78 7 2 2" xfId="3881"/>
    <cellStyle name="Normal 78 7 2 2 2" xfId="6930"/>
    <cellStyle name="Normal 78 7 2 2 2 2" xfId="34097"/>
    <cellStyle name="Normal 78 7 2 2 2 3" xfId="34096"/>
    <cellStyle name="Normal 78 7 2 2 2 4" xfId="49890"/>
    <cellStyle name="Normal 78 7 2 2 3" xfId="34098"/>
    <cellStyle name="Normal 78 7 2 2 4" xfId="17116"/>
    <cellStyle name="Normal 78 7 2 2 5" xfId="49889"/>
    <cellStyle name="Normal 78 7 2 3" xfId="5709"/>
    <cellStyle name="Normal 78 7 2 3 2" xfId="34100"/>
    <cellStyle name="Normal 78 7 2 3 3" xfId="34099"/>
    <cellStyle name="Normal 78 7 2 3 4" xfId="49891"/>
    <cellStyle name="Normal 78 7 2 4" xfId="34101"/>
    <cellStyle name="Normal 78 7 2 4 2" xfId="34102"/>
    <cellStyle name="Normal 78 7 2 5" xfId="34103"/>
    <cellStyle name="Normal 78 7 2 6" xfId="15893"/>
    <cellStyle name="Normal 78 7 2 7" xfId="49888"/>
    <cellStyle name="Normal 78 7 3" xfId="3880"/>
    <cellStyle name="Normal 78 7 3 2" xfId="6929"/>
    <cellStyle name="Normal 78 7 3 2 2" xfId="34105"/>
    <cellStyle name="Normal 78 7 3 2 3" xfId="34104"/>
    <cellStyle name="Normal 78 7 3 2 4" xfId="49893"/>
    <cellStyle name="Normal 78 7 3 3" xfId="34106"/>
    <cellStyle name="Normal 78 7 3 4" xfId="17115"/>
    <cellStyle name="Normal 78 7 3 5" xfId="49892"/>
    <cellStyle name="Normal 78 7 4" xfId="5708"/>
    <cellStyle name="Normal 78 7 4 2" xfId="34108"/>
    <cellStyle name="Normal 78 7 4 3" xfId="34107"/>
    <cellStyle name="Normal 78 7 4 4" xfId="49894"/>
    <cellStyle name="Normal 78 7 5" xfId="34109"/>
    <cellStyle name="Normal 78 7 5 2" xfId="34110"/>
    <cellStyle name="Normal 78 7 6" xfId="34111"/>
    <cellStyle name="Normal 78 7 7" xfId="15892"/>
    <cellStyle name="Normal 78 7 8" xfId="49887"/>
    <cellStyle name="Normal 78 8" xfId="2528"/>
    <cellStyle name="Normal 78 8 2" xfId="2529"/>
    <cellStyle name="Normal 78 8 2 2" xfId="3883"/>
    <cellStyle name="Normal 78 8 2 2 2" xfId="6932"/>
    <cellStyle name="Normal 78 8 2 2 2 2" xfId="34113"/>
    <cellStyle name="Normal 78 8 2 2 2 3" xfId="34112"/>
    <cellStyle name="Normal 78 8 2 2 2 4" xfId="49898"/>
    <cellStyle name="Normal 78 8 2 2 3" xfId="34114"/>
    <cellStyle name="Normal 78 8 2 2 4" xfId="17118"/>
    <cellStyle name="Normal 78 8 2 2 5" xfId="49897"/>
    <cellStyle name="Normal 78 8 2 3" xfId="5711"/>
    <cellStyle name="Normal 78 8 2 3 2" xfId="34116"/>
    <cellStyle name="Normal 78 8 2 3 3" xfId="34115"/>
    <cellStyle name="Normal 78 8 2 3 4" xfId="49899"/>
    <cellStyle name="Normal 78 8 2 4" xfId="34117"/>
    <cellStyle name="Normal 78 8 2 4 2" xfId="34118"/>
    <cellStyle name="Normal 78 8 2 5" xfId="34119"/>
    <cellStyle name="Normal 78 8 2 6" xfId="15895"/>
    <cellStyle name="Normal 78 8 2 7" xfId="49896"/>
    <cellStyle name="Normal 78 8 3" xfId="3882"/>
    <cellStyle name="Normal 78 8 3 2" xfId="6931"/>
    <cellStyle name="Normal 78 8 3 2 2" xfId="34121"/>
    <cellStyle name="Normal 78 8 3 2 3" xfId="34120"/>
    <cellStyle name="Normal 78 8 3 2 4" xfId="49901"/>
    <cellStyle name="Normal 78 8 3 3" xfId="34122"/>
    <cellStyle name="Normal 78 8 3 4" xfId="17117"/>
    <cellStyle name="Normal 78 8 3 5" xfId="49900"/>
    <cellStyle name="Normal 78 8 4" xfId="5710"/>
    <cellStyle name="Normal 78 8 4 2" xfId="34124"/>
    <cellStyle name="Normal 78 8 4 3" xfId="34123"/>
    <cellStyle name="Normal 78 8 4 4" xfId="49902"/>
    <cellStyle name="Normal 78 8 5" xfId="34125"/>
    <cellStyle name="Normal 78 8 5 2" xfId="34126"/>
    <cellStyle name="Normal 78 8 6" xfId="34127"/>
    <cellStyle name="Normal 78 8 7" xfId="15894"/>
    <cellStyle name="Normal 78 8 8" xfId="49895"/>
    <cellStyle name="Normal 78 9" xfId="2530"/>
    <cellStyle name="Normal 78 9 2" xfId="3884"/>
    <cellStyle name="Normal 78 9 2 2" xfId="6933"/>
    <cellStyle name="Normal 78 9 2 2 2" xfId="34129"/>
    <cellStyle name="Normal 78 9 2 2 3" xfId="34128"/>
    <cellStyle name="Normal 78 9 2 2 4" xfId="49905"/>
    <cellStyle name="Normal 78 9 2 3" xfId="34130"/>
    <cellStyle name="Normal 78 9 2 4" xfId="17119"/>
    <cellStyle name="Normal 78 9 2 5" xfId="49904"/>
    <cellStyle name="Normal 78 9 3" xfId="5712"/>
    <cellStyle name="Normal 78 9 3 2" xfId="34132"/>
    <cellStyle name="Normal 78 9 3 3" xfId="34131"/>
    <cellStyle name="Normal 78 9 3 4" xfId="49906"/>
    <cellStyle name="Normal 78 9 4" xfId="34133"/>
    <cellStyle name="Normal 78 9 4 2" xfId="34134"/>
    <cellStyle name="Normal 78 9 5" xfId="34135"/>
    <cellStyle name="Normal 78 9 6" xfId="15896"/>
    <cellStyle name="Normal 78 9 7" xfId="49903"/>
    <cellStyle name="Normal 79" xfId="794"/>
    <cellStyle name="Normal 79 10" xfId="3885"/>
    <cellStyle name="Normal 79 10 2" xfId="6934"/>
    <cellStyle name="Normal 79 10 2 2" xfId="34137"/>
    <cellStyle name="Normal 79 10 2 3" xfId="34136"/>
    <cellStyle name="Normal 79 10 2 4" xfId="49908"/>
    <cellStyle name="Normal 79 10 3" xfId="34138"/>
    <cellStyle name="Normal 79 10 4" xfId="17120"/>
    <cellStyle name="Normal 79 10 5" xfId="49907"/>
    <cellStyle name="Normal 79 11" xfId="2531"/>
    <cellStyle name="Normal 79 11 2" xfId="5713"/>
    <cellStyle name="Normal 79 11 2 2" xfId="34141"/>
    <cellStyle name="Normal 79 11 2 3" xfId="34140"/>
    <cellStyle name="Normal 79 11 2 4" xfId="49910"/>
    <cellStyle name="Normal 79 11 3" xfId="34142"/>
    <cellStyle name="Normal 79 11 4" xfId="34139"/>
    <cellStyle name="Normal 79 11 5" xfId="49909"/>
    <cellStyle name="Normal 79 12" xfId="34143"/>
    <cellStyle name="Normal 79 13" xfId="34144"/>
    <cellStyle name="Normal 79 14" xfId="15897"/>
    <cellStyle name="Normal 79 15" xfId="54830"/>
    <cellStyle name="Normal 79 16" xfId="60198"/>
    <cellStyle name="Normal 79 2" xfId="2532"/>
    <cellStyle name="Normal 79 2 10" xfId="5714"/>
    <cellStyle name="Normal 79 2 10 2" xfId="34146"/>
    <cellStyle name="Normal 79 2 10 3" xfId="34145"/>
    <cellStyle name="Normal 79 2 10 4" xfId="49912"/>
    <cellStyle name="Normal 79 2 11" xfId="12202"/>
    <cellStyle name="Normal 79 2 11 2" xfId="34148"/>
    <cellStyle name="Normal 79 2 11 3" xfId="34147"/>
    <cellStyle name="Normal 79 2 11 4" xfId="49913"/>
    <cellStyle name="Normal 79 2 12" xfId="14657"/>
    <cellStyle name="Normal 79 2 12 2" xfId="34150"/>
    <cellStyle name="Normal 79 2 12 3" xfId="34149"/>
    <cellStyle name="Normal 79 2 12 4" xfId="49914"/>
    <cellStyle name="Normal 79 2 13" xfId="34151"/>
    <cellStyle name="Normal 79 2 14" xfId="34152"/>
    <cellStyle name="Normal 79 2 15" xfId="15898"/>
    <cellStyle name="Normal 79 2 16" xfId="49911"/>
    <cellStyle name="Normal 79 2 17" xfId="54831"/>
    <cellStyle name="Normal 79 2 2" xfId="2533"/>
    <cellStyle name="Normal 79 2 2 10" xfId="49915"/>
    <cellStyle name="Normal 79 2 2 2" xfId="2534"/>
    <cellStyle name="Normal 79 2 2 2 2" xfId="2535"/>
    <cellStyle name="Normal 79 2 2 2 2 2" xfId="3889"/>
    <cellStyle name="Normal 79 2 2 2 2 2 2" xfId="6938"/>
    <cellStyle name="Normal 79 2 2 2 2 2 2 2" xfId="34154"/>
    <cellStyle name="Normal 79 2 2 2 2 2 2 3" xfId="34153"/>
    <cellStyle name="Normal 79 2 2 2 2 2 2 4" xfId="49919"/>
    <cellStyle name="Normal 79 2 2 2 2 2 3" xfId="34155"/>
    <cellStyle name="Normal 79 2 2 2 2 2 4" xfId="17124"/>
    <cellStyle name="Normal 79 2 2 2 2 2 5" xfId="49918"/>
    <cellStyle name="Normal 79 2 2 2 2 3" xfId="5717"/>
    <cellStyle name="Normal 79 2 2 2 2 3 2" xfId="34157"/>
    <cellStyle name="Normal 79 2 2 2 2 3 3" xfId="34156"/>
    <cellStyle name="Normal 79 2 2 2 2 3 4" xfId="49920"/>
    <cellStyle name="Normal 79 2 2 2 2 4" xfId="34158"/>
    <cellStyle name="Normal 79 2 2 2 2 4 2" xfId="34159"/>
    <cellStyle name="Normal 79 2 2 2 2 5" xfId="34160"/>
    <cellStyle name="Normal 79 2 2 2 2 6" xfId="15901"/>
    <cellStyle name="Normal 79 2 2 2 2 7" xfId="49917"/>
    <cellStyle name="Normal 79 2 2 2 3" xfId="3888"/>
    <cellStyle name="Normal 79 2 2 2 3 2" xfId="6937"/>
    <cellStyle name="Normal 79 2 2 2 3 2 2" xfId="34162"/>
    <cellStyle name="Normal 79 2 2 2 3 2 3" xfId="34161"/>
    <cellStyle name="Normal 79 2 2 2 3 2 4" xfId="49922"/>
    <cellStyle name="Normal 79 2 2 2 3 3" xfId="34163"/>
    <cellStyle name="Normal 79 2 2 2 3 4" xfId="17123"/>
    <cellStyle name="Normal 79 2 2 2 3 5" xfId="49921"/>
    <cellStyle name="Normal 79 2 2 2 4" xfId="5716"/>
    <cellStyle name="Normal 79 2 2 2 4 2" xfId="34165"/>
    <cellStyle name="Normal 79 2 2 2 4 3" xfId="34164"/>
    <cellStyle name="Normal 79 2 2 2 4 4" xfId="49923"/>
    <cellStyle name="Normal 79 2 2 2 5" xfId="34166"/>
    <cellStyle name="Normal 79 2 2 2 5 2" xfId="34167"/>
    <cellStyle name="Normal 79 2 2 2 6" xfId="34168"/>
    <cellStyle name="Normal 79 2 2 2 7" xfId="15900"/>
    <cellStyle name="Normal 79 2 2 2 8" xfId="49916"/>
    <cellStyle name="Normal 79 2 2 3" xfId="2536"/>
    <cellStyle name="Normal 79 2 2 3 2" xfId="3890"/>
    <cellStyle name="Normal 79 2 2 3 2 2" xfId="6939"/>
    <cellStyle name="Normal 79 2 2 3 2 2 2" xfId="34170"/>
    <cellStyle name="Normal 79 2 2 3 2 2 3" xfId="34169"/>
    <cellStyle name="Normal 79 2 2 3 2 2 4" xfId="49926"/>
    <cellStyle name="Normal 79 2 2 3 2 3" xfId="34171"/>
    <cellStyle name="Normal 79 2 2 3 2 4" xfId="17125"/>
    <cellStyle name="Normal 79 2 2 3 2 5" xfId="49925"/>
    <cellStyle name="Normal 79 2 2 3 3" xfId="5718"/>
    <cellStyle name="Normal 79 2 2 3 3 2" xfId="34173"/>
    <cellStyle name="Normal 79 2 2 3 3 3" xfId="34172"/>
    <cellStyle name="Normal 79 2 2 3 3 4" xfId="49927"/>
    <cellStyle name="Normal 79 2 2 3 4" xfId="34174"/>
    <cellStyle name="Normal 79 2 2 3 4 2" xfId="34175"/>
    <cellStyle name="Normal 79 2 2 3 5" xfId="34176"/>
    <cellStyle name="Normal 79 2 2 3 6" xfId="15902"/>
    <cellStyle name="Normal 79 2 2 3 7" xfId="49924"/>
    <cellStyle name="Normal 79 2 2 4" xfId="3887"/>
    <cellStyle name="Normal 79 2 2 4 2" xfId="6936"/>
    <cellStyle name="Normal 79 2 2 4 2 2" xfId="34178"/>
    <cellStyle name="Normal 79 2 2 4 2 3" xfId="34177"/>
    <cellStyle name="Normal 79 2 2 4 2 4" xfId="49929"/>
    <cellStyle name="Normal 79 2 2 4 3" xfId="34179"/>
    <cellStyle name="Normal 79 2 2 4 4" xfId="17122"/>
    <cellStyle name="Normal 79 2 2 4 5" xfId="49928"/>
    <cellStyle name="Normal 79 2 2 5" xfId="5715"/>
    <cellStyle name="Normal 79 2 2 5 2" xfId="34181"/>
    <cellStyle name="Normal 79 2 2 5 3" xfId="34180"/>
    <cellStyle name="Normal 79 2 2 5 4" xfId="49930"/>
    <cellStyle name="Normal 79 2 2 6" xfId="12749"/>
    <cellStyle name="Normal 79 2 2 6 2" xfId="34183"/>
    <cellStyle name="Normal 79 2 2 6 3" xfId="34182"/>
    <cellStyle name="Normal 79 2 2 6 4" xfId="49931"/>
    <cellStyle name="Normal 79 2 2 7" xfId="15067"/>
    <cellStyle name="Normal 79 2 2 7 2" xfId="34185"/>
    <cellStyle name="Normal 79 2 2 7 3" xfId="34184"/>
    <cellStyle name="Normal 79 2 2 7 4" xfId="49932"/>
    <cellStyle name="Normal 79 2 2 8" xfId="34186"/>
    <cellStyle name="Normal 79 2 2 9" xfId="15899"/>
    <cellStyle name="Normal 79 2 3" xfId="2537"/>
    <cellStyle name="Normal 79 2 3 2" xfId="2538"/>
    <cellStyle name="Normal 79 2 3 2 2" xfId="3892"/>
    <cellStyle name="Normal 79 2 3 2 2 2" xfId="6941"/>
    <cellStyle name="Normal 79 2 3 2 2 2 2" xfId="34188"/>
    <cellStyle name="Normal 79 2 3 2 2 2 3" xfId="34187"/>
    <cellStyle name="Normal 79 2 3 2 2 2 4" xfId="49936"/>
    <cellStyle name="Normal 79 2 3 2 2 3" xfId="34189"/>
    <cellStyle name="Normal 79 2 3 2 2 4" xfId="17127"/>
    <cellStyle name="Normal 79 2 3 2 2 5" xfId="49935"/>
    <cellStyle name="Normal 79 2 3 2 3" xfId="5720"/>
    <cellStyle name="Normal 79 2 3 2 3 2" xfId="34191"/>
    <cellStyle name="Normal 79 2 3 2 3 3" xfId="34190"/>
    <cellStyle name="Normal 79 2 3 2 3 4" xfId="49937"/>
    <cellStyle name="Normal 79 2 3 2 4" xfId="34192"/>
    <cellStyle name="Normal 79 2 3 2 4 2" xfId="34193"/>
    <cellStyle name="Normal 79 2 3 2 5" xfId="34194"/>
    <cellStyle name="Normal 79 2 3 2 6" xfId="15904"/>
    <cellStyle name="Normal 79 2 3 2 7" xfId="49934"/>
    <cellStyle name="Normal 79 2 3 3" xfId="3891"/>
    <cellStyle name="Normal 79 2 3 3 2" xfId="6940"/>
    <cellStyle name="Normal 79 2 3 3 2 2" xfId="34196"/>
    <cellStyle name="Normal 79 2 3 3 2 3" xfId="34195"/>
    <cellStyle name="Normal 79 2 3 3 2 4" xfId="49939"/>
    <cellStyle name="Normal 79 2 3 3 3" xfId="34197"/>
    <cellStyle name="Normal 79 2 3 3 4" xfId="17126"/>
    <cellStyle name="Normal 79 2 3 3 5" xfId="49938"/>
    <cellStyle name="Normal 79 2 3 4" xfId="5719"/>
    <cellStyle name="Normal 79 2 3 4 2" xfId="34199"/>
    <cellStyle name="Normal 79 2 3 4 3" xfId="34198"/>
    <cellStyle name="Normal 79 2 3 4 4" xfId="49940"/>
    <cellStyle name="Normal 79 2 3 5" xfId="12750"/>
    <cellStyle name="Normal 79 2 3 5 2" xfId="34201"/>
    <cellStyle name="Normal 79 2 3 5 3" xfId="34200"/>
    <cellStyle name="Normal 79 2 3 5 4" xfId="49941"/>
    <cellStyle name="Normal 79 2 3 6" xfId="15068"/>
    <cellStyle name="Normal 79 2 3 6 2" xfId="34203"/>
    <cellStyle name="Normal 79 2 3 6 3" xfId="34202"/>
    <cellStyle name="Normal 79 2 3 6 4" xfId="49942"/>
    <cellStyle name="Normal 79 2 3 7" xfId="34204"/>
    <cellStyle name="Normal 79 2 3 8" xfId="15903"/>
    <cellStyle name="Normal 79 2 3 9" xfId="49933"/>
    <cellStyle name="Normal 79 2 4" xfId="2539"/>
    <cellStyle name="Normal 79 2 4 2" xfId="2540"/>
    <cellStyle name="Normal 79 2 4 2 2" xfId="3894"/>
    <cellStyle name="Normal 79 2 4 2 2 2" xfId="6943"/>
    <cellStyle name="Normal 79 2 4 2 2 2 2" xfId="34206"/>
    <cellStyle name="Normal 79 2 4 2 2 2 3" xfId="34205"/>
    <cellStyle name="Normal 79 2 4 2 2 2 4" xfId="49946"/>
    <cellStyle name="Normal 79 2 4 2 2 3" xfId="34207"/>
    <cellStyle name="Normal 79 2 4 2 2 4" xfId="17129"/>
    <cellStyle name="Normal 79 2 4 2 2 5" xfId="49945"/>
    <cellStyle name="Normal 79 2 4 2 3" xfId="5722"/>
    <cellStyle name="Normal 79 2 4 2 3 2" xfId="34209"/>
    <cellStyle name="Normal 79 2 4 2 3 3" xfId="34208"/>
    <cellStyle name="Normal 79 2 4 2 3 4" xfId="49947"/>
    <cellStyle name="Normal 79 2 4 2 4" xfId="34210"/>
    <cellStyle name="Normal 79 2 4 2 4 2" xfId="34211"/>
    <cellStyle name="Normal 79 2 4 2 5" xfId="34212"/>
    <cellStyle name="Normal 79 2 4 2 6" xfId="15906"/>
    <cellStyle name="Normal 79 2 4 2 7" xfId="49944"/>
    <cellStyle name="Normal 79 2 4 3" xfId="3893"/>
    <cellStyle name="Normal 79 2 4 3 2" xfId="6942"/>
    <cellStyle name="Normal 79 2 4 3 2 2" xfId="34214"/>
    <cellStyle name="Normal 79 2 4 3 2 3" xfId="34213"/>
    <cellStyle name="Normal 79 2 4 3 2 4" xfId="49949"/>
    <cellStyle name="Normal 79 2 4 3 3" xfId="34215"/>
    <cellStyle name="Normal 79 2 4 3 4" xfId="17128"/>
    <cellStyle name="Normal 79 2 4 3 5" xfId="49948"/>
    <cellStyle name="Normal 79 2 4 4" xfId="5721"/>
    <cellStyle name="Normal 79 2 4 4 2" xfId="34217"/>
    <cellStyle name="Normal 79 2 4 4 3" xfId="34216"/>
    <cellStyle name="Normal 79 2 4 4 4" xfId="49950"/>
    <cellStyle name="Normal 79 2 4 5" xfId="34218"/>
    <cellStyle name="Normal 79 2 4 5 2" xfId="34219"/>
    <cellStyle name="Normal 79 2 4 6" xfId="34220"/>
    <cellStyle name="Normal 79 2 4 7" xfId="15905"/>
    <cellStyle name="Normal 79 2 4 8" xfId="49943"/>
    <cellStyle name="Normal 79 2 5" xfId="2541"/>
    <cellStyle name="Normal 79 2 5 2" xfId="2542"/>
    <cellStyle name="Normal 79 2 5 2 2" xfId="3896"/>
    <cellStyle name="Normal 79 2 5 2 2 2" xfId="6945"/>
    <cellStyle name="Normal 79 2 5 2 2 2 2" xfId="34222"/>
    <cellStyle name="Normal 79 2 5 2 2 2 3" xfId="34221"/>
    <cellStyle name="Normal 79 2 5 2 2 2 4" xfId="49954"/>
    <cellStyle name="Normal 79 2 5 2 2 3" xfId="34223"/>
    <cellStyle name="Normal 79 2 5 2 2 4" xfId="17131"/>
    <cellStyle name="Normal 79 2 5 2 2 5" xfId="49953"/>
    <cellStyle name="Normal 79 2 5 2 3" xfId="5724"/>
    <cellStyle name="Normal 79 2 5 2 3 2" xfId="34225"/>
    <cellStyle name="Normal 79 2 5 2 3 3" xfId="34224"/>
    <cellStyle name="Normal 79 2 5 2 3 4" xfId="49955"/>
    <cellStyle name="Normal 79 2 5 2 4" xfId="34226"/>
    <cellStyle name="Normal 79 2 5 2 4 2" xfId="34227"/>
    <cellStyle name="Normal 79 2 5 2 5" xfId="34228"/>
    <cellStyle name="Normal 79 2 5 2 6" xfId="15908"/>
    <cellStyle name="Normal 79 2 5 2 7" xfId="49952"/>
    <cellStyle name="Normal 79 2 5 3" xfId="3895"/>
    <cellStyle name="Normal 79 2 5 3 2" xfId="6944"/>
    <cellStyle name="Normal 79 2 5 3 2 2" xfId="34230"/>
    <cellStyle name="Normal 79 2 5 3 2 3" xfId="34229"/>
    <cellStyle name="Normal 79 2 5 3 2 4" xfId="49957"/>
    <cellStyle name="Normal 79 2 5 3 3" xfId="34231"/>
    <cellStyle name="Normal 79 2 5 3 4" xfId="17130"/>
    <cellStyle name="Normal 79 2 5 3 5" xfId="49956"/>
    <cellStyle name="Normal 79 2 5 4" xfId="5723"/>
    <cellStyle name="Normal 79 2 5 4 2" xfId="34233"/>
    <cellStyle name="Normal 79 2 5 4 3" xfId="34232"/>
    <cellStyle name="Normal 79 2 5 4 4" xfId="49958"/>
    <cellStyle name="Normal 79 2 5 5" xfId="34234"/>
    <cellStyle name="Normal 79 2 5 5 2" xfId="34235"/>
    <cellStyle name="Normal 79 2 5 6" xfId="34236"/>
    <cellStyle name="Normal 79 2 5 7" xfId="15907"/>
    <cellStyle name="Normal 79 2 5 8" xfId="49951"/>
    <cellStyle name="Normal 79 2 6" xfId="2543"/>
    <cellStyle name="Normal 79 2 6 2" xfId="2544"/>
    <cellStyle name="Normal 79 2 6 2 2" xfId="3898"/>
    <cellStyle name="Normal 79 2 6 2 2 2" xfId="6947"/>
    <cellStyle name="Normal 79 2 6 2 2 2 2" xfId="34238"/>
    <cellStyle name="Normal 79 2 6 2 2 2 3" xfId="34237"/>
    <cellStyle name="Normal 79 2 6 2 2 2 4" xfId="49962"/>
    <cellStyle name="Normal 79 2 6 2 2 3" xfId="34239"/>
    <cellStyle name="Normal 79 2 6 2 2 4" xfId="17133"/>
    <cellStyle name="Normal 79 2 6 2 2 5" xfId="49961"/>
    <cellStyle name="Normal 79 2 6 2 3" xfId="5726"/>
    <cellStyle name="Normal 79 2 6 2 3 2" xfId="34241"/>
    <cellStyle name="Normal 79 2 6 2 3 3" xfId="34240"/>
    <cellStyle name="Normal 79 2 6 2 3 4" xfId="49963"/>
    <cellStyle name="Normal 79 2 6 2 4" xfId="34242"/>
    <cellStyle name="Normal 79 2 6 2 4 2" xfId="34243"/>
    <cellStyle name="Normal 79 2 6 2 5" xfId="34244"/>
    <cellStyle name="Normal 79 2 6 2 6" xfId="15910"/>
    <cellStyle name="Normal 79 2 6 2 7" xfId="49960"/>
    <cellStyle name="Normal 79 2 6 3" xfId="3897"/>
    <cellStyle name="Normal 79 2 6 3 2" xfId="6946"/>
    <cellStyle name="Normal 79 2 6 3 2 2" xfId="34246"/>
    <cellStyle name="Normal 79 2 6 3 2 3" xfId="34245"/>
    <cellStyle name="Normal 79 2 6 3 2 4" xfId="49965"/>
    <cellStyle name="Normal 79 2 6 3 3" xfId="34247"/>
    <cellStyle name="Normal 79 2 6 3 4" xfId="17132"/>
    <cellStyle name="Normal 79 2 6 3 5" xfId="49964"/>
    <cellStyle name="Normal 79 2 6 4" xfId="5725"/>
    <cellStyle name="Normal 79 2 6 4 2" xfId="34249"/>
    <cellStyle name="Normal 79 2 6 4 3" xfId="34248"/>
    <cellStyle name="Normal 79 2 6 4 4" xfId="49966"/>
    <cellStyle name="Normal 79 2 6 5" xfId="34250"/>
    <cellStyle name="Normal 79 2 6 5 2" xfId="34251"/>
    <cellStyle name="Normal 79 2 6 6" xfId="34252"/>
    <cellStyle name="Normal 79 2 6 7" xfId="15909"/>
    <cellStyle name="Normal 79 2 6 8" xfId="49959"/>
    <cellStyle name="Normal 79 2 7" xfId="2545"/>
    <cellStyle name="Normal 79 2 7 2" xfId="2546"/>
    <cellStyle name="Normal 79 2 7 2 2" xfId="3900"/>
    <cellStyle name="Normal 79 2 7 2 2 2" xfId="6949"/>
    <cellStyle name="Normal 79 2 7 2 2 2 2" xfId="34254"/>
    <cellStyle name="Normal 79 2 7 2 2 2 3" xfId="34253"/>
    <cellStyle name="Normal 79 2 7 2 2 2 4" xfId="49970"/>
    <cellStyle name="Normal 79 2 7 2 2 3" xfId="34255"/>
    <cellStyle name="Normal 79 2 7 2 2 4" xfId="17135"/>
    <cellStyle name="Normal 79 2 7 2 2 5" xfId="49969"/>
    <cellStyle name="Normal 79 2 7 2 3" xfId="5728"/>
    <cellStyle name="Normal 79 2 7 2 3 2" xfId="34257"/>
    <cellStyle name="Normal 79 2 7 2 3 3" xfId="34256"/>
    <cellStyle name="Normal 79 2 7 2 3 4" xfId="49971"/>
    <cellStyle name="Normal 79 2 7 2 4" xfId="34258"/>
    <cellStyle name="Normal 79 2 7 2 4 2" xfId="34259"/>
    <cellStyle name="Normal 79 2 7 2 5" xfId="34260"/>
    <cellStyle name="Normal 79 2 7 2 6" xfId="15912"/>
    <cellStyle name="Normal 79 2 7 2 7" xfId="49968"/>
    <cellStyle name="Normal 79 2 7 3" xfId="3899"/>
    <cellStyle name="Normal 79 2 7 3 2" xfId="6948"/>
    <cellStyle name="Normal 79 2 7 3 2 2" xfId="34262"/>
    <cellStyle name="Normal 79 2 7 3 2 3" xfId="34261"/>
    <cellStyle name="Normal 79 2 7 3 2 4" xfId="49973"/>
    <cellStyle name="Normal 79 2 7 3 3" xfId="34263"/>
    <cellStyle name="Normal 79 2 7 3 4" xfId="17134"/>
    <cellStyle name="Normal 79 2 7 3 5" xfId="49972"/>
    <cellStyle name="Normal 79 2 7 4" xfId="5727"/>
    <cellStyle name="Normal 79 2 7 4 2" xfId="34265"/>
    <cellStyle name="Normal 79 2 7 4 3" xfId="34264"/>
    <cellStyle name="Normal 79 2 7 4 4" xfId="49974"/>
    <cellStyle name="Normal 79 2 7 5" xfId="34266"/>
    <cellStyle name="Normal 79 2 7 5 2" xfId="34267"/>
    <cellStyle name="Normal 79 2 7 6" xfId="34268"/>
    <cellStyle name="Normal 79 2 7 7" xfId="15911"/>
    <cellStyle name="Normal 79 2 7 8" xfId="49967"/>
    <cellStyle name="Normal 79 2 8" xfId="2547"/>
    <cellStyle name="Normal 79 2 8 2" xfId="3901"/>
    <cellStyle name="Normal 79 2 8 2 2" xfId="6950"/>
    <cellStyle name="Normal 79 2 8 2 2 2" xfId="34270"/>
    <cellStyle name="Normal 79 2 8 2 2 3" xfId="34269"/>
    <cellStyle name="Normal 79 2 8 2 2 4" xfId="49977"/>
    <cellStyle name="Normal 79 2 8 2 3" xfId="34271"/>
    <cellStyle name="Normal 79 2 8 2 4" xfId="17136"/>
    <cellStyle name="Normal 79 2 8 2 5" xfId="49976"/>
    <cellStyle name="Normal 79 2 8 3" xfId="5729"/>
    <cellStyle name="Normal 79 2 8 3 2" xfId="34273"/>
    <cellStyle name="Normal 79 2 8 3 3" xfId="34272"/>
    <cellStyle name="Normal 79 2 8 3 4" xfId="49978"/>
    <cellStyle name="Normal 79 2 8 4" xfId="34274"/>
    <cellStyle name="Normal 79 2 8 4 2" xfId="34275"/>
    <cellStyle name="Normal 79 2 8 5" xfId="34276"/>
    <cellStyle name="Normal 79 2 8 6" xfId="15913"/>
    <cellStyle name="Normal 79 2 8 7" xfId="49975"/>
    <cellStyle name="Normal 79 2 9" xfId="3886"/>
    <cellStyle name="Normal 79 2 9 2" xfId="6935"/>
    <cellStyle name="Normal 79 2 9 2 2" xfId="34278"/>
    <cellStyle name="Normal 79 2 9 2 3" xfId="34277"/>
    <cellStyle name="Normal 79 2 9 2 4" xfId="49980"/>
    <cellStyle name="Normal 79 2 9 3" xfId="34279"/>
    <cellStyle name="Normal 79 2 9 4" xfId="17121"/>
    <cellStyle name="Normal 79 2 9 5" xfId="49979"/>
    <cellStyle name="Normal 79 3" xfId="2548"/>
    <cellStyle name="Normal 79 3 10" xfId="15914"/>
    <cellStyle name="Normal 79 3 11" xfId="49981"/>
    <cellStyle name="Normal 79 3 2" xfId="2549"/>
    <cellStyle name="Normal 79 3 2 2" xfId="2550"/>
    <cellStyle name="Normal 79 3 2 2 2" xfId="3904"/>
    <cellStyle name="Normal 79 3 2 2 2 2" xfId="6953"/>
    <cellStyle name="Normal 79 3 2 2 2 2 2" xfId="34281"/>
    <cellStyle name="Normal 79 3 2 2 2 2 3" xfId="34280"/>
    <cellStyle name="Normal 79 3 2 2 2 2 4" xfId="49985"/>
    <cellStyle name="Normal 79 3 2 2 2 3" xfId="34282"/>
    <cellStyle name="Normal 79 3 2 2 2 4" xfId="17139"/>
    <cellStyle name="Normal 79 3 2 2 2 5" xfId="49984"/>
    <cellStyle name="Normal 79 3 2 2 3" xfId="5732"/>
    <cellStyle name="Normal 79 3 2 2 3 2" xfId="34284"/>
    <cellStyle name="Normal 79 3 2 2 3 3" xfId="34283"/>
    <cellStyle name="Normal 79 3 2 2 3 4" xfId="49986"/>
    <cellStyle name="Normal 79 3 2 2 4" xfId="34285"/>
    <cellStyle name="Normal 79 3 2 2 4 2" xfId="34286"/>
    <cellStyle name="Normal 79 3 2 2 5" xfId="34287"/>
    <cellStyle name="Normal 79 3 2 2 6" xfId="15916"/>
    <cellStyle name="Normal 79 3 2 2 7" xfId="49983"/>
    <cellStyle name="Normal 79 3 2 3" xfId="3903"/>
    <cellStyle name="Normal 79 3 2 3 2" xfId="6952"/>
    <cellStyle name="Normal 79 3 2 3 2 2" xfId="34289"/>
    <cellStyle name="Normal 79 3 2 3 2 3" xfId="34288"/>
    <cellStyle name="Normal 79 3 2 3 2 4" xfId="49988"/>
    <cellStyle name="Normal 79 3 2 3 3" xfId="34290"/>
    <cellStyle name="Normal 79 3 2 3 4" xfId="17138"/>
    <cellStyle name="Normal 79 3 2 3 5" xfId="49987"/>
    <cellStyle name="Normal 79 3 2 4" xfId="5731"/>
    <cellStyle name="Normal 79 3 2 4 2" xfId="34292"/>
    <cellStyle name="Normal 79 3 2 4 3" xfId="34291"/>
    <cellStyle name="Normal 79 3 2 4 4" xfId="49989"/>
    <cellStyle name="Normal 79 3 2 5" xfId="12751"/>
    <cellStyle name="Normal 79 3 2 5 2" xfId="34294"/>
    <cellStyle name="Normal 79 3 2 5 3" xfId="34293"/>
    <cellStyle name="Normal 79 3 2 5 4" xfId="49990"/>
    <cellStyle name="Normal 79 3 2 6" xfId="15069"/>
    <cellStyle name="Normal 79 3 2 6 2" xfId="34296"/>
    <cellStyle name="Normal 79 3 2 6 3" xfId="34295"/>
    <cellStyle name="Normal 79 3 2 6 4" xfId="49991"/>
    <cellStyle name="Normal 79 3 2 7" xfId="34297"/>
    <cellStyle name="Normal 79 3 2 8" xfId="15915"/>
    <cellStyle name="Normal 79 3 2 9" xfId="49982"/>
    <cellStyle name="Normal 79 3 3" xfId="2551"/>
    <cellStyle name="Normal 79 3 3 2" xfId="3905"/>
    <cellStyle name="Normal 79 3 3 2 2" xfId="6954"/>
    <cellStyle name="Normal 79 3 3 2 2 2" xfId="34299"/>
    <cellStyle name="Normal 79 3 3 2 2 3" xfId="34298"/>
    <cellStyle name="Normal 79 3 3 2 2 4" xfId="49994"/>
    <cellStyle name="Normal 79 3 3 2 3" xfId="34300"/>
    <cellStyle name="Normal 79 3 3 2 4" xfId="17140"/>
    <cellStyle name="Normal 79 3 3 2 5" xfId="49993"/>
    <cellStyle name="Normal 79 3 3 3" xfId="5733"/>
    <cellStyle name="Normal 79 3 3 3 2" xfId="34302"/>
    <cellStyle name="Normal 79 3 3 3 3" xfId="34301"/>
    <cellStyle name="Normal 79 3 3 3 4" xfId="49995"/>
    <cellStyle name="Normal 79 3 3 4" xfId="12752"/>
    <cellStyle name="Normal 79 3 3 4 2" xfId="34304"/>
    <cellStyle name="Normal 79 3 3 4 3" xfId="34303"/>
    <cellStyle name="Normal 79 3 3 4 4" xfId="49996"/>
    <cellStyle name="Normal 79 3 3 5" xfId="15070"/>
    <cellStyle name="Normal 79 3 3 5 2" xfId="34306"/>
    <cellStyle name="Normal 79 3 3 5 3" xfId="34305"/>
    <cellStyle name="Normal 79 3 3 5 4" xfId="49997"/>
    <cellStyle name="Normal 79 3 3 6" xfId="34307"/>
    <cellStyle name="Normal 79 3 3 7" xfId="15917"/>
    <cellStyle name="Normal 79 3 3 8" xfId="49992"/>
    <cellStyle name="Normal 79 3 4" xfId="3902"/>
    <cellStyle name="Normal 79 3 4 2" xfId="6951"/>
    <cellStyle name="Normal 79 3 4 2 2" xfId="34309"/>
    <cellStyle name="Normal 79 3 4 2 3" xfId="34308"/>
    <cellStyle name="Normal 79 3 4 2 4" xfId="49999"/>
    <cellStyle name="Normal 79 3 4 3" xfId="34310"/>
    <cellStyle name="Normal 79 3 4 4" xfId="17137"/>
    <cellStyle name="Normal 79 3 4 5" xfId="49998"/>
    <cellStyle name="Normal 79 3 5" xfId="5730"/>
    <cellStyle name="Normal 79 3 5 2" xfId="34312"/>
    <cellStyle name="Normal 79 3 5 3" xfId="34311"/>
    <cellStyle name="Normal 79 3 5 4" xfId="50000"/>
    <cellStyle name="Normal 79 3 6" xfId="12203"/>
    <cellStyle name="Normal 79 3 6 2" xfId="34314"/>
    <cellStyle name="Normal 79 3 6 3" xfId="34313"/>
    <cellStyle name="Normal 79 3 6 4" xfId="50001"/>
    <cellStyle name="Normal 79 3 7" xfId="14658"/>
    <cellStyle name="Normal 79 3 7 2" xfId="34316"/>
    <cellStyle name="Normal 79 3 7 3" xfId="34315"/>
    <cellStyle name="Normal 79 3 7 4" xfId="50002"/>
    <cellStyle name="Normal 79 3 8" xfId="34317"/>
    <cellStyle name="Normal 79 3 9" xfId="34318"/>
    <cellStyle name="Normal 79 4" xfId="2552"/>
    <cellStyle name="Normal 79 4 10" xfId="50003"/>
    <cellStyle name="Normal 79 4 2" xfId="2553"/>
    <cellStyle name="Normal 79 4 2 2" xfId="3907"/>
    <cellStyle name="Normal 79 4 2 2 2" xfId="6956"/>
    <cellStyle name="Normal 79 4 2 2 2 2" xfId="34320"/>
    <cellStyle name="Normal 79 4 2 2 2 3" xfId="34319"/>
    <cellStyle name="Normal 79 4 2 2 2 4" xfId="50006"/>
    <cellStyle name="Normal 79 4 2 2 3" xfId="34321"/>
    <cellStyle name="Normal 79 4 2 2 4" xfId="17142"/>
    <cellStyle name="Normal 79 4 2 2 5" xfId="50005"/>
    <cellStyle name="Normal 79 4 2 3" xfId="5735"/>
    <cellStyle name="Normal 79 4 2 3 2" xfId="34323"/>
    <cellStyle name="Normal 79 4 2 3 3" xfId="34322"/>
    <cellStyle name="Normal 79 4 2 3 4" xfId="50007"/>
    <cellStyle name="Normal 79 4 2 4" xfId="12753"/>
    <cellStyle name="Normal 79 4 2 4 2" xfId="34325"/>
    <cellStyle name="Normal 79 4 2 4 3" xfId="34324"/>
    <cellStyle name="Normal 79 4 2 4 4" xfId="50008"/>
    <cellStyle name="Normal 79 4 2 5" xfId="15071"/>
    <cellStyle name="Normal 79 4 2 5 2" xfId="34327"/>
    <cellStyle name="Normal 79 4 2 5 3" xfId="34326"/>
    <cellStyle name="Normal 79 4 2 5 4" xfId="50009"/>
    <cellStyle name="Normal 79 4 2 6" xfId="34328"/>
    <cellStyle name="Normal 79 4 2 7" xfId="15919"/>
    <cellStyle name="Normal 79 4 2 8" xfId="50004"/>
    <cellStyle name="Normal 79 4 3" xfId="3906"/>
    <cellStyle name="Normal 79 4 3 2" xfId="6955"/>
    <cellStyle name="Normal 79 4 3 2 2" xfId="34330"/>
    <cellStyle name="Normal 79 4 3 2 3" xfId="34329"/>
    <cellStyle name="Normal 79 4 3 2 4" xfId="50011"/>
    <cellStyle name="Normal 79 4 3 3" xfId="34331"/>
    <cellStyle name="Normal 79 4 3 4" xfId="17141"/>
    <cellStyle name="Normal 79 4 3 5" xfId="50010"/>
    <cellStyle name="Normal 79 4 4" xfId="5734"/>
    <cellStyle name="Normal 79 4 4 2" xfId="34333"/>
    <cellStyle name="Normal 79 4 4 3" xfId="34332"/>
    <cellStyle name="Normal 79 4 4 4" xfId="50012"/>
    <cellStyle name="Normal 79 4 5" xfId="12204"/>
    <cellStyle name="Normal 79 4 5 2" xfId="34335"/>
    <cellStyle name="Normal 79 4 5 3" xfId="34334"/>
    <cellStyle name="Normal 79 4 5 4" xfId="50013"/>
    <cellStyle name="Normal 79 4 6" xfId="14659"/>
    <cellStyle name="Normal 79 4 6 2" xfId="34337"/>
    <cellStyle name="Normal 79 4 6 3" xfId="34336"/>
    <cellStyle name="Normal 79 4 6 4" xfId="50014"/>
    <cellStyle name="Normal 79 4 7" xfId="34338"/>
    <cellStyle name="Normal 79 4 8" xfId="34339"/>
    <cellStyle name="Normal 79 4 9" xfId="15918"/>
    <cellStyle name="Normal 79 5" xfId="2554"/>
    <cellStyle name="Normal 79 5 2" xfId="2555"/>
    <cellStyle name="Normal 79 5 2 2" xfId="3909"/>
    <cellStyle name="Normal 79 5 2 2 2" xfId="6958"/>
    <cellStyle name="Normal 79 5 2 2 2 2" xfId="34341"/>
    <cellStyle name="Normal 79 5 2 2 2 3" xfId="34340"/>
    <cellStyle name="Normal 79 5 2 2 2 4" xfId="50018"/>
    <cellStyle name="Normal 79 5 2 2 3" xfId="34342"/>
    <cellStyle name="Normal 79 5 2 2 4" xfId="17144"/>
    <cellStyle name="Normal 79 5 2 2 5" xfId="50017"/>
    <cellStyle name="Normal 79 5 2 3" xfId="5737"/>
    <cellStyle name="Normal 79 5 2 3 2" xfId="34344"/>
    <cellStyle name="Normal 79 5 2 3 3" xfId="34343"/>
    <cellStyle name="Normal 79 5 2 3 4" xfId="50019"/>
    <cellStyle name="Normal 79 5 2 4" xfId="34345"/>
    <cellStyle name="Normal 79 5 2 4 2" xfId="34346"/>
    <cellStyle name="Normal 79 5 2 5" xfId="34347"/>
    <cellStyle name="Normal 79 5 2 6" xfId="15921"/>
    <cellStyle name="Normal 79 5 2 7" xfId="50016"/>
    <cellStyle name="Normal 79 5 3" xfId="3908"/>
    <cellStyle name="Normal 79 5 3 2" xfId="6957"/>
    <cellStyle name="Normal 79 5 3 2 2" xfId="34349"/>
    <cellStyle name="Normal 79 5 3 2 3" xfId="34348"/>
    <cellStyle name="Normal 79 5 3 2 4" xfId="50021"/>
    <cellStyle name="Normal 79 5 3 3" xfId="34350"/>
    <cellStyle name="Normal 79 5 3 4" xfId="17143"/>
    <cellStyle name="Normal 79 5 3 5" xfId="50020"/>
    <cellStyle name="Normal 79 5 4" xfId="5736"/>
    <cellStyle name="Normal 79 5 4 2" xfId="34352"/>
    <cellStyle name="Normal 79 5 4 3" xfId="34351"/>
    <cellStyle name="Normal 79 5 4 4" xfId="50022"/>
    <cellStyle name="Normal 79 5 5" xfId="12754"/>
    <cellStyle name="Normal 79 5 5 2" xfId="34354"/>
    <cellStyle name="Normal 79 5 5 3" xfId="34353"/>
    <cellStyle name="Normal 79 5 5 4" xfId="50023"/>
    <cellStyle name="Normal 79 5 6" xfId="15072"/>
    <cellStyle name="Normal 79 5 6 2" xfId="34356"/>
    <cellStyle name="Normal 79 5 6 3" xfId="34355"/>
    <cellStyle name="Normal 79 5 6 4" xfId="50024"/>
    <cellStyle name="Normal 79 5 7" xfId="34357"/>
    <cellStyle name="Normal 79 5 8" xfId="15920"/>
    <cellStyle name="Normal 79 5 9" xfId="50015"/>
    <cellStyle name="Normal 79 6" xfId="2556"/>
    <cellStyle name="Normal 79 6 2" xfId="2557"/>
    <cellStyle name="Normal 79 6 2 2" xfId="3911"/>
    <cellStyle name="Normal 79 6 2 2 2" xfId="6960"/>
    <cellStyle name="Normal 79 6 2 2 2 2" xfId="34359"/>
    <cellStyle name="Normal 79 6 2 2 2 3" xfId="34358"/>
    <cellStyle name="Normal 79 6 2 2 2 4" xfId="50028"/>
    <cellStyle name="Normal 79 6 2 2 3" xfId="34360"/>
    <cellStyle name="Normal 79 6 2 2 4" xfId="17146"/>
    <cellStyle name="Normal 79 6 2 2 5" xfId="50027"/>
    <cellStyle name="Normal 79 6 2 3" xfId="5739"/>
    <cellStyle name="Normal 79 6 2 3 2" xfId="34362"/>
    <cellStyle name="Normal 79 6 2 3 3" xfId="34361"/>
    <cellStyle name="Normal 79 6 2 3 4" xfId="50029"/>
    <cellStyle name="Normal 79 6 2 4" xfId="34363"/>
    <cellStyle name="Normal 79 6 2 4 2" xfId="34364"/>
    <cellStyle name="Normal 79 6 2 5" xfId="34365"/>
    <cellStyle name="Normal 79 6 2 6" xfId="15923"/>
    <cellStyle name="Normal 79 6 2 7" xfId="50026"/>
    <cellStyle name="Normal 79 6 3" xfId="3910"/>
    <cellStyle name="Normal 79 6 3 2" xfId="6959"/>
    <cellStyle name="Normal 79 6 3 2 2" xfId="34367"/>
    <cellStyle name="Normal 79 6 3 2 3" xfId="34366"/>
    <cellStyle name="Normal 79 6 3 2 4" xfId="50031"/>
    <cellStyle name="Normal 79 6 3 3" xfId="34368"/>
    <cellStyle name="Normal 79 6 3 4" xfId="17145"/>
    <cellStyle name="Normal 79 6 3 5" xfId="50030"/>
    <cellStyle name="Normal 79 6 4" xfId="5738"/>
    <cellStyle name="Normal 79 6 4 2" xfId="34370"/>
    <cellStyle name="Normal 79 6 4 3" xfId="34369"/>
    <cellStyle name="Normal 79 6 4 4" xfId="50032"/>
    <cellStyle name="Normal 79 6 5" xfId="12755"/>
    <cellStyle name="Normal 79 6 6" xfId="34371"/>
    <cellStyle name="Normal 79 6 6 2" xfId="34372"/>
    <cellStyle name="Normal 79 6 7" xfId="34373"/>
    <cellStyle name="Normal 79 6 8" xfId="15922"/>
    <cellStyle name="Normal 79 6 9" xfId="50025"/>
    <cellStyle name="Normal 79 7" xfId="2558"/>
    <cellStyle name="Normal 79 7 2" xfId="2559"/>
    <cellStyle name="Normal 79 7 2 2" xfId="3913"/>
    <cellStyle name="Normal 79 7 2 2 2" xfId="6962"/>
    <cellStyle name="Normal 79 7 2 2 2 2" xfId="34375"/>
    <cellStyle name="Normal 79 7 2 2 2 3" xfId="34374"/>
    <cellStyle name="Normal 79 7 2 2 2 4" xfId="50036"/>
    <cellStyle name="Normal 79 7 2 2 3" xfId="34376"/>
    <cellStyle name="Normal 79 7 2 2 4" xfId="17148"/>
    <cellStyle name="Normal 79 7 2 2 5" xfId="50035"/>
    <cellStyle name="Normal 79 7 2 3" xfId="5741"/>
    <cellStyle name="Normal 79 7 2 3 2" xfId="34378"/>
    <cellStyle name="Normal 79 7 2 3 3" xfId="34377"/>
    <cellStyle name="Normal 79 7 2 3 4" xfId="50037"/>
    <cellStyle name="Normal 79 7 2 4" xfId="34379"/>
    <cellStyle name="Normal 79 7 2 4 2" xfId="34380"/>
    <cellStyle name="Normal 79 7 2 5" xfId="34381"/>
    <cellStyle name="Normal 79 7 2 6" xfId="15925"/>
    <cellStyle name="Normal 79 7 2 7" xfId="50034"/>
    <cellStyle name="Normal 79 7 3" xfId="3912"/>
    <cellStyle name="Normal 79 7 3 2" xfId="6961"/>
    <cellStyle name="Normal 79 7 3 2 2" xfId="34383"/>
    <cellStyle name="Normal 79 7 3 2 3" xfId="34382"/>
    <cellStyle name="Normal 79 7 3 2 4" xfId="50039"/>
    <cellStyle name="Normal 79 7 3 3" xfId="34384"/>
    <cellStyle name="Normal 79 7 3 4" xfId="17147"/>
    <cellStyle name="Normal 79 7 3 5" xfId="50038"/>
    <cellStyle name="Normal 79 7 4" xfId="5740"/>
    <cellStyle name="Normal 79 7 4 2" xfId="34386"/>
    <cellStyle name="Normal 79 7 4 3" xfId="34385"/>
    <cellStyle name="Normal 79 7 4 4" xfId="50040"/>
    <cellStyle name="Normal 79 7 5" xfId="34387"/>
    <cellStyle name="Normal 79 7 5 2" xfId="34388"/>
    <cellStyle name="Normal 79 7 6" xfId="34389"/>
    <cellStyle name="Normal 79 7 7" xfId="15924"/>
    <cellStyle name="Normal 79 7 8" xfId="50033"/>
    <cellStyle name="Normal 79 8" xfId="2560"/>
    <cellStyle name="Normal 79 8 2" xfId="2561"/>
    <cellStyle name="Normal 79 8 2 2" xfId="3915"/>
    <cellStyle name="Normal 79 8 2 2 2" xfId="6964"/>
    <cellStyle name="Normal 79 8 2 2 2 2" xfId="34391"/>
    <cellStyle name="Normal 79 8 2 2 2 3" xfId="34390"/>
    <cellStyle name="Normal 79 8 2 2 2 4" xfId="50044"/>
    <cellStyle name="Normal 79 8 2 2 3" xfId="34392"/>
    <cellStyle name="Normal 79 8 2 2 4" xfId="17150"/>
    <cellStyle name="Normal 79 8 2 2 5" xfId="50043"/>
    <cellStyle name="Normal 79 8 2 3" xfId="5743"/>
    <cellStyle name="Normal 79 8 2 3 2" xfId="34394"/>
    <cellStyle name="Normal 79 8 2 3 3" xfId="34393"/>
    <cellStyle name="Normal 79 8 2 3 4" xfId="50045"/>
    <cellStyle name="Normal 79 8 2 4" xfId="34395"/>
    <cellStyle name="Normal 79 8 2 4 2" xfId="34396"/>
    <cellStyle name="Normal 79 8 2 5" xfId="34397"/>
    <cellStyle name="Normal 79 8 2 6" xfId="15927"/>
    <cellStyle name="Normal 79 8 2 7" xfId="50042"/>
    <cellStyle name="Normal 79 8 3" xfId="3914"/>
    <cellStyle name="Normal 79 8 3 2" xfId="6963"/>
    <cellStyle name="Normal 79 8 3 2 2" xfId="34399"/>
    <cellStyle name="Normal 79 8 3 2 3" xfId="34398"/>
    <cellStyle name="Normal 79 8 3 2 4" xfId="50047"/>
    <cellStyle name="Normal 79 8 3 3" xfId="34400"/>
    <cellStyle name="Normal 79 8 3 4" xfId="17149"/>
    <cellStyle name="Normal 79 8 3 5" xfId="50046"/>
    <cellStyle name="Normal 79 8 4" xfId="5742"/>
    <cellStyle name="Normal 79 8 4 2" xfId="34402"/>
    <cellStyle name="Normal 79 8 4 3" xfId="34401"/>
    <cellStyle name="Normal 79 8 4 4" xfId="50048"/>
    <cellStyle name="Normal 79 8 5" xfId="34403"/>
    <cellStyle name="Normal 79 8 5 2" xfId="34404"/>
    <cellStyle name="Normal 79 8 6" xfId="34405"/>
    <cellStyle name="Normal 79 8 7" xfId="15926"/>
    <cellStyle name="Normal 79 8 8" xfId="50041"/>
    <cellStyle name="Normal 79 9" xfId="2562"/>
    <cellStyle name="Normal 79 9 2" xfId="3916"/>
    <cellStyle name="Normal 79 9 2 2" xfId="6965"/>
    <cellStyle name="Normal 79 9 2 2 2" xfId="34407"/>
    <cellStyle name="Normal 79 9 2 2 3" xfId="34406"/>
    <cellStyle name="Normal 79 9 2 2 4" xfId="50051"/>
    <cellStyle name="Normal 79 9 2 3" xfId="34408"/>
    <cellStyle name="Normal 79 9 2 4" xfId="17151"/>
    <cellStyle name="Normal 79 9 2 5" xfId="50050"/>
    <cellStyle name="Normal 79 9 3" xfId="5744"/>
    <cellStyle name="Normal 79 9 3 2" xfId="34410"/>
    <cellStyle name="Normal 79 9 3 3" xfId="34409"/>
    <cellStyle name="Normal 79 9 3 4" xfId="50052"/>
    <cellStyle name="Normal 79 9 4" xfId="34411"/>
    <cellStyle name="Normal 79 9 4 2" xfId="34412"/>
    <cellStyle name="Normal 79 9 5" xfId="34413"/>
    <cellStyle name="Normal 79 9 6" xfId="15928"/>
    <cellStyle name="Normal 79 9 7" xfId="50049"/>
    <cellStyle name="Normal 798" xfId="60252"/>
    <cellStyle name="Normal 8" xfId="261"/>
    <cellStyle name="Normal 8 2" xfId="486"/>
    <cellStyle name="Normal 8 2 2" xfId="2563"/>
    <cellStyle name="Normal 8 2 2 2" xfId="8094"/>
    <cellStyle name="Normal 8 2 2 2 2" xfId="8262"/>
    <cellStyle name="Normal 8 2 2 2 2 2" xfId="34416"/>
    <cellStyle name="Normal 8 2 2 2 2 3" xfId="34415"/>
    <cellStyle name="Normal 8 2 2 2 2 4" xfId="50054"/>
    <cellStyle name="Normal 8 2 2 2 2 5" xfId="53908"/>
    <cellStyle name="Normal 8 2 2 2 3" xfId="8893"/>
    <cellStyle name="Normal 8 2 2 2 3 2" xfId="34418"/>
    <cellStyle name="Normal 8 2 2 2 3 3" xfId="34417"/>
    <cellStyle name="Normal 8 2 2 2 3 4" xfId="50055"/>
    <cellStyle name="Normal 8 2 2 2 3 5" xfId="54242"/>
    <cellStyle name="Normal 8 2 2 2 4" xfId="34419"/>
    <cellStyle name="Normal 8 2 2 2 5" xfId="34414"/>
    <cellStyle name="Normal 8 2 2 2 6" xfId="50053"/>
    <cellStyle name="Normal 8 2 2 2 7" xfId="53740"/>
    <cellStyle name="Normal 8 2 2 3" xfId="8178"/>
    <cellStyle name="Normal 8 2 2 3 2" xfId="34421"/>
    <cellStyle name="Normal 8 2 2 3 3" xfId="34420"/>
    <cellStyle name="Normal 8 2 2 3 4" xfId="50056"/>
    <cellStyle name="Normal 8 2 2 3 5" xfId="53824"/>
    <cellStyle name="Normal 8 2 2 4" xfId="8809"/>
    <cellStyle name="Normal 8 2 2 4 2" xfId="34423"/>
    <cellStyle name="Normal 8 2 2 4 3" xfId="34422"/>
    <cellStyle name="Normal 8 2 2 4 4" xfId="50057"/>
    <cellStyle name="Normal 8 2 2 4 5" xfId="54158"/>
    <cellStyle name="Normal 8 2 2 5" xfId="8003"/>
    <cellStyle name="Normal 8 2 2 5 2" xfId="34425"/>
    <cellStyle name="Normal 8 2 2 5 3" xfId="34424"/>
    <cellStyle name="Normal 8 2 2 5 4" xfId="50058"/>
    <cellStyle name="Normal 8 2 2 6" xfId="53654"/>
    <cellStyle name="Normal 8 2 3" xfId="4951"/>
    <cellStyle name="Normal 8 2 3 2" xfId="8208"/>
    <cellStyle name="Normal 8 2 3 2 2" xfId="34427"/>
    <cellStyle name="Normal 8 2 3 2 3" xfId="34426"/>
    <cellStyle name="Normal 8 2 3 2 4" xfId="50059"/>
    <cellStyle name="Normal 8 2 3 2 5" xfId="53854"/>
    <cellStyle name="Normal 8 2 3 3" xfId="8839"/>
    <cellStyle name="Normal 8 2 3 3 2" xfId="34429"/>
    <cellStyle name="Normal 8 2 3 3 3" xfId="34428"/>
    <cellStyle name="Normal 8 2 3 3 4" xfId="50060"/>
    <cellStyle name="Normal 8 2 3 3 5" xfId="54188"/>
    <cellStyle name="Normal 8 2 3 4" xfId="8035"/>
    <cellStyle name="Normal 8 2 3 4 2" xfId="34431"/>
    <cellStyle name="Normal 8 2 3 4 3" xfId="34430"/>
    <cellStyle name="Normal 8 2 3 4 4" xfId="50061"/>
    <cellStyle name="Normal 8 2 3 5" xfId="53684"/>
    <cellStyle name="Normal 8 2 4" xfId="8124"/>
    <cellStyle name="Normal 8 2 4 2" xfId="34433"/>
    <cellStyle name="Normal 8 2 4 3" xfId="34432"/>
    <cellStyle name="Normal 8 2 4 4" xfId="50062"/>
    <cellStyle name="Normal 8 2 4 5" xfId="53770"/>
    <cellStyle name="Normal 8 2 5" xfId="8609"/>
    <cellStyle name="Normal 8 2 6" xfId="8755"/>
    <cellStyle name="Normal 8 2 6 2" xfId="34435"/>
    <cellStyle name="Normal 8 2 6 3" xfId="34434"/>
    <cellStyle name="Normal 8 2 6 4" xfId="50063"/>
    <cellStyle name="Normal 8 2 6 5" xfId="54104"/>
    <cellStyle name="Normal 8 2 7" xfId="7898"/>
    <cellStyle name="Normal 8 2 7 2" xfId="34437"/>
    <cellStyle name="Normal 8 2 7 3" xfId="34436"/>
    <cellStyle name="Normal 8 2 7 4" xfId="50064"/>
    <cellStyle name="Normal 8 2 8" xfId="53596"/>
    <cellStyle name="Normal 8 3" xfId="2564"/>
    <cellStyle name="Normal 8 3 2" xfId="8006"/>
    <cellStyle name="Normal 8 3 2 2" xfId="8096"/>
    <cellStyle name="Normal 8 3 2 2 2" xfId="8264"/>
    <cellStyle name="Normal 8 3 2 2 2 2" xfId="34441"/>
    <cellStyle name="Normal 8 3 2 2 2 3" xfId="34440"/>
    <cellStyle name="Normal 8 3 2 2 2 4" xfId="50067"/>
    <cellStyle name="Normal 8 3 2 2 2 5" xfId="53910"/>
    <cellStyle name="Normal 8 3 2 2 3" xfId="8895"/>
    <cellStyle name="Normal 8 3 2 2 3 2" xfId="34443"/>
    <cellStyle name="Normal 8 3 2 2 3 3" xfId="34442"/>
    <cellStyle name="Normal 8 3 2 2 3 4" xfId="50068"/>
    <cellStyle name="Normal 8 3 2 2 3 5" xfId="54244"/>
    <cellStyle name="Normal 8 3 2 2 4" xfId="34444"/>
    <cellStyle name="Normal 8 3 2 2 5" xfId="34439"/>
    <cellStyle name="Normal 8 3 2 2 6" xfId="50066"/>
    <cellStyle name="Normal 8 3 2 2 7" xfId="53742"/>
    <cellStyle name="Normal 8 3 2 3" xfId="8180"/>
    <cellStyle name="Normal 8 3 2 3 2" xfId="34446"/>
    <cellStyle name="Normal 8 3 2 3 3" xfId="34445"/>
    <cellStyle name="Normal 8 3 2 3 4" xfId="50069"/>
    <cellStyle name="Normal 8 3 2 3 5" xfId="53826"/>
    <cellStyle name="Normal 8 3 2 4" xfId="8811"/>
    <cellStyle name="Normal 8 3 2 4 2" xfId="34448"/>
    <cellStyle name="Normal 8 3 2 4 3" xfId="34447"/>
    <cellStyle name="Normal 8 3 2 4 4" xfId="50070"/>
    <cellStyle name="Normal 8 3 2 4 5" xfId="54160"/>
    <cellStyle name="Normal 8 3 2 5" xfId="34449"/>
    <cellStyle name="Normal 8 3 2 6" xfId="34438"/>
    <cellStyle name="Normal 8 3 2 7" xfId="50065"/>
    <cellStyle name="Normal 8 3 2 8" xfId="53656"/>
    <cellStyle name="Normal 8 3 3" xfId="8049"/>
    <cellStyle name="Normal 8 3 3 2" xfId="8222"/>
    <cellStyle name="Normal 8 3 3 2 2" xfId="34452"/>
    <cellStyle name="Normal 8 3 3 2 3" xfId="34451"/>
    <cellStyle name="Normal 8 3 3 2 4" xfId="50072"/>
    <cellStyle name="Normal 8 3 3 2 5" xfId="53868"/>
    <cellStyle name="Normal 8 3 3 3" xfId="8853"/>
    <cellStyle name="Normal 8 3 3 3 2" xfId="34454"/>
    <cellStyle name="Normal 8 3 3 3 3" xfId="34453"/>
    <cellStyle name="Normal 8 3 3 3 4" xfId="50073"/>
    <cellStyle name="Normal 8 3 3 3 5" xfId="54202"/>
    <cellStyle name="Normal 8 3 3 4" xfId="34455"/>
    <cellStyle name="Normal 8 3 3 5" xfId="34450"/>
    <cellStyle name="Normal 8 3 3 6" xfId="50071"/>
    <cellStyle name="Normal 8 3 3 7" xfId="53698"/>
    <cellStyle name="Normal 8 3 4" xfId="8138"/>
    <cellStyle name="Normal 8 3 4 2" xfId="34457"/>
    <cellStyle name="Normal 8 3 4 3" xfId="34456"/>
    <cellStyle name="Normal 8 3 4 4" xfId="50074"/>
    <cellStyle name="Normal 8 3 4 5" xfId="53784"/>
    <cellStyle name="Normal 8 3 5" xfId="8769"/>
    <cellStyle name="Normal 8 3 5 2" xfId="34459"/>
    <cellStyle name="Normal 8 3 5 3" xfId="34458"/>
    <cellStyle name="Normal 8 3 5 4" xfId="50075"/>
    <cellStyle name="Normal 8 3 5 5" xfId="54118"/>
    <cellStyle name="Normal 8 3 6" xfId="7930"/>
    <cellStyle name="Normal 8 3 6 2" xfId="34461"/>
    <cellStyle name="Normal 8 3 6 3" xfId="34460"/>
    <cellStyle name="Normal 8 3 6 4" xfId="50076"/>
    <cellStyle name="Normal 8 3 7" xfId="53598"/>
    <cellStyle name="Normal 8 4" xfId="4953"/>
    <cellStyle name="Normal 8 4 2" xfId="8019"/>
    <cellStyle name="Normal 8 4 2 2" xfId="8109"/>
    <cellStyle name="Normal 8 4 2 2 2" xfId="8277"/>
    <cellStyle name="Normal 8 4 2 2 2 2" xfId="34465"/>
    <cellStyle name="Normal 8 4 2 2 2 3" xfId="34464"/>
    <cellStyle name="Normal 8 4 2 2 2 4" xfId="50079"/>
    <cellStyle name="Normal 8 4 2 2 2 5" xfId="53923"/>
    <cellStyle name="Normal 8 4 2 2 3" xfId="8908"/>
    <cellStyle name="Normal 8 4 2 2 3 2" xfId="34467"/>
    <cellStyle name="Normal 8 4 2 2 3 3" xfId="34466"/>
    <cellStyle name="Normal 8 4 2 2 3 4" xfId="50080"/>
    <cellStyle name="Normal 8 4 2 2 3 5" xfId="54257"/>
    <cellStyle name="Normal 8 4 2 2 4" xfId="34468"/>
    <cellStyle name="Normal 8 4 2 2 5" xfId="34463"/>
    <cellStyle name="Normal 8 4 2 2 6" xfId="50078"/>
    <cellStyle name="Normal 8 4 2 2 7" xfId="53755"/>
    <cellStyle name="Normal 8 4 2 3" xfId="8193"/>
    <cellStyle name="Normal 8 4 2 3 2" xfId="34470"/>
    <cellStyle name="Normal 8 4 2 3 3" xfId="34469"/>
    <cellStyle name="Normal 8 4 2 3 4" xfId="50081"/>
    <cellStyle name="Normal 8 4 2 3 5" xfId="53839"/>
    <cellStyle name="Normal 8 4 2 4" xfId="8824"/>
    <cellStyle name="Normal 8 4 2 4 2" xfId="34472"/>
    <cellStyle name="Normal 8 4 2 4 3" xfId="34471"/>
    <cellStyle name="Normal 8 4 2 4 4" xfId="50082"/>
    <cellStyle name="Normal 8 4 2 4 5" xfId="54173"/>
    <cellStyle name="Normal 8 4 2 5" xfId="34473"/>
    <cellStyle name="Normal 8 4 2 6" xfId="34462"/>
    <cellStyle name="Normal 8 4 2 7" xfId="50077"/>
    <cellStyle name="Normal 8 4 2 8" xfId="53669"/>
    <cellStyle name="Normal 8 4 3" xfId="8062"/>
    <cellStyle name="Normal 8 4 3 2" xfId="8235"/>
    <cellStyle name="Normal 8 4 3 2 2" xfId="34476"/>
    <cellStyle name="Normal 8 4 3 2 3" xfId="34475"/>
    <cellStyle name="Normal 8 4 3 2 4" xfId="50084"/>
    <cellStyle name="Normal 8 4 3 2 5" xfId="53881"/>
    <cellStyle name="Normal 8 4 3 3" xfId="8866"/>
    <cellStyle name="Normal 8 4 3 3 2" xfId="34478"/>
    <cellStyle name="Normal 8 4 3 3 3" xfId="34477"/>
    <cellStyle name="Normal 8 4 3 3 4" xfId="50085"/>
    <cellStyle name="Normal 8 4 3 3 5" xfId="54215"/>
    <cellStyle name="Normal 8 4 3 4" xfId="34479"/>
    <cellStyle name="Normal 8 4 3 5" xfId="34474"/>
    <cellStyle name="Normal 8 4 3 6" xfId="50083"/>
    <cellStyle name="Normal 8 4 3 7" xfId="53711"/>
    <cellStyle name="Normal 8 4 4" xfId="8151"/>
    <cellStyle name="Normal 8 4 4 2" xfId="34481"/>
    <cellStyle name="Normal 8 4 4 3" xfId="34480"/>
    <cellStyle name="Normal 8 4 4 4" xfId="50086"/>
    <cellStyle name="Normal 8 4 4 5" xfId="53797"/>
    <cellStyle name="Normal 8 4 5" xfId="8782"/>
    <cellStyle name="Normal 8 4 5 2" xfId="34483"/>
    <cellStyle name="Normal 8 4 5 3" xfId="34482"/>
    <cellStyle name="Normal 8 4 5 4" xfId="50087"/>
    <cellStyle name="Normal 8 4 5 5" xfId="54131"/>
    <cellStyle name="Normal 8 4 6" xfId="7946"/>
    <cellStyle name="Normal 8 4 6 2" xfId="34485"/>
    <cellStyle name="Normal 8 4 6 3" xfId="34484"/>
    <cellStyle name="Normal 8 4 6 4" xfId="50088"/>
    <cellStyle name="Normal 8 4 7" xfId="15311"/>
    <cellStyle name="Normal 8 4 8" xfId="53611"/>
    <cellStyle name="Normal 8 5" xfId="4954"/>
    <cellStyle name="Normal 8 5 2" xfId="8032"/>
    <cellStyle name="Normal 8 5 2 2" xfId="8122"/>
    <cellStyle name="Normal 8 5 2 2 2" xfId="8290"/>
    <cellStyle name="Normal 8 5 2 2 2 2" xfId="34489"/>
    <cellStyle name="Normal 8 5 2 2 2 3" xfId="34488"/>
    <cellStyle name="Normal 8 5 2 2 2 4" xfId="50091"/>
    <cellStyle name="Normal 8 5 2 2 2 5" xfId="53936"/>
    <cellStyle name="Normal 8 5 2 2 3" xfId="8921"/>
    <cellStyle name="Normal 8 5 2 2 3 2" xfId="34491"/>
    <cellStyle name="Normal 8 5 2 2 3 3" xfId="34490"/>
    <cellStyle name="Normal 8 5 2 2 3 4" xfId="50092"/>
    <cellStyle name="Normal 8 5 2 2 3 5" xfId="54270"/>
    <cellStyle name="Normal 8 5 2 2 4" xfId="34492"/>
    <cellStyle name="Normal 8 5 2 2 5" xfId="34487"/>
    <cellStyle name="Normal 8 5 2 2 6" xfId="50090"/>
    <cellStyle name="Normal 8 5 2 2 7" xfId="53768"/>
    <cellStyle name="Normal 8 5 2 3" xfId="8206"/>
    <cellStyle name="Normal 8 5 2 3 2" xfId="34494"/>
    <cellStyle name="Normal 8 5 2 3 3" xfId="34493"/>
    <cellStyle name="Normal 8 5 2 3 4" xfId="50093"/>
    <cellStyle name="Normal 8 5 2 3 5" xfId="53852"/>
    <cellStyle name="Normal 8 5 2 4" xfId="8837"/>
    <cellStyle name="Normal 8 5 2 4 2" xfId="34496"/>
    <cellStyle name="Normal 8 5 2 4 3" xfId="34495"/>
    <cellStyle name="Normal 8 5 2 4 4" xfId="50094"/>
    <cellStyle name="Normal 8 5 2 4 5" xfId="54186"/>
    <cellStyle name="Normal 8 5 2 5" xfId="34497"/>
    <cellStyle name="Normal 8 5 2 6" xfId="34486"/>
    <cellStyle name="Normal 8 5 2 7" xfId="50089"/>
    <cellStyle name="Normal 8 5 2 8" xfId="53682"/>
    <cellStyle name="Normal 8 5 3" xfId="8075"/>
    <cellStyle name="Normal 8 5 3 2" xfId="8248"/>
    <cellStyle name="Normal 8 5 3 2 2" xfId="34500"/>
    <cellStyle name="Normal 8 5 3 2 3" xfId="34499"/>
    <cellStyle name="Normal 8 5 3 2 4" xfId="50096"/>
    <cellStyle name="Normal 8 5 3 2 5" xfId="53894"/>
    <cellStyle name="Normal 8 5 3 3" xfId="8879"/>
    <cellStyle name="Normal 8 5 3 3 2" xfId="34502"/>
    <cellStyle name="Normal 8 5 3 3 3" xfId="34501"/>
    <cellStyle name="Normal 8 5 3 3 4" xfId="50097"/>
    <cellStyle name="Normal 8 5 3 3 5" xfId="54228"/>
    <cellStyle name="Normal 8 5 3 4" xfId="34503"/>
    <cellStyle name="Normal 8 5 3 5" xfId="34498"/>
    <cellStyle name="Normal 8 5 3 6" xfId="50095"/>
    <cellStyle name="Normal 8 5 3 7" xfId="53724"/>
    <cellStyle name="Normal 8 5 4" xfId="8164"/>
    <cellStyle name="Normal 8 5 4 2" xfId="34505"/>
    <cellStyle name="Normal 8 5 4 3" xfId="34504"/>
    <cellStyle name="Normal 8 5 4 4" xfId="50098"/>
    <cellStyle name="Normal 8 5 4 5" xfId="53810"/>
    <cellStyle name="Normal 8 5 5" xfId="8795"/>
    <cellStyle name="Normal 8 5 5 2" xfId="34507"/>
    <cellStyle name="Normal 8 5 5 3" xfId="34506"/>
    <cellStyle name="Normal 8 5 5 4" xfId="50099"/>
    <cellStyle name="Normal 8 5 5 5" xfId="54144"/>
    <cellStyle name="Normal 8 5 6" xfId="7959"/>
    <cellStyle name="Normal 8 5 6 2" xfId="34509"/>
    <cellStyle name="Normal 8 5 6 3" xfId="34508"/>
    <cellStyle name="Normal 8 5 6 4" xfId="50100"/>
    <cellStyle name="Normal 8 5 7" xfId="53624"/>
    <cellStyle name="Normal 80" xfId="795"/>
    <cellStyle name="Normal 80 10" xfId="3917"/>
    <cellStyle name="Normal 80 10 2" xfId="6966"/>
    <cellStyle name="Normal 80 10 2 2" xfId="34511"/>
    <cellStyle name="Normal 80 10 2 3" xfId="34510"/>
    <cellStyle name="Normal 80 10 2 4" xfId="50102"/>
    <cellStyle name="Normal 80 10 3" xfId="34512"/>
    <cellStyle name="Normal 80 10 4" xfId="17152"/>
    <cellStyle name="Normal 80 10 5" xfId="50101"/>
    <cellStyle name="Normal 80 11" xfId="2565"/>
    <cellStyle name="Normal 80 11 2" xfId="5745"/>
    <cellStyle name="Normal 80 11 2 2" xfId="34515"/>
    <cellStyle name="Normal 80 11 2 3" xfId="34514"/>
    <cellStyle name="Normal 80 11 2 4" xfId="50104"/>
    <cellStyle name="Normal 80 11 3" xfId="34516"/>
    <cellStyle name="Normal 80 11 4" xfId="34513"/>
    <cellStyle name="Normal 80 11 5" xfId="50103"/>
    <cellStyle name="Normal 80 12" xfId="34517"/>
    <cellStyle name="Normal 80 13" xfId="34518"/>
    <cellStyle name="Normal 80 14" xfId="15929"/>
    <cellStyle name="Normal 80 15" xfId="54832"/>
    <cellStyle name="Normal 80 16" xfId="60199"/>
    <cellStyle name="Normal 80 2" xfId="2566"/>
    <cellStyle name="Normal 80 2 10" xfId="5746"/>
    <cellStyle name="Normal 80 2 10 2" xfId="34520"/>
    <cellStyle name="Normal 80 2 10 3" xfId="34519"/>
    <cellStyle name="Normal 80 2 10 4" xfId="50106"/>
    <cellStyle name="Normal 80 2 11" xfId="12205"/>
    <cellStyle name="Normal 80 2 11 2" xfId="34522"/>
    <cellStyle name="Normal 80 2 11 3" xfId="34521"/>
    <cellStyle name="Normal 80 2 11 4" xfId="50107"/>
    <cellStyle name="Normal 80 2 12" xfId="14661"/>
    <cellStyle name="Normal 80 2 12 2" xfId="34524"/>
    <cellStyle name="Normal 80 2 12 3" xfId="34523"/>
    <cellStyle name="Normal 80 2 12 4" xfId="50108"/>
    <cellStyle name="Normal 80 2 13" xfId="34525"/>
    <cellStyle name="Normal 80 2 14" xfId="34526"/>
    <cellStyle name="Normal 80 2 15" xfId="15930"/>
    <cellStyle name="Normal 80 2 16" xfId="50105"/>
    <cellStyle name="Normal 80 2 17" xfId="54833"/>
    <cellStyle name="Normal 80 2 2" xfId="2567"/>
    <cellStyle name="Normal 80 2 2 10" xfId="50109"/>
    <cellStyle name="Normal 80 2 2 2" xfId="2568"/>
    <cellStyle name="Normal 80 2 2 2 2" xfId="2569"/>
    <cellStyle name="Normal 80 2 2 2 2 2" xfId="3921"/>
    <cellStyle name="Normal 80 2 2 2 2 2 2" xfId="6970"/>
    <cellStyle name="Normal 80 2 2 2 2 2 2 2" xfId="34528"/>
    <cellStyle name="Normal 80 2 2 2 2 2 2 3" xfId="34527"/>
    <cellStyle name="Normal 80 2 2 2 2 2 2 4" xfId="50113"/>
    <cellStyle name="Normal 80 2 2 2 2 2 3" xfId="34529"/>
    <cellStyle name="Normal 80 2 2 2 2 2 4" xfId="17156"/>
    <cellStyle name="Normal 80 2 2 2 2 2 5" xfId="50112"/>
    <cellStyle name="Normal 80 2 2 2 2 3" xfId="5749"/>
    <cellStyle name="Normal 80 2 2 2 2 3 2" xfId="34531"/>
    <cellStyle name="Normal 80 2 2 2 2 3 3" xfId="34530"/>
    <cellStyle name="Normal 80 2 2 2 2 3 4" xfId="50114"/>
    <cellStyle name="Normal 80 2 2 2 2 4" xfId="34532"/>
    <cellStyle name="Normal 80 2 2 2 2 4 2" xfId="34533"/>
    <cellStyle name="Normal 80 2 2 2 2 5" xfId="34534"/>
    <cellStyle name="Normal 80 2 2 2 2 6" xfId="15933"/>
    <cellStyle name="Normal 80 2 2 2 2 7" xfId="50111"/>
    <cellStyle name="Normal 80 2 2 2 3" xfId="3920"/>
    <cellStyle name="Normal 80 2 2 2 3 2" xfId="6969"/>
    <cellStyle name="Normal 80 2 2 2 3 2 2" xfId="34536"/>
    <cellStyle name="Normal 80 2 2 2 3 2 3" xfId="34535"/>
    <cellStyle name="Normal 80 2 2 2 3 2 4" xfId="50116"/>
    <cellStyle name="Normal 80 2 2 2 3 3" xfId="34537"/>
    <cellStyle name="Normal 80 2 2 2 3 4" xfId="17155"/>
    <cellStyle name="Normal 80 2 2 2 3 5" xfId="50115"/>
    <cellStyle name="Normal 80 2 2 2 4" xfId="5748"/>
    <cellStyle name="Normal 80 2 2 2 4 2" xfId="34539"/>
    <cellStyle name="Normal 80 2 2 2 4 3" xfId="34538"/>
    <cellStyle name="Normal 80 2 2 2 4 4" xfId="50117"/>
    <cellStyle name="Normal 80 2 2 2 5" xfId="34540"/>
    <cellStyle name="Normal 80 2 2 2 5 2" xfId="34541"/>
    <cellStyle name="Normal 80 2 2 2 6" xfId="34542"/>
    <cellStyle name="Normal 80 2 2 2 7" xfId="15932"/>
    <cellStyle name="Normal 80 2 2 2 8" xfId="50110"/>
    <cellStyle name="Normal 80 2 2 3" xfId="2570"/>
    <cellStyle name="Normal 80 2 2 3 2" xfId="3922"/>
    <cellStyle name="Normal 80 2 2 3 2 2" xfId="6971"/>
    <cellStyle name="Normal 80 2 2 3 2 2 2" xfId="34544"/>
    <cellStyle name="Normal 80 2 2 3 2 2 3" xfId="34543"/>
    <cellStyle name="Normal 80 2 2 3 2 2 4" xfId="50120"/>
    <cellStyle name="Normal 80 2 2 3 2 3" xfId="34545"/>
    <cellStyle name="Normal 80 2 2 3 2 4" xfId="17157"/>
    <cellStyle name="Normal 80 2 2 3 2 5" xfId="50119"/>
    <cellStyle name="Normal 80 2 2 3 3" xfId="5750"/>
    <cellStyle name="Normal 80 2 2 3 3 2" xfId="34547"/>
    <cellStyle name="Normal 80 2 2 3 3 3" xfId="34546"/>
    <cellStyle name="Normal 80 2 2 3 3 4" xfId="50121"/>
    <cellStyle name="Normal 80 2 2 3 4" xfId="34548"/>
    <cellStyle name="Normal 80 2 2 3 4 2" xfId="34549"/>
    <cellStyle name="Normal 80 2 2 3 5" xfId="34550"/>
    <cellStyle name="Normal 80 2 2 3 6" xfId="15934"/>
    <cellStyle name="Normal 80 2 2 3 7" xfId="50118"/>
    <cellStyle name="Normal 80 2 2 4" xfId="3919"/>
    <cellStyle name="Normal 80 2 2 4 2" xfId="6968"/>
    <cellStyle name="Normal 80 2 2 4 2 2" xfId="34552"/>
    <cellStyle name="Normal 80 2 2 4 2 3" xfId="34551"/>
    <cellStyle name="Normal 80 2 2 4 2 4" xfId="50123"/>
    <cellStyle name="Normal 80 2 2 4 3" xfId="34553"/>
    <cellStyle name="Normal 80 2 2 4 4" xfId="17154"/>
    <cellStyle name="Normal 80 2 2 4 5" xfId="50122"/>
    <cellStyle name="Normal 80 2 2 5" xfId="5747"/>
    <cellStyle name="Normal 80 2 2 5 2" xfId="34555"/>
    <cellStyle name="Normal 80 2 2 5 3" xfId="34554"/>
    <cellStyle name="Normal 80 2 2 5 4" xfId="50124"/>
    <cellStyle name="Normal 80 2 2 6" xfId="12756"/>
    <cellStyle name="Normal 80 2 2 6 2" xfId="34557"/>
    <cellStyle name="Normal 80 2 2 6 3" xfId="34556"/>
    <cellStyle name="Normal 80 2 2 6 4" xfId="50125"/>
    <cellStyle name="Normal 80 2 2 7" xfId="15073"/>
    <cellStyle name="Normal 80 2 2 7 2" xfId="34559"/>
    <cellStyle name="Normal 80 2 2 7 3" xfId="34558"/>
    <cellStyle name="Normal 80 2 2 7 4" xfId="50126"/>
    <cellStyle name="Normal 80 2 2 8" xfId="34560"/>
    <cellStyle name="Normal 80 2 2 9" xfId="15931"/>
    <cellStyle name="Normal 80 2 3" xfId="2571"/>
    <cellStyle name="Normal 80 2 3 2" xfId="2572"/>
    <cellStyle name="Normal 80 2 3 2 2" xfId="3924"/>
    <cellStyle name="Normal 80 2 3 2 2 2" xfId="6973"/>
    <cellStyle name="Normal 80 2 3 2 2 2 2" xfId="34562"/>
    <cellStyle name="Normal 80 2 3 2 2 2 3" xfId="34561"/>
    <cellStyle name="Normal 80 2 3 2 2 2 4" xfId="50130"/>
    <cellStyle name="Normal 80 2 3 2 2 3" xfId="34563"/>
    <cellStyle name="Normal 80 2 3 2 2 4" xfId="17159"/>
    <cellStyle name="Normal 80 2 3 2 2 5" xfId="50129"/>
    <cellStyle name="Normal 80 2 3 2 3" xfId="5752"/>
    <cellStyle name="Normal 80 2 3 2 3 2" xfId="34565"/>
    <cellStyle name="Normal 80 2 3 2 3 3" xfId="34564"/>
    <cellStyle name="Normal 80 2 3 2 3 4" xfId="50131"/>
    <cellStyle name="Normal 80 2 3 2 4" xfId="34566"/>
    <cellStyle name="Normal 80 2 3 2 4 2" xfId="34567"/>
    <cellStyle name="Normal 80 2 3 2 5" xfId="34568"/>
    <cellStyle name="Normal 80 2 3 2 6" xfId="15936"/>
    <cellStyle name="Normal 80 2 3 2 7" xfId="50128"/>
    <cellStyle name="Normal 80 2 3 3" xfId="3923"/>
    <cellStyle name="Normal 80 2 3 3 2" xfId="6972"/>
    <cellStyle name="Normal 80 2 3 3 2 2" xfId="34570"/>
    <cellStyle name="Normal 80 2 3 3 2 3" xfId="34569"/>
    <cellStyle name="Normal 80 2 3 3 2 4" xfId="50133"/>
    <cellStyle name="Normal 80 2 3 3 3" xfId="34571"/>
    <cellStyle name="Normal 80 2 3 3 4" xfId="17158"/>
    <cellStyle name="Normal 80 2 3 3 5" xfId="50132"/>
    <cellStyle name="Normal 80 2 3 4" xfId="5751"/>
    <cellStyle name="Normal 80 2 3 4 2" xfId="34573"/>
    <cellStyle name="Normal 80 2 3 4 3" xfId="34572"/>
    <cellStyle name="Normal 80 2 3 4 4" xfId="50134"/>
    <cellStyle name="Normal 80 2 3 5" xfId="12757"/>
    <cellStyle name="Normal 80 2 3 5 2" xfId="34575"/>
    <cellStyle name="Normal 80 2 3 5 3" xfId="34574"/>
    <cellStyle name="Normal 80 2 3 5 4" xfId="50135"/>
    <cellStyle name="Normal 80 2 3 6" xfId="15074"/>
    <cellStyle name="Normal 80 2 3 6 2" xfId="34577"/>
    <cellStyle name="Normal 80 2 3 6 3" xfId="34576"/>
    <cellStyle name="Normal 80 2 3 6 4" xfId="50136"/>
    <cellStyle name="Normal 80 2 3 7" xfId="34578"/>
    <cellStyle name="Normal 80 2 3 8" xfId="15935"/>
    <cellStyle name="Normal 80 2 3 9" xfId="50127"/>
    <cellStyle name="Normal 80 2 4" xfId="2573"/>
    <cellStyle name="Normal 80 2 4 2" xfId="2574"/>
    <cellStyle name="Normal 80 2 4 2 2" xfId="3926"/>
    <cellStyle name="Normal 80 2 4 2 2 2" xfId="6975"/>
    <cellStyle name="Normal 80 2 4 2 2 2 2" xfId="34580"/>
    <cellStyle name="Normal 80 2 4 2 2 2 3" xfId="34579"/>
    <cellStyle name="Normal 80 2 4 2 2 2 4" xfId="50140"/>
    <cellStyle name="Normal 80 2 4 2 2 3" xfId="34581"/>
    <cellStyle name="Normal 80 2 4 2 2 4" xfId="17161"/>
    <cellStyle name="Normal 80 2 4 2 2 5" xfId="50139"/>
    <cellStyle name="Normal 80 2 4 2 3" xfId="5754"/>
    <cellStyle name="Normal 80 2 4 2 3 2" xfId="34583"/>
    <cellStyle name="Normal 80 2 4 2 3 3" xfId="34582"/>
    <cellStyle name="Normal 80 2 4 2 3 4" xfId="50141"/>
    <cellStyle name="Normal 80 2 4 2 4" xfId="34584"/>
    <cellStyle name="Normal 80 2 4 2 4 2" xfId="34585"/>
    <cellStyle name="Normal 80 2 4 2 5" xfId="34586"/>
    <cellStyle name="Normal 80 2 4 2 6" xfId="15938"/>
    <cellStyle name="Normal 80 2 4 2 7" xfId="50138"/>
    <cellStyle name="Normal 80 2 4 3" xfId="3925"/>
    <cellStyle name="Normal 80 2 4 3 2" xfId="6974"/>
    <cellStyle name="Normal 80 2 4 3 2 2" xfId="34588"/>
    <cellStyle name="Normal 80 2 4 3 2 3" xfId="34587"/>
    <cellStyle name="Normal 80 2 4 3 2 4" xfId="50143"/>
    <cellStyle name="Normal 80 2 4 3 3" xfId="34589"/>
    <cellStyle name="Normal 80 2 4 3 4" xfId="17160"/>
    <cellStyle name="Normal 80 2 4 3 5" xfId="50142"/>
    <cellStyle name="Normal 80 2 4 4" xfId="5753"/>
    <cellStyle name="Normal 80 2 4 4 2" xfId="34591"/>
    <cellStyle name="Normal 80 2 4 4 3" xfId="34590"/>
    <cellStyle name="Normal 80 2 4 4 4" xfId="50144"/>
    <cellStyle name="Normal 80 2 4 5" xfId="34592"/>
    <cellStyle name="Normal 80 2 4 5 2" xfId="34593"/>
    <cellStyle name="Normal 80 2 4 6" xfId="34594"/>
    <cellStyle name="Normal 80 2 4 7" xfId="15937"/>
    <cellStyle name="Normal 80 2 4 8" xfId="50137"/>
    <cellStyle name="Normal 80 2 5" xfId="2575"/>
    <cellStyle name="Normal 80 2 5 2" xfId="2576"/>
    <cellStyle name="Normal 80 2 5 2 2" xfId="3928"/>
    <cellStyle name="Normal 80 2 5 2 2 2" xfId="6977"/>
    <cellStyle name="Normal 80 2 5 2 2 2 2" xfId="34596"/>
    <cellStyle name="Normal 80 2 5 2 2 2 3" xfId="34595"/>
    <cellStyle name="Normal 80 2 5 2 2 2 4" xfId="50148"/>
    <cellStyle name="Normal 80 2 5 2 2 3" xfId="34597"/>
    <cellStyle name="Normal 80 2 5 2 2 4" xfId="17163"/>
    <cellStyle name="Normal 80 2 5 2 2 5" xfId="50147"/>
    <cellStyle name="Normal 80 2 5 2 3" xfId="5756"/>
    <cellStyle name="Normal 80 2 5 2 3 2" xfId="34599"/>
    <cellStyle name="Normal 80 2 5 2 3 3" xfId="34598"/>
    <cellStyle name="Normal 80 2 5 2 3 4" xfId="50149"/>
    <cellStyle name="Normal 80 2 5 2 4" xfId="34600"/>
    <cellStyle name="Normal 80 2 5 2 4 2" xfId="34601"/>
    <cellStyle name="Normal 80 2 5 2 5" xfId="34602"/>
    <cellStyle name="Normal 80 2 5 2 6" xfId="15940"/>
    <cellStyle name="Normal 80 2 5 2 7" xfId="50146"/>
    <cellStyle name="Normal 80 2 5 3" xfId="3927"/>
    <cellStyle name="Normal 80 2 5 3 2" xfId="6976"/>
    <cellStyle name="Normal 80 2 5 3 2 2" xfId="34604"/>
    <cellStyle name="Normal 80 2 5 3 2 3" xfId="34603"/>
    <cellStyle name="Normal 80 2 5 3 2 4" xfId="50151"/>
    <cellStyle name="Normal 80 2 5 3 3" xfId="34605"/>
    <cellStyle name="Normal 80 2 5 3 4" xfId="17162"/>
    <cellStyle name="Normal 80 2 5 3 5" xfId="50150"/>
    <cellStyle name="Normal 80 2 5 4" xfId="5755"/>
    <cellStyle name="Normal 80 2 5 4 2" xfId="34607"/>
    <cellStyle name="Normal 80 2 5 4 3" xfId="34606"/>
    <cellStyle name="Normal 80 2 5 4 4" xfId="50152"/>
    <cellStyle name="Normal 80 2 5 5" xfId="34608"/>
    <cellStyle name="Normal 80 2 5 5 2" xfId="34609"/>
    <cellStyle name="Normal 80 2 5 6" xfId="34610"/>
    <cellStyle name="Normal 80 2 5 7" xfId="15939"/>
    <cellStyle name="Normal 80 2 5 8" xfId="50145"/>
    <cellStyle name="Normal 80 2 6" xfId="2577"/>
    <cellStyle name="Normal 80 2 6 2" xfId="2578"/>
    <cellStyle name="Normal 80 2 6 2 2" xfId="3930"/>
    <cellStyle name="Normal 80 2 6 2 2 2" xfId="6979"/>
    <cellStyle name="Normal 80 2 6 2 2 2 2" xfId="34612"/>
    <cellStyle name="Normal 80 2 6 2 2 2 3" xfId="34611"/>
    <cellStyle name="Normal 80 2 6 2 2 2 4" xfId="50156"/>
    <cellStyle name="Normal 80 2 6 2 2 3" xfId="34613"/>
    <cellStyle name="Normal 80 2 6 2 2 4" xfId="17165"/>
    <cellStyle name="Normal 80 2 6 2 2 5" xfId="50155"/>
    <cellStyle name="Normal 80 2 6 2 3" xfId="5758"/>
    <cellStyle name="Normal 80 2 6 2 3 2" xfId="34615"/>
    <cellStyle name="Normal 80 2 6 2 3 3" xfId="34614"/>
    <cellStyle name="Normal 80 2 6 2 3 4" xfId="50157"/>
    <cellStyle name="Normal 80 2 6 2 4" xfId="34616"/>
    <cellStyle name="Normal 80 2 6 2 4 2" xfId="34617"/>
    <cellStyle name="Normal 80 2 6 2 5" xfId="34618"/>
    <cellStyle name="Normal 80 2 6 2 6" xfId="15942"/>
    <cellStyle name="Normal 80 2 6 2 7" xfId="50154"/>
    <cellStyle name="Normal 80 2 6 3" xfId="3929"/>
    <cellStyle name="Normal 80 2 6 3 2" xfId="6978"/>
    <cellStyle name="Normal 80 2 6 3 2 2" xfId="34620"/>
    <cellStyle name="Normal 80 2 6 3 2 3" xfId="34619"/>
    <cellStyle name="Normal 80 2 6 3 2 4" xfId="50159"/>
    <cellStyle name="Normal 80 2 6 3 3" xfId="34621"/>
    <cellStyle name="Normal 80 2 6 3 4" xfId="17164"/>
    <cellStyle name="Normal 80 2 6 3 5" xfId="50158"/>
    <cellStyle name="Normal 80 2 6 4" xfId="5757"/>
    <cellStyle name="Normal 80 2 6 4 2" xfId="34623"/>
    <cellStyle name="Normal 80 2 6 4 3" xfId="34622"/>
    <cellStyle name="Normal 80 2 6 4 4" xfId="50160"/>
    <cellStyle name="Normal 80 2 6 5" xfId="34624"/>
    <cellStyle name="Normal 80 2 6 5 2" xfId="34625"/>
    <cellStyle name="Normal 80 2 6 6" xfId="34626"/>
    <cellStyle name="Normal 80 2 6 7" xfId="15941"/>
    <cellStyle name="Normal 80 2 6 8" xfId="50153"/>
    <cellStyle name="Normal 80 2 7" xfId="2579"/>
    <cellStyle name="Normal 80 2 7 2" xfId="2580"/>
    <cellStyle name="Normal 80 2 7 2 2" xfId="3932"/>
    <cellStyle name="Normal 80 2 7 2 2 2" xfId="6981"/>
    <cellStyle name="Normal 80 2 7 2 2 2 2" xfId="34628"/>
    <cellStyle name="Normal 80 2 7 2 2 2 3" xfId="34627"/>
    <cellStyle name="Normal 80 2 7 2 2 2 4" xfId="50164"/>
    <cellStyle name="Normal 80 2 7 2 2 3" xfId="34629"/>
    <cellStyle name="Normal 80 2 7 2 2 4" xfId="17167"/>
    <cellStyle name="Normal 80 2 7 2 2 5" xfId="50163"/>
    <cellStyle name="Normal 80 2 7 2 3" xfId="5760"/>
    <cellStyle name="Normal 80 2 7 2 3 2" xfId="34631"/>
    <cellStyle name="Normal 80 2 7 2 3 3" xfId="34630"/>
    <cellStyle name="Normal 80 2 7 2 3 4" xfId="50165"/>
    <cellStyle name="Normal 80 2 7 2 4" xfId="34632"/>
    <cellStyle name="Normal 80 2 7 2 4 2" xfId="34633"/>
    <cellStyle name="Normal 80 2 7 2 5" xfId="34634"/>
    <cellStyle name="Normal 80 2 7 2 6" xfId="15944"/>
    <cellStyle name="Normal 80 2 7 2 7" xfId="50162"/>
    <cellStyle name="Normal 80 2 7 3" xfId="3931"/>
    <cellStyle name="Normal 80 2 7 3 2" xfId="6980"/>
    <cellStyle name="Normal 80 2 7 3 2 2" xfId="34636"/>
    <cellStyle name="Normal 80 2 7 3 2 3" xfId="34635"/>
    <cellStyle name="Normal 80 2 7 3 2 4" xfId="50167"/>
    <cellStyle name="Normal 80 2 7 3 3" xfId="34637"/>
    <cellStyle name="Normal 80 2 7 3 4" xfId="17166"/>
    <cellStyle name="Normal 80 2 7 3 5" xfId="50166"/>
    <cellStyle name="Normal 80 2 7 4" xfId="5759"/>
    <cellStyle name="Normal 80 2 7 4 2" xfId="34639"/>
    <cellStyle name="Normal 80 2 7 4 3" xfId="34638"/>
    <cellStyle name="Normal 80 2 7 4 4" xfId="50168"/>
    <cellStyle name="Normal 80 2 7 5" xfId="34640"/>
    <cellStyle name="Normal 80 2 7 5 2" xfId="34641"/>
    <cellStyle name="Normal 80 2 7 6" xfId="34642"/>
    <cellStyle name="Normal 80 2 7 7" xfId="15943"/>
    <cellStyle name="Normal 80 2 7 8" xfId="50161"/>
    <cellStyle name="Normal 80 2 8" xfId="2581"/>
    <cellStyle name="Normal 80 2 8 2" xfId="3933"/>
    <cellStyle name="Normal 80 2 8 2 2" xfId="6982"/>
    <cellStyle name="Normal 80 2 8 2 2 2" xfId="34644"/>
    <cellStyle name="Normal 80 2 8 2 2 3" xfId="34643"/>
    <cellStyle name="Normal 80 2 8 2 2 4" xfId="50171"/>
    <cellStyle name="Normal 80 2 8 2 3" xfId="34645"/>
    <cellStyle name="Normal 80 2 8 2 4" xfId="17168"/>
    <cellStyle name="Normal 80 2 8 2 5" xfId="50170"/>
    <cellStyle name="Normal 80 2 8 3" xfId="5761"/>
    <cellStyle name="Normal 80 2 8 3 2" xfId="34647"/>
    <cellStyle name="Normal 80 2 8 3 3" xfId="34646"/>
    <cellStyle name="Normal 80 2 8 3 4" xfId="50172"/>
    <cellStyle name="Normal 80 2 8 4" xfId="34648"/>
    <cellStyle name="Normal 80 2 8 4 2" xfId="34649"/>
    <cellStyle name="Normal 80 2 8 5" xfId="34650"/>
    <cellStyle name="Normal 80 2 8 6" xfId="15945"/>
    <cellStyle name="Normal 80 2 8 7" xfId="50169"/>
    <cellStyle name="Normal 80 2 9" xfId="3918"/>
    <cellStyle name="Normal 80 2 9 2" xfId="6967"/>
    <cellStyle name="Normal 80 2 9 2 2" xfId="34652"/>
    <cellStyle name="Normal 80 2 9 2 3" xfId="34651"/>
    <cellStyle name="Normal 80 2 9 2 4" xfId="50174"/>
    <cellStyle name="Normal 80 2 9 3" xfId="34653"/>
    <cellStyle name="Normal 80 2 9 4" xfId="17153"/>
    <cellStyle name="Normal 80 2 9 5" xfId="50173"/>
    <cellStyle name="Normal 80 3" xfId="2582"/>
    <cellStyle name="Normal 80 3 10" xfId="15946"/>
    <cellStyle name="Normal 80 3 11" xfId="50175"/>
    <cellStyle name="Normal 80 3 2" xfId="2583"/>
    <cellStyle name="Normal 80 3 2 2" xfId="2584"/>
    <cellStyle name="Normal 80 3 2 2 2" xfId="3936"/>
    <cellStyle name="Normal 80 3 2 2 2 2" xfId="6985"/>
    <cellStyle name="Normal 80 3 2 2 2 2 2" xfId="34655"/>
    <cellStyle name="Normal 80 3 2 2 2 2 3" xfId="34654"/>
    <cellStyle name="Normal 80 3 2 2 2 2 4" xfId="50179"/>
    <cellStyle name="Normal 80 3 2 2 2 3" xfId="34656"/>
    <cellStyle name="Normal 80 3 2 2 2 4" xfId="17171"/>
    <cellStyle name="Normal 80 3 2 2 2 5" xfId="50178"/>
    <cellStyle name="Normal 80 3 2 2 3" xfId="5764"/>
    <cellStyle name="Normal 80 3 2 2 3 2" xfId="34658"/>
    <cellStyle name="Normal 80 3 2 2 3 3" xfId="34657"/>
    <cellStyle name="Normal 80 3 2 2 3 4" xfId="50180"/>
    <cellStyle name="Normal 80 3 2 2 4" xfId="34659"/>
    <cellStyle name="Normal 80 3 2 2 4 2" xfId="34660"/>
    <cellStyle name="Normal 80 3 2 2 5" xfId="34661"/>
    <cellStyle name="Normal 80 3 2 2 6" xfId="15948"/>
    <cellStyle name="Normal 80 3 2 2 7" xfId="50177"/>
    <cellStyle name="Normal 80 3 2 3" xfId="3935"/>
    <cellStyle name="Normal 80 3 2 3 2" xfId="6984"/>
    <cellStyle name="Normal 80 3 2 3 2 2" xfId="34663"/>
    <cellStyle name="Normal 80 3 2 3 2 3" xfId="34662"/>
    <cellStyle name="Normal 80 3 2 3 2 4" xfId="50182"/>
    <cellStyle name="Normal 80 3 2 3 3" xfId="34664"/>
    <cellStyle name="Normal 80 3 2 3 4" xfId="17170"/>
    <cellStyle name="Normal 80 3 2 3 5" xfId="50181"/>
    <cellStyle name="Normal 80 3 2 4" xfId="5763"/>
    <cellStyle name="Normal 80 3 2 4 2" xfId="34666"/>
    <cellStyle name="Normal 80 3 2 4 3" xfId="34665"/>
    <cellStyle name="Normal 80 3 2 4 4" xfId="50183"/>
    <cellStyle name="Normal 80 3 2 5" xfId="12758"/>
    <cellStyle name="Normal 80 3 2 5 2" xfId="34668"/>
    <cellStyle name="Normal 80 3 2 5 3" xfId="34667"/>
    <cellStyle name="Normal 80 3 2 5 4" xfId="50184"/>
    <cellStyle name="Normal 80 3 2 6" xfId="15075"/>
    <cellStyle name="Normal 80 3 2 6 2" xfId="34670"/>
    <cellStyle name="Normal 80 3 2 6 3" xfId="34669"/>
    <cellStyle name="Normal 80 3 2 6 4" xfId="50185"/>
    <cellStyle name="Normal 80 3 2 7" xfId="34671"/>
    <cellStyle name="Normal 80 3 2 8" xfId="15947"/>
    <cellStyle name="Normal 80 3 2 9" xfId="50176"/>
    <cellStyle name="Normal 80 3 3" xfId="2585"/>
    <cellStyle name="Normal 80 3 3 2" xfId="3937"/>
    <cellStyle name="Normal 80 3 3 2 2" xfId="6986"/>
    <cellStyle name="Normal 80 3 3 2 2 2" xfId="34673"/>
    <cellStyle name="Normal 80 3 3 2 2 3" xfId="34672"/>
    <cellStyle name="Normal 80 3 3 2 2 4" xfId="50188"/>
    <cellStyle name="Normal 80 3 3 2 3" xfId="34674"/>
    <cellStyle name="Normal 80 3 3 2 4" xfId="17172"/>
    <cellStyle name="Normal 80 3 3 2 5" xfId="50187"/>
    <cellStyle name="Normal 80 3 3 3" xfId="5765"/>
    <cellStyle name="Normal 80 3 3 3 2" xfId="34676"/>
    <cellStyle name="Normal 80 3 3 3 3" xfId="34675"/>
    <cellStyle name="Normal 80 3 3 3 4" xfId="50189"/>
    <cellStyle name="Normal 80 3 3 4" xfId="12759"/>
    <cellStyle name="Normal 80 3 3 4 2" xfId="34678"/>
    <cellStyle name="Normal 80 3 3 4 3" xfId="34677"/>
    <cellStyle name="Normal 80 3 3 4 4" xfId="50190"/>
    <cellStyle name="Normal 80 3 3 5" xfId="15076"/>
    <cellStyle name="Normal 80 3 3 5 2" xfId="34680"/>
    <cellStyle name="Normal 80 3 3 5 3" xfId="34679"/>
    <cellStyle name="Normal 80 3 3 5 4" xfId="50191"/>
    <cellStyle name="Normal 80 3 3 6" xfId="34681"/>
    <cellStyle name="Normal 80 3 3 7" xfId="15949"/>
    <cellStyle name="Normal 80 3 3 8" xfId="50186"/>
    <cellStyle name="Normal 80 3 4" xfId="3934"/>
    <cellStyle name="Normal 80 3 4 2" xfId="6983"/>
    <cellStyle name="Normal 80 3 4 2 2" xfId="34683"/>
    <cellStyle name="Normal 80 3 4 2 3" xfId="34682"/>
    <cellStyle name="Normal 80 3 4 2 4" xfId="50193"/>
    <cellStyle name="Normal 80 3 4 3" xfId="34684"/>
    <cellStyle name="Normal 80 3 4 4" xfId="17169"/>
    <cellStyle name="Normal 80 3 4 5" xfId="50192"/>
    <cellStyle name="Normal 80 3 5" xfId="5762"/>
    <cellStyle name="Normal 80 3 5 2" xfId="34686"/>
    <cellStyle name="Normal 80 3 5 3" xfId="34685"/>
    <cellStyle name="Normal 80 3 5 4" xfId="50194"/>
    <cellStyle name="Normal 80 3 6" xfId="12206"/>
    <cellStyle name="Normal 80 3 6 2" xfId="34688"/>
    <cellStyle name="Normal 80 3 6 3" xfId="34687"/>
    <cellStyle name="Normal 80 3 6 4" xfId="50195"/>
    <cellStyle name="Normal 80 3 7" xfId="14662"/>
    <cellStyle name="Normal 80 3 7 2" xfId="34690"/>
    <cellStyle name="Normal 80 3 7 3" xfId="34689"/>
    <cellStyle name="Normal 80 3 7 4" xfId="50196"/>
    <cellStyle name="Normal 80 3 8" xfId="34691"/>
    <cellStyle name="Normal 80 3 9" xfId="34692"/>
    <cellStyle name="Normal 80 4" xfId="2586"/>
    <cellStyle name="Normal 80 4 10" xfId="50197"/>
    <cellStyle name="Normal 80 4 2" xfId="2587"/>
    <cellStyle name="Normal 80 4 2 2" xfId="3939"/>
    <cellStyle name="Normal 80 4 2 2 2" xfId="6988"/>
    <cellStyle name="Normal 80 4 2 2 2 2" xfId="34694"/>
    <cellStyle name="Normal 80 4 2 2 2 3" xfId="34693"/>
    <cellStyle name="Normal 80 4 2 2 2 4" xfId="50200"/>
    <cellStyle name="Normal 80 4 2 2 3" xfId="34695"/>
    <cellStyle name="Normal 80 4 2 2 4" xfId="17174"/>
    <cellStyle name="Normal 80 4 2 2 5" xfId="50199"/>
    <cellStyle name="Normal 80 4 2 3" xfId="5767"/>
    <cellStyle name="Normal 80 4 2 3 2" xfId="34697"/>
    <cellStyle name="Normal 80 4 2 3 3" xfId="34696"/>
    <cellStyle name="Normal 80 4 2 3 4" xfId="50201"/>
    <cellStyle name="Normal 80 4 2 4" xfId="12760"/>
    <cellStyle name="Normal 80 4 2 4 2" xfId="34699"/>
    <cellStyle name="Normal 80 4 2 4 3" xfId="34698"/>
    <cellStyle name="Normal 80 4 2 4 4" xfId="50202"/>
    <cellStyle name="Normal 80 4 2 5" xfId="15077"/>
    <cellStyle name="Normal 80 4 2 5 2" xfId="34701"/>
    <cellStyle name="Normal 80 4 2 5 3" xfId="34700"/>
    <cellStyle name="Normal 80 4 2 5 4" xfId="50203"/>
    <cellStyle name="Normal 80 4 2 6" xfId="34702"/>
    <cellStyle name="Normal 80 4 2 7" xfId="15951"/>
    <cellStyle name="Normal 80 4 2 8" xfId="50198"/>
    <cellStyle name="Normal 80 4 3" xfId="3938"/>
    <cellStyle name="Normal 80 4 3 2" xfId="6987"/>
    <cellStyle name="Normal 80 4 3 2 2" xfId="34704"/>
    <cellStyle name="Normal 80 4 3 2 3" xfId="34703"/>
    <cellStyle name="Normal 80 4 3 2 4" xfId="50205"/>
    <cellStyle name="Normal 80 4 3 3" xfId="34705"/>
    <cellStyle name="Normal 80 4 3 4" xfId="17173"/>
    <cellStyle name="Normal 80 4 3 5" xfId="50204"/>
    <cellStyle name="Normal 80 4 4" xfId="5766"/>
    <cellStyle name="Normal 80 4 4 2" xfId="34707"/>
    <cellStyle name="Normal 80 4 4 3" xfId="34706"/>
    <cellStyle name="Normal 80 4 4 4" xfId="50206"/>
    <cellStyle name="Normal 80 4 5" xfId="12207"/>
    <cellStyle name="Normal 80 4 5 2" xfId="34709"/>
    <cellStyle name="Normal 80 4 5 3" xfId="34708"/>
    <cellStyle name="Normal 80 4 5 4" xfId="50207"/>
    <cellStyle name="Normal 80 4 6" xfId="14663"/>
    <cellStyle name="Normal 80 4 6 2" xfId="34711"/>
    <cellStyle name="Normal 80 4 6 3" xfId="34710"/>
    <cellStyle name="Normal 80 4 6 4" xfId="50208"/>
    <cellStyle name="Normal 80 4 7" xfId="34712"/>
    <cellStyle name="Normal 80 4 8" xfId="34713"/>
    <cellStyle name="Normal 80 4 9" xfId="15950"/>
    <cellStyle name="Normal 80 5" xfId="2588"/>
    <cellStyle name="Normal 80 5 2" xfId="2589"/>
    <cellStyle name="Normal 80 5 2 2" xfId="3941"/>
    <cellStyle name="Normal 80 5 2 2 2" xfId="6990"/>
    <cellStyle name="Normal 80 5 2 2 2 2" xfId="34715"/>
    <cellStyle name="Normal 80 5 2 2 2 3" xfId="34714"/>
    <cellStyle name="Normal 80 5 2 2 2 4" xfId="50212"/>
    <cellStyle name="Normal 80 5 2 2 3" xfId="34716"/>
    <cellStyle name="Normal 80 5 2 2 4" xfId="17176"/>
    <cellStyle name="Normal 80 5 2 2 5" xfId="50211"/>
    <cellStyle name="Normal 80 5 2 3" xfId="5769"/>
    <cellStyle name="Normal 80 5 2 3 2" xfId="34718"/>
    <cellStyle name="Normal 80 5 2 3 3" xfId="34717"/>
    <cellStyle name="Normal 80 5 2 3 4" xfId="50213"/>
    <cellStyle name="Normal 80 5 2 4" xfId="34719"/>
    <cellStyle name="Normal 80 5 2 4 2" xfId="34720"/>
    <cellStyle name="Normal 80 5 2 5" xfId="34721"/>
    <cellStyle name="Normal 80 5 2 6" xfId="15953"/>
    <cellStyle name="Normal 80 5 2 7" xfId="50210"/>
    <cellStyle name="Normal 80 5 3" xfId="3940"/>
    <cellStyle name="Normal 80 5 3 2" xfId="6989"/>
    <cellStyle name="Normal 80 5 3 2 2" xfId="34723"/>
    <cellStyle name="Normal 80 5 3 2 3" xfId="34722"/>
    <cellStyle name="Normal 80 5 3 2 4" xfId="50215"/>
    <cellStyle name="Normal 80 5 3 3" xfId="34724"/>
    <cellStyle name="Normal 80 5 3 4" xfId="17175"/>
    <cellStyle name="Normal 80 5 3 5" xfId="50214"/>
    <cellStyle name="Normal 80 5 4" xfId="5768"/>
    <cellStyle name="Normal 80 5 4 2" xfId="34726"/>
    <cellStyle name="Normal 80 5 4 3" xfId="34725"/>
    <cellStyle name="Normal 80 5 4 4" xfId="50216"/>
    <cellStyle name="Normal 80 5 5" xfId="12761"/>
    <cellStyle name="Normal 80 5 5 2" xfId="34728"/>
    <cellStyle name="Normal 80 5 5 3" xfId="34727"/>
    <cellStyle name="Normal 80 5 5 4" xfId="50217"/>
    <cellStyle name="Normal 80 5 6" xfId="15078"/>
    <cellStyle name="Normal 80 5 6 2" xfId="34730"/>
    <cellStyle name="Normal 80 5 6 3" xfId="34729"/>
    <cellStyle name="Normal 80 5 6 4" xfId="50218"/>
    <cellStyle name="Normal 80 5 7" xfId="34731"/>
    <cellStyle name="Normal 80 5 8" xfId="15952"/>
    <cellStyle name="Normal 80 5 9" xfId="50209"/>
    <cellStyle name="Normal 80 6" xfId="2590"/>
    <cellStyle name="Normal 80 6 2" xfId="2591"/>
    <cellStyle name="Normal 80 6 2 2" xfId="3943"/>
    <cellStyle name="Normal 80 6 2 2 2" xfId="6992"/>
    <cellStyle name="Normal 80 6 2 2 2 2" xfId="34733"/>
    <cellStyle name="Normal 80 6 2 2 2 3" xfId="34732"/>
    <cellStyle name="Normal 80 6 2 2 2 4" xfId="50222"/>
    <cellStyle name="Normal 80 6 2 2 3" xfId="34734"/>
    <cellStyle name="Normal 80 6 2 2 4" xfId="17178"/>
    <cellStyle name="Normal 80 6 2 2 5" xfId="50221"/>
    <cellStyle name="Normal 80 6 2 3" xfId="5771"/>
    <cellStyle name="Normal 80 6 2 3 2" xfId="34736"/>
    <cellStyle name="Normal 80 6 2 3 3" xfId="34735"/>
    <cellStyle name="Normal 80 6 2 3 4" xfId="50223"/>
    <cellStyle name="Normal 80 6 2 4" xfId="34737"/>
    <cellStyle name="Normal 80 6 2 4 2" xfId="34738"/>
    <cellStyle name="Normal 80 6 2 5" xfId="34739"/>
    <cellStyle name="Normal 80 6 2 6" xfId="15955"/>
    <cellStyle name="Normal 80 6 2 7" xfId="50220"/>
    <cellStyle name="Normal 80 6 3" xfId="3942"/>
    <cellStyle name="Normal 80 6 3 2" xfId="6991"/>
    <cellStyle name="Normal 80 6 3 2 2" xfId="34741"/>
    <cellStyle name="Normal 80 6 3 2 3" xfId="34740"/>
    <cellStyle name="Normal 80 6 3 2 4" xfId="50225"/>
    <cellStyle name="Normal 80 6 3 3" xfId="34742"/>
    <cellStyle name="Normal 80 6 3 4" xfId="17177"/>
    <cellStyle name="Normal 80 6 3 5" xfId="50224"/>
    <cellStyle name="Normal 80 6 4" xfId="5770"/>
    <cellStyle name="Normal 80 6 4 2" xfId="34744"/>
    <cellStyle name="Normal 80 6 4 3" xfId="34743"/>
    <cellStyle name="Normal 80 6 4 4" xfId="50226"/>
    <cellStyle name="Normal 80 6 5" xfId="12762"/>
    <cellStyle name="Normal 80 6 6" xfId="34745"/>
    <cellStyle name="Normal 80 6 6 2" xfId="34746"/>
    <cellStyle name="Normal 80 6 7" xfId="34747"/>
    <cellStyle name="Normal 80 6 8" xfId="15954"/>
    <cellStyle name="Normal 80 6 9" xfId="50219"/>
    <cellStyle name="Normal 80 7" xfId="2592"/>
    <cellStyle name="Normal 80 7 2" xfId="2593"/>
    <cellStyle name="Normal 80 7 2 2" xfId="3945"/>
    <cellStyle name="Normal 80 7 2 2 2" xfId="6994"/>
    <cellStyle name="Normal 80 7 2 2 2 2" xfId="34749"/>
    <cellStyle name="Normal 80 7 2 2 2 3" xfId="34748"/>
    <cellStyle name="Normal 80 7 2 2 2 4" xfId="50230"/>
    <cellStyle name="Normal 80 7 2 2 3" xfId="34750"/>
    <cellStyle name="Normal 80 7 2 2 4" xfId="17180"/>
    <cellStyle name="Normal 80 7 2 2 5" xfId="50229"/>
    <cellStyle name="Normal 80 7 2 3" xfId="5773"/>
    <cellStyle name="Normal 80 7 2 3 2" xfId="34752"/>
    <cellStyle name="Normal 80 7 2 3 3" xfId="34751"/>
    <cellStyle name="Normal 80 7 2 3 4" xfId="50231"/>
    <cellStyle name="Normal 80 7 2 4" xfId="34753"/>
    <cellStyle name="Normal 80 7 2 4 2" xfId="34754"/>
    <cellStyle name="Normal 80 7 2 5" xfId="34755"/>
    <cellStyle name="Normal 80 7 2 6" xfId="15957"/>
    <cellStyle name="Normal 80 7 2 7" xfId="50228"/>
    <cellStyle name="Normal 80 7 3" xfId="3944"/>
    <cellStyle name="Normal 80 7 3 2" xfId="6993"/>
    <cellStyle name="Normal 80 7 3 2 2" xfId="34757"/>
    <cellStyle name="Normal 80 7 3 2 3" xfId="34756"/>
    <cellStyle name="Normal 80 7 3 2 4" xfId="50233"/>
    <cellStyle name="Normal 80 7 3 3" xfId="34758"/>
    <cellStyle name="Normal 80 7 3 4" xfId="17179"/>
    <cellStyle name="Normal 80 7 3 5" xfId="50232"/>
    <cellStyle name="Normal 80 7 4" xfId="5772"/>
    <cellStyle name="Normal 80 7 4 2" xfId="34760"/>
    <cellStyle name="Normal 80 7 4 3" xfId="34759"/>
    <cellStyle name="Normal 80 7 4 4" xfId="50234"/>
    <cellStyle name="Normal 80 7 5" xfId="34761"/>
    <cellStyle name="Normal 80 7 5 2" xfId="34762"/>
    <cellStyle name="Normal 80 7 6" xfId="34763"/>
    <cellStyle name="Normal 80 7 7" xfId="15956"/>
    <cellStyle name="Normal 80 7 8" xfId="50227"/>
    <cellStyle name="Normal 80 8" xfId="2594"/>
    <cellStyle name="Normal 80 8 2" xfId="2595"/>
    <cellStyle name="Normal 80 8 2 2" xfId="3947"/>
    <cellStyle name="Normal 80 8 2 2 2" xfId="6996"/>
    <cellStyle name="Normal 80 8 2 2 2 2" xfId="34765"/>
    <cellStyle name="Normal 80 8 2 2 2 3" xfId="34764"/>
    <cellStyle name="Normal 80 8 2 2 2 4" xfId="50238"/>
    <cellStyle name="Normal 80 8 2 2 3" xfId="34766"/>
    <cellStyle name="Normal 80 8 2 2 4" xfId="17182"/>
    <cellStyle name="Normal 80 8 2 2 5" xfId="50237"/>
    <cellStyle name="Normal 80 8 2 3" xfId="5775"/>
    <cellStyle name="Normal 80 8 2 3 2" xfId="34768"/>
    <cellStyle name="Normal 80 8 2 3 3" xfId="34767"/>
    <cellStyle name="Normal 80 8 2 3 4" xfId="50239"/>
    <cellStyle name="Normal 80 8 2 4" xfId="34769"/>
    <cellStyle name="Normal 80 8 2 4 2" xfId="34770"/>
    <cellStyle name="Normal 80 8 2 5" xfId="34771"/>
    <cellStyle name="Normal 80 8 2 6" xfId="15959"/>
    <cellStyle name="Normal 80 8 2 7" xfId="50236"/>
    <cellStyle name="Normal 80 8 3" xfId="3946"/>
    <cellStyle name="Normal 80 8 3 2" xfId="6995"/>
    <cellStyle name="Normal 80 8 3 2 2" xfId="34773"/>
    <cellStyle name="Normal 80 8 3 2 3" xfId="34772"/>
    <cellStyle name="Normal 80 8 3 2 4" xfId="50241"/>
    <cellStyle name="Normal 80 8 3 3" xfId="34774"/>
    <cellStyle name="Normal 80 8 3 4" xfId="17181"/>
    <cellStyle name="Normal 80 8 3 5" xfId="50240"/>
    <cellStyle name="Normal 80 8 4" xfId="5774"/>
    <cellStyle name="Normal 80 8 4 2" xfId="34776"/>
    <cellStyle name="Normal 80 8 4 3" xfId="34775"/>
    <cellStyle name="Normal 80 8 4 4" xfId="50242"/>
    <cellStyle name="Normal 80 8 5" xfId="34777"/>
    <cellStyle name="Normal 80 8 5 2" xfId="34778"/>
    <cellStyle name="Normal 80 8 6" xfId="34779"/>
    <cellStyle name="Normal 80 8 7" xfId="15958"/>
    <cellStyle name="Normal 80 8 8" xfId="50235"/>
    <cellStyle name="Normal 80 9" xfId="2596"/>
    <cellStyle name="Normal 80 9 2" xfId="3948"/>
    <cellStyle name="Normal 80 9 2 2" xfId="6997"/>
    <cellStyle name="Normal 80 9 2 2 2" xfId="34781"/>
    <cellStyle name="Normal 80 9 2 2 3" xfId="34780"/>
    <cellStyle name="Normal 80 9 2 2 4" xfId="50245"/>
    <cellStyle name="Normal 80 9 2 3" xfId="34782"/>
    <cellStyle name="Normal 80 9 2 4" xfId="17183"/>
    <cellStyle name="Normal 80 9 2 5" xfId="50244"/>
    <cellStyle name="Normal 80 9 3" xfId="5776"/>
    <cellStyle name="Normal 80 9 3 2" xfId="34784"/>
    <cellStyle name="Normal 80 9 3 3" xfId="34783"/>
    <cellStyle name="Normal 80 9 3 4" xfId="50246"/>
    <cellStyle name="Normal 80 9 4" xfId="34785"/>
    <cellStyle name="Normal 80 9 4 2" xfId="34786"/>
    <cellStyle name="Normal 80 9 5" xfId="34787"/>
    <cellStyle name="Normal 80 9 6" xfId="15960"/>
    <cellStyle name="Normal 80 9 7" xfId="50243"/>
    <cellStyle name="Normal 81" xfId="796"/>
    <cellStyle name="Normal 81 10" xfId="3949"/>
    <cellStyle name="Normal 81 10 2" xfId="6998"/>
    <cellStyle name="Normal 81 10 2 2" xfId="34789"/>
    <cellStyle name="Normal 81 10 2 3" xfId="34788"/>
    <cellStyle name="Normal 81 10 2 4" xfId="50248"/>
    <cellStyle name="Normal 81 10 3" xfId="34790"/>
    <cellStyle name="Normal 81 10 4" xfId="17184"/>
    <cellStyle name="Normal 81 10 5" xfId="50247"/>
    <cellStyle name="Normal 81 11" xfId="2597"/>
    <cellStyle name="Normal 81 11 2" xfId="5777"/>
    <cellStyle name="Normal 81 11 2 2" xfId="34793"/>
    <cellStyle name="Normal 81 11 2 3" xfId="34792"/>
    <cellStyle name="Normal 81 11 2 4" xfId="50250"/>
    <cellStyle name="Normal 81 11 3" xfId="34794"/>
    <cellStyle name="Normal 81 11 4" xfId="34791"/>
    <cellStyle name="Normal 81 11 5" xfId="50249"/>
    <cellStyle name="Normal 81 12" xfId="34795"/>
    <cellStyle name="Normal 81 13" xfId="34796"/>
    <cellStyle name="Normal 81 14" xfId="15961"/>
    <cellStyle name="Normal 81 15" xfId="54834"/>
    <cellStyle name="Normal 81 16" xfId="60200"/>
    <cellStyle name="Normal 81 2" xfId="797"/>
    <cellStyle name="Normal 81 2 10" xfId="2598"/>
    <cellStyle name="Normal 81 2 10 2" xfId="5778"/>
    <cellStyle name="Normal 81 2 10 2 2" xfId="34799"/>
    <cellStyle name="Normal 81 2 10 2 3" xfId="34798"/>
    <cellStyle name="Normal 81 2 10 2 4" xfId="50252"/>
    <cellStyle name="Normal 81 2 10 3" xfId="34800"/>
    <cellStyle name="Normal 81 2 10 4" xfId="34797"/>
    <cellStyle name="Normal 81 2 10 5" xfId="50251"/>
    <cellStyle name="Normal 81 2 11" xfId="34801"/>
    <cellStyle name="Normal 81 2 12" xfId="34802"/>
    <cellStyle name="Normal 81 2 13" xfId="15962"/>
    <cellStyle name="Normal 81 2 14" xfId="54835"/>
    <cellStyle name="Normal 81 2 2" xfId="2599"/>
    <cellStyle name="Normal 81 2 2 10" xfId="15963"/>
    <cellStyle name="Normal 81 2 2 11" xfId="50253"/>
    <cellStyle name="Normal 81 2 2 2" xfId="2600"/>
    <cellStyle name="Normal 81 2 2 2 2" xfId="2601"/>
    <cellStyle name="Normal 81 2 2 2 2 2" xfId="3953"/>
    <cellStyle name="Normal 81 2 2 2 2 2 2" xfId="7002"/>
    <cellStyle name="Normal 81 2 2 2 2 2 2 2" xfId="34804"/>
    <cellStyle name="Normal 81 2 2 2 2 2 2 3" xfId="34803"/>
    <cellStyle name="Normal 81 2 2 2 2 2 2 4" xfId="50257"/>
    <cellStyle name="Normal 81 2 2 2 2 2 3" xfId="34805"/>
    <cellStyle name="Normal 81 2 2 2 2 2 4" xfId="17188"/>
    <cellStyle name="Normal 81 2 2 2 2 2 5" xfId="50256"/>
    <cellStyle name="Normal 81 2 2 2 2 3" xfId="5781"/>
    <cellStyle name="Normal 81 2 2 2 2 3 2" xfId="34807"/>
    <cellStyle name="Normal 81 2 2 2 2 3 3" xfId="34806"/>
    <cellStyle name="Normal 81 2 2 2 2 3 4" xfId="50258"/>
    <cellStyle name="Normal 81 2 2 2 2 4" xfId="34808"/>
    <cellStyle name="Normal 81 2 2 2 2 4 2" xfId="34809"/>
    <cellStyle name="Normal 81 2 2 2 2 5" xfId="34810"/>
    <cellStyle name="Normal 81 2 2 2 2 6" xfId="15965"/>
    <cellStyle name="Normal 81 2 2 2 2 7" xfId="50255"/>
    <cellStyle name="Normal 81 2 2 2 3" xfId="3952"/>
    <cellStyle name="Normal 81 2 2 2 3 2" xfId="7001"/>
    <cellStyle name="Normal 81 2 2 2 3 2 2" xfId="34812"/>
    <cellStyle name="Normal 81 2 2 2 3 2 3" xfId="34811"/>
    <cellStyle name="Normal 81 2 2 2 3 2 4" xfId="50260"/>
    <cellStyle name="Normal 81 2 2 2 3 3" xfId="34813"/>
    <cellStyle name="Normal 81 2 2 2 3 4" xfId="17187"/>
    <cellStyle name="Normal 81 2 2 2 3 5" xfId="50259"/>
    <cellStyle name="Normal 81 2 2 2 4" xfId="5780"/>
    <cellStyle name="Normal 81 2 2 2 4 2" xfId="34815"/>
    <cellStyle name="Normal 81 2 2 2 4 3" xfId="34814"/>
    <cellStyle name="Normal 81 2 2 2 4 4" xfId="50261"/>
    <cellStyle name="Normal 81 2 2 2 5" xfId="34816"/>
    <cellStyle name="Normal 81 2 2 2 5 2" xfId="34817"/>
    <cellStyle name="Normal 81 2 2 2 6" xfId="34818"/>
    <cellStyle name="Normal 81 2 2 2 7" xfId="15964"/>
    <cellStyle name="Normal 81 2 2 2 8" xfId="50254"/>
    <cellStyle name="Normal 81 2 2 3" xfId="2602"/>
    <cellStyle name="Normal 81 2 2 3 2" xfId="3954"/>
    <cellStyle name="Normal 81 2 2 3 2 2" xfId="7003"/>
    <cellStyle name="Normal 81 2 2 3 2 2 2" xfId="34820"/>
    <cellStyle name="Normal 81 2 2 3 2 2 3" xfId="34819"/>
    <cellStyle name="Normal 81 2 2 3 2 2 4" xfId="50264"/>
    <cellStyle name="Normal 81 2 2 3 2 3" xfId="34821"/>
    <cellStyle name="Normal 81 2 2 3 2 4" xfId="17189"/>
    <cellStyle name="Normal 81 2 2 3 2 5" xfId="50263"/>
    <cellStyle name="Normal 81 2 2 3 3" xfId="5782"/>
    <cellStyle name="Normal 81 2 2 3 3 2" xfId="34823"/>
    <cellStyle name="Normal 81 2 2 3 3 3" xfId="34822"/>
    <cellStyle name="Normal 81 2 2 3 3 4" xfId="50265"/>
    <cellStyle name="Normal 81 2 2 3 4" xfId="34824"/>
    <cellStyle name="Normal 81 2 2 3 4 2" xfId="34825"/>
    <cellStyle name="Normal 81 2 2 3 5" xfId="34826"/>
    <cellStyle name="Normal 81 2 2 3 6" xfId="15966"/>
    <cellStyle name="Normal 81 2 2 3 7" xfId="50262"/>
    <cellStyle name="Normal 81 2 2 4" xfId="3951"/>
    <cellStyle name="Normal 81 2 2 4 2" xfId="7000"/>
    <cellStyle name="Normal 81 2 2 4 2 2" xfId="34828"/>
    <cellStyle name="Normal 81 2 2 4 2 3" xfId="34827"/>
    <cellStyle name="Normal 81 2 2 4 2 4" xfId="50267"/>
    <cellStyle name="Normal 81 2 2 4 3" xfId="34829"/>
    <cellStyle name="Normal 81 2 2 4 4" xfId="17186"/>
    <cellStyle name="Normal 81 2 2 4 5" xfId="50266"/>
    <cellStyle name="Normal 81 2 2 5" xfId="5779"/>
    <cellStyle name="Normal 81 2 2 5 2" xfId="34831"/>
    <cellStyle name="Normal 81 2 2 5 3" xfId="34830"/>
    <cellStyle name="Normal 81 2 2 5 4" xfId="50268"/>
    <cellStyle name="Normal 81 2 2 6" xfId="7857"/>
    <cellStyle name="Normal 81 2 2 7" xfId="12763"/>
    <cellStyle name="Normal 81 2 2 7 2" xfId="34833"/>
    <cellStyle name="Normal 81 2 2 7 3" xfId="34832"/>
    <cellStyle name="Normal 81 2 2 7 4" xfId="50269"/>
    <cellStyle name="Normal 81 2 2 8" xfId="15079"/>
    <cellStyle name="Normal 81 2 2 8 2" xfId="34835"/>
    <cellStyle name="Normal 81 2 2 8 3" xfId="34834"/>
    <cellStyle name="Normal 81 2 2 8 4" xfId="50270"/>
    <cellStyle name="Normal 81 2 2 9" xfId="34836"/>
    <cellStyle name="Normal 81 2 3" xfId="2603"/>
    <cellStyle name="Normal 81 2 3 2" xfId="2604"/>
    <cellStyle name="Normal 81 2 3 2 2" xfId="3956"/>
    <cellStyle name="Normal 81 2 3 2 2 2" xfId="7005"/>
    <cellStyle name="Normal 81 2 3 2 2 2 2" xfId="34838"/>
    <cellStyle name="Normal 81 2 3 2 2 2 3" xfId="34837"/>
    <cellStyle name="Normal 81 2 3 2 2 2 4" xfId="50274"/>
    <cellStyle name="Normal 81 2 3 2 2 3" xfId="34839"/>
    <cellStyle name="Normal 81 2 3 2 2 4" xfId="17191"/>
    <cellStyle name="Normal 81 2 3 2 2 5" xfId="50273"/>
    <cellStyle name="Normal 81 2 3 2 3" xfId="5784"/>
    <cellStyle name="Normal 81 2 3 2 3 2" xfId="34841"/>
    <cellStyle name="Normal 81 2 3 2 3 3" xfId="34840"/>
    <cellStyle name="Normal 81 2 3 2 3 4" xfId="50275"/>
    <cellStyle name="Normal 81 2 3 2 4" xfId="34842"/>
    <cellStyle name="Normal 81 2 3 2 4 2" xfId="34843"/>
    <cellStyle name="Normal 81 2 3 2 5" xfId="34844"/>
    <cellStyle name="Normal 81 2 3 2 6" xfId="15968"/>
    <cellStyle name="Normal 81 2 3 2 7" xfId="50272"/>
    <cellStyle name="Normal 81 2 3 3" xfId="3955"/>
    <cellStyle name="Normal 81 2 3 3 2" xfId="7004"/>
    <cellStyle name="Normal 81 2 3 3 2 2" xfId="34846"/>
    <cellStyle name="Normal 81 2 3 3 2 3" xfId="34845"/>
    <cellStyle name="Normal 81 2 3 3 2 4" xfId="50277"/>
    <cellStyle name="Normal 81 2 3 3 3" xfId="34847"/>
    <cellStyle name="Normal 81 2 3 3 4" xfId="17190"/>
    <cellStyle name="Normal 81 2 3 3 5" xfId="50276"/>
    <cellStyle name="Normal 81 2 3 4" xfId="5783"/>
    <cellStyle name="Normal 81 2 3 4 2" xfId="34849"/>
    <cellStyle name="Normal 81 2 3 4 3" xfId="34848"/>
    <cellStyle name="Normal 81 2 3 4 4" xfId="50278"/>
    <cellStyle name="Normal 81 2 3 5" xfId="12764"/>
    <cellStyle name="Normal 81 2 3 6" xfId="34850"/>
    <cellStyle name="Normal 81 2 3 6 2" xfId="34851"/>
    <cellStyle name="Normal 81 2 3 7" xfId="34852"/>
    <cellStyle name="Normal 81 2 3 8" xfId="15967"/>
    <cellStyle name="Normal 81 2 3 9" xfId="50271"/>
    <cellStyle name="Normal 81 2 4" xfId="2605"/>
    <cellStyle name="Normal 81 2 4 2" xfId="2606"/>
    <cellStyle name="Normal 81 2 4 2 2" xfId="3958"/>
    <cellStyle name="Normal 81 2 4 2 2 2" xfId="7007"/>
    <cellStyle name="Normal 81 2 4 2 2 2 2" xfId="34854"/>
    <cellStyle name="Normal 81 2 4 2 2 2 3" xfId="34853"/>
    <cellStyle name="Normal 81 2 4 2 2 2 4" xfId="50282"/>
    <cellStyle name="Normal 81 2 4 2 2 3" xfId="34855"/>
    <cellStyle name="Normal 81 2 4 2 2 4" xfId="17193"/>
    <cellStyle name="Normal 81 2 4 2 2 5" xfId="50281"/>
    <cellStyle name="Normal 81 2 4 2 3" xfId="5786"/>
    <cellStyle name="Normal 81 2 4 2 3 2" xfId="34857"/>
    <cellStyle name="Normal 81 2 4 2 3 3" xfId="34856"/>
    <cellStyle name="Normal 81 2 4 2 3 4" xfId="50283"/>
    <cellStyle name="Normal 81 2 4 2 4" xfId="34858"/>
    <cellStyle name="Normal 81 2 4 2 4 2" xfId="34859"/>
    <cellStyle name="Normal 81 2 4 2 5" xfId="34860"/>
    <cellStyle name="Normal 81 2 4 2 6" xfId="15970"/>
    <cellStyle name="Normal 81 2 4 2 7" xfId="50280"/>
    <cellStyle name="Normal 81 2 4 3" xfId="3957"/>
    <cellStyle name="Normal 81 2 4 3 2" xfId="7006"/>
    <cellStyle name="Normal 81 2 4 3 2 2" xfId="34862"/>
    <cellStyle name="Normal 81 2 4 3 2 3" xfId="34861"/>
    <cellStyle name="Normal 81 2 4 3 2 4" xfId="50285"/>
    <cellStyle name="Normal 81 2 4 3 3" xfId="34863"/>
    <cellStyle name="Normal 81 2 4 3 4" xfId="17192"/>
    <cellStyle name="Normal 81 2 4 3 5" xfId="50284"/>
    <cellStyle name="Normal 81 2 4 4" xfId="5785"/>
    <cellStyle name="Normal 81 2 4 4 2" xfId="34865"/>
    <cellStyle name="Normal 81 2 4 4 3" xfId="34864"/>
    <cellStyle name="Normal 81 2 4 4 4" xfId="50286"/>
    <cellStyle name="Normal 81 2 4 5" xfId="34866"/>
    <cellStyle name="Normal 81 2 4 5 2" xfId="34867"/>
    <cellStyle name="Normal 81 2 4 6" xfId="34868"/>
    <cellStyle name="Normal 81 2 4 7" xfId="15969"/>
    <cellStyle name="Normal 81 2 4 8" xfId="50279"/>
    <cellStyle name="Normal 81 2 5" xfId="2607"/>
    <cellStyle name="Normal 81 2 5 2" xfId="2608"/>
    <cellStyle name="Normal 81 2 5 2 2" xfId="3960"/>
    <cellStyle name="Normal 81 2 5 2 2 2" xfId="7009"/>
    <cellStyle name="Normal 81 2 5 2 2 2 2" xfId="34870"/>
    <cellStyle name="Normal 81 2 5 2 2 2 3" xfId="34869"/>
    <cellStyle name="Normal 81 2 5 2 2 2 4" xfId="50290"/>
    <cellStyle name="Normal 81 2 5 2 2 3" xfId="34871"/>
    <cellStyle name="Normal 81 2 5 2 2 4" xfId="17195"/>
    <cellStyle name="Normal 81 2 5 2 2 5" xfId="50289"/>
    <cellStyle name="Normal 81 2 5 2 3" xfId="5788"/>
    <cellStyle name="Normal 81 2 5 2 3 2" xfId="34873"/>
    <cellStyle name="Normal 81 2 5 2 3 3" xfId="34872"/>
    <cellStyle name="Normal 81 2 5 2 3 4" xfId="50291"/>
    <cellStyle name="Normal 81 2 5 2 4" xfId="34874"/>
    <cellStyle name="Normal 81 2 5 2 4 2" xfId="34875"/>
    <cellStyle name="Normal 81 2 5 2 5" xfId="34876"/>
    <cellStyle name="Normal 81 2 5 2 6" xfId="15972"/>
    <cellStyle name="Normal 81 2 5 2 7" xfId="50288"/>
    <cellStyle name="Normal 81 2 5 3" xfId="3959"/>
    <cellStyle name="Normal 81 2 5 3 2" xfId="7008"/>
    <cellStyle name="Normal 81 2 5 3 2 2" xfId="34878"/>
    <cellStyle name="Normal 81 2 5 3 2 3" xfId="34877"/>
    <cellStyle name="Normal 81 2 5 3 2 4" xfId="50293"/>
    <cellStyle name="Normal 81 2 5 3 3" xfId="34879"/>
    <cellStyle name="Normal 81 2 5 3 4" xfId="17194"/>
    <cellStyle name="Normal 81 2 5 3 5" xfId="50292"/>
    <cellStyle name="Normal 81 2 5 4" xfId="5787"/>
    <cellStyle name="Normal 81 2 5 4 2" xfId="34881"/>
    <cellStyle name="Normal 81 2 5 4 3" xfId="34880"/>
    <cellStyle name="Normal 81 2 5 4 4" xfId="50294"/>
    <cellStyle name="Normal 81 2 5 5" xfId="34882"/>
    <cellStyle name="Normal 81 2 5 5 2" xfId="34883"/>
    <cellStyle name="Normal 81 2 5 6" xfId="34884"/>
    <cellStyle name="Normal 81 2 5 7" xfId="15971"/>
    <cellStyle name="Normal 81 2 5 8" xfId="50287"/>
    <cellStyle name="Normal 81 2 6" xfId="2609"/>
    <cellStyle name="Normal 81 2 6 2" xfId="2610"/>
    <cellStyle name="Normal 81 2 6 2 2" xfId="3962"/>
    <cellStyle name="Normal 81 2 6 2 2 2" xfId="7011"/>
    <cellStyle name="Normal 81 2 6 2 2 2 2" xfId="34886"/>
    <cellStyle name="Normal 81 2 6 2 2 2 3" xfId="34885"/>
    <cellStyle name="Normal 81 2 6 2 2 2 4" xfId="50298"/>
    <cellStyle name="Normal 81 2 6 2 2 3" xfId="34887"/>
    <cellStyle name="Normal 81 2 6 2 2 4" xfId="17197"/>
    <cellStyle name="Normal 81 2 6 2 2 5" xfId="50297"/>
    <cellStyle name="Normal 81 2 6 2 3" xfId="5790"/>
    <cellStyle name="Normal 81 2 6 2 3 2" xfId="34889"/>
    <cellStyle name="Normal 81 2 6 2 3 3" xfId="34888"/>
    <cellStyle name="Normal 81 2 6 2 3 4" xfId="50299"/>
    <cellStyle name="Normal 81 2 6 2 4" xfId="34890"/>
    <cellStyle name="Normal 81 2 6 2 4 2" xfId="34891"/>
    <cellStyle name="Normal 81 2 6 2 5" xfId="34892"/>
    <cellStyle name="Normal 81 2 6 2 6" xfId="15974"/>
    <cellStyle name="Normal 81 2 6 2 7" xfId="50296"/>
    <cellStyle name="Normal 81 2 6 3" xfId="3961"/>
    <cellStyle name="Normal 81 2 6 3 2" xfId="7010"/>
    <cellStyle name="Normal 81 2 6 3 2 2" xfId="34894"/>
    <cellStyle name="Normal 81 2 6 3 2 3" xfId="34893"/>
    <cellStyle name="Normal 81 2 6 3 2 4" xfId="50301"/>
    <cellStyle name="Normal 81 2 6 3 3" xfId="34895"/>
    <cellStyle name="Normal 81 2 6 3 4" xfId="17196"/>
    <cellStyle name="Normal 81 2 6 3 5" xfId="50300"/>
    <cellStyle name="Normal 81 2 6 4" xfId="5789"/>
    <cellStyle name="Normal 81 2 6 4 2" xfId="34897"/>
    <cellStyle name="Normal 81 2 6 4 3" xfId="34896"/>
    <cellStyle name="Normal 81 2 6 4 4" xfId="50302"/>
    <cellStyle name="Normal 81 2 6 5" xfId="34898"/>
    <cellStyle name="Normal 81 2 6 5 2" xfId="34899"/>
    <cellStyle name="Normal 81 2 6 6" xfId="34900"/>
    <cellStyle name="Normal 81 2 6 7" xfId="15973"/>
    <cellStyle name="Normal 81 2 6 8" xfId="50295"/>
    <cellStyle name="Normal 81 2 7" xfId="2611"/>
    <cellStyle name="Normal 81 2 7 2" xfId="2612"/>
    <cellStyle name="Normal 81 2 7 2 2" xfId="3964"/>
    <cellStyle name="Normal 81 2 7 2 2 2" xfId="7013"/>
    <cellStyle name="Normal 81 2 7 2 2 2 2" xfId="34902"/>
    <cellStyle name="Normal 81 2 7 2 2 2 3" xfId="34901"/>
    <cellStyle name="Normal 81 2 7 2 2 2 4" xfId="50306"/>
    <cellStyle name="Normal 81 2 7 2 2 3" xfId="34903"/>
    <cellStyle name="Normal 81 2 7 2 2 4" xfId="17199"/>
    <cellStyle name="Normal 81 2 7 2 2 5" xfId="50305"/>
    <cellStyle name="Normal 81 2 7 2 3" xfId="5792"/>
    <cellStyle name="Normal 81 2 7 2 3 2" xfId="34905"/>
    <cellStyle name="Normal 81 2 7 2 3 3" xfId="34904"/>
    <cellStyle name="Normal 81 2 7 2 3 4" xfId="50307"/>
    <cellStyle name="Normal 81 2 7 2 4" xfId="34906"/>
    <cellStyle name="Normal 81 2 7 2 4 2" xfId="34907"/>
    <cellStyle name="Normal 81 2 7 2 5" xfId="34908"/>
    <cellStyle name="Normal 81 2 7 2 6" xfId="15976"/>
    <cellStyle name="Normal 81 2 7 2 7" xfId="50304"/>
    <cellStyle name="Normal 81 2 7 3" xfId="3963"/>
    <cellStyle name="Normal 81 2 7 3 2" xfId="7012"/>
    <cellStyle name="Normal 81 2 7 3 2 2" xfId="34910"/>
    <cellStyle name="Normal 81 2 7 3 2 3" xfId="34909"/>
    <cellStyle name="Normal 81 2 7 3 2 4" xfId="50309"/>
    <cellStyle name="Normal 81 2 7 3 3" xfId="34911"/>
    <cellStyle name="Normal 81 2 7 3 4" xfId="17198"/>
    <cellStyle name="Normal 81 2 7 3 5" xfId="50308"/>
    <cellStyle name="Normal 81 2 7 4" xfId="5791"/>
    <cellStyle name="Normal 81 2 7 4 2" xfId="34913"/>
    <cellStyle name="Normal 81 2 7 4 3" xfId="34912"/>
    <cellStyle name="Normal 81 2 7 4 4" xfId="50310"/>
    <cellStyle name="Normal 81 2 7 5" xfId="34914"/>
    <cellStyle name="Normal 81 2 7 5 2" xfId="34915"/>
    <cellStyle name="Normal 81 2 7 6" xfId="34916"/>
    <cellStyle name="Normal 81 2 7 7" xfId="15975"/>
    <cellStyle name="Normal 81 2 7 8" xfId="50303"/>
    <cellStyle name="Normal 81 2 8" xfId="2613"/>
    <cellStyle name="Normal 81 2 8 2" xfId="3965"/>
    <cellStyle name="Normal 81 2 8 2 2" xfId="7014"/>
    <cellStyle name="Normal 81 2 8 2 2 2" xfId="34918"/>
    <cellStyle name="Normal 81 2 8 2 2 3" xfId="34917"/>
    <cellStyle name="Normal 81 2 8 2 2 4" xfId="50313"/>
    <cellStyle name="Normal 81 2 8 2 3" xfId="34919"/>
    <cellStyle name="Normal 81 2 8 2 4" xfId="17200"/>
    <cellStyle name="Normal 81 2 8 2 5" xfId="50312"/>
    <cellStyle name="Normal 81 2 8 3" xfId="5793"/>
    <cellStyle name="Normal 81 2 8 3 2" xfId="34921"/>
    <cellStyle name="Normal 81 2 8 3 3" xfId="34920"/>
    <cellStyle name="Normal 81 2 8 3 4" xfId="50314"/>
    <cellStyle name="Normal 81 2 8 4" xfId="34922"/>
    <cellStyle name="Normal 81 2 8 4 2" xfId="34923"/>
    <cellStyle name="Normal 81 2 8 5" xfId="34924"/>
    <cellStyle name="Normal 81 2 8 6" xfId="15977"/>
    <cellStyle name="Normal 81 2 8 7" xfId="50311"/>
    <cellStyle name="Normal 81 2 9" xfId="3950"/>
    <cellStyle name="Normal 81 2 9 2" xfId="6999"/>
    <cellStyle name="Normal 81 2 9 2 2" xfId="34926"/>
    <cellStyle name="Normal 81 2 9 2 3" xfId="34925"/>
    <cellStyle name="Normal 81 2 9 2 4" xfId="50316"/>
    <cellStyle name="Normal 81 2 9 3" xfId="34927"/>
    <cellStyle name="Normal 81 2 9 4" xfId="17185"/>
    <cellStyle name="Normal 81 2 9 5" xfId="50315"/>
    <cellStyle name="Normal 81 3" xfId="2614"/>
    <cellStyle name="Normal 81 3 10" xfId="34928"/>
    <cellStyle name="Normal 81 3 11" xfId="15978"/>
    <cellStyle name="Normal 81 3 12" xfId="50317"/>
    <cellStyle name="Normal 81 3 2" xfId="2615"/>
    <cellStyle name="Normal 81 3 2 2" xfId="2616"/>
    <cellStyle name="Normal 81 3 2 2 2" xfId="3968"/>
    <cellStyle name="Normal 81 3 2 2 2 2" xfId="7017"/>
    <cellStyle name="Normal 81 3 2 2 2 2 2" xfId="34930"/>
    <cellStyle name="Normal 81 3 2 2 2 2 3" xfId="34929"/>
    <cellStyle name="Normal 81 3 2 2 2 2 4" xfId="50321"/>
    <cellStyle name="Normal 81 3 2 2 2 3" xfId="34931"/>
    <cellStyle name="Normal 81 3 2 2 2 4" xfId="17203"/>
    <cellStyle name="Normal 81 3 2 2 2 5" xfId="50320"/>
    <cellStyle name="Normal 81 3 2 2 3" xfId="5796"/>
    <cellStyle name="Normal 81 3 2 2 3 2" xfId="34933"/>
    <cellStyle name="Normal 81 3 2 2 3 3" xfId="34932"/>
    <cellStyle name="Normal 81 3 2 2 3 4" xfId="50322"/>
    <cellStyle name="Normal 81 3 2 2 4" xfId="34934"/>
    <cellStyle name="Normal 81 3 2 2 4 2" xfId="34935"/>
    <cellStyle name="Normal 81 3 2 2 5" xfId="34936"/>
    <cellStyle name="Normal 81 3 2 2 6" xfId="15980"/>
    <cellStyle name="Normal 81 3 2 2 7" xfId="50319"/>
    <cellStyle name="Normal 81 3 2 3" xfId="3967"/>
    <cellStyle name="Normal 81 3 2 3 2" xfId="7016"/>
    <cellStyle name="Normal 81 3 2 3 2 2" xfId="34938"/>
    <cellStyle name="Normal 81 3 2 3 2 3" xfId="34937"/>
    <cellStyle name="Normal 81 3 2 3 2 4" xfId="50324"/>
    <cellStyle name="Normal 81 3 2 3 3" xfId="34939"/>
    <cellStyle name="Normal 81 3 2 3 4" xfId="17202"/>
    <cellStyle name="Normal 81 3 2 3 5" xfId="50323"/>
    <cellStyle name="Normal 81 3 2 4" xfId="5795"/>
    <cellStyle name="Normal 81 3 2 4 2" xfId="34941"/>
    <cellStyle name="Normal 81 3 2 4 3" xfId="34940"/>
    <cellStyle name="Normal 81 3 2 4 4" xfId="50325"/>
    <cellStyle name="Normal 81 3 2 5" xfId="12765"/>
    <cellStyle name="Normal 81 3 2 5 2" xfId="34943"/>
    <cellStyle name="Normal 81 3 2 5 3" xfId="34942"/>
    <cellStyle name="Normal 81 3 2 5 4" xfId="50326"/>
    <cellStyle name="Normal 81 3 2 6" xfId="15080"/>
    <cellStyle name="Normal 81 3 2 6 2" xfId="34945"/>
    <cellStyle name="Normal 81 3 2 6 3" xfId="34944"/>
    <cellStyle name="Normal 81 3 2 6 4" xfId="50327"/>
    <cellStyle name="Normal 81 3 2 7" xfId="34946"/>
    <cellStyle name="Normal 81 3 2 8" xfId="15979"/>
    <cellStyle name="Normal 81 3 2 9" xfId="50318"/>
    <cellStyle name="Normal 81 3 3" xfId="2617"/>
    <cellStyle name="Normal 81 3 3 2" xfId="3969"/>
    <cellStyle name="Normal 81 3 3 2 2" xfId="7018"/>
    <cellStyle name="Normal 81 3 3 2 2 2" xfId="34948"/>
    <cellStyle name="Normal 81 3 3 2 2 3" xfId="34947"/>
    <cellStyle name="Normal 81 3 3 2 2 4" xfId="50330"/>
    <cellStyle name="Normal 81 3 3 2 3" xfId="34949"/>
    <cellStyle name="Normal 81 3 3 2 4" xfId="17204"/>
    <cellStyle name="Normal 81 3 3 2 5" xfId="50329"/>
    <cellStyle name="Normal 81 3 3 3" xfId="5797"/>
    <cellStyle name="Normal 81 3 3 3 2" xfId="34951"/>
    <cellStyle name="Normal 81 3 3 3 3" xfId="34950"/>
    <cellStyle name="Normal 81 3 3 3 4" xfId="50331"/>
    <cellStyle name="Normal 81 3 3 4" xfId="12766"/>
    <cellStyle name="Normal 81 3 3 4 2" xfId="34953"/>
    <cellStyle name="Normal 81 3 3 4 3" xfId="34952"/>
    <cellStyle name="Normal 81 3 3 4 4" xfId="50332"/>
    <cellStyle name="Normal 81 3 3 5" xfId="15081"/>
    <cellStyle name="Normal 81 3 3 5 2" xfId="34955"/>
    <cellStyle name="Normal 81 3 3 5 3" xfId="34954"/>
    <cellStyle name="Normal 81 3 3 5 4" xfId="50333"/>
    <cellStyle name="Normal 81 3 3 6" xfId="34956"/>
    <cellStyle name="Normal 81 3 3 7" xfId="15981"/>
    <cellStyle name="Normal 81 3 3 8" xfId="50328"/>
    <cellStyle name="Normal 81 3 4" xfId="3966"/>
    <cellStyle name="Normal 81 3 4 2" xfId="7015"/>
    <cellStyle name="Normal 81 3 4 2 2" xfId="34958"/>
    <cellStyle name="Normal 81 3 4 2 3" xfId="34957"/>
    <cellStyle name="Normal 81 3 4 2 4" xfId="50335"/>
    <cellStyle name="Normal 81 3 4 3" xfId="34959"/>
    <cellStyle name="Normal 81 3 4 4" xfId="17201"/>
    <cellStyle name="Normal 81 3 4 5" xfId="50334"/>
    <cellStyle name="Normal 81 3 5" xfId="5794"/>
    <cellStyle name="Normal 81 3 5 2" xfId="34961"/>
    <cellStyle name="Normal 81 3 5 3" xfId="34960"/>
    <cellStyle name="Normal 81 3 5 4" xfId="50336"/>
    <cellStyle name="Normal 81 3 6" xfId="7858"/>
    <cellStyle name="Normal 81 3 7" xfId="12208"/>
    <cellStyle name="Normal 81 3 7 2" xfId="34963"/>
    <cellStyle name="Normal 81 3 7 3" xfId="34962"/>
    <cellStyle name="Normal 81 3 7 4" xfId="50337"/>
    <cellStyle name="Normal 81 3 8" xfId="14664"/>
    <cellStyle name="Normal 81 3 8 2" xfId="34965"/>
    <cellStyle name="Normal 81 3 8 3" xfId="34964"/>
    <cellStyle name="Normal 81 3 8 4" xfId="50338"/>
    <cellStyle name="Normal 81 3 9" xfId="34966"/>
    <cellStyle name="Normal 81 4" xfId="2618"/>
    <cellStyle name="Normal 81 4 10" xfId="50339"/>
    <cellStyle name="Normal 81 4 2" xfId="2619"/>
    <cellStyle name="Normal 81 4 2 2" xfId="3971"/>
    <cellStyle name="Normal 81 4 2 2 2" xfId="7020"/>
    <cellStyle name="Normal 81 4 2 2 2 2" xfId="34968"/>
    <cellStyle name="Normal 81 4 2 2 2 3" xfId="34967"/>
    <cellStyle name="Normal 81 4 2 2 2 4" xfId="50342"/>
    <cellStyle name="Normal 81 4 2 2 3" xfId="34969"/>
    <cellStyle name="Normal 81 4 2 2 4" xfId="17206"/>
    <cellStyle name="Normal 81 4 2 2 5" xfId="50341"/>
    <cellStyle name="Normal 81 4 2 3" xfId="5799"/>
    <cellStyle name="Normal 81 4 2 3 2" xfId="34971"/>
    <cellStyle name="Normal 81 4 2 3 3" xfId="34970"/>
    <cellStyle name="Normal 81 4 2 3 4" xfId="50343"/>
    <cellStyle name="Normal 81 4 2 4" xfId="12767"/>
    <cellStyle name="Normal 81 4 2 4 2" xfId="34973"/>
    <cellStyle name="Normal 81 4 2 4 3" xfId="34972"/>
    <cellStyle name="Normal 81 4 2 4 4" xfId="50344"/>
    <cellStyle name="Normal 81 4 2 5" xfId="15082"/>
    <cellStyle name="Normal 81 4 2 5 2" xfId="34975"/>
    <cellStyle name="Normal 81 4 2 5 3" xfId="34974"/>
    <cellStyle name="Normal 81 4 2 5 4" xfId="50345"/>
    <cellStyle name="Normal 81 4 2 6" xfId="34976"/>
    <cellStyle name="Normal 81 4 2 7" xfId="15983"/>
    <cellStyle name="Normal 81 4 2 8" xfId="50340"/>
    <cellStyle name="Normal 81 4 3" xfId="3970"/>
    <cellStyle name="Normal 81 4 3 2" xfId="7019"/>
    <cellStyle name="Normal 81 4 3 2 2" xfId="34978"/>
    <cellStyle name="Normal 81 4 3 2 3" xfId="34977"/>
    <cellStyle name="Normal 81 4 3 2 4" xfId="50347"/>
    <cellStyle name="Normal 81 4 3 3" xfId="34979"/>
    <cellStyle name="Normal 81 4 3 4" xfId="17205"/>
    <cellStyle name="Normal 81 4 3 5" xfId="50346"/>
    <cellStyle name="Normal 81 4 4" xfId="5798"/>
    <cellStyle name="Normal 81 4 4 2" xfId="34981"/>
    <cellStyle name="Normal 81 4 4 3" xfId="34980"/>
    <cellStyle name="Normal 81 4 4 4" xfId="50348"/>
    <cellStyle name="Normal 81 4 5" xfId="12209"/>
    <cellStyle name="Normal 81 4 5 2" xfId="34983"/>
    <cellStyle name="Normal 81 4 5 3" xfId="34982"/>
    <cellStyle name="Normal 81 4 5 4" xfId="50349"/>
    <cellStyle name="Normal 81 4 6" xfId="14665"/>
    <cellStyle name="Normal 81 4 6 2" xfId="34985"/>
    <cellStyle name="Normal 81 4 6 3" xfId="34984"/>
    <cellStyle name="Normal 81 4 6 4" xfId="50350"/>
    <cellStyle name="Normal 81 4 7" xfId="34986"/>
    <cellStyle name="Normal 81 4 8" xfId="34987"/>
    <cellStyle name="Normal 81 4 9" xfId="15982"/>
    <cellStyle name="Normal 81 5" xfId="2620"/>
    <cellStyle name="Normal 81 5 2" xfId="2621"/>
    <cellStyle name="Normal 81 5 2 2" xfId="3973"/>
    <cellStyle name="Normal 81 5 2 2 2" xfId="7022"/>
    <cellStyle name="Normal 81 5 2 2 2 2" xfId="34989"/>
    <cellStyle name="Normal 81 5 2 2 2 3" xfId="34988"/>
    <cellStyle name="Normal 81 5 2 2 2 4" xfId="50354"/>
    <cellStyle name="Normal 81 5 2 2 3" xfId="34990"/>
    <cellStyle name="Normal 81 5 2 2 4" xfId="17208"/>
    <cellStyle name="Normal 81 5 2 2 5" xfId="50353"/>
    <cellStyle name="Normal 81 5 2 3" xfId="5801"/>
    <cellStyle name="Normal 81 5 2 3 2" xfId="34992"/>
    <cellStyle name="Normal 81 5 2 3 3" xfId="34991"/>
    <cellStyle name="Normal 81 5 2 3 4" xfId="50355"/>
    <cellStyle name="Normal 81 5 2 4" xfId="34993"/>
    <cellStyle name="Normal 81 5 2 4 2" xfId="34994"/>
    <cellStyle name="Normal 81 5 2 5" xfId="34995"/>
    <cellStyle name="Normal 81 5 2 6" xfId="15985"/>
    <cellStyle name="Normal 81 5 2 7" xfId="50352"/>
    <cellStyle name="Normal 81 5 3" xfId="3972"/>
    <cellStyle name="Normal 81 5 3 2" xfId="7021"/>
    <cellStyle name="Normal 81 5 3 2 2" xfId="34997"/>
    <cellStyle name="Normal 81 5 3 2 3" xfId="34996"/>
    <cellStyle name="Normal 81 5 3 2 4" xfId="50357"/>
    <cellStyle name="Normal 81 5 3 3" xfId="34998"/>
    <cellStyle name="Normal 81 5 3 4" xfId="17207"/>
    <cellStyle name="Normal 81 5 3 5" xfId="50356"/>
    <cellStyle name="Normal 81 5 4" xfId="5800"/>
    <cellStyle name="Normal 81 5 4 2" xfId="35000"/>
    <cellStyle name="Normal 81 5 4 3" xfId="34999"/>
    <cellStyle name="Normal 81 5 4 4" xfId="50358"/>
    <cellStyle name="Normal 81 5 5" xfId="12768"/>
    <cellStyle name="Normal 81 5 5 2" xfId="35002"/>
    <cellStyle name="Normal 81 5 5 3" xfId="35001"/>
    <cellStyle name="Normal 81 5 5 4" xfId="50359"/>
    <cellStyle name="Normal 81 5 6" xfId="15083"/>
    <cellStyle name="Normal 81 5 6 2" xfId="35004"/>
    <cellStyle name="Normal 81 5 6 3" xfId="35003"/>
    <cellStyle name="Normal 81 5 6 4" xfId="50360"/>
    <cellStyle name="Normal 81 5 7" xfId="35005"/>
    <cellStyle name="Normal 81 5 8" xfId="15984"/>
    <cellStyle name="Normal 81 5 9" xfId="50351"/>
    <cellStyle name="Normal 81 6" xfId="2622"/>
    <cellStyle name="Normal 81 6 2" xfId="2623"/>
    <cellStyle name="Normal 81 6 2 2" xfId="3975"/>
    <cellStyle name="Normal 81 6 2 2 2" xfId="7024"/>
    <cellStyle name="Normal 81 6 2 2 2 2" xfId="35007"/>
    <cellStyle name="Normal 81 6 2 2 2 3" xfId="35006"/>
    <cellStyle name="Normal 81 6 2 2 2 4" xfId="50364"/>
    <cellStyle name="Normal 81 6 2 2 3" xfId="35008"/>
    <cellStyle name="Normal 81 6 2 2 4" xfId="17210"/>
    <cellStyle name="Normal 81 6 2 2 5" xfId="50363"/>
    <cellStyle name="Normal 81 6 2 3" xfId="5803"/>
    <cellStyle name="Normal 81 6 2 3 2" xfId="35010"/>
    <cellStyle name="Normal 81 6 2 3 3" xfId="35009"/>
    <cellStyle name="Normal 81 6 2 3 4" xfId="50365"/>
    <cellStyle name="Normal 81 6 2 4" xfId="35011"/>
    <cellStyle name="Normal 81 6 2 4 2" xfId="35012"/>
    <cellStyle name="Normal 81 6 2 5" xfId="35013"/>
    <cellStyle name="Normal 81 6 2 6" xfId="15987"/>
    <cellStyle name="Normal 81 6 2 7" xfId="50362"/>
    <cellStyle name="Normal 81 6 3" xfId="3974"/>
    <cellStyle name="Normal 81 6 3 2" xfId="7023"/>
    <cellStyle name="Normal 81 6 3 2 2" xfId="35015"/>
    <cellStyle name="Normal 81 6 3 2 3" xfId="35014"/>
    <cellStyle name="Normal 81 6 3 2 4" xfId="50367"/>
    <cellStyle name="Normal 81 6 3 3" xfId="35016"/>
    <cellStyle name="Normal 81 6 3 4" xfId="17209"/>
    <cellStyle name="Normal 81 6 3 5" xfId="50366"/>
    <cellStyle name="Normal 81 6 4" xfId="5802"/>
    <cellStyle name="Normal 81 6 4 2" xfId="35018"/>
    <cellStyle name="Normal 81 6 4 3" xfId="35017"/>
    <cellStyle name="Normal 81 6 4 4" xfId="50368"/>
    <cellStyle name="Normal 81 6 5" xfId="12769"/>
    <cellStyle name="Normal 81 6 6" xfId="35019"/>
    <cellStyle name="Normal 81 6 6 2" xfId="35020"/>
    <cellStyle name="Normal 81 6 7" xfId="35021"/>
    <cellStyle name="Normal 81 6 8" xfId="15986"/>
    <cellStyle name="Normal 81 6 9" xfId="50361"/>
    <cellStyle name="Normal 81 7" xfId="2624"/>
    <cellStyle name="Normal 81 7 2" xfId="2625"/>
    <cellStyle name="Normal 81 7 2 2" xfId="3977"/>
    <cellStyle name="Normal 81 7 2 2 2" xfId="7026"/>
    <cellStyle name="Normal 81 7 2 2 2 2" xfId="35023"/>
    <cellStyle name="Normal 81 7 2 2 2 3" xfId="35022"/>
    <cellStyle name="Normal 81 7 2 2 2 4" xfId="50372"/>
    <cellStyle name="Normal 81 7 2 2 3" xfId="35024"/>
    <cellStyle name="Normal 81 7 2 2 4" xfId="17212"/>
    <cellStyle name="Normal 81 7 2 2 5" xfId="50371"/>
    <cellStyle name="Normal 81 7 2 3" xfId="5805"/>
    <cellStyle name="Normal 81 7 2 3 2" xfId="35026"/>
    <cellStyle name="Normal 81 7 2 3 3" xfId="35025"/>
    <cellStyle name="Normal 81 7 2 3 4" xfId="50373"/>
    <cellStyle name="Normal 81 7 2 4" xfId="35027"/>
    <cellStyle name="Normal 81 7 2 4 2" xfId="35028"/>
    <cellStyle name="Normal 81 7 2 5" xfId="35029"/>
    <cellStyle name="Normal 81 7 2 6" xfId="15989"/>
    <cellStyle name="Normal 81 7 2 7" xfId="50370"/>
    <cellStyle name="Normal 81 7 3" xfId="3976"/>
    <cellStyle name="Normal 81 7 3 2" xfId="7025"/>
    <cellStyle name="Normal 81 7 3 2 2" xfId="35031"/>
    <cellStyle name="Normal 81 7 3 2 3" xfId="35030"/>
    <cellStyle name="Normal 81 7 3 2 4" xfId="50375"/>
    <cellStyle name="Normal 81 7 3 3" xfId="35032"/>
    <cellStyle name="Normal 81 7 3 4" xfId="17211"/>
    <cellStyle name="Normal 81 7 3 5" xfId="50374"/>
    <cellStyle name="Normal 81 7 4" xfId="5804"/>
    <cellStyle name="Normal 81 7 4 2" xfId="35034"/>
    <cellStyle name="Normal 81 7 4 3" xfId="35033"/>
    <cellStyle name="Normal 81 7 4 4" xfId="50376"/>
    <cellStyle name="Normal 81 7 5" xfId="35035"/>
    <cellStyle name="Normal 81 7 5 2" xfId="35036"/>
    <cellStyle name="Normal 81 7 6" xfId="35037"/>
    <cellStyle name="Normal 81 7 7" xfId="15988"/>
    <cellStyle name="Normal 81 7 8" xfId="50369"/>
    <cellStyle name="Normal 81 8" xfId="2626"/>
    <cellStyle name="Normal 81 8 2" xfId="2627"/>
    <cellStyle name="Normal 81 8 2 2" xfId="3979"/>
    <cellStyle name="Normal 81 8 2 2 2" xfId="7028"/>
    <cellStyle name="Normal 81 8 2 2 2 2" xfId="35039"/>
    <cellStyle name="Normal 81 8 2 2 2 3" xfId="35038"/>
    <cellStyle name="Normal 81 8 2 2 2 4" xfId="50380"/>
    <cellStyle name="Normal 81 8 2 2 3" xfId="35040"/>
    <cellStyle name="Normal 81 8 2 2 4" xfId="17214"/>
    <cellStyle name="Normal 81 8 2 2 5" xfId="50379"/>
    <cellStyle name="Normal 81 8 2 3" xfId="5807"/>
    <cellStyle name="Normal 81 8 2 3 2" xfId="35042"/>
    <cellStyle name="Normal 81 8 2 3 3" xfId="35041"/>
    <cellStyle name="Normal 81 8 2 3 4" xfId="50381"/>
    <cellStyle name="Normal 81 8 2 4" xfId="35043"/>
    <cellStyle name="Normal 81 8 2 4 2" xfId="35044"/>
    <cellStyle name="Normal 81 8 2 5" xfId="35045"/>
    <cellStyle name="Normal 81 8 2 6" xfId="15991"/>
    <cellStyle name="Normal 81 8 2 7" xfId="50378"/>
    <cellStyle name="Normal 81 8 3" xfId="3978"/>
    <cellStyle name="Normal 81 8 3 2" xfId="7027"/>
    <cellStyle name="Normal 81 8 3 2 2" xfId="35047"/>
    <cellStyle name="Normal 81 8 3 2 3" xfId="35046"/>
    <cellStyle name="Normal 81 8 3 2 4" xfId="50383"/>
    <cellStyle name="Normal 81 8 3 3" xfId="35048"/>
    <cellStyle name="Normal 81 8 3 4" xfId="17213"/>
    <cellStyle name="Normal 81 8 3 5" xfId="50382"/>
    <cellStyle name="Normal 81 8 4" xfId="5806"/>
    <cellStyle name="Normal 81 8 4 2" xfId="35050"/>
    <cellStyle name="Normal 81 8 4 3" xfId="35049"/>
    <cellStyle name="Normal 81 8 4 4" xfId="50384"/>
    <cellStyle name="Normal 81 8 5" xfId="35051"/>
    <cellStyle name="Normal 81 8 5 2" xfId="35052"/>
    <cellStyle name="Normal 81 8 6" xfId="35053"/>
    <cellStyle name="Normal 81 8 7" xfId="15990"/>
    <cellStyle name="Normal 81 8 8" xfId="50377"/>
    <cellStyle name="Normal 81 9" xfId="2628"/>
    <cellStyle name="Normal 81 9 2" xfId="3980"/>
    <cellStyle name="Normal 81 9 2 2" xfId="7029"/>
    <cellStyle name="Normal 81 9 2 2 2" xfId="35055"/>
    <cellStyle name="Normal 81 9 2 2 3" xfId="35054"/>
    <cellStyle name="Normal 81 9 2 2 4" xfId="50387"/>
    <cellStyle name="Normal 81 9 2 3" xfId="35056"/>
    <cellStyle name="Normal 81 9 2 4" xfId="17215"/>
    <cellStyle name="Normal 81 9 2 5" xfId="50386"/>
    <cellStyle name="Normal 81 9 3" xfId="5808"/>
    <cellStyle name="Normal 81 9 3 2" xfId="35058"/>
    <cellStyle name="Normal 81 9 3 3" xfId="35057"/>
    <cellStyle name="Normal 81 9 3 4" xfId="50388"/>
    <cellStyle name="Normal 81 9 4" xfId="35059"/>
    <cellStyle name="Normal 81 9 4 2" xfId="35060"/>
    <cellStyle name="Normal 81 9 5" xfId="35061"/>
    <cellStyle name="Normal 81 9 6" xfId="15992"/>
    <cellStyle name="Normal 81 9 7" xfId="50385"/>
    <cellStyle name="Normal 82" xfId="798"/>
    <cellStyle name="Normal 82 10" xfId="3981"/>
    <cellStyle name="Normal 82 10 2" xfId="7030"/>
    <cellStyle name="Normal 82 10 2 2" xfId="35063"/>
    <cellStyle name="Normal 82 10 2 3" xfId="35062"/>
    <cellStyle name="Normal 82 10 2 4" xfId="50390"/>
    <cellStyle name="Normal 82 10 3" xfId="35064"/>
    <cellStyle name="Normal 82 10 4" xfId="17216"/>
    <cellStyle name="Normal 82 10 5" xfId="50389"/>
    <cellStyle name="Normal 82 11" xfId="2629"/>
    <cellStyle name="Normal 82 11 2" xfId="5809"/>
    <cellStyle name="Normal 82 11 2 2" xfId="35067"/>
    <cellStyle name="Normal 82 11 2 3" xfId="35066"/>
    <cellStyle name="Normal 82 11 2 4" xfId="50392"/>
    <cellStyle name="Normal 82 11 3" xfId="35068"/>
    <cellStyle name="Normal 82 11 4" xfId="35065"/>
    <cellStyle name="Normal 82 11 5" xfId="50391"/>
    <cellStyle name="Normal 82 12" xfId="35069"/>
    <cellStyle name="Normal 82 13" xfId="35070"/>
    <cellStyle name="Normal 82 14" xfId="15993"/>
    <cellStyle name="Normal 82 15" xfId="54836"/>
    <cellStyle name="Normal 82 2" xfId="2630"/>
    <cellStyle name="Normal 82 2 10" xfId="5810"/>
    <cellStyle name="Normal 82 2 10 2" xfId="35072"/>
    <cellStyle name="Normal 82 2 10 3" xfId="35071"/>
    <cellStyle name="Normal 82 2 10 4" xfId="50394"/>
    <cellStyle name="Normal 82 2 11" xfId="12210"/>
    <cellStyle name="Normal 82 2 11 2" xfId="35074"/>
    <cellStyle name="Normal 82 2 11 3" xfId="35073"/>
    <cellStyle name="Normal 82 2 11 4" xfId="50395"/>
    <cellStyle name="Normal 82 2 12" xfId="14666"/>
    <cellStyle name="Normal 82 2 12 2" xfId="35076"/>
    <cellStyle name="Normal 82 2 12 3" xfId="35075"/>
    <cellStyle name="Normal 82 2 12 4" xfId="50396"/>
    <cellStyle name="Normal 82 2 13" xfId="35077"/>
    <cellStyle name="Normal 82 2 14" xfId="35078"/>
    <cellStyle name="Normal 82 2 15" xfId="15994"/>
    <cellStyle name="Normal 82 2 16" xfId="50393"/>
    <cellStyle name="Normal 82 2 17" xfId="54837"/>
    <cellStyle name="Normal 82 2 2" xfId="2631"/>
    <cellStyle name="Normal 82 2 2 10" xfId="50397"/>
    <cellStyle name="Normal 82 2 2 2" xfId="2632"/>
    <cellStyle name="Normal 82 2 2 2 2" xfId="2633"/>
    <cellStyle name="Normal 82 2 2 2 2 2" xfId="3985"/>
    <cellStyle name="Normal 82 2 2 2 2 2 2" xfId="7034"/>
    <cellStyle name="Normal 82 2 2 2 2 2 2 2" xfId="35080"/>
    <cellStyle name="Normal 82 2 2 2 2 2 2 3" xfId="35079"/>
    <cellStyle name="Normal 82 2 2 2 2 2 2 4" xfId="50401"/>
    <cellStyle name="Normal 82 2 2 2 2 2 3" xfId="35081"/>
    <cellStyle name="Normal 82 2 2 2 2 2 4" xfId="17220"/>
    <cellStyle name="Normal 82 2 2 2 2 2 5" xfId="50400"/>
    <cellStyle name="Normal 82 2 2 2 2 3" xfId="5813"/>
    <cellStyle name="Normal 82 2 2 2 2 3 2" xfId="35083"/>
    <cellStyle name="Normal 82 2 2 2 2 3 3" xfId="35082"/>
    <cellStyle name="Normal 82 2 2 2 2 3 4" xfId="50402"/>
    <cellStyle name="Normal 82 2 2 2 2 4" xfId="35084"/>
    <cellStyle name="Normal 82 2 2 2 2 4 2" xfId="35085"/>
    <cellStyle name="Normal 82 2 2 2 2 5" xfId="35086"/>
    <cellStyle name="Normal 82 2 2 2 2 6" xfId="15997"/>
    <cellStyle name="Normal 82 2 2 2 2 7" xfId="50399"/>
    <cellStyle name="Normal 82 2 2 2 3" xfId="3984"/>
    <cellStyle name="Normal 82 2 2 2 3 2" xfId="7033"/>
    <cellStyle name="Normal 82 2 2 2 3 2 2" xfId="35088"/>
    <cellStyle name="Normal 82 2 2 2 3 2 3" xfId="35087"/>
    <cellStyle name="Normal 82 2 2 2 3 2 4" xfId="50404"/>
    <cellStyle name="Normal 82 2 2 2 3 3" xfId="35089"/>
    <cellStyle name="Normal 82 2 2 2 3 4" xfId="17219"/>
    <cellStyle name="Normal 82 2 2 2 3 5" xfId="50403"/>
    <cellStyle name="Normal 82 2 2 2 4" xfId="5812"/>
    <cellStyle name="Normal 82 2 2 2 4 2" xfId="35091"/>
    <cellStyle name="Normal 82 2 2 2 4 3" xfId="35090"/>
    <cellStyle name="Normal 82 2 2 2 4 4" xfId="50405"/>
    <cellStyle name="Normal 82 2 2 2 5" xfId="35092"/>
    <cellStyle name="Normal 82 2 2 2 5 2" xfId="35093"/>
    <cellStyle name="Normal 82 2 2 2 6" xfId="35094"/>
    <cellStyle name="Normal 82 2 2 2 7" xfId="15996"/>
    <cellStyle name="Normal 82 2 2 2 8" xfId="50398"/>
    <cellStyle name="Normal 82 2 2 3" xfId="2634"/>
    <cellStyle name="Normal 82 2 2 3 2" xfId="3986"/>
    <cellStyle name="Normal 82 2 2 3 2 2" xfId="7035"/>
    <cellStyle name="Normal 82 2 2 3 2 2 2" xfId="35096"/>
    <cellStyle name="Normal 82 2 2 3 2 2 3" xfId="35095"/>
    <cellStyle name="Normal 82 2 2 3 2 2 4" xfId="50408"/>
    <cellStyle name="Normal 82 2 2 3 2 3" xfId="35097"/>
    <cellStyle name="Normal 82 2 2 3 2 4" xfId="17221"/>
    <cellStyle name="Normal 82 2 2 3 2 5" xfId="50407"/>
    <cellStyle name="Normal 82 2 2 3 3" xfId="5814"/>
    <cellStyle name="Normal 82 2 2 3 3 2" xfId="35099"/>
    <cellStyle name="Normal 82 2 2 3 3 3" xfId="35098"/>
    <cellStyle name="Normal 82 2 2 3 3 4" xfId="50409"/>
    <cellStyle name="Normal 82 2 2 3 4" xfId="35100"/>
    <cellStyle name="Normal 82 2 2 3 4 2" xfId="35101"/>
    <cellStyle name="Normal 82 2 2 3 5" xfId="35102"/>
    <cellStyle name="Normal 82 2 2 3 6" xfId="15998"/>
    <cellStyle name="Normal 82 2 2 3 7" xfId="50406"/>
    <cellStyle name="Normal 82 2 2 4" xfId="3983"/>
    <cellStyle name="Normal 82 2 2 4 2" xfId="7032"/>
    <cellStyle name="Normal 82 2 2 4 2 2" xfId="35104"/>
    <cellStyle name="Normal 82 2 2 4 2 3" xfId="35103"/>
    <cellStyle name="Normal 82 2 2 4 2 4" xfId="50411"/>
    <cellStyle name="Normal 82 2 2 4 3" xfId="35105"/>
    <cellStyle name="Normal 82 2 2 4 4" xfId="17218"/>
    <cellStyle name="Normal 82 2 2 4 5" xfId="50410"/>
    <cellStyle name="Normal 82 2 2 5" xfId="5811"/>
    <cellStyle name="Normal 82 2 2 5 2" xfId="35107"/>
    <cellStyle name="Normal 82 2 2 5 3" xfId="35106"/>
    <cellStyle name="Normal 82 2 2 5 4" xfId="50412"/>
    <cellStyle name="Normal 82 2 2 6" xfId="12770"/>
    <cellStyle name="Normal 82 2 2 6 2" xfId="35109"/>
    <cellStyle name="Normal 82 2 2 6 3" xfId="35108"/>
    <cellStyle name="Normal 82 2 2 6 4" xfId="50413"/>
    <cellStyle name="Normal 82 2 2 7" xfId="15084"/>
    <cellStyle name="Normal 82 2 2 7 2" xfId="35111"/>
    <cellStyle name="Normal 82 2 2 7 3" xfId="35110"/>
    <cellStyle name="Normal 82 2 2 7 4" xfId="50414"/>
    <cellStyle name="Normal 82 2 2 8" xfId="35112"/>
    <cellStyle name="Normal 82 2 2 9" xfId="15995"/>
    <cellStyle name="Normal 82 2 3" xfId="2635"/>
    <cellStyle name="Normal 82 2 3 2" xfId="2636"/>
    <cellStyle name="Normal 82 2 3 2 2" xfId="3988"/>
    <cellStyle name="Normal 82 2 3 2 2 2" xfId="7037"/>
    <cellStyle name="Normal 82 2 3 2 2 2 2" xfId="35114"/>
    <cellStyle name="Normal 82 2 3 2 2 2 3" xfId="35113"/>
    <cellStyle name="Normal 82 2 3 2 2 2 4" xfId="50418"/>
    <cellStyle name="Normal 82 2 3 2 2 3" xfId="35115"/>
    <cellStyle name="Normal 82 2 3 2 2 4" xfId="17223"/>
    <cellStyle name="Normal 82 2 3 2 2 5" xfId="50417"/>
    <cellStyle name="Normal 82 2 3 2 3" xfId="5816"/>
    <cellStyle name="Normal 82 2 3 2 3 2" xfId="35117"/>
    <cellStyle name="Normal 82 2 3 2 3 3" xfId="35116"/>
    <cellStyle name="Normal 82 2 3 2 3 4" xfId="50419"/>
    <cellStyle name="Normal 82 2 3 2 4" xfId="35118"/>
    <cellStyle name="Normal 82 2 3 2 4 2" xfId="35119"/>
    <cellStyle name="Normal 82 2 3 2 5" xfId="35120"/>
    <cellStyle name="Normal 82 2 3 2 6" xfId="16000"/>
    <cellStyle name="Normal 82 2 3 2 7" xfId="50416"/>
    <cellStyle name="Normal 82 2 3 3" xfId="3987"/>
    <cellStyle name="Normal 82 2 3 3 2" xfId="7036"/>
    <cellStyle name="Normal 82 2 3 3 2 2" xfId="35122"/>
    <cellStyle name="Normal 82 2 3 3 2 3" xfId="35121"/>
    <cellStyle name="Normal 82 2 3 3 2 4" xfId="50421"/>
    <cellStyle name="Normal 82 2 3 3 3" xfId="35123"/>
    <cellStyle name="Normal 82 2 3 3 4" xfId="17222"/>
    <cellStyle name="Normal 82 2 3 3 5" xfId="50420"/>
    <cellStyle name="Normal 82 2 3 4" xfId="5815"/>
    <cellStyle name="Normal 82 2 3 4 2" xfId="35125"/>
    <cellStyle name="Normal 82 2 3 4 3" xfId="35124"/>
    <cellStyle name="Normal 82 2 3 4 4" xfId="50422"/>
    <cellStyle name="Normal 82 2 3 5" xfId="12771"/>
    <cellStyle name="Normal 82 2 3 5 2" xfId="35127"/>
    <cellStyle name="Normal 82 2 3 5 3" xfId="35126"/>
    <cellStyle name="Normal 82 2 3 5 4" xfId="50423"/>
    <cellStyle name="Normal 82 2 3 6" xfId="15085"/>
    <cellStyle name="Normal 82 2 3 6 2" xfId="35129"/>
    <cellStyle name="Normal 82 2 3 6 3" xfId="35128"/>
    <cellStyle name="Normal 82 2 3 6 4" xfId="50424"/>
    <cellStyle name="Normal 82 2 3 7" xfId="35130"/>
    <cellStyle name="Normal 82 2 3 8" xfId="15999"/>
    <cellStyle name="Normal 82 2 3 9" xfId="50415"/>
    <cellStyle name="Normal 82 2 4" xfId="2637"/>
    <cellStyle name="Normal 82 2 4 2" xfId="2638"/>
    <cellStyle name="Normal 82 2 4 2 2" xfId="3990"/>
    <cellStyle name="Normal 82 2 4 2 2 2" xfId="7039"/>
    <cellStyle name="Normal 82 2 4 2 2 2 2" xfId="35132"/>
    <cellStyle name="Normal 82 2 4 2 2 2 3" xfId="35131"/>
    <cellStyle name="Normal 82 2 4 2 2 2 4" xfId="50428"/>
    <cellStyle name="Normal 82 2 4 2 2 3" xfId="35133"/>
    <cellStyle name="Normal 82 2 4 2 2 4" xfId="17225"/>
    <cellStyle name="Normal 82 2 4 2 2 5" xfId="50427"/>
    <cellStyle name="Normal 82 2 4 2 3" xfId="5818"/>
    <cellStyle name="Normal 82 2 4 2 3 2" xfId="35135"/>
    <cellStyle name="Normal 82 2 4 2 3 3" xfId="35134"/>
    <cellStyle name="Normal 82 2 4 2 3 4" xfId="50429"/>
    <cellStyle name="Normal 82 2 4 2 4" xfId="35136"/>
    <cellStyle name="Normal 82 2 4 2 4 2" xfId="35137"/>
    <cellStyle name="Normal 82 2 4 2 5" xfId="35138"/>
    <cellStyle name="Normal 82 2 4 2 6" xfId="16002"/>
    <cellStyle name="Normal 82 2 4 2 7" xfId="50426"/>
    <cellStyle name="Normal 82 2 4 3" xfId="3989"/>
    <cellStyle name="Normal 82 2 4 3 2" xfId="7038"/>
    <cellStyle name="Normal 82 2 4 3 2 2" xfId="35140"/>
    <cellStyle name="Normal 82 2 4 3 2 3" xfId="35139"/>
    <cellStyle name="Normal 82 2 4 3 2 4" xfId="50431"/>
    <cellStyle name="Normal 82 2 4 3 3" xfId="35141"/>
    <cellStyle name="Normal 82 2 4 3 4" xfId="17224"/>
    <cellStyle name="Normal 82 2 4 3 5" xfId="50430"/>
    <cellStyle name="Normal 82 2 4 4" xfId="5817"/>
    <cellStyle name="Normal 82 2 4 4 2" xfId="35143"/>
    <cellStyle name="Normal 82 2 4 4 3" xfId="35142"/>
    <cellStyle name="Normal 82 2 4 4 4" xfId="50432"/>
    <cellStyle name="Normal 82 2 4 5" xfId="35144"/>
    <cellStyle name="Normal 82 2 4 5 2" xfId="35145"/>
    <cellStyle name="Normal 82 2 4 6" xfId="35146"/>
    <cellStyle name="Normal 82 2 4 7" xfId="16001"/>
    <cellStyle name="Normal 82 2 4 8" xfId="50425"/>
    <cellStyle name="Normal 82 2 5" xfId="2639"/>
    <cellStyle name="Normal 82 2 5 2" xfId="2640"/>
    <cellStyle name="Normal 82 2 5 2 2" xfId="3992"/>
    <cellStyle name="Normal 82 2 5 2 2 2" xfId="7041"/>
    <cellStyle name="Normal 82 2 5 2 2 2 2" xfId="35148"/>
    <cellStyle name="Normal 82 2 5 2 2 2 3" xfId="35147"/>
    <cellStyle name="Normal 82 2 5 2 2 2 4" xfId="50436"/>
    <cellStyle name="Normal 82 2 5 2 2 3" xfId="35149"/>
    <cellStyle name="Normal 82 2 5 2 2 4" xfId="17227"/>
    <cellStyle name="Normal 82 2 5 2 2 5" xfId="50435"/>
    <cellStyle name="Normal 82 2 5 2 3" xfId="5820"/>
    <cellStyle name="Normal 82 2 5 2 3 2" xfId="35151"/>
    <cellStyle name="Normal 82 2 5 2 3 3" xfId="35150"/>
    <cellStyle name="Normal 82 2 5 2 3 4" xfId="50437"/>
    <cellStyle name="Normal 82 2 5 2 4" xfId="35152"/>
    <cellStyle name="Normal 82 2 5 2 4 2" xfId="35153"/>
    <cellStyle name="Normal 82 2 5 2 5" xfId="35154"/>
    <cellStyle name="Normal 82 2 5 2 6" xfId="16004"/>
    <cellStyle name="Normal 82 2 5 2 7" xfId="50434"/>
    <cellStyle name="Normal 82 2 5 3" xfId="3991"/>
    <cellStyle name="Normal 82 2 5 3 2" xfId="7040"/>
    <cellStyle name="Normal 82 2 5 3 2 2" xfId="35156"/>
    <cellStyle name="Normal 82 2 5 3 2 3" xfId="35155"/>
    <cellStyle name="Normal 82 2 5 3 2 4" xfId="50439"/>
    <cellStyle name="Normal 82 2 5 3 3" xfId="35157"/>
    <cellStyle name="Normal 82 2 5 3 4" xfId="17226"/>
    <cellStyle name="Normal 82 2 5 3 5" xfId="50438"/>
    <cellStyle name="Normal 82 2 5 4" xfId="5819"/>
    <cellStyle name="Normal 82 2 5 4 2" xfId="35159"/>
    <cellStyle name="Normal 82 2 5 4 3" xfId="35158"/>
    <cellStyle name="Normal 82 2 5 4 4" xfId="50440"/>
    <cellStyle name="Normal 82 2 5 5" xfId="35160"/>
    <cellStyle name="Normal 82 2 5 5 2" xfId="35161"/>
    <cellStyle name="Normal 82 2 5 6" xfId="35162"/>
    <cellStyle name="Normal 82 2 5 7" xfId="16003"/>
    <cellStyle name="Normal 82 2 5 8" xfId="50433"/>
    <cellStyle name="Normal 82 2 6" xfId="2641"/>
    <cellStyle name="Normal 82 2 6 2" xfId="2642"/>
    <cellStyle name="Normal 82 2 6 2 2" xfId="3994"/>
    <cellStyle name="Normal 82 2 6 2 2 2" xfId="7043"/>
    <cellStyle name="Normal 82 2 6 2 2 2 2" xfId="35164"/>
    <cellStyle name="Normal 82 2 6 2 2 2 3" xfId="35163"/>
    <cellStyle name="Normal 82 2 6 2 2 2 4" xfId="50444"/>
    <cellStyle name="Normal 82 2 6 2 2 3" xfId="35165"/>
    <cellStyle name="Normal 82 2 6 2 2 4" xfId="17229"/>
    <cellStyle name="Normal 82 2 6 2 2 5" xfId="50443"/>
    <cellStyle name="Normal 82 2 6 2 3" xfId="5822"/>
    <cellStyle name="Normal 82 2 6 2 3 2" xfId="35167"/>
    <cellStyle name="Normal 82 2 6 2 3 3" xfId="35166"/>
    <cellStyle name="Normal 82 2 6 2 3 4" xfId="50445"/>
    <cellStyle name="Normal 82 2 6 2 4" xfId="35168"/>
    <cellStyle name="Normal 82 2 6 2 4 2" xfId="35169"/>
    <cellStyle name="Normal 82 2 6 2 5" xfId="35170"/>
    <cellStyle name="Normal 82 2 6 2 6" xfId="16006"/>
    <cellStyle name="Normal 82 2 6 2 7" xfId="50442"/>
    <cellStyle name="Normal 82 2 6 3" xfId="3993"/>
    <cellStyle name="Normal 82 2 6 3 2" xfId="7042"/>
    <cellStyle name="Normal 82 2 6 3 2 2" xfId="35172"/>
    <cellStyle name="Normal 82 2 6 3 2 3" xfId="35171"/>
    <cellStyle name="Normal 82 2 6 3 2 4" xfId="50447"/>
    <cellStyle name="Normal 82 2 6 3 3" xfId="35173"/>
    <cellStyle name="Normal 82 2 6 3 4" xfId="17228"/>
    <cellStyle name="Normal 82 2 6 3 5" xfId="50446"/>
    <cellStyle name="Normal 82 2 6 4" xfId="5821"/>
    <cellStyle name="Normal 82 2 6 4 2" xfId="35175"/>
    <cellStyle name="Normal 82 2 6 4 3" xfId="35174"/>
    <cellStyle name="Normal 82 2 6 4 4" xfId="50448"/>
    <cellStyle name="Normal 82 2 6 5" xfId="35176"/>
    <cellStyle name="Normal 82 2 6 5 2" xfId="35177"/>
    <cellStyle name="Normal 82 2 6 6" xfId="35178"/>
    <cellStyle name="Normal 82 2 6 7" xfId="16005"/>
    <cellStyle name="Normal 82 2 6 8" xfId="50441"/>
    <cellStyle name="Normal 82 2 7" xfId="2643"/>
    <cellStyle name="Normal 82 2 7 2" xfId="2644"/>
    <cellStyle name="Normal 82 2 7 2 2" xfId="3996"/>
    <cellStyle name="Normal 82 2 7 2 2 2" xfId="7045"/>
    <cellStyle name="Normal 82 2 7 2 2 2 2" xfId="35180"/>
    <cellStyle name="Normal 82 2 7 2 2 2 3" xfId="35179"/>
    <cellStyle name="Normal 82 2 7 2 2 2 4" xfId="50452"/>
    <cellStyle name="Normal 82 2 7 2 2 3" xfId="35181"/>
    <cellStyle name="Normal 82 2 7 2 2 4" xfId="17231"/>
    <cellStyle name="Normal 82 2 7 2 2 5" xfId="50451"/>
    <cellStyle name="Normal 82 2 7 2 3" xfId="5824"/>
    <cellStyle name="Normal 82 2 7 2 3 2" xfId="35183"/>
    <cellStyle name="Normal 82 2 7 2 3 3" xfId="35182"/>
    <cellStyle name="Normal 82 2 7 2 3 4" xfId="50453"/>
    <cellStyle name="Normal 82 2 7 2 4" xfId="35184"/>
    <cellStyle name="Normal 82 2 7 2 4 2" xfId="35185"/>
    <cellStyle name="Normal 82 2 7 2 5" xfId="35186"/>
    <cellStyle name="Normal 82 2 7 2 6" xfId="16008"/>
    <cellStyle name="Normal 82 2 7 2 7" xfId="50450"/>
    <cellStyle name="Normal 82 2 7 3" xfId="3995"/>
    <cellStyle name="Normal 82 2 7 3 2" xfId="7044"/>
    <cellStyle name="Normal 82 2 7 3 2 2" xfId="35188"/>
    <cellStyle name="Normal 82 2 7 3 2 3" xfId="35187"/>
    <cellStyle name="Normal 82 2 7 3 2 4" xfId="50455"/>
    <cellStyle name="Normal 82 2 7 3 3" xfId="35189"/>
    <cellStyle name="Normal 82 2 7 3 4" xfId="17230"/>
    <cellStyle name="Normal 82 2 7 3 5" xfId="50454"/>
    <cellStyle name="Normal 82 2 7 4" xfId="5823"/>
    <cellStyle name="Normal 82 2 7 4 2" xfId="35191"/>
    <cellStyle name="Normal 82 2 7 4 3" xfId="35190"/>
    <cellStyle name="Normal 82 2 7 4 4" xfId="50456"/>
    <cellStyle name="Normal 82 2 7 5" xfId="35192"/>
    <cellStyle name="Normal 82 2 7 5 2" xfId="35193"/>
    <cellStyle name="Normal 82 2 7 6" xfId="35194"/>
    <cellStyle name="Normal 82 2 7 7" xfId="16007"/>
    <cellStyle name="Normal 82 2 7 8" xfId="50449"/>
    <cellStyle name="Normal 82 2 8" xfId="2645"/>
    <cellStyle name="Normal 82 2 8 2" xfId="3997"/>
    <cellStyle name="Normal 82 2 8 2 2" xfId="7046"/>
    <cellStyle name="Normal 82 2 8 2 2 2" xfId="35196"/>
    <cellStyle name="Normal 82 2 8 2 2 3" xfId="35195"/>
    <cellStyle name="Normal 82 2 8 2 2 4" xfId="50459"/>
    <cellStyle name="Normal 82 2 8 2 3" xfId="35197"/>
    <cellStyle name="Normal 82 2 8 2 4" xfId="17232"/>
    <cellStyle name="Normal 82 2 8 2 5" xfId="50458"/>
    <cellStyle name="Normal 82 2 8 3" xfId="5825"/>
    <cellStyle name="Normal 82 2 8 3 2" xfId="35199"/>
    <cellStyle name="Normal 82 2 8 3 3" xfId="35198"/>
    <cellStyle name="Normal 82 2 8 3 4" xfId="50460"/>
    <cellStyle name="Normal 82 2 8 4" xfId="35200"/>
    <cellStyle name="Normal 82 2 8 4 2" xfId="35201"/>
    <cellStyle name="Normal 82 2 8 5" xfId="35202"/>
    <cellStyle name="Normal 82 2 8 6" xfId="16009"/>
    <cellStyle name="Normal 82 2 8 7" xfId="50457"/>
    <cellStyle name="Normal 82 2 9" xfId="3982"/>
    <cellStyle name="Normal 82 2 9 2" xfId="7031"/>
    <cellStyle name="Normal 82 2 9 2 2" xfId="35204"/>
    <cellStyle name="Normal 82 2 9 2 3" xfId="35203"/>
    <cellStyle name="Normal 82 2 9 2 4" xfId="50462"/>
    <cellStyle name="Normal 82 2 9 3" xfId="35205"/>
    <cellStyle name="Normal 82 2 9 4" xfId="17217"/>
    <cellStyle name="Normal 82 2 9 5" xfId="50461"/>
    <cellStyle name="Normal 82 3" xfId="2646"/>
    <cellStyle name="Normal 82 3 10" xfId="16010"/>
    <cellStyle name="Normal 82 3 11" xfId="50463"/>
    <cellStyle name="Normal 82 3 2" xfId="2647"/>
    <cellStyle name="Normal 82 3 2 2" xfId="2648"/>
    <cellStyle name="Normal 82 3 2 2 2" xfId="4000"/>
    <cellStyle name="Normal 82 3 2 2 2 2" xfId="7049"/>
    <cellStyle name="Normal 82 3 2 2 2 2 2" xfId="35207"/>
    <cellStyle name="Normal 82 3 2 2 2 2 3" xfId="35206"/>
    <cellStyle name="Normal 82 3 2 2 2 2 4" xfId="50467"/>
    <cellStyle name="Normal 82 3 2 2 2 3" xfId="35208"/>
    <cellStyle name="Normal 82 3 2 2 2 4" xfId="17235"/>
    <cellStyle name="Normal 82 3 2 2 2 5" xfId="50466"/>
    <cellStyle name="Normal 82 3 2 2 3" xfId="5828"/>
    <cellStyle name="Normal 82 3 2 2 3 2" xfId="35210"/>
    <cellStyle name="Normal 82 3 2 2 3 3" xfId="35209"/>
    <cellStyle name="Normal 82 3 2 2 3 4" xfId="50468"/>
    <cellStyle name="Normal 82 3 2 2 4" xfId="35211"/>
    <cellStyle name="Normal 82 3 2 2 4 2" xfId="35212"/>
    <cellStyle name="Normal 82 3 2 2 5" xfId="35213"/>
    <cellStyle name="Normal 82 3 2 2 6" xfId="16012"/>
    <cellStyle name="Normal 82 3 2 2 7" xfId="50465"/>
    <cellStyle name="Normal 82 3 2 3" xfId="3999"/>
    <cellStyle name="Normal 82 3 2 3 2" xfId="7048"/>
    <cellStyle name="Normal 82 3 2 3 2 2" xfId="35215"/>
    <cellStyle name="Normal 82 3 2 3 2 3" xfId="35214"/>
    <cellStyle name="Normal 82 3 2 3 2 4" xfId="50470"/>
    <cellStyle name="Normal 82 3 2 3 3" xfId="35216"/>
    <cellStyle name="Normal 82 3 2 3 4" xfId="17234"/>
    <cellStyle name="Normal 82 3 2 3 5" xfId="50469"/>
    <cellStyle name="Normal 82 3 2 4" xfId="5827"/>
    <cellStyle name="Normal 82 3 2 4 2" xfId="35218"/>
    <cellStyle name="Normal 82 3 2 4 3" xfId="35217"/>
    <cellStyle name="Normal 82 3 2 4 4" xfId="50471"/>
    <cellStyle name="Normal 82 3 2 5" xfId="12772"/>
    <cellStyle name="Normal 82 3 2 5 2" xfId="35220"/>
    <cellStyle name="Normal 82 3 2 5 3" xfId="35219"/>
    <cellStyle name="Normal 82 3 2 5 4" xfId="50472"/>
    <cellStyle name="Normal 82 3 2 6" xfId="15086"/>
    <cellStyle name="Normal 82 3 2 6 2" xfId="35222"/>
    <cellStyle name="Normal 82 3 2 6 3" xfId="35221"/>
    <cellStyle name="Normal 82 3 2 6 4" xfId="50473"/>
    <cellStyle name="Normal 82 3 2 7" xfId="35223"/>
    <cellStyle name="Normal 82 3 2 8" xfId="16011"/>
    <cellStyle name="Normal 82 3 2 9" xfId="50464"/>
    <cellStyle name="Normal 82 3 3" xfId="2649"/>
    <cellStyle name="Normal 82 3 3 2" xfId="4001"/>
    <cellStyle name="Normal 82 3 3 2 2" xfId="7050"/>
    <cellStyle name="Normal 82 3 3 2 2 2" xfId="35225"/>
    <cellStyle name="Normal 82 3 3 2 2 3" xfId="35224"/>
    <cellStyle name="Normal 82 3 3 2 2 4" xfId="50476"/>
    <cellStyle name="Normal 82 3 3 2 3" xfId="35226"/>
    <cellStyle name="Normal 82 3 3 2 4" xfId="17236"/>
    <cellStyle name="Normal 82 3 3 2 5" xfId="50475"/>
    <cellStyle name="Normal 82 3 3 3" xfId="5829"/>
    <cellStyle name="Normal 82 3 3 3 2" xfId="35228"/>
    <cellStyle name="Normal 82 3 3 3 3" xfId="35227"/>
    <cellStyle name="Normal 82 3 3 3 4" xfId="50477"/>
    <cellStyle name="Normal 82 3 3 4" xfId="12773"/>
    <cellStyle name="Normal 82 3 3 4 2" xfId="35230"/>
    <cellStyle name="Normal 82 3 3 4 3" xfId="35229"/>
    <cellStyle name="Normal 82 3 3 4 4" xfId="50478"/>
    <cellStyle name="Normal 82 3 3 5" xfId="15087"/>
    <cellStyle name="Normal 82 3 3 5 2" xfId="35232"/>
    <cellStyle name="Normal 82 3 3 5 3" xfId="35231"/>
    <cellStyle name="Normal 82 3 3 5 4" xfId="50479"/>
    <cellStyle name="Normal 82 3 3 6" xfId="35233"/>
    <cellStyle name="Normal 82 3 3 7" xfId="16013"/>
    <cellStyle name="Normal 82 3 3 8" xfId="50474"/>
    <cellStyle name="Normal 82 3 4" xfId="3998"/>
    <cellStyle name="Normal 82 3 4 2" xfId="7047"/>
    <cellStyle name="Normal 82 3 4 2 2" xfId="35235"/>
    <cellStyle name="Normal 82 3 4 2 3" xfId="35234"/>
    <cellStyle name="Normal 82 3 4 2 4" xfId="50481"/>
    <cellStyle name="Normal 82 3 4 3" xfId="35236"/>
    <cellStyle name="Normal 82 3 4 4" xfId="17233"/>
    <cellStyle name="Normal 82 3 4 5" xfId="50480"/>
    <cellStyle name="Normal 82 3 5" xfId="5826"/>
    <cellStyle name="Normal 82 3 5 2" xfId="35238"/>
    <cellStyle name="Normal 82 3 5 3" xfId="35237"/>
    <cellStyle name="Normal 82 3 5 4" xfId="50482"/>
    <cellStyle name="Normal 82 3 6" xfId="12211"/>
    <cellStyle name="Normal 82 3 6 2" xfId="35240"/>
    <cellStyle name="Normal 82 3 6 3" xfId="35239"/>
    <cellStyle name="Normal 82 3 6 4" xfId="50483"/>
    <cellStyle name="Normal 82 3 7" xfId="14667"/>
    <cellStyle name="Normal 82 3 7 2" xfId="35242"/>
    <cellStyle name="Normal 82 3 7 3" xfId="35241"/>
    <cellStyle name="Normal 82 3 7 4" xfId="50484"/>
    <cellStyle name="Normal 82 3 8" xfId="35243"/>
    <cellStyle name="Normal 82 3 9" xfId="35244"/>
    <cellStyle name="Normal 82 4" xfId="2650"/>
    <cellStyle name="Normal 82 4 10" xfId="50485"/>
    <cellStyle name="Normal 82 4 2" xfId="2651"/>
    <cellStyle name="Normal 82 4 2 2" xfId="4003"/>
    <cellStyle name="Normal 82 4 2 2 2" xfId="7052"/>
    <cellStyle name="Normal 82 4 2 2 2 2" xfId="35246"/>
    <cellStyle name="Normal 82 4 2 2 2 3" xfId="35245"/>
    <cellStyle name="Normal 82 4 2 2 2 4" xfId="50488"/>
    <cellStyle name="Normal 82 4 2 2 3" xfId="35247"/>
    <cellStyle name="Normal 82 4 2 2 4" xfId="17238"/>
    <cellStyle name="Normal 82 4 2 2 5" xfId="50487"/>
    <cellStyle name="Normal 82 4 2 3" xfId="5831"/>
    <cellStyle name="Normal 82 4 2 3 2" xfId="35249"/>
    <cellStyle name="Normal 82 4 2 3 3" xfId="35248"/>
    <cellStyle name="Normal 82 4 2 3 4" xfId="50489"/>
    <cellStyle name="Normal 82 4 2 4" xfId="12774"/>
    <cellStyle name="Normal 82 4 2 4 2" xfId="35251"/>
    <cellStyle name="Normal 82 4 2 4 3" xfId="35250"/>
    <cellStyle name="Normal 82 4 2 4 4" xfId="50490"/>
    <cellStyle name="Normal 82 4 2 5" xfId="15088"/>
    <cellStyle name="Normal 82 4 2 5 2" xfId="35253"/>
    <cellStyle name="Normal 82 4 2 5 3" xfId="35252"/>
    <cellStyle name="Normal 82 4 2 5 4" xfId="50491"/>
    <cellStyle name="Normal 82 4 2 6" xfId="35254"/>
    <cellStyle name="Normal 82 4 2 7" xfId="16015"/>
    <cellStyle name="Normal 82 4 2 8" xfId="50486"/>
    <cellStyle name="Normal 82 4 3" xfId="4002"/>
    <cellStyle name="Normal 82 4 3 2" xfId="7051"/>
    <cellStyle name="Normal 82 4 3 2 2" xfId="35256"/>
    <cellStyle name="Normal 82 4 3 2 3" xfId="35255"/>
    <cellStyle name="Normal 82 4 3 2 4" xfId="50493"/>
    <cellStyle name="Normal 82 4 3 3" xfId="35257"/>
    <cellStyle name="Normal 82 4 3 4" xfId="17237"/>
    <cellStyle name="Normal 82 4 3 5" xfId="50492"/>
    <cellStyle name="Normal 82 4 4" xfId="5830"/>
    <cellStyle name="Normal 82 4 4 2" xfId="35259"/>
    <cellStyle name="Normal 82 4 4 3" xfId="35258"/>
    <cellStyle name="Normal 82 4 4 4" xfId="50494"/>
    <cellStyle name="Normal 82 4 5" xfId="12212"/>
    <cellStyle name="Normal 82 4 5 2" xfId="35261"/>
    <cellStyle name="Normal 82 4 5 3" xfId="35260"/>
    <cellStyle name="Normal 82 4 5 4" xfId="50495"/>
    <cellStyle name="Normal 82 4 6" xfId="14668"/>
    <cellStyle name="Normal 82 4 6 2" xfId="35263"/>
    <cellStyle name="Normal 82 4 6 3" xfId="35262"/>
    <cellStyle name="Normal 82 4 6 4" xfId="50496"/>
    <cellStyle name="Normal 82 4 7" xfId="35264"/>
    <cellStyle name="Normal 82 4 8" xfId="35265"/>
    <cellStyle name="Normal 82 4 9" xfId="16014"/>
    <cellStyle name="Normal 82 5" xfId="2652"/>
    <cellStyle name="Normal 82 5 2" xfId="2653"/>
    <cellStyle name="Normal 82 5 2 2" xfId="4005"/>
    <cellStyle name="Normal 82 5 2 2 2" xfId="7054"/>
    <cellStyle name="Normal 82 5 2 2 2 2" xfId="35267"/>
    <cellStyle name="Normal 82 5 2 2 2 3" xfId="35266"/>
    <cellStyle name="Normal 82 5 2 2 2 4" xfId="50500"/>
    <cellStyle name="Normal 82 5 2 2 3" xfId="35268"/>
    <cellStyle name="Normal 82 5 2 2 4" xfId="17240"/>
    <cellStyle name="Normal 82 5 2 2 5" xfId="50499"/>
    <cellStyle name="Normal 82 5 2 3" xfId="5833"/>
    <cellStyle name="Normal 82 5 2 3 2" xfId="35270"/>
    <cellStyle name="Normal 82 5 2 3 3" xfId="35269"/>
    <cellStyle name="Normal 82 5 2 3 4" xfId="50501"/>
    <cellStyle name="Normal 82 5 2 4" xfId="35271"/>
    <cellStyle name="Normal 82 5 2 4 2" xfId="35272"/>
    <cellStyle name="Normal 82 5 2 5" xfId="35273"/>
    <cellStyle name="Normal 82 5 2 6" xfId="16017"/>
    <cellStyle name="Normal 82 5 2 7" xfId="50498"/>
    <cellStyle name="Normal 82 5 3" xfId="4004"/>
    <cellStyle name="Normal 82 5 3 2" xfId="7053"/>
    <cellStyle name="Normal 82 5 3 2 2" xfId="35275"/>
    <cellStyle name="Normal 82 5 3 2 3" xfId="35274"/>
    <cellStyle name="Normal 82 5 3 2 4" xfId="50503"/>
    <cellStyle name="Normal 82 5 3 3" xfId="35276"/>
    <cellStyle name="Normal 82 5 3 4" xfId="17239"/>
    <cellStyle name="Normal 82 5 3 5" xfId="50502"/>
    <cellStyle name="Normal 82 5 4" xfId="5832"/>
    <cellStyle name="Normal 82 5 4 2" xfId="35278"/>
    <cellStyle name="Normal 82 5 4 3" xfId="35277"/>
    <cellStyle name="Normal 82 5 4 4" xfId="50504"/>
    <cellStyle name="Normal 82 5 5" xfId="12775"/>
    <cellStyle name="Normal 82 5 5 2" xfId="35280"/>
    <cellStyle name="Normal 82 5 5 3" xfId="35279"/>
    <cellStyle name="Normal 82 5 5 4" xfId="50505"/>
    <cellStyle name="Normal 82 5 6" xfId="15089"/>
    <cellStyle name="Normal 82 5 6 2" xfId="35282"/>
    <cellStyle name="Normal 82 5 6 3" xfId="35281"/>
    <cellStyle name="Normal 82 5 6 4" xfId="50506"/>
    <cellStyle name="Normal 82 5 7" xfId="35283"/>
    <cellStyle name="Normal 82 5 8" xfId="16016"/>
    <cellStyle name="Normal 82 5 9" xfId="50497"/>
    <cellStyle name="Normal 82 6" xfId="2654"/>
    <cellStyle name="Normal 82 6 2" xfId="2655"/>
    <cellStyle name="Normal 82 6 2 2" xfId="4007"/>
    <cellStyle name="Normal 82 6 2 2 2" xfId="7056"/>
    <cellStyle name="Normal 82 6 2 2 2 2" xfId="35285"/>
    <cellStyle name="Normal 82 6 2 2 2 3" xfId="35284"/>
    <cellStyle name="Normal 82 6 2 2 2 4" xfId="50510"/>
    <cellStyle name="Normal 82 6 2 2 3" xfId="35286"/>
    <cellStyle name="Normal 82 6 2 2 4" xfId="17242"/>
    <cellStyle name="Normal 82 6 2 2 5" xfId="50509"/>
    <cellStyle name="Normal 82 6 2 3" xfId="5835"/>
    <cellStyle name="Normal 82 6 2 3 2" xfId="35288"/>
    <cellStyle name="Normal 82 6 2 3 3" xfId="35287"/>
    <cellStyle name="Normal 82 6 2 3 4" xfId="50511"/>
    <cellStyle name="Normal 82 6 2 4" xfId="35289"/>
    <cellStyle name="Normal 82 6 2 4 2" xfId="35290"/>
    <cellStyle name="Normal 82 6 2 5" xfId="35291"/>
    <cellStyle name="Normal 82 6 2 6" xfId="16019"/>
    <cellStyle name="Normal 82 6 2 7" xfId="50508"/>
    <cellStyle name="Normal 82 6 3" xfId="4006"/>
    <cellStyle name="Normal 82 6 3 2" xfId="7055"/>
    <cellStyle name="Normal 82 6 3 2 2" xfId="35293"/>
    <cellStyle name="Normal 82 6 3 2 3" xfId="35292"/>
    <cellStyle name="Normal 82 6 3 2 4" xfId="50513"/>
    <cellStyle name="Normal 82 6 3 3" xfId="35294"/>
    <cellStyle name="Normal 82 6 3 4" xfId="17241"/>
    <cellStyle name="Normal 82 6 3 5" xfId="50512"/>
    <cellStyle name="Normal 82 6 4" xfId="5834"/>
    <cellStyle name="Normal 82 6 4 2" xfId="35296"/>
    <cellStyle name="Normal 82 6 4 3" xfId="35295"/>
    <cellStyle name="Normal 82 6 4 4" xfId="50514"/>
    <cellStyle name="Normal 82 6 5" xfId="12776"/>
    <cellStyle name="Normal 82 6 6" xfId="35297"/>
    <cellStyle name="Normal 82 6 6 2" xfId="35298"/>
    <cellStyle name="Normal 82 6 7" xfId="35299"/>
    <cellStyle name="Normal 82 6 8" xfId="16018"/>
    <cellStyle name="Normal 82 6 9" xfId="50507"/>
    <cellStyle name="Normal 82 7" xfId="2656"/>
    <cellStyle name="Normal 82 7 2" xfId="2657"/>
    <cellStyle name="Normal 82 7 2 2" xfId="4009"/>
    <cellStyle name="Normal 82 7 2 2 2" xfId="7058"/>
    <cellStyle name="Normal 82 7 2 2 2 2" xfId="35301"/>
    <cellStyle name="Normal 82 7 2 2 2 3" xfId="35300"/>
    <cellStyle name="Normal 82 7 2 2 2 4" xfId="50518"/>
    <cellStyle name="Normal 82 7 2 2 3" xfId="35302"/>
    <cellStyle name="Normal 82 7 2 2 4" xfId="17244"/>
    <cellStyle name="Normal 82 7 2 2 5" xfId="50517"/>
    <cellStyle name="Normal 82 7 2 3" xfId="5837"/>
    <cellStyle name="Normal 82 7 2 3 2" xfId="35304"/>
    <cellStyle name="Normal 82 7 2 3 3" xfId="35303"/>
    <cellStyle name="Normal 82 7 2 3 4" xfId="50519"/>
    <cellStyle name="Normal 82 7 2 4" xfId="35305"/>
    <cellStyle name="Normal 82 7 2 4 2" xfId="35306"/>
    <cellStyle name="Normal 82 7 2 5" xfId="35307"/>
    <cellStyle name="Normal 82 7 2 6" xfId="16021"/>
    <cellStyle name="Normal 82 7 2 7" xfId="50516"/>
    <cellStyle name="Normal 82 7 3" xfId="4008"/>
    <cellStyle name="Normal 82 7 3 2" xfId="7057"/>
    <cellStyle name="Normal 82 7 3 2 2" xfId="35309"/>
    <cellStyle name="Normal 82 7 3 2 3" xfId="35308"/>
    <cellStyle name="Normal 82 7 3 2 4" xfId="50521"/>
    <cellStyle name="Normal 82 7 3 3" xfId="35310"/>
    <cellStyle name="Normal 82 7 3 4" xfId="17243"/>
    <cellStyle name="Normal 82 7 3 5" xfId="50520"/>
    <cellStyle name="Normal 82 7 4" xfId="5836"/>
    <cellStyle name="Normal 82 7 4 2" xfId="35312"/>
    <cellStyle name="Normal 82 7 4 3" xfId="35311"/>
    <cellStyle name="Normal 82 7 4 4" xfId="50522"/>
    <cellStyle name="Normal 82 7 5" xfId="35313"/>
    <cellStyle name="Normal 82 7 5 2" xfId="35314"/>
    <cellStyle name="Normal 82 7 6" xfId="35315"/>
    <cellStyle name="Normal 82 7 7" xfId="16020"/>
    <cellStyle name="Normal 82 7 8" xfId="50515"/>
    <cellStyle name="Normal 82 8" xfId="2658"/>
    <cellStyle name="Normal 82 8 2" xfId="2659"/>
    <cellStyle name="Normal 82 8 2 2" xfId="4011"/>
    <cellStyle name="Normal 82 8 2 2 2" xfId="7060"/>
    <cellStyle name="Normal 82 8 2 2 2 2" xfId="35317"/>
    <cellStyle name="Normal 82 8 2 2 2 3" xfId="35316"/>
    <cellStyle name="Normal 82 8 2 2 2 4" xfId="50526"/>
    <cellStyle name="Normal 82 8 2 2 3" xfId="35318"/>
    <cellStyle name="Normal 82 8 2 2 4" xfId="17246"/>
    <cellStyle name="Normal 82 8 2 2 5" xfId="50525"/>
    <cellStyle name="Normal 82 8 2 3" xfId="5839"/>
    <cellStyle name="Normal 82 8 2 3 2" xfId="35320"/>
    <cellStyle name="Normal 82 8 2 3 3" xfId="35319"/>
    <cellStyle name="Normal 82 8 2 3 4" xfId="50527"/>
    <cellStyle name="Normal 82 8 2 4" xfId="35321"/>
    <cellStyle name="Normal 82 8 2 4 2" xfId="35322"/>
    <cellStyle name="Normal 82 8 2 5" xfId="35323"/>
    <cellStyle name="Normal 82 8 2 6" xfId="16023"/>
    <cellStyle name="Normal 82 8 2 7" xfId="50524"/>
    <cellStyle name="Normal 82 8 3" xfId="4010"/>
    <cellStyle name="Normal 82 8 3 2" xfId="7059"/>
    <cellStyle name="Normal 82 8 3 2 2" xfId="35325"/>
    <cellStyle name="Normal 82 8 3 2 3" xfId="35324"/>
    <cellStyle name="Normal 82 8 3 2 4" xfId="50529"/>
    <cellStyle name="Normal 82 8 3 3" xfId="35326"/>
    <cellStyle name="Normal 82 8 3 4" xfId="17245"/>
    <cellStyle name="Normal 82 8 3 5" xfId="50528"/>
    <cellStyle name="Normal 82 8 4" xfId="5838"/>
    <cellStyle name="Normal 82 8 4 2" xfId="35328"/>
    <cellStyle name="Normal 82 8 4 3" xfId="35327"/>
    <cellStyle name="Normal 82 8 4 4" xfId="50530"/>
    <cellStyle name="Normal 82 8 5" xfId="35329"/>
    <cellStyle name="Normal 82 8 5 2" xfId="35330"/>
    <cellStyle name="Normal 82 8 6" xfId="35331"/>
    <cellStyle name="Normal 82 8 7" xfId="16022"/>
    <cellStyle name="Normal 82 8 8" xfId="50523"/>
    <cellStyle name="Normal 82 9" xfId="2660"/>
    <cellStyle name="Normal 82 9 2" xfId="4012"/>
    <cellStyle name="Normal 82 9 2 2" xfId="7061"/>
    <cellStyle name="Normal 82 9 2 2 2" xfId="35333"/>
    <cellStyle name="Normal 82 9 2 2 3" xfId="35332"/>
    <cellStyle name="Normal 82 9 2 2 4" xfId="50533"/>
    <cellStyle name="Normal 82 9 2 3" xfId="35334"/>
    <cellStyle name="Normal 82 9 2 4" xfId="17247"/>
    <cellStyle name="Normal 82 9 2 5" xfId="50532"/>
    <cellStyle name="Normal 82 9 3" xfId="5840"/>
    <cellStyle name="Normal 82 9 3 2" xfId="35336"/>
    <cellStyle name="Normal 82 9 3 3" xfId="35335"/>
    <cellStyle name="Normal 82 9 3 4" xfId="50534"/>
    <cellStyle name="Normal 82 9 4" xfId="35337"/>
    <cellStyle name="Normal 82 9 4 2" xfId="35338"/>
    <cellStyle name="Normal 82 9 5" xfId="35339"/>
    <cellStyle name="Normal 82 9 6" xfId="16024"/>
    <cellStyle name="Normal 82 9 7" xfId="50531"/>
    <cellStyle name="Normal 83" xfId="799"/>
    <cellStyle name="Normal 83 10" xfId="4013"/>
    <cellStyle name="Normal 83 10 2" xfId="7062"/>
    <cellStyle name="Normal 83 10 2 2" xfId="35341"/>
    <cellStyle name="Normal 83 10 2 3" xfId="35340"/>
    <cellStyle name="Normal 83 10 2 4" xfId="50536"/>
    <cellStyle name="Normal 83 10 3" xfId="35342"/>
    <cellStyle name="Normal 83 10 4" xfId="17248"/>
    <cellStyle name="Normal 83 10 5" xfId="50535"/>
    <cellStyle name="Normal 83 11" xfId="2661"/>
    <cellStyle name="Normal 83 11 2" xfId="5841"/>
    <cellStyle name="Normal 83 11 2 2" xfId="35345"/>
    <cellStyle name="Normal 83 11 2 3" xfId="35344"/>
    <cellStyle name="Normal 83 11 2 4" xfId="50538"/>
    <cellStyle name="Normal 83 11 3" xfId="35346"/>
    <cellStyle name="Normal 83 11 4" xfId="35343"/>
    <cellStyle name="Normal 83 11 5" xfId="50537"/>
    <cellStyle name="Normal 83 12" xfId="35347"/>
    <cellStyle name="Normal 83 13" xfId="35348"/>
    <cellStyle name="Normal 83 14" xfId="16025"/>
    <cellStyle name="Normal 83 15" xfId="54838"/>
    <cellStyle name="Normal 83 2" xfId="2662"/>
    <cellStyle name="Normal 83 2 10" xfId="5842"/>
    <cellStyle name="Normal 83 2 10 2" xfId="35350"/>
    <cellStyle name="Normal 83 2 10 3" xfId="35349"/>
    <cellStyle name="Normal 83 2 10 4" xfId="50540"/>
    <cellStyle name="Normal 83 2 11" xfId="12213"/>
    <cellStyle name="Normal 83 2 11 2" xfId="35352"/>
    <cellStyle name="Normal 83 2 11 3" xfId="35351"/>
    <cellStyle name="Normal 83 2 11 4" xfId="50541"/>
    <cellStyle name="Normal 83 2 12" xfId="14669"/>
    <cellStyle name="Normal 83 2 12 2" xfId="35354"/>
    <cellStyle name="Normal 83 2 12 3" xfId="35353"/>
    <cellStyle name="Normal 83 2 12 4" xfId="50542"/>
    <cellStyle name="Normal 83 2 13" xfId="35355"/>
    <cellStyle name="Normal 83 2 14" xfId="35356"/>
    <cellStyle name="Normal 83 2 15" xfId="16026"/>
    <cellStyle name="Normal 83 2 16" xfId="50539"/>
    <cellStyle name="Normal 83 2 17" xfId="54839"/>
    <cellStyle name="Normal 83 2 2" xfId="2663"/>
    <cellStyle name="Normal 83 2 2 10" xfId="50543"/>
    <cellStyle name="Normal 83 2 2 2" xfId="2664"/>
    <cellStyle name="Normal 83 2 2 2 2" xfId="2665"/>
    <cellStyle name="Normal 83 2 2 2 2 2" xfId="4017"/>
    <cellStyle name="Normal 83 2 2 2 2 2 2" xfId="7066"/>
    <cellStyle name="Normal 83 2 2 2 2 2 2 2" xfId="35358"/>
    <cellStyle name="Normal 83 2 2 2 2 2 2 3" xfId="35357"/>
    <cellStyle name="Normal 83 2 2 2 2 2 2 4" xfId="50547"/>
    <cellStyle name="Normal 83 2 2 2 2 2 3" xfId="35359"/>
    <cellStyle name="Normal 83 2 2 2 2 2 4" xfId="17252"/>
    <cellStyle name="Normal 83 2 2 2 2 2 5" xfId="50546"/>
    <cellStyle name="Normal 83 2 2 2 2 3" xfId="5845"/>
    <cellStyle name="Normal 83 2 2 2 2 3 2" xfId="35361"/>
    <cellStyle name="Normal 83 2 2 2 2 3 3" xfId="35360"/>
    <cellStyle name="Normal 83 2 2 2 2 3 4" xfId="50548"/>
    <cellStyle name="Normal 83 2 2 2 2 4" xfId="35362"/>
    <cellStyle name="Normal 83 2 2 2 2 4 2" xfId="35363"/>
    <cellStyle name="Normal 83 2 2 2 2 5" xfId="35364"/>
    <cellStyle name="Normal 83 2 2 2 2 6" xfId="16029"/>
    <cellStyle name="Normal 83 2 2 2 2 7" xfId="50545"/>
    <cellStyle name="Normal 83 2 2 2 3" xfId="4016"/>
    <cellStyle name="Normal 83 2 2 2 3 2" xfId="7065"/>
    <cellStyle name="Normal 83 2 2 2 3 2 2" xfId="35366"/>
    <cellStyle name="Normal 83 2 2 2 3 2 3" xfId="35365"/>
    <cellStyle name="Normal 83 2 2 2 3 2 4" xfId="50550"/>
    <cellStyle name="Normal 83 2 2 2 3 3" xfId="35367"/>
    <cellStyle name="Normal 83 2 2 2 3 4" xfId="17251"/>
    <cellStyle name="Normal 83 2 2 2 3 5" xfId="50549"/>
    <cellStyle name="Normal 83 2 2 2 4" xfId="5844"/>
    <cellStyle name="Normal 83 2 2 2 4 2" xfId="35369"/>
    <cellStyle name="Normal 83 2 2 2 4 3" xfId="35368"/>
    <cellStyle name="Normal 83 2 2 2 4 4" xfId="50551"/>
    <cellStyle name="Normal 83 2 2 2 5" xfId="35370"/>
    <cellStyle name="Normal 83 2 2 2 5 2" xfId="35371"/>
    <cellStyle name="Normal 83 2 2 2 6" xfId="35372"/>
    <cellStyle name="Normal 83 2 2 2 7" xfId="16028"/>
    <cellStyle name="Normal 83 2 2 2 8" xfId="50544"/>
    <cellStyle name="Normal 83 2 2 3" xfId="2666"/>
    <cellStyle name="Normal 83 2 2 3 2" xfId="4018"/>
    <cellStyle name="Normal 83 2 2 3 2 2" xfId="7067"/>
    <cellStyle name="Normal 83 2 2 3 2 2 2" xfId="35374"/>
    <cellStyle name="Normal 83 2 2 3 2 2 3" xfId="35373"/>
    <cellStyle name="Normal 83 2 2 3 2 2 4" xfId="50554"/>
    <cellStyle name="Normal 83 2 2 3 2 3" xfId="35375"/>
    <cellStyle name="Normal 83 2 2 3 2 4" xfId="17253"/>
    <cellStyle name="Normal 83 2 2 3 2 5" xfId="50553"/>
    <cellStyle name="Normal 83 2 2 3 3" xfId="5846"/>
    <cellStyle name="Normal 83 2 2 3 3 2" xfId="35377"/>
    <cellStyle name="Normal 83 2 2 3 3 3" xfId="35376"/>
    <cellStyle name="Normal 83 2 2 3 3 4" xfId="50555"/>
    <cellStyle name="Normal 83 2 2 3 4" xfId="35378"/>
    <cellStyle name="Normal 83 2 2 3 4 2" xfId="35379"/>
    <cellStyle name="Normal 83 2 2 3 5" xfId="35380"/>
    <cellStyle name="Normal 83 2 2 3 6" xfId="16030"/>
    <cellStyle name="Normal 83 2 2 3 7" xfId="50552"/>
    <cellStyle name="Normal 83 2 2 4" xfId="4015"/>
    <cellStyle name="Normal 83 2 2 4 2" xfId="7064"/>
    <cellStyle name="Normal 83 2 2 4 2 2" xfId="35382"/>
    <cellStyle name="Normal 83 2 2 4 2 3" xfId="35381"/>
    <cellStyle name="Normal 83 2 2 4 2 4" xfId="50557"/>
    <cellStyle name="Normal 83 2 2 4 3" xfId="35383"/>
    <cellStyle name="Normal 83 2 2 4 4" xfId="17250"/>
    <cellStyle name="Normal 83 2 2 4 5" xfId="50556"/>
    <cellStyle name="Normal 83 2 2 5" xfId="5843"/>
    <cellStyle name="Normal 83 2 2 5 2" xfId="35385"/>
    <cellStyle name="Normal 83 2 2 5 3" xfId="35384"/>
    <cellStyle name="Normal 83 2 2 5 4" xfId="50558"/>
    <cellStyle name="Normal 83 2 2 6" xfId="12777"/>
    <cellStyle name="Normal 83 2 2 6 2" xfId="35387"/>
    <cellStyle name="Normal 83 2 2 6 3" xfId="35386"/>
    <cellStyle name="Normal 83 2 2 6 4" xfId="50559"/>
    <cellStyle name="Normal 83 2 2 7" xfId="15090"/>
    <cellStyle name="Normal 83 2 2 7 2" xfId="35389"/>
    <cellStyle name="Normal 83 2 2 7 3" xfId="35388"/>
    <cellStyle name="Normal 83 2 2 7 4" xfId="50560"/>
    <cellStyle name="Normal 83 2 2 8" xfId="35390"/>
    <cellStyle name="Normal 83 2 2 9" xfId="16027"/>
    <cellStyle name="Normal 83 2 3" xfId="2667"/>
    <cellStyle name="Normal 83 2 3 2" xfId="2668"/>
    <cellStyle name="Normal 83 2 3 2 2" xfId="4020"/>
    <cellStyle name="Normal 83 2 3 2 2 2" xfId="7069"/>
    <cellStyle name="Normal 83 2 3 2 2 2 2" xfId="35392"/>
    <cellStyle name="Normal 83 2 3 2 2 2 3" xfId="35391"/>
    <cellStyle name="Normal 83 2 3 2 2 2 4" xfId="50564"/>
    <cellStyle name="Normal 83 2 3 2 2 3" xfId="35393"/>
    <cellStyle name="Normal 83 2 3 2 2 4" xfId="17255"/>
    <cellStyle name="Normal 83 2 3 2 2 5" xfId="50563"/>
    <cellStyle name="Normal 83 2 3 2 3" xfId="5848"/>
    <cellStyle name="Normal 83 2 3 2 3 2" xfId="35395"/>
    <cellStyle name="Normal 83 2 3 2 3 3" xfId="35394"/>
    <cellStyle name="Normal 83 2 3 2 3 4" xfId="50565"/>
    <cellStyle name="Normal 83 2 3 2 4" xfId="35396"/>
    <cellStyle name="Normal 83 2 3 2 4 2" xfId="35397"/>
    <cellStyle name="Normal 83 2 3 2 5" xfId="35398"/>
    <cellStyle name="Normal 83 2 3 2 6" xfId="16032"/>
    <cellStyle name="Normal 83 2 3 2 7" xfId="50562"/>
    <cellStyle name="Normal 83 2 3 3" xfId="4019"/>
    <cellStyle name="Normal 83 2 3 3 2" xfId="7068"/>
    <cellStyle name="Normal 83 2 3 3 2 2" xfId="35400"/>
    <cellStyle name="Normal 83 2 3 3 2 3" xfId="35399"/>
    <cellStyle name="Normal 83 2 3 3 2 4" xfId="50567"/>
    <cellStyle name="Normal 83 2 3 3 3" xfId="35401"/>
    <cellStyle name="Normal 83 2 3 3 4" xfId="17254"/>
    <cellStyle name="Normal 83 2 3 3 5" xfId="50566"/>
    <cellStyle name="Normal 83 2 3 4" xfId="5847"/>
    <cellStyle name="Normal 83 2 3 4 2" xfId="35403"/>
    <cellStyle name="Normal 83 2 3 4 3" xfId="35402"/>
    <cellStyle name="Normal 83 2 3 4 4" xfId="50568"/>
    <cellStyle name="Normal 83 2 3 5" xfId="12778"/>
    <cellStyle name="Normal 83 2 3 5 2" xfId="35405"/>
    <cellStyle name="Normal 83 2 3 5 3" xfId="35404"/>
    <cellStyle name="Normal 83 2 3 5 4" xfId="50569"/>
    <cellStyle name="Normal 83 2 3 6" xfId="15091"/>
    <cellStyle name="Normal 83 2 3 6 2" xfId="35407"/>
    <cellStyle name="Normal 83 2 3 6 3" xfId="35406"/>
    <cellStyle name="Normal 83 2 3 6 4" xfId="50570"/>
    <cellStyle name="Normal 83 2 3 7" xfId="35408"/>
    <cellStyle name="Normal 83 2 3 8" xfId="16031"/>
    <cellStyle name="Normal 83 2 3 9" xfId="50561"/>
    <cellStyle name="Normal 83 2 4" xfId="2669"/>
    <cellStyle name="Normal 83 2 4 2" xfId="2670"/>
    <cellStyle name="Normal 83 2 4 2 2" xfId="4022"/>
    <cellStyle name="Normal 83 2 4 2 2 2" xfId="7071"/>
    <cellStyle name="Normal 83 2 4 2 2 2 2" xfId="35410"/>
    <cellStyle name="Normal 83 2 4 2 2 2 3" xfId="35409"/>
    <cellStyle name="Normal 83 2 4 2 2 2 4" xfId="50574"/>
    <cellStyle name="Normal 83 2 4 2 2 3" xfId="35411"/>
    <cellStyle name="Normal 83 2 4 2 2 4" xfId="17257"/>
    <cellStyle name="Normal 83 2 4 2 2 5" xfId="50573"/>
    <cellStyle name="Normal 83 2 4 2 3" xfId="5850"/>
    <cellStyle name="Normal 83 2 4 2 3 2" xfId="35413"/>
    <cellStyle name="Normal 83 2 4 2 3 3" xfId="35412"/>
    <cellStyle name="Normal 83 2 4 2 3 4" xfId="50575"/>
    <cellStyle name="Normal 83 2 4 2 4" xfId="35414"/>
    <cellStyle name="Normal 83 2 4 2 4 2" xfId="35415"/>
    <cellStyle name="Normal 83 2 4 2 5" xfId="35416"/>
    <cellStyle name="Normal 83 2 4 2 6" xfId="16034"/>
    <cellStyle name="Normal 83 2 4 2 7" xfId="50572"/>
    <cellStyle name="Normal 83 2 4 3" xfId="4021"/>
    <cellStyle name="Normal 83 2 4 3 2" xfId="7070"/>
    <cellStyle name="Normal 83 2 4 3 2 2" xfId="35418"/>
    <cellStyle name="Normal 83 2 4 3 2 3" xfId="35417"/>
    <cellStyle name="Normal 83 2 4 3 2 4" xfId="50577"/>
    <cellStyle name="Normal 83 2 4 3 3" xfId="35419"/>
    <cellStyle name="Normal 83 2 4 3 4" xfId="17256"/>
    <cellStyle name="Normal 83 2 4 3 5" xfId="50576"/>
    <cellStyle name="Normal 83 2 4 4" xfId="5849"/>
    <cellStyle name="Normal 83 2 4 4 2" xfId="35421"/>
    <cellStyle name="Normal 83 2 4 4 3" xfId="35420"/>
    <cellStyle name="Normal 83 2 4 4 4" xfId="50578"/>
    <cellStyle name="Normal 83 2 4 5" xfId="35422"/>
    <cellStyle name="Normal 83 2 4 5 2" xfId="35423"/>
    <cellStyle name="Normal 83 2 4 6" xfId="35424"/>
    <cellStyle name="Normal 83 2 4 7" xfId="16033"/>
    <cellStyle name="Normal 83 2 4 8" xfId="50571"/>
    <cellStyle name="Normal 83 2 5" xfId="2671"/>
    <cellStyle name="Normal 83 2 5 2" xfId="2672"/>
    <cellStyle name="Normal 83 2 5 2 2" xfId="4024"/>
    <cellStyle name="Normal 83 2 5 2 2 2" xfId="7073"/>
    <cellStyle name="Normal 83 2 5 2 2 2 2" xfId="35426"/>
    <cellStyle name="Normal 83 2 5 2 2 2 3" xfId="35425"/>
    <cellStyle name="Normal 83 2 5 2 2 2 4" xfId="50582"/>
    <cellStyle name="Normal 83 2 5 2 2 3" xfId="35427"/>
    <cellStyle name="Normal 83 2 5 2 2 4" xfId="17259"/>
    <cellStyle name="Normal 83 2 5 2 2 5" xfId="50581"/>
    <cellStyle name="Normal 83 2 5 2 3" xfId="5852"/>
    <cellStyle name="Normal 83 2 5 2 3 2" xfId="35429"/>
    <cellStyle name="Normal 83 2 5 2 3 3" xfId="35428"/>
    <cellStyle name="Normal 83 2 5 2 3 4" xfId="50583"/>
    <cellStyle name="Normal 83 2 5 2 4" xfId="35430"/>
    <cellStyle name="Normal 83 2 5 2 4 2" xfId="35431"/>
    <cellStyle name="Normal 83 2 5 2 5" xfId="35432"/>
    <cellStyle name="Normal 83 2 5 2 6" xfId="16036"/>
    <cellStyle name="Normal 83 2 5 2 7" xfId="50580"/>
    <cellStyle name="Normal 83 2 5 3" xfId="4023"/>
    <cellStyle name="Normal 83 2 5 3 2" xfId="7072"/>
    <cellStyle name="Normal 83 2 5 3 2 2" xfId="35434"/>
    <cellStyle name="Normal 83 2 5 3 2 3" xfId="35433"/>
    <cellStyle name="Normal 83 2 5 3 2 4" xfId="50585"/>
    <cellStyle name="Normal 83 2 5 3 3" xfId="35435"/>
    <cellStyle name="Normal 83 2 5 3 4" xfId="17258"/>
    <cellStyle name="Normal 83 2 5 3 5" xfId="50584"/>
    <cellStyle name="Normal 83 2 5 4" xfId="5851"/>
    <cellStyle name="Normal 83 2 5 4 2" xfId="35437"/>
    <cellStyle name="Normal 83 2 5 4 3" xfId="35436"/>
    <cellStyle name="Normal 83 2 5 4 4" xfId="50586"/>
    <cellStyle name="Normal 83 2 5 5" xfId="35438"/>
    <cellStyle name="Normal 83 2 5 5 2" xfId="35439"/>
    <cellStyle name="Normal 83 2 5 6" xfId="35440"/>
    <cellStyle name="Normal 83 2 5 7" xfId="16035"/>
    <cellStyle name="Normal 83 2 5 8" xfId="50579"/>
    <cellStyle name="Normal 83 2 6" xfId="2673"/>
    <cellStyle name="Normal 83 2 6 2" xfId="2674"/>
    <cellStyle name="Normal 83 2 6 2 2" xfId="4026"/>
    <cellStyle name="Normal 83 2 6 2 2 2" xfId="7075"/>
    <cellStyle name="Normal 83 2 6 2 2 2 2" xfId="35442"/>
    <cellStyle name="Normal 83 2 6 2 2 2 3" xfId="35441"/>
    <cellStyle name="Normal 83 2 6 2 2 2 4" xfId="50590"/>
    <cellStyle name="Normal 83 2 6 2 2 3" xfId="35443"/>
    <cellStyle name="Normal 83 2 6 2 2 4" xfId="17261"/>
    <cellStyle name="Normal 83 2 6 2 2 5" xfId="50589"/>
    <cellStyle name="Normal 83 2 6 2 3" xfId="5854"/>
    <cellStyle name="Normal 83 2 6 2 3 2" xfId="35445"/>
    <cellStyle name="Normal 83 2 6 2 3 3" xfId="35444"/>
    <cellStyle name="Normal 83 2 6 2 3 4" xfId="50591"/>
    <cellStyle name="Normal 83 2 6 2 4" xfId="35446"/>
    <cellStyle name="Normal 83 2 6 2 4 2" xfId="35447"/>
    <cellStyle name="Normal 83 2 6 2 5" xfId="35448"/>
    <cellStyle name="Normal 83 2 6 2 6" xfId="16038"/>
    <cellStyle name="Normal 83 2 6 2 7" xfId="50588"/>
    <cellStyle name="Normal 83 2 6 3" xfId="4025"/>
    <cellStyle name="Normal 83 2 6 3 2" xfId="7074"/>
    <cellStyle name="Normal 83 2 6 3 2 2" xfId="35450"/>
    <cellStyle name="Normal 83 2 6 3 2 3" xfId="35449"/>
    <cellStyle name="Normal 83 2 6 3 2 4" xfId="50593"/>
    <cellStyle name="Normal 83 2 6 3 3" xfId="35451"/>
    <cellStyle name="Normal 83 2 6 3 4" xfId="17260"/>
    <cellStyle name="Normal 83 2 6 3 5" xfId="50592"/>
    <cellStyle name="Normal 83 2 6 4" xfId="5853"/>
    <cellStyle name="Normal 83 2 6 4 2" xfId="35453"/>
    <cellStyle name="Normal 83 2 6 4 3" xfId="35452"/>
    <cellStyle name="Normal 83 2 6 4 4" xfId="50594"/>
    <cellStyle name="Normal 83 2 6 5" xfId="35454"/>
    <cellStyle name="Normal 83 2 6 5 2" xfId="35455"/>
    <cellStyle name="Normal 83 2 6 6" xfId="35456"/>
    <cellStyle name="Normal 83 2 6 7" xfId="16037"/>
    <cellStyle name="Normal 83 2 6 8" xfId="50587"/>
    <cellStyle name="Normal 83 2 7" xfId="2675"/>
    <cellStyle name="Normal 83 2 7 2" xfId="2676"/>
    <cellStyle name="Normal 83 2 7 2 2" xfId="4028"/>
    <cellStyle name="Normal 83 2 7 2 2 2" xfId="7077"/>
    <cellStyle name="Normal 83 2 7 2 2 2 2" xfId="35458"/>
    <cellStyle name="Normal 83 2 7 2 2 2 3" xfId="35457"/>
    <cellStyle name="Normal 83 2 7 2 2 2 4" xfId="50598"/>
    <cellStyle name="Normal 83 2 7 2 2 3" xfId="35459"/>
    <cellStyle name="Normal 83 2 7 2 2 4" xfId="17263"/>
    <cellStyle name="Normal 83 2 7 2 2 5" xfId="50597"/>
    <cellStyle name="Normal 83 2 7 2 3" xfId="5856"/>
    <cellStyle name="Normal 83 2 7 2 3 2" xfId="35461"/>
    <cellStyle name="Normal 83 2 7 2 3 3" xfId="35460"/>
    <cellStyle name="Normal 83 2 7 2 3 4" xfId="50599"/>
    <cellStyle name="Normal 83 2 7 2 4" xfId="35462"/>
    <cellStyle name="Normal 83 2 7 2 4 2" xfId="35463"/>
    <cellStyle name="Normal 83 2 7 2 5" xfId="35464"/>
    <cellStyle name="Normal 83 2 7 2 6" xfId="16040"/>
    <cellStyle name="Normal 83 2 7 2 7" xfId="50596"/>
    <cellStyle name="Normal 83 2 7 3" xfId="4027"/>
    <cellStyle name="Normal 83 2 7 3 2" xfId="7076"/>
    <cellStyle name="Normal 83 2 7 3 2 2" xfId="35466"/>
    <cellStyle name="Normal 83 2 7 3 2 3" xfId="35465"/>
    <cellStyle name="Normal 83 2 7 3 2 4" xfId="50601"/>
    <cellStyle name="Normal 83 2 7 3 3" xfId="35467"/>
    <cellStyle name="Normal 83 2 7 3 4" xfId="17262"/>
    <cellStyle name="Normal 83 2 7 3 5" xfId="50600"/>
    <cellStyle name="Normal 83 2 7 4" xfId="5855"/>
    <cellStyle name="Normal 83 2 7 4 2" xfId="35469"/>
    <cellStyle name="Normal 83 2 7 4 3" xfId="35468"/>
    <cellStyle name="Normal 83 2 7 4 4" xfId="50602"/>
    <cellStyle name="Normal 83 2 7 5" xfId="35470"/>
    <cellStyle name="Normal 83 2 7 5 2" xfId="35471"/>
    <cellStyle name="Normal 83 2 7 6" xfId="35472"/>
    <cellStyle name="Normal 83 2 7 7" xfId="16039"/>
    <cellStyle name="Normal 83 2 7 8" xfId="50595"/>
    <cellStyle name="Normal 83 2 8" xfId="2677"/>
    <cellStyle name="Normal 83 2 8 2" xfId="4029"/>
    <cellStyle name="Normal 83 2 8 2 2" xfId="7078"/>
    <cellStyle name="Normal 83 2 8 2 2 2" xfId="35474"/>
    <cellStyle name="Normal 83 2 8 2 2 3" xfId="35473"/>
    <cellStyle name="Normal 83 2 8 2 2 4" xfId="50605"/>
    <cellStyle name="Normal 83 2 8 2 3" xfId="35475"/>
    <cellStyle name="Normal 83 2 8 2 4" xfId="17264"/>
    <cellStyle name="Normal 83 2 8 2 5" xfId="50604"/>
    <cellStyle name="Normal 83 2 8 3" xfId="5857"/>
    <cellStyle name="Normal 83 2 8 3 2" xfId="35477"/>
    <cellStyle name="Normal 83 2 8 3 3" xfId="35476"/>
    <cellStyle name="Normal 83 2 8 3 4" xfId="50606"/>
    <cellStyle name="Normal 83 2 8 4" xfId="35478"/>
    <cellStyle name="Normal 83 2 8 4 2" xfId="35479"/>
    <cellStyle name="Normal 83 2 8 5" xfId="35480"/>
    <cellStyle name="Normal 83 2 8 6" xfId="16041"/>
    <cellStyle name="Normal 83 2 8 7" xfId="50603"/>
    <cellStyle name="Normal 83 2 9" xfId="4014"/>
    <cellStyle name="Normal 83 2 9 2" xfId="7063"/>
    <cellStyle name="Normal 83 2 9 2 2" xfId="35482"/>
    <cellStyle name="Normal 83 2 9 2 3" xfId="35481"/>
    <cellStyle name="Normal 83 2 9 2 4" xfId="50608"/>
    <cellStyle name="Normal 83 2 9 3" xfId="35483"/>
    <cellStyle name="Normal 83 2 9 4" xfId="17249"/>
    <cellStyle name="Normal 83 2 9 5" xfId="50607"/>
    <cellStyle name="Normal 83 3" xfId="2678"/>
    <cellStyle name="Normal 83 3 10" xfId="16042"/>
    <cellStyle name="Normal 83 3 11" xfId="50609"/>
    <cellStyle name="Normal 83 3 2" xfId="2679"/>
    <cellStyle name="Normal 83 3 2 2" xfId="2680"/>
    <cellStyle name="Normal 83 3 2 2 2" xfId="4032"/>
    <cellStyle name="Normal 83 3 2 2 2 2" xfId="7081"/>
    <cellStyle name="Normal 83 3 2 2 2 2 2" xfId="35485"/>
    <cellStyle name="Normal 83 3 2 2 2 2 3" xfId="35484"/>
    <cellStyle name="Normal 83 3 2 2 2 2 4" xfId="50613"/>
    <cellStyle name="Normal 83 3 2 2 2 3" xfId="35486"/>
    <cellStyle name="Normal 83 3 2 2 2 4" xfId="17267"/>
    <cellStyle name="Normal 83 3 2 2 2 5" xfId="50612"/>
    <cellStyle name="Normal 83 3 2 2 3" xfId="5860"/>
    <cellStyle name="Normal 83 3 2 2 3 2" xfId="35488"/>
    <cellStyle name="Normal 83 3 2 2 3 3" xfId="35487"/>
    <cellStyle name="Normal 83 3 2 2 3 4" xfId="50614"/>
    <cellStyle name="Normal 83 3 2 2 4" xfId="35489"/>
    <cellStyle name="Normal 83 3 2 2 4 2" xfId="35490"/>
    <cellStyle name="Normal 83 3 2 2 5" xfId="35491"/>
    <cellStyle name="Normal 83 3 2 2 6" xfId="16044"/>
    <cellStyle name="Normal 83 3 2 2 7" xfId="50611"/>
    <cellStyle name="Normal 83 3 2 3" xfId="4031"/>
    <cellStyle name="Normal 83 3 2 3 2" xfId="7080"/>
    <cellStyle name="Normal 83 3 2 3 2 2" xfId="35493"/>
    <cellStyle name="Normal 83 3 2 3 2 3" xfId="35492"/>
    <cellStyle name="Normal 83 3 2 3 2 4" xfId="50616"/>
    <cellStyle name="Normal 83 3 2 3 3" xfId="35494"/>
    <cellStyle name="Normal 83 3 2 3 4" xfId="17266"/>
    <cellStyle name="Normal 83 3 2 3 5" xfId="50615"/>
    <cellStyle name="Normal 83 3 2 4" xfId="5859"/>
    <cellStyle name="Normal 83 3 2 4 2" xfId="35496"/>
    <cellStyle name="Normal 83 3 2 4 3" xfId="35495"/>
    <cellStyle name="Normal 83 3 2 4 4" xfId="50617"/>
    <cellStyle name="Normal 83 3 2 5" xfId="12779"/>
    <cellStyle name="Normal 83 3 2 5 2" xfId="35498"/>
    <cellStyle name="Normal 83 3 2 5 3" xfId="35497"/>
    <cellStyle name="Normal 83 3 2 5 4" xfId="50618"/>
    <cellStyle name="Normal 83 3 2 6" xfId="15092"/>
    <cellStyle name="Normal 83 3 2 6 2" xfId="35500"/>
    <cellStyle name="Normal 83 3 2 6 3" xfId="35499"/>
    <cellStyle name="Normal 83 3 2 6 4" xfId="50619"/>
    <cellStyle name="Normal 83 3 2 7" xfId="35501"/>
    <cellStyle name="Normal 83 3 2 8" xfId="16043"/>
    <cellStyle name="Normal 83 3 2 9" xfId="50610"/>
    <cellStyle name="Normal 83 3 3" xfId="2681"/>
    <cellStyle name="Normal 83 3 3 2" xfId="4033"/>
    <cellStyle name="Normal 83 3 3 2 2" xfId="7082"/>
    <cellStyle name="Normal 83 3 3 2 2 2" xfId="35503"/>
    <cellStyle name="Normal 83 3 3 2 2 3" xfId="35502"/>
    <cellStyle name="Normal 83 3 3 2 2 4" xfId="50622"/>
    <cellStyle name="Normal 83 3 3 2 3" xfId="35504"/>
    <cellStyle name="Normal 83 3 3 2 4" xfId="17268"/>
    <cellStyle name="Normal 83 3 3 2 5" xfId="50621"/>
    <cellStyle name="Normal 83 3 3 3" xfId="5861"/>
    <cellStyle name="Normal 83 3 3 3 2" xfId="35506"/>
    <cellStyle name="Normal 83 3 3 3 3" xfId="35505"/>
    <cellStyle name="Normal 83 3 3 3 4" xfId="50623"/>
    <cellStyle name="Normal 83 3 3 4" xfId="12780"/>
    <cellStyle name="Normal 83 3 3 4 2" xfId="35508"/>
    <cellStyle name="Normal 83 3 3 4 3" xfId="35507"/>
    <cellStyle name="Normal 83 3 3 4 4" xfId="50624"/>
    <cellStyle name="Normal 83 3 3 5" xfId="15093"/>
    <cellStyle name="Normal 83 3 3 5 2" xfId="35510"/>
    <cellStyle name="Normal 83 3 3 5 3" xfId="35509"/>
    <cellStyle name="Normal 83 3 3 5 4" xfId="50625"/>
    <cellStyle name="Normal 83 3 3 6" xfId="35511"/>
    <cellStyle name="Normal 83 3 3 7" xfId="16045"/>
    <cellStyle name="Normal 83 3 3 8" xfId="50620"/>
    <cellStyle name="Normal 83 3 4" xfId="4030"/>
    <cellStyle name="Normal 83 3 4 2" xfId="7079"/>
    <cellStyle name="Normal 83 3 4 2 2" xfId="35513"/>
    <cellStyle name="Normal 83 3 4 2 3" xfId="35512"/>
    <cellStyle name="Normal 83 3 4 2 4" xfId="50627"/>
    <cellStyle name="Normal 83 3 4 3" xfId="35514"/>
    <cellStyle name="Normal 83 3 4 4" xfId="17265"/>
    <cellStyle name="Normal 83 3 4 5" xfId="50626"/>
    <cellStyle name="Normal 83 3 5" xfId="5858"/>
    <cellStyle name="Normal 83 3 5 2" xfId="35516"/>
    <cellStyle name="Normal 83 3 5 3" xfId="35515"/>
    <cellStyle name="Normal 83 3 5 4" xfId="50628"/>
    <cellStyle name="Normal 83 3 6" xfId="12214"/>
    <cellStyle name="Normal 83 3 6 2" xfId="35518"/>
    <cellStyle name="Normal 83 3 6 3" xfId="35517"/>
    <cellStyle name="Normal 83 3 6 4" xfId="50629"/>
    <cellStyle name="Normal 83 3 7" xfId="14670"/>
    <cellStyle name="Normal 83 3 7 2" xfId="35520"/>
    <cellStyle name="Normal 83 3 7 3" xfId="35519"/>
    <cellStyle name="Normal 83 3 7 4" xfId="50630"/>
    <cellStyle name="Normal 83 3 8" xfId="35521"/>
    <cellStyle name="Normal 83 3 9" xfId="35522"/>
    <cellStyle name="Normal 83 4" xfId="2682"/>
    <cellStyle name="Normal 83 4 10" xfId="50631"/>
    <cellStyle name="Normal 83 4 2" xfId="2683"/>
    <cellStyle name="Normal 83 4 2 2" xfId="4035"/>
    <cellStyle name="Normal 83 4 2 2 2" xfId="7084"/>
    <cellStyle name="Normal 83 4 2 2 2 2" xfId="35524"/>
    <cellStyle name="Normal 83 4 2 2 2 3" xfId="35523"/>
    <cellStyle name="Normal 83 4 2 2 2 4" xfId="50634"/>
    <cellStyle name="Normal 83 4 2 2 3" xfId="35525"/>
    <cellStyle name="Normal 83 4 2 2 4" xfId="17270"/>
    <cellStyle name="Normal 83 4 2 2 5" xfId="50633"/>
    <cellStyle name="Normal 83 4 2 3" xfId="5863"/>
    <cellStyle name="Normal 83 4 2 3 2" xfId="35527"/>
    <cellStyle name="Normal 83 4 2 3 3" xfId="35526"/>
    <cellStyle name="Normal 83 4 2 3 4" xfId="50635"/>
    <cellStyle name="Normal 83 4 2 4" xfId="12781"/>
    <cellStyle name="Normal 83 4 2 4 2" xfId="35529"/>
    <cellStyle name="Normal 83 4 2 4 3" xfId="35528"/>
    <cellStyle name="Normal 83 4 2 4 4" xfId="50636"/>
    <cellStyle name="Normal 83 4 2 5" xfId="15094"/>
    <cellStyle name="Normal 83 4 2 5 2" xfId="35531"/>
    <cellStyle name="Normal 83 4 2 5 3" xfId="35530"/>
    <cellStyle name="Normal 83 4 2 5 4" xfId="50637"/>
    <cellStyle name="Normal 83 4 2 6" xfId="35532"/>
    <cellStyle name="Normal 83 4 2 7" xfId="16047"/>
    <cellStyle name="Normal 83 4 2 8" xfId="50632"/>
    <cellStyle name="Normal 83 4 3" xfId="4034"/>
    <cellStyle name="Normal 83 4 3 2" xfId="7083"/>
    <cellStyle name="Normal 83 4 3 2 2" xfId="35534"/>
    <cellStyle name="Normal 83 4 3 2 3" xfId="35533"/>
    <cellStyle name="Normal 83 4 3 2 4" xfId="50639"/>
    <cellStyle name="Normal 83 4 3 3" xfId="35535"/>
    <cellStyle name="Normal 83 4 3 4" xfId="17269"/>
    <cellStyle name="Normal 83 4 3 5" xfId="50638"/>
    <cellStyle name="Normal 83 4 4" xfId="5862"/>
    <cellStyle name="Normal 83 4 4 2" xfId="35537"/>
    <cellStyle name="Normal 83 4 4 3" xfId="35536"/>
    <cellStyle name="Normal 83 4 4 4" xfId="50640"/>
    <cellStyle name="Normal 83 4 5" xfId="12215"/>
    <cellStyle name="Normal 83 4 5 2" xfId="35539"/>
    <cellStyle name="Normal 83 4 5 3" xfId="35538"/>
    <cellStyle name="Normal 83 4 5 4" xfId="50641"/>
    <cellStyle name="Normal 83 4 6" xfId="14671"/>
    <cellStyle name="Normal 83 4 6 2" xfId="35541"/>
    <cellStyle name="Normal 83 4 6 3" xfId="35540"/>
    <cellStyle name="Normal 83 4 6 4" xfId="50642"/>
    <cellStyle name="Normal 83 4 7" xfId="35542"/>
    <cellStyle name="Normal 83 4 8" xfId="35543"/>
    <cellStyle name="Normal 83 4 9" xfId="16046"/>
    <cellStyle name="Normal 83 5" xfId="2684"/>
    <cellStyle name="Normal 83 5 2" xfId="2685"/>
    <cellStyle name="Normal 83 5 2 2" xfId="4037"/>
    <cellStyle name="Normal 83 5 2 2 2" xfId="7086"/>
    <cellStyle name="Normal 83 5 2 2 2 2" xfId="35545"/>
    <cellStyle name="Normal 83 5 2 2 2 3" xfId="35544"/>
    <cellStyle name="Normal 83 5 2 2 2 4" xfId="50646"/>
    <cellStyle name="Normal 83 5 2 2 3" xfId="35546"/>
    <cellStyle name="Normal 83 5 2 2 4" xfId="17272"/>
    <cellStyle name="Normal 83 5 2 2 5" xfId="50645"/>
    <cellStyle name="Normal 83 5 2 3" xfId="5865"/>
    <cellStyle name="Normal 83 5 2 3 2" xfId="35548"/>
    <cellStyle name="Normal 83 5 2 3 3" xfId="35547"/>
    <cellStyle name="Normal 83 5 2 3 4" xfId="50647"/>
    <cellStyle name="Normal 83 5 2 4" xfId="35549"/>
    <cellStyle name="Normal 83 5 2 4 2" xfId="35550"/>
    <cellStyle name="Normal 83 5 2 5" xfId="35551"/>
    <cellStyle name="Normal 83 5 2 6" xfId="16049"/>
    <cellStyle name="Normal 83 5 2 7" xfId="50644"/>
    <cellStyle name="Normal 83 5 3" xfId="4036"/>
    <cellStyle name="Normal 83 5 3 2" xfId="7085"/>
    <cellStyle name="Normal 83 5 3 2 2" xfId="35553"/>
    <cellStyle name="Normal 83 5 3 2 3" xfId="35552"/>
    <cellStyle name="Normal 83 5 3 2 4" xfId="50649"/>
    <cellStyle name="Normal 83 5 3 3" xfId="35554"/>
    <cellStyle name="Normal 83 5 3 4" xfId="17271"/>
    <cellStyle name="Normal 83 5 3 5" xfId="50648"/>
    <cellStyle name="Normal 83 5 4" xfId="5864"/>
    <cellStyle name="Normal 83 5 4 2" xfId="35556"/>
    <cellStyle name="Normal 83 5 4 3" xfId="35555"/>
    <cellStyle name="Normal 83 5 4 4" xfId="50650"/>
    <cellStyle name="Normal 83 5 5" xfId="12782"/>
    <cellStyle name="Normal 83 5 5 2" xfId="35558"/>
    <cellStyle name="Normal 83 5 5 3" xfId="35557"/>
    <cellStyle name="Normal 83 5 5 4" xfId="50651"/>
    <cellStyle name="Normal 83 5 6" xfId="15095"/>
    <cellStyle name="Normal 83 5 6 2" xfId="35560"/>
    <cellStyle name="Normal 83 5 6 3" xfId="35559"/>
    <cellStyle name="Normal 83 5 6 4" xfId="50652"/>
    <cellStyle name="Normal 83 5 7" xfId="35561"/>
    <cellStyle name="Normal 83 5 8" xfId="16048"/>
    <cellStyle name="Normal 83 5 9" xfId="50643"/>
    <cellStyle name="Normal 83 6" xfId="2686"/>
    <cellStyle name="Normal 83 6 2" xfId="2687"/>
    <cellStyle name="Normal 83 6 2 2" xfId="4039"/>
    <cellStyle name="Normal 83 6 2 2 2" xfId="7088"/>
    <cellStyle name="Normal 83 6 2 2 2 2" xfId="35563"/>
    <cellStyle name="Normal 83 6 2 2 2 3" xfId="35562"/>
    <cellStyle name="Normal 83 6 2 2 2 4" xfId="50656"/>
    <cellStyle name="Normal 83 6 2 2 3" xfId="35564"/>
    <cellStyle name="Normal 83 6 2 2 4" xfId="17274"/>
    <cellStyle name="Normal 83 6 2 2 5" xfId="50655"/>
    <cellStyle name="Normal 83 6 2 3" xfId="5867"/>
    <cellStyle name="Normal 83 6 2 3 2" xfId="35566"/>
    <cellStyle name="Normal 83 6 2 3 3" xfId="35565"/>
    <cellStyle name="Normal 83 6 2 3 4" xfId="50657"/>
    <cellStyle name="Normal 83 6 2 4" xfId="35567"/>
    <cellStyle name="Normal 83 6 2 4 2" xfId="35568"/>
    <cellStyle name="Normal 83 6 2 5" xfId="35569"/>
    <cellStyle name="Normal 83 6 2 6" xfId="16051"/>
    <cellStyle name="Normal 83 6 2 7" xfId="50654"/>
    <cellStyle name="Normal 83 6 3" xfId="4038"/>
    <cellStyle name="Normal 83 6 3 2" xfId="7087"/>
    <cellStyle name="Normal 83 6 3 2 2" xfId="35571"/>
    <cellStyle name="Normal 83 6 3 2 3" xfId="35570"/>
    <cellStyle name="Normal 83 6 3 2 4" xfId="50659"/>
    <cellStyle name="Normal 83 6 3 3" xfId="35572"/>
    <cellStyle name="Normal 83 6 3 4" xfId="17273"/>
    <cellStyle name="Normal 83 6 3 5" xfId="50658"/>
    <cellStyle name="Normal 83 6 4" xfId="5866"/>
    <cellStyle name="Normal 83 6 4 2" xfId="35574"/>
    <cellStyle name="Normal 83 6 4 3" xfId="35573"/>
    <cellStyle name="Normal 83 6 4 4" xfId="50660"/>
    <cellStyle name="Normal 83 6 5" xfId="12783"/>
    <cellStyle name="Normal 83 6 6" xfId="35575"/>
    <cellStyle name="Normal 83 6 6 2" xfId="35576"/>
    <cellStyle name="Normal 83 6 7" xfId="35577"/>
    <cellStyle name="Normal 83 6 8" xfId="16050"/>
    <cellStyle name="Normal 83 6 9" xfId="50653"/>
    <cellStyle name="Normal 83 7" xfId="2688"/>
    <cellStyle name="Normal 83 7 2" xfId="2689"/>
    <cellStyle name="Normal 83 7 2 2" xfId="4041"/>
    <cellStyle name="Normal 83 7 2 2 2" xfId="7090"/>
    <cellStyle name="Normal 83 7 2 2 2 2" xfId="35579"/>
    <cellStyle name="Normal 83 7 2 2 2 3" xfId="35578"/>
    <cellStyle name="Normal 83 7 2 2 2 4" xfId="50664"/>
    <cellStyle name="Normal 83 7 2 2 3" xfId="35580"/>
    <cellStyle name="Normal 83 7 2 2 4" xfId="17276"/>
    <cellStyle name="Normal 83 7 2 2 5" xfId="50663"/>
    <cellStyle name="Normal 83 7 2 3" xfId="5869"/>
    <cellStyle name="Normal 83 7 2 3 2" xfId="35582"/>
    <cellStyle name="Normal 83 7 2 3 3" xfId="35581"/>
    <cellStyle name="Normal 83 7 2 3 4" xfId="50665"/>
    <cellStyle name="Normal 83 7 2 4" xfId="35583"/>
    <cellStyle name="Normal 83 7 2 4 2" xfId="35584"/>
    <cellStyle name="Normal 83 7 2 5" xfId="35585"/>
    <cellStyle name="Normal 83 7 2 6" xfId="16053"/>
    <cellStyle name="Normal 83 7 2 7" xfId="50662"/>
    <cellStyle name="Normal 83 7 3" xfId="4040"/>
    <cellStyle name="Normal 83 7 3 2" xfId="7089"/>
    <cellStyle name="Normal 83 7 3 2 2" xfId="35587"/>
    <cellStyle name="Normal 83 7 3 2 3" xfId="35586"/>
    <cellStyle name="Normal 83 7 3 2 4" xfId="50667"/>
    <cellStyle name="Normal 83 7 3 3" xfId="35588"/>
    <cellStyle name="Normal 83 7 3 4" xfId="17275"/>
    <cellStyle name="Normal 83 7 3 5" xfId="50666"/>
    <cellStyle name="Normal 83 7 4" xfId="5868"/>
    <cellStyle name="Normal 83 7 4 2" xfId="35590"/>
    <cellStyle name="Normal 83 7 4 3" xfId="35589"/>
    <cellStyle name="Normal 83 7 4 4" xfId="50668"/>
    <cellStyle name="Normal 83 7 5" xfId="35591"/>
    <cellStyle name="Normal 83 7 5 2" xfId="35592"/>
    <cellStyle name="Normal 83 7 6" xfId="35593"/>
    <cellStyle name="Normal 83 7 7" xfId="16052"/>
    <cellStyle name="Normal 83 7 8" xfId="50661"/>
    <cellStyle name="Normal 83 8" xfId="2690"/>
    <cellStyle name="Normal 83 8 2" xfId="2691"/>
    <cellStyle name="Normal 83 8 2 2" xfId="4043"/>
    <cellStyle name="Normal 83 8 2 2 2" xfId="7092"/>
    <cellStyle name="Normal 83 8 2 2 2 2" xfId="35595"/>
    <cellStyle name="Normal 83 8 2 2 2 3" xfId="35594"/>
    <cellStyle name="Normal 83 8 2 2 2 4" xfId="50672"/>
    <cellStyle name="Normal 83 8 2 2 3" xfId="35596"/>
    <cellStyle name="Normal 83 8 2 2 4" xfId="17278"/>
    <cellStyle name="Normal 83 8 2 2 5" xfId="50671"/>
    <cellStyle name="Normal 83 8 2 3" xfId="5871"/>
    <cellStyle name="Normal 83 8 2 3 2" xfId="35598"/>
    <cellStyle name="Normal 83 8 2 3 3" xfId="35597"/>
    <cellStyle name="Normal 83 8 2 3 4" xfId="50673"/>
    <cellStyle name="Normal 83 8 2 4" xfId="35599"/>
    <cellStyle name="Normal 83 8 2 4 2" xfId="35600"/>
    <cellStyle name="Normal 83 8 2 5" xfId="35601"/>
    <cellStyle name="Normal 83 8 2 6" xfId="16055"/>
    <cellStyle name="Normal 83 8 2 7" xfId="50670"/>
    <cellStyle name="Normal 83 8 3" xfId="4042"/>
    <cellStyle name="Normal 83 8 3 2" xfId="7091"/>
    <cellStyle name="Normal 83 8 3 2 2" xfId="35603"/>
    <cellStyle name="Normal 83 8 3 2 3" xfId="35602"/>
    <cellStyle name="Normal 83 8 3 2 4" xfId="50675"/>
    <cellStyle name="Normal 83 8 3 3" xfId="35604"/>
    <cellStyle name="Normal 83 8 3 4" xfId="17277"/>
    <cellStyle name="Normal 83 8 3 5" xfId="50674"/>
    <cellStyle name="Normal 83 8 4" xfId="5870"/>
    <cellStyle name="Normal 83 8 4 2" xfId="35606"/>
    <cellStyle name="Normal 83 8 4 3" xfId="35605"/>
    <cellStyle name="Normal 83 8 4 4" xfId="50676"/>
    <cellStyle name="Normal 83 8 5" xfId="35607"/>
    <cellStyle name="Normal 83 8 5 2" xfId="35608"/>
    <cellStyle name="Normal 83 8 6" xfId="35609"/>
    <cellStyle name="Normal 83 8 7" xfId="16054"/>
    <cellStyle name="Normal 83 8 8" xfId="50669"/>
    <cellStyle name="Normal 83 9" xfId="2692"/>
    <cellStyle name="Normal 83 9 2" xfId="4044"/>
    <cellStyle name="Normal 83 9 2 2" xfId="7093"/>
    <cellStyle name="Normal 83 9 2 2 2" xfId="35611"/>
    <cellStyle name="Normal 83 9 2 2 3" xfId="35610"/>
    <cellStyle name="Normal 83 9 2 2 4" xfId="50679"/>
    <cellStyle name="Normal 83 9 2 3" xfId="35612"/>
    <cellStyle name="Normal 83 9 2 4" xfId="17279"/>
    <cellStyle name="Normal 83 9 2 5" xfId="50678"/>
    <cellStyle name="Normal 83 9 3" xfId="5872"/>
    <cellStyle name="Normal 83 9 3 2" xfId="35614"/>
    <cellStyle name="Normal 83 9 3 3" xfId="35613"/>
    <cellStyle name="Normal 83 9 3 4" xfId="50680"/>
    <cellStyle name="Normal 83 9 4" xfId="35615"/>
    <cellStyle name="Normal 83 9 4 2" xfId="35616"/>
    <cellStyle name="Normal 83 9 5" xfId="35617"/>
    <cellStyle name="Normal 83 9 6" xfId="16056"/>
    <cellStyle name="Normal 83 9 7" xfId="50677"/>
    <cellStyle name="Normal 84" xfId="800"/>
    <cellStyle name="Normal 84 10" xfId="4045"/>
    <cellStyle name="Normal 84 10 2" xfId="7094"/>
    <cellStyle name="Normal 84 10 2 2" xfId="35619"/>
    <cellStyle name="Normal 84 10 2 3" xfId="35618"/>
    <cellStyle name="Normal 84 10 2 4" xfId="50682"/>
    <cellStyle name="Normal 84 10 3" xfId="35620"/>
    <cellStyle name="Normal 84 10 4" xfId="17280"/>
    <cellStyle name="Normal 84 10 5" xfId="50681"/>
    <cellStyle name="Normal 84 11" xfId="2693"/>
    <cellStyle name="Normal 84 11 2" xfId="5873"/>
    <cellStyle name="Normal 84 11 2 2" xfId="35623"/>
    <cellStyle name="Normal 84 11 2 3" xfId="35622"/>
    <cellStyle name="Normal 84 11 2 4" xfId="50684"/>
    <cellStyle name="Normal 84 11 3" xfId="35624"/>
    <cellStyle name="Normal 84 11 4" xfId="35621"/>
    <cellStyle name="Normal 84 11 5" xfId="50683"/>
    <cellStyle name="Normal 84 12" xfId="35625"/>
    <cellStyle name="Normal 84 13" xfId="35626"/>
    <cellStyle name="Normal 84 14" xfId="16057"/>
    <cellStyle name="Normal 84 15" xfId="54840"/>
    <cellStyle name="Normal 84 2" xfId="2694"/>
    <cellStyle name="Normal 84 2 10" xfId="5874"/>
    <cellStyle name="Normal 84 2 10 2" xfId="35628"/>
    <cellStyle name="Normal 84 2 10 3" xfId="35627"/>
    <cellStyle name="Normal 84 2 10 4" xfId="50686"/>
    <cellStyle name="Normal 84 2 11" xfId="7859"/>
    <cellStyle name="Normal 84 2 12" xfId="12216"/>
    <cellStyle name="Normal 84 2 12 2" xfId="35630"/>
    <cellStyle name="Normal 84 2 12 3" xfId="35629"/>
    <cellStyle name="Normal 84 2 12 4" xfId="50687"/>
    <cellStyle name="Normal 84 2 13" xfId="14672"/>
    <cellStyle name="Normal 84 2 13 2" xfId="35632"/>
    <cellStyle name="Normal 84 2 13 3" xfId="35631"/>
    <cellStyle name="Normal 84 2 13 4" xfId="50688"/>
    <cellStyle name="Normal 84 2 14" xfId="35633"/>
    <cellStyle name="Normal 84 2 15" xfId="35634"/>
    <cellStyle name="Normal 84 2 16" xfId="16058"/>
    <cellStyle name="Normal 84 2 17" xfId="50685"/>
    <cellStyle name="Normal 84 2 18" xfId="54841"/>
    <cellStyle name="Normal 84 2 2" xfId="2695"/>
    <cellStyle name="Normal 84 2 2 10" xfId="50689"/>
    <cellStyle name="Normal 84 2 2 2" xfId="2696"/>
    <cellStyle name="Normal 84 2 2 2 2" xfId="2697"/>
    <cellStyle name="Normal 84 2 2 2 2 2" xfId="4049"/>
    <cellStyle name="Normal 84 2 2 2 2 2 2" xfId="7098"/>
    <cellStyle name="Normal 84 2 2 2 2 2 2 2" xfId="35636"/>
    <cellStyle name="Normal 84 2 2 2 2 2 2 3" xfId="35635"/>
    <cellStyle name="Normal 84 2 2 2 2 2 2 4" xfId="50693"/>
    <cellStyle name="Normal 84 2 2 2 2 2 3" xfId="35637"/>
    <cellStyle name="Normal 84 2 2 2 2 2 4" xfId="17284"/>
    <cellStyle name="Normal 84 2 2 2 2 2 5" xfId="50692"/>
    <cellStyle name="Normal 84 2 2 2 2 3" xfId="5877"/>
    <cellStyle name="Normal 84 2 2 2 2 3 2" xfId="35639"/>
    <cellStyle name="Normal 84 2 2 2 2 3 3" xfId="35638"/>
    <cellStyle name="Normal 84 2 2 2 2 3 4" xfId="50694"/>
    <cellStyle name="Normal 84 2 2 2 2 4" xfId="35640"/>
    <cellStyle name="Normal 84 2 2 2 2 4 2" xfId="35641"/>
    <cellStyle name="Normal 84 2 2 2 2 5" xfId="35642"/>
    <cellStyle name="Normal 84 2 2 2 2 6" xfId="16061"/>
    <cellStyle name="Normal 84 2 2 2 2 7" xfId="50691"/>
    <cellStyle name="Normal 84 2 2 2 3" xfId="4048"/>
    <cellStyle name="Normal 84 2 2 2 3 2" xfId="7097"/>
    <cellStyle name="Normal 84 2 2 2 3 2 2" xfId="35644"/>
    <cellStyle name="Normal 84 2 2 2 3 2 3" xfId="35643"/>
    <cellStyle name="Normal 84 2 2 2 3 2 4" xfId="50696"/>
    <cellStyle name="Normal 84 2 2 2 3 3" xfId="35645"/>
    <cellStyle name="Normal 84 2 2 2 3 4" xfId="17283"/>
    <cellStyle name="Normal 84 2 2 2 3 5" xfId="50695"/>
    <cellStyle name="Normal 84 2 2 2 4" xfId="5876"/>
    <cellStyle name="Normal 84 2 2 2 4 2" xfId="35647"/>
    <cellStyle name="Normal 84 2 2 2 4 3" xfId="35646"/>
    <cellStyle name="Normal 84 2 2 2 4 4" xfId="50697"/>
    <cellStyle name="Normal 84 2 2 2 5" xfId="35648"/>
    <cellStyle name="Normal 84 2 2 2 5 2" xfId="35649"/>
    <cellStyle name="Normal 84 2 2 2 6" xfId="35650"/>
    <cellStyle name="Normal 84 2 2 2 7" xfId="16060"/>
    <cellStyle name="Normal 84 2 2 2 8" xfId="50690"/>
    <cellStyle name="Normal 84 2 2 3" xfId="2698"/>
    <cellStyle name="Normal 84 2 2 3 2" xfId="4050"/>
    <cellStyle name="Normal 84 2 2 3 2 2" xfId="7099"/>
    <cellStyle name="Normal 84 2 2 3 2 2 2" xfId="35652"/>
    <cellStyle name="Normal 84 2 2 3 2 2 3" xfId="35651"/>
    <cellStyle name="Normal 84 2 2 3 2 2 4" xfId="50700"/>
    <cellStyle name="Normal 84 2 2 3 2 3" xfId="35653"/>
    <cellStyle name="Normal 84 2 2 3 2 4" xfId="17285"/>
    <cellStyle name="Normal 84 2 2 3 2 5" xfId="50699"/>
    <cellStyle name="Normal 84 2 2 3 3" xfId="5878"/>
    <cellStyle name="Normal 84 2 2 3 3 2" xfId="35655"/>
    <cellStyle name="Normal 84 2 2 3 3 3" xfId="35654"/>
    <cellStyle name="Normal 84 2 2 3 3 4" xfId="50701"/>
    <cellStyle name="Normal 84 2 2 3 4" xfId="35656"/>
    <cellStyle name="Normal 84 2 2 3 4 2" xfId="35657"/>
    <cellStyle name="Normal 84 2 2 3 5" xfId="35658"/>
    <cellStyle name="Normal 84 2 2 3 6" xfId="16062"/>
    <cellStyle name="Normal 84 2 2 3 7" xfId="50698"/>
    <cellStyle name="Normal 84 2 2 4" xfId="4047"/>
    <cellStyle name="Normal 84 2 2 4 2" xfId="7096"/>
    <cellStyle name="Normal 84 2 2 4 2 2" xfId="35660"/>
    <cellStyle name="Normal 84 2 2 4 2 3" xfId="35659"/>
    <cellStyle name="Normal 84 2 2 4 2 4" xfId="50703"/>
    <cellStyle name="Normal 84 2 2 4 3" xfId="35661"/>
    <cellStyle name="Normal 84 2 2 4 4" xfId="17282"/>
    <cellStyle name="Normal 84 2 2 4 5" xfId="50702"/>
    <cellStyle name="Normal 84 2 2 5" xfId="5875"/>
    <cellStyle name="Normal 84 2 2 5 2" xfId="35663"/>
    <cellStyle name="Normal 84 2 2 5 3" xfId="35662"/>
    <cellStyle name="Normal 84 2 2 5 4" xfId="50704"/>
    <cellStyle name="Normal 84 2 2 6" xfId="12784"/>
    <cellStyle name="Normal 84 2 2 6 2" xfId="35665"/>
    <cellStyle name="Normal 84 2 2 6 3" xfId="35664"/>
    <cellStyle name="Normal 84 2 2 6 4" xfId="50705"/>
    <cellStyle name="Normal 84 2 2 7" xfId="15096"/>
    <cellStyle name="Normal 84 2 2 7 2" xfId="35667"/>
    <cellStyle name="Normal 84 2 2 7 3" xfId="35666"/>
    <cellStyle name="Normal 84 2 2 7 4" xfId="50706"/>
    <cellStyle name="Normal 84 2 2 8" xfId="35668"/>
    <cellStyle name="Normal 84 2 2 9" xfId="16059"/>
    <cellStyle name="Normal 84 2 3" xfId="2699"/>
    <cellStyle name="Normal 84 2 3 2" xfId="2700"/>
    <cellStyle name="Normal 84 2 3 2 2" xfId="4052"/>
    <cellStyle name="Normal 84 2 3 2 2 2" xfId="7101"/>
    <cellStyle name="Normal 84 2 3 2 2 2 2" xfId="35670"/>
    <cellStyle name="Normal 84 2 3 2 2 2 3" xfId="35669"/>
    <cellStyle name="Normal 84 2 3 2 2 2 4" xfId="50710"/>
    <cellStyle name="Normal 84 2 3 2 2 3" xfId="35671"/>
    <cellStyle name="Normal 84 2 3 2 2 4" xfId="17287"/>
    <cellStyle name="Normal 84 2 3 2 2 5" xfId="50709"/>
    <cellStyle name="Normal 84 2 3 2 3" xfId="5880"/>
    <cellStyle name="Normal 84 2 3 2 3 2" xfId="35673"/>
    <cellStyle name="Normal 84 2 3 2 3 3" xfId="35672"/>
    <cellStyle name="Normal 84 2 3 2 3 4" xfId="50711"/>
    <cellStyle name="Normal 84 2 3 2 4" xfId="35674"/>
    <cellStyle name="Normal 84 2 3 2 4 2" xfId="35675"/>
    <cellStyle name="Normal 84 2 3 2 5" xfId="35676"/>
    <cellStyle name="Normal 84 2 3 2 6" xfId="16064"/>
    <cellStyle name="Normal 84 2 3 2 7" xfId="50708"/>
    <cellStyle name="Normal 84 2 3 3" xfId="4051"/>
    <cellStyle name="Normal 84 2 3 3 2" xfId="7100"/>
    <cellStyle name="Normal 84 2 3 3 2 2" xfId="35678"/>
    <cellStyle name="Normal 84 2 3 3 2 3" xfId="35677"/>
    <cellStyle name="Normal 84 2 3 3 2 4" xfId="50713"/>
    <cellStyle name="Normal 84 2 3 3 3" xfId="35679"/>
    <cellStyle name="Normal 84 2 3 3 4" xfId="17286"/>
    <cellStyle name="Normal 84 2 3 3 5" xfId="50712"/>
    <cellStyle name="Normal 84 2 3 4" xfId="5879"/>
    <cellStyle name="Normal 84 2 3 4 2" xfId="35681"/>
    <cellStyle name="Normal 84 2 3 4 3" xfId="35680"/>
    <cellStyle name="Normal 84 2 3 4 4" xfId="50714"/>
    <cellStyle name="Normal 84 2 3 5" xfId="12785"/>
    <cellStyle name="Normal 84 2 3 5 2" xfId="35683"/>
    <cellStyle name="Normal 84 2 3 5 3" xfId="35682"/>
    <cellStyle name="Normal 84 2 3 5 4" xfId="50715"/>
    <cellStyle name="Normal 84 2 3 6" xfId="15097"/>
    <cellStyle name="Normal 84 2 3 6 2" xfId="35685"/>
    <cellStyle name="Normal 84 2 3 6 3" xfId="35684"/>
    <cellStyle name="Normal 84 2 3 6 4" xfId="50716"/>
    <cellStyle name="Normal 84 2 3 7" xfId="35686"/>
    <cellStyle name="Normal 84 2 3 8" xfId="16063"/>
    <cellStyle name="Normal 84 2 3 9" xfId="50707"/>
    <cellStyle name="Normal 84 2 4" xfId="2701"/>
    <cellStyle name="Normal 84 2 4 2" xfId="2702"/>
    <cellStyle name="Normal 84 2 4 2 2" xfId="4054"/>
    <cellStyle name="Normal 84 2 4 2 2 2" xfId="7103"/>
    <cellStyle name="Normal 84 2 4 2 2 2 2" xfId="35688"/>
    <cellStyle name="Normal 84 2 4 2 2 2 3" xfId="35687"/>
    <cellStyle name="Normal 84 2 4 2 2 2 4" xfId="50720"/>
    <cellStyle name="Normal 84 2 4 2 2 3" xfId="35689"/>
    <cellStyle name="Normal 84 2 4 2 2 4" xfId="17289"/>
    <cellStyle name="Normal 84 2 4 2 2 5" xfId="50719"/>
    <cellStyle name="Normal 84 2 4 2 3" xfId="5882"/>
    <cellStyle name="Normal 84 2 4 2 3 2" xfId="35691"/>
    <cellStyle name="Normal 84 2 4 2 3 3" xfId="35690"/>
    <cellStyle name="Normal 84 2 4 2 3 4" xfId="50721"/>
    <cellStyle name="Normal 84 2 4 2 4" xfId="35692"/>
    <cellStyle name="Normal 84 2 4 2 4 2" xfId="35693"/>
    <cellStyle name="Normal 84 2 4 2 5" xfId="35694"/>
    <cellStyle name="Normal 84 2 4 2 6" xfId="16066"/>
    <cellStyle name="Normal 84 2 4 2 7" xfId="50718"/>
    <cellStyle name="Normal 84 2 4 3" xfId="4053"/>
    <cellStyle name="Normal 84 2 4 3 2" xfId="7102"/>
    <cellStyle name="Normal 84 2 4 3 2 2" xfId="35696"/>
    <cellStyle name="Normal 84 2 4 3 2 3" xfId="35695"/>
    <cellStyle name="Normal 84 2 4 3 2 4" xfId="50723"/>
    <cellStyle name="Normal 84 2 4 3 3" xfId="35697"/>
    <cellStyle name="Normal 84 2 4 3 4" xfId="17288"/>
    <cellStyle name="Normal 84 2 4 3 5" xfId="50722"/>
    <cellStyle name="Normal 84 2 4 4" xfId="5881"/>
    <cellStyle name="Normal 84 2 4 4 2" xfId="35699"/>
    <cellStyle name="Normal 84 2 4 4 3" xfId="35698"/>
    <cellStyle name="Normal 84 2 4 4 4" xfId="50724"/>
    <cellStyle name="Normal 84 2 4 5" xfId="35700"/>
    <cellStyle name="Normal 84 2 4 5 2" xfId="35701"/>
    <cellStyle name="Normal 84 2 4 6" xfId="35702"/>
    <cellStyle name="Normal 84 2 4 7" xfId="16065"/>
    <cellStyle name="Normal 84 2 4 8" xfId="50717"/>
    <cellStyle name="Normal 84 2 5" xfId="2703"/>
    <cellStyle name="Normal 84 2 5 2" xfId="2704"/>
    <cellStyle name="Normal 84 2 5 2 2" xfId="4056"/>
    <cellStyle name="Normal 84 2 5 2 2 2" xfId="7105"/>
    <cellStyle name="Normal 84 2 5 2 2 2 2" xfId="35704"/>
    <cellStyle name="Normal 84 2 5 2 2 2 3" xfId="35703"/>
    <cellStyle name="Normal 84 2 5 2 2 2 4" xfId="50728"/>
    <cellStyle name="Normal 84 2 5 2 2 3" xfId="35705"/>
    <cellStyle name="Normal 84 2 5 2 2 4" xfId="17291"/>
    <cellStyle name="Normal 84 2 5 2 2 5" xfId="50727"/>
    <cellStyle name="Normal 84 2 5 2 3" xfId="5884"/>
    <cellStyle name="Normal 84 2 5 2 3 2" xfId="35707"/>
    <cellStyle name="Normal 84 2 5 2 3 3" xfId="35706"/>
    <cellStyle name="Normal 84 2 5 2 3 4" xfId="50729"/>
    <cellStyle name="Normal 84 2 5 2 4" xfId="35708"/>
    <cellStyle name="Normal 84 2 5 2 4 2" xfId="35709"/>
    <cellStyle name="Normal 84 2 5 2 5" xfId="35710"/>
    <cellStyle name="Normal 84 2 5 2 6" xfId="16068"/>
    <cellStyle name="Normal 84 2 5 2 7" xfId="50726"/>
    <cellStyle name="Normal 84 2 5 3" xfId="4055"/>
    <cellStyle name="Normal 84 2 5 3 2" xfId="7104"/>
    <cellStyle name="Normal 84 2 5 3 2 2" xfId="35712"/>
    <cellStyle name="Normal 84 2 5 3 2 3" xfId="35711"/>
    <cellStyle name="Normal 84 2 5 3 2 4" xfId="50731"/>
    <cellStyle name="Normal 84 2 5 3 3" xfId="35713"/>
    <cellStyle name="Normal 84 2 5 3 4" xfId="17290"/>
    <cellStyle name="Normal 84 2 5 3 5" xfId="50730"/>
    <cellStyle name="Normal 84 2 5 4" xfId="5883"/>
    <cellStyle name="Normal 84 2 5 4 2" xfId="35715"/>
    <cellStyle name="Normal 84 2 5 4 3" xfId="35714"/>
    <cellStyle name="Normal 84 2 5 4 4" xfId="50732"/>
    <cellStyle name="Normal 84 2 5 5" xfId="35716"/>
    <cellStyle name="Normal 84 2 5 5 2" xfId="35717"/>
    <cellStyle name="Normal 84 2 5 6" xfId="35718"/>
    <cellStyle name="Normal 84 2 5 7" xfId="16067"/>
    <cellStyle name="Normal 84 2 5 8" xfId="50725"/>
    <cellStyle name="Normal 84 2 6" xfId="2705"/>
    <cellStyle name="Normal 84 2 6 2" xfId="2706"/>
    <cellStyle name="Normal 84 2 6 2 2" xfId="4058"/>
    <cellStyle name="Normal 84 2 6 2 2 2" xfId="7107"/>
    <cellStyle name="Normal 84 2 6 2 2 2 2" xfId="35720"/>
    <cellStyle name="Normal 84 2 6 2 2 2 3" xfId="35719"/>
    <cellStyle name="Normal 84 2 6 2 2 2 4" xfId="50736"/>
    <cellStyle name="Normal 84 2 6 2 2 3" xfId="35721"/>
    <cellStyle name="Normal 84 2 6 2 2 4" xfId="17293"/>
    <cellStyle name="Normal 84 2 6 2 2 5" xfId="50735"/>
    <cellStyle name="Normal 84 2 6 2 3" xfId="5886"/>
    <cellStyle name="Normal 84 2 6 2 3 2" xfId="35723"/>
    <cellStyle name="Normal 84 2 6 2 3 3" xfId="35722"/>
    <cellStyle name="Normal 84 2 6 2 3 4" xfId="50737"/>
    <cellStyle name="Normal 84 2 6 2 4" xfId="35724"/>
    <cellStyle name="Normal 84 2 6 2 4 2" xfId="35725"/>
    <cellStyle name="Normal 84 2 6 2 5" xfId="35726"/>
    <cellStyle name="Normal 84 2 6 2 6" xfId="16070"/>
    <cellStyle name="Normal 84 2 6 2 7" xfId="50734"/>
    <cellStyle name="Normal 84 2 6 3" xfId="4057"/>
    <cellStyle name="Normal 84 2 6 3 2" xfId="7106"/>
    <cellStyle name="Normal 84 2 6 3 2 2" xfId="35728"/>
    <cellStyle name="Normal 84 2 6 3 2 3" xfId="35727"/>
    <cellStyle name="Normal 84 2 6 3 2 4" xfId="50739"/>
    <cellStyle name="Normal 84 2 6 3 3" xfId="35729"/>
    <cellStyle name="Normal 84 2 6 3 4" xfId="17292"/>
    <cellStyle name="Normal 84 2 6 3 5" xfId="50738"/>
    <cellStyle name="Normal 84 2 6 4" xfId="5885"/>
    <cellStyle name="Normal 84 2 6 4 2" xfId="35731"/>
    <cellStyle name="Normal 84 2 6 4 3" xfId="35730"/>
    <cellStyle name="Normal 84 2 6 4 4" xfId="50740"/>
    <cellStyle name="Normal 84 2 6 5" xfId="35732"/>
    <cellStyle name="Normal 84 2 6 5 2" xfId="35733"/>
    <cellStyle name="Normal 84 2 6 6" xfId="35734"/>
    <cellStyle name="Normal 84 2 6 7" xfId="16069"/>
    <cellStyle name="Normal 84 2 6 8" xfId="50733"/>
    <cellStyle name="Normal 84 2 7" xfId="2707"/>
    <cellStyle name="Normal 84 2 7 2" xfId="2708"/>
    <cellStyle name="Normal 84 2 7 2 2" xfId="4060"/>
    <cellStyle name="Normal 84 2 7 2 2 2" xfId="7109"/>
    <cellStyle name="Normal 84 2 7 2 2 2 2" xfId="35736"/>
    <cellStyle name="Normal 84 2 7 2 2 2 3" xfId="35735"/>
    <cellStyle name="Normal 84 2 7 2 2 2 4" xfId="50744"/>
    <cellStyle name="Normal 84 2 7 2 2 3" xfId="35737"/>
    <cellStyle name="Normal 84 2 7 2 2 4" xfId="17295"/>
    <cellStyle name="Normal 84 2 7 2 2 5" xfId="50743"/>
    <cellStyle name="Normal 84 2 7 2 3" xfId="5888"/>
    <cellStyle name="Normal 84 2 7 2 3 2" xfId="35739"/>
    <cellStyle name="Normal 84 2 7 2 3 3" xfId="35738"/>
    <cellStyle name="Normal 84 2 7 2 3 4" xfId="50745"/>
    <cellStyle name="Normal 84 2 7 2 4" xfId="35740"/>
    <cellStyle name="Normal 84 2 7 2 4 2" xfId="35741"/>
    <cellStyle name="Normal 84 2 7 2 5" xfId="35742"/>
    <cellStyle name="Normal 84 2 7 2 6" xfId="16072"/>
    <cellStyle name="Normal 84 2 7 2 7" xfId="50742"/>
    <cellStyle name="Normal 84 2 7 3" xfId="4059"/>
    <cellStyle name="Normal 84 2 7 3 2" xfId="7108"/>
    <cellStyle name="Normal 84 2 7 3 2 2" xfId="35744"/>
    <cellStyle name="Normal 84 2 7 3 2 3" xfId="35743"/>
    <cellStyle name="Normal 84 2 7 3 2 4" xfId="50747"/>
    <cellStyle name="Normal 84 2 7 3 3" xfId="35745"/>
    <cellStyle name="Normal 84 2 7 3 4" xfId="17294"/>
    <cellStyle name="Normal 84 2 7 3 5" xfId="50746"/>
    <cellStyle name="Normal 84 2 7 4" xfId="5887"/>
    <cellStyle name="Normal 84 2 7 4 2" xfId="35747"/>
    <cellStyle name="Normal 84 2 7 4 3" xfId="35746"/>
    <cellStyle name="Normal 84 2 7 4 4" xfId="50748"/>
    <cellStyle name="Normal 84 2 7 5" xfId="35748"/>
    <cellStyle name="Normal 84 2 7 5 2" xfId="35749"/>
    <cellStyle name="Normal 84 2 7 6" xfId="35750"/>
    <cellStyle name="Normal 84 2 7 7" xfId="16071"/>
    <cellStyle name="Normal 84 2 7 8" xfId="50741"/>
    <cellStyle name="Normal 84 2 8" xfId="2709"/>
    <cellStyle name="Normal 84 2 8 2" xfId="4061"/>
    <cellStyle name="Normal 84 2 8 2 2" xfId="7110"/>
    <cellStyle name="Normal 84 2 8 2 2 2" xfId="35752"/>
    <cellStyle name="Normal 84 2 8 2 2 3" xfId="35751"/>
    <cellStyle name="Normal 84 2 8 2 2 4" xfId="50751"/>
    <cellStyle name="Normal 84 2 8 2 3" xfId="35753"/>
    <cellStyle name="Normal 84 2 8 2 4" xfId="17296"/>
    <cellStyle name="Normal 84 2 8 2 5" xfId="50750"/>
    <cellStyle name="Normal 84 2 8 3" xfId="5889"/>
    <cellStyle name="Normal 84 2 8 3 2" xfId="35755"/>
    <cellStyle name="Normal 84 2 8 3 3" xfId="35754"/>
    <cellStyle name="Normal 84 2 8 3 4" xfId="50752"/>
    <cellStyle name="Normal 84 2 8 4" xfId="35756"/>
    <cellStyle name="Normal 84 2 8 4 2" xfId="35757"/>
    <cellStyle name="Normal 84 2 8 5" xfId="35758"/>
    <cellStyle name="Normal 84 2 8 6" xfId="16073"/>
    <cellStyle name="Normal 84 2 8 7" xfId="50749"/>
    <cellStyle name="Normal 84 2 9" xfId="4046"/>
    <cellStyle name="Normal 84 2 9 2" xfId="7095"/>
    <cellStyle name="Normal 84 2 9 2 2" xfId="35760"/>
    <cellStyle name="Normal 84 2 9 2 3" xfId="35759"/>
    <cellStyle name="Normal 84 2 9 2 4" xfId="50754"/>
    <cellStyle name="Normal 84 2 9 3" xfId="35761"/>
    <cellStyle name="Normal 84 2 9 4" xfId="17281"/>
    <cellStyle name="Normal 84 2 9 5" xfId="50753"/>
    <cellStyle name="Normal 84 3" xfId="2710"/>
    <cellStyle name="Normal 84 3 10" xfId="16074"/>
    <cellStyle name="Normal 84 3 11" xfId="50755"/>
    <cellStyle name="Normal 84 3 2" xfId="2711"/>
    <cellStyle name="Normal 84 3 2 2" xfId="2712"/>
    <cellStyle name="Normal 84 3 2 2 2" xfId="4064"/>
    <cellStyle name="Normal 84 3 2 2 2 2" xfId="7113"/>
    <cellStyle name="Normal 84 3 2 2 2 2 2" xfId="35763"/>
    <cellStyle name="Normal 84 3 2 2 2 2 3" xfId="35762"/>
    <cellStyle name="Normal 84 3 2 2 2 2 4" xfId="50759"/>
    <cellStyle name="Normal 84 3 2 2 2 3" xfId="35764"/>
    <cellStyle name="Normal 84 3 2 2 2 4" xfId="17299"/>
    <cellStyle name="Normal 84 3 2 2 2 5" xfId="50758"/>
    <cellStyle name="Normal 84 3 2 2 3" xfId="5892"/>
    <cellStyle name="Normal 84 3 2 2 3 2" xfId="35766"/>
    <cellStyle name="Normal 84 3 2 2 3 3" xfId="35765"/>
    <cellStyle name="Normal 84 3 2 2 3 4" xfId="50760"/>
    <cellStyle name="Normal 84 3 2 2 4" xfId="35767"/>
    <cellStyle name="Normal 84 3 2 2 4 2" xfId="35768"/>
    <cellStyle name="Normal 84 3 2 2 5" xfId="35769"/>
    <cellStyle name="Normal 84 3 2 2 6" xfId="16076"/>
    <cellStyle name="Normal 84 3 2 2 7" xfId="50757"/>
    <cellStyle name="Normal 84 3 2 3" xfId="4063"/>
    <cellStyle name="Normal 84 3 2 3 2" xfId="7112"/>
    <cellStyle name="Normal 84 3 2 3 2 2" xfId="35771"/>
    <cellStyle name="Normal 84 3 2 3 2 3" xfId="35770"/>
    <cellStyle name="Normal 84 3 2 3 2 4" xfId="50762"/>
    <cellStyle name="Normal 84 3 2 3 3" xfId="35772"/>
    <cellStyle name="Normal 84 3 2 3 4" xfId="17298"/>
    <cellStyle name="Normal 84 3 2 3 5" xfId="50761"/>
    <cellStyle name="Normal 84 3 2 4" xfId="5891"/>
    <cellStyle name="Normal 84 3 2 4 2" xfId="35774"/>
    <cellStyle name="Normal 84 3 2 4 3" xfId="35773"/>
    <cellStyle name="Normal 84 3 2 4 4" xfId="50763"/>
    <cellStyle name="Normal 84 3 2 5" xfId="12786"/>
    <cellStyle name="Normal 84 3 2 5 2" xfId="35776"/>
    <cellStyle name="Normal 84 3 2 5 3" xfId="35775"/>
    <cellStyle name="Normal 84 3 2 5 4" xfId="50764"/>
    <cellStyle name="Normal 84 3 2 6" xfId="15098"/>
    <cellStyle name="Normal 84 3 2 6 2" xfId="35778"/>
    <cellStyle name="Normal 84 3 2 6 3" xfId="35777"/>
    <cellStyle name="Normal 84 3 2 6 4" xfId="50765"/>
    <cellStyle name="Normal 84 3 2 7" xfId="35779"/>
    <cellStyle name="Normal 84 3 2 8" xfId="16075"/>
    <cellStyle name="Normal 84 3 2 9" xfId="50756"/>
    <cellStyle name="Normal 84 3 3" xfId="2713"/>
    <cellStyle name="Normal 84 3 3 2" xfId="4065"/>
    <cellStyle name="Normal 84 3 3 2 2" xfId="7114"/>
    <cellStyle name="Normal 84 3 3 2 2 2" xfId="35781"/>
    <cellStyle name="Normal 84 3 3 2 2 3" xfId="35780"/>
    <cellStyle name="Normal 84 3 3 2 2 4" xfId="50768"/>
    <cellStyle name="Normal 84 3 3 2 3" xfId="35782"/>
    <cellStyle name="Normal 84 3 3 2 4" xfId="17300"/>
    <cellStyle name="Normal 84 3 3 2 5" xfId="50767"/>
    <cellStyle name="Normal 84 3 3 3" xfId="5893"/>
    <cellStyle name="Normal 84 3 3 3 2" xfId="35784"/>
    <cellStyle name="Normal 84 3 3 3 3" xfId="35783"/>
    <cellStyle name="Normal 84 3 3 3 4" xfId="50769"/>
    <cellStyle name="Normal 84 3 3 4" xfId="12787"/>
    <cellStyle name="Normal 84 3 3 4 2" xfId="35786"/>
    <cellStyle name="Normal 84 3 3 4 3" xfId="35785"/>
    <cellStyle name="Normal 84 3 3 4 4" xfId="50770"/>
    <cellStyle name="Normal 84 3 3 5" xfId="15099"/>
    <cellStyle name="Normal 84 3 3 5 2" xfId="35788"/>
    <cellStyle name="Normal 84 3 3 5 3" xfId="35787"/>
    <cellStyle name="Normal 84 3 3 5 4" xfId="50771"/>
    <cellStyle name="Normal 84 3 3 6" xfId="35789"/>
    <cellStyle name="Normal 84 3 3 7" xfId="16077"/>
    <cellStyle name="Normal 84 3 3 8" xfId="50766"/>
    <cellStyle name="Normal 84 3 4" xfId="4062"/>
    <cellStyle name="Normal 84 3 4 2" xfId="7111"/>
    <cellStyle name="Normal 84 3 4 2 2" xfId="35791"/>
    <cellStyle name="Normal 84 3 4 2 3" xfId="35790"/>
    <cellStyle name="Normal 84 3 4 2 4" xfId="50773"/>
    <cellStyle name="Normal 84 3 4 3" xfId="35792"/>
    <cellStyle name="Normal 84 3 4 4" xfId="17297"/>
    <cellStyle name="Normal 84 3 4 5" xfId="50772"/>
    <cellStyle name="Normal 84 3 5" xfId="5890"/>
    <cellStyle name="Normal 84 3 5 2" xfId="35794"/>
    <cellStyle name="Normal 84 3 5 3" xfId="35793"/>
    <cellStyle name="Normal 84 3 5 4" xfId="50774"/>
    <cellStyle name="Normal 84 3 6" xfId="12217"/>
    <cellStyle name="Normal 84 3 6 2" xfId="35796"/>
    <cellStyle name="Normal 84 3 6 3" xfId="35795"/>
    <cellStyle name="Normal 84 3 6 4" xfId="50775"/>
    <cellStyle name="Normal 84 3 7" xfId="14673"/>
    <cellStyle name="Normal 84 3 7 2" xfId="35798"/>
    <cellStyle name="Normal 84 3 7 3" xfId="35797"/>
    <cellStyle name="Normal 84 3 7 4" xfId="50776"/>
    <cellStyle name="Normal 84 3 8" xfId="35799"/>
    <cellStyle name="Normal 84 3 9" xfId="35800"/>
    <cellStyle name="Normal 84 4" xfId="2714"/>
    <cellStyle name="Normal 84 4 10" xfId="50777"/>
    <cellStyle name="Normal 84 4 2" xfId="2715"/>
    <cellStyle name="Normal 84 4 2 2" xfId="4067"/>
    <cellStyle name="Normal 84 4 2 2 2" xfId="7116"/>
    <cellStyle name="Normal 84 4 2 2 2 2" xfId="35802"/>
    <cellStyle name="Normal 84 4 2 2 2 3" xfId="35801"/>
    <cellStyle name="Normal 84 4 2 2 2 4" xfId="50780"/>
    <cellStyle name="Normal 84 4 2 2 3" xfId="35803"/>
    <cellStyle name="Normal 84 4 2 2 4" xfId="17302"/>
    <cellStyle name="Normal 84 4 2 2 5" xfId="50779"/>
    <cellStyle name="Normal 84 4 2 3" xfId="5895"/>
    <cellStyle name="Normal 84 4 2 3 2" xfId="35805"/>
    <cellStyle name="Normal 84 4 2 3 3" xfId="35804"/>
    <cellStyle name="Normal 84 4 2 3 4" xfId="50781"/>
    <cellStyle name="Normal 84 4 2 4" xfId="12788"/>
    <cellStyle name="Normal 84 4 2 4 2" xfId="35807"/>
    <cellStyle name="Normal 84 4 2 4 3" xfId="35806"/>
    <cellStyle name="Normal 84 4 2 4 4" xfId="50782"/>
    <cellStyle name="Normal 84 4 2 5" xfId="15100"/>
    <cellStyle name="Normal 84 4 2 5 2" xfId="35809"/>
    <cellStyle name="Normal 84 4 2 5 3" xfId="35808"/>
    <cellStyle name="Normal 84 4 2 5 4" xfId="50783"/>
    <cellStyle name="Normal 84 4 2 6" xfId="35810"/>
    <cellStyle name="Normal 84 4 2 7" xfId="16079"/>
    <cellStyle name="Normal 84 4 2 8" xfId="50778"/>
    <cellStyle name="Normal 84 4 3" xfId="4066"/>
    <cellStyle name="Normal 84 4 3 2" xfId="7115"/>
    <cellStyle name="Normal 84 4 3 2 2" xfId="35812"/>
    <cellStyle name="Normal 84 4 3 2 3" xfId="35811"/>
    <cellStyle name="Normal 84 4 3 2 4" xfId="50785"/>
    <cellStyle name="Normal 84 4 3 3" xfId="35813"/>
    <cellStyle name="Normal 84 4 3 4" xfId="17301"/>
    <cellStyle name="Normal 84 4 3 5" xfId="50784"/>
    <cellStyle name="Normal 84 4 4" xfId="5894"/>
    <cellStyle name="Normal 84 4 4 2" xfId="35815"/>
    <cellStyle name="Normal 84 4 4 3" xfId="35814"/>
    <cellStyle name="Normal 84 4 4 4" xfId="50786"/>
    <cellStyle name="Normal 84 4 5" xfId="12218"/>
    <cellStyle name="Normal 84 4 5 2" xfId="35817"/>
    <cellStyle name="Normal 84 4 5 3" xfId="35816"/>
    <cellStyle name="Normal 84 4 5 4" xfId="50787"/>
    <cellStyle name="Normal 84 4 6" xfId="14674"/>
    <cellStyle name="Normal 84 4 6 2" xfId="35819"/>
    <cellStyle name="Normal 84 4 6 3" xfId="35818"/>
    <cellStyle name="Normal 84 4 6 4" xfId="50788"/>
    <cellStyle name="Normal 84 4 7" xfId="35820"/>
    <cellStyle name="Normal 84 4 8" xfId="35821"/>
    <cellStyle name="Normal 84 4 9" xfId="16078"/>
    <cellStyle name="Normal 84 5" xfId="2716"/>
    <cellStyle name="Normal 84 5 2" xfId="2717"/>
    <cellStyle name="Normal 84 5 2 2" xfId="4069"/>
    <cellStyle name="Normal 84 5 2 2 2" xfId="7118"/>
    <cellStyle name="Normal 84 5 2 2 2 2" xfId="35823"/>
    <cellStyle name="Normal 84 5 2 2 2 3" xfId="35822"/>
    <cellStyle name="Normal 84 5 2 2 2 4" xfId="50792"/>
    <cellStyle name="Normal 84 5 2 2 3" xfId="35824"/>
    <cellStyle name="Normal 84 5 2 2 4" xfId="17304"/>
    <cellStyle name="Normal 84 5 2 2 5" xfId="50791"/>
    <cellStyle name="Normal 84 5 2 3" xfId="5897"/>
    <cellStyle name="Normal 84 5 2 3 2" xfId="35826"/>
    <cellStyle name="Normal 84 5 2 3 3" xfId="35825"/>
    <cellStyle name="Normal 84 5 2 3 4" xfId="50793"/>
    <cellStyle name="Normal 84 5 2 4" xfId="35827"/>
    <cellStyle name="Normal 84 5 2 4 2" xfId="35828"/>
    <cellStyle name="Normal 84 5 2 5" xfId="35829"/>
    <cellStyle name="Normal 84 5 2 6" xfId="16081"/>
    <cellStyle name="Normal 84 5 2 7" xfId="50790"/>
    <cellStyle name="Normal 84 5 3" xfId="4068"/>
    <cellStyle name="Normal 84 5 3 2" xfId="7117"/>
    <cellStyle name="Normal 84 5 3 2 2" xfId="35831"/>
    <cellStyle name="Normal 84 5 3 2 3" xfId="35830"/>
    <cellStyle name="Normal 84 5 3 2 4" xfId="50795"/>
    <cellStyle name="Normal 84 5 3 3" xfId="35832"/>
    <cellStyle name="Normal 84 5 3 4" xfId="17303"/>
    <cellStyle name="Normal 84 5 3 5" xfId="50794"/>
    <cellStyle name="Normal 84 5 4" xfId="5896"/>
    <cellStyle name="Normal 84 5 4 2" xfId="35834"/>
    <cellStyle name="Normal 84 5 4 3" xfId="35833"/>
    <cellStyle name="Normal 84 5 4 4" xfId="50796"/>
    <cellStyle name="Normal 84 5 5" xfId="12789"/>
    <cellStyle name="Normal 84 5 5 2" xfId="35836"/>
    <cellStyle name="Normal 84 5 5 3" xfId="35835"/>
    <cellStyle name="Normal 84 5 5 4" xfId="50797"/>
    <cellStyle name="Normal 84 5 6" xfId="15101"/>
    <cellStyle name="Normal 84 5 6 2" xfId="35838"/>
    <cellStyle name="Normal 84 5 6 3" xfId="35837"/>
    <cellStyle name="Normal 84 5 6 4" xfId="50798"/>
    <cellStyle name="Normal 84 5 7" xfId="35839"/>
    <cellStyle name="Normal 84 5 8" xfId="16080"/>
    <cellStyle name="Normal 84 5 9" xfId="50789"/>
    <cellStyle name="Normal 84 6" xfId="2718"/>
    <cellStyle name="Normal 84 6 2" xfId="2719"/>
    <cellStyle name="Normal 84 6 2 2" xfId="4071"/>
    <cellStyle name="Normal 84 6 2 2 2" xfId="7120"/>
    <cellStyle name="Normal 84 6 2 2 2 2" xfId="35841"/>
    <cellStyle name="Normal 84 6 2 2 2 3" xfId="35840"/>
    <cellStyle name="Normal 84 6 2 2 2 4" xfId="50802"/>
    <cellStyle name="Normal 84 6 2 2 3" xfId="35842"/>
    <cellStyle name="Normal 84 6 2 2 4" xfId="17306"/>
    <cellStyle name="Normal 84 6 2 2 5" xfId="50801"/>
    <cellStyle name="Normal 84 6 2 3" xfId="5899"/>
    <cellStyle name="Normal 84 6 2 3 2" xfId="35844"/>
    <cellStyle name="Normal 84 6 2 3 3" xfId="35843"/>
    <cellStyle name="Normal 84 6 2 3 4" xfId="50803"/>
    <cellStyle name="Normal 84 6 2 4" xfId="35845"/>
    <cellStyle name="Normal 84 6 2 4 2" xfId="35846"/>
    <cellStyle name="Normal 84 6 2 5" xfId="35847"/>
    <cellStyle name="Normal 84 6 2 6" xfId="16083"/>
    <cellStyle name="Normal 84 6 2 7" xfId="50800"/>
    <cellStyle name="Normal 84 6 3" xfId="4070"/>
    <cellStyle name="Normal 84 6 3 2" xfId="7119"/>
    <cellStyle name="Normal 84 6 3 2 2" xfId="35849"/>
    <cellStyle name="Normal 84 6 3 2 3" xfId="35848"/>
    <cellStyle name="Normal 84 6 3 2 4" xfId="50805"/>
    <cellStyle name="Normal 84 6 3 3" xfId="35850"/>
    <cellStyle name="Normal 84 6 3 4" xfId="17305"/>
    <cellStyle name="Normal 84 6 3 5" xfId="50804"/>
    <cellStyle name="Normal 84 6 4" xfId="5898"/>
    <cellStyle name="Normal 84 6 4 2" xfId="35852"/>
    <cellStyle name="Normal 84 6 4 3" xfId="35851"/>
    <cellStyle name="Normal 84 6 4 4" xfId="50806"/>
    <cellStyle name="Normal 84 6 5" xfId="12790"/>
    <cellStyle name="Normal 84 6 6" xfId="35853"/>
    <cellStyle name="Normal 84 6 6 2" xfId="35854"/>
    <cellStyle name="Normal 84 6 7" xfId="35855"/>
    <cellStyle name="Normal 84 6 8" xfId="16082"/>
    <cellStyle name="Normal 84 6 9" xfId="50799"/>
    <cellStyle name="Normal 84 7" xfId="2720"/>
    <cellStyle name="Normal 84 7 2" xfId="2721"/>
    <cellStyle name="Normal 84 7 2 2" xfId="4073"/>
    <cellStyle name="Normal 84 7 2 2 2" xfId="7122"/>
    <cellStyle name="Normal 84 7 2 2 2 2" xfId="35857"/>
    <cellStyle name="Normal 84 7 2 2 2 3" xfId="35856"/>
    <cellStyle name="Normal 84 7 2 2 2 4" xfId="50810"/>
    <cellStyle name="Normal 84 7 2 2 3" xfId="35858"/>
    <cellStyle name="Normal 84 7 2 2 4" xfId="17308"/>
    <cellStyle name="Normal 84 7 2 2 5" xfId="50809"/>
    <cellStyle name="Normal 84 7 2 3" xfId="5901"/>
    <cellStyle name="Normal 84 7 2 3 2" xfId="35860"/>
    <cellStyle name="Normal 84 7 2 3 3" xfId="35859"/>
    <cellStyle name="Normal 84 7 2 3 4" xfId="50811"/>
    <cellStyle name="Normal 84 7 2 4" xfId="35861"/>
    <cellStyle name="Normal 84 7 2 4 2" xfId="35862"/>
    <cellStyle name="Normal 84 7 2 5" xfId="35863"/>
    <cellStyle name="Normal 84 7 2 6" xfId="16085"/>
    <cellStyle name="Normal 84 7 2 7" xfId="50808"/>
    <cellStyle name="Normal 84 7 3" xfId="4072"/>
    <cellStyle name="Normal 84 7 3 2" xfId="7121"/>
    <cellStyle name="Normal 84 7 3 2 2" xfId="35865"/>
    <cellStyle name="Normal 84 7 3 2 3" xfId="35864"/>
    <cellStyle name="Normal 84 7 3 2 4" xfId="50813"/>
    <cellStyle name="Normal 84 7 3 3" xfId="35866"/>
    <cellStyle name="Normal 84 7 3 4" xfId="17307"/>
    <cellStyle name="Normal 84 7 3 5" xfId="50812"/>
    <cellStyle name="Normal 84 7 4" xfId="5900"/>
    <cellStyle name="Normal 84 7 4 2" xfId="35868"/>
    <cellStyle name="Normal 84 7 4 3" xfId="35867"/>
    <cellStyle name="Normal 84 7 4 4" xfId="50814"/>
    <cellStyle name="Normal 84 7 5" xfId="35869"/>
    <cellStyle name="Normal 84 7 5 2" xfId="35870"/>
    <cellStyle name="Normal 84 7 6" xfId="35871"/>
    <cellStyle name="Normal 84 7 7" xfId="16084"/>
    <cellStyle name="Normal 84 7 8" xfId="50807"/>
    <cellStyle name="Normal 84 8" xfId="2722"/>
    <cellStyle name="Normal 84 8 2" xfId="2723"/>
    <cellStyle name="Normal 84 8 2 2" xfId="4075"/>
    <cellStyle name="Normal 84 8 2 2 2" xfId="7124"/>
    <cellStyle name="Normal 84 8 2 2 2 2" xfId="35873"/>
    <cellStyle name="Normal 84 8 2 2 2 3" xfId="35872"/>
    <cellStyle name="Normal 84 8 2 2 2 4" xfId="50818"/>
    <cellStyle name="Normal 84 8 2 2 3" xfId="35874"/>
    <cellStyle name="Normal 84 8 2 2 4" xfId="17310"/>
    <cellStyle name="Normal 84 8 2 2 5" xfId="50817"/>
    <cellStyle name="Normal 84 8 2 3" xfId="5903"/>
    <cellStyle name="Normal 84 8 2 3 2" xfId="35876"/>
    <cellStyle name="Normal 84 8 2 3 3" xfId="35875"/>
    <cellStyle name="Normal 84 8 2 3 4" xfId="50819"/>
    <cellStyle name="Normal 84 8 2 4" xfId="35877"/>
    <cellStyle name="Normal 84 8 2 4 2" xfId="35878"/>
    <cellStyle name="Normal 84 8 2 5" xfId="35879"/>
    <cellStyle name="Normal 84 8 2 6" xfId="16087"/>
    <cellStyle name="Normal 84 8 2 7" xfId="50816"/>
    <cellStyle name="Normal 84 8 3" xfId="4074"/>
    <cellStyle name="Normal 84 8 3 2" xfId="7123"/>
    <cellStyle name="Normal 84 8 3 2 2" xfId="35881"/>
    <cellStyle name="Normal 84 8 3 2 3" xfId="35880"/>
    <cellStyle name="Normal 84 8 3 2 4" xfId="50821"/>
    <cellStyle name="Normal 84 8 3 3" xfId="35882"/>
    <cellStyle name="Normal 84 8 3 4" xfId="17309"/>
    <cellStyle name="Normal 84 8 3 5" xfId="50820"/>
    <cellStyle name="Normal 84 8 4" xfId="5902"/>
    <cellStyle name="Normal 84 8 4 2" xfId="35884"/>
    <cellStyle name="Normal 84 8 4 3" xfId="35883"/>
    <cellStyle name="Normal 84 8 4 4" xfId="50822"/>
    <cellStyle name="Normal 84 8 5" xfId="35885"/>
    <cellStyle name="Normal 84 8 5 2" xfId="35886"/>
    <cellStyle name="Normal 84 8 6" xfId="35887"/>
    <cellStyle name="Normal 84 8 7" xfId="16086"/>
    <cellStyle name="Normal 84 8 8" xfId="50815"/>
    <cellStyle name="Normal 84 9" xfId="2724"/>
    <cellStyle name="Normal 84 9 2" xfId="4076"/>
    <cellStyle name="Normal 84 9 2 2" xfId="7125"/>
    <cellStyle name="Normal 84 9 2 2 2" xfId="35889"/>
    <cellStyle name="Normal 84 9 2 2 3" xfId="35888"/>
    <cellStyle name="Normal 84 9 2 2 4" xfId="50825"/>
    <cellStyle name="Normal 84 9 2 3" xfId="35890"/>
    <cellStyle name="Normal 84 9 2 4" xfId="17311"/>
    <cellStyle name="Normal 84 9 2 5" xfId="50824"/>
    <cellStyle name="Normal 84 9 3" xfId="5904"/>
    <cellStyle name="Normal 84 9 3 2" xfId="35892"/>
    <cellStyle name="Normal 84 9 3 3" xfId="35891"/>
    <cellStyle name="Normal 84 9 3 4" xfId="50826"/>
    <cellStyle name="Normal 84 9 4" xfId="35893"/>
    <cellStyle name="Normal 84 9 4 2" xfId="35894"/>
    <cellStyle name="Normal 84 9 5" xfId="35895"/>
    <cellStyle name="Normal 84 9 6" xfId="16088"/>
    <cellStyle name="Normal 84 9 7" xfId="50823"/>
    <cellStyle name="Normal 85" xfId="801"/>
    <cellStyle name="Normal 85 10" xfId="4077"/>
    <cellStyle name="Normal 85 10 2" xfId="7126"/>
    <cellStyle name="Normal 85 10 2 2" xfId="35897"/>
    <cellStyle name="Normal 85 10 2 3" xfId="35896"/>
    <cellStyle name="Normal 85 10 2 4" xfId="50828"/>
    <cellStyle name="Normal 85 10 3" xfId="35898"/>
    <cellStyle name="Normal 85 10 4" xfId="17312"/>
    <cellStyle name="Normal 85 10 5" xfId="50827"/>
    <cellStyle name="Normal 85 11" xfId="2725"/>
    <cellStyle name="Normal 85 11 2" xfId="5905"/>
    <cellStyle name="Normal 85 11 2 2" xfId="35901"/>
    <cellStyle name="Normal 85 11 2 3" xfId="35900"/>
    <cellStyle name="Normal 85 11 2 4" xfId="50830"/>
    <cellStyle name="Normal 85 11 3" xfId="35902"/>
    <cellStyle name="Normal 85 11 4" xfId="35899"/>
    <cellStyle name="Normal 85 11 5" xfId="50829"/>
    <cellStyle name="Normal 85 12" xfId="35903"/>
    <cellStyle name="Normal 85 13" xfId="35904"/>
    <cellStyle name="Normal 85 14" xfId="16089"/>
    <cellStyle name="Normal 85 15" xfId="54842"/>
    <cellStyle name="Normal 85 2" xfId="2726"/>
    <cellStyle name="Normal 85 2 10" xfId="5906"/>
    <cellStyle name="Normal 85 2 10 2" xfId="35906"/>
    <cellStyle name="Normal 85 2 10 3" xfId="35905"/>
    <cellStyle name="Normal 85 2 10 4" xfId="50832"/>
    <cellStyle name="Normal 85 2 11" xfId="12219"/>
    <cellStyle name="Normal 85 2 11 2" xfId="35908"/>
    <cellStyle name="Normal 85 2 11 3" xfId="35907"/>
    <cellStyle name="Normal 85 2 11 4" xfId="50833"/>
    <cellStyle name="Normal 85 2 12" xfId="14675"/>
    <cellStyle name="Normal 85 2 12 2" xfId="35910"/>
    <cellStyle name="Normal 85 2 12 3" xfId="35909"/>
    <cellStyle name="Normal 85 2 12 4" xfId="50834"/>
    <cellStyle name="Normal 85 2 13" xfId="35911"/>
    <cellStyle name="Normal 85 2 14" xfId="35912"/>
    <cellStyle name="Normal 85 2 15" xfId="16090"/>
    <cellStyle name="Normal 85 2 16" xfId="50831"/>
    <cellStyle name="Normal 85 2 17" xfId="54843"/>
    <cellStyle name="Normal 85 2 2" xfId="2727"/>
    <cellStyle name="Normal 85 2 2 10" xfId="50835"/>
    <cellStyle name="Normal 85 2 2 2" xfId="2728"/>
    <cellStyle name="Normal 85 2 2 2 2" xfId="2729"/>
    <cellStyle name="Normal 85 2 2 2 2 2" xfId="4081"/>
    <cellStyle name="Normal 85 2 2 2 2 2 2" xfId="7130"/>
    <cellStyle name="Normal 85 2 2 2 2 2 2 2" xfId="35914"/>
    <cellStyle name="Normal 85 2 2 2 2 2 2 3" xfId="35913"/>
    <cellStyle name="Normal 85 2 2 2 2 2 2 4" xfId="50839"/>
    <cellStyle name="Normal 85 2 2 2 2 2 3" xfId="35915"/>
    <cellStyle name="Normal 85 2 2 2 2 2 4" xfId="17316"/>
    <cellStyle name="Normal 85 2 2 2 2 2 5" xfId="50838"/>
    <cellStyle name="Normal 85 2 2 2 2 3" xfId="5909"/>
    <cellStyle name="Normal 85 2 2 2 2 3 2" xfId="35917"/>
    <cellStyle name="Normal 85 2 2 2 2 3 3" xfId="35916"/>
    <cellStyle name="Normal 85 2 2 2 2 3 4" xfId="50840"/>
    <cellStyle name="Normal 85 2 2 2 2 4" xfId="35918"/>
    <cellStyle name="Normal 85 2 2 2 2 4 2" xfId="35919"/>
    <cellStyle name="Normal 85 2 2 2 2 5" xfId="35920"/>
    <cellStyle name="Normal 85 2 2 2 2 6" xfId="16093"/>
    <cellStyle name="Normal 85 2 2 2 2 7" xfId="50837"/>
    <cellStyle name="Normal 85 2 2 2 3" xfId="4080"/>
    <cellStyle name="Normal 85 2 2 2 3 2" xfId="7129"/>
    <cellStyle name="Normal 85 2 2 2 3 2 2" xfId="35922"/>
    <cellStyle name="Normal 85 2 2 2 3 2 3" xfId="35921"/>
    <cellStyle name="Normal 85 2 2 2 3 2 4" xfId="50842"/>
    <cellStyle name="Normal 85 2 2 2 3 3" xfId="35923"/>
    <cellStyle name="Normal 85 2 2 2 3 4" xfId="17315"/>
    <cellStyle name="Normal 85 2 2 2 3 5" xfId="50841"/>
    <cellStyle name="Normal 85 2 2 2 4" xfId="5908"/>
    <cellStyle name="Normal 85 2 2 2 4 2" xfId="35925"/>
    <cellStyle name="Normal 85 2 2 2 4 3" xfId="35924"/>
    <cellStyle name="Normal 85 2 2 2 4 4" xfId="50843"/>
    <cellStyle name="Normal 85 2 2 2 5" xfId="35926"/>
    <cellStyle name="Normal 85 2 2 2 5 2" xfId="35927"/>
    <cellStyle name="Normal 85 2 2 2 6" xfId="35928"/>
    <cellStyle name="Normal 85 2 2 2 7" xfId="16092"/>
    <cellStyle name="Normal 85 2 2 2 8" xfId="50836"/>
    <cellStyle name="Normal 85 2 2 3" xfId="2730"/>
    <cellStyle name="Normal 85 2 2 3 2" xfId="4082"/>
    <cellStyle name="Normal 85 2 2 3 2 2" xfId="7131"/>
    <cellStyle name="Normal 85 2 2 3 2 2 2" xfId="35930"/>
    <cellStyle name="Normal 85 2 2 3 2 2 3" xfId="35929"/>
    <cellStyle name="Normal 85 2 2 3 2 2 4" xfId="50846"/>
    <cellStyle name="Normal 85 2 2 3 2 3" xfId="35931"/>
    <cellStyle name="Normal 85 2 2 3 2 4" xfId="17317"/>
    <cellStyle name="Normal 85 2 2 3 2 5" xfId="50845"/>
    <cellStyle name="Normal 85 2 2 3 3" xfId="5910"/>
    <cellStyle name="Normal 85 2 2 3 3 2" xfId="35933"/>
    <cellStyle name="Normal 85 2 2 3 3 3" xfId="35932"/>
    <cellStyle name="Normal 85 2 2 3 3 4" xfId="50847"/>
    <cellStyle name="Normal 85 2 2 3 4" xfId="35934"/>
    <cellStyle name="Normal 85 2 2 3 4 2" xfId="35935"/>
    <cellStyle name="Normal 85 2 2 3 5" xfId="35936"/>
    <cellStyle name="Normal 85 2 2 3 6" xfId="16094"/>
    <cellStyle name="Normal 85 2 2 3 7" xfId="50844"/>
    <cellStyle name="Normal 85 2 2 4" xfId="4079"/>
    <cellStyle name="Normal 85 2 2 4 2" xfId="7128"/>
    <cellStyle name="Normal 85 2 2 4 2 2" xfId="35938"/>
    <cellStyle name="Normal 85 2 2 4 2 3" xfId="35937"/>
    <cellStyle name="Normal 85 2 2 4 2 4" xfId="50849"/>
    <cellStyle name="Normal 85 2 2 4 3" xfId="35939"/>
    <cellStyle name="Normal 85 2 2 4 4" xfId="17314"/>
    <cellStyle name="Normal 85 2 2 4 5" xfId="50848"/>
    <cellStyle name="Normal 85 2 2 5" xfId="5907"/>
    <cellStyle name="Normal 85 2 2 5 2" xfId="35941"/>
    <cellStyle name="Normal 85 2 2 5 3" xfId="35940"/>
    <cellStyle name="Normal 85 2 2 5 4" xfId="50850"/>
    <cellStyle name="Normal 85 2 2 6" xfId="12791"/>
    <cellStyle name="Normal 85 2 2 6 2" xfId="35943"/>
    <cellStyle name="Normal 85 2 2 6 3" xfId="35942"/>
    <cellStyle name="Normal 85 2 2 6 4" xfId="50851"/>
    <cellStyle name="Normal 85 2 2 7" xfId="15102"/>
    <cellStyle name="Normal 85 2 2 7 2" xfId="35945"/>
    <cellStyle name="Normal 85 2 2 7 3" xfId="35944"/>
    <cellStyle name="Normal 85 2 2 7 4" xfId="50852"/>
    <cellStyle name="Normal 85 2 2 8" xfId="35946"/>
    <cellStyle name="Normal 85 2 2 9" xfId="16091"/>
    <cellStyle name="Normal 85 2 3" xfId="2731"/>
    <cellStyle name="Normal 85 2 3 2" xfId="2732"/>
    <cellStyle name="Normal 85 2 3 2 2" xfId="4084"/>
    <cellStyle name="Normal 85 2 3 2 2 2" xfId="7133"/>
    <cellStyle name="Normal 85 2 3 2 2 2 2" xfId="35948"/>
    <cellStyle name="Normal 85 2 3 2 2 2 3" xfId="35947"/>
    <cellStyle name="Normal 85 2 3 2 2 2 4" xfId="50856"/>
    <cellStyle name="Normal 85 2 3 2 2 3" xfId="35949"/>
    <cellStyle name="Normal 85 2 3 2 2 4" xfId="17319"/>
    <cellStyle name="Normal 85 2 3 2 2 5" xfId="50855"/>
    <cellStyle name="Normal 85 2 3 2 3" xfId="5912"/>
    <cellStyle name="Normal 85 2 3 2 3 2" xfId="35951"/>
    <cellStyle name="Normal 85 2 3 2 3 3" xfId="35950"/>
    <cellStyle name="Normal 85 2 3 2 3 4" xfId="50857"/>
    <cellStyle name="Normal 85 2 3 2 4" xfId="35952"/>
    <cellStyle name="Normal 85 2 3 2 4 2" xfId="35953"/>
    <cellStyle name="Normal 85 2 3 2 5" xfId="35954"/>
    <cellStyle name="Normal 85 2 3 2 6" xfId="16096"/>
    <cellStyle name="Normal 85 2 3 2 7" xfId="50854"/>
    <cellStyle name="Normal 85 2 3 3" xfId="4083"/>
    <cellStyle name="Normal 85 2 3 3 2" xfId="7132"/>
    <cellStyle name="Normal 85 2 3 3 2 2" xfId="35956"/>
    <cellStyle name="Normal 85 2 3 3 2 3" xfId="35955"/>
    <cellStyle name="Normal 85 2 3 3 2 4" xfId="50859"/>
    <cellStyle name="Normal 85 2 3 3 3" xfId="35957"/>
    <cellStyle name="Normal 85 2 3 3 4" xfId="17318"/>
    <cellStyle name="Normal 85 2 3 3 5" xfId="50858"/>
    <cellStyle name="Normal 85 2 3 4" xfId="5911"/>
    <cellStyle name="Normal 85 2 3 4 2" xfId="35959"/>
    <cellStyle name="Normal 85 2 3 4 3" xfId="35958"/>
    <cellStyle name="Normal 85 2 3 4 4" xfId="50860"/>
    <cellStyle name="Normal 85 2 3 5" xfId="12792"/>
    <cellStyle name="Normal 85 2 3 5 2" xfId="35961"/>
    <cellStyle name="Normal 85 2 3 5 3" xfId="35960"/>
    <cellStyle name="Normal 85 2 3 5 4" xfId="50861"/>
    <cellStyle name="Normal 85 2 3 6" xfId="15103"/>
    <cellStyle name="Normal 85 2 3 6 2" xfId="35963"/>
    <cellStyle name="Normal 85 2 3 6 3" xfId="35962"/>
    <cellStyle name="Normal 85 2 3 6 4" xfId="50862"/>
    <cellStyle name="Normal 85 2 3 7" xfId="35964"/>
    <cellStyle name="Normal 85 2 3 8" xfId="16095"/>
    <cellStyle name="Normal 85 2 3 9" xfId="50853"/>
    <cellStyle name="Normal 85 2 4" xfId="2733"/>
    <cellStyle name="Normal 85 2 4 2" xfId="2734"/>
    <cellStyle name="Normal 85 2 4 2 2" xfId="4086"/>
    <cellStyle name="Normal 85 2 4 2 2 2" xfId="7135"/>
    <cellStyle name="Normal 85 2 4 2 2 2 2" xfId="35966"/>
    <cellStyle name="Normal 85 2 4 2 2 2 3" xfId="35965"/>
    <cellStyle name="Normal 85 2 4 2 2 2 4" xfId="50866"/>
    <cellStyle name="Normal 85 2 4 2 2 3" xfId="35967"/>
    <cellStyle name="Normal 85 2 4 2 2 4" xfId="17321"/>
    <cellStyle name="Normal 85 2 4 2 2 5" xfId="50865"/>
    <cellStyle name="Normal 85 2 4 2 3" xfId="5914"/>
    <cellStyle name="Normal 85 2 4 2 3 2" xfId="35969"/>
    <cellStyle name="Normal 85 2 4 2 3 3" xfId="35968"/>
    <cellStyle name="Normal 85 2 4 2 3 4" xfId="50867"/>
    <cellStyle name="Normal 85 2 4 2 4" xfId="35970"/>
    <cellStyle name="Normal 85 2 4 2 4 2" xfId="35971"/>
    <cellStyle name="Normal 85 2 4 2 5" xfId="35972"/>
    <cellStyle name="Normal 85 2 4 2 6" xfId="16098"/>
    <cellStyle name="Normal 85 2 4 2 7" xfId="50864"/>
    <cellStyle name="Normal 85 2 4 3" xfId="4085"/>
    <cellStyle name="Normal 85 2 4 3 2" xfId="7134"/>
    <cellStyle name="Normal 85 2 4 3 2 2" xfId="35974"/>
    <cellStyle name="Normal 85 2 4 3 2 3" xfId="35973"/>
    <cellStyle name="Normal 85 2 4 3 2 4" xfId="50869"/>
    <cellStyle name="Normal 85 2 4 3 3" xfId="35975"/>
    <cellStyle name="Normal 85 2 4 3 4" xfId="17320"/>
    <cellStyle name="Normal 85 2 4 3 5" xfId="50868"/>
    <cellStyle name="Normal 85 2 4 4" xfId="5913"/>
    <cellStyle name="Normal 85 2 4 4 2" xfId="35977"/>
    <cellStyle name="Normal 85 2 4 4 3" xfId="35976"/>
    <cellStyle name="Normal 85 2 4 4 4" xfId="50870"/>
    <cellStyle name="Normal 85 2 4 5" xfId="35978"/>
    <cellStyle name="Normal 85 2 4 5 2" xfId="35979"/>
    <cellStyle name="Normal 85 2 4 6" xfId="35980"/>
    <cellStyle name="Normal 85 2 4 7" xfId="16097"/>
    <cellStyle name="Normal 85 2 4 8" xfId="50863"/>
    <cellStyle name="Normal 85 2 5" xfId="2735"/>
    <cellStyle name="Normal 85 2 5 2" xfId="2736"/>
    <cellStyle name="Normal 85 2 5 2 2" xfId="4088"/>
    <cellStyle name="Normal 85 2 5 2 2 2" xfId="7137"/>
    <cellStyle name="Normal 85 2 5 2 2 2 2" xfId="35982"/>
    <cellStyle name="Normal 85 2 5 2 2 2 3" xfId="35981"/>
    <cellStyle name="Normal 85 2 5 2 2 2 4" xfId="50874"/>
    <cellStyle name="Normal 85 2 5 2 2 3" xfId="35983"/>
    <cellStyle name="Normal 85 2 5 2 2 4" xfId="17323"/>
    <cellStyle name="Normal 85 2 5 2 2 5" xfId="50873"/>
    <cellStyle name="Normal 85 2 5 2 3" xfId="5916"/>
    <cellStyle name="Normal 85 2 5 2 3 2" xfId="35985"/>
    <cellStyle name="Normal 85 2 5 2 3 3" xfId="35984"/>
    <cellStyle name="Normal 85 2 5 2 3 4" xfId="50875"/>
    <cellStyle name="Normal 85 2 5 2 4" xfId="35986"/>
    <cellStyle name="Normal 85 2 5 2 4 2" xfId="35987"/>
    <cellStyle name="Normal 85 2 5 2 5" xfId="35988"/>
    <cellStyle name="Normal 85 2 5 2 6" xfId="16100"/>
    <cellStyle name="Normal 85 2 5 2 7" xfId="50872"/>
    <cellStyle name="Normal 85 2 5 3" xfId="4087"/>
    <cellStyle name="Normal 85 2 5 3 2" xfId="7136"/>
    <cellStyle name="Normal 85 2 5 3 2 2" xfId="35990"/>
    <cellStyle name="Normal 85 2 5 3 2 3" xfId="35989"/>
    <cellStyle name="Normal 85 2 5 3 2 4" xfId="50877"/>
    <cellStyle name="Normal 85 2 5 3 3" xfId="35991"/>
    <cellStyle name="Normal 85 2 5 3 4" xfId="17322"/>
    <cellStyle name="Normal 85 2 5 3 5" xfId="50876"/>
    <cellStyle name="Normal 85 2 5 4" xfId="5915"/>
    <cellStyle name="Normal 85 2 5 4 2" xfId="35993"/>
    <cellStyle name="Normal 85 2 5 4 3" xfId="35992"/>
    <cellStyle name="Normal 85 2 5 4 4" xfId="50878"/>
    <cellStyle name="Normal 85 2 5 5" xfId="35994"/>
    <cellStyle name="Normal 85 2 5 5 2" xfId="35995"/>
    <cellStyle name="Normal 85 2 5 6" xfId="35996"/>
    <cellStyle name="Normal 85 2 5 7" xfId="16099"/>
    <cellStyle name="Normal 85 2 5 8" xfId="50871"/>
    <cellStyle name="Normal 85 2 6" xfId="2737"/>
    <cellStyle name="Normal 85 2 6 2" xfId="2738"/>
    <cellStyle name="Normal 85 2 6 2 2" xfId="4090"/>
    <cellStyle name="Normal 85 2 6 2 2 2" xfId="7139"/>
    <cellStyle name="Normal 85 2 6 2 2 2 2" xfId="35998"/>
    <cellStyle name="Normal 85 2 6 2 2 2 3" xfId="35997"/>
    <cellStyle name="Normal 85 2 6 2 2 2 4" xfId="50882"/>
    <cellStyle name="Normal 85 2 6 2 2 3" xfId="35999"/>
    <cellStyle name="Normal 85 2 6 2 2 4" xfId="17325"/>
    <cellStyle name="Normal 85 2 6 2 2 5" xfId="50881"/>
    <cellStyle name="Normal 85 2 6 2 3" xfId="5918"/>
    <cellStyle name="Normal 85 2 6 2 3 2" xfId="36001"/>
    <cellStyle name="Normal 85 2 6 2 3 3" xfId="36000"/>
    <cellStyle name="Normal 85 2 6 2 3 4" xfId="50883"/>
    <cellStyle name="Normal 85 2 6 2 4" xfId="36002"/>
    <cellStyle name="Normal 85 2 6 2 4 2" xfId="36003"/>
    <cellStyle name="Normal 85 2 6 2 5" xfId="36004"/>
    <cellStyle name="Normal 85 2 6 2 6" xfId="16102"/>
    <cellStyle name="Normal 85 2 6 2 7" xfId="50880"/>
    <cellStyle name="Normal 85 2 6 3" xfId="4089"/>
    <cellStyle name="Normal 85 2 6 3 2" xfId="7138"/>
    <cellStyle name="Normal 85 2 6 3 2 2" xfId="36006"/>
    <cellStyle name="Normal 85 2 6 3 2 3" xfId="36005"/>
    <cellStyle name="Normal 85 2 6 3 2 4" xfId="50885"/>
    <cellStyle name="Normal 85 2 6 3 3" xfId="36007"/>
    <cellStyle name="Normal 85 2 6 3 4" xfId="17324"/>
    <cellStyle name="Normal 85 2 6 3 5" xfId="50884"/>
    <cellStyle name="Normal 85 2 6 4" xfId="5917"/>
    <cellStyle name="Normal 85 2 6 4 2" xfId="36009"/>
    <cellStyle name="Normal 85 2 6 4 3" xfId="36008"/>
    <cellStyle name="Normal 85 2 6 4 4" xfId="50886"/>
    <cellStyle name="Normal 85 2 6 5" xfId="36010"/>
    <cellStyle name="Normal 85 2 6 5 2" xfId="36011"/>
    <cellStyle name="Normal 85 2 6 6" xfId="36012"/>
    <cellStyle name="Normal 85 2 6 7" xfId="16101"/>
    <cellStyle name="Normal 85 2 6 8" xfId="50879"/>
    <cellStyle name="Normal 85 2 7" xfId="2739"/>
    <cellStyle name="Normal 85 2 7 2" xfId="2740"/>
    <cellStyle name="Normal 85 2 7 2 2" xfId="4092"/>
    <cellStyle name="Normal 85 2 7 2 2 2" xfId="7141"/>
    <cellStyle name="Normal 85 2 7 2 2 2 2" xfId="36014"/>
    <cellStyle name="Normal 85 2 7 2 2 2 3" xfId="36013"/>
    <cellStyle name="Normal 85 2 7 2 2 2 4" xfId="50890"/>
    <cellStyle name="Normal 85 2 7 2 2 3" xfId="36015"/>
    <cellStyle name="Normal 85 2 7 2 2 4" xfId="17327"/>
    <cellStyle name="Normal 85 2 7 2 2 5" xfId="50889"/>
    <cellStyle name="Normal 85 2 7 2 3" xfId="5920"/>
    <cellStyle name="Normal 85 2 7 2 3 2" xfId="36017"/>
    <cellStyle name="Normal 85 2 7 2 3 3" xfId="36016"/>
    <cellStyle name="Normal 85 2 7 2 3 4" xfId="50891"/>
    <cellStyle name="Normal 85 2 7 2 4" xfId="36018"/>
    <cellStyle name="Normal 85 2 7 2 4 2" xfId="36019"/>
    <cellStyle name="Normal 85 2 7 2 5" xfId="36020"/>
    <cellStyle name="Normal 85 2 7 2 6" xfId="16104"/>
    <cellStyle name="Normal 85 2 7 2 7" xfId="50888"/>
    <cellStyle name="Normal 85 2 7 3" xfId="4091"/>
    <cellStyle name="Normal 85 2 7 3 2" xfId="7140"/>
    <cellStyle name="Normal 85 2 7 3 2 2" xfId="36022"/>
    <cellStyle name="Normal 85 2 7 3 2 3" xfId="36021"/>
    <cellStyle name="Normal 85 2 7 3 2 4" xfId="50893"/>
    <cellStyle name="Normal 85 2 7 3 3" xfId="36023"/>
    <cellStyle name="Normal 85 2 7 3 4" xfId="17326"/>
    <cellStyle name="Normal 85 2 7 3 5" xfId="50892"/>
    <cellStyle name="Normal 85 2 7 4" xfId="5919"/>
    <cellStyle name="Normal 85 2 7 4 2" xfId="36025"/>
    <cellStyle name="Normal 85 2 7 4 3" xfId="36024"/>
    <cellStyle name="Normal 85 2 7 4 4" xfId="50894"/>
    <cellStyle name="Normal 85 2 7 5" xfId="36026"/>
    <cellStyle name="Normal 85 2 7 5 2" xfId="36027"/>
    <cellStyle name="Normal 85 2 7 6" xfId="36028"/>
    <cellStyle name="Normal 85 2 7 7" xfId="16103"/>
    <cellStyle name="Normal 85 2 7 8" xfId="50887"/>
    <cellStyle name="Normal 85 2 8" xfId="2741"/>
    <cellStyle name="Normal 85 2 8 2" xfId="4093"/>
    <cellStyle name="Normal 85 2 8 2 2" xfId="7142"/>
    <cellStyle name="Normal 85 2 8 2 2 2" xfId="36030"/>
    <cellStyle name="Normal 85 2 8 2 2 3" xfId="36029"/>
    <cellStyle name="Normal 85 2 8 2 2 4" xfId="50897"/>
    <cellStyle name="Normal 85 2 8 2 3" xfId="36031"/>
    <cellStyle name="Normal 85 2 8 2 4" xfId="17328"/>
    <cellStyle name="Normal 85 2 8 2 5" xfId="50896"/>
    <cellStyle name="Normal 85 2 8 3" xfId="5921"/>
    <cellStyle name="Normal 85 2 8 3 2" xfId="36033"/>
    <cellStyle name="Normal 85 2 8 3 3" xfId="36032"/>
    <cellStyle name="Normal 85 2 8 3 4" xfId="50898"/>
    <cellStyle name="Normal 85 2 8 4" xfId="36034"/>
    <cellStyle name="Normal 85 2 8 4 2" xfId="36035"/>
    <cellStyle name="Normal 85 2 8 5" xfId="36036"/>
    <cellStyle name="Normal 85 2 8 6" xfId="16105"/>
    <cellStyle name="Normal 85 2 8 7" xfId="50895"/>
    <cellStyle name="Normal 85 2 9" xfId="4078"/>
    <cellStyle name="Normal 85 2 9 2" xfId="7127"/>
    <cellStyle name="Normal 85 2 9 2 2" xfId="36038"/>
    <cellStyle name="Normal 85 2 9 2 3" xfId="36037"/>
    <cellStyle name="Normal 85 2 9 2 4" xfId="50900"/>
    <cellStyle name="Normal 85 2 9 3" xfId="36039"/>
    <cellStyle name="Normal 85 2 9 4" xfId="17313"/>
    <cellStyle name="Normal 85 2 9 5" xfId="50899"/>
    <cellStyle name="Normal 85 3" xfId="2742"/>
    <cellStyle name="Normal 85 3 10" xfId="16106"/>
    <cellStyle name="Normal 85 3 11" xfId="50901"/>
    <cellStyle name="Normal 85 3 2" xfId="2743"/>
    <cellStyle name="Normal 85 3 2 2" xfId="2744"/>
    <cellStyle name="Normal 85 3 2 2 2" xfId="4096"/>
    <cellStyle name="Normal 85 3 2 2 2 2" xfId="7145"/>
    <cellStyle name="Normal 85 3 2 2 2 2 2" xfId="36041"/>
    <cellStyle name="Normal 85 3 2 2 2 2 3" xfId="36040"/>
    <cellStyle name="Normal 85 3 2 2 2 2 4" xfId="50905"/>
    <cellStyle name="Normal 85 3 2 2 2 3" xfId="36042"/>
    <cellStyle name="Normal 85 3 2 2 2 4" xfId="17331"/>
    <cellStyle name="Normal 85 3 2 2 2 5" xfId="50904"/>
    <cellStyle name="Normal 85 3 2 2 3" xfId="5924"/>
    <cellStyle name="Normal 85 3 2 2 3 2" xfId="36044"/>
    <cellStyle name="Normal 85 3 2 2 3 3" xfId="36043"/>
    <cellStyle name="Normal 85 3 2 2 3 4" xfId="50906"/>
    <cellStyle name="Normal 85 3 2 2 4" xfId="36045"/>
    <cellStyle name="Normal 85 3 2 2 4 2" xfId="36046"/>
    <cellStyle name="Normal 85 3 2 2 5" xfId="36047"/>
    <cellStyle name="Normal 85 3 2 2 6" xfId="16108"/>
    <cellStyle name="Normal 85 3 2 2 7" xfId="50903"/>
    <cellStyle name="Normal 85 3 2 3" xfId="4095"/>
    <cellStyle name="Normal 85 3 2 3 2" xfId="7144"/>
    <cellStyle name="Normal 85 3 2 3 2 2" xfId="36049"/>
    <cellStyle name="Normal 85 3 2 3 2 3" xfId="36048"/>
    <cellStyle name="Normal 85 3 2 3 2 4" xfId="50908"/>
    <cellStyle name="Normal 85 3 2 3 3" xfId="36050"/>
    <cellStyle name="Normal 85 3 2 3 4" xfId="17330"/>
    <cellStyle name="Normal 85 3 2 3 5" xfId="50907"/>
    <cellStyle name="Normal 85 3 2 4" xfId="5923"/>
    <cellStyle name="Normal 85 3 2 4 2" xfId="36052"/>
    <cellStyle name="Normal 85 3 2 4 3" xfId="36051"/>
    <cellStyle name="Normal 85 3 2 4 4" xfId="50909"/>
    <cellStyle name="Normal 85 3 2 5" xfId="12793"/>
    <cellStyle name="Normal 85 3 2 5 2" xfId="36054"/>
    <cellStyle name="Normal 85 3 2 5 3" xfId="36053"/>
    <cellStyle name="Normal 85 3 2 5 4" xfId="50910"/>
    <cellStyle name="Normal 85 3 2 6" xfId="15104"/>
    <cellStyle name="Normal 85 3 2 6 2" xfId="36056"/>
    <cellStyle name="Normal 85 3 2 6 3" xfId="36055"/>
    <cellStyle name="Normal 85 3 2 6 4" xfId="50911"/>
    <cellStyle name="Normal 85 3 2 7" xfId="36057"/>
    <cellStyle name="Normal 85 3 2 8" xfId="16107"/>
    <cellStyle name="Normal 85 3 2 9" xfId="50902"/>
    <cellStyle name="Normal 85 3 3" xfId="2745"/>
    <cellStyle name="Normal 85 3 3 2" xfId="4097"/>
    <cellStyle name="Normal 85 3 3 2 2" xfId="7146"/>
    <cellStyle name="Normal 85 3 3 2 2 2" xfId="36059"/>
    <cellStyle name="Normal 85 3 3 2 2 3" xfId="36058"/>
    <cellStyle name="Normal 85 3 3 2 2 4" xfId="50914"/>
    <cellStyle name="Normal 85 3 3 2 3" xfId="36060"/>
    <cellStyle name="Normal 85 3 3 2 4" xfId="17332"/>
    <cellStyle name="Normal 85 3 3 2 5" xfId="50913"/>
    <cellStyle name="Normal 85 3 3 3" xfId="5925"/>
    <cellStyle name="Normal 85 3 3 3 2" xfId="36062"/>
    <cellStyle name="Normal 85 3 3 3 3" xfId="36061"/>
    <cellStyle name="Normal 85 3 3 3 4" xfId="50915"/>
    <cellStyle name="Normal 85 3 3 4" xfId="12794"/>
    <cellStyle name="Normal 85 3 3 4 2" xfId="36064"/>
    <cellStyle name="Normal 85 3 3 4 3" xfId="36063"/>
    <cellStyle name="Normal 85 3 3 4 4" xfId="50916"/>
    <cellStyle name="Normal 85 3 3 5" xfId="15105"/>
    <cellStyle name="Normal 85 3 3 5 2" xfId="36066"/>
    <cellStyle name="Normal 85 3 3 5 3" xfId="36065"/>
    <cellStyle name="Normal 85 3 3 5 4" xfId="50917"/>
    <cellStyle name="Normal 85 3 3 6" xfId="36067"/>
    <cellStyle name="Normal 85 3 3 7" xfId="16109"/>
    <cellStyle name="Normal 85 3 3 8" xfId="50912"/>
    <cellStyle name="Normal 85 3 4" xfId="4094"/>
    <cellStyle name="Normal 85 3 4 2" xfId="7143"/>
    <cellStyle name="Normal 85 3 4 2 2" xfId="36069"/>
    <cellStyle name="Normal 85 3 4 2 3" xfId="36068"/>
    <cellStyle name="Normal 85 3 4 2 4" xfId="50919"/>
    <cellStyle name="Normal 85 3 4 3" xfId="36070"/>
    <cellStyle name="Normal 85 3 4 4" xfId="17329"/>
    <cellStyle name="Normal 85 3 4 5" xfId="50918"/>
    <cellStyle name="Normal 85 3 5" xfId="5922"/>
    <cellStyle name="Normal 85 3 5 2" xfId="36072"/>
    <cellStyle name="Normal 85 3 5 3" xfId="36071"/>
    <cellStyle name="Normal 85 3 5 4" xfId="50920"/>
    <cellStyle name="Normal 85 3 6" xfId="12220"/>
    <cellStyle name="Normal 85 3 6 2" xfId="36074"/>
    <cellStyle name="Normal 85 3 6 3" xfId="36073"/>
    <cellStyle name="Normal 85 3 6 4" xfId="50921"/>
    <cellStyle name="Normal 85 3 7" xfId="14676"/>
    <cellStyle name="Normal 85 3 7 2" xfId="36076"/>
    <cellStyle name="Normal 85 3 7 3" xfId="36075"/>
    <cellStyle name="Normal 85 3 7 4" xfId="50922"/>
    <cellStyle name="Normal 85 3 8" xfId="36077"/>
    <cellStyle name="Normal 85 3 9" xfId="36078"/>
    <cellStyle name="Normal 85 4" xfId="2746"/>
    <cellStyle name="Normal 85 4 10" xfId="50923"/>
    <cellStyle name="Normal 85 4 2" xfId="2747"/>
    <cellStyle name="Normal 85 4 2 2" xfId="4099"/>
    <cellStyle name="Normal 85 4 2 2 2" xfId="7148"/>
    <cellStyle name="Normal 85 4 2 2 2 2" xfId="36080"/>
    <cellStyle name="Normal 85 4 2 2 2 3" xfId="36079"/>
    <cellStyle name="Normal 85 4 2 2 2 4" xfId="50926"/>
    <cellStyle name="Normal 85 4 2 2 3" xfId="36081"/>
    <cellStyle name="Normal 85 4 2 2 4" xfId="17334"/>
    <cellStyle name="Normal 85 4 2 2 5" xfId="50925"/>
    <cellStyle name="Normal 85 4 2 3" xfId="5927"/>
    <cellStyle name="Normal 85 4 2 3 2" xfId="36083"/>
    <cellStyle name="Normal 85 4 2 3 3" xfId="36082"/>
    <cellStyle name="Normal 85 4 2 3 4" xfId="50927"/>
    <cellStyle name="Normal 85 4 2 4" xfId="12795"/>
    <cellStyle name="Normal 85 4 2 4 2" xfId="36085"/>
    <cellStyle name="Normal 85 4 2 4 3" xfId="36084"/>
    <cellStyle name="Normal 85 4 2 4 4" xfId="50928"/>
    <cellStyle name="Normal 85 4 2 5" xfId="15106"/>
    <cellStyle name="Normal 85 4 2 5 2" xfId="36087"/>
    <cellStyle name="Normal 85 4 2 5 3" xfId="36086"/>
    <cellStyle name="Normal 85 4 2 5 4" xfId="50929"/>
    <cellStyle name="Normal 85 4 2 6" xfId="36088"/>
    <cellStyle name="Normal 85 4 2 7" xfId="16111"/>
    <cellStyle name="Normal 85 4 2 8" xfId="50924"/>
    <cellStyle name="Normal 85 4 3" xfId="4098"/>
    <cellStyle name="Normal 85 4 3 2" xfId="7147"/>
    <cellStyle name="Normal 85 4 3 2 2" xfId="36090"/>
    <cellStyle name="Normal 85 4 3 2 3" xfId="36089"/>
    <cellStyle name="Normal 85 4 3 2 4" xfId="50931"/>
    <cellStyle name="Normal 85 4 3 3" xfId="36091"/>
    <cellStyle name="Normal 85 4 3 4" xfId="17333"/>
    <cellStyle name="Normal 85 4 3 5" xfId="50930"/>
    <cellStyle name="Normal 85 4 4" xfId="5926"/>
    <cellStyle name="Normal 85 4 4 2" xfId="36093"/>
    <cellStyle name="Normal 85 4 4 3" xfId="36092"/>
    <cellStyle name="Normal 85 4 4 4" xfId="50932"/>
    <cellStyle name="Normal 85 4 5" xfId="12221"/>
    <cellStyle name="Normal 85 4 5 2" xfId="36095"/>
    <cellStyle name="Normal 85 4 5 3" xfId="36094"/>
    <cellStyle name="Normal 85 4 5 4" xfId="50933"/>
    <cellStyle name="Normal 85 4 6" xfId="14677"/>
    <cellStyle name="Normal 85 4 6 2" xfId="36097"/>
    <cellStyle name="Normal 85 4 6 3" xfId="36096"/>
    <cellStyle name="Normal 85 4 6 4" xfId="50934"/>
    <cellStyle name="Normal 85 4 7" xfId="36098"/>
    <cellStyle name="Normal 85 4 8" xfId="36099"/>
    <cellStyle name="Normal 85 4 9" xfId="16110"/>
    <cellStyle name="Normal 85 5" xfId="2748"/>
    <cellStyle name="Normal 85 5 2" xfId="2749"/>
    <cellStyle name="Normal 85 5 2 2" xfId="4101"/>
    <cellStyle name="Normal 85 5 2 2 2" xfId="7150"/>
    <cellStyle name="Normal 85 5 2 2 2 2" xfId="36101"/>
    <cellStyle name="Normal 85 5 2 2 2 3" xfId="36100"/>
    <cellStyle name="Normal 85 5 2 2 2 4" xfId="50938"/>
    <cellStyle name="Normal 85 5 2 2 3" xfId="36102"/>
    <cellStyle name="Normal 85 5 2 2 4" xfId="17336"/>
    <cellStyle name="Normal 85 5 2 2 5" xfId="50937"/>
    <cellStyle name="Normal 85 5 2 3" xfId="5929"/>
    <cellStyle name="Normal 85 5 2 3 2" xfId="36104"/>
    <cellStyle name="Normal 85 5 2 3 3" xfId="36103"/>
    <cellStyle name="Normal 85 5 2 3 4" xfId="50939"/>
    <cellStyle name="Normal 85 5 2 4" xfId="36105"/>
    <cellStyle name="Normal 85 5 2 4 2" xfId="36106"/>
    <cellStyle name="Normal 85 5 2 5" xfId="36107"/>
    <cellStyle name="Normal 85 5 2 6" xfId="16113"/>
    <cellStyle name="Normal 85 5 2 7" xfId="50936"/>
    <cellStyle name="Normal 85 5 3" xfId="4100"/>
    <cellStyle name="Normal 85 5 3 2" xfId="7149"/>
    <cellStyle name="Normal 85 5 3 2 2" xfId="36109"/>
    <cellStyle name="Normal 85 5 3 2 3" xfId="36108"/>
    <cellStyle name="Normal 85 5 3 2 4" xfId="50941"/>
    <cellStyle name="Normal 85 5 3 3" xfId="36110"/>
    <cellStyle name="Normal 85 5 3 4" xfId="17335"/>
    <cellStyle name="Normal 85 5 3 5" xfId="50940"/>
    <cellStyle name="Normal 85 5 4" xfId="5928"/>
    <cellStyle name="Normal 85 5 4 2" xfId="36112"/>
    <cellStyle name="Normal 85 5 4 3" xfId="36111"/>
    <cellStyle name="Normal 85 5 4 4" xfId="50942"/>
    <cellStyle name="Normal 85 5 5" xfId="12796"/>
    <cellStyle name="Normal 85 5 5 2" xfId="36114"/>
    <cellStyle name="Normal 85 5 5 3" xfId="36113"/>
    <cellStyle name="Normal 85 5 5 4" xfId="50943"/>
    <cellStyle name="Normal 85 5 6" xfId="15107"/>
    <cellStyle name="Normal 85 5 6 2" xfId="36116"/>
    <cellStyle name="Normal 85 5 6 3" xfId="36115"/>
    <cellStyle name="Normal 85 5 6 4" xfId="50944"/>
    <cellStyle name="Normal 85 5 7" xfId="36117"/>
    <cellStyle name="Normal 85 5 8" xfId="16112"/>
    <cellStyle name="Normal 85 5 9" xfId="50935"/>
    <cellStyle name="Normal 85 6" xfId="2750"/>
    <cellStyle name="Normal 85 6 2" xfId="2751"/>
    <cellStyle name="Normal 85 6 2 2" xfId="4103"/>
    <cellStyle name="Normal 85 6 2 2 2" xfId="7152"/>
    <cellStyle name="Normal 85 6 2 2 2 2" xfId="36119"/>
    <cellStyle name="Normal 85 6 2 2 2 3" xfId="36118"/>
    <cellStyle name="Normal 85 6 2 2 2 4" xfId="50948"/>
    <cellStyle name="Normal 85 6 2 2 3" xfId="36120"/>
    <cellStyle name="Normal 85 6 2 2 4" xfId="17338"/>
    <cellStyle name="Normal 85 6 2 2 5" xfId="50947"/>
    <cellStyle name="Normal 85 6 2 3" xfId="5931"/>
    <cellStyle name="Normal 85 6 2 3 2" xfId="36122"/>
    <cellStyle name="Normal 85 6 2 3 3" xfId="36121"/>
    <cellStyle name="Normal 85 6 2 3 4" xfId="50949"/>
    <cellStyle name="Normal 85 6 2 4" xfId="36123"/>
    <cellStyle name="Normal 85 6 2 4 2" xfId="36124"/>
    <cellStyle name="Normal 85 6 2 5" xfId="36125"/>
    <cellStyle name="Normal 85 6 2 6" xfId="16115"/>
    <cellStyle name="Normal 85 6 2 7" xfId="50946"/>
    <cellStyle name="Normal 85 6 3" xfId="4102"/>
    <cellStyle name="Normal 85 6 3 2" xfId="7151"/>
    <cellStyle name="Normal 85 6 3 2 2" xfId="36127"/>
    <cellStyle name="Normal 85 6 3 2 3" xfId="36126"/>
    <cellStyle name="Normal 85 6 3 2 4" xfId="50951"/>
    <cellStyle name="Normal 85 6 3 3" xfId="36128"/>
    <cellStyle name="Normal 85 6 3 4" xfId="17337"/>
    <cellStyle name="Normal 85 6 3 5" xfId="50950"/>
    <cellStyle name="Normal 85 6 4" xfId="5930"/>
    <cellStyle name="Normal 85 6 4 2" xfId="36130"/>
    <cellStyle name="Normal 85 6 4 3" xfId="36129"/>
    <cellStyle name="Normal 85 6 4 4" xfId="50952"/>
    <cellStyle name="Normal 85 6 5" xfId="12797"/>
    <cellStyle name="Normal 85 6 6" xfId="36131"/>
    <cellStyle name="Normal 85 6 6 2" xfId="36132"/>
    <cellStyle name="Normal 85 6 7" xfId="36133"/>
    <cellStyle name="Normal 85 6 8" xfId="16114"/>
    <cellStyle name="Normal 85 6 9" xfId="50945"/>
    <cellStyle name="Normal 85 7" xfId="2752"/>
    <cellStyle name="Normal 85 7 2" xfId="2753"/>
    <cellStyle name="Normal 85 7 2 2" xfId="4105"/>
    <cellStyle name="Normal 85 7 2 2 2" xfId="7154"/>
    <cellStyle name="Normal 85 7 2 2 2 2" xfId="36135"/>
    <cellStyle name="Normal 85 7 2 2 2 3" xfId="36134"/>
    <cellStyle name="Normal 85 7 2 2 2 4" xfId="50956"/>
    <cellStyle name="Normal 85 7 2 2 3" xfId="36136"/>
    <cellStyle name="Normal 85 7 2 2 4" xfId="17340"/>
    <cellStyle name="Normal 85 7 2 2 5" xfId="50955"/>
    <cellStyle name="Normal 85 7 2 3" xfId="5933"/>
    <cellStyle name="Normal 85 7 2 3 2" xfId="36138"/>
    <cellStyle name="Normal 85 7 2 3 3" xfId="36137"/>
    <cellStyle name="Normal 85 7 2 3 4" xfId="50957"/>
    <cellStyle name="Normal 85 7 2 4" xfId="36139"/>
    <cellStyle name="Normal 85 7 2 4 2" xfId="36140"/>
    <cellStyle name="Normal 85 7 2 5" xfId="36141"/>
    <cellStyle name="Normal 85 7 2 6" xfId="16117"/>
    <cellStyle name="Normal 85 7 2 7" xfId="50954"/>
    <cellStyle name="Normal 85 7 3" xfId="4104"/>
    <cellStyle name="Normal 85 7 3 2" xfId="7153"/>
    <cellStyle name="Normal 85 7 3 2 2" xfId="36143"/>
    <cellStyle name="Normal 85 7 3 2 3" xfId="36142"/>
    <cellStyle name="Normal 85 7 3 2 4" xfId="50959"/>
    <cellStyle name="Normal 85 7 3 3" xfId="36144"/>
    <cellStyle name="Normal 85 7 3 4" xfId="17339"/>
    <cellStyle name="Normal 85 7 3 5" xfId="50958"/>
    <cellStyle name="Normal 85 7 4" xfId="5932"/>
    <cellStyle name="Normal 85 7 4 2" xfId="36146"/>
    <cellStyle name="Normal 85 7 4 3" xfId="36145"/>
    <cellStyle name="Normal 85 7 4 4" xfId="50960"/>
    <cellStyle name="Normal 85 7 5" xfId="36147"/>
    <cellStyle name="Normal 85 7 5 2" xfId="36148"/>
    <cellStyle name="Normal 85 7 6" xfId="36149"/>
    <cellStyle name="Normal 85 7 7" xfId="16116"/>
    <cellStyle name="Normal 85 7 8" xfId="50953"/>
    <cellStyle name="Normal 85 8" xfId="2754"/>
    <cellStyle name="Normal 85 8 2" xfId="2755"/>
    <cellStyle name="Normal 85 8 2 2" xfId="4107"/>
    <cellStyle name="Normal 85 8 2 2 2" xfId="7156"/>
    <cellStyle name="Normal 85 8 2 2 2 2" xfId="36151"/>
    <cellStyle name="Normal 85 8 2 2 2 3" xfId="36150"/>
    <cellStyle name="Normal 85 8 2 2 2 4" xfId="50964"/>
    <cellStyle name="Normal 85 8 2 2 3" xfId="36152"/>
    <cellStyle name="Normal 85 8 2 2 4" xfId="17342"/>
    <cellStyle name="Normal 85 8 2 2 5" xfId="50963"/>
    <cellStyle name="Normal 85 8 2 3" xfId="5935"/>
    <cellStyle name="Normal 85 8 2 3 2" xfId="36154"/>
    <cellStyle name="Normal 85 8 2 3 3" xfId="36153"/>
    <cellStyle name="Normal 85 8 2 3 4" xfId="50965"/>
    <cellStyle name="Normal 85 8 2 4" xfId="36155"/>
    <cellStyle name="Normal 85 8 2 4 2" xfId="36156"/>
    <cellStyle name="Normal 85 8 2 5" xfId="36157"/>
    <cellStyle name="Normal 85 8 2 6" xfId="16119"/>
    <cellStyle name="Normal 85 8 2 7" xfId="50962"/>
    <cellStyle name="Normal 85 8 3" xfId="4106"/>
    <cellStyle name="Normal 85 8 3 2" xfId="7155"/>
    <cellStyle name="Normal 85 8 3 2 2" xfId="36159"/>
    <cellStyle name="Normal 85 8 3 2 3" xfId="36158"/>
    <cellStyle name="Normal 85 8 3 2 4" xfId="50967"/>
    <cellStyle name="Normal 85 8 3 3" xfId="36160"/>
    <cellStyle name="Normal 85 8 3 4" xfId="17341"/>
    <cellStyle name="Normal 85 8 3 5" xfId="50966"/>
    <cellStyle name="Normal 85 8 4" xfId="5934"/>
    <cellStyle name="Normal 85 8 4 2" xfId="36162"/>
    <cellStyle name="Normal 85 8 4 3" xfId="36161"/>
    <cellStyle name="Normal 85 8 4 4" xfId="50968"/>
    <cellStyle name="Normal 85 8 5" xfId="36163"/>
    <cellStyle name="Normal 85 8 5 2" xfId="36164"/>
    <cellStyle name="Normal 85 8 6" xfId="36165"/>
    <cellStyle name="Normal 85 8 7" xfId="16118"/>
    <cellStyle name="Normal 85 8 8" xfId="50961"/>
    <cellStyle name="Normal 85 9" xfId="2756"/>
    <cellStyle name="Normal 85 9 2" xfId="4108"/>
    <cellStyle name="Normal 85 9 2 2" xfId="7157"/>
    <cellStyle name="Normal 85 9 2 2 2" xfId="36167"/>
    <cellStyle name="Normal 85 9 2 2 3" xfId="36166"/>
    <cellStyle name="Normal 85 9 2 2 4" xfId="50971"/>
    <cellStyle name="Normal 85 9 2 3" xfId="36168"/>
    <cellStyle name="Normal 85 9 2 4" xfId="17343"/>
    <cellStyle name="Normal 85 9 2 5" xfId="50970"/>
    <cellStyle name="Normal 85 9 3" xfId="5936"/>
    <cellStyle name="Normal 85 9 3 2" xfId="36170"/>
    <cellStyle name="Normal 85 9 3 3" xfId="36169"/>
    <cellStyle name="Normal 85 9 3 4" xfId="50972"/>
    <cellStyle name="Normal 85 9 4" xfId="36171"/>
    <cellStyle name="Normal 85 9 4 2" xfId="36172"/>
    <cellStyle name="Normal 85 9 5" xfId="36173"/>
    <cellStyle name="Normal 85 9 6" xfId="16120"/>
    <cellStyle name="Normal 85 9 7" xfId="50969"/>
    <cellStyle name="Normal 86" xfId="802"/>
    <cellStyle name="Normal 86 10" xfId="4109"/>
    <cellStyle name="Normal 86 10 2" xfId="7158"/>
    <cellStyle name="Normal 86 10 2 2" xfId="36175"/>
    <cellStyle name="Normal 86 10 2 3" xfId="36174"/>
    <cellStyle name="Normal 86 10 2 4" xfId="50974"/>
    <cellStyle name="Normal 86 10 3" xfId="36176"/>
    <cellStyle name="Normal 86 10 4" xfId="17344"/>
    <cellStyle name="Normal 86 10 5" xfId="50973"/>
    <cellStyle name="Normal 86 11" xfId="2757"/>
    <cellStyle name="Normal 86 11 2" xfId="5937"/>
    <cellStyle name="Normal 86 11 2 2" xfId="36179"/>
    <cellStyle name="Normal 86 11 2 3" xfId="36178"/>
    <cellStyle name="Normal 86 11 2 4" xfId="50976"/>
    <cellStyle name="Normal 86 11 3" xfId="36180"/>
    <cellStyle name="Normal 86 11 4" xfId="36177"/>
    <cellStyle name="Normal 86 11 5" xfId="50975"/>
    <cellStyle name="Normal 86 12" xfId="36181"/>
    <cellStyle name="Normal 86 13" xfId="36182"/>
    <cellStyle name="Normal 86 14" xfId="16121"/>
    <cellStyle name="Normal 86 15" xfId="54844"/>
    <cellStyle name="Normal 86 2" xfId="2758"/>
    <cellStyle name="Normal 86 2 10" xfId="5938"/>
    <cellStyle name="Normal 86 2 10 2" xfId="36184"/>
    <cellStyle name="Normal 86 2 10 3" xfId="36183"/>
    <cellStyle name="Normal 86 2 10 4" xfId="50978"/>
    <cellStyle name="Normal 86 2 11" xfId="12222"/>
    <cellStyle name="Normal 86 2 11 2" xfId="36186"/>
    <cellStyle name="Normal 86 2 11 3" xfId="36185"/>
    <cellStyle name="Normal 86 2 11 4" xfId="50979"/>
    <cellStyle name="Normal 86 2 12" xfId="14678"/>
    <cellStyle name="Normal 86 2 12 2" xfId="36188"/>
    <cellStyle name="Normal 86 2 12 3" xfId="36187"/>
    <cellStyle name="Normal 86 2 12 4" xfId="50980"/>
    <cellStyle name="Normal 86 2 13" xfId="36189"/>
    <cellStyle name="Normal 86 2 14" xfId="36190"/>
    <cellStyle name="Normal 86 2 15" xfId="16122"/>
    <cellStyle name="Normal 86 2 16" xfId="50977"/>
    <cellStyle name="Normal 86 2 17" xfId="54845"/>
    <cellStyle name="Normal 86 2 2" xfId="2759"/>
    <cellStyle name="Normal 86 2 2 10" xfId="50981"/>
    <cellStyle name="Normal 86 2 2 2" xfId="2760"/>
    <cellStyle name="Normal 86 2 2 2 2" xfId="2761"/>
    <cellStyle name="Normal 86 2 2 2 2 2" xfId="4113"/>
    <cellStyle name="Normal 86 2 2 2 2 2 2" xfId="7162"/>
    <cellStyle name="Normal 86 2 2 2 2 2 2 2" xfId="36192"/>
    <cellStyle name="Normal 86 2 2 2 2 2 2 3" xfId="36191"/>
    <cellStyle name="Normal 86 2 2 2 2 2 2 4" xfId="50985"/>
    <cellStyle name="Normal 86 2 2 2 2 2 3" xfId="36193"/>
    <cellStyle name="Normal 86 2 2 2 2 2 4" xfId="17348"/>
    <cellStyle name="Normal 86 2 2 2 2 2 5" xfId="50984"/>
    <cellStyle name="Normal 86 2 2 2 2 3" xfId="5941"/>
    <cellStyle name="Normal 86 2 2 2 2 3 2" xfId="36195"/>
    <cellStyle name="Normal 86 2 2 2 2 3 3" xfId="36194"/>
    <cellStyle name="Normal 86 2 2 2 2 3 4" xfId="50986"/>
    <cellStyle name="Normal 86 2 2 2 2 4" xfId="36196"/>
    <cellStyle name="Normal 86 2 2 2 2 4 2" xfId="36197"/>
    <cellStyle name="Normal 86 2 2 2 2 5" xfId="36198"/>
    <cellStyle name="Normal 86 2 2 2 2 6" xfId="16125"/>
    <cellStyle name="Normal 86 2 2 2 2 7" xfId="50983"/>
    <cellStyle name="Normal 86 2 2 2 3" xfId="4112"/>
    <cellStyle name="Normal 86 2 2 2 3 2" xfId="7161"/>
    <cellStyle name="Normal 86 2 2 2 3 2 2" xfId="36200"/>
    <cellStyle name="Normal 86 2 2 2 3 2 3" xfId="36199"/>
    <cellStyle name="Normal 86 2 2 2 3 2 4" xfId="50988"/>
    <cellStyle name="Normal 86 2 2 2 3 3" xfId="36201"/>
    <cellStyle name="Normal 86 2 2 2 3 4" xfId="17347"/>
    <cellStyle name="Normal 86 2 2 2 3 5" xfId="50987"/>
    <cellStyle name="Normal 86 2 2 2 4" xfId="5940"/>
    <cellStyle name="Normal 86 2 2 2 4 2" xfId="36203"/>
    <cellStyle name="Normal 86 2 2 2 4 3" xfId="36202"/>
    <cellStyle name="Normal 86 2 2 2 4 4" xfId="50989"/>
    <cellStyle name="Normal 86 2 2 2 5" xfId="36204"/>
    <cellStyle name="Normal 86 2 2 2 5 2" xfId="36205"/>
    <cellStyle name="Normal 86 2 2 2 6" xfId="36206"/>
    <cellStyle name="Normal 86 2 2 2 7" xfId="16124"/>
    <cellStyle name="Normal 86 2 2 2 8" xfId="50982"/>
    <cellStyle name="Normal 86 2 2 3" xfId="2762"/>
    <cellStyle name="Normal 86 2 2 3 2" xfId="4114"/>
    <cellStyle name="Normal 86 2 2 3 2 2" xfId="7163"/>
    <cellStyle name="Normal 86 2 2 3 2 2 2" xfId="36208"/>
    <cellStyle name="Normal 86 2 2 3 2 2 3" xfId="36207"/>
    <cellStyle name="Normal 86 2 2 3 2 2 4" xfId="50992"/>
    <cellStyle name="Normal 86 2 2 3 2 3" xfId="36209"/>
    <cellStyle name="Normal 86 2 2 3 2 4" xfId="17349"/>
    <cellStyle name="Normal 86 2 2 3 2 5" xfId="50991"/>
    <cellStyle name="Normal 86 2 2 3 3" xfId="5942"/>
    <cellStyle name="Normal 86 2 2 3 3 2" xfId="36211"/>
    <cellStyle name="Normal 86 2 2 3 3 3" xfId="36210"/>
    <cellStyle name="Normal 86 2 2 3 3 4" xfId="50993"/>
    <cellStyle name="Normal 86 2 2 3 4" xfId="36212"/>
    <cellStyle name="Normal 86 2 2 3 4 2" xfId="36213"/>
    <cellStyle name="Normal 86 2 2 3 5" xfId="36214"/>
    <cellStyle name="Normal 86 2 2 3 6" xfId="16126"/>
    <cellStyle name="Normal 86 2 2 3 7" xfId="50990"/>
    <cellStyle name="Normal 86 2 2 4" xfId="4111"/>
    <cellStyle name="Normal 86 2 2 4 2" xfId="7160"/>
    <cellStyle name="Normal 86 2 2 4 2 2" xfId="36216"/>
    <cellStyle name="Normal 86 2 2 4 2 3" xfId="36215"/>
    <cellStyle name="Normal 86 2 2 4 2 4" xfId="50995"/>
    <cellStyle name="Normal 86 2 2 4 3" xfId="36217"/>
    <cellStyle name="Normal 86 2 2 4 4" xfId="17346"/>
    <cellStyle name="Normal 86 2 2 4 5" xfId="50994"/>
    <cellStyle name="Normal 86 2 2 5" xfId="5939"/>
    <cellStyle name="Normal 86 2 2 5 2" xfId="36219"/>
    <cellStyle name="Normal 86 2 2 5 3" xfId="36218"/>
    <cellStyle name="Normal 86 2 2 5 4" xfId="50996"/>
    <cellStyle name="Normal 86 2 2 6" xfId="12798"/>
    <cellStyle name="Normal 86 2 2 6 2" xfId="36221"/>
    <cellStyle name="Normal 86 2 2 6 3" xfId="36220"/>
    <cellStyle name="Normal 86 2 2 6 4" xfId="50997"/>
    <cellStyle name="Normal 86 2 2 7" xfId="15108"/>
    <cellStyle name="Normal 86 2 2 7 2" xfId="36223"/>
    <cellStyle name="Normal 86 2 2 7 3" xfId="36222"/>
    <cellStyle name="Normal 86 2 2 7 4" xfId="50998"/>
    <cellStyle name="Normal 86 2 2 8" xfId="36224"/>
    <cellStyle name="Normal 86 2 2 9" xfId="16123"/>
    <cellStyle name="Normal 86 2 3" xfId="2763"/>
    <cellStyle name="Normal 86 2 3 2" xfId="2764"/>
    <cellStyle name="Normal 86 2 3 2 2" xfId="4116"/>
    <cellStyle name="Normal 86 2 3 2 2 2" xfId="7165"/>
    <cellStyle name="Normal 86 2 3 2 2 2 2" xfId="36226"/>
    <cellStyle name="Normal 86 2 3 2 2 2 3" xfId="36225"/>
    <cellStyle name="Normal 86 2 3 2 2 2 4" xfId="51002"/>
    <cellStyle name="Normal 86 2 3 2 2 3" xfId="36227"/>
    <cellStyle name="Normal 86 2 3 2 2 4" xfId="17351"/>
    <cellStyle name="Normal 86 2 3 2 2 5" xfId="51001"/>
    <cellStyle name="Normal 86 2 3 2 3" xfId="5944"/>
    <cellStyle name="Normal 86 2 3 2 3 2" xfId="36229"/>
    <cellStyle name="Normal 86 2 3 2 3 3" xfId="36228"/>
    <cellStyle name="Normal 86 2 3 2 3 4" xfId="51003"/>
    <cellStyle name="Normal 86 2 3 2 4" xfId="36230"/>
    <cellStyle name="Normal 86 2 3 2 4 2" xfId="36231"/>
    <cellStyle name="Normal 86 2 3 2 5" xfId="36232"/>
    <cellStyle name="Normal 86 2 3 2 6" xfId="16128"/>
    <cellStyle name="Normal 86 2 3 2 7" xfId="51000"/>
    <cellStyle name="Normal 86 2 3 3" xfId="4115"/>
    <cellStyle name="Normal 86 2 3 3 2" xfId="7164"/>
    <cellStyle name="Normal 86 2 3 3 2 2" xfId="36234"/>
    <cellStyle name="Normal 86 2 3 3 2 3" xfId="36233"/>
    <cellStyle name="Normal 86 2 3 3 2 4" xfId="51005"/>
    <cellStyle name="Normal 86 2 3 3 3" xfId="36235"/>
    <cellStyle name="Normal 86 2 3 3 4" xfId="17350"/>
    <cellStyle name="Normal 86 2 3 3 5" xfId="51004"/>
    <cellStyle name="Normal 86 2 3 4" xfId="5943"/>
    <cellStyle name="Normal 86 2 3 4 2" xfId="36237"/>
    <cellStyle name="Normal 86 2 3 4 3" xfId="36236"/>
    <cellStyle name="Normal 86 2 3 4 4" xfId="51006"/>
    <cellStyle name="Normal 86 2 3 5" xfId="12799"/>
    <cellStyle name="Normal 86 2 3 5 2" xfId="36239"/>
    <cellStyle name="Normal 86 2 3 5 3" xfId="36238"/>
    <cellStyle name="Normal 86 2 3 5 4" xfId="51007"/>
    <cellStyle name="Normal 86 2 3 6" xfId="15109"/>
    <cellStyle name="Normal 86 2 3 6 2" xfId="36241"/>
    <cellStyle name="Normal 86 2 3 6 3" xfId="36240"/>
    <cellStyle name="Normal 86 2 3 6 4" xfId="51008"/>
    <cellStyle name="Normal 86 2 3 7" xfId="36242"/>
    <cellStyle name="Normal 86 2 3 8" xfId="16127"/>
    <cellStyle name="Normal 86 2 3 9" xfId="50999"/>
    <cellStyle name="Normal 86 2 4" xfId="2765"/>
    <cellStyle name="Normal 86 2 4 2" xfId="2766"/>
    <cellStyle name="Normal 86 2 4 2 2" xfId="4118"/>
    <cellStyle name="Normal 86 2 4 2 2 2" xfId="7167"/>
    <cellStyle name="Normal 86 2 4 2 2 2 2" xfId="36244"/>
    <cellStyle name="Normal 86 2 4 2 2 2 3" xfId="36243"/>
    <cellStyle name="Normal 86 2 4 2 2 2 4" xfId="51012"/>
    <cellStyle name="Normal 86 2 4 2 2 3" xfId="36245"/>
    <cellStyle name="Normal 86 2 4 2 2 4" xfId="17353"/>
    <cellStyle name="Normal 86 2 4 2 2 5" xfId="51011"/>
    <cellStyle name="Normal 86 2 4 2 3" xfId="5946"/>
    <cellStyle name="Normal 86 2 4 2 3 2" xfId="36247"/>
    <cellStyle name="Normal 86 2 4 2 3 3" xfId="36246"/>
    <cellStyle name="Normal 86 2 4 2 3 4" xfId="51013"/>
    <cellStyle name="Normal 86 2 4 2 4" xfId="36248"/>
    <cellStyle name="Normal 86 2 4 2 4 2" xfId="36249"/>
    <cellStyle name="Normal 86 2 4 2 5" xfId="36250"/>
    <cellStyle name="Normal 86 2 4 2 6" xfId="16130"/>
    <cellStyle name="Normal 86 2 4 2 7" xfId="51010"/>
    <cellStyle name="Normal 86 2 4 3" xfId="4117"/>
    <cellStyle name="Normal 86 2 4 3 2" xfId="7166"/>
    <cellStyle name="Normal 86 2 4 3 2 2" xfId="36252"/>
    <cellStyle name="Normal 86 2 4 3 2 3" xfId="36251"/>
    <cellStyle name="Normal 86 2 4 3 2 4" xfId="51015"/>
    <cellStyle name="Normal 86 2 4 3 3" xfId="36253"/>
    <cellStyle name="Normal 86 2 4 3 4" xfId="17352"/>
    <cellStyle name="Normal 86 2 4 3 5" xfId="51014"/>
    <cellStyle name="Normal 86 2 4 4" xfId="5945"/>
    <cellStyle name="Normal 86 2 4 4 2" xfId="36255"/>
    <cellStyle name="Normal 86 2 4 4 3" xfId="36254"/>
    <cellStyle name="Normal 86 2 4 4 4" xfId="51016"/>
    <cellStyle name="Normal 86 2 4 5" xfId="36256"/>
    <cellStyle name="Normal 86 2 4 5 2" xfId="36257"/>
    <cellStyle name="Normal 86 2 4 6" xfId="36258"/>
    <cellStyle name="Normal 86 2 4 7" xfId="16129"/>
    <cellStyle name="Normal 86 2 4 8" xfId="51009"/>
    <cellStyle name="Normal 86 2 5" xfId="2767"/>
    <cellStyle name="Normal 86 2 5 2" xfId="2768"/>
    <cellStyle name="Normal 86 2 5 2 2" xfId="4120"/>
    <cellStyle name="Normal 86 2 5 2 2 2" xfId="7169"/>
    <cellStyle name="Normal 86 2 5 2 2 2 2" xfId="36260"/>
    <cellStyle name="Normal 86 2 5 2 2 2 3" xfId="36259"/>
    <cellStyle name="Normal 86 2 5 2 2 2 4" xfId="51020"/>
    <cellStyle name="Normal 86 2 5 2 2 3" xfId="36261"/>
    <cellStyle name="Normal 86 2 5 2 2 4" xfId="17355"/>
    <cellStyle name="Normal 86 2 5 2 2 5" xfId="51019"/>
    <cellStyle name="Normal 86 2 5 2 3" xfId="5948"/>
    <cellStyle name="Normal 86 2 5 2 3 2" xfId="36263"/>
    <cellStyle name="Normal 86 2 5 2 3 3" xfId="36262"/>
    <cellStyle name="Normal 86 2 5 2 3 4" xfId="51021"/>
    <cellStyle name="Normal 86 2 5 2 4" xfId="36264"/>
    <cellStyle name="Normal 86 2 5 2 4 2" xfId="36265"/>
    <cellStyle name="Normal 86 2 5 2 5" xfId="36266"/>
    <cellStyle name="Normal 86 2 5 2 6" xfId="16132"/>
    <cellStyle name="Normal 86 2 5 2 7" xfId="51018"/>
    <cellStyle name="Normal 86 2 5 3" xfId="4119"/>
    <cellStyle name="Normal 86 2 5 3 2" xfId="7168"/>
    <cellStyle name="Normal 86 2 5 3 2 2" xfId="36268"/>
    <cellStyle name="Normal 86 2 5 3 2 3" xfId="36267"/>
    <cellStyle name="Normal 86 2 5 3 2 4" xfId="51023"/>
    <cellStyle name="Normal 86 2 5 3 3" xfId="36269"/>
    <cellStyle name="Normal 86 2 5 3 4" xfId="17354"/>
    <cellStyle name="Normal 86 2 5 3 5" xfId="51022"/>
    <cellStyle name="Normal 86 2 5 4" xfId="5947"/>
    <cellStyle name="Normal 86 2 5 4 2" xfId="36271"/>
    <cellStyle name="Normal 86 2 5 4 3" xfId="36270"/>
    <cellStyle name="Normal 86 2 5 4 4" xfId="51024"/>
    <cellStyle name="Normal 86 2 5 5" xfId="36272"/>
    <cellStyle name="Normal 86 2 5 5 2" xfId="36273"/>
    <cellStyle name="Normal 86 2 5 6" xfId="36274"/>
    <cellStyle name="Normal 86 2 5 7" xfId="16131"/>
    <cellStyle name="Normal 86 2 5 8" xfId="51017"/>
    <cellStyle name="Normal 86 2 6" xfId="2769"/>
    <cellStyle name="Normal 86 2 6 2" xfId="2770"/>
    <cellStyle name="Normal 86 2 6 2 2" xfId="4122"/>
    <cellStyle name="Normal 86 2 6 2 2 2" xfId="7171"/>
    <cellStyle name="Normal 86 2 6 2 2 2 2" xfId="36276"/>
    <cellStyle name="Normal 86 2 6 2 2 2 3" xfId="36275"/>
    <cellStyle name="Normal 86 2 6 2 2 2 4" xfId="51028"/>
    <cellStyle name="Normal 86 2 6 2 2 3" xfId="36277"/>
    <cellStyle name="Normal 86 2 6 2 2 4" xfId="17357"/>
    <cellStyle name="Normal 86 2 6 2 2 5" xfId="51027"/>
    <cellStyle name="Normal 86 2 6 2 3" xfId="5950"/>
    <cellStyle name="Normal 86 2 6 2 3 2" xfId="36279"/>
    <cellStyle name="Normal 86 2 6 2 3 3" xfId="36278"/>
    <cellStyle name="Normal 86 2 6 2 3 4" xfId="51029"/>
    <cellStyle name="Normal 86 2 6 2 4" xfId="36280"/>
    <cellStyle name="Normal 86 2 6 2 4 2" xfId="36281"/>
    <cellStyle name="Normal 86 2 6 2 5" xfId="36282"/>
    <cellStyle name="Normal 86 2 6 2 6" xfId="16134"/>
    <cellStyle name="Normal 86 2 6 2 7" xfId="51026"/>
    <cellStyle name="Normal 86 2 6 3" xfId="4121"/>
    <cellStyle name="Normal 86 2 6 3 2" xfId="7170"/>
    <cellStyle name="Normal 86 2 6 3 2 2" xfId="36284"/>
    <cellStyle name="Normal 86 2 6 3 2 3" xfId="36283"/>
    <cellStyle name="Normal 86 2 6 3 2 4" xfId="51031"/>
    <cellStyle name="Normal 86 2 6 3 3" xfId="36285"/>
    <cellStyle name="Normal 86 2 6 3 4" xfId="17356"/>
    <cellStyle name="Normal 86 2 6 3 5" xfId="51030"/>
    <cellStyle name="Normal 86 2 6 4" xfId="5949"/>
    <cellStyle name="Normal 86 2 6 4 2" xfId="36287"/>
    <cellStyle name="Normal 86 2 6 4 3" xfId="36286"/>
    <cellStyle name="Normal 86 2 6 4 4" xfId="51032"/>
    <cellStyle name="Normal 86 2 6 5" xfId="36288"/>
    <cellStyle name="Normal 86 2 6 5 2" xfId="36289"/>
    <cellStyle name="Normal 86 2 6 6" xfId="36290"/>
    <cellStyle name="Normal 86 2 6 7" xfId="16133"/>
    <cellStyle name="Normal 86 2 6 8" xfId="51025"/>
    <cellStyle name="Normal 86 2 7" xfId="2771"/>
    <cellStyle name="Normal 86 2 7 2" xfId="2772"/>
    <cellStyle name="Normal 86 2 7 2 2" xfId="4124"/>
    <cellStyle name="Normal 86 2 7 2 2 2" xfId="7173"/>
    <cellStyle name="Normal 86 2 7 2 2 2 2" xfId="36292"/>
    <cellStyle name="Normal 86 2 7 2 2 2 3" xfId="36291"/>
    <cellStyle name="Normal 86 2 7 2 2 2 4" xfId="51036"/>
    <cellStyle name="Normal 86 2 7 2 2 3" xfId="36293"/>
    <cellStyle name="Normal 86 2 7 2 2 4" xfId="17359"/>
    <cellStyle name="Normal 86 2 7 2 2 5" xfId="51035"/>
    <cellStyle name="Normal 86 2 7 2 3" xfId="5952"/>
    <cellStyle name="Normal 86 2 7 2 3 2" xfId="36295"/>
    <cellStyle name="Normal 86 2 7 2 3 3" xfId="36294"/>
    <cellStyle name="Normal 86 2 7 2 3 4" xfId="51037"/>
    <cellStyle name="Normal 86 2 7 2 4" xfId="36296"/>
    <cellStyle name="Normal 86 2 7 2 4 2" xfId="36297"/>
    <cellStyle name="Normal 86 2 7 2 5" xfId="36298"/>
    <cellStyle name="Normal 86 2 7 2 6" xfId="16136"/>
    <cellStyle name="Normal 86 2 7 2 7" xfId="51034"/>
    <cellStyle name="Normal 86 2 7 3" xfId="4123"/>
    <cellStyle name="Normal 86 2 7 3 2" xfId="7172"/>
    <cellStyle name="Normal 86 2 7 3 2 2" xfId="36300"/>
    <cellStyle name="Normal 86 2 7 3 2 3" xfId="36299"/>
    <cellStyle name="Normal 86 2 7 3 2 4" xfId="51039"/>
    <cellStyle name="Normal 86 2 7 3 3" xfId="36301"/>
    <cellStyle name="Normal 86 2 7 3 4" xfId="17358"/>
    <cellStyle name="Normal 86 2 7 3 5" xfId="51038"/>
    <cellStyle name="Normal 86 2 7 4" xfId="5951"/>
    <cellStyle name="Normal 86 2 7 4 2" xfId="36303"/>
    <cellStyle name="Normal 86 2 7 4 3" xfId="36302"/>
    <cellStyle name="Normal 86 2 7 4 4" xfId="51040"/>
    <cellStyle name="Normal 86 2 7 5" xfId="36304"/>
    <cellStyle name="Normal 86 2 7 5 2" xfId="36305"/>
    <cellStyle name="Normal 86 2 7 6" xfId="36306"/>
    <cellStyle name="Normal 86 2 7 7" xfId="16135"/>
    <cellStyle name="Normal 86 2 7 8" xfId="51033"/>
    <cellStyle name="Normal 86 2 8" xfId="2773"/>
    <cellStyle name="Normal 86 2 8 2" xfId="4125"/>
    <cellStyle name="Normal 86 2 8 2 2" xfId="7174"/>
    <cellStyle name="Normal 86 2 8 2 2 2" xfId="36308"/>
    <cellStyle name="Normal 86 2 8 2 2 3" xfId="36307"/>
    <cellStyle name="Normal 86 2 8 2 2 4" xfId="51043"/>
    <cellStyle name="Normal 86 2 8 2 3" xfId="36309"/>
    <cellStyle name="Normal 86 2 8 2 4" xfId="17360"/>
    <cellStyle name="Normal 86 2 8 2 5" xfId="51042"/>
    <cellStyle name="Normal 86 2 8 3" xfId="5953"/>
    <cellStyle name="Normal 86 2 8 3 2" xfId="36311"/>
    <cellStyle name="Normal 86 2 8 3 3" xfId="36310"/>
    <cellStyle name="Normal 86 2 8 3 4" xfId="51044"/>
    <cellStyle name="Normal 86 2 8 4" xfId="36312"/>
    <cellStyle name="Normal 86 2 8 4 2" xfId="36313"/>
    <cellStyle name="Normal 86 2 8 5" xfId="36314"/>
    <cellStyle name="Normal 86 2 8 6" xfId="16137"/>
    <cellStyle name="Normal 86 2 8 7" xfId="51041"/>
    <cellStyle name="Normal 86 2 9" xfId="4110"/>
    <cellStyle name="Normal 86 2 9 2" xfId="7159"/>
    <cellStyle name="Normal 86 2 9 2 2" xfId="36316"/>
    <cellStyle name="Normal 86 2 9 2 3" xfId="36315"/>
    <cellStyle name="Normal 86 2 9 2 4" xfId="51046"/>
    <cellStyle name="Normal 86 2 9 3" xfId="36317"/>
    <cellStyle name="Normal 86 2 9 4" xfId="17345"/>
    <cellStyle name="Normal 86 2 9 5" xfId="51045"/>
    <cellStyle name="Normal 86 3" xfId="2774"/>
    <cellStyle name="Normal 86 3 10" xfId="16138"/>
    <cellStyle name="Normal 86 3 11" xfId="51047"/>
    <cellStyle name="Normal 86 3 2" xfId="2775"/>
    <cellStyle name="Normal 86 3 2 2" xfId="2776"/>
    <cellStyle name="Normal 86 3 2 2 2" xfId="4128"/>
    <cellStyle name="Normal 86 3 2 2 2 2" xfId="7177"/>
    <cellStyle name="Normal 86 3 2 2 2 2 2" xfId="36319"/>
    <cellStyle name="Normal 86 3 2 2 2 2 3" xfId="36318"/>
    <cellStyle name="Normal 86 3 2 2 2 2 4" xfId="51051"/>
    <cellStyle name="Normal 86 3 2 2 2 3" xfId="36320"/>
    <cellStyle name="Normal 86 3 2 2 2 4" xfId="17363"/>
    <cellStyle name="Normal 86 3 2 2 2 5" xfId="51050"/>
    <cellStyle name="Normal 86 3 2 2 3" xfId="5956"/>
    <cellStyle name="Normal 86 3 2 2 3 2" xfId="36322"/>
    <cellStyle name="Normal 86 3 2 2 3 3" xfId="36321"/>
    <cellStyle name="Normal 86 3 2 2 3 4" xfId="51052"/>
    <cellStyle name="Normal 86 3 2 2 4" xfId="36323"/>
    <cellStyle name="Normal 86 3 2 2 4 2" xfId="36324"/>
    <cellStyle name="Normal 86 3 2 2 5" xfId="36325"/>
    <cellStyle name="Normal 86 3 2 2 6" xfId="16140"/>
    <cellStyle name="Normal 86 3 2 2 7" xfId="51049"/>
    <cellStyle name="Normal 86 3 2 3" xfId="4127"/>
    <cellStyle name="Normal 86 3 2 3 2" xfId="7176"/>
    <cellStyle name="Normal 86 3 2 3 2 2" xfId="36327"/>
    <cellStyle name="Normal 86 3 2 3 2 3" xfId="36326"/>
    <cellStyle name="Normal 86 3 2 3 2 4" xfId="51054"/>
    <cellStyle name="Normal 86 3 2 3 3" xfId="36328"/>
    <cellStyle name="Normal 86 3 2 3 4" xfId="17362"/>
    <cellStyle name="Normal 86 3 2 3 5" xfId="51053"/>
    <cellStyle name="Normal 86 3 2 4" xfId="5955"/>
    <cellStyle name="Normal 86 3 2 4 2" xfId="36330"/>
    <cellStyle name="Normal 86 3 2 4 3" xfId="36329"/>
    <cellStyle name="Normal 86 3 2 4 4" xfId="51055"/>
    <cellStyle name="Normal 86 3 2 5" xfId="12800"/>
    <cellStyle name="Normal 86 3 2 5 2" xfId="36332"/>
    <cellStyle name="Normal 86 3 2 5 3" xfId="36331"/>
    <cellStyle name="Normal 86 3 2 5 4" xfId="51056"/>
    <cellStyle name="Normal 86 3 2 6" xfId="15110"/>
    <cellStyle name="Normal 86 3 2 6 2" xfId="36334"/>
    <cellStyle name="Normal 86 3 2 6 3" xfId="36333"/>
    <cellStyle name="Normal 86 3 2 6 4" xfId="51057"/>
    <cellStyle name="Normal 86 3 2 7" xfId="36335"/>
    <cellStyle name="Normal 86 3 2 8" xfId="16139"/>
    <cellStyle name="Normal 86 3 2 9" xfId="51048"/>
    <cellStyle name="Normal 86 3 3" xfId="2777"/>
    <cellStyle name="Normal 86 3 3 2" xfId="4129"/>
    <cellStyle name="Normal 86 3 3 2 2" xfId="7178"/>
    <cellStyle name="Normal 86 3 3 2 2 2" xfId="36337"/>
    <cellStyle name="Normal 86 3 3 2 2 3" xfId="36336"/>
    <cellStyle name="Normal 86 3 3 2 2 4" xfId="51060"/>
    <cellStyle name="Normal 86 3 3 2 3" xfId="36338"/>
    <cellStyle name="Normal 86 3 3 2 4" xfId="17364"/>
    <cellStyle name="Normal 86 3 3 2 5" xfId="51059"/>
    <cellStyle name="Normal 86 3 3 3" xfId="5957"/>
    <cellStyle name="Normal 86 3 3 3 2" xfId="36340"/>
    <cellStyle name="Normal 86 3 3 3 3" xfId="36339"/>
    <cellStyle name="Normal 86 3 3 3 4" xfId="51061"/>
    <cellStyle name="Normal 86 3 3 4" xfId="12801"/>
    <cellStyle name="Normal 86 3 3 4 2" xfId="36342"/>
    <cellStyle name="Normal 86 3 3 4 3" xfId="36341"/>
    <cellStyle name="Normal 86 3 3 4 4" xfId="51062"/>
    <cellStyle name="Normal 86 3 3 5" xfId="15111"/>
    <cellStyle name="Normal 86 3 3 5 2" xfId="36344"/>
    <cellStyle name="Normal 86 3 3 5 3" xfId="36343"/>
    <cellStyle name="Normal 86 3 3 5 4" xfId="51063"/>
    <cellStyle name="Normal 86 3 3 6" xfId="36345"/>
    <cellStyle name="Normal 86 3 3 7" xfId="16141"/>
    <cellStyle name="Normal 86 3 3 8" xfId="51058"/>
    <cellStyle name="Normal 86 3 4" xfId="4126"/>
    <cellStyle name="Normal 86 3 4 2" xfId="7175"/>
    <cellStyle name="Normal 86 3 4 2 2" xfId="36347"/>
    <cellStyle name="Normal 86 3 4 2 3" xfId="36346"/>
    <cellStyle name="Normal 86 3 4 2 4" xfId="51065"/>
    <cellStyle name="Normal 86 3 4 3" xfId="36348"/>
    <cellStyle name="Normal 86 3 4 4" xfId="17361"/>
    <cellStyle name="Normal 86 3 4 5" xfId="51064"/>
    <cellStyle name="Normal 86 3 5" xfId="5954"/>
    <cellStyle name="Normal 86 3 5 2" xfId="36350"/>
    <cellStyle name="Normal 86 3 5 3" xfId="36349"/>
    <cellStyle name="Normal 86 3 5 4" xfId="51066"/>
    <cellStyle name="Normal 86 3 6" xfId="12223"/>
    <cellStyle name="Normal 86 3 6 2" xfId="36352"/>
    <cellStyle name="Normal 86 3 6 3" xfId="36351"/>
    <cellStyle name="Normal 86 3 6 4" xfId="51067"/>
    <cellStyle name="Normal 86 3 7" xfId="14679"/>
    <cellStyle name="Normal 86 3 7 2" xfId="36354"/>
    <cellStyle name="Normal 86 3 7 3" xfId="36353"/>
    <cellStyle name="Normal 86 3 7 4" xfId="51068"/>
    <cellStyle name="Normal 86 3 8" xfId="36355"/>
    <cellStyle name="Normal 86 3 9" xfId="36356"/>
    <cellStyle name="Normal 86 4" xfId="2778"/>
    <cellStyle name="Normal 86 4 10" xfId="51069"/>
    <cellStyle name="Normal 86 4 2" xfId="2779"/>
    <cellStyle name="Normal 86 4 2 2" xfId="4131"/>
    <cellStyle name="Normal 86 4 2 2 2" xfId="7180"/>
    <cellStyle name="Normal 86 4 2 2 2 2" xfId="36358"/>
    <cellStyle name="Normal 86 4 2 2 2 3" xfId="36357"/>
    <cellStyle name="Normal 86 4 2 2 2 4" xfId="51072"/>
    <cellStyle name="Normal 86 4 2 2 3" xfId="36359"/>
    <cellStyle name="Normal 86 4 2 2 4" xfId="17366"/>
    <cellStyle name="Normal 86 4 2 2 5" xfId="51071"/>
    <cellStyle name="Normal 86 4 2 3" xfId="5959"/>
    <cellStyle name="Normal 86 4 2 3 2" xfId="36361"/>
    <cellStyle name="Normal 86 4 2 3 3" xfId="36360"/>
    <cellStyle name="Normal 86 4 2 3 4" xfId="51073"/>
    <cellStyle name="Normal 86 4 2 4" xfId="12802"/>
    <cellStyle name="Normal 86 4 2 4 2" xfId="36363"/>
    <cellStyle name="Normal 86 4 2 4 3" xfId="36362"/>
    <cellStyle name="Normal 86 4 2 4 4" xfId="51074"/>
    <cellStyle name="Normal 86 4 2 5" xfId="15112"/>
    <cellStyle name="Normal 86 4 2 5 2" xfId="36365"/>
    <cellStyle name="Normal 86 4 2 5 3" xfId="36364"/>
    <cellStyle name="Normal 86 4 2 5 4" xfId="51075"/>
    <cellStyle name="Normal 86 4 2 6" xfId="36366"/>
    <cellStyle name="Normal 86 4 2 7" xfId="16143"/>
    <cellStyle name="Normal 86 4 2 8" xfId="51070"/>
    <cellStyle name="Normal 86 4 3" xfId="4130"/>
    <cellStyle name="Normal 86 4 3 2" xfId="7179"/>
    <cellStyle name="Normal 86 4 3 2 2" xfId="36368"/>
    <cellStyle name="Normal 86 4 3 2 3" xfId="36367"/>
    <cellStyle name="Normal 86 4 3 2 4" xfId="51077"/>
    <cellStyle name="Normal 86 4 3 3" xfId="36369"/>
    <cellStyle name="Normal 86 4 3 4" xfId="17365"/>
    <cellStyle name="Normal 86 4 3 5" xfId="51076"/>
    <cellStyle name="Normal 86 4 4" xfId="5958"/>
    <cellStyle name="Normal 86 4 4 2" xfId="36371"/>
    <cellStyle name="Normal 86 4 4 3" xfId="36370"/>
    <cellStyle name="Normal 86 4 4 4" xfId="51078"/>
    <cellStyle name="Normal 86 4 5" xfId="12224"/>
    <cellStyle name="Normal 86 4 5 2" xfId="36373"/>
    <cellStyle name="Normal 86 4 5 3" xfId="36372"/>
    <cellStyle name="Normal 86 4 5 4" xfId="51079"/>
    <cellStyle name="Normal 86 4 6" xfId="14680"/>
    <cellStyle name="Normal 86 4 6 2" xfId="36375"/>
    <cellStyle name="Normal 86 4 6 3" xfId="36374"/>
    <cellStyle name="Normal 86 4 6 4" xfId="51080"/>
    <cellStyle name="Normal 86 4 7" xfId="36376"/>
    <cellStyle name="Normal 86 4 8" xfId="36377"/>
    <cellStyle name="Normal 86 4 9" xfId="16142"/>
    <cellStyle name="Normal 86 5" xfId="2780"/>
    <cellStyle name="Normal 86 5 2" xfId="2781"/>
    <cellStyle name="Normal 86 5 2 2" xfId="4133"/>
    <cellStyle name="Normal 86 5 2 2 2" xfId="7182"/>
    <cellStyle name="Normal 86 5 2 2 2 2" xfId="36379"/>
    <cellStyle name="Normal 86 5 2 2 2 3" xfId="36378"/>
    <cellStyle name="Normal 86 5 2 2 2 4" xfId="51084"/>
    <cellStyle name="Normal 86 5 2 2 3" xfId="36380"/>
    <cellStyle name="Normal 86 5 2 2 4" xfId="17368"/>
    <cellStyle name="Normal 86 5 2 2 5" xfId="51083"/>
    <cellStyle name="Normal 86 5 2 3" xfId="5961"/>
    <cellStyle name="Normal 86 5 2 3 2" xfId="36382"/>
    <cellStyle name="Normal 86 5 2 3 3" xfId="36381"/>
    <cellStyle name="Normal 86 5 2 3 4" xfId="51085"/>
    <cellStyle name="Normal 86 5 2 4" xfId="36383"/>
    <cellStyle name="Normal 86 5 2 4 2" xfId="36384"/>
    <cellStyle name="Normal 86 5 2 5" xfId="36385"/>
    <cellStyle name="Normal 86 5 2 6" xfId="16145"/>
    <cellStyle name="Normal 86 5 2 7" xfId="51082"/>
    <cellStyle name="Normal 86 5 3" xfId="4132"/>
    <cellStyle name="Normal 86 5 3 2" xfId="7181"/>
    <cellStyle name="Normal 86 5 3 2 2" xfId="36387"/>
    <cellStyle name="Normal 86 5 3 2 3" xfId="36386"/>
    <cellStyle name="Normal 86 5 3 2 4" xfId="51087"/>
    <cellStyle name="Normal 86 5 3 3" xfId="36388"/>
    <cellStyle name="Normal 86 5 3 4" xfId="17367"/>
    <cellStyle name="Normal 86 5 3 5" xfId="51086"/>
    <cellStyle name="Normal 86 5 4" xfId="5960"/>
    <cellStyle name="Normal 86 5 4 2" xfId="36390"/>
    <cellStyle name="Normal 86 5 4 3" xfId="36389"/>
    <cellStyle name="Normal 86 5 4 4" xfId="51088"/>
    <cellStyle name="Normal 86 5 5" xfId="12803"/>
    <cellStyle name="Normal 86 5 5 2" xfId="36392"/>
    <cellStyle name="Normal 86 5 5 3" xfId="36391"/>
    <cellStyle name="Normal 86 5 5 4" xfId="51089"/>
    <cellStyle name="Normal 86 5 6" xfId="15113"/>
    <cellStyle name="Normal 86 5 6 2" xfId="36394"/>
    <cellStyle name="Normal 86 5 6 3" xfId="36393"/>
    <cellStyle name="Normal 86 5 6 4" xfId="51090"/>
    <cellStyle name="Normal 86 5 7" xfId="36395"/>
    <cellStyle name="Normal 86 5 8" xfId="16144"/>
    <cellStyle name="Normal 86 5 9" xfId="51081"/>
    <cellStyle name="Normal 86 6" xfId="2782"/>
    <cellStyle name="Normal 86 6 2" xfId="2783"/>
    <cellStyle name="Normal 86 6 2 2" xfId="4135"/>
    <cellStyle name="Normal 86 6 2 2 2" xfId="7184"/>
    <cellStyle name="Normal 86 6 2 2 2 2" xfId="36397"/>
    <cellStyle name="Normal 86 6 2 2 2 3" xfId="36396"/>
    <cellStyle name="Normal 86 6 2 2 2 4" xfId="51094"/>
    <cellStyle name="Normal 86 6 2 2 3" xfId="36398"/>
    <cellStyle name="Normal 86 6 2 2 4" xfId="17370"/>
    <cellStyle name="Normal 86 6 2 2 5" xfId="51093"/>
    <cellStyle name="Normal 86 6 2 3" xfId="5963"/>
    <cellStyle name="Normal 86 6 2 3 2" xfId="36400"/>
    <cellStyle name="Normal 86 6 2 3 3" xfId="36399"/>
    <cellStyle name="Normal 86 6 2 3 4" xfId="51095"/>
    <cellStyle name="Normal 86 6 2 4" xfId="36401"/>
    <cellStyle name="Normal 86 6 2 4 2" xfId="36402"/>
    <cellStyle name="Normal 86 6 2 5" xfId="36403"/>
    <cellStyle name="Normal 86 6 2 6" xfId="16147"/>
    <cellStyle name="Normal 86 6 2 7" xfId="51092"/>
    <cellStyle name="Normal 86 6 3" xfId="4134"/>
    <cellStyle name="Normal 86 6 3 2" xfId="7183"/>
    <cellStyle name="Normal 86 6 3 2 2" xfId="36405"/>
    <cellStyle name="Normal 86 6 3 2 3" xfId="36404"/>
    <cellStyle name="Normal 86 6 3 2 4" xfId="51097"/>
    <cellStyle name="Normal 86 6 3 3" xfId="36406"/>
    <cellStyle name="Normal 86 6 3 4" xfId="17369"/>
    <cellStyle name="Normal 86 6 3 5" xfId="51096"/>
    <cellStyle name="Normal 86 6 4" xfId="5962"/>
    <cellStyle name="Normal 86 6 4 2" xfId="36408"/>
    <cellStyle name="Normal 86 6 4 3" xfId="36407"/>
    <cellStyle name="Normal 86 6 4 4" xfId="51098"/>
    <cellStyle name="Normal 86 6 5" xfId="12804"/>
    <cellStyle name="Normal 86 6 6" xfId="36409"/>
    <cellStyle name="Normal 86 6 6 2" xfId="36410"/>
    <cellStyle name="Normal 86 6 7" xfId="36411"/>
    <cellStyle name="Normal 86 6 8" xfId="16146"/>
    <cellStyle name="Normal 86 6 9" xfId="51091"/>
    <cellStyle name="Normal 86 7" xfId="2784"/>
    <cellStyle name="Normal 86 7 2" xfId="2785"/>
    <cellStyle name="Normal 86 7 2 2" xfId="4137"/>
    <cellStyle name="Normal 86 7 2 2 2" xfId="7186"/>
    <cellStyle name="Normal 86 7 2 2 2 2" xfId="36413"/>
    <cellStyle name="Normal 86 7 2 2 2 3" xfId="36412"/>
    <cellStyle name="Normal 86 7 2 2 2 4" xfId="51102"/>
    <cellStyle name="Normal 86 7 2 2 3" xfId="36414"/>
    <cellStyle name="Normal 86 7 2 2 4" xfId="17372"/>
    <cellStyle name="Normal 86 7 2 2 5" xfId="51101"/>
    <cellStyle name="Normal 86 7 2 3" xfId="5965"/>
    <cellStyle name="Normal 86 7 2 3 2" xfId="36416"/>
    <cellStyle name="Normal 86 7 2 3 3" xfId="36415"/>
    <cellStyle name="Normal 86 7 2 3 4" xfId="51103"/>
    <cellStyle name="Normal 86 7 2 4" xfId="36417"/>
    <cellStyle name="Normal 86 7 2 4 2" xfId="36418"/>
    <cellStyle name="Normal 86 7 2 5" xfId="36419"/>
    <cellStyle name="Normal 86 7 2 6" xfId="16149"/>
    <cellStyle name="Normal 86 7 2 7" xfId="51100"/>
    <cellStyle name="Normal 86 7 3" xfId="4136"/>
    <cellStyle name="Normal 86 7 3 2" xfId="7185"/>
    <cellStyle name="Normal 86 7 3 2 2" xfId="36421"/>
    <cellStyle name="Normal 86 7 3 2 3" xfId="36420"/>
    <cellStyle name="Normal 86 7 3 2 4" xfId="51105"/>
    <cellStyle name="Normal 86 7 3 3" xfId="36422"/>
    <cellStyle name="Normal 86 7 3 4" xfId="17371"/>
    <cellStyle name="Normal 86 7 3 5" xfId="51104"/>
    <cellStyle name="Normal 86 7 4" xfId="5964"/>
    <cellStyle name="Normal 86 7 4 2" xfId="36424"/>
    <cellStyle name="Normal 86 7 4 3" xfId="36423"/>
    <cellStyle name="Normal 86 7 4 4" xfId="51106"/>
    <cellStyle name="Normal 86 7 5" xfId="36425"/>
    <cellStyle name="Normal 86 7 5 2" xfId="36426"/>
    <cellStyle name="Normal 86 7 6" xfId="36427"/>
    <cellStyle name="Normal 86 7 7" xfId="16148"/>
    <cellStyle name="Normal 86 7 8" xfId="51099"/>
    <cellStyle name="Normal 86 8" xfId="2786"/>
    <cellStyle name="Normal 86 8 2" xfId="2787"/>
    <cellStyle name="Normal 86 8 2 2" xfId="4139"/>
    <cellStyle name="Normal 86 8 2 2 2" xfId="7188"/>
    <cellStyle name="Normal 86 8 2 2 2 2" xfId="36429"/>
    <cellStyle name="Normal 86 8 2 2 2 3" xfId="36428"/>
    <cellStyle name="Normal 86 8 2 2 2 4" xfId="51110"/>
    <cellStyle name="Normal 86 8 2 2 3" xfId="36430"/>
    <cellStyle name="Normal 86 8 2 2 4" xfId="17374"/>
    <cellStyle name="Normal 86 8 2 2 5" xfId="51109"/>
    <cellStyle name="Normal 86 8 2 3" xfId="5967"/>
    <cellStyle name="Normal 86 8 2 3 2" xfId="36432"/>
    <cellStyle name="Normal 86 8 2 3 3" xfId="36431"/>
    <cellStyle name="Normal 86 8 2 3 4" xfId="51111"/>
    <cellStyle name="Normal 86 8 2 4" xfId="36433"/>
    <cellStyle name="Normal 86 8 2 4 2" xfId="36434"/>
    <cellStyle name="Normal 86 8 2 5" xfId="36435"/>
    <cellStyle name="Normal 86 8 2 6" xfId="16151"/>
    <cellStyle name="Normal 86 8 2 7" xfId="51108"/>
    <cellStyle name="Normal 86 8 3" xfId="4138"/>
    <cellStyle name="Normal 86 8 3 2" xfId="7187"/>
    <cellStyle name="Normal 86 8 3 2 2" xfId="36437"/>
    <cellStyle name="Normal 86 8 3 2 3" xfId="36436"/>
    <cellStyle name="Normal 86 8 3 2 4" xfId="51113"/>
    <cellStyle name="Normal 86 8 3 3" xfId="36438"/>
    <cellStyle name="Normal 86 8 3 4" xfId="17373"/>
    <cellStyle name="Normal 86 8 3 5" xfId="51112"/>
    <cellStyle name="Normal 86 8 4" xfId="5966"/>
    <cellStyle name="Normal 86 8 4 2" xfId="36440"/>
    <cellStyle name="Normal 86 8 4 3" xfId="36439"/>
    <cellStyle name="Normal 86 8 4 4" xfId="51114"/>
    <cellStyle name="Normal 86 8 5" xfId="36441"/>
    <cellStyle name="Normal 86 8 5 2" xfId="36442"/>
    <cellStyle name="Normal 86 8 6" xfId="36443"/>
    <cellStyle name="Normal 86 8 7" xfId="16150"/>
    <cellStyle name="Normal 86 8 8" xfId="51107"/>
    <cellStyle name="Normal 86 9" xfId="2788"/>
    <cellStyle name="Normal 86 9 2" xfId="4140"/>
    <cellStyle name="Normal 86 9 2 2" xfId="7189"/>
    <cellStyle name="Normal 86 9 2 2 2" xfId="36445"/>
    <cellStyle name="Normal 86 9 2 2 3" xfId="36444"/>
    <cellStyle name="Normal 86 9 2 2 4" xfId="51117"/>
    <cellStyle name="Normal 86 9 2 3" xfId="36446"/>
    <cellStyle name="Normal 86 9 2 4" xfId="17375"/>
    <cellStyle name="Normal 86 9 2 5" xfId="51116"/>
    <cellStyle name="Normal 86 9 3" xfId="5968"/>
    <cellStyle name="Normal 86 9 3 2" xfId="36448"/>
    <cellStyle name="Normal 86 9 3 3" xfId="36447"/>
    <cellStyle name="Normal 86 9 3 4" xfId="51118"/>
    <cellStyle name="Normal 86 9 4" xfId="36449"/>
    <cellStyle name="Normal 86 9 4 2" xfId="36450"/>
    <cellStyle name="Normal 86 9 5" xfId="36451"/>
    <cellStyle name="Normal 86 9 6" xfId="16152"/>
    <cellStyle name="Normal 86 9 7" xfId="51115"/>
    <cellStyle name="Normal 87" xfId="803"/>
    <cellStyle name="Normal 87 10" xfId="4141"/>
    <cellStyle name="Normal 87 10 2" xfId="7190"/>
    <cellStyle name="Normal 87 10 2 2" xfId="36453"/>
    <cellStyle name="Normal 87 10 2 3" xfId="36452"/>
    <cellStyle name="Normal 87 10 2 4" xfId="51120"/>
    <cellStyle name="Normal 87 10 3" xfId="36454"/>
    <cellStyle name="Normal 87 10 4" xfId="17376"/>
    <cellStyle name="Normal 87 10 5" xfId="51119"/>
    <cellStyle name="Normal 87 11" xfId="2789"/>
    <cellStyle name="Normal 87 11 2" xfId="5969"/>
    <cellStyle name="Normal 87 11 2 2" xfId="36457"/>
    <cellStyle name="Normal 87 11 2 3" xfId="36456"/>
    <cellStyle name="Normal 87 11 2 4" xfId="51122"/>
    <cellStyle name="Normal 87 11 3" xfId="36458"/>
    <cellStyle name="Normal 87 11 4" xfId="36455"/>
    <cellStyle name="Normal 87 11 5" xfId="51121"/>
    <cellStyle name="Normal 87 12" xfId="36459"/>
    <cellStyle name="Normal 87 13" xfId="36460"/>
    <cellStyle name="Normal 87 14" xfId="16153"/>
    <cellStyle name="Normal 87 15" xfId="54846"/>
    <cellStyle name="Normal 87 2" xfId="2790"/>
    <cellStyle name="Normal 87 2 10" xfId="5970"/>
    <cellStyle name="Normal 87 2 10 2" xfId="36462"/>
    <cellStyle name="Normal 87 2 10 3" xfId="36461"/>
    <cellStyle name="Normal 87 2 10 4" xfId="51124"/>
    <cellStyle name="Normal 87 2 11" xfId="12225"/>
    <cellStyle name="Normal 87 2 11 2" xfId="36464"/>
    <cellStyle name="Normal 87 2 11 3" xfId="36463"/>
    <cellStyle name="Normal 87 2 11 4" xfId="51125"/>
    <cellStyle name="Normal 87 2 12" xfId="14681"/>
    <cellStyle name="Normal 87 2 12 2" xfId="36466"/>
    <cellStyle name="Normal 87 2 12 3" xfId="36465"/>
    <cellStyle name="Normal 87 2 12 4" xfId="51126"/>
    <cellStyle name="Normal 87 2 13" xfId="36467"/>
    <cellStyle name="Normal 87 2 14" xfId="36468"/>
    <cellStyle name="Normal 87 2 15" xfId="16154"/>
    <cellStyle name="Normal 87 2 16" xfId="51123"/>
    <cellStyle name="Normal 87 2 17" xfId="54847"/>
    <cellStyle name="Normal 87 2 2" xfId="2791"/>
    <cellStyle name="Normal 87 2 2 10" xfId="51127"/>
    <cellStyle name="Normal 87 2 2 2" xfId="2792"/>
    <cellStyle name="Normal 87 2 2 2 2" xfId="2793"/>
    <cellStyle name="Normal 87 2 2 2 2 2" xfId="4145"/>
    <cellStyle name="Normal 87 2 2 2 2 2 2" xfId="7194"/>
    <cellStyle name="Normal 87 2 2 2 2 2 2 2" xfId="36470"/>
    <cellStyle name="Normal 87 2 2 2 2 2 2 3" xfId="36469"/>
    <cellStyle name="Normal 87 2 2 2 2 2 2 4" xfId="51131"/>
    <cellStyle name="Normal 87 2 2 2 2 2 3" xfId="36471"/>
    <cellStyle name="Normal 87 2 2 2 2 2 4" xfId="17380"/>
    <cellStyle name="Normal 87 2 2 2 2 2 5" xfId="51130"/>
    <cellStyle name="Normal 87 2 2 2 2 3" xfId="5973"/>
    <cellStyle name="Normal 87 2 2 2 2 3 2" xfId="36473"/>
    <cellStyle name="Normal 87 2 2 2 2 3 3" xfId="36472"/>
    <cellStyle name="Normal 87 2 2 2 2 3 4" xfId="51132"/>
    <cellStyle name="Normal 87 2 2 2 2 4" xfId="36474"/>
    <cellStyle name="Normal 87 2 2 2 2 4 2" xfId="36475"/>
    <cellStyle name="Normal 87 2 2 2 2 5" xfId="36476"/>
    <cellStyle name="Normal 87 2 2 2 2 6" xfId="16157"/>
    <cellStyle name="Normal 87 2 2 2 2 7" xfId="51129"/>
    <cellStyle name="Normal 87 2 2 2 3" xfId="4144"/>
    <cellStyle name="Normal 87 2 2 2 3 2" xfId="7193"/>
    <cellStyle name="Normal 87 2 2 2 3 2 2" xfId="36478"/>
    <cellStyle name="Normal 87 2 2 2 3 2 3" xfId="36477"/>
    <cellStyle name="Normal 87 2 2 2 3 2 4" xfId="51134"/>
    <cellStyle name="Normal 87 2 2 2 3 3" xfId="36479"/>
    <cellStyle name="Normal 87 2 2 2 3 4" xfId="17379"/>
    <cellStyle name="Normal 87 2 2 2 3 5" xfId="51133"/>
    <cellStyle name="Normal 87 2 2 2 4" xfId="5972"/>
    <cellStyle name="Normal 87 2 2 2 4 2" xfId="36481"/>
    <cellStyle name="Normal 87 2 2 2 4 3" xfId="36480"/>
    <cellStyle name="Normal 87 2 2 2 4 4" xfId="51135"/>
    <cellStyle name="Normal 87 2 2 2 5" xfId="36482"/>
    <cellStyle name="Normal 87 2 2 2 5 2" xfId="36483"/>
    <cellStyle name="Normal 87 2 2 2 6" xfId="36484"/>
    <cellStyle name="Normal 87 2 2 2 7" xfId="16156"/>
    <cellStyle name="Normal 87 2 2 2 8" xfId="51128"/>
    <cellStyle name="Normal 87 2 2 3" xfId="2794"/>
    <cellStyle name="Normal 87 2 2 3 2" xfId="4146"/>
    <cellStyle name="Normal 87 2 2 3 2 2" xfId="7195"/>
    <cellStyle name="Normal 87 2 2 3 2 2 2" xfId="36486"/>
    <cellStyle name="Normal 87 2 2 3 2 2 3" xfId="36485"/>
    <cellStyle name="Normal 87 2 2 3 2 2 4" xfId="51138"/>
    <cellStyle name="Normal 87 2 2 3 2 3" xfId="36487"/>
    <cellStyle name="Normal 87 2 2 3 2 4" xfId="17381"/>
    <cellStyle name="Normal 87 2 2 3 2 5" xfId="51137"/>
    <cellStyle name="Normal 87 2 2 3 3" xfId="5974"/>
    <cellStyle name="Normal 87 2 2 3 3 2" xfId="36489"/>
    <cellStyle name="Normal 87 2 2 3 3 3" xfId="36488"/>
    <cellStyle name="Normal 87 2 2 3 3 4" xfId="51139"/>
    <cellStyle name="Normal 87 2 2 3 4" xfId="36490"/>
    <cellStyle name="Normal 87 2 2 3 4 2" xfId="36491"/>
    <cellStyle name="Normal 87 2 2 3 5" xfId="36492"/>
    <cellStyle name="Normal 87 2 2 3 6" xfId="16158"/>
    <cellStyle name="Normal 87 2 2 3 7" xfId="51136"/>
    <cellStyle name="Normal 87 2 2 4" xfId="4143"/>
    <cellStyle name="Normal 87 2 2 4 2" xfId="7192"/>
    <cellStyle name="Normal 87 2 2 4 2 2" xfId="36494"/>
    <cellStyle name="Normal 87 2 2 4 2 3" xfId="36493"/>
    <cellStyle name="Normal 87 2 2 4 2 4" xfId="51141"/>
    <cellStyle name="Normal 87 2 2 4 3" xfId="36495"/>
    <cellStyle name="Normal 87 2 2 4 4" xfId="17378"/>
    <cellStyle name="Normal 87 2 2 4 5" xfId="51140"/>
    <cellStyle name="Normal 87 2 2 5" xfId="5971"/>
    <cellStyle name="Normal 87 2 2 5 2" xfId="36497"/>
    <cellStyle name="Normal 87 2 2 5 3" xfId="36496"/>
    <cellStyle name="Normal 87 2 2 5 4" xfId="51142"/>
    <cellStyle name="Normal 87 2 2 6" xfId="12805"/>
    <cellStyle name="Normal 87 2 2 6 2" xfId="36499"/>
    <cellStyle name="Normal 87 2 2 6 3" xfId="36498"/>
    <cellStyle name="Normal 87 2 2 6 4" xfId="51143"/>
    <cellStyle name="Normal 87 2 2 7" xfId="15114"/>
    <cellStyle name="Normal 87 2 2 7 2" xfId="36501"/>
    <cellStyle name="Normal 87 2 2 7 3" xfId="36500"/>
    <cellStyle name="Normal 87 2 2 7 4" xfId="51144"/>
    <cellStyle name="Normal 87 2 2 8" xfId="36502"/>
    <cellStyle name="Normal 87 2 2 9" xfId="16155"/>
    <cellStyle name="Normal 87 2 3" xfId="2795"/>
    <cellStyle name="Normal 87 2 3 2" xfId="2796"/>
    <cellStyle name="Normal 87 2 3 2 2" xfId="4148"/>
    <cellStyle name="Normal 87 2 3 2 2 2" xfId="7197"/>
    <cellStyle name="Normal 87 2 3 2 2 2 2" xfId="36504"/>
    <cellStyle name="Normal 87 2 3 2 2 2 3" xfId="36503"/>
    <cellStyle name="Normal 87 2 3 2 2 2 4" xfId="51148"/>
    <cellStyle name="Normal 87 2 3 2 2 3" xfId="36505"/>
    <cellStyle name="Normal 87 2 3 2 2 4" xfId="17383"/>
    <cellStyle name="Normal 87 2 3 2 2 5" xfId="51147"/>
    <cellStyle name="Normal 87 2 3 2 3" xfId="5976"/>
    <cellStyle name="Normal 87 2 3 2 3 2" xfId="36507"/>
    <cellStyle name="Normal 87 2 3 2 3 3" xfId="36506"/>
    <cellStyle name="Normal 87 2 3 2 3 4" xfId="51149"/>
    <cellStyle name="Normal 87 2 3 2 4" xfId="36508"/>
    <cellStyle name="Normal 87 2 3 2 4 2" xfId="36509"/>
    <cellStyle name="Normal 87 2 3 2 5" xfId="36510"/>
    <cellStyle name="Normal 87 2 3 2 6" xfId="16160"/>
    <cellStyle name="Normal 87 2 3 2 7" xfId="51146"/>
    <cellStyle name="Normal 87 2 3 3" xfId="4147"/>
    <cellStyle name="Normal 87 2 3 3 2" xfId="7196"/>
    <cellStyle name="Normal 87 2 3 3 2 2" xfId="36512"/>
    <cellStyle name="Normal 87 2 3 3 2 3" xfId="36511"/>
    <cellStyle name="Normal 87 2 3 3 2 4" xfId="51151"/>
    <cellStyle name="Normal 87 2 3 3 3" xfId="36513"/>
    <cellStyle name="Normal 87 2 3 3 4" xfId="17382"/>
    <cellStyle name="Normal 87 2 3 3 5" xfId="51150"/>
    <cellStyle name="Normal 87 2 3 4" xfId="5975"/>
    <cellStyle name="Normal 87 2 3 4 2" xfId="36515"/>
    <cellStyle name="Normal 87 2 3 4 3" xfId="36514"/>
    <cellStyle name="Normal 87 2 3 4 4" xfId="51152"/>
    <cellStyle name="Normal 87 2 3 5" xfId="12806"/>
    <cellStyle name="Normal 87 2 3 5 2" xfId="36517"/>
    <cellStyle name="Normal 87 2 3 5 3" xfId="36516"/>
    <cellStyle name="Normal 87 2 3 5 4" xfId="51153"/>
    <cellStyle name="Normal 87 2 3 6" xfId="15115"/>
    <cellStyle name="Normal 87 2 3 6 2" xfId="36519"/>
    <cellStyle name="Normal 87 2 3 6 3" xfId="36518"/>
    <cellStyle name="Normal 87 2 3 6 4" xfId="51154"/>
    <cellStyle name="Normal 87 2 3 7" xfId="36520"/>
    <cellStyle name="Normal 87 2 3 8" xfId="16159"/>
    <cellStyle name="Normal 87 2 3 9" xfId="51145"/>
    <cellStyle name="Normal 87 2 4" xfId="2797"/>
    <cellStyle name="Normal 87 2 4 2" xfId="2798"/>
    <cellStyle name="Normal 87 2 4 2 2" xfId="4150"/>
    <cellStyle name="Normal 87 2 4 2 2 2" xfId="7199"/>
    <cellStyle name="Normal 87 2 4 2 2 2 2" xfId="36522"/>
    <cellStyle name="Normal 87 2 4 2 2 2 3" xfId="36521"/>
    <cellStyle name="Normal 87 2 4 2 2 2 4" xfId="51158"/>
    <cellStyle name="Normal 87 2 4 2 2 3" xfId="36523"/>
    <cellStyle name="Normal 87 2 4 2 2 4" xfId="17385"/>
    <cellStyle name="Normal 87 2 4 2 2 5" xfId="51157"/>
    <cellStyle name="Normal 87 2 4 2 3" xfId="5978"/>
    <cellStyle name="Normal 87 2 4 2 3 2" xfId="36525"/>
    <cellStyle name="Normal 87 2 4 2 3 3" xfId="36524"/>
    <cellStyle name="Normal 87 2 4 2 3 4" xfId="51159"/>
    <cellStyle name="Normal 87 2 4 2 4" xfId="36526"/>
    <cellStyle name="Normal 87 2 4 2 4 2" xfId="36527"/>
    <cellStyle name="Normal 87 2 4 2 5" xfId="36528"/>
    <cellStyle name="Normal 87 2 4 2 6" xfId="16162"/>
    <cellStyle name="Normal 87 2 4 2 7" xfId="51156"/>
    <cellStyle name="Normal 87 2 4 3" xfId="4149"/>
    <cellStyle name="Normal 87 2 4 3 2" xfId="7198"/>
    <cellStyle name="Normal 87 2 4 3 2 2" xfId="36530"/>
    <cellStyle name="Normal 87 2 4 3 2 3" xfId="36529"/>
    <cellStyle name="Normal 87 2 4 3 2 4" xfId="51161"/>
    <cellStyle name="Normal 87 2 4 3 3" xfId="36531"/>
    <cellStyle name="Normal 87 2 4 3 4" xfId="17384"/>
    <cellStyle name="Normal 87 2 4 3 5" xfId="51160"/>
    <cellStyle name="Normal 87 2 4 4" xfId="5977"/>
    <cellStyle name="Normal 87 2 4 4 2" xfId="36533"/>
    <cellStyle name="Normal 87 2 4 4 3" xfId="36532"/>
    <cellStyle name="Normal 87 2 4 4 4" xfId="51162"/>
    <cellStyle name="Normal 87 2 4 5" xfId="36534"/>
    <cellStyle name="Normal 87 2 4 5 2" xfId="36535"/>
    <cellStyle name="Normal 87 2 4 6" xfId="36536"/>
    <cellStyle name="Normal 87 2 4 7" xfId="16161"/>
    <cellStyle name="Normal 87 2 4 8" xfId="51155"/>
    <cellStyle name="Normal 87 2 5" xfId="2799"/>
    <cellStyle name="Normal 87 2 5 2" xfId="2800"/>
    <cellStyle name="Normal 87 2 5 2 2" xfId="4152"/>
    <cellStyle name="Normal 87 2 5 2 2 2" xfId="7201"/>
    <cellStyle name="Normal 87 2 5 2 2 2 2" xfId="36538"/>
    <cellStyle name="Normal 87 2 5 2 2 2 3" xfId="36537"/>
    <cellStyle name="Normal 87 2 5 2 2 2 4" xfId="51166"/>
    <cellStyle name="Normal 87 2 5 2 2 3" xfId="36539"/>
    <cellStyle name="Normal 87 2 5 2 2 4" xfId="17387"/>
    <cellStyle name="Normal 87 2 5 2 2 5" xfId="51165"/>
    <cellStyle name="Normal 87 2 5 2 3" xfId="5980"/>
    <cellStyle name="Normal 87 2 5 2 3 2" xfId="36541"/>
    <cellStyle name="Normal 87 2 5 2 3 3" xfId="36540"/>
    <cellStyle name="Normal 87 2 5 2 3 4" xfId="51167"/>
    <cellStyle name="Normal 87 2 5 2 4" xfId="36542"/>
    <cellStyle name="Normal 87 2 5 2 4 2" xfId="36543"/>
    <cellStyle name="Normal 87 2 5 2 5" xfId="36544"/>
    <cellStyle name="Normal 87 2 5 2 6" xfId="16164"/>
    <cellStyle name="Normal 87 2 5 2 7" xfId="51164"/>
    <cellStyle name="Normal 87 2 5 3" xfId="4151"/>
    <cellStyle name="Normal 87 2 5 3 2" xfId="7200"/>
    <cellStyle name="Normal 87 2 5 3 2 2" xfId="36546"/>
    <cellStyle name="Normal 87 2 5 3 2 3" xfId="36545"/>
    <cellStyle name="Normal 87 2 5 3 2 4" xfId="51169"/>
    <cellStyle name="Normal 87 2 5 3 3" xfId="36547"/>
    <cellStyle name="Normal 87 2 5 3 4" xfId="17386"/>
    <cellStyle name="Normal 87 2 5 3 5" xfId="51168"/>
    <cellStyle name="Normal 87 2 5 4" xfId="5979"/>
    <cellStyle name="Normal 87 2 5 4 2" xfId="36549"/>
    <cellStyle name="Normal 87 2 5 4 3" xfId="36548"/>
    <cellStyle name="Normal 87 2 5 4 4" xfId="51170"/>
    <cellStyle name="Normal 87 2 5 5" xfId="36550"/>
    <cellStyle name="Normal 87 2 5 5 2" xfId="36551"/>
    <cellStyle name="Normal 87 2 5 6" xfId="36552"/>
    <cellStyle name="Normal 87 2 5 7" xfId="16163"/>
    <cellStyle name="Normal 87 2 5 8" xfId="51163"/>
    <cellStyle name="Normal 87 2 6" xfId="2801"/>
    <cellStyle name="Normal 87 2 6 2" xfId="2802"/>
    <cellStyle name="Normal 87 2 6 2 2" xfId="4154"/>
    <cellStyle name="Normal 87 2 6 2 2 2" xfId="7203"/>
    <cellStyle name="Normal 87 2 6 2 2 2 2" xfId="36554"/>
    <cellStyle name="Normal 87 2 6 2 2 2 3" xfId="36553"/>
    <cellStyle name="Normal 87 2 6 2 2 2 4" xfId="51174"/>
    <cellStyle name="Normal 87 2 6 2 2 3" xfId="36555"/>
    <cellStyle name="Normal 87 2 6 2 2 4" xfId="17389"/>
    <cellStyle name="Normal 87 2 6 2 2 5" xfId="51173"/>
    <cellStyle name="Normal 87 2 6 2 3" xfId="5982"/>
    <cellStyle name="Normal 87 2 6 2 3 2" xfId="36557"/>
    <cellStyle name="Normal 87 2 6 2 3 3" xfId="36556"/>
    <cellStyle name="Normal 87 2 6 2 3 4" xfId="51175"/>
    <cellStyle name="Normal 87 2 6 2 4" xfId="36558"/>
    <cellStyle name="Normal 87 2 6 2 4 2" xfId="36559"/>
    <cellStyle name="Normal 87 2 6 2 5" xfId="36560"/>
    <cellStyle name="Normal 87 2 6 2 6" xfId="16166"/>
    <cellStyle name="Normal 87 2 6 2 7" xfId="51172"/>
    <cellStyle name="Normal 87 2 6 3" xfId="4153"/>
    <cellStyle name="Normal 87 2 6 3 2" xfId="7202"/>
    <cellStyle name="Normal 87 2 6 3 2 2" xfId="36562"/>
    <cellStyle name="Normal 87 2 6 3 2 3" xfId="36561"/>
    <cellStyle name="Normal 87 2 6 3 2 4" xfId="51177"/>
    <cellStyle name="Normal 87 2 6 3 3" xfId="36563"/>
    <cellStyle name="Normal 87 2 6 3 4" xfId="17388"/>
    <cellStyle name="Normal 87 2 6 3 5" xfId="51176"/>
    <cellStyle name="Normal 87 2 6 4" xfId="5981"/>
    <cellStyle name="Normal 87 2 6 4 2" xfId="36565"/>
    <cellStyle name="Normal 87 2 6 4 3" xfId="36564"/>
    <cellStyle name="Normal 87 2 6 4 4" xfId="51178"/>
    <cellStyle name="Normal 87 2 6 5" xfId="36566"/>
    <cellStyle name="Normal 87 2 6 5 2" xfId="36567"/>
    <cellStyle name="Normal 87 2 6 6" xfId="36568"/>
    <cellStyle name="Normal 87 2 6 7" xfId="16165"/>
    <cellStyle name="Normal 87 2 6 8" xfId="51171"/>
    <cellStyle name="Normal 87 2 7" xfId="2803"/>
    <cellStyle name="Normal 87 2 7 2" xfId="2804"/>
    <cellStyle name="Normal 87 2 7 2 2" xfId="4156"/>
    <cellStyle name="Normal 87 2 7 2 2 2" xfId="7205"/>
    <cellStyle name="Normal 87 2 7 2 2 2 2" xfId="36570"/>
    <cellStyle name="Normal 87 2 7 2 2 2 3" xfId="36569"/>
    <cellStyle name="Normal 87 2 7 2 2 2 4" xfId="51182"/>
    <cellStyle name="Normal 87 2 7 2 2 3" xfId="36571"/>
    <cellStyle name="Normal 87 2 7 2 2 4" xfId="17391"/>
    <cellStyle name="Normal 87 2 7 2 2 5" xfId="51181"/>
    <cellStyle name="Normal 87 2 7 2 3" xfId="5984"/>
    <cellStyle name="Normal 87 2 7 2 3 2" xfId="36573"/>
    <cellStyle name="Normal 87 2 7 2 3 3" xfId="36572"/>
    <cellStyle name="Normal 87 2 7 2 3 4" xfId="51183"/>
    <cellStyle name="Normal 87 2 7 2 4" xfId="36574"/>
    <cellStyle name="Normal 87 2 7 2 4 2" xfId="36575"/>
    <cellStyle name="Normal 87 2 7 2 5" xfId="36576"/>
    <cellStyle name="Normal 87 2 7 2 6" xfId="16168"/>
    <cellStyle name="Normal 87 2 7 2 7" xfId="51180"/>
    <cellStyle name="Normal 87 2 7 3" xfId="4155"/>
    <cellStyle name="Normal 87 2 7 3 2" xfId="7204"/>
    <cellStyle name="Normal 87 2 7 3 2 2" xfId="36578"/>
    <cellStyle name="Normal 87 2 7 3 2 3" xfId="36577"/>
    <cellStyle name="Normal 87 2 7 3 2 4" xfId="51185"/>
    <cellStyle name="Normal 87 2 7 3 3" xfId="36579"/>
    <cellStyle name="Normal 87 2 7 3 4" xfId="17390"/>
    <cellStyle name="Normal 87 2 7 3 5" xfId="51184"/>
    <cellStyle name="Normal 87 2 7 4" xfId="5983"/>
    <cellStyle name="Normal 87 2 7 4 2" xfId="36581"/>
    <cellStyle name="Normal 87 2 7 4 3" xfId="36580"/>
    <cellStyle name="Normal 87 2 7 4 4" xfId="51186"/>
    <cellStyle name="Normal 87 2 7 5" xfId="36582"/>
    <cellStyle name="Normal 87 2 7 5 2" xfId="36583"/>
    <cellStyle name="Normal 87 2 7 6" xfId="36584"/>
    <cellStyle name="Normal 87 2 7 7" xfId="16167"/>
    <cellStyle name="Normal 87 2 7 8" xfId="51179"/>
    <cellStyle name="Normal 87 2 8" xfId="2805"/>
    <cellStyle name="Normal 87 2 8 2" xfId="4157"/>
    <cellStyle name="Normal 87 2 8 2 2" xfId="7206"/>
    <cellStyle name="Normal 87 2 8 2 2 2" xfId="36586"/>
    <cellStyle name="Normal 87 2 8 2 2 3" xfId="36585"/>
    <cellStyle name="Normal 87 2 8 2 2 4" xfId="51189"/>
    <cellStyle name="Normal 87 2 8 2 3" xfId="36587"/>
    <cellStyle name="Normal 87 2 8 2 4" xfId="17392"/>
    <cellStyle name="Normal 87 2 8 2 5" xfId="51188"/>
    <cellStyle name="Normal 87 2 8 3" xfId="5985"/>
    <cellStyle name="Normal 87 2 8 3 2" xfId="36589"/>
    <cellStyle name="Normal 87 2 8 3 3" xfId="36588"/>
    <cellStyle name="Normal 87 2 8 3 4" xfId="51190"/>
    <cellStyle name="Normal 87 2 8 4" xfId="36590"/>
    <cellStyle name="Normal 87 2 8 4 2" xfId="36591"/>
    <cellStyle name="Normal 87 2 8 5" xfId="36592"/>
    <cellStyle name="Normal 87 2 8 6" xfId="16169"/>
    <cellStyle name="Normal 87 2 8 7" xfId="51187"/>
    <cellStyle name="Normal 87 2 9" xfId="4142"/>
    <cellStyle name="Normal 87 2 9 2" xfId="7191"/>
    <cellStyle name="Normal 87 2 9 2 2" xfId="36594"/>
    <cellStyle name="Normal 87 2 9 2 3" xfId="36593"/>
    <cellStyle name="Normal 87 2 9 2 4" xfId="51192"/>
    <cellStyle name="Normal 87 2 9 3" xfId="36595"/>
    <cellStyle name="Normal 87 2 9 4" xfId="17377"/>
    <cellStyle name="Normal 87 2 9 5" xfId="51191"/>
    <cellStyle name="Normal 87 3" xfId="2806"/>
    <cellStyle name="Normal 87 3 10" xfId="16170"/>
    <cellStyle name="Normal 87 3 11" xfId="51193"/>
    <cellStyle name="Normal 87 3 2" xfId="2807"/>
    <cellStyle name="Normal 87 3 2 2" xfId="2808"/>
    <cellStyle name="Normal 87 3 2 2 2" xfId="4160"/>
    <cellStyle name="Normal 87 3 2 2 2 2" xfId="7209"/>
    <cellStyle name="Normal 87 3 2 2 2 2 2" xfId="36597"/>
    <cellStyle name="Normal 87 3 2 2 2 2 3" xfId="36596"/>
    <cellStyle name="Normal 87 3 2 2 2 2 4" xfId="51197"/>
    <cellStyle name="Normal 87 3 2 2 2 3" xfId="36598"/>
    <cellStyle name="Normal 87 3 2 2 2 4" xfId="17395"/>
    <cellStyle name="Normal 87 3 2 2 2 5" xfId="51196"/>
    <cellStyle name="Normal 87 3 2 2 3" xfId="5988"/>
    <cellStyle name="Normal 87 3 2 2 3 2" xfId="36600"/>
    <cellStyle name="Normal 87 3 2 2 3 3" xfId="36599"/>
    <cellStyle name="Normal 87 3 2 2 3 4" xfId="51198"/>
    <cellStyle name="Normal 87 3 2 2 4" xfId="36601"/>
    <cellStyle name="Normal 87 3 2 2 4 2" xfId="36602"/>
    <cellStyle name="Normal 87 3 2 2 5" xfId="36603"/>
    <cellStyle name="Normal 87 3 2 2 6" xfId="16172"/>
    <cellStyle name="Normal 87 3 2 2 7" xfId="51195"/>
    <cellStyle name="Normal 87 3 2 3" xfId="4159"/>
    <cellStyle name="Normal 87 3 2 3 2" xfId="7208"/>
    <cellStyle name="Normal 87 3 2 3 2 2" xfId="36605"/>
    <cellStyle name="Normal 87 3 2 3 2 3" xfId="36604"/>
    <cellStyle name="Normal 87 3 2 3 2 4" xfId="51200"/>
    <cellStyle name="Normal 87 3 2 3 3" xfId="36606"/>
    <cellStyle name="Normal 87 3 2 3 4" xfId="17394"/>
    <cellStyle name="Normal 87 3 2 3 5" xfId="51199"/>
    <cellStyle name="Normal 87 3 2 4" xfId="5987"/>
    <cellStyle name="Normal 87 3 2 4 2" xfId="36608"/>
    <cellStyle name="Normal 87 3 2 4 3" xfId="36607"/>
    <cellStyle name="Normal 87 3 2 4 4" xfId="51201"/>
    <cellStyle name="Normal 87 3 2 5" xfId="12807"/>
    <cellStyle name="Normal 87 3 2 5 2" xfId="36610"/>
    <cellStyle name="Normal 87 3 2 5 3" xfId="36609"/>
    <cellStyle name="Normal 87 3 2 5 4" xfId="51202"/>
    <cellStyle name="Normal 87 3 2 6" xfId="15116"/>
    <cellStyle name="Normal 87 3 2 6 2" xfId="36612"/>
    <cellStyle name="Normal 87 3 2 6 3" xfId="36611"/>
    <cellStyle name="Normal 87 3 2 6 4" xfId="51203"/>
    <cellStyle name="Normal 87 3 2 7" xfId="36613"/>
    <cellStyle name="Normal 87 3 2 8" xfId="16171"/>
    <cellStyle name="Normal 87 3 2 9" xfId="51194"/>
    <cellStyle name="Normal 87 3 3" xfId="2809"/>
    <cellStyle name="Normal 87 3 3 2" xfId="4161"/>
    <cellStyle name="Normal 87 3 3 2 2" xfId="7210"/>
    <cellStyle name="Normal 87 3 3 2 2 2" xfId="36615"/>
    <cellStyle name="Normal 87 3 3 2 2 3" xfId="36614"/>
    <cellStyle name="Normal 87 3 3 2 2 4" xfId="51206"/>
    <cellStyle name="Normal 87 3 3 2 3" xfId="36616"/>
    <cellStyle name="Normal 87 3 3 2 4" xfId="17396"/>
    <cellStyle name="Normal 87 3 3 2 5" xfId="51205"/>
    <cellStyle name="Normal 87 3 3 3" xfId="5989"/>
    <cellStyle name="Normal 87 3 3 3 2" xfId="36618"/>
    <cellStyle name="Normal 87 3 3 3 3" xfId="36617"/>
    <cellStyle name="Normal 87 3 3 3 4" xfId="51207"/>
    <cellStyle name="Normal 87 3 3 4" xfId="12808"/>
    <cellStyle name="Normal 87 3 3 4 2" xfId="36620"/>
    <cellStyle name="Normal 87 3 3 4 3" xfId="36619"/>
    <cellStyle name="Normal 87 3 3 4 4" xfId="51208"/>
    <cellStyle name="Normal 87 3 3 5" xfId="15117"/>
    <cellStyle name="Normal 87 3 3 5 2" xfId="36622"/>
    <cellStyle name="Normal 87 3 3 5 3" xfId="36621"/>
    <cellStyle name="Normal 87 3 3 5 4" xfId="51209"/>
    <cellStyle name="Normal 87 3 3 6" xfId="36623"/>
    <cellStyle name="Normal 87 3 3 7" xfId="16173"/>
    <cellStyle name="Normal 87 3 3 8" xfId="51204"/>
    <cellStyle name="Normal 87 3 4" xfId="4158"/>
    <cellStyle name="Normal 87 3 4 2" xfId="7207"/>
    <cellStyle name="Normal 87 3 4 2 2" xfId="36625"/>
    <cellStyle name="Normal 87 3 4 2 3" xfId="36624"/>
    <cellStyle name="Normal 87 3 4 2 4" xfId="51211"/>
    <cellStyle name="Normal 87 3 4 3" xfId="36626"/>
    <cellStyle name="Normal 87 3 4 4" xfId="17393"/>
    <cellStyle name="Normal 87 3 4 5" xfId="51210"/>
    <cellStyle name="Normal 87 3 5" xfId="5986"/>
    <cellStyle name="Normal 87 3 5 2" xfId="36628"/>
    <cellStyle name="Normal 87 3 5 3" xfId="36627"/>
    <cellStyle name="Normal 87 3 5 4" xfId="51212"/>
    <cellStyle name="Normal 87 3 6" xfId="12226"/>
    <cellStyle name="Normal 87 3 6 2" xfId="36630"/>
    <cellStyle name="Normal 87 3 6 3" xfId="36629"/>
    <cellStyle name="Normal 87 3 6 4" xfId="51213"/>
    <cellStyle name="Normal 87 3 7" xfId="14682"/>
    <cellStyle name="Normal 87 3 7 2" xfId="36632"/>
    <cellStyle name="Normal 87 3 7 3" xfId="36631"/>
    <cellStyle name="Normal 87 3 7 4" xfId="51214"/>
    <cellStyle name="Normal 87 3 8" xfId="36633"/>
    <cellStyle name="Normal 87 3 9" xfId="36634"/>
    <cellStyle name="Normal 87 4" xfId="2810"/>
    <cellStyle name="Normal 87 4 10" xfId="51215"/>
    <cellStyle name="Normal 87 4 2" xfId="2811"/>
    <cellStyle name="Normal 87 4 2 2" xfId="4163"/>
    <cellStyle name="Normal 87 4 2 2 2" xfId="7212"/>
    <cellStyle name="Normal 87 4 2 2 2 2" xfId="36636"/>
    <cellStyle name="Normal 87 4 2 2 2 3" xfId="36635"/>
    <cellStyle name="Normal 87 4 2 2 2 4" xfId="51218"/>
    <cellStyle name="Normal 87 4 2 2 3" xfId="36637"/>
    <cellStyle name="Normal 87 4 2 2 4" xfId="17398"/>
    <cellStyle name="Normal 87 4 2 2 5" xfId="51217"/>
    <cellStyle name="Normal 87 4 2 3" xfId="5991"/>
    <cellStyle name="Normal 87 4 2 3 2" xfId="36639"/>
    <cellStyle name="Normal 87 4 2 3 3" xfId="36638"/>
    <cellStyle name="Normal 87 4 2 3 4" xfId="51219"/>
    <cellStyle name="Normal 87 4 2 4" xfId="12809"/>
    <cellStyle name="Normal 87 4 2 4 2" xfId="36641"/>
    <cellStyle name="Normal 87 4 2 4 3" xfId="36640"/>
    <cellStyle name="Normal 87 4 2 4 4" xfId="51220"/>
    <cellStyle name="Normal 87 4 2 5" xfId="15118"/>
    <cellStyle name="Normal 87 4 2 5 2" xfId="36643"/>
    <cellStyle name="Normal 87 4 2 5 3" xfId="36642"/>
    <cellStyle name="Normal 87 4 2 5 4" xfId="51221"/>
    <cellStyle name="Normal 87 4 2 6" xfId="36644"/>
    <cellStyle name="Normal 87 4 2 7" xfId="16175"/>
    <cellStyle name="Normal 87 4 2 8" xfId="51216"/>
    <cellStyle name="Normal 87 4 3" xfId="4162"/>
    <cellStyle name="Normal 87 4 3 2" xfId="7211"/>
    <cellStyle name="Normal 87 4 3 2 2" xfId="36646"/>
    <cellStyle name="Normal 87 4 3 2 3" xfId="36645"/>
    <cellStyle name="Normal 87 4 3 2 4" xfId="51223"/>
    <cellStyle name="Normal 87 4 3 3" xfId="36647"/>
    <cellStyle name="Normal 87 4 3 4" xfId="17397"/>
    <cellStyle name="Normal 87 4 3 5" xfId="51222"/>
    <cellStyle name="Normal 87 4 4" xfId="5990"/>
    <cellStyle name="Normal 87 4 4 2" xfId="36649"/>
    <cellStyle name="Normal 87 4 4 3" xfId="36648"/>
    <cellStyle name="Normal 87 4 4 4" xfId="51224"/>
    <cellStyle name="Normal 87 4 5" xfId="12227"/>
    <cellStyle name="Normal 87 4 5 2" xfId="36651"/>
    <cellStyle name="Normal 87 4 5 3" xfId="36650"/>
    <cellStyle name="Normal 87 4 5 4" xfId="51225"/>
    <cellStyle name="Normal 87 4 6" xfId="14683"/>
    <cellStyle name="Normal 87 4 6 2" xfId="36653"/>
    <cellStyle name="Normal 87 4 6 3" xfId="36652"/>
    <cellStyle name="Normal 87 4 6 4" xfId="51226"/>
    <cellStyle name="Normal 87 4 7" xfId="36654"/>
    <cellStyle name="Normal 87 4 8" xfId="36655"/>
    <cellStyle name="Normal 87 4 9" xfId="16174"/>
    <cellStyle name="Normal 87 5" xfId="2812"/>
    <cellStyle name="Normal 87 5 2" xfId="2813"/>
    <cellStyle name="Normal 87 5 2 2" xfId="4165"/>
    <cellStyle name="Normal 87 5 2 2 2" xfId="7214"/>
    <cellStyle name="Normal 87 5 2 2 2 2" xfId="36657"/>
    <cellStyle name="Normal 87 5 2 2 2 3" xfId="36656"/>
    <cellStyle name="Normal 87 5 2 2 2 4" xfId="51230"/>
    <cellStyle name="Normal 87 5 2 2 3" xfId="36658"/>
    <cellStyle name="Normal 87 5 2 2 4" xfId="17400"/>
    <cellStyle name="Normal 87 5 2 2 5" xfId="51229"/>
    <cellStyle name="Normal 87 5 2 3" xfId="5993"/>
    <cellStyle name="Normal 87 5 2 3 2" xfId="36660"/>
    <cellStyle name="Normal 87 5 2 3 3" xfId="36659"/>
    <cellStyle name="Normal 87 5 2 3 4" xfId="51231"/>
    <cellStyle name="Normal 87 5 2 4" xfId="36661"/>
    <cellStyle name="Normal 87 5 2 4 2" xfId="36662"/>
    <cellStyle name="Normal 87 5 2 5" xfId="36663"/>
    <cellStyle name="Normal 87 5 2 6" xfId="16177"/>
    <cellStyle name="Normal 87 5 2 7" xfId="51228"/>
    <cellStyle name="Normal 87 5 3" xfId="4164"/>
    <cellStyle name="Normal 87 5 3 2" xfId="7213"/>
    <cellStyle name="Normal 87 5 3 2 2" xfId="36665"/>
    <cellStyle name="Normal 87 5 3 2 3" xfId="36664"/>
    <cellStyle name="Normal 87 5 3 2 4" xfId="51233"/>
    <cellStyle name="Normal 87 5 3 3" xfId="36666"/>
    <cellStyle name="Normal 87 5 3 4" xfId="17399"/>
    <cellStyle name="Normal 87 5 3 5" xfId="51232"/>
    <cellStyle name="Normal 87 5 4" xfId="5992"/>
    <cellStyle name="Normal 87 5 4 2" xfId="36668"/>
    <cellStyle name="Normal 87 5 4 3" xfId="36667"/>
    <cellStyle name="Normal 87 5 4 4" xfId="51234"/>
    <cellStyle name="Normal 87 5 5" xfId="12810"/>
    <cellStyle name="Normal 87 5 5 2" xfId="36670"/>
    <cellStyle name="Normal 87 5 5 3" xfId="36669"/>
    <cellStyle name="Normal 87 5 5 4" xfId="51235"/>
    <cellStyle name="Normal 87 5 6" xfId="15119"/>
    <cellStyle name="Normal 87 5 6 2" xfId="36672"/>
    <cellStyle name="Normal 87 5 6 3" xfId="36671"/>
    <cellStyle name="Normal 87 5 6 4" xfId="51236"/>
    <cellStyle name="Normal 87 5 7" xfId="36673"/>
    <cellStyle name="Normal 87 5 8" xfId="16176"/>
    <cellStyle name="Normal 87 5 9" xfId="51227"/>
    <cellStyle name="Normal 87 6" xfId="2814"/>
    <cellStyle name="Normal 87 6 2" xfId="2815"/>
    <cellStyle name="Normal 87 6 2 2" xfId="4167"/>
    <cellStyle name="Normal 87 6 2 2 2" xfId="7216"/>
    <cellStyle name="Normal 87 6 2 2 2 2" xfId="36675"/>
    <cellStyle name="Normal 87 6 2 2 2 3" xfId="36674"/>
    <cellStyle name="Normal 87 6 2 2 2 4" xfId="51240"/>
    <cellStyle name="Normal 87 6 2 2 3" xfId="36676"/>
    <cellStyle name="Normal 87 6 2 2 4" xfId="17402"/>
    <cellStyle name="Normal 87 6 2 2 5" xfId="51239"/>
    <cellStyle name="Normal 87 6 2 3" xfId="5995"/>
    <cellStyle name="Normal 87 6 2 3 2" xfId="36678"/>
    <cellStyle name="Normal 87 6 2 3 3" xfId="36677"/>
    <cellStyle name="Normal 87 6 2 3 4" xfId="51241"/>
    <cellStyle name="Normal 87 6 2 4" xfId="36679"/>
    <cellStyle name="Normal 87 6 2 4 2" xfId="36680"/>
    <cellStyle name="Normal 87 6 2 5" xfId="36681"/>
    <cellStyle name="Normal 87 6 2 6" xfId="16179"/>
    <cellStyle name="Normal 87 6 2 7" xfId="51238"/>
    <cellStyle name="Normal 87 6 3" xfId="4166"/>
    <cellStyle name="Normal 87 6 3 2" xfId="7215"/>
    <cellStyle name="Normal 87 6 3 2 2" xfId="36683"/>
    <cellStyle name="Normal 87 6 3 2 3" xfId="36682"/>
    <cellStyle name="Normal 87 6 3 2 4" xfId="51243"/>
    <cellStyle name="Normal 87 6 3 3" xfId="36684"/>
    <cellStyle name="Normal 87 6 3 4" xfId="17401"/>
    <cellStyle name="Normal 87 6 3 5" xfId="51242"/>
    <cellStyle name="Normal 87 6 4" xfId="5994"/>
    <cellStyle name="Normal 87 6 4 2" xfId="36686"/>
    <cellStyle name="Normal 87 6 4 3" xfId="36685"/>
    <cellStyle name="Normal 87 6 4 4" xfId="51244"/>
    <cellStyle name="Normal 87 6 5" xfId="12811"/>
    <cellStyle name="Normal 87 6 6" xfId="36687"/>
    <cellStyle name="Normal 87 6 6 2" xfId="36688"/>
    <cellStyle name="Normal 87 6 7" xfId="36689"/>
    <cellStyle name="Normal 87 6 8" xfId="16178"/>
    <cellStyle name="Normal 87 6 9" xfId="51237"/>
    <cellStyle name="Normal 87 7" xfId="2816"/>
    <cellStyle name="Normal 87 7 2" xfId="2817"/>
    <cellStyle name="Normal 87 7 2 2" xfId="4169"/>
    <cellStyle name="Normal 87 7 2 2 2" xfId="7218"/>
    <cellStyle name="Normal 87 7 2 2 2 2" xfId="36691"/>
    <cellStyle name="Normal 87 7 2 2 2 3" xfId="36690"/>
    <cellStyle name="Normal 87 7 2 2 2 4" xfId="51248"/>
    <cellStyle name="Normal 87 7 2 2 3" xfId="36692"/>
    <cellStyle name="Normal 87 7 2 2 4" xfId="17404"/>
    <cellStyle name="Normal 87 7 2 2 5" xfId="51247"/>
    <cellStyle name="Normal 87 7 2 3" xfId="5997"/>
    <cellStyle name="Normal 87 7 2 3 2" xfId="36694"/>
    <cellStyle name="Normal 87 7 2 3 3" xfId="36693"/>
    <cellStyle name="Normal 87 7 2 3 4" xfId="51249"/>
    <cellStyle name="Normal 87 7 2 4" xfId="36695"/>
    <cellStyle name="Normal 87 7 2 4 2" xfId="36696"/>
    <cellStyle name="Normal 87 7 2 5" xfId="36697"/>
    <cellStyle name="Normal 87 7 2 6" xfId="16181"/>
    <cellStyle name="Normal 87 7 2 7" xfId="51246"/>
    <cellStyle name="Normal 87 7 3" xfId="4168"/>
    <cellStyle name="Normal 87 7 3 2" xfId="7217"/>
    <cellStyle name="Normal 87 7 3 2 2" xfId="36699"/>
    <cellStyle name="Normal 87 7 3 2 3" xfId="36698"/>
    <cellStyle name="Normal 87 7 3 2 4" xfId="51251"/>
    <cellStyle name="Normal 87 7 3 3" xfId="36700"/>
    <cellStyle name="Normal 87 7 3 4" xfId="17403"/>
    <cellStyle name="Normal 87 7 3 5" xfId="51250"/>
    <cellStyle name="Normal 87 7 4" xfId="5996"/>
    <cellStyle name="Normal 87 7 4 2" xfId="36702"/>
    <cellStyle name="Normal 87 7 4 3" xfId="36701"/>
    <cellStyle name="Normal 87 7 4 4" xfId="51252"/>
    <cellStyle name="Normal 87 7 5" xfId="36703"/>
    <cellStyle name="Normal 87 7 5 2" xfId="36704"/>
    <cellStyle name="Normal 87 7 6" xfId="36705"/>
    <cellStyle name="Normal 87 7 7" xfId="16180"/>
    <cellStyle name="Normal 87 7 8" xfId="51245"/>
    <cellStyle name="Normal 87 8" xfId="2818"/>
    <cellStyle name="Normal 87 8 2" xfId="2819"/>
    <cellStyle name="Normal 87 8 2 2" xfId="4171"/>
    <cellStyle name="Normal 87 8 2 2 2" xfId="7220"/>
    <cellStyle name="Normal 87 8 2 2 2 2" xfId="36707"/>
    <cellStyle name="Normal 87 8 2 2 2 3" xfId="36706"/>
    <cellStyle name="Normal 87 8 2 2 2 4" xfId="51256"/>
    <cellStyle name="Normal 87 8 2 2 3" xfId="36708"/>
    <cellStyle name="Normal 87 8 2 2 4" xfId="17406"/>
    <cellStyle name="Normal 87 8 2 2 5" xfId="51255"/>
    <cellStyle name="Normal 87 8 2 3" xfId="5999"/>
    <cellStyle name="Normal 87 8 2 3 2" xfId="36710"/>
    <cellStyle name="Normal 87 8 2 3 3" xfId="36709"/>
    <cellStyle name="Normal 87 8 2 3 4" xfId="51257"/>
    <cellStyle name="Normal 87 8 2 4" xfId="36711"/>
    <cellStyle name="Normal 87 8 2 4 2" xfId="36712"/>
    <cellStyle name="Normal 87 8 2 5" xfId="36713"/>
    <cellStyle name="Normal 87 8 2 6" xfId="16183"/>
    <cellStyle name="Normal 87 8 2 7" xfId="51254"/>
    <cellStyle name="Normal 87 8 3" xfId="4170"/>
    <cellStyle name="Normal 87 8 3 2" xfId="7219"/>
    <cellStyle name="Normal 87 8 3 2 2" xfId="36715"/>
    <cellStyle name="Normal 87 8 3 2 3" xfId="36714"/>
    <cellStyle name="Normal 87 8 3 2 4" xfId="51259"/>
    <cellStyle name="Normal 87 8 3 3" xfId="36716"/>
    <cellStyle name="Normal 87 8 3 4" xfId="17405"/>
    <cellStyle name="Normal 87 8 3 5" xfId="51258"/>
    <cellStyle name="Normal 87 8 4" xfId="5998"/>
    <cellStyle name="Normal 87 8 4 2" xfId="36718"/>
    <cellStyle name="Normal 87 8 4 3" xfId="36717"/>
    <cellStyle name="Normal 87 8 4 4" xfId="51260"/>
    <cellStyle name="Normal 87 8 5" xfId="36719"/>
    <cellStyle name="Normal 87 8 5 2" xfId="36720"/>
    <cellStyle name="Normal 87 8 6" xfId="36721"/>
    <cellStyle name="Normal 87 8 7" xfId="16182"/>
    <cellStyle name="Normal 87 8 8" xfId="51253"/>
    <cellStyle name="Normal 87 9" xfId="2820"/>
    <cellStyle name="Normal 87 9 2" xfId="4172"/>
    <cellStyle name="Normal 87 9 2 2" xfId="7221"/>
    <cellStyle name="Normal 87 9 2 2 2" xfId="36723"/>
    <cellStyle name="Normal 87 9 2 2 3" xfId="36722"/>
    <cellStyle name="Normal 87 9 2 2 4" xfId="51263"/>
    <cellStyle name="Normal 87 9 2 3" xfId="36724"/>
    <cellStyle name="Normal 87 9 2 4" xfId="17407"/>
    <cellStyle name="Normal 87 9 2 5" xfId="51262"/>
    <cellStyle name="Normal 87 9 3" xfId="6000"/>
    <cellStyle name="Normal 87 9 3 2" xfId="36726"/>
    <cellStyle name="Normal 87 9 3 3" xfId="36725"/>
    <cellStyle name="Normal 87 9 3 4" xfId="51264"/>
    <cellStyle name="Normal 87 9 4" xfId="36727"/>
    <cellStyle name="Normal 87 9 4 2" xfId="36728"/>
    <cellStyle name="Normal 87 9 5" xfId="36729"/>
    <cellStyle name="Normal 87 9 6" xfId="16184"/>
    <cellStyle name="Normal 87 9 7" xfId="51261"/>
    <cellStyle name="Normal 88" xfId="804"/>
    <cellStyle name="Normal 88 10" xfId="4173"/>
    <cellStyle name="Normal 88 10 2" xfId="7222"/>
    <cellStyle name="Normal 88 10 2 2" xfId="36731"/>
    <cellStyle name="Normal 88 10 2 3" xfId="36730"/>
    <cellStyle name="Normal 88 10 2 4" xfId="51266"/>
    <cellStyle name="Normal 88 10 3" xfId="36732"/>
    <cellStyle name="Normal 88 10 4" xfId="17408"/>
    <cellStyle name="Normal 88 10 5" xfId="51265"/>
    <cellStyle name="Normal 88 11" xfId="2821"/>
    <cellStyle name="Normal 88 11 2" xfId="6001"/>
    <cellStyle name="Normal 88 11 2 2" xfId="36735"/>
    <cellStyle name="Normal 88 11 2 3" xfId="36734"/>
    <cellStyle name="Normal 88 11 2 4" xfId="51268"/>
    <cellStyle name="Normal 88 11 3" xfId="36736"/>
    <cellStyle name="Normal 88 11 4" xfId="36733"/>
    <cellStyle name="Normal 88 11 5" xfId="51267"/>
    <cellStyle name="Normal 88 12" xfId="36737"/>
    <cellStyle name="Normal 88 13" xfId="36738"/>
    <cellStyle name="Normal 88 14" xfId="16185"/>
    <cellStyle name="Normal 88 15" xfId="54848"/>
    <cellStyle name="Normal 88 2" xfId="2822"/>
    <cellStyle name="Normal 88 2 10" xfId="6002"/>
    <cellStyle name="Normal 88 2 10 2" xfId="36740"/>
    <cellStyle name="Normal 88 2 10 3" xfId="36739"/>
    <cellStyle name="Normal 88 2 10 4" xfId="51270"/>
    <cellStyle name="Normal 88 2 11" xfId="7860"/>
    <cellStyle name="Normal 88 2 12" xfId="12228"/>
    <cellStyle name="Normal 88 2 12 2" xfId="36742"/>
    <cellStyle name="Normal 88 2 12 3" xfId="36741"/>
    <cellStyle name="Normal 88 2 12 4" xfId="51271"/>
    <cellStyle name="Normal 88 2 13" xfId="14684"/>
    <cellStyle name="Normal 88 2 13 2" xfId="36744"/>
    <cellStyle name="Normal 88 2 13 3" xfId="36743"/>
    <cellStyle name="Normal 88 2 13 4" xfId="51272"/>
    <cellStyle name="Normal 88 2 14" xfId="36745"/>
    <cellStyle name="Normal 88 2 15" xfId="36746"/>
    <cellStyle name="Normal 88 2 16" xfId="16186"/>
    <cellStyle name="Normal 88 2 17" xfId="51269"/>
    <cellStyle name="Normal 88 2 18" xfId="54849"/>
    <cellStyle name="Normal 88 2 2" xfId="2823"/>
    <cellStyle name="Normal 88 2 2 10" xfId="51273"/>
    <cellStyle name="Normal 88 2 2 2" xfId="2824"/>
    <cellStyle name="Normal 88 2 2 2 2" xfId="2825"/>
    <cellStyle name="Normal 88 2 2 2 2 2" xfId="4177"/>
    <cellStyle name="Normal 88 2 2 2 2 2 2" xfId="7226"/>
    <cellStyle name="Normal 88 2 2 2 2 2 2 2" xfId="36748"/>
    <cellStyle name="Normal 88 2 2 2 2 2 2 3" xfId="36747"/>
    <cellStyle name="Normal 88 2 2 2 2 2 2 4" xfId="51277"/>
    <cellStyle name="Normal 88 2 2 2 2 2 3" xfId="36749"/>
    <cellStyle name="Normal 88 2 2 2 2 2 4" xfId="17412"/>
    <cellStyle name="Normal 88 2 2 2 2 2 5" xfId="51276"/>
    <cellStyle name="Normal 88 2 2 2 2 3" xfId="6005"/>
    <cellStyle name="Normal 88 2 2 2 2 3 2" xfId="36751"/>
    <cellStyle name="Normal 88 2 2 2 2 3 3" xfId="36750"/>
    <cellStyle name="Normal 88 2 2 2 2 3 4" xfId="51278"/>
    <cellStyle name="Normal 88 2 2 2 2 4" xfId="36752"/>
    <cellStyle name="Normal 88 2 2 2 2 4 2" xfId="36753"/>
    <cellStyle name="Normal 88 2 2 2 2 5" xfId="36754"/>
    <cellStyle name="Normal 88 2 2 2 2 6" xfId="16189"/>
    <cellStyle name="Normal 88 2 2 2 2 7" xfId="51275"/>
    <cellStyle name="Normal 88 2 2 2 3" xfId="4176"/>
    <cellStyle name="Normal 88 2 2 2 3 2" xfId="7225"/>
    <cellStyle name="Normal 88 2 2 2 3 2 2" xfId="36756"/>
    <cellStyle name="Normal 88 2 2 2 3 2 3" xfId="36755"/>
    <cellStyle name="Normal 88 2 2 2 3 2 4" xfId="51280"/>
    <cellStyle name="Normal 88 2 2 2 3 3" xfId="36757"/>
    <cellStyle name="Normal 88 2 2 2 3 4" xfId="17411"/>
    <cellStyle name="Normal 88 2 2 2 3 5" xfId="51279"/>
    <cellStyle name="Normal 88 2 2 2 4" xfId="6004"/>
    <cellStyle name="Normal 88 2 2 2 4 2" xfId="36759"/>
    <cellStyle name="Normal 88 2 2 2 4 3" xfId="36758"/>
    <cellStyle name="Normal 88 2 2 2 4 4" xfId="51281"/>
    <cellStyle name="Normal 88 2 2 2 5" xfId="36760"/>
    <cellStyle name="Normal 88 2 2 2 5 2" xfId="36761"/>
    <cellStyle name="Normal 88 2 2 2 6" xfId="36762"/>
    <cellStyle name="Normal 88 2 2 2 7" xfId="16188"/>
    <cellStyle name="Normal 88 2 2 2 8" xfId="51274"/>
    <cellStyle name="Normal 88 2 2 3" xfId="2826"/>
    <cellStyle name="Normal 88 2 2 3 2" xfId="4178"/>
    <cellStyle name="Normal 88 2 2 3 2 2" xfId="7227"/>
    <cellStyle name="Normal 88 2 2 3 2 2 2" xfId="36764"/>
    <cellStyle name="Normal 88 2 2 3 2 2 3" xfId="36763"/>
    <cellStyle name="Normal 88 2 2 3 2 2 4" xfId="51284"/>
    <cellStyle name="Normal 88 2 2 3 2 3" xfId="36765"/>
    <cellStyle name="Normal 88 2 2 3 2 4" xfId="17413"/>
    <cellStyle name="Normal 88 2 2 3 2 5" xfId="51283"/>
    <cellStyle name="Normal 88 2 2 3 3" xfId="6006"/>
    <cellStyle name="Normal 88 2 2 3 3 2" xfId="36767"/>
    <cellStyle name="Normal 88 2 2 3 3 3" xfId="36766"/>
    <cellStyle name="Normal 88 2 2 3 3 4" xfId="51285"/>
    <cellStyle name="Normal 88 2 2 3 4" xfId="36768"/>
    <cellStyle name="Normal 88 2 2 3 4 2" xfId="36769"/>
    <cellStyle name="Normal 88 2 2 3 5" xfId="36770"/>
    <cellStyle name="Normal 88 2 2 3 6" xfId="16190"/>
    <cellStyle name="Normal 88 2 2 3 7" xfId="51282"/>
    <cellStyle name="Normal 88 2 2 4" xfId="4175"/>
    <cellStyle name="Normal 88 2 2 4 2" xfId="7224"/>
    <cellStyle name="Normal 88 2 2 4 2 2" xfId="36772"/>
    <cellStyle name="Normal 88 2 2 4 2 3" xfId="36771"/>
    <cellStyle name="Normal 88 2 2 4 2 4" xfId="51287"/>
    <cellStyle name="Normal 88 2 2 4 3" xfId="36773"/>
    <cellStyle name="Normal 88 2 2 4 4" xfId="17410"/>
    <cellStyle name="Normal 88 2 2 4 5" xfId="51286"/>
    <cellStyle name="Normal 88 2 2 5" xfId="6003"/>
    <cellStyle name="Normal 88 2 2 5 2" xfId="36775"/>
    <cellStyle name="Normal 88 2 2 5 3" xfId="36774"/>
    <cellStyle name="Normal 88 2 2 5 4" xfId="51288"/>
    <cellStyle name="Normal 88 2 2 6" xfId="12812"/>
    <cellStyle name="Normal 88 2 2 6 2" xfId="36777"/>
    <cellStyle name="Normal 88 2 2 6 3" xfId="36776"/>
    <cellStyle name="Normal 88 2 2 6 4" xfId="51289"/>
    <cellStyle name="Normal 88 2 2 7" xfId="15120"/>
    <cellStyle name="Normal 88 2 2 7 2" xfId="36779"/>
    <cellStyle name="Normal 88 2 2 7 3" xfId="36778"/>
    <cellStyle name="Normal 88 2 2 7 4" xfId="51290"/>
    <cellStyle name="Normal 88 2 2 8" xfId="36780"/>
    <cellStyle name="Normal 88 2 2 9" xfId="16187"/>
    <cellStyle name="Normal 88 2 3" xfId="2827"/>
    <cellStyle name="Normal 88 2 3 2" xfId="2828"/>
    <cellStyle name="Normal 88 2 3 2 2" xfId="4180"/>
    <cellStyle name="Normal 88 2 3 2 2 2" xfId="7229"/>
    <cellStyle name="Normal 88 2 3 2 2 2 2" xfId="36782"/>
    <cellStyle name="Normal 88 2 3 2 2 2 3" xfId="36781"/>
    <cellStyle name="Normal 88 2 3 2 2 2 4" xfId="51294"/>
    <cellStyle name="Normal 88 2 3 2 2 3" xfId="36783"/>
    <cellStyle name="Normal 88 2 3 2 2 4" xfId="17415"/>
    <cellStyle name="Normal 88 2 3 2 2 5" xfId="51293"/>
    <cellStyle name="Normal 88 2 3 2 3" xfId="6008"/>
    <cellStyle name="Normal 88 2 3 2 3 2" xfId="36785"/>
    <cellStyle name="Normal 88 2 3 2 3 3" xfId="36784"/>
    <cellStyle name="Normal 88 2 3 2 3 4" xfId="51295"/>
    <cellStyle name="Normal 88 2 3 2 4" xfId="36786"/>
    <cellStyle name="Normal 88 2 3 2 4 2" xfId="36787"/>
    <cellStyle name="Normal 88 2 3 2 5" xfId="36788"/>
    <cellStyle name="Normal 88 2 3 2 6" xfId="16192"/>
    <cellStyle name="Normal 88 2 3 2 7" xfId="51292"/>
    <cellStyle name="Normal 88 2 3 3" xfId="4179"/>
    <cellStyle name="Normal 88 2 3 3 2" xfId="7228"/>
    <cellStyle name="Normal 88 2 3 3 2 2" xfId="36790"/>
    <cellStyle name="Normal 88 2 3 3 2 3" xfId="36789"/>
    <cellStyle name="Normal 88 2 3 3 2 4" xfId="51297"/>
    <cellStyle name="Normal 88 2 3 3 3" xfId="36791"/>
    <cellStyle name="Normal 88 2 3 3 4" xfId="17414"/>
    <cellStyle name="Normal 88 2 3 3 5" xfId="51296"/>
    <cellStyle name="Normal 88 2 3 4" xfId="6007"/>
    <cellStyle name="Normal 88 2 3 4 2" xfId="36793"/>
    <cellStyle name="Normal 88 2 3 4 3" xfId="36792"/>
    <cellStyle name="Normal 88 2 3 4 4" xfId="51298"/>
    <cellStyle name="Normal 88 2 3 5" xfId="12813"/>
    <cellStyle name="Normal 88 2 3 5 2" xfId="36795"/>
    <cellStyle name="Normal 88 2 3 5 3" xfId="36794"/>
    <cellStyle name="Normal 88 2 3 5 4" xfId="51299"/>
    <cellStyle name="Normal 88 2 3 6" xfId="15121"/>
    <cellStyle name="Normal 88 2 3 6 2" xfId="36797"/>
    <cellStyle name="Normal 88 2 3 6 3" xfId="36796"/>
    <cellStyle name="Normal 88 2 3 6 4" xfId="51300"/>
    <cellStyle name="Normal 88 2 3 7" xfId="36798"/>
    <cellStyle name="Normal 88 2 3 8" xfId="16191"/>
    <cellStyle name="Normal 88 2 3 9" xfId="51291"/>
    <cellStyle name="Normal 88 2 4" xfId="2829"/>
    <cellStyle name="Normal 88 2 4 2" xfId="2830"/>
    <cellStyle name="Normal 88 2 4 2 2" xfId="4182"/>
    <cellStyle name="Normal 88 2 4 2 2 2" xfId="7231"/>
    <cellStyle name="Normal 88 2 4 2 2 2 2" xfId="36800"/>
    <cellStyle name="Normal 88 2 4 2 2 2 3" xfId="36799"/>
    <cellStyle name="Normal 88 2 4 2 2 2 4" xfId="51304"/>
    <cellStyle name="Normal 88 2 4 2 2 3" xfId="36801"/>
    <cellStyle name="Normal 88 2 4 2 2 4" xfId="17417"/>
    <cellStyle name="Normal 88 2 4 2 2 5" xfId="51303"/>
    <cellStyle name="Normal 88 2 4 2 3" xfId="6010"/>
    <cellStyle name="Normal 88 2 4 2 3 2" xfId="36803"/>
    <cellStyle name="Normal 88 2 4 2 3 3" xfId="36802"/>
    <cellStyle name="Normal 88 2 4 2 3 4" xfId="51305"/>
    <cellStyle name="Normal 88 2 4 2 4" xfId="36804"/>
    <cellStyle name="Normal 88 2 4 2 4 2" xfId="36805"/>
    <cellStyle name="Normal 88 2 4 2 5" xfId="36806"/>
    <cellStyle name="Normal 88 2 4 2 6" xfId="16194"/>
    <cellStyle name="Normal 88 2 4 2 7" xfId="51302"/>
    <cellStyle name="Normal 88 2 4 3" xfId="4181"/>
    <cellStyle name="Normal 88 2 4 3 2" xfId="7230"/>
    <cellStyle name="Normal 88 2 4 3 2 2" xfId="36808"/>
    <cellStyle name="Normal 88 2 4 3 2 3" xfId="36807"/>
    <cellStyle name="Normal 88 2 4 3 2 4" xfId="51307"/>
    <cellStyle name="Normal 88 2 4 3 3" xfId="36809"/>
    <cellStyle name="Normal 88 2 4 3 4" xfId="17416"/>
    <cellStyle name="Normal 88 2 4 3 5" xfId="51306"/>
    <cellStyle name="Normal 88 2 4 4" xfId="6009"/>
    <cellStyle name="Normal 88 2 4 4 2" xfId="36811"/>
    <cellStyle name="Normal 88 2 4 4 3" xfId="36810"/>
    <cellStyle name="Normal 88 2 4 4 4" xfId="51308"/>
    <cellStyle name="Normal 88 2 4 5" xfId="36812"/>
    <cellStyle name="Normal 88 2 4 5 2" xfId="36813"/>
    <cellStyle name="Normal 88 2 4 6" xfId="36814"/>
    <cellStyle name="Normal 88 2 4 7" xfId="16193"/>
    <cellStyle name="Normal 88 2 4 8" xfId="51301"/>
    <cellStyle name="Normal 88 2 5" xfId="2831"/>
    <cellStyle name="Normal 88 2 5 2" xfId="2832"/>
    <cellStyle name="Normal 88 2 5 2 2" xfId="4184"/>
    <cellStyle name="Normal 88 2 5 2 2 2" xfId="7233"/>
    <cellStyle name="Normal 88 2 5 2 2 2 2" xfId="36816"/>
    <cellStyle name="Normal 88 2 5 2 2 2 3" xfId="36815"/>
    <cellStyle name="Normal 88 2 5 2 2 2 4" xfId="51312"/>
    <cellStyle name="Normal 88 2 5 2 2 3" xfId="36817"/>
    <cellStyle name="Normal 88 2 5 2 2 4" xfId="17419"/>
    <cellStyle name="Normal 88 2 5 2 2 5" xfId="51311"/>
    <cellStyle name="Normal 88 2 5 2 3" xfId="6012"/>
    <cellStyle name="Normal 88 2 5 2 3 2" xfId="36819"/>
    <cellStyle name="Normal 88 2 5 2 3 3" xfId="36818"/>
    <cellStyle name="Normal 88 2 5 2 3 4" xfId="51313"/>
    <cellStyle name="Normal 88 2 5 2 4" xfId="36820"/>
    <cellStyle name="Normal 88 2 5 2 4 2" xfId="36821"/>
    <cellStyle name="Normal 88 2 5 2 5" xfId="36822"/>
    <cellStyle name="Normal 88 2 5 2 6" xfId="16196"/>
    <cellStyle name="Normal 88 2 5 2 7" xfId="51310"/>
    <cellStyle name="Normal 88 2 5 3" xfId="4183"/>
    <cellStyle name="Normal 88 2 5 3 2" xfId="7232"/>
    <cellStyle name="Normal 88 2 5 3 2 2" xfId="36824"/>
    <cellStyle name="Normal 88 2 5 3 2 3" xfId="36823"/>
    <cellStyle name="Normal 88 2 5 3 2 4" xfId="51315"/>
    <cellStyle name="Normal 88 2 5 3 3" xfId="36825"/>
    <cellStyle name="Normal 88 2 5 3 4" xfId="17418"/>
    <cellStyle name="Normal 88 2 5 3 5" xfId="51314"/>
    <cellStyle name="Normal 88 2 5 4" xfId="6011"/>
    <cellStyle name="Normal 88 2 5 4 2" xfId="36827"/>
    <cellStyle name="Normal 88 2 5 4 3" xfId="36826"/>
    <cellStyle name="Normal 88 2 5 4 4" xfId="51316"/>
    <cellStyle name="Normal 88 2 5 5" xfId="36828"/>
    <cellStyle name="Normal 88 2 5 5 2" xfId="36829"/>
    <cellStyle name="Normal 88 2 5 6" xfId="36830"/>
    <cellStyle name="Normal 88 2 5 7" xfId="16195"/>
    <cellStyle name="Normal 88 2 5 8" xfId="51309"/>
    <cellStyle name="Normal 88 2 6" xfId="2833"/>
    <cellStyle name="Normal 88 2 6 2" xfId="2834"/>
    <cellStyle name="Normal 88 2 6 2 2" xfId="4186"/>
    <cellStyle name="Normal 88 2 6 2 2 2" xfId="7235"/>
    <cellStyle name="Normal 88 2 6 2 2 2 2" xfId="36832"/>
    <cellStyle name="Normal 88 2 6 2 2 2 3" xfId="36831"/>
    <cellStyle name="Normal 88 2 6 2 2 2 4" xfId="51320"/>
    <cellStyle name="Normal 88 2 6 2 2 3" xfId="36833"/>
    <cellStyle name="Normal 88 2 6 2 2 4" xfId="17421"/>
    <cellStyle name="Normal 88 2 6 2 2 5" xfId="51319"/>
    <cellStyle name="Normal 88 2 6 2 3" xfId="6014"/>
    <cellStyle name="Normal 88 2 6 2 3 2" xfId="36835"/>
    <cellStyle name="Normal 88 2 6 2 3 3" xfId="36834"/>
    <cellStyle name="Normal 88 2 6 2 3 4" xfId="51321"/>
    <cellStyle name="Normal 88 2 6 2 4" xfId="36836"/>
    <cellStyle name="Normal 88 2 6 2 4 2" xfId="36837"/>
    <cellStyle name="Normal 88 2 6 2 5" xfId="36838"/>
    <cellStyle name="Normal 88 2 6 2 6" xfId="16198"/>
    <cellStyle name="Normal 88 2 6 2 7" xfId="51318"/>
    <cellStyle name="Normal 88 2 6 3" xfId="4185"/>
    <cellStyle name="Normal 88 2 6 3 2" xfId="7234"/>
    <cellStyle name="Normal 88 2 6 3 2 2" xfId="36840"/>
    <cellStyle name="Normal 88 2 6 3 2 3" xfId="36839"/>
    <cellStyle name="Normal 88 2 6 3 2 4" xfId="51323"/>
    <cellStyle name="Normal 88 2 6 3 3" xfId="36841"/>
    <cellStyle name="Normal 88 2 6 3 4" xfId="17420"/>
    <cellStyle name="Normal 88 2 6 3 5" xfId="51322"/>
    <cellStyle name="Normal 88 2 6 4" xfId="6013"/>
    <cellStyle name="Normal 88 2 6 4 2" xfId="36843"/>
    <cellStyle name="Normal 88 2 6 4 3" xfId="36842"/>
    <cellStyle name="Normal 88 2 6 4 4" xfId="51324"/>
    <cellStyle name="Normal 88 2 6 5" xfId="36844"/>
    <cellStyle name="Normal 88 2 6 5 2" xfId="36845"/>
    <cellStyle name="Normal 88 2 6 6" xfId="36846"/>
    <cellStyle name="Normal 88 2 6 7" xfId="16197"/>
    <cellStyle name="Normal 88 2 6 8" xfId="51317"/>
    <cellStyle name="Normal 88 2 7" xfId="2835"/>
    <cellStyle name="Normal 88 2 7 2" xfId="2836"/>
    <cellStyle name="Normal 88 2 7 2 2" xfId="4188"/>
    <cellStyle name="Normal 88 2 7 2 2 2" xfId="7237"/>
    <cellStyle name="Normal 88 2 7 2 2 2 2" xfId="36848"/>
    <cellStyle name="Normal 88 2 7 2 2 2 3" xfId="36847"/>
    <cellStyle name="Normal 88 2 7 2 2 2 4" xfId="51328"/>
    <cellStyle name="Normal 88 2 7 2 2 3" xfId="36849"/>
    <cellStyle name="Normal 88 2 7 2 2 4" xfId="17423"/>
    <cellStyle name="Normal 88 2 7 2 2 5" xfId="51327"/>
    <cellStyle name="Normal 88 2 7 2 3" xfId="6016"/>
    <cellStyle name="Normal 88 2 7 2 3 2" xfId="36851"/>
    <cellStyle name="Normal 88 2 7 2 3 3" xfId="36850"/>
    <cellStyle name="Normal 88 2 7 2 3 4" xfId="51329"/>
    <cellStyle name="Normal 88 2 7 2 4" xfId="36852"/>
    <cellStyle name="Normal 88 2 7 2 4 2" xfId="36853"/>
    <cellStyle name="Normal 88 2 7 2 5" xfId="36854"/>
    <cellStyle name="Normal 88 2 7 2 6" xfId="16200"/>
    <cellStyle name="Normal 88 2 7 2 7" xfId="51326"/>
    <cellStyle name="Normal 88 2 7 3" xfId="4187"/>
    <cellStyle name="Normal 88 2 7 3 2" xfId="7236"/>
    <cellStyle name="Normal 88 2 7 3 2 2" xfId="36856"/>
    <cellStyle name="Normal 88 2 7 3 2 3" xfId="36855"/>
    <cellStyle name="Normal 88 2 7 3 2 4" xfId="51331"/>
    <cellStyle name="Normal 88 2 7 3 3" xfId="36857"/>
    <cellStyle name="Normal 88 2 7 3 4" xfId="17422"/>
    <cellStyle name="Normal 88 2 7 3 5" xfId="51330"/>
    <cellStyle name="Normal 88 2 7 4" xfId="6015"/>
    <cellStyle name="Normal 88 2 7 4 2" xfId="36859"/>
    <cellStyle name="Normal 88 2 7 4 3" xfId="36858"/>
    <cellStyle name="Normal 88 2 7 4 4" xfId="51332"/>
    <cellStyle name="Normal 88 2 7 5" xfId="36860"/>
    <cellStyle name="Normal 88 2 7 5 2" xfId="36861"/>
    <cellStyle name="Normal 88 2 7 6" xfId="36862"/>
    <cellStyle name="Normal 88 2 7 7" xfId="16199"/>
    <cellStyle name="Normal 88 2 7 8" xfId="51325"/>
    <cellStyle name="Normal 88 2 8" xfId="2837"/>
    <cellStyle name="Normal 88 2 8 2" xfId="4189"/>
    <cellStyle name="Normal 88 2 8 2 2" xfId="7238"/>
    <cellStyle name="Normal 88 2 8 2 2 2" xfId="36864"/>
    <cellStyle name="Normal 88 2 8 2 2 3" xfId="36863"/>
    <cellStyle name="Normal 88 2 8 2 2 4" xfId="51335"/>
    <cellStyle name="Normal 88 2 8 2 3" xfId="36865"/>
    <cellStyle name="Normal 88 2 8 2 4" xfId="17424"/>
    <cellStyle name="Normal 88 2 8 2 5" xfId="51334"/>
    <cellStyle name="Normal 88 2 8 3" xfId="6017"/>
    <cellStyle name="Normal 88 2 8 3 2" xfId="36867"/>
    <cellStyle name="Normal 88 2 8 3 3" xfId="36866"/>
    <cellStyle name="Normal 88 2 8 3 4" xfId="51336"/>
    <cellStyle name="Normal 88 2 8 4" xfId="36868"/>
    <cellStyle name="Normal 88 2 8 4 2" xfId="36869"/>
    <cellStyle name="Normal 88 2 8 5" xfId="36870"/>
    <cellStyle name="Normal 88 2 8 6" xfId="16201"/>
    <cellStyle name="Normal 88 2 8 7" xfId="51333"/>
    <cellStyle name="Normal 88 2 9" xfId="4174"/>
    <cellStyle name="Normal 88 2 9 2" xfId="7223"/>
    <cellStyle name="Normal 88 2 9 2 2" xfId="36872"/>
    <cellStyle name="Normal 88 2 9 2 3" xfId="36871"/>
    <cellStyle name="Normal 88 2 9 2 4" xfId="51338"/>
    <cellStyle name="Normal 88 2 9 3" xfId="36873"/>
    <cellStyle name="Normal 88 2 9 4" xfId="17409"/>
    <cellStyle name="Normal 88 2 9 5" xfId="51337"/>
    <cellStyle name="Normal 88 3" xfId="2838"/>
    <cellStyle name="Normal 88 3 10" xfId="16202"/>
    <cellStyle name="Normal 88 3 11" xfId="51339"/>
    <cellStyle name="Normal 88 3 2" xfId="2839"/>
    <cellStyle name="Normal 88 3 2 2" xfId="2840"/>
    <cellStyle name="Normal 88 3 2 2 2" xfId="4192"/>
    <cellStyle name="Normal 88 3 2 2 2 2" xfId="7241"/>
    <cellStyle name="Normal 88 3 2 2 2 2 2" xfId="36875"/>
    <cellStyle name="Normal 88 3 2 2 2 2 3" xfId="36874"/>
    <cellStyle name="Normal 88 3 2 2 2 2 4" xfId="51343"/>
    <cellStyle name="Normal 88 3 2 2 2 3" xfId="36876"/>
    <cellStyle name="Normal 88 3 2 2 2 4" xfId="17427"/>
    <cellStyle name="Normal 88 3 2 2 2 5" xfId="51342"/>
    <cellStyle name="Normal 88 3 2 2 3" xfId="6020"/>
    <cellStyle name="Normal 88 3 2 2 3 2" xfId="36878"/>
    <cellStyle name="Normal 88 3 2 2 3 3" xfId="36877"/>
    <cellStyle name="Normal 88 3 2 2 3 4" xfId="51344"/>
    <cellStyle name="Normal 88 3 2 2 4" xfId="36879"/>
    <cellStyle name="Normal 88 3 2 2 4 2" xfId="36880"/>
    <cellStyle name="Normal 88 3 2 2 5" xfId="36881"/>
    <cellStyle name="Normal 88 3 2 2 6" xfId="16204"/>
    <cellStyle name="Normal 88 3 2 2 7" xfId="51341"/>
    <cellStyle name="Normal 88 3 2 3" xfId="4191"/>
    <cellStyle name="Normal 88 3 2 3 2" xfId="7240"/>
    <cellStyle name="Normal 88 3 2 3 2 2" xfId="36883"/>
    <cellStyle name="Normal 88 3 2 3 2 3" xfId="36882"/>
    <cellStyle name="Normal 88 3 2 3 2 4" xfId="51346"/>
    <cellStyle name="Normal 88 3 2 3 3" xfId="36884"/>
    <cellStyle name="Normal 88 3 2 3 4" xfId="17426"/>
    <cellStyle name="Normal 88 3 2 3 5" xfId="51345"/>
    <cellStyle name="Normal 88 3 2 4" xfId="6019"/>
    <cellStyle name="Normal 88 3 2 4 2" xfId="36886"/>
    <cellStyle name="Normal 88 3 2 4 3" xfId="36885"/>
    <cellStyle name="Normal 88 3 2 4 4" xfId="51347"/>
    <cellStyle name="Normal 88 3 2 5" xfId="12814"/>
    <cellStyle name="Normal 88 3 2 5 2" xfId="36888"/>
    <cellStyle name="Normal 88 3 2 5 3" xfId="36887"/>
    <cellStyle name="Normal 88 3 2 5 4" xfId="51348"/>
    <cellStyle name="Normal 88 3 2 6" xfId="15122"/>
    <cellStyle name="Normal 88 3 2 6 2" xfId="36890"/>
    <cellStyle name="Normal 88 3 2 6 3" xfId="36889"/>
    <cellStyle name="Normal 88 3 2 6 4" xfId="51349"/>
    <cellStyle name="Normal 88 3 2 7" xfId="36891"/>
    <cellStyle name="Normal 88 3 2 8" xfId="16203"/>
    <cellStyle name="Normal 88 3 2 9" xfId="51340"/>
    <cellStyle name="Normal 88 3 3" xfId="2841"/>
    <cellStyle name="Normal 88 3 3 2" xfId="4193"/>
    <cellStyle name="Normal 88 3 3 2 2" xfId="7242"/>
    <cellStyle name="Normal 88 3 3 2 2 2" xfId="36893"/>
    <cellStyle name="Normal 88 3 3 2 2 3" xfId="36892"/>
    <cellStyle name="Normal 88 3 3 2 2 4" xfId="51352"/>
    <cellStyle name="Normal 88 3 3 2 3" xfId="36894"/>
    <cellStyle name="Normal 88 3 3 2 4" xfId="17428"/>
    <cellStyle name="Normal 88 3 3 2 5" xfId="51351"/>
    <cellStyle name="Normal 88 3 3 3" xfId="6021"/>
    <cellStyle name="Normal 88 3 3 3 2" xfId="36896"/>
    <cellStyle name="Normal 88 3 3 3 3" xfId="36895"/>
    <cellStyle name="Normal 88 3 3 3 4" xfId="51353"/>
    <cellStyle name="Normal 88 3 3 4" xfId="12815"/>
    <cellStyle name="Normal 88 3 3 4 2" xfId="36898"/>
    <cellStyle name="Normal 88 3 3 4 3" xfId="36897"/>
    <cellStyle name="Normal 88 3 3 4 4" xfId="51354"/>
    <cellStyle name="Normal 88 3 3 5" xfId="15123"/>
    <cellStyle name="Normal 88 3 3 5 2" xfId="36900"/>
    <cellStyle name="Normal 88 3 3 5 3" xfId="36899"/>
    <cellStyle name="Normal 88 3 3 5 4" xfId="51355"/>
    <cellStyle name="Normal 88 3 3 6" xfId="36901"/>
    <cellStyle name="Normal 88 3 3 7" xfId="16205"/>
    <cellStyle name="Normal 88 3 3 8" xfId="51350"/>
    <cellStyle name="Normal 88 3 4" xfId="4190"/>
    <cellStyle name="Normal 88 3 4 2" xfId="7239"/>
    <cellStyle name="Normal 88 3 4 2 2" xfId="36903"/>
    <cellStyle name="Normal 88 3 4 2 3" xfId="36902"/>
    <cellStyle name="Normal 88 3 4 2 4" xfId="51357"/>
    <cellStyle name="Normal 88 3 4 3" xfId="36904"/>
    <cellStyle name="Normal 88 3 4 4" xfId="17425"/>
    <cellStyle name="Normal 88 3 4 5" xfId="51356"/>
    <cellStyle name="Normal 88 3 5" xfId="6018"/>
    <cellStyle name="Normal 88 3 5 2" xfId="36906"/>
    <cellStyle name="Normal 88 3 5 3" xfId="36905"/>
    <cellStyle name="Normal 88 3 5 4" xfId="51358"/>
    <cellStyle name="Normal 88 3 6" xfId="12229"/>
    <cellStyle name="Normal 88 3 6 2" xfId="36908"/>
    <cellStyle name="Normal 88 3 6 3" xfId="36907"/>
    <cellStyle name="Normal 88 3 6 4" xfId="51359"/>
    <cellStyle name="Normal 88 3 7" xfId="14685"/>
    <cellStyle name="Normal 88 3 7 2" xfId="36910"/>
    <cellStyle name="Normal 88 3 7 3" xfId="36909"/>
    <cellStyle name="Normal 88 3 7 4" xfId="51360"/>
    <cellStyle name="Normal 88 3 8" xfId="36911"/>
    <cellStyle name="Normal 88 3 9" xfId="36912"/>
    <cellStyle name="Normal 88 4" xfId="2842"/>
    <cellStyle name="Normal 88 4 10" xfId="51361"/>
    <cellStyle name="Normal 88 4 2" xfId="2843"/>
    <cellStyle name="Normal 88 4 2 2" xfId="4195"/>
    <cellStyle name="Normal 88 4 2 2 2" xfId="7244"/>
    <cellStyle name="Normal 88 4 2 2 2 2" xfId="36914"/>
    <cellStyle name="Normal 88 4 2 2 2 3" xfId="36913"/>
    <cellStyle name="Normal 88 4 2 2 2 4" xfId="51364"/>
    <cellStyle name="Normal 88 4 2 2 3" xfId="36915"/>
    <cellStyle name="Normal 88 4 2 2 4" xfId="17430"/>
    <cellStyle name="Normal 88 4 2 2 5" xfId="51363"/>
    <cellStyle name="Normal 88 4 2 3" xfId="6023"/>
    <cellStyle name="Normal 88 4 2 3 2" xfId="36917"/>
    <cellStyle name="Normal 88 4 2 3 3" xfId="36916"/>
    <cellStyle name="Normal 88 4 2 3 4" xfId="51365"/>
    <cellStyle name="Normal 88 4 2 4" xfId="12816"/>
    <cellStyle name="Normal 88 4 2 4 2" xfId="36919"/>
    <cellStyle name="Normal 88 4 2 4 3" xfId="36918"/>
    <cellStyle name="Normal 88 4 2 4 4" xfId="51366"/>
    <cellStyle name="Normal 88 4 2 5" xfId="15124"/>
    <cellStyle name="Normal 88 4 2 5 2" xfId="36921"/>
    <cellStyle name="Normal 88 4 2 5 3" xfId="36920"/>
    <cellStyle name="Normal 88 4 2 5 4" xfId="51367"/>
    <cellStyle name="Normal 88 4 2 6" xfId="36922"/>
    <cellStyle name="Normal 88 4 2 7" xfId="16207"/>
    <cellStyle name="Normal 88 4 2 8" xfId="51362"/>
    <cellStyle name="Normal 88 4 3" xfId="4194"/>
    <cellStyle name="Normal 88 4 3 2" xfId="7243"/>
    <cellStyle name="Normal 88 4 3 2 2" xfId="36924"/>
    <cellStyle name="Normal 88 4 3 2 3" xfId="36923"/>
    <cellStyle name="Normal 88 4 3 2 4" xfId="51369"/>
    <cellStyle name="Normal 88 4 3 3" xfId="36925"/>
    <cellStyle name="Normal 88 4 3 4" xfId="17429"/>
    <cellStyle name="Normal 88 4 3 5" xfId="51368"/>
    <cellStyle name="Normal 88 4 4" xfId="6022"/>
    <cellStyle name="Normal 88 4 4 2" xfId="36927"/>
    <cellStyle name="Normal 88 4 4 3" xfId="36926"/>
    <cellStyle name="Normal 88 4 4 4" xfId="51370"/>
    <cellStyle name="Normal 88 4 5" xfId="12230"/>
    <cellStyle name="Normal 88 4 5 2" xfId="36929"/>
    <cellStyle name="Normal 88 4 5 3" xfId="36928"/>
    <cellStyle name="Normal 88 4 5 4" xfId="51371"/>
    <cellStyle name="Normal 88 4 6" xfId="14686"/>
    <cellStyle name="Normal 88 4 6 2" xfId="36931"/>
    <cellStyle name="Normal 88 4 6 3" xfId="36930"/>
    <cellStyle name="Normal 88 4 6 4" xfId="51372"/>
    <cellStyle name="Normal 88 4 7" xfId="36932"/>
    <cellStyle name="Normal 88 4 8" xfId="36933"/>
    <cellStyle name="Normal 88 4 9" xfId="16206"/>
    <cellStyle name="Normal 88 5" xfId="2844"/>
    <cellStyle name="Normal 88 5 2" xfId="2845"/>
    <cellStyle name="Normal 88 5 2 2" xfId="4197"/>
    <cellStyle name="Normal 88 5 2 2 2" xfId="7246"/>
    <cellStyle name="Normal 88 5 2 2 2 2" xfId="36935"/>
    <cellStyle name="Normal 88 5 2 2 2 3" xfId="36934"/>
    <cellStyle name="Normal 88 5 2 2 2 4" xfId="51376"/>
    <cellStyle name="Normal 88 5 2 2 3" xfId="36936"/>
    <cellStyle name="Normal 88 5 2 2 4" xfId="17432"/>
    <cellStyle name="Normal 88 5 2 2 5" xfId="51375"/>
    <cellStyle name="Normal 88 5 2 3" xfId="6025"/>
    <cellStyle name="Normal 88 5 2 3 2" xfId="36938"/>
    <cellStyle name="Normal 88 5 2 3 3" xfId="36937"/>
    <cellStyle name="Normal 88 5 2 3 4" xfId="51377"/>
    <cellStyle name="Normal 88 5 2 4" xfId="36939"/>
    <cellStyle name="Normal 88 5 2 4 2" xfId="36940"/>
    <cellStyle name="Normal 88 5 2 5" xfId="36941"/>
    <cellStyle name="Normal 88 5 2 6" xfId="16209"/>
    <cellStyle name="Normal 88 5 2 7" xfId="51374"/>
    <cellStyle name="Normal 88 5 3" xfId="4196"/>
    <cellStyle name="Normal 88 5 3 2" xfId="7245"/>
    <cellStyle name="Normal 88 5 3 2 2" xfId="36943"/>
    <cellStyle name="Normal 88 5 3 2 3" xfId="36942"/>
    <cellStyle name="Normal 88 5 3 2 4" xfId="51379"/>
    <cellStyle name="Normal 88 5 3 3" xfId="36944"/>
    <cellStyle name="Normal 88 5 3 4" xfId="17431"/>
    <cellStyle name="Normal 88 5 3 5" xfId="51378"/>
    <cellStyle name="Normal 88 5 4" xfId="6024"/>
    <cellStyle name="Normal 88 5 4 2" xfId="36946"/>
    <cellStyle name="Normal 88 5 4 3" xfId="36945"/>
    <cellStyle name="Normal 88 5 4 4" xfId="51380"/>
    <cellStyle name="Normal 88 5 5" xfId="12817"/>
    <cellStyle name="Normal 88 5 5 2" xfId="36948"/>
    <cellStyle name="Normal 88 5 5 3" xfId="36947"/>
    <cellStyle name="Normal 88 5 5 4" xfId="51381"/>
    <cellStyle name="Normal 88 5 6" xfId="15125"/>
    <cellStyle name="Normal 88 5 6 2" xfId="36950"/>
    <cellStyle name="Normal 88 5 6 3" xfId="36949"/>
    <cellStyle name="Normal 88 5 6 4" xfId="51382"/>
    <cellStyle name="Normal 88 5 7" xfId="36951"/>
    <cellStyle name="Normal 88 5 8" xfId="16208"/>
    <cellStyle name="Normal 88 5 9" xfId="51373"/>
    <cellStyle name="Normal 88 6" xfId="2846"/>
    <cellStyle name="Normal 88 6 2" xfId="2847"/>
    <cellStyle name="Normal 88 6 2 2" xfId="4199"/>
    <cellStyle name="Normal 88 6 2 2 2" xfId="7248"/>
    <cellStyle name="Normal 88 6 2 2 2 2" xfId="36953"/>
    <cellStyle name="Normal 88 6 2 2 2 3" xfId="36952"/>
    <cellStyle name="Normal 88 6 2 2 2 4" xfId="51386"/>
    <cellStyle name="Normal 88 6 2 2 3" xfId="36954"/>
    <cellStyle name="Normal 88 6 2 2 4" xfId="17434"/>
    <cellStyle name="Normal 88 6 2 2 5" xfId="51385"/>
    <cellStyle name="Normal 88 6 2 3" xfId="6027"/>
    <cellStyle name="Normal 88 6 2 3 2" xfId="36956"/>
    <cellStyle name="Normal 88 6 2 3 3" xfId="36955"/>
    <cellStyle name="Normal 88 6 2 3 4" xfId="51387"/>
    <cellStyle name="Normal 88 6 2 4" xfId="36957"/>
    <cellStyle name="Normal 88 6 2 4 2" xfId="36958"/>
    <cellStyle name="Normal 88 6 2 5" xfId="36959"/>
    <cellStyle name="Normal 88 6 2 6" xfId="16211"/>
    <cellStyle name="Normal 88 6 2 7" xfId="51384"/>
    <cellStyle name="Normal 88 6 3" xfId="4198"/>
    <cellStyle name="Normal 88 6 3 2" xfId="7247"/>
    <cellStyle name="Normal 88 6 3 2 2" xfId="36961"/>
    <cellStyle name="Normal 88 6 3 2 3" xfId="36960"/>
    <cellStyle name="Normal 88 6 3 2 4" xfId="51389"/>
    <cellStyle name="Normal 88 6 3 3" xfId="36962"/>
    <cellStyle name="Normal 88 6 3 4" xfId="17433"/>
    <cellStyle name="Normal 88 6 3 5" xfId="51388"/>
    <cellStyle name="Normal 88 6 4" xfId="6026"/>
    <cellStyle name="Normal 88 6 4 2" xfId="36964"/>
    <cellStyle name="Normal 88 6 4 3" xfId="36963"/>
    <cellStyle name="Normal 88 6 4 4" xfId="51390"/>
    <cellStyle name="Normal 88 6 5" xfId="12818"/>
    <cellStyle name="Normal 88 6 6" xfId="36965"/>
    <cellStyle name="Normal 88 6 6 2" xfId="36966"/>
    <cellStyle name="Normal 88 6 7" xfId="36967"/>
    <cellStyle name="Normal 88 6 8" xfId="16210"/>
    <cellStyle name="Normal 88 6 9" xfId="51383"/>
    <cellStyle name="Normal 88 7" xfId="2848"/>
    <cellStyle name="Normal 88 7 2" xfId="2849"/>
    <cellStyle name="Normal 88 7 2 2" xfId="4201"/>
    <cellStyle name="Normal 88 7 2 2 2" xfId="7250"/>
    <cellStyle name="Normal 88 7 2 2 2 2" xfId="36969"/>
    <cellStyle name="Normal 88 7 2 2 2 3" xfId="36968"/>
    <cellStyle name="Normal 88 7 2 2 2 4" xfId="51394"/>
    <cellStyle name="Normal 88 7 2 2 3" xfId="36970"/>
    <cellStyle name="Normal 88 7 2 2 4" xfId="17436"/>
    <cellStyle name="Normal 88 7 2 2 5" xfId="51393"/>
    <cellStyle name="Normal 88 7 2 3" xfId="6029"/>
    <cellStyle name="Normal 88 7 2 3 2" xfId="36972"/>
    <cellStyle name="Normal 88 7 2 3 3" xfId="36971"/>
    <cellStyle name="Normal 88 7 2 3 4" xfId="51395"/>
    <cellStyle name="Normal 88 7 2 4" xfId="36973"/>
    <cellStyle name="Normal 88 7 2 4 2" xfId="36974"/>
    <cellStyle name="Normal 88 7 2 5" xfId="36975"/>
    <cellStyle name="Normal 88 7 2 6" xfId="16213"/>
    <cellStyle name="Normal 88 7 2 7" xfId="51392"/>
    <cellStyle name="Normal 88 7 3" xfId="4200"/>
    <cellStyle name="Normal 88 7 3 2" xfId="7249"/>
    <cellStyle name="Normal 88 7 3 2 2" xfId="36977"/>
    <cellStyle name="Normal 88 7 3 2 3" xfId="36976"/>
    <cellStyle name="Normal 88 7 3 2 4" xfId="51397"/>
    <cellStyle name="Normal 88 7 3 3" xfId="36978"/>
    <cellStyle name="Normal 88 7 3 4" xfId="17435"/>
    <cellStyle name="Normal 88 7 3 5" xfId="51396"/>
    <cellStyle name="Normal 88 7 4" xfId="6028"/>
    <cellStyle name="Normal 88 7 4 2" xfId="36980"/>
    <cellStyle name="Normal 88 7 4 3" xfId="36979"/>
    <cellStyle name="Normal 88 7 4 4" xfId="51398"/>
    <cellStyle name="Normal 88 7 5" xfId="36981"/>
    <cellStyle name="Normal 88 7 5 2" xfId="36982"/>
    <cellStyle name="Normal 88 7 6" xfId="36983"/>
    <cellStyle name="Normal 88 7 7" xfId="16212"/>
    <cellStyle name="Normal 88 7 8" xfId="51391"/>
    <cellStyle name="Normal 88 8" xfId="2850"/>
    <cellStyle name="Normal 88 8 2" xfId="2851"/>
    <cellStyle name="Normal 88 8 2 2" xfId="4203"/>
    <cellStyle name="Normal 88 8 2 2 2" xfId="7252"/>
    <cellStyle name="Normal 88 8 2 2 2 2" xfId="36985"/>
    <cellStyle name="Normal 88 8 2 2 2 3" xfId="36984"/>
    <cellStyle name="Normal 88 8 2 2 2 4" xfId="51402"/>
    <cellStyle name="Normal 88 8 2 2 3" xfId="36986"/>
    <cellStyle name="Normal 88 8 2 2 4" xfId="17438"/>
    <cellStyle name="Normal 88 8 2 2 5" xfId="51401"/>
    <cellStyle name="Normal 88 8 2 3" xfId="6031"/>
    <cellStyle name="Normal 88 8 2 3 2" xfId="36988"/>
    <cellStyle name="Normal 88 8 2 3 3" xfId="36987"/>
    <cellStyle name="Normal 88 8 2 3 4" xfId="51403"/>
    <cellStyle name="Normal 88 8 2 4" xfId="36989"/>
    <cellStyle name="Normal 88 8 2 4 2" xfId="36990"/>
    <cellStyle name="Normal 88 8 2 5" xfId="36991"/>
    <cellStyle name="Normal 88 8 2 6" xfId="16215"/>
    <cellStyle name="Normal 88 8 2 7" xfId="51400"/>
    <cellStyle name="Normal 88 8 3" xfId="4202"/>
    <cellStyle name="Normal 88 8 3 2" xfId="7251"/>
    <cellStyle name="Normal 88 8 3 2 2" xfId="36993"/>
    <cellStyle name="Normal 88 8 3 2 3" xfId="36992"/>
    <cellStyle name="Normal 88 8 3 2 4" xfId="51405"/>
    <cellStyle name="Normal 88 8 3 3" xfId="36994"/>
    <cellStyle name="Normal 88 8 3 4" xfId="17437"/>
    <cellStyle name="Normal 88 8 3 5" xfId="51404"/>
    <cellStyle name="Normal 88 8 4" xfId="6030"/>
    <cellStyle name="Normal 88 8 4 2" xfId="36996"/>
    <cellStyle name="Normal 88 8 4 3" xfId="36995"/>
    <cellStyle name="Normal 88 8 4 4" xfId="51406"/>
    <cellStyle name="Normal 88 8 5" xfId="36997"/>
    <cellStyle name="Normal 88 8 5 2" xfId="36998"/>
    <cellStyle name="Normal 88 8 6" xfId="36999"/>
    <cellStyle name="Normal 88 8 7" xfId="16214"/>
    <cellStyle name="Normal 88 8 8" xfId="51399"/>
    <cellStyle name="Normal 88 9" xfId="2852"/>
    <cellStyle name="Normal 88 9 2" xfId="4204"/>
    <cellStyle name="Normal 88 9 2 2" xfId="7253"/>
    <cellStyle name="Normal 88 9 2 2 2" xfId="37001"/>
    <cellStyle name="Normal 88 9 2 2 3" xfId="37000"/>
    <cellStyle name="Normal 88 9 2 2 4" xfId="51409"/>
    <cellStyle name="Normal 88 9 2 3" xfId="37002"/>
    <cellStyle name="Normal 88 9 2 4" xfId="17439"/>
    <cellStyle name="Normal 88 9 2 5" xfId="51408"/>
    <cellStyle name="Normal 88 9 3" xfId="6032"/>
    <cellStyle name="Normal 88 9 3 2" xfId="37004"/>
    <cellStyle name="Normal 88 9 3 3" xfId="37003"/>
    <cellStyle name="Normal 88 9 3 4" xfId="51410"/>
    <cellStyle name="Normal 88 9 4" xfId="37005"/>
    <cellStyle name="Normal 88 9 4 2" xfId="37006"/>
    <cellStyle name="Normal 88 9 5" xfId="37007"/>
    <cellStyle name="Normal 88 9 6" xfId="16216"/>
    <cellStyle name="Normal 88 9 7" xfId="51407"/>
    <cellStyle name="Normal 89" xfId="805"/>
    <cellStyle name="Normal 89 10" xfId="4205"/>
    <cellStyle name="Normal 89 10 2" xfId="7254"/>
    <cellStyle name="Normal 89 10 2 2" xfId="37009"/>
    <cellStyle name="Normal 89 10 2 3" xfId="37008"/>
    <cellStyle name="Normal 89 10 2 4" xfId="51412"/>
    <cellStyle name="Normal 89 10 3" xfId="37010"/>
    <cellStyle name="Normal 89 10 4" xfId="17440"/>
    <cellStyle name="Normal 89 10 5" xfId="51411"/>
    <cellStyle name="Normal 89 11" xfId="2853"/>
    <cellStyle name="Normal 89 11 2" xfId="6033"/>
    <cellStyle name="Normal 89 11 2 2" xfId="37013"/>
    <cellStyle name="Normal 89 11 2 3" xfId="37012"/>
    <cellStyle name="Normal 89 11 2 4" xfId="51414"/>
    <cellStyle name="Normal 89 11 3" xfId="37014"/>
    <cellStyle name="Normal 89 11 4" xfId="37011"/>
    <cellStyle name="Normal 89 11 5" xfId="51413"/>
    <cellStyle name="Normal 89 12" xfId="37015"/>
    <cellStyle name="Normal 89 13" xfId="37016"/>
    <cellStyle name="Normal 89 14" xfId="16217"/>
    <cellStyle name="Normal 89 15" xfId="54850"/>
    <cellStyle name="Normal 89 2" xfId="2854"/>
    <cellStyle name="Normal 89 2 10" xfId="6034"/>
    <cellStyle name="Normal 89 2 10 2" xfId="37018"/>
    <cellStyle name="Normal 89 2 10 3" xfId="37017"/>
    <cellStyle name="Normal 89 2 10 4" xfId="51416"/>
    <cellStyle name="Normal 89 2 11" xfId="12231"/>
    <cellStyle name="Normal 89 2 11 2" xfId="37020"/>
    <cellStyle name="Normal 89 2 11 3" xfId="37019"/>
    <cellStyle name="Normal 89 2 11 4" xfId="51417"/>
    <cellStyle name="Normal 89 2 12" xfId="14687"/>
    <cellStyle name="Normal 89 2 12 2" xfId="37022"/>
    <cellStyle name="Normal 89 2 12 3" xfId="37021"/>
    <cellStyle name="Normal 89 2 12 4" xfId="51418"/>
    <cellStyle name="Normal 89 2 13" xfId="37023"/>
    <cellStyle name="Normal 89 2 14" xfId="37024"/>
    <cellStyle name="Normal 89 2 15" xfId="16218"/>
    <cellStyle name="Normal 89 2 16" xfId="51415"/>
    <cellStyle name="Normal 89 2 17" xfId="54851"/>
    <cellStyle name="Normal 89 2 2" xfId="2855"/>
    <cellStyle name="Normal 89 2 2 10" xfId="51419"/>
    <cellStyle name="Normal 89 2 2 2" xfId="2856"/>
    <cellStyle name="Normal 89 2 2 2 2" xfId="2857"/>
    <cellStyle name="Normal 89 2 2 2 2 2" xfId="4209"/>
    <cellStyle name="Normal 89 2 2 2 2 2 2" xfId="7258"/>
    <cellStyle name="Normal 89 2 2 2 2 2 2 2" xfId="37026"/>
    <cellStyle name="Normal 89 2 2 2 2 2 2 3" xfId="37025"/>
    <cellStyle name="Normal 89 2 2 2 2 2 2 4" xfId="51423"/>
    <cellStyle name="Normal 89 2 2 2 2 2 3" xfId="37027"/>
    <cellStyle name="Normal 89 2 2 2 2 2 4" xfId="17444"/>
    <cellStyle name="Normal 89 2 2 2 2 2 5" xfId="51422"/>
    <cellStyle name="Normal 89 2 2 2 2 3" xfId="6037"/>
    <cellStyle name="Normal 89 2 2 2 2 3 2" xfId="37029"/>
    <cellStyle name="Normal 89 2 2 2 2 3 3" xfId="37028"/>
    <cellStyle name="Normal 89 2 2 2 2 3 4" xfId="51424"/>
    <cellStyle name="Normal 89 2 2 2 2 4" xfId="37030"/>
    <cellStyle name="Normal 89 2 2 2 2 4 2" xfId="37031"/>
    <cellStyle name="Normal 89 2 2 2 2 5" xfId="37032"/>
    <cellStyle name="Normal 89 2 2 2 2 6" xfId="16221"/>
    <cellStyle name="Normal 89 2 2 2 2 7" xfId="51421"/>
    <cellStyle name="Normal 89 2 2 2 3" xfId="4208"/>
    <cellStyle name="Normal 89 2 2 2 3 2" xfId="7257"/>
    <cellStyle name="Normal 89 2 2 2 3 2 2" xfId="37034"/>
    <cellStyle name="Normal 89 2 2 2 3 2 3" xfId="37033"/>
    <cellStyle name="Normal 89 2 2 2 3 2 4" xfId="51426"/>
    <cellStyle name="Normal 89 2 2 2 3 3" xfId="37035"/>
    <cellStyle name="Normal 89 2 2 2 3 4" xfId="17443"/>
    <cellStyle name="Normal 89 2 2 2 3 5" xfId="51425"/>
    <cellStyle name="Normal 89 2 2 2 4" xfId="6036"/>
    <cellStyle name="Normal 89 2 2 2 4 2" xfId="37037"/>
    <cellStyle name="Normal 89 2 2 2 4 3" xfId="37036"/>
    <cellStyle name="Normal 89 2 2 2 4 4" xfId="51427"/>
    <cellStyle name="Normal 89 2 2 2 5" xfId="37038"/>
    <cellStyle name="Normal 89 2 2 2 5 2" xfId="37039"/>
    <cellStyle name="Normal 89 2 2 2 6" xfId="37040"/>
    <cellStyle name="Normal 89 2 2 2 7" xfId="16220"/>
    <cellStyle name="Normal 89 2 2 2 8" xfId="51420"/>
    <cellStyle name="Normal 89 2 2 3" xfId="2858"/>
    <cellStyle name="Normal 89 2 2 3 2" xfId="4210"/>
    <cellStyle name="Normal 89 2 2 3 2 2" xfId="7259"/>
    <cellStyle name="Normal 89 2 2 3 2 2 2" xfId="37042"/>
    <cellStyle name="Normal 89 2 2 3 2 2 3" xfId="37041"/>
    <cellStyle name="Normal 89 2 2 3 2 2 4" xfId="51430"/>
    <cellStyle name="Normal 89 2 2 3 2 3" xfId="37043"/>
    <cellStyle name="Normal 89 2 2 3 2 4" xfId="17445"/>
    <cellStyle name="Normal 89 2 2 3 2 5" xfId="51429"/>
    <cellStyle name="Normal 89 2 2 3 3" xfId="6038"/>
    <cellStyle name="Normal 89 2 2 3 3 2" xfId="37045"/>
    <cellStyle name="Normal 89 2 2 3 3 3" xfId="37044"/>
    <cellStyle name="Normal 89 2 2 3 3 4" xfId="51431"/>
    <cellStyle name="Normal 89 2 2 3 4" xfId="37046"/>
    <cellStyle name="Normal 89 2 2 3 4 2" xfId="37047"/>
    <cellStyle name="Normal 89 2 2 3 5" xfId="37048"/>
    <cellStyle name="Normal 89 2 2 3 6" xfId="16222"/>
    <cellStyle name="Normal 89 2 2 3 7" xfId="51428"/>
    <cellStyle name="Normal 89 2 2 4" xfId="4207"/>
    <cellStyle name="Normal 89 2 2 4 2" xfId="7256"/>
    <cellStyle name="Normal 89 2 2 4 2 2" xfId="37050"/>
    <cellStyle name="Normal 89 2 2 4 2 3" xfId="37049"/>
    <cellStyle name="Normal 89 2 2 4 2 4" xfId="51433"/>
    <cellStyle name="Normal 89 2 2 4 3" xfId="37051"/>
    <cellStyle name="Normal 89 2 2 4 4" xfId="17442"/>
    <cellStyle name="Normal 89 2 2 4 5" xfId="51432"/>
    <cellStyle name="Normal 89 2 2 5" xfId="6035"/>
    <cellStyle name="Normal 89 2 2 5 2" xfId="37053"/>
    <cellStyle name="Normal 89 2 2 5 3" xfId="37052"/>
    <cellStyle name="Normal 89 2 2 5 4" xfId="51434"/>
    <cellStyle name="Normal 89 2 2 6" xfId="12819"/>
    <cellStyle name="Normal 89 2 2 6 2" xfId="37055"/>
    <cellStyle name="Normal 89 2 2 6 3" xfId="37054"/>
    <cellStyle name="Normal 89 2 2 6 4" xfId="51435"/>
    <cellStyle name="Normal 89 2 2 7" xfId="15126"/>
    <cellStyle name="Normal 89 2 2 7 2" xfId="37057"/>
    <cellStyle name="Normal 89 2 2 7 3" xfId="37056"/>
    <cellStyle name="Normal 89 2 2 7 4" xfId="51436"/>
    <cellStyle name="Normal 89 2 2 8" xfId="37058"/>
    <cellStyle name="Normal 89 2 2 9" xfId="16219"/>
    <cellStyle name="Normal 89 2 3" xfId="2859"/>
    <cellStyle name="Normal 89 2 3 2" xfId="2860"/>
    <cellStyle name="Normal 89 2 3 2 2" xfId="4212"/>
    <cellStyle name="Normal 89 2 3 2 2 2" xfId="7261"/>
    <cellStyle name="Normal 89 2 3 2 2 2 2" xfId="37060"/>
    <cellStyle name="Normal 89 2 3 2 2 2 3" xfId="37059"/>
    <cellStyle name="Normal 89 2 3 2 2 2 4" xfId="51440"/>
    <cellStyle name="Normal 89 2 3 2 2 3" xfId="37061"/>
    <cellStyle name="Normal 89 2 3 2 2 4" xfId="17447"/>
    <cellStyle name="Normal 89 2 3 2 2 5" xfId="51439"/>
    <cellStyle name="Normal 89 2 3 2 3" xfId="6040"/>
    <cellStyle name="Normal 89 2 3 2 3 2" xfId="37063"/>
    <cellStyle name="Normal 89 2 3 2 3 3" xfId="37062"/>
    <cellStyle name="Normal 89 2 3 2 3 4" xfId="51441"/>
    <cellStyle name="Normal 89 2 3 2 4" xfId="37064"/>
    <cellStyle name="Normal 89 2 3 2 4 2" xfId="37065"/>
    <cellStyle name="Normal 89 2 3 2 5" xfId="37066"/>
    <cellStyle name="Normal 89 2 3 2 6" xfId="16224"/>
    <cellStyle name="Normal 89 2 3 2 7" xfId="51438"/>
    <cellStyle name="Normal 89 2 3 3" xfId="4211"/>
    <cellStyle name="Normal 89 2 3 3 2" xfId="7260"/>
    <cellStyle name="Normal 89 2 3 3 2 2" xfId="37068"/>
    <cellStyle name="Normal 89 2 3 3 2 3" xfId="37067"/>
    <cellStyle name="Normal 89 2 3 3 2 4" xfId="51443"/>
    <cellStyle name="Normal 89 2 3 3 3" xfId="37069"/>
    <cellStyle name="Normal 89 2 3 3 4" xfId="17446"/>
    <cellStyle name="Normal 89 2 3 3 5" xfId="51442"/>
    <cellStyle name="Normal 89 2 3 4" xfId="6039"/>
    <cellStyle name="Normal 89 2 3 4 2" xfId="37071"/>
    <cellStyle name="Normal 89 2 3 4 3" xfId="37070"/>
    <cellStyle name="Normal 89 2 3 4 4" xfId="51444"/>
    <cellStyle name="Normal 89 2 3 5" xfId="12820"/>
    <cellStyle name="Normal 89 2 3 5 2" xfId="37073"/>
    <cellStyle name="Normal 89 2 3 5 3" xfId="37072"/>
    <cellStyle name="Normal 89 2 3 5 4" xfId="51445"/>
    <cellStyle name="Normal 89 2 3 6" xfId="15127"/>
    <cellStyle name="Normal 89 2 3 6 2" xfId="37075"/>
    <cellStyle name="Normal 89 2 3 6 3" xfId="37074"/>
    <cellStyle name="Normal 89 2 3 6 4" xfId="51446"/>
    <cellStyle name="Normal 89 2 3 7" xfId="37076"/>
    <cellStyle name="Normal 89 2 3 8" xfId="16223"/>
    <cellStyle name="Normal 89 2 3 9" xfId="51437"/>
    <cellStyle name="Normal 89 2 4" xfId="2861"/>
    <cellStyle name="Normal 89 2 4 2" xfId="2862"/>
    <cellStyle name="Normal 89 2 4 2 2" xfId="4214"/>
    <cellStyle name="Normal 89 2 4 2 2 2" xfId="7263"/>
    <cellStyle name="Normal 89 2 4 2 2 2 2" xfId="37078"/>
    <cellStyle name="Normal 89 2 4 2 2 2 3" xfId="37077"/>
    <cellStyle name="Normal 89 2 4 2 2 2 4" xfId="51450"/>
    <cellStyle name="Normal 89 2 4 2 2 3" xfId="37079"/>
    <cellStyle name="Normal 89 2 4 2 2 4" xfId="17449"/>
    <cellStyle name="Normal 89 2 4 2 2 5" xfId="51449"/>
    <cellStyle name="Normal 89 2 4 2 3" xfId="6042"/>
    <cellStyle name="Normal 89 2 4 2 3 2" xfId="37081"/>
    <cellStyle name="Normal 89 2 4 2 3 3" xfId="37080"/>
    <cellStyle name="Normal 89 2 4 2 3 4" xfId="51451"/>
    <cellStyle name="Normal 89 2 4 2 4" xfId="37082"/>
    <cellStyle name="Normal 89 2 4 2 4 2" xfId="37083"/>
    <cellStyle name="Normal 89 2 4 2 5" xfId="37084"/>
    <cellStyle name="Normal 89 2 4 2 6" xfId="16226"/>
    <cellStyle name="Normal 89 2 4 2 7" xfId="51448"/>
    <cellStyle name="Normal 89 2 4 3" xfId="4213"/>
    <cellStyle name="Normal 89 2 4 3 2" xfId="7262"/>
    <cellStyle name="Normal 89 2 4 3 2 2" xfId="37086"/>
    <cellStyle name="Normal 89 2 4 3 2 3" xfId="37085"/>
    <cellStyle name="Normal 89 2 4 3 2 4" xfId="51453"/>
    <cellStyle name="Normal 89 2 4 3 3" xfId="37087"/>
    <cellStyle name="Normal 89 2 4 3 4" xfId="17448"/>
    <cellStyle name="Normal 89 2 4 3 5" xfId="51452"/>
    <cellStyle name="Normal 89 2 4 4" xfId="6041"/>
    <cellStyle name="Normal 89 2 4 4 2" xfId="37089"/>
    <cellStyle name="Normal 89 2 4 4 3" xfId="37088"/>
    <cellStyle name="Normal 89 2 4 4 4" xfId="51454"/>
    <cellStyle name="Normal 89 2 4 5" xfId="37090"/>
    <cellStyle name="Normal 89 2 4 5 2" xfId="37091"/>
    <cellStyle name="Normal 89 2 4 6" xfId="37092"/>
    <cellStyle name="Normal 89 2 4 7" xfId="16225"/>
    <cellStyle name="Normal 89 2 4 8" xfId="51447"/>
    <cellStyle name="Normal 89 2 5" xfId="2863"/>
    <cellStyle name="Normal 89 2 5 2" xfId="2864"/>
    <cellStyle name="Normal 89 2 5 2 2" xfId="4216"/>
    <cellStyle name="Normal 89 2 5 2 2 2" xfId="7265"/>
    <cellStyle name="Normal 89 2 5 2 2 2 2" xfId="37094"/>
    <cellStyle name="Normal 89 2 5 2 2 2 3" xfId="37093"/>
    <cellStyle name="Normal 89 2 5 2 2 2 4" xfId="51458"/>
    <cellStyle name="Normal 89 2 5 2 2 3" xfId="37095"/>
    <cellStyle name="Normal 89 2 5 2 2 4" xfId="17451"/>
    <cellStyle name="Normal 89 2 5 2 2 5" xfId="51457"/>
    <cellStyle name="Normal 89 2 5 2 3" xfId="6044"/>
    <cellStyle name="Normal 89 2 5 2 3 2" xfId="37097"/>
    <cellStyle name="Normal 89 2 5 2 3 3" xfId="37096"/>
    <cellStyle name="Normal 89 2 5 2 3 4" xfId="51459"/>
    <cellStyle name="Normal 89 2 5 2 4" xfId="37098"/>
    <cellStyle name="Normal 89 2 5 2 4 2" xfId="37099"/>
    <cellStyle name="Normal 89 2 5 2 5" xfId="37100"/>
    <cellStyle name="Normal 89 2 5 2 6" xfId="16228"/>
    <cellStyle name="Normal 89 2 5 2 7" xfId="51456"/>
    <cellStyle name="Normal 89 2 5 3" xfId="4215"/>
    <cellStyle name="Normal 89 2 5 3 2" xfId="7264"/>
    <cellStyle name="Normal 89 2 5 3 2 2" xfId="37102"/>
    <cellStyle name="Normal 89 2 5 3 2 3" xfId="37101"/>
    <cellStyle name="Normal 89 2 5 3 2 4" xfId="51461"/>
    <cellStyle name="Normal 89 2 5 3 3" xfId="37103"/>
    <cellStyle name="Normal 89 2 5 3 4" xfId="17450"/>
    <cellStyle name="Normal 89 2 5 3 5" xfId="51460"/>
    <cellStyle name="Normal 89 2 5 4" xfId="6043"/>
    <cellStyle name="Normal 89 2 5 4 2" xfId="37105"/>
    <cellStyle name="Normal 89 2 5 4 3" xfId="37104"/>
    <cellStyle name="Normal 89 2 5 4 4" xfId="51462"/>
    <cellStyle name="Normal 89 2 5 5" xfId="37106"/>
    <cellStyle name="Normal 89 2 5 5 2" xfId="37107"/>
    <cellStyle name="Normal 89 2 5 6" xfId="37108"/>
    <cellStyle name="Normal 89 2 5 7" xfId="16227"/>
    <cellStyle name="Normal 89 2 5 8" xfId="51455"/>
    <cellStyle name="Normal 89 2 6" xfId="2865"/>
    <cellStyle name="Normal 89 2 6 2" xfId="2866"/>
    <cellStyle name="Normal 89 2 6 2 2" xfId="4218"/>
    <cellStyle name="Normal 89 2 6 2 2 2" xfId="7267"/>
    <cellStyle name="Normal 89 2 6 2 2 2 2" xfId="37110"/>
    <cellStyle name="Normal 89 2 6 2 2 2 3" xfId="37109"/>
    <cellStyle name="Normal 89 2 6 2 2 2 4" xfId="51466"/>
    <cellStyle name="Normal 89 2 6 2 2 3" xfId="37111"/>
    <cellStyle name="Normal 89 2 6 2 2 4" xfId="17453"/>
    <cellStyle name="Normal 89 2 6 2 2 5" xfId="51465"/>
    <cellStyle name="Normal 89 2 6 2 3" xfId="6046"/>
    <cellStyle name="Normal 89 2 6 2 3 2" xfId="37113"/>
    <cellStyle name="Normal 89 2 6 2 3 3" xfId="37112"/>
    <cellStyle name="Normal 89 2 6 2 3 4" xfId="51467"/>
    <cellStyle name="Normal 89 2 6 2 4" xfId="37114"/>
    <cellStyle name="Normal 89 2 6 2 4 2" xfId="37115"/>
    <cellStyle name="Normal 89 2 6 2 5" xfId="37116"/>
    <cellStyle name="Normal 89 2 6 2 6" xfId="16230"/>
    <cellStyle name="Normal 89 2 6 2 7" xfId="51464"/>
    <cellStyle name="Normal 89 2 6 3" xfId="4217"/>
    <cellStyle name="Normal 89 2 6 3 2" xfId="7266"/>
    <cellStyle name="Normal 89 2 6 3 2 2" xfId="37118"/>
    <cellStyle name="Normal 89 2 6 3 2 3" xfId="37117"/>
    <cellStyle name="Normal 89 2 6 3 2 4" xfId="51469"/>
    <cellStyle name="Normal 89 2 6 3 3" xfId="37119"/>
    <cellStyle name="Normal 89 2 6 3 4" xfId="17452"/>
    <cellStyle name="Normal 89 2 6 3 5" xfId="51468"/>
    <cellStyle name="Normal 89 2 6 4" xfId="6045"/>
    <cellStyle name="Normal 89 2 6 4 2" xfId="37121"/>
    <cellStyle name="Normal 89 2 6 4 3" xfId="37120"/>
    <cellStyle name="Normal 89 2 6 4 4" xfId="51470"/>
    <cellStyle name="Normal 89 2 6 5" xfId="37122"/>
    <cellStyle name="Normal 89 2 6 5 2" xfId="37123"/>
    <cellStyle name="Normal 89 2 6 6" xfId="37124"/>
    <cellStyle name="Normal 89 2 6 7" xfId="16229"/>
    <cellStyle name="Normal 89 2 6 8" xfId="51463"/>
    <cellStyle name="Normal 89 2 7" xfId="2867"/>
    <cellStyle name="Normal 89 2 7 2" xfId="2868"/>
    <cellStyle name="Normal 89 2 7 2 2" xfId="4220"/>
    <cellStyle name="Normal 89 2 7 2 2 2" xfId="7269"/>
    <cellStyle name="Normal 89 2 7 2 2 2 2" xfId="37126"/>
    <cellStyle name="Normal 89 2 7 2 2 2 3" xfId="37125"/>
    <cellStyle name="Normal 89 2 7 2 2 2 4" xfId="51474"/>
    <cellStyle name="Normal 89 2 7 2 2 3" xfId="37127"/>
    <cellStyle name="Normal 89 2 7 2 2 4" xfId="17455"/>
    <cellStyle name="Normal 89 2 7 2 2 5" xfId="51473"/>
    <cellStyle name="Normal 89 2 7 2 3" xfId="6048"/>
    <cellStyle name="Normal 89 2 7 2 3 2" xfId="37129"/>
    <cellStyle name="Normal 89 2 7 2 3 3" xfId="37128"/>
    <cellStyle name="Normal 89 2 7 2 3 4" xfId="51475"/>
    <cellStyle name="Normal 89 2 7 2 4" xfId="37130"/>
    <cellStyle name="Normal 89 2 7 2 4 2" xfId="37131"/>
    <cellStyle name="Normal 89 2 7 2 5" xfId="37132"/>
    <cellStyle name="Normal 89 2 7 2 6" xfId="16232"/>
    <cellStyle name="Normal 89 2 7 2 7" xfId="51472"/>
    <cellStyle name="Normal 89 2 7 3" xfId="4219"/>
    <cellStyle name="Normal 89 2 7 3 2" xfId="7268"/>
    <cellStyle name="Normal 89 2 7 3 2 2" xfId="37134"/>
    <cellStyle name="Normal 89 2 7 3 2 3" xfId="37133"/>
    <cellStyle name="Normal 89 2 7 3 2 4" xfId="51477"/>
    <cellStyle name="Normal 89 2 7 3 3" xfId="37135"/>
    <cellStyle name="Normal 89 2 7 3 4" xfId="17454"/>
    <cellStyle name="Normal 89 2 7 3 5" xfId="51476"/>
    <cellStyle name="Normal 89 2 7 4" xfId="6047"/>
    <cellStyle name="Normal 89 2 7 4 2" xfId="37137"/>
    <cellStyle name="Normal 89 2 7 4 3" xfId="37136"/>
    <cellStyle name="Normal 89 2 7 4 4" xfId="51478"/>
    <cellStyle name="Normal 89 2 7 5" xfId="37138"/>
    <cellStyle name="Normal 89 2 7 5 2" xfId="37139"/>
    <cellStyle name="Normal 89 2 7 6" xfId="37140"/>
    <cellStyle name="Normal 89 2 7 7" xfId="16231"/>
    <cellStyle name="Normal 89 2 7 8" xfId="51471"/>
    <cellStyle name="Normal 89 2 8" xfId="2869"/>
    <cellStyle name="Normal 89 2 8 2" xfId="4221"/>
    <cellStyle name="Normal 89 2 8 2 2" xfId="7270"/>
    <cellStyle name="Normal 89 2 8 2 2 2" xfId="37142"/>
    <cellStyle name="Normal 89 2 8 2 2 3" xfId="37141"/>
    <cellStyle name="Normal 89 2 8 2 2 4" xfId="51481"/>
    <cellStyle name="Normal 89 2 8 2 3" xfId="37143"/>
    <cellStyle name="Normal 89 2 8 2 4" xfId="17456"/>
    <cellStyle name="Normal 89 2 8 2 5" xfId="51480"/>
    <cellStyle name="Normal 89 2 8 3" xfId="6049"/>
    <cellStyle name="Normal 89 2 8 3 2" xfId="37145"/>
    <cellStyle name="Normal 89 2 8 3 3" xfId="37144"/>
    <cellStyle name="Normal 89 2 8 3 4" xfId="51482"/>
    <cellStyle name="Normal 89 2 8 4" xfId="37146"/>
    <cellStyle name="Normal 89 2 8 4 2" xfId="37147"/>
    <cellStyle name="Normal 89 2 8 5" xfId="37148"/>
    <cellStyle name="Normal 89 2 8 6" xfId="16233"/>
    <cellStyle name="Normal 89 2 8 7" xfId="51479"/>
    <cellStyle name="Normal 89 2 9" xfId="4206"/>
    <cellStyle name="Normal 89 2 9 2" xfId="7255"/>
    <cellStyle name="Normal 89 2 9 2 2" xfId="37150"/>
    <cellStyle name="Normal 89 2 9 2 3" xfId="37149"/>
    <cellStyle name="Normal 89 2 9 2 4" xfId="51484"/>
    <cellStyle name="Normal 89 2 9 3" xfId="37151"/>
    <cellStyle name="Normal 89 2 9 4" xfId="17441"/>
    <cellStyle name="Normal 89 2 9 5" xfId="51483"/>
    <cellStyle name="Normal 89 3" xfId="2870"/>
    <cellStyle name="Normal 89 3 10" xfId="16234"/>
    <cellStyle name="Normal 89 3 11" xfId="51485"/>
    <cellStyle name="Normal 89 3 2" xfId="2871"/>
    <cellStyle name="Normal 89 3 2 2" xfId="2872"/>
    <cellStyle name="Normal 89 3 2 2 2" xfId="4224"/>
    <cellStyle name="Normal 89 3 2 2 2 2" xfId="7273"/>
    <cellStyle name="Normal 89 3 2 2 2 2 2" xfId="37153"/>
    <cellStyle name="Normal 89 3 2 2 2 2 3" xfId="37152"/>
    <cellStyle name="Normal 89 3 2 2 2 2 4" xfId="51489"/>
    <cellStyle name="Normal 89 3 2 2 2 3" xfId="37154"/>
    <cellStyle name="Normal 89 3 2 2 2 4" xfId="17459"/>
    <cellStyle name="Normal 89 3 2 2 2 5" xfId="51488"/>
    <cellStyle name="Normal 89 3 2 2 3" xfId="6052"/>
    <cellStyle name="Normal 89 3 2 2 3 2" xfId="37156"/>
    <cellStyle name="Normal 89 3 2 2 3 3" xfId="37155"/>
    <cellStyle name="Normal 89 3 2 2 3 4" xfId="51490"/>
    <cellStyle name="Normal 89 3 2 2 4" xfId="37157"/>
    <cellStyle name="Normal 89 3 2 2 4 2" xfId="37158"/>
    <cellStyle name="Normal 89 3 2 2 5" xfId="37159"/>
    <cellStyle name="Normal 89 3 2 2 6" xfId="16236"/>
    <cellStyle name="Normal 89 3 2 2 7" xfId="51487"/>
    <cellStyle name="Normal 89 3 2 3" xfId="4223"/>
    <cellStyle name="Normal 89 3 2 3 2" xfId="7272"/>
    <cellStyle name="Normal 89 3 2 3 2 2" xfId="37161"/>
    <cellStyle name="Normal 89 3 2 3 2 3" xfId="37160"/>
    <cellStyle name="Normal 89 3 2 3 2 4" xfId="51492"/>
    <cellStyle name="Normal 89 3 2 3 3" xfId="37162"/>
    <cellStyle name="Normal 89 3 2 3 4" xfId="17458"/>
    <cellStyle name="Normal 89 3 2 3 5" xfId="51491"/>
    <cellStyle name="Normal 89 3 2 4" xfId="6051"/>
    <cellStyle name="Normal 89 3 2 4 2" xfId="37164"/>
    <cellStyle name="Normal 89 3 2 4 3" xfId="37163"/>
    <cellStyle name="Normal 89 3 2 4 4" xfId="51493"/>
    <cellStyle name="Normal 89 3 2 5" xfId="12821"/>
    <cellStyle name="Normal 89 3 2 5 2" xfId="37166"/>
    <cellStyle name="Normal 89 3 2 5 3" xfId="37165"/>
    <cellStyle name="Normal 89 3 2 5 4" xfId="51494"/>
    <cellStyle name="Normal 89 3 2 6" xfId="15128"/>
    <cellStyle name="Normal 89 3 2 6 2" xfId="37168"/>
    <cellStyle name="Normal 89 3 2 6 3" xfId="37167"/>
    <cellStyle name="Normal 89 3 2 6 4" xfId="51495"/>
    <cellStyle name="Normal 89 3 2 7" xfId="37169"/>
    <cellStyle name="Normal 89 3 2 8" xfId="16235"/>
    <cellStyle name="Normal 89 3 2 9" xfId="51486"/>
    <cellStyle name="Normal 89 3 3" xfId="2873"/>
    <cellStyle name="Normal 89 3 3 2" xfId="4225"/>
    <cellStyle name="Normal 89 3 3 2 2" xfId="7274"/>
    <cellStyle name="Normal 89 3 3 2 2 2" xfId="37171"/>
    <cellStyle name="Normal 89 3 3 2 2 3" xfId="37170"/>
    <cellStyle name="Normal 89 3 3 2 2 4" xfId="51498"/>
    <cellStyle name="Normal 89 3 3 2 3" xfId="37172"/>
    <cellStyle name="Normal 89 3 3 2 4" xfId="17460"/>
    <cellStyle name="Normal 89 3 3 2 5" xfId="51497"/>
    <cellStyle name="Normal 89 3 3 3" xfId="6053"/>
    <cellStyle name="Normal 89 3 3 3 2" xfId="37174"/>
    <cellStyle name="Normal 89 3 3 3 3" xfId="37173"/>
    <cellStyle name="Normal 89 3 3 3 4" xfId="51499"/>
    <cellStyle name="Normal 89 3 3 4" xfId="12822"/>
    <cellStyle name="Normal 89 3 3 4 2" xfId="37176"/>
    <cellStyle name="Normal 89 3 3 4 3" xfId="37175"/>
    <cellStyle name="Normal 89 3 3 4 4" xfId="51500"/>
    <cellStyle name="Normal 89 3 3 5" xfId="15129"/>
    <cellStyle name="Normal 89 3 3 5 2" xfId="37178"/>
    <cellStyle name="Normal 89 3 3 5 3" xfId="37177"/>
    <cellStyle name="Normal 89 3 3 5 4" xfId="51501"/>
    <cellStyle name="Normal 89 3 3 6" xfId="37179"/>
    <cellStyle name="Normal 89 3 3 7" xfId="16237"/>
    <cellStyle name="Normal 89 3 3 8" xfId="51496"/>
    <cellStyle name="Normal 89 3 4" xfId="4222"/>
    <cellStyle name="Normal 89 3 4 2" xfId="7271"/>
    <cellStyle name="Normal 89 3 4 2 2" xfId="37181"/>
    <cellStyle name="Normal 89 3 4 2 3" xfId="37180"/>
    <cellStyle name="Normal 89 3 4 2 4" xfId="51503"/>
    <cellStyle name="Normal 89 3 4 3" xfId="37182"/>
    <cellStyle name="Normal 89 3 4 4" xfId="17457"/>
    <cellStyle name="Normal 89 3 4 5" xfId="51502"/>
    <cellStyle name="Normal 89 3 5" xfId="6050"/>
    <cellStyle name="Normal 89 3 5 2" xfId="37184"/>
    <cellStyle name="Normal 89 3 5 3" xfId="37183"/>
    <cellStyle name="Normal 89 3 5 4" xfId="51504"/>
    <cellStyle name="Normal 89 3 6" xfId="12232"/>
    <cellStyle name="Normal 89 3 6 2" xfId="37186"/>
    <cellStyle name="Normal 89 3 6 3" xfId="37185"/>
    <cellStyle name="Normal 89 3 6 4" xfId="51505"/>
    <cellStyle name="Normal 89 3 7" xfId="14688"/>
    <cellStyle name="Normal 89 3 7 2" xfId="37188"/>
    <cellStyle name="Normal 89 3 7 3" xfId="37187"/>
    <cellStyle name="Normal 89 3 7 4" xfId="51506"/>
    <cellStyle name="Normal 89 3 8" xfId="37189"/>
    <cellStyle name="Normal 89 3 9" xfId="37190"/>
    <cellStyle name="Normal 89 4" xfId="2874"/>
    <cellStyle name="Normal 89 4 10" xfId="51507"/>
    <cellStyle name="Normal 89 4 2" xfId="2875"/>
    <cellStyle name="Normal 89 4 2 2" xfId="4227"/>
    <cellStyle name="Normal 89 4 2 2 2" xfId="7276"/>
    <cellStyle name="Normal 89 4 2 2 2 2" xfId="37192"/>
    <cellStyle name="Normal 89 4 2 2 2 3" xfId="37191"/>
    <cellStyle name="Normal 89 4 2 2 2 4" xfId="51510"/>
    <cellStyle name="Normal 89 4 2 2 3" xfId="37193"/>
    <cellStyle name="Normal 89 4 2 2 4" xfId="17462"/>
    <cellStyle name="Normal 89 4 2 2 5" xfId="51509"/>
    <cellStyle name="Normal 89 4 2 3" xfId="6055"/>
    <cellStyle name="Normal 89 4 2 3 2" xfId="37195"/>
    <cellStyle name="Normal 89 4 2 3 3" xfId="37194"/>
    <cellStyle name="Normal 89 4 2 3 4" xfId="51511"/>
    <cellStyle name="Normal 89 4 2 4" xfId="12823"/>
    <cellStyle name="Normal 89 4 2 4 2" xfId="37197"/>
    <cellStyle name="Normal 89 4 2 4 3" xfId="37196"/>
    <cellStyle name="Normal 89 4 2 4 4" xfId="51512"/>
    <cellStyle name="Normal 89 4 2 5" xfId="15130"/>
    <cellStyle name="Normal 89 4 2 5 2" xfId="37199"/>
    <cellStyle name="Normal 89 4 2 5 3" xfId="37198"/>
    <cellStyle name="Normal 89 4 2 5 4" xfId="51513"/>
    <cellStyle name="Normal 89 4 2 6" xfId="37200"/>
    <cellStyle name="Normal 89 4 2 7" xfId="16239"/>
    <cellStyle name="Normal 89 4 2 8" xfId="51508"/>
    <cellStyle name="Normal 89 4 3" xfId="4226"/>
    <cellStyle name="Normal 89 4 3 2" xfId="7275"/>
    <cellStyle name="Normal 89 4 3 2 2" xfId="37202"/>
    <cellStyle name="Normal 89 4 3 2 3" xfId="37201"/>
    <cellStyle name="Normal 89 4 3 2 4" xfId="51515"/>
    <cellStyle name="Normal 89 4 3 3" xfId="37203"/>
    <cellStyle name="Normal 89 4 3 4" xfId="17461"/>
    <cellStyle name="Normal 89 4 3 5" xfId="51514"/>
    <cellStyle name="Normal 89 4 4" xfId="6054"/>
    <cellStyle name="Normal 89 4 4 2" xfId="37205"/>
    <cellStyle name="Normal 89 4 4 3" xfId="37204"/>
    <cellStyle name="Normal 89 4 4 4" xfId="51516"/>
    <cellStyle name="Normal 89 4 5" xfId="12233"/>
    <cellStyle name="Normal 89 4 5 2" xfId="37207"/>
    <cellStyle name="Normal 89 4 5 3" xfId="37206"/>
    <cellStyle name="Normal 89 4 5 4" xfId="51517"/>
    <cellStyle name="Normal 89 4 6" xfId="14689"/>
    <cellStyle name="Normal 89 4 6 2" xfId="37209"/>
    <cellStyle name="Normal 89 4 6 3" xfId="37208"/>
    <cellStyle name="Normal 89 4 6 4" xfId="51518"/>
    <cellStyle name="Normal 89 4 7" xfId="37210"/>
    <cellStyle name="Normal 89 4 8" xfId="37211"/>
    <cellStyle name="Normal 89 4 9" xfId="16238"/>
    <cellStyle name="Normal 89 5" xfId="2876"/>
    <cellStyle name="Normal 89 5 2" xfId="2877"/>
    <cellStyle name="Normal 89 5 2 2" xfId="4229"/>
    <cellStyle name="Normal 89 5 2 2 2" xfId="7278"/>
    <cellStyle name="Normal 89 5 2 2 2 2" xfId="37213"/>
    <cellStyle name="Normal 89 5 2 2 2 3" xfId="37212"/>
    <cellStyle name="Normal 89 5 2 2 2 4" xfId="51522"/>
    <cellStyle name="Normal 89 5 2 2 3" xfId="37214"/>
    <cellStyle name="Normal 89 5 2 2 4" xfId="17464"/>
    <cellStyle name="Normal 89 5 2 2 5" xfId="51521"/>
    <cellStyle name="Normal 89 5 2 3" xfId="6057"/>
    <cellStyle name="Normal 89 5 2 3 2" xfId="37216"/>
    <cellStyle name="Normal 89 5 2 3 3" xfId="37215"/>
    <cellStyle name="Normal 89 5 2 3 4" xfId="51523"/>
    <cellStyle name="Normal 89 5 2 4" xfId="37217"/>
    <cellStyle name="Normal 89 5 2 4 2" xfId="37218"/>
    <cellStyle name="Normal 89 5 2 5" xfId="37219"/>
    <cellStyle name="Normal 89 5 2 6" xfId="16241"/>
    <cellStyle name="Normal 89 5 2 7" xfId="51520"/>
    <cellStyle name="Normal 89 5 3" xfId="4228"/>
    <cellStyle name="Normal 89 5 3 2" xfId="7277"/>
    <cellStyle name="Normal 89 5 3 2 2" xfId="37221"/>
    <cellStyle name="Normal 89 5 3 2 3" xfId="37220"/>
    <cellStyle name="Normal 89 5 3 2 4" xfId="51525"/>
    <cellStyle name="Normal 89 5 3 3" xfId="37222"/>
    <cellStyle name="Normal 89 5 3 4" xfId="17463"/>
    <cellStyle name="Normal 89 5 3 5" xfId="51524"/>
    <cellStyle name="Normal 89 5 4" xfId="6056"/>
    <cellStyle name="Normal 89 5 4 2" xfId="37224"/>
    <cellStyle name="Normal 89 5 4 3" xfId="37223"/>
    <cellStyle name="Normal 89 5 4 4" xfId="51526"/>
    <cellStyle name="Normal 89 5 5" xfId="12824"/>
    <cellStyle name="Normal 89 5 5 2" xfId="37226"/>
    <cellStyle name="Normal 89 5 5 3" xfId="37225"/>
    <cellStyle name="Normal 89 5 5 4" xfId="51527"/>
    <cellStyle name="Normal 89 5 6" xfId="15131"/>
    <cellStyle name="Normal 89 5 6 2" xfId="37228"/>
    <cellStyle name="Normal 89 5 6 3" xfId="37227"/>
    <cellStyle name="Normal 89 5 6 4" xfId="51528"/>
    <cellStyle name="Normal 89 5 7" xfId="37229"/>
    <cellStyle name="Normal 89 5 8" xfId="16240"/>
    <cellStyle name="Normal 89 5 9" xfId="51519"/>
    <cellStyle name="Normal 89 6" xfId="2878"/>
    <cellStyle name="Normal 89 6 2" xfId="2879"/>
    <cellStyle name="Normal 89 6 2 2" xfId="4231"/>
    <cellStyle name="Normal 89 6 2 2 2" xfId="7280"/>
    <cellStyle name="Normal 89 6 2 2 2 2" xfId="37231"/>
    <cellStyle name="Normal 89 6 2 2 2 3" xfId="37230"/>
    <cellStyle name="Normal 89 6 2 2 2 4" xfId="51532"/>
    <cellStyle name="Normal 89 6 2 2 3" xfId="37232"/>
    <cellStyle name="Normal 89 6 2 2 4" xfId="17466"/>
    <cellStyle name="Normal 89 6 2 2 5" xfId="51531"/>
    <cellStyle name="Normal 89 6 2 3" xfId="6059"/>
    <cellStyle name="Normal 89 6 2 3 2" xfId="37234"/>
    <cellStyle name="Normal 89 6 2 3 3" xfId="37233"/>
    <cellStyle name="Normal 89 6 2 3 4" xfId="51533"/>
    <cellStyle name="Normal 89 6 2 4" xfId="37235"/>
    <cellStyle name="Normal 89 6 2 4 2" xfId="37236"/>
    <cellStyle name="Normal 89 6 2 5" xfId="37237"/>
    <cellStyle name="Normal 89 6 2 6" xfId="16243"/>
    <cellStyle name="Normal 89 6 2 7" xfId="51530"/>
    <cellStyle name="Normal 89 6 3" xfId="4230"/>
    <cellStyle name="Normal 89 6 3 2" xfId="7279"/>
    <cellStyle name="Normal 89 6 3 2 2" xfId="37239"/>
    <cellStyle name="Normal 89 6 3 2 3" xfId="37238"/>
    <cellStyle name="Normal 89 6 3 2 4" xfId="51535"/>
    <cellStyle name="Normal 89 6 3 3" xfId="37240"/>
    <cellStyle name="Normal 89 6 3 4" xfId="17465"/>
    <cellStyle name="Normal 89 6 3 5" xfId="51534"/>
    <cellStyle name="Normal 89 6 4" xfId="6058"/>
    <cellStyle name="Normal 89 6 4 2" xfId="37242"/>
    <cellStyle name="Normal 89 6 4 3" xfId="37241"/>
    <cellStyle name="Normal 89 6 4 4" xfId="51536"/>
    <cellStyle name="Normal 89 6 5" xfId="12825"/>
    <cellStyle name="Normal 89 6 6" xfId="37243"/>
    <cellStyle name="Normal 89 6 6 2" xfId="37244"/>
    <cellStyle name="Normal 89 6 7" xfId="37245"/>
    <cellStyle name="Normal 89 6 8" xfId="16242"/>
    <cellStyle name="Normal 89 6 9" xfId="51529"/>
    <cellStyle name="Normal 89 7" xfId="2880"/>
    <cellStyle name="Normal 89 7 2" xfId="2881"/>
    <cellStyle name="Normal 89 7 2 2" xfId="4233"/>
    <cellStyle name="Normal 89 7 2 2 2" xfId="7282"/>
    <cellStyle name="Normal 89 7 2 2 2 2" xfId="37247"/>
    <cellStyle name="Normal 89 7 2 2 2 3" xfId="37246"/>
    <cellStyle name="Normal 89 7 2 2 2 4" xfId="51540"/>
    <cellStyle name="Normal 89 7 2 2 3" xfId="37248"/>
    <cellStyle name="Normal 89 7 2 2 4" xfId="17468"/>
    <cellStyle name="Normal 89 7 2 2 5" xfId="51539"/>
    <cellStyle name="Normal 89 7 2 3" xfId="6061"/>
    <cellStyle name="Normal 89 7 2 3 2" xfId="37250"/>
    <cellStyle name="Normal 89 7 2 3 3" xfId="37249"/>
    <cellStyle name="Normal 89 7 2 3 4" xfId="51541"/>
    <cellStyle name="Normal 89 7 2 4" xfId="37251"/>
    <cellStyle name="Normal 89 7 2 4 2" xfId="37252"/>
    <cellStyle name="Normal 89 7 2 5" xfId="37253"/>
    <cellStyle name="Normal 89 7 2 6" xfId="16245"/>
    <cellStyle name="Normal 89 7 2 7" xfId="51538"/>
    <cellStyle name="Normal 89 7 3" xfId="4232"/>
    <cellStyle name="Normal 89 7 3 2" xfId="7281"/>
    <cellStyle name="Normal 89 7 3 2 2" xfId="37255"/>
    <cellStyle name="Normal 89 7 3 2 3" xfId="37254"/>
    <cellStyle name="Normal 89 7 3 2 4" xfId="51543"/>
    <cellStyle name="Normal 89 7 3 3" xfId="37256"/>
    <cellStyle name="Normal 89 7 3 4" xfId="17467"/>
    <cellStyle name="Normal 89 7 3 5" xfId="51542"/>
    <cellStyle name="Normal 89 7 4" xfId="6060"/>
    <cellStyle name="Normal 89 7 4 2" xfId="37258"/>
    <cellStyle name="Normal 89 7 4 3" xfId="37257"/>
    <cellStyle name="Normal 89 7 4 4" xfId="51544"/>
    <cellStyle name="Normal 89 7 5" xfId="37259"/>
    <cellStyle name="Normal 89 7 5 2" xfId="37260"/>
    <cellStyle name="Normal 89 7 6" xfId="37261"/>
    <cellStyle name="Normal 89 7 7" xfId="16244"/>
    <cellStyle name="Normal 89 7 8" xfId="51537"/>
    <cellStyle name="Normal 89 8" xfId="2882"/>
    <cellStyle name="Normal 89 8 2" xfId="2883"/>
    <cellStyle name="Normal 89 8 2 2" xfId="4235"/>
    <cellStyle name="Normal 89 8 2 2 2" xfId="7284"/>
    <cellStyle name="Normal 89 8 2 2 2 2" xfId="37263"/>
    <cellStyle name="Normal 89 8 2 2 2 3" xfId="37262"/>
    <cellStyle name="Normal 89 8 2 2 2 4" xfId="51548"/>
    <cellStyle name="Normal 89 8 2 2 3" xfId="37264"/>
    <cellStyle name="Normal 89 8 2 2 4" xfId="17470"/>
    <cellStyle name="Normal 89 8 2 2 5" xfId="51547"/>
    <cellStyle name="Normal 89 8 2 3" xfId="6063"/>
    <cellStyle name="Normal 89 8 2 3 2" xfId="37266"/>
    <cellStyle name="Normal 89 8 2 3 3" xfId="37265"/>
    <cellStyle name="Normal 89 8 2 3 4" xfId="51549"/>
    <cellStyle name="Normal 89 8 2 4" xfId="37267"/>
    <cellStyle name="Normal 89 8 2 4 2" xfId="37268"/>
    <cellStyle name="Normal 89 8 2 5" xfId="37269"/>
    <cellStyle name="Normal 89 8 2 6" xfId="16247"/>
    <cellStyle name="Normal 89 8 2 7" xfId="51546"/>
    <cellStyle name="Normal 89 8 3" xfId="4234"/>
    <cellStyle name="Normal 89 8 3 2" xfId="7283"/>
    <cellStyle name="Normal 89 8 3 2 2" xfId="37271"/>
    <cellStyle name="Normal 89 8 3 2 3" xfId="37270"/>
    <cellStyle name="Normal 89 8 3 2 4" xfId="51551"/>
    <cellStyle name="Normal 89 8 3 3" xfId="37272"/>
    <cellStyle name="Normal 89 8 3 4" xfId="17469"/>
    <cellStyle name="Normal 89 8 3 5" xfId="51550"/>
    <cellStyle name="Normal 89 8 4" xfId="6062"/>
    <cellStyle name="Normal 89 8 4 2" xfId="37274"/>
    <cellStyle name="Normal 89 8 4 3" xfId="37273"/>
    <cellStyle name="Normal 89 8 4 4" xfId="51552"/>
    <cellStyle name="Normal 89 8 5" xfId="37275"/>
    <cellStyle name="Normal 89 8 5 2" xfId="37276"/>
    <cellStyle name="Normal 89 8 6" xfId="37277"/>
    <cellStyle name="Normal 89 8 7" xfId="16246"/>
    <cellStyle name="Normal 89 8 8" xfId="51545"/>
    <cellStyle name="Normal 89 9" xfId="2884"/>
    <cellStyle name="Normal 89 9 2" xfId="4236"/>
    <cellStyle name="Normal 89 9 2 2" xfId="7285"/>
    <cellStyle name="Normal 89 9 2 2 2" xfId="37279"/>
    <cellStyle name="Normal 89 9 2 2 3" xfId="37278"/>
    <cellStyle name="Normal 89 9 2 2 4" xfId="51555"/>
    <cellStyle name="Normal 89 9 2 3" xfId="37280"/>
    <cellStyle name="Normal 89 9 2 4" xfId="17471"/>
    <cellStyle name="Normal 89 9 2 5" xfId="51554"/>
    <cellStyle name="Normal 89 9 3" xfId="6064"/>
    <cellStyle name="Normal 89 9 3 2" xfId="37282"/>
    <cellStyle name="Normal 89 9 3 3" xfId="37281"/>
    <cellStyle name="Normal 89 9 3 4" xfId="51556"/>
    <cellStyle name="Normal 89 9 4" xfId="37283"/>
    <cellStyle name="Normal 89 9 4 2" xfId="37284"/>
    <cellStyle name="Normal 89 9 5" xfId="37285"/>
    <cellStyle name="Normal 89 9 6" xfId="16248"/>
    <cellStyle name="Normal 89 9 7" xfId="51553"/>
    <cellStyle name="Normal 9" xfId="262"/>
    <cellStyle name="Normal 9 2" xfId="487"/>
    <cellStyle name="Normal 9 2 2" xfId="2885"/>
    <cellStyle name="Normal 9 2 2 2" xfId="9216"/>
    <cellStyle name="Normal 9 2 2 2 2" xfId="37287"/>
    <cellStyle name="Normal 9 2 2 2 3" xfId="37286"/>
    <cellStyle name="Normal 9 2 2 2 4" xfId="51557"/>
    <cellStyle name="Normal 9 2 2 3" xfId="54444"/>
    <cellStyle name="Normal 9 2 3" xfId="4955"/>
    <cellStyle name="Normal 9 2 3 2" xfId="9142"/>
    <cellStyle name="Normal 9 2 3 2 2" xfId="37289"/>
    <cellStyle name="Normal 9 2 3 2 3" xfId="37288"/>
    <cellStyle name="Normal 9 2 3 2 4" xfId="51558"/>
    <cellStyle name="Normal 9 2 3 3" xfId="54382"/>
    <cellStyle name="Normal 9 2 4" xfId="8472"/>
    <cellStyle name="Normal 9 3" xfId="2886"/>
    <cellStyle name="Normal 9 4" xfId="9215"/>
    <cellStyle name="Normal 9 4 2" xfId="37291"/>
    <cellStyle name="Normal 9 4 3" xfId="37290"/>
    <cellStyle name="Normal 9 4 4" xfId="51559"/>
    <cellStyle name="Normal 9 4 5" xfId="54443"/>
    <cellStyle name="Normal 9 4 6" xfId="55855"/>
    <cellStyle name="Normal 9 5" xfId="9121"/>
    <cellStyle name="Normal 9 5 2" xfId="37293"/>
    <cellStyle name="Normal 9 5 3" xfId="37292"/>
    <cellStyle name="Normal 9 5 4" xfId="51560"/>
    <cellStyle name="Normal 9 5 5" xfId="54367"/>
    <cellStyle name="Normal 90" xfId="806"/>
    <cellStyle name="Normal 90 2" xfId="2887"/>
    <cellStyle name="Normal 90 2 2" xfId="2888"/>
    <cellStyle name="Normal 90 2 2 2" xfId="12826"/>
    <cellStyle name="Normal 90 2 2 2 2" xfId="37295"/>
    <cellStyle name="Normal 90 2 2 2 3" xfId="37294"/>
    <cellStyle name="Normal 90 2 2 2 4" xfId="51561"/>
    <cellStyle name="Normal 90 2 2 3" xfId="15132"/>
    <cellStyle name="Normal 90 2 2 3 2" xfId="51562"/>
    <cellStyle name="Normal 90 2 3" xfId="2889"/>
    <cellStyle name="Normal 90 2 3 2" xfId="2890"/>
    <cellStyle name="Normal 90 2 3 2 2" xfId="4238"/>
    <cellStyle name="Normal 90 2 3 2 2 2" xfId="7287"/>
    <cellStyle name="Normal 90 2 3 2 2 2 2" xfId="37297"/>
    <cellStyle name="Normal 90 2 3 2 2 2 3" xfId="37296"/>
    <cellStyle name="Normal 90 2 3 2 2 2 4" xfId="51566"/>
    <cellStyle name="Normal 90 2 3 2 2 3" xfId="37298"/>
    <cellStyle name="Normal 90 2 3 2 2 4" xfId="17473"/>
    <cellStyle name="Normal 90 2 3 2 2 5" xfId="51565"/>
    <cellStyle name="Normal 90 2 3 2 3" xfId="6066"/>
    <cellStyle name="Normal 90 2 3 2 3 2" xfId="37300"/>
    <cellStyle name="Normal 90 2 3 2 3 3" xfId="37299"/>
    <cellStyle name="Normal 90 2 3 2 3 4" xfId="51567"/>
    <cellStyle name="Normal 90 2 3 2 4" xfId="37301"/>
    <cellStyle name="Normal 90 2 3 2 4 2" xfId="37302"/>
    <cellStyle name="Normal 90 2 3 2 5" xfId="37303"/>
    <cellStyle name="Normal 90 2 3 2 6" xfId="16250"/>
    <cellStyle name="Normal 90 2 3 2 7" xfId="51564"/>
    <cellStyle name="Normal 90 2 3 3" xfId="4237"/>
    <cellStyle name="Normal 90 2 3 3 2" xfId="7286"/>
    <cellStyle name="Normal 90 2 3 3 2 2" xfId="37305"/>
    <cellStyle name="Normal 90 2 3 3 2 3" xfId="37304"/>
    <cellStyle name="Normal 90 2 3 3 2 4" xfId="51569"/>
    <cellStyle name="Normal 90 2 3 3 3" xfId="37306"/>
    <cellStyle name="Normal 90 2 3 3 4" xfId="17472"/>
    <cellStyle name="Normal 90 2 3 3 5" xfId="51568"/>
    <cellStyle name="Normal 90 2 3 4" xfId="6065"/>
    <cellStyle name="Normal 90 2 3 4 2" xfId="37308"/>
    <cellStyle name="Normal 90 2 3 4 3" xfId="37307"/>
    <cellStyle name="Normal 90 2 3 4 4" xfId="51570"/>
    <cellStyle name="Normal 90 2 3 5" xfId="12827"/>
    <cellStyle name="Normal 90 2 3 5 2" xfId="37310"/>
    <cellStyle name="Normal 90 2 3 5 3" xfId="37309"/>
    <cellStyle name="Normal 90 2 3 5 4" xfId="51571"/>
    <cellStyle name="Normal 90 2 3 6" xfId="15133"/>
    <cellStyle name="Normal 90 2 3 6 2" xfId="37312"/>
    <cellStyle name="Normal 90 2 3 6 3" xfId="37311"/>
    <cellStyle name="Normal 90 2 3 6 4" xfId="51572"/>
    <cellStyle name="Normal 90 2 3 7" xfId="37313"/>
    <cellStyle name="Normal 90 2 3 8" xfId="16249"/>
    <cellStyle name="Normal 90 2 3 9" xfId="51563"/>
    <cellStyle name="Normal 90 2 4" xfId="2891"/>
    <cellStyle name="Normal 90 2 4 2" xfId="2892"/>
    <cellStyle name="Normal 90 2 4 2 2" xfId="4240"/>
    <cellStyle name="Normal 90 2 4 2 2 2" xfId="7289"/>
    <cellStyle name="Normal 90 2 4 2 2 2 2" xfId="37315"/>
    <cellStyle name="Normal 90 2 4 2 2 2 3" xfId="37314"/>
    <cellStyle name="Normal 90 2 4 2 2 2 4" xfId="51576"/>
    <cellStyle name="Normal 90 2 4 2 2 3" xfId="37316"/>
    <cellStyle name="Normal 90 2 4 2 2 4" xfId="17475"/>
    <cellStyle name="Normal 90 2 4 2 2 5" xfId="51575"/>
    <cellStyle name="Normal 90 2 4 2 3" xfId="6068"/>
    <cellStyle name="Normal 90 2 4 2 3 2" xfId="37318"/>
    <cellStyle name="Normal 90 2 4 2 3 3" xfId="37317"/>
    <cellStyle name="Normal 90 2 4 2 3 4" xfId="51577"/>
    <cellStyle name="Normal 90 2 4 2 4" xfId="37319"/>
    <cellStyle name="Normal 90 2 4 2 4 2" xfId="37320"/>
    <cellStyle name="Normal 90 2 4 2 5" xfId="37321"/>
    <cellStyle name="Normal 90 2 4 2 6" xfId="16252"/>
    <cellStyle name="Normal 90 2 4 2 7" xfId="51574"/>
    <cellStyle name="Normal 90 2 4 3" xfId="4239"/>
    <cellStyle name="Normal 90 2 4 3 2" xfId="7288"/>
    <cellStyle name="Normal 90 2 4 3 2 2" xfId="37323"/>
    <cellStyle name="Normal 90 2 4 3 2 3" xfId="37322"/>
    <cellStyle name="Normal 90 2 4 3 2 4" xfId="51579"/>
    <cellStyle name="Normal 90 2 4 3 3" xfId="37324"/>
    <cellStyle name="Normal 90 2 4 3 4" xfId="17474"/>
    <cellStyle name="Normal 90 2 4 3 5" xfId="51578"/>
    <cellStyle name="Normal 90 2 4 4" xfId="6067"/>
    <cellStyle name="Normal 90 2 4 4 2" xfId="37326"/>
    <cellStyle name="Normal 90 2 4 4 3" xfId="37325"/>
    <cellStyle name="Normal 90 2 4 4 4" xfId="51580"/>
    <cellStyle name="Normal 90 2 4 5" xfId="37327"/>
    <cellStyle name="Normal 90 2 4 5 2" xfId="37328"/>
    <cellStyle name="Normal 90 2 4 6" xfId="37329"/>
    <cellStyle name="Normal 90 2 4 7" xfId="16251"/>
    <cellStyle name="Normal 90 2 4 8" xfId="51573"/>
    <cellStyle name="Normal 90 2 5" xfId="2893"/>
    <cellStyle name="Normal 90 2 5 2" xfId="2894"/>
    <cellStyle name="Normal 90 2 5 2 2" xfId="4242"/>
    <cellStyle name="Normal 90 2 5 2 2 2" xfId="7291"/>
    <cellStyle name="Normal 90 2 5 2 2 2 2" xfId="37331"/>
    <cellStyle name="Normal 90 2 5 2 2 2 3" xfId="37330"/>
    <cellStyle name="Normal 90 2 5 2 2 2 4" xfId="51584"/>
    <cellStyle name="Normal 90 2 5 2 2 3" xfId="37332"/>
    <cellStyle name="Normal 90 2 5 2 2 4" xfId="17477"/>
    <cellStyle name="Normal 90 2 5 2 2 5" xfId="51583"/>
    <cellStyle name="Normal 90 2 5 2 3" xfId="6070"/>
    <cellStyle name="Normal 90 2 5 2 3 2" xfId="37334"/>
    <cellStyle name="Normal 90 2 5 2 3 3" xfId="37333"/>
    <cellStyle name="Normal 90 2 5 2 3 4" xfId="51585"/>
    <cellStyle name="Normal 90 2 5 2 4" xfId="37335"/>
    <cellStyle name="Normal 90 2 5 2 4 2" xfId="37336"/>
    <cellStyle name="Normal 90 2 5 2 5" xfId="37337"/>
    <cellStyle name="Normal 90 2 5 2 6" xfId="16254"/>
    <cellStyle name="Normal 90 2 5 2 7" xfId="51582"/>
    <cellStyle name="Normal 90 2 5 3" xfId="4241"/>
    <cellStyle name="Normal 90 2 5 3 2" xfId="7290"/>
    <cellStyle name="Normal 90 2 5 3 2 2" xfId="37339"/>
    <cellStyle name="Normal 90 2 5 3 2 3" xfId="37338"/>
    <cellStyle name="Normal 90 2 5 3 2 4" xfId="51587"/>
    <cellStyle name="Normal 90 2 5 3 3" xfId="37340"/>
    <cellStyle name="Normal 90 2 5 3 4" xfId="17476"/>
    <cellStyle name="Normal 90 2 5 3 5" xfId="51586"/>
    <cellStyle name="Normal 90 2 5 4" xfId="6069"/>
    <cellStyle name="Normal 90 2 5 4 2" xfId="37342"/>
    <cellStyle name="Normal 90 2 5 4 3" xfId="37341"/>
    <cellStyle name="Normal 90 2 5 4 4" xfId="51588"/>
    <cellStyle name="Normal 90 2 5 5" xfId="37343"/>
    <cellStyle name="Normal 90 2 5 5 2" xfId="37344"/>
    <cellStyle name="Normal 90 2 5 6" xfId="37345"/>
    <cellStyle name="Normal 90 2 5 7" xfId="16253"/>
    <cellStyle name="Normal 90 2 5 8" xfId="51581"/>
    <cellStyle name="Normal 90 2 6" xfId="2895"/>
    <cellStyle name="Normal 90 2 6 2" xfId="2896"/>
    <cellStyle name="Normal 90 2 6 2 2" xfId="4244"/>
    <cellStyle name="Normal 90 2 6 2 2 2" xfId="7293"/>
    <cellStyle name="Normal 90 2 6 2 2 2 2" xfId="37347"/>
    <cellStyle name="Normal 90 2 6 2 2 2 3" xfId="37346"/>
    <cellStyle name="Normal 90 2 6 2 2 2 4" xfId="51592"/>
    <cellStyle name="Normal 90 2 6 2 2 3" xfId="37348"/>
    <cellStyle name="Normal 90 2 6 2 2 4" xfId="17479"/>
    <cellStyle name="Normal 90 2 6 2 2 5" xfId="51591"/>
    <cellStyle name="Normal 90 2 6 2 3" xfId="6072"/>
    <cellStyle name="Normal 90 2 6 2 3 2" xfId="37350"/>
    <cellStyle name="Normal 90 2 6 2 3 3" xfId="37349"/>
    <cellStyle name="Normal 90 2 6 2 3 4" xfId="51593"/>
    <cellStyle name="Normal 90 2 6 2 4" xfId="37351"/>
    <cellStyle name="Normal 90 2 6 2 4 2" xfId="37352"/>
    <cellStyle name="Normal 90 2 6 2 5" xfId="37353"/>
    <cellStyle name="Normal 90 2 6 2 6" xfId="16256"/>
    <cellStyle name="Normal 90 2 6 2 7" xfId="51590"/>
    <cellStyle name="Normal 90 2 6 3" xfId="4243"/>
    <cellStyle name="Normal 90 2 6 3 2" xfId="7292"/>
    <cellStyle name="Normal 90 2 6 3 2 2" xfId="37355"/>
    <cellStyle name="Normal 90 2 6 3 2 3" xfId="37354"/>
    <cellStyle name="Normal 90 2 6 3 2 4" xfId="51595"/>
    <cellStyle name="Normal 90 2 6 3 3" xfId="37356"/>
    <cellStyle name="Normal 90 2 6 3 4" xfId="17478"/>
    <cellStyle name="Normal 90 2 6 3 5" xfId="51594"/>
    <cellStyle name="Normal 90 2 6 4" xfId="6071"/>
    <cellStyle name="Normal 90 2 6 4 2" xfId="37358"/>
    <cellStyle name="Normal 90 2 6 4 3" xfId="37357"/>
    <cellStyle name="Normal 90 2 6 4 4" xfId="51596"/>
    <cellStyle name="Normal 90 2 6 5" xfId="37359"/>
    <cellStyle name="Normal 90 2 6 5 2" xfId="37360"/>
    <cellStyle name="Normal 90 2 6 6" xfId="37361"/>
    <cellStyle name="Normal 90 2 6 7" xfId="16255"/>
    <cellStyle name="Normal 90 2 6 8" xfId="51589"/>
    <cellStyle name="Normal 90 2 7" xfId="12234"/>
    <cellStyle name="Normal 90 2 7 2" xfId="37363"/>
    <cellStyle name="Normal 90 2 7 3" xfId="37362"/>
    <cellStyle name="Normal 90 2 7 4" xfId="51597"/>
    <cellStyle name="Normal 90 2 8" xfId="14690"/>
    <cellStyle name="Normal 90 2 8 2" xfId="37364"/>
    <cellStyle name="Normal 90 2 8 3" xfId="51598"/>
    <cellStyle name="Normal 90 2 9" xfId="54853"/>
    <cellStyle name="Normal 90 3" xfId="2897"/>
    <cellStyle name="Normal 90 3 2" xfId="10248"/>
    <cellStyle name="Normal 90 3 2 2" xfId="12828"/>
    <cellStyle name="Normal 90 3 2 2 2" xfId="37367"/>
    <cellStyle name="Normal 90 3 2 2 3" xfId="37366"/>
    <cellStyle name="Normal 90 3 2 2 4" xfId="51600"/>
    <cellStyle name="Normal 90 3 2 3" xfId="15134"/>
    <cellStyle name="Normal 90 3 2 3 2" xfId="37368"/>
    <cellStyle name="Normal 90 3 2 3 3" xfId="51601"/>
    <cellStyle name="Normal 90 3 2 4" xfId="37365"/>
    <cellStyle name="Normal 90 3 2 5" xfId="51599"/>
    <cellStyle name="Normal 90 3 3" xfId="10249"/>
    <cellStyle name="Normal 90 3 3 2" xfId="12829"/>
    <cellStyle name="Normal 90 3 3 2 2" xfId="37371"/>
    <cellStyle name="Normal 90 3 3 2 3" xfId="37370"/>
    <cellStyle name="Normal 90 3 3 2 4" xfId="51603"/>
    <cellStyle name="Normal 90 3 3 3" xfId="15135"/>
    <cellStyle name="Normal 90 3 3 3 2" xfId="37372"/>
    <cellStyle name="Normal 90 3 3 3 3" xfId="51604"/>
    <cellStyle name="Normal 90 3 3 4" xfId="37369"/>
    <cellStyle name="Normal 90 3 3 5" xfId="51602"/>
    <cellStyle name="Normal 90 3 4" xfId="12235"/>
    <cellStyle name="Normal 90 3 4 2" xfId="37374"/>
    <cellStyle name="Normal 90 3 4 3" xfId="37373"/>
    <cellStyle name="Normal 90 3 4 4" xfId="51605"/>
    <cellStyle name="Normal 90 3 5" xfId="14691"/>
    <cellStyle name="Normal 90 3 5 2" xfId="37375"/>
    <cellStyle name="Normal 90 3 5 3" xfId="51606"/>
    <cellStyle name="Normal 90 4" xfId="2898"/>
    <cellStyle name="Normal 90 4 10" xfId="51607"/>
    <cellStyle name="Normal 90 4 2" xfId="2899"/>
    <cellStyle name="Normal 90 4 2 2" xfId="4246"/>
    <cellStyle name="Normal 90 4 2 2 2" xfId="7295"/>
    <cellStyle name="Normal 90 4 2 2 2 2" xfId="37377"/>
    <cellStyle name="Normal 90 4 2 2 2 3" xfId="37376"/>
    <cellStyle name="Normal 90 4 2 2 2 4" xfId="51610"/>
    <cellStyle name="Normal 90 4 2 2 3" xfId="37378"/>
    <cellStyle name="Normal 90 4 2 2 4" xfId="17481"/>
    <cellStyle name="Normal 90 4 2 2 5" xfId="51609"/>
    <cellStyle name="Normal 90 4 2 3" xfId="6074"/>
    <cellStyle name="Normal 90 4 2 3 2" xfId="37380"/>
    <cellStyle name="Normal 90 4 2 3 3" xfId="37379"/>
    <cellStyle name="Normal 90 4 2 3 4" xfId="51611"/>
    <cellStyle name="Normal 90 4 2 4" xfId="12830"/>
    <cellStyle name="Normal 90 4 2 4 2" xfId="37382"/>
    <cellStyle name="Normal 90 4 2 4 3" xfId="37381"/>
    <cellStyle name="Normal 90 4 2 4 4" xfId="51612"/>
    <cellStyle name="Normal 90 4 2 5" xfId="15136"/>
    <cellStyle name="Normal 90 4 2 5 2" xfId="37384"/>
    <cellStyle name="Normal 90 4 2 5 3" xfId="37383"/>
    <cellStyle name="Normal 90 4 2 5 4" xfId="51613"/>
    <cellStyle name="Normal 90 4 2 6" xfId="37385"/>
    <cellStyle name="Normal 90 4 2 7" xfId="16258"/>
    <cellStyle name="Normal 90 4 2 8" xfId="51608"/>
    <cellStyle name="Normal 90 4 3" xfId="4245"/>
    <cellStyle name="Normal 90 4 3 2" xfId="7294"/>
    <cellStyle name="Normal 90 4 3 2 2" xfId="37387"/>
    <cellStyle name="Normal 90 4 3 2 3" xfId="37386"/>
    <cellStyle name="Normal 90 4 3 2 4" xfId="51615"/>
    <cellStyle name="Normal 90 4 3 3" xfId="37388"/>
    <cellStyle name="Normal 90 4 3 4" xfId="17480"/>
    <cellStyle name="Normal 90 4 3 5" xfId="51614"/>
    <cellStyle name="Normal 90 4 4" xfId="6073"/>
    <cellStyle name="Normal 90 4 4 2" xfId="37390"/>
    <cellStyle name="Normal 90 4 4 3" xfId="37389"/>
    <cellStyle name="Normal 90 4 4 4" xfId="51616"/>
    <cellStyle name="Normal 90 4 5" xfId="12236"/>
    <cellStyle name="Normal 90 4 5 2" xfId="37392"/>
    <cellStyle name="Normal 90 4 5 3" xfId="37391"/>
    <cellStyle name="Normal 90 4 5 4" xfId="51617"/>
    <cellStyle name="Normal 90 4 6" xfId="14692"/>
    <cellStyle name="Normal 90 4 6 2" xfId="37394"/>
    <cellStyle name="Normal 90 4 6 3" xfId="37393"/>
    <cellStyle name="Normal 90 4 6 4" xfId="51618"/>
    <cellStyle name="Normal 90 4 7" xfId="37395"/>
    <cellStyle name="Normal 90 4 8" xfId="37396"/>
    <cellStyle name="Normal 90 4 9" xfId="16257"/>
    <cellStyle name="Normal 90 5" xfId="2900"/>
    <cellStyle name="Normal 90 5 2" xfId="2901"/>
    <cellStyle name="Normal 90 5 2 2" xfId="4248"/>
    <cellStyle name="Normal 90 5 2 2 2" xfId="7297"/>
    <cellStyle name="Normal 90 5 2 2 2 2" xfId="37398"/>
    <cellStyle name="Normal 90 5 2 2 2 3" xfId="37397"/>
    <cellStyle name="Normal 90 5 2 2 2 4" xfId="51622"/>
    <cellStyle name="Normal 90 5 2 2 3" xfId="37399"/>
    <cellStyle name="Normal 90 5 2 2 4" xfId="17483"/>
    <cellStyle name="Normal 90 5 2 2 5" xfId="51621"/>
    <cellStyle name="Normal 90 5 2 3" xfId="6076"/>
    <cellStyle name="Normal 90 5 2 3 2" xfId="37401"/>
    <cellStyle name="Normal 90 5 2 3 3" xfId="37400"/>
    <cellStyle name="Normal 90 5 2 3 4" xfId="51623"/>
    <cellStyle name="Normal 90 5 2 4" xfId="37402"/>
    <cellStyle name="Normal 90 5 2 4 2" xfId="37403"/>
    <cellStyle name="Normal 90 5 2 5" xfId="37404"/>
    <cellStyle name="Normal 90 5 2 6" xfId="16260"/>
    <cellStyle name="Normal 90 5 2 7" xfId="51620"/>
    <cellStyle name="Normal 90 5 3" xfId="4247"/>
    <cellStyle name="Normal 90 5 3 2" xfId="7296"/>
    <cellStyle name="Normal 90 5 3 2 2" xfId="37406"/>
    <cellStyle name="Normal 90 5 3 2 3" xfId="37405"/>
    <cellStyle name="Normal 90 5 3 2 4" xfId="51625"/>
    <cellStyle name="Normal 90 5 3 3" xfId="37407"/>
    <cellStyle name="Normal 90 5 3 4" xfId="17482"/>
    <cellStyle name="Normal 90 5 3 5" xfId="51624"/>
    <cellStyle name="Normal 90 5 4" xfId="6075"/>
    <cellStyle name="Normal 90 5 4 2" xfId="37409"/>
    <cellStyle name="Normal 90 5 4 3" xfId="37408"/>
    <cellStyle name="Normal 90 5 4 4" xfId="51626"/>
    <cellStyle name="Normal 90 5 5" xfId="12831"/>
    <cellStyle name="Normal 90 5 5 2" xfId="37411"/>
    <cellStyle name="Normal 90 5 5 3" xfId="37410"/>
    <cellStyle name="Normal 90 5 5 4" xfId="51627"/>
    <cellStyle name="Normal 90 5 6" xfId="15137"/>
    <cellStyle name="Normal 90 5 6 2" xfId="37413"/>
    <cellStyle name="Normal 90 5 6 3" xfId="37412"/>
    <cellStyle name="Normal 90 5 6 4" xfId="51628"/>
    <cellStyle name="Normal 90 5 7" xfId="37414"/>
    <cellStyle name="Normal 90 5 8" xfId="16259"/>
    <cellStyle name="Normal 90 5 9" xfId="51619"/>
    <cellStyle name="Normal 90 6" xfId="2902"/>
    <cellStyle name="Normal 90 6 2" xfId="2903"/>
    <cellStyle name="Normal 90 6 2 2" xfId="4250"/>
    <cellStyle name="Normal 90 6 2 2 2" xfId="7299"/>
    <cellStyle name="Normal 90 6 2 2 2 2" xfId="37416"/>
    <cellStyle name="Normal 90 6 2 2 2 3" xfId="37415"/>
    <cellStyle name="Normal 90 6 2 2 2 4" xfId="51632"/>
    <cellStyle name="Normal 90 6 2 2 3" xfId="37417"/>
    <cellStyle name="Normal 90 6 2 2 4" xfId="17485"/>
    <cellStyle name="Normal 90 6 2 2 5" xfId="51631"/>
    <cellStyle name="Normal 90 6 2 3" xfId="6078"/>
    <cellStyle name="Normal 90 6 2 3 2" xfId="37419"/>
    <cellStyle name="Normal 90 6 2 3 3" xfId="37418"/>
    <cellStyle name="Normal 90 6 2 3 4" xfId="51633"/>
    <cellStyle name="Normal 90 6 2 4" xfId="37420"/>
    <cellStyle name="Normal 90 6 2 4 2" xfId="37421"/>
    <cellStyle name="Normal 90 6 2 5" xfId="37422"/>
    <cellStyle name="Normal 90 6 2 6" xfId="16262"/>
    <cellStyle name="Normal 90 6 2 7" xfId="51630"/>
    <cellStyle name="Normal 90 6 3" xfId="4249"/>
    <cellStyle name="Normal 90 6 3 2" xfId="7298"/>
    <cellStyle name="Normal 90 6 3 2 2" xfId="37424"/>
    <cellStyle name="Normal 90 6 3 2 3" xfId="37423"/>
    <cellStyle name="Normal 90 6 3 2 4" xfId="51635"/>
    <cellStyle name="Normal 90 6 3 3" xfId="37425"/>
    <cellStyle name="Normal 90 6 3 4" xfId="17484"/>
    <cellStyle name="Normal 90 6 3 5" xfId="51634"/>
    <cellStyle name="Normal 90 6 4" xfId="6077"/>
    <cellStyle name="Normal 90 6 4 2" xfId="37427"/>
    <cellStyle name="Normal 90 6 4 3" xfId="37426"/>
    <cellStyle name="Normal 90 6 4 4" xfId="51636"/>
    <cellStyle name="Normal 90 6 5" xfId="12832"/>
    <cellStyle name="Normal 90 6 6" xfId="37428"/>
    <cellStyle name="Normal 90 6 6 2" xfId="37429"/>
    <cellStyle name="Normal 90 6 7" xfId="37430"/>
    <cellStyle name="Normal 90 6 8" xfId="16261"/>
    <cellStyle name="Normal 90 6 9" xfId="51629"/>
    <cellStyle name="Normal 90 7" xfId="2904"/>
    <cellStyle name="Normal 90 7 2" xfId="2905"/>
    <cellStyle name="Normal 90 7 2 2" xfId="4252"/>
    <cellStyle name="Normal 90 7 2 2 2" xfId="7301"/>
    <cellStyle name="Normal 90 7 2 2 2 2" xfId="37432"/>
    <cellStyle name="Normal 90 7 2 2 2 3" xfId="37431"/>
    <cellStyle name="Normal 90 7 2 2 2 4" xfId="51640"/>
    <cellStyle name="Normal 90 7 2 2 3" xfId="37433"/>
    <cellStyle name="Normal 90 7 2 2 4" xfId="17487"/>
    <cellStyle name="Normal 90 7 2 2 5" xfId="51639"/>
    <cellStyle name="Normal 90 7 2 3" xfId="6080"/>
    <cellStyle name="Normal 90 7 2 3 2" xfId="37435"/>
    <cellStyle name="Normal 90 7 2 3 3" xfId="37434"/>
    <cellStyle name="Normal 90 7 2 3 4" xfId="51641"/>
    <cellStyle name="Normal 90 7 2 4" xfId="37436"/>
    <cellStyle name="Normal 90 7 2 4 2" xfId="37437"/>
    <cellStyle name="Normal 90 7 2 5" xfId="37438"/>
    <cellStyle name="Normal 90 7 2 6" xfId="16264"/>
    <cellStyle name="Normal 90 7 2 7" xfId="51638"/>
    <cellStyle name="Normal 90 7 3" xfId="4251"/>
    <cellStyle name="Normal 90 7 3 2" xfId="7300"/>
    <cellStyle name="Normal 90 7 3 2 2" xfId="37440"/>
    <cellStyle name="Normal 90 7 3 2 3" xfId="37439"/>
    <cellStyle name="Normal 90 7 3 2 4" xfId="51643"/>
    <cellStyle name="Normal 90 7 3 3" xfId="37441"/>
    <cellStyle name="Normal 90 7 3 4" xfId="17486"/>
    <cellStyle name="Normal 90 7 3 5" xfId="51642"/>
    <cellStyle name="Normal 90 7 4" xfId="6079"/>
    <cellStyle name="Normal 90 7 4 2" xfId="37443"/>
    <cellStyle name="Normal 90 7 4 3" xfId="37442"/>
    <cellStyle name="Normal 90 7 4 4" xfId="51644"/>
    <cellStyle name="Normal 90 7 5" xfId="37444"/>
    <cellStyle name="Normal 90 7 5 2" xfId="37445"/>
    <cellStyle name="Normal 90 7 6" xfId="37446"/>
    <cellStyle name="Normal 90 7 7" xfId="16263"/>
    <cellStyle name="Normal 90 7 8" xfId="51637"/>
    <cellStyle name="Normal 90 8" xfId="54852"/>
    <cellStyle name="Normal 91" xfId="807"/>
    <cellStyle name="Normal 91 10" xfId="54854"/>
    <cellStyle name="Normal 91 2" xfId="2907"/>
    <cellStyle name="Normal 91 2 10" xfId="54855"/>
    <cellStyle name="Normal 91 2 2" xfId="2908"/>
    <cellStyle name="Normal 91 2 2 2" xfId="12833"/>
    <cellStyle name="Normal 91 2 2 2 2" xfId="37448"/>
    <cellStyle name="Normal 91 2 2 2 3" xfId="37447"/>
    <cellStyle name="Normal 91 2 2 2 4" xfId="51645"/>
    <cellStyle name="Normal 91 2 2 3" xfId="15138"/>
    <cellStyle name="Normal 91 2 2 3 2" xfId="51646"/>
    <cellStyle name="Normal 91 2 3" xfId="2909"/>
    <cellStyle name="Normal 91 2 3 2" xfId="2910"/>
    <cellStyle name="Normal 91 2 3 2 2" xfId="4254"/>
    <cellStyle name="Normal 91 2 3 2 2 2" xfId="7303"/>
    <cellStyle name="Normal 91 2 3 2 2 2 2" xfId="37450"/>
    <cellStyle name="Normal 91 2 3 2 2 2 3" xfId="37449"/>
    <cellStyle name="Normal 91 2 3 2 2 2 4" xfId="51650"/>
    <cellStyle name="Normal 91 2 3 2 2 3" xfId="37451"/>
    <cellStyle name="Normal 91 2 3 2 2 4" xfId="17489"/>
    <cellStyle name="Normal 91 2 3 2 2 5" xfId="51649"/>
    <cellStyle name="Normal 91 2 3 2 3" xfId="6082"/>
    <cellStyle name="Normal 91 2 3 2 3 2" xfId="37453"/>
    <cellStyle name="Normal 91 2 3 2 3 3" xfId="37452"/>
    <cellStyle name="Normal 91 2 3 2 3 4" xfId="51651"/>
    <cellStyle name="Normal 91 2 3 2 4" xfId="37454"/>
    <cellStyle name="Normal 91 2 3 2 4 2" xfId="37455"/>
    <cellStyle name="Normal 91 2 3 2 5" xfId="37456"/>
    <cellStyle name="Normal 91 2 3 2 6" xfId="16266"/>
    <cellStyle name="Normal 91 2 3 2 7" xfId="51648"/>
    <cellStyle name="Normal 91 2 3 3" xfId="4253"/>
    <cellStyle name="Normal 91 2 3 3 2" xfId="7302"/>
    <cellStyle name="Normal 91 2 3 3 2 2" xfId="37458"/>
    <cellStyle name="Normal 91 2 3 3 2 3" xfId="37457"/>
    <cellStyle name="Normal 91 2 3 3 2 4" xfId="51653"/>
    <cellStyle name="Normal 91 2 3 3 3" xfId="37459"/>
    <cellStyle name="Normal 91 2 3 3 4" xfId="17488"/>
    <cellStyle name="Normal 91 2 3 3 5" xfId="51652"/>
    <cellStyle name="Normal 91 2 3 4" xfId="6081"/>
    <cellStyle name="Normal 91 2 3 4 2" xfId="37461"/>
    <cellStyle name="Normal 91 2 3 4 3" xfId="37460"/>
    <cellStyle name="Normal 91 2 3 4 4" xfId="51654"/>
    <cellStyle name="Normal 91 2 3 5" xfId="12834"/>
    <cellStyle name="Normal 91 2 3 5 2" xfId="37463"/>
    <cellStyle name="Normal 91 2 3 5 3" xfId="37462"/>
    <cellStyle name="Normal 91 2 3 5 4" xfId="51655"/>
    <cellStyle name="Normal 91 2 3 6" xfId="15139"/>
    <cellStyle name="Normal 91 2 3 6 2" xfId="37465"/>
    <cellStyle name="Normal 91 2 3 6 3" xfId="37464"/>
    <cellStyle name="Normal 91 2 3 6 4" xfId="51656"/>
    <cellStyle name="Normal 91 2 3 7" xfId="37466"/>
    <cellStyle name="Normal 91 2 3 8" xfId="16265"/>
    <cellStyle name="Normal 91 2 3 9" xfId="51647"/>
    <cellStyle name="Normal 91 2 4" xfId="2911"/>
    <cellStyle name="Normal 91 2 4 2" xfId="2912"/>
    <cellStyle name="Normal 91 2 4 2 2" xfId="4256"/>
    <cellStyle name="Normal 91 2 4 2 2 2" xfId="7305"/>
    <cellStyle name="Normal 91 2 4 2 2 2 2" xfId="37468"/>
    <cellStyle name="Normal 91 2 4 2 2 2 3" xfId="37467"/>
    <cellStyle name="Normal 91 2 4 2 2 2 4" xfId="51660"/>
    <cellStyle name="Normal 91 2 4 2 2 3" xfId="37469"/>
    <cellStyle name="Normal 91 2 4 2 2 4" xfId="17491"/>
    <cellStyle name="Normal 91 2 4 2 2 5" xfId="51659"/>
    <cellStyle name="Normal 91 2 4 2 3" xfId="6084"/>
    <cellStyle name="Normal 91 2 4 2 3 2" xfId="37471"/>
    <cellStyle name="Normal 91 2 4 2 3 3" xfId="37470"/>
    <cellStyle name="Normal 91 2 4 2 3 4" xfId="51661"/>
    <cellStyle name="Normal 91 2 4 2 4" xfId="37472"/>
    <cellStyle name="Normal 91 2 4 2 4 2" xfId="37473"/>
    <cellStyle name="Normal 91 2 4 2 5" xfId="37474"/>
    <cellStyle name="Normal 91 2 4 2 6" xfId="16268"/>
    <cellStyle name="Normal 91 2 4 2 7" xfId="51658"/>
    <cellStyle name="Normal 91 2 4 3" xfId="4255"/>
    <cellStyle name="Normal 91 2 4 3 2" xfId="7304"/>
    <cellStyle name="Normal 91 2 4 3 2 2" xfId="37476"/>
    <cellStyle name="Normal 91 2 4 3 2 3" xfId="37475"/>
    <cellStyle name="Normal 91 2 4 3 2 4" xfId="51663"/>
    <cellStyle name="Normal 91 2 4 3 3" xfId="37477"/>
    <cellStyle name="Normal 91 2 4 3 4" xfId="17490"/>
    <cellStyle name="Normal 91 2 4 3 5" xfId="51662"/>
    <cellStyle name="Normal 91 2 4 4" xfId="6083"/>
    <cellStyle name="Normal 91 2 4 4 2" xfId="37479"/>
    <cellStyle name="Normal 91 2 4 4 3" xfId="37478"/>
    <cellStyle name="Normal 91 2 4 4 4" xfId="51664"/>
    <cellStyle name="Normal 91 2 4 5" xfId="37480"/>
    <cellStyle name="Normal 91 2 4 5 2" xfId="37481"/>
    <cellStyle name="Normal 91 2 4 6" xfId="37482"/>
    <cellStyle name="Normal 91 2 4 7" xfId="16267"/>
    <cellStyle name="Normal 91 2 4 8" xfId="51657"/>
    <cellStyle name="Normal 91 2 5" xfId="2913"/>
    <cellStyle name="Normal 91 2 5 2" xfId="2914"/>
    <cellStyle name="Normal 91 2 5 2 2" xfId="4258"/>
    <cellStyle name="Normal 91 2 5 2 2 2" xfId="7307"/>
    <cellStyle name="Normal 91 2 5 2 2 2 2" xfId="37484"/>
    <cellStyle name="Normal 91 2 5 2 2 2 3" xfId="37483"/>
    <cellStyle name="Normal 91 2 5 2 2 2 4" xfId="51668"/>
    <cellStyle name="Normal 91 2 5 2 2 3" xfId="37485"/>
    <cellStyle name="Normal 91 2 5 2 2 4" xfId="17493"/>
    <cellStyle name="Normal 91 2 5 2 2 5" xfId="51667"/>
    <cellStyle name="Normal 91 2 5 2 3" xfId="6086"/>
    <cellStyle name="Normal 91 2 5 2 3 2" xfId="37487"/>
    <cellStyle name="Normal 91 2 5 2 3 3" xfId="37486"/>
    <cellStyle name="Normal 91 2 5 2 3 4" xfId="51669"/>
    <cellStyle name="Normal 91 2 5 2 4" xfId="37488"/>
    <cellStyle name="Normal 91 2 5 2 4 2" xfId="37489"/>
    <cellStyle name="Normal 91 2 5 2 5" xfId="37490"/>
    <cellStyle name="Normal 91 2 5 2 6" xfId="16270"/>
    <cellStyle name="Normal 91 2 5 2 7" xfId="51666"/>
    <cellStyle name="Normal 91 2 5 3" xfId="4257"/>
    <cellStyle name="Normal 91 2 5 3 2" xfId="7306"/>
    <cellStyle name="Normal 91 2 5 3 2 2" xfId="37492"/>
    <cellStyle name="Normal 91 2 5 3 2 3" xfId="37491"/>
    <cellStyle name="Normal 91 2 5 3 2 4" xfId="51671"/>
    <cellStyle name="Normal 91 2 5 3 3" xfId="37493"/>
    <cellStyle name="Normal 91 2 5 3 4" xfId="17492"/>
    <cellStyle name="Normal 91 2 5 3 5" xfId="51670"/>
    <cellStyle name="Normal 91 2 5 4" xfId="6085"/>
    <cellStyle name="Normal 91 2 5 4 2" xfId="37495"/>
    <cellStyle name="Normal 91 2 5 4 3" xfId="37494"/>
    <cellStyle name="Normal 91 2 5 4 4" xfId="51672"/>
    <cellStyle name="Normal 91 2 5 5" xfId="37496"/>
    <cellStyle name="Normal 91 2 5 5 2" xfId="37497"/>
    <cellStyle name="Normal 91 2 5 6" xfId="37498"/>
    <cellStyle name="Normal 91 2 5 7" xfId="16269"/>
    <cellStyle name="Normal 91 2 5 8" xfId="51665"/>
    <cellStyle name="Normal 91 2 6" xfId="2915"/>
    <cellStyle name="Normal 91 2 6 2" xfId="2916"/>
    <cellStyle name="Normal 91 2 6 2 2" xfId="4260"/>
    <cellStyle name="Normal 91 2 6 2 2 2" xfId="7309"/>
    <cellStyle name="Normal 91 2 6 2 2 2 2" xfId="37500"/>
    <cellStyle name="Normal 91 2 6 2 2 2 3" xfId="37499"/>
    <cellStyle name="Normal 91 2 6 2 2 2 4" xfId="51676"/>
    <cellStyle name="Normal 91 2 6 2 2 3" xfId="37501"/>
    <cellStyle name="Normal 91 2 6 2 2 4" xfId="17495"/>
    <cellStyle name="Normal 91 2 6 2 2 5" xfId="51675"/>
    <cellStyle name="Normal 91 2 6 2 3" xfId="6088"/>
    <cellStyle name="Normal 91 2 6 2 3 2" xfId="37503"/>
    <cellStyle name="Normal 91 2 6 2 3 3" xfId="37502"/>
    <cellStyle name="Normal 91 2 6 2 3 4" xfId="51677"/>
    <cellStyle name="Normal 91 2 6 2 4" xfId="37504"/>
    <cellStyle name="Normal 91 2 6 2 4 2" xfId="37505"/>
    <cellStyle name="Normal 91 2 6 2 5" xfId="37506"/>
    <cellStyle name="Normal 91 2 6 2 6" xfId="16272"/>
    <cellStyle name="Normal 91 2 6 2 7" xfId="51674"/>
    <cellStyle name="Normal 91 2 6 3" xfId="4259"/>
    <cellStyle name="Normal 91 2 6 3 2" xfId="7308"/>
    <cellStyle name="Normal 91 2 6 3 2 2" xfId="37508"/>
    <cellStyle name="Normal 91 2 6 3 2 3" xfId="37507"/>
    <cellStyle name="Normal 91 2 6 3 2 4" xfId="51679"/>
    <cellStyle name="Normal 91 2 6 3 3" xfId="37509"/>
    <cellStyle name="Normal 91 2 6 3 4" xfId="17494"/>
    <cellStyle name="Normal 91 2 6 3 5" xfId="51678"/>
    <cellStyle name="Normal 91 2 6 4" xfId="6087"/>
    <cellStyle name="Normal 91 2 6 4 2" xfId="37511"/>
    <cellStyle name="Normal 91 2 6 4 3" xfId="37510"/>
    <cellStyle name="Normal 91 2 6 4 4" xfId="51680"/>
    <cellStyle name="Normal 91 2 6 5" xfId="37512"/>
    <cellStyle name="Normal 91 2 6 5 2" xfId="37513"/>
    <cellStyle name="Normal 91 2 6 6" xfId="37514"/>
    <cellStyle name="Normal 91 2 6 7" xfId="16271"/>
    <cellStyle name="Normal 91 2 6 8" xfId="51673"/>
    <cellStyle name="Normal 91 2 7" xfId="7861"/>
    <cellStyle name="Normal 91 2 8" xfId="12237"/>
    <cellStyle name="Normal 91 2 8 2" xfId="37516"/>
    <cellStyle name="Normal 91 2 8 3" xfId="37515"/>
    <cellStyle name="Normal 91 2 8 4" xfId="51681"/>
    <cellStyle name="Normal 91 2 9" xfId="14693"/>
    <cellStyle name="Normal 91 2 9 2" xfId="37517"/>
    <cellStyle name="Normal 91 2 9 3" xfId="51682"/>
    <cellStyle name="Normal 91 3" xfId="2917"/>
    <cellStyle name="Normal 91 3 2" xfId="10250"/>
    <cellStyle name="Normal 91 3 2 2" xfId="12835"/>
    <cellStyle name="Normal 91 3 2 2 2" xfId="37520"/>
    <cellStyle name="Normal 91 3 2 2 3" xfId="37519"/>
    <cellStyle name="Normal 91 3 2 2 4" xfId="51684"/>
    <cellStyle name="Normal 91 3 2 3" xfId="15140"/>
    <cellStyle name="Normal 91 3 2 3 2" xfId="37521"/>
    <cellStyle name="Normal 91 3 2 3 3" xfId="51685"/>
    <cellStyle name="Normal 91 3 2 4" xfId="37518"/>
    <cellStyle name="Normal 91 3 2 5" xfId="51683"/>
    <cellStyle name="Normal 91 3 3" xfId="10251"/>
    <cellStyle name="Normal 91 3 3 2" xfId="12836"/>
    <cellStyle name="Normal 91 3 3 2 2" xfId="37524"/>
    <cellStyle name="Normal 91 3 3 2 3" xfId="37523"/>
    <cellStyle name="Normal 91 3 3 2 4" xfId="51687"/>
    <cellStyle name="Normal 91 3 3 3" xfId="15141"/>
    <cellStyle name="Normal 91 3 3 3 2" xfId="37525"/>
    <cellStyle name="Normal 91 3 3 3 3" xfId="51688"/>
    <cellStyle name="Normal 91 3 3 4" xfId="37522"/>
    <cellStyle name="Normal 91 3 3 5" xfId="51686"/>
    <cellStyle name="Normal 91 3 4" xfId="12238"/>
    <cellStyle name="Normal 91 3 4 2" xfId="37527"/>
    <cellStyle name="Normal 91 3 4 3" xfId="37526"/>
    <cellStyle name="Normal 91 3 4 4" xfId="51689"/>
    <cellStyle name="Normal 91 3 5" xfId="14694"/>
    <cellStyle name="Normal 91 3 5 2" xfId="37528"/>
    <cellStyle name="Normal 91 3 5 3" xfId="51690"/>
    <cellStyle name="Normal 91 4" xfId="2918"/>
    <cellStyle name="Normal 91 4 10" xfId="51691"/>
    <cellStyle name="Normal 91 4 2" xfId="2919"/>
    <cellStyle name="Normal 91 4 2 2" xfId="4262"/>
    <cellStyle name="Normal 91 4 2 2 2" xfId="7311"/>
    <cellStyle name="Normal 91 4 2 2 2 2" xfId="37530"/>
    <cellStyle name="Normal 91 4 2 2 2 3" xfId="37529"/>
    <cellStyle name="Normal 91 4 2 2 2 4" xfId="51694"/>
    <cellStyle name="Normal 91 4 2 2 3" xfId="37531"/>
    <cellStyle name="Normal 91 4 2 2 4" xfId="17497"/>
    <cellStyle name="Normal 91 4 2 2 5" xfId="51693"/>
    <cellStyle name="Normal 91 4 2 3" xfId="6090"/>
    <cellStyle name="Normal 91 4 2 3 2" xfId="37533"/>
    <cellStyle name="Normal 91 4 2 3 3" xfId="37532"/>
    <cellStyle name="Normal 91 4 2 3 4" xfId="51695"/>
    <cellStyle name="Normal 91 4 2 4" xfId="12837"/>
    <cellStyle name="Normal 91 4 2 4 2" xfId="37535"/>
    <cellStyle name="Normal 91 4 2 4 3" xfId="37534"/>
    <cellStyle name="Normal 91 4 2 4 4" xfId="51696"/>
    <cellStyle name="Normal 91 4 2 5" xfId="15142"/>
    <cellStyle name="Normal 91 4 2 5 2" xfId="37537"/>
    <cellStyle name="Normal 91 4 2 5 3" xfId="37536"/>
    <cellStyle name="Normal 91 4 2 5 4" xfId="51697"/>
    <cellStyle name="Normal 91 4 2 6" xfId="37538"/>
    <cellStyle name="Normal 91 4 2 7" xfId="16274"/>
    <cellStyle name="Normal 91 4 2 8" xfId="51692"/>
    <cellStyle name="Normal 91 4 3" xfId="4261"/>
    <cellStyle name="Normal 91 4 3 2" xfId="7310"/>
    <cellStyle name="Normal 91 4 3 2 2" xfId="37540"/>
    <cellStyle name="Normal 91 4 3 2 3" xfId="37539"/>
    <cellStyle name="Normal 91 4 3 2 4" xfId="51699"/>
    <cellStyle name="Normal 91 4 3 3" xfId="37541"/>
    <cellStyle name="Normal 91 4 3 4" xfId="17496"/>
    <cellStyle name="Normal 91 4 3 5" xfId="51698"/>
    <cellStyle name="Normal 91 4 4" xfId="6089"/>
    <cellStyle name="Normal 91 4 4 2" xfId="37543"/>
    <cellStyle name="Normal 91 4 4 3" xfId="37542"/>
    <cellStyle name="Normal 91 4 4 4" xfId="51700"/>
    <cellStyle name="Normal 91 4 5" xfId="12239"/>
    <cellStyle name="Normal 91 4 5 2" xfId="37545"/>
    <cellStyle name="Normal 91 4 5 3" xfId="37544"/>
    <cellStyle name="Normal 91 4 5 4" xfId="51701"/>
    <cellStyle name="Normal 91 4 6" xfId="14695"/>
    <cellStyle name="Normal 91 4 6 2" xfId="37547"/>
    <cellStyle name="Normal 91 4 6 3" xfId="37546"/>
    <cellStyle name="Normal 91 4 6 4" xfId="51702"/>
    <cellStyle name="Normal 91 4 7" xfId="37548"/>
    <cellStyle name="Normal 91 4 8" xfId="37549"/>
    <cellStyle name="Normal 91 4 9" xfId="16273"/>
    <cellStyle name="Normal 91 5" xfId="2920"/>
    <cellStyle name="Normal 91 5 2" xfId="2921"/>
    <cellStyle name="Normal 91 5 2 2" xfId="4264"/>
    <cellStyle name="Normal 91 5 2 2 2" xfId="7313"/>
    <cellStyle name="Normal 91 5 2 2 2 2" xfId="37551"/>
    <cellStyle name="Normal 91 5 2 2 2 3" xfId="37550"/>
    <cellStyle name="Normal 91 5 2 2 2 4" xfId="51706"/>
    <cellStyle name="Normal 91 5 2 2 3" xfId="37552"/>
    <cellStyle name="Normal 91 5 2 2 4" xfId="17499"/>
    <cellStyle name="Normal 91 5 2 2 5" xfId="51705"/>
    <cellStyle name="Normal 91 5 2 3" xfId="6092"/>
    <cellStyle name="Normal 91 5 2 3 2" xfId="37554"/>
    <cellStyle name="Normal 91 5 2 3 3" xfId="37553"/>
    <cellStyle name="Normal 91 5 2 3 4" xfId="51707"/>
    <cellStyle name="Normal 91 5 2 4" xfId="37555"/>
    <cellStyle name="Normal 91 5 2 4 2" xfId="37556"/>
    <cellStyle name="Normal 91 5 2 5" xfId="37557"/>
    <cellStyle name="Normal 91 5 2 6" xfId="16276"/>
    <cellStyle name="Normal 91 5 2 7" xfId="51704"/>
    <cellStyle name="Normal 91 5 3" xfId="4263"/>
    <cellStyle name="Normal 91 5 3 2" xfId="7312"/>
    <cellStyle name="Normal 91 5 3 2 2" xfId="37559"/>
    <cellStyle name="Normal 91 5 3 2 3" xfId="37558"/>
    <cellStyle name="Normal 91 5 3 2 4" xfId="51709"/>
    <cellStyle name="Normal 91 5 3 3" xfId="37560"/>
    <cellStyle name="Normal 91 5 3 4" xfId="17498"/>
    <cellStyle name="Normal 91 5 3 5" xfId="51708"/>
    <cellStyle name="Normal 91 5 4" xfId="6091"/>
    <cellStyle name="Normal 91 5 4 2" xfId="37562"/>
    <cellStyle name="Normal 91 5 4 3" xfId="37561"/>
    <cellStyle name="Normal 91 5 4 4" xfId="51710"/>
    <cellStyle name="Normal 91 5 5" xfId="12838"/>
    <cellStyle name="Normal 91 5 5 2" xfId="37564"/>
    <cellStyle name="Normal 91 5 5 3" xfId="37563"/>
    <cellStyle name="Normal 91 5 5 4" xfId="51711"/>
    <cellStyle name="Normal 91 5 6" xfId="15143"/>
    <cellStyle name="Normal 91 5 6 2" xfId="37566"/>
    <cellStyle name="Normal 91 5 6 3" xfId="37565"/>
    <cellStyle name="Normal 91 5 6 4" xfId="51712"/>
    <cellStyle name="Normal 91 5 7" xfId="37567"/>
    <cellStyle name="Normal 91 5 8" xfId="16275"/>
    <cellStyle name="Normal 91 5 9" xfId="51703"/>
    <cellStyle name="Normal 91 6" xfId="2922"/>
    <cellStyle name="Normal 91 6 2" xfId="2923"/>
    <cellStyle name="Normal 91 6 2 2" xfId="4266"/>
    <cellStyle name="Normal 91 6 2 2 2" xfId="7315"/>
    <cellStyle name="Normal 91 6 2 2 2 2" xfId="37569"/>
    <cellStyle name="Normal 91 6 2 2 2 3" xfId="37568"/>
    <cellStyle name="Normal 91 6 2 2 2 4" xfId="51716"/>
    <cellStyle name="Normal 91 6 2 2 3" xfId="37570"/>
    <cellStyle name="Normal 91 6 2 2 4" xfId="17501"/>
    <cellStyle name="Normal 91 6 2 2 5" xfId="51715"/>
    <cellStyle name="Normal 91 6 2 3" xfId="6094"/>
    <cellStyle name="Normal 91 6 2 3 2" xfId="37572"/>
    <cellStyle name="Normal 91 6 2 3 3" xfId="37571"/>
    <cellStyle name="Normal 91 6 2 3 4" xfId="51717"/>
    <cellStyle name="Normal 91 6 2 4" xfId="37573"/>
    <cellStyle name="Normal 91 6 2 4 2" xfId="37574"/>
    <cellStyle name="Normal 91 6 2 5" xfId="37575"/>
    <cellStyle name="Normal 91 6 2 6" xfId="16278"/>
    <cellStyle name="Normal 91 6 2 7" xfId="51714"/>
    <cellStyle name="Normal 91 6 3" xfId="4265"/>
    <cellStyle name="Normal 91 6 3 2" xfId="7314"/>
    <cellStyle name="Normal 91 6 3 2 2" xfId="37577"/>
    <cellStyle name="Normal 91 6 3 2 3" xfId="37576"/>
    <cellStyle name="Normal 91 6 3 2 4" xfId="51719"/>
    <cellStyle name="Normal 91 6 3 3" xfId="37578"/>
    <cellStyle name="Normal 91 6 3 4" xfId="17500"/>
    <cellStyle name="Normal 91 6 3 5" xfId="51718"/>
    <cellStyle name="Normal 91 6 4" xfId="6093"/>
    <cellStyle name="Normal 91 6 4 2" xfId="37580"/>
    <cellStyle name="Normal 91 6 4 3" xfId="37579"/>
    <cellStyle name="Normal 91 6 4 4" xfId="51720"/>
    <cellStyle name="Normal 91 6 5" xfId="12839"/>
    <cellStyle name="Normal 91 6 6" xfId="37581"/>
    <cellStyle name="Normal 91 6 6 2" xfId="37582"/>
    <cellStyle name="Normal 91 6 7" xfId="37583"/>
    <cellStyle name="Normal 91 6 8" xfId="16277"/>
    <cellStyle name="Normal 91 6 9" xfId="51713"/>
    <cellStyle name="Normal 91 7" xfId="2924"/>
    <cellStyle name="Normal 91 7 2" xfId="2925"/>
    <cellStyle name="Normal 91 7 2 2" xfId="4268"/>
    <cellStyle name="Normal 91 7 2 2 2" xfId="7317"/>
    <cellStyle name="Normal 91 7 2 2 2 2" xfId="37585"/>
    <cellStyle name="Normal 91 7 2 2 2 3" xfId="37584"/>
    <cellStyle name="Normal 91 7 2 2 2 4" xfId="51724"/>
    <cellStyle name="Normal 91 7 2 2 3" xfId="37586"/>
    <cellStyle name="Normal 91 7 2 2 4" xfId="17503"/>
    <cellStyle name="Normal 91 7 2 2 5" xfId="51723"/>
    <cellStyle name="Normal 91 7 2 3" xfId="6096"/>
    <cellStyle name="Normal 91 7 2 3 2" xfId="37588"/>
    <cellStyle name="Normal 91 7 2 3 3" xfId="37587"/>
    <cellStyle name="Normal 91 7 2 3 4" xfId="51725"/>
    <cellStyle name="Normal 91 7 2 4" xfId="37589"/>
    <cellStyle name="Normal 91 7 2 4 2" xfId="37590"/>
    <cellStyle name="Normal 91 7 2 5" xfId="37591"/>
    <cellStyle name="Normal 91 7 2 6" xfId="16280"/>
    <cellStyle name="Normal 91 7 2 7" xfId="51722"/>
    <cellStyle name="Normal 91 7 3" xfId="4267"/>
    <cellStyle name="Normal 91 7 3 2" xfId="7316"/>
    <cellStyle name="Normal 91 7 3 2 2" xfId="37593"/>
    <cellStyle name="Normal 91 7 3 2 3" xfId="37592"/>
    <cellStyle name="Normal 91 7 3 2 4" xfId="51727"/>
    <cellStyle name="Normal 91 7 3 3" xfId="37594"/>
    <cellStyle name="Normal 91 7 3 4" xfId="17502"/>
    <cellStyle name="Normal 91 7 3 5" xfId="51726"/>
    <cellStyle name="Normal 91 7 4" xfId="6095"/>
    <cellStyle name="Normal 91 7 4 2" xfId="37596"/>
    <cellStyle name="Normal 91 7 4 3" xfId="37595"/>
    <cellStyle name="Normal 91 7 4 4" xfId="51728"/>
    <cellStyle name="Normal 91 7 5" xfId="37597"/>
    <cellStyle name="Normal 91 7 5 2" xfId="37598"/>
    <cellStyle name="Normal 91 7 6" xfId="37599"/>
    <cellStyle name="Normal 91 7 7" xfId="16279"/>
    <cellStyle name="Normal 91 7 8" xfId="51721"/>
    <cellStyle name="Normal 91 8" xfId="2906"/>
    <cellStyle name="Normal 91 9" xfId="37600"/>
    <cellStyle name="Normal 92" xfId="808"/>
    <cellStyle name="Normal 92 2" xfId="2926"/>
    <cellStyle name="Normal 92 2 2" xfId="2927"/>
    <cellStyle name="Normal 92 2 2 2" xfId="12840"/>
    <cellStyle name="Normal 92 2 2 2 2" xfId="37602"/>
    <cellStyle name="Normal 92 2 2 2 3" xfId="37601"/>
    <cellStyle name="Normal 92 2 2 2 4" xfId="51729"/>
    <cellStyle name="Normal 92 2 2 3" xfId="15144"/>
    <cellStyle name="Normal 92 2 2 3 2" xfId="51730"/>
    <cellStyle name="Normal 92 2 3" xfId="2928"/>
    <cellStyle name="Normal 92 2 3 2" xfId="2929"/>
    <cellStyle name="Normal 92 2 3 2 2" xfId="4270"/>
    <cellStyle name="Normal 92 2 3 2 2 2" xfId="7319"/>
    <cellStyle name="Normal 92 2 3 2 2 2 2" xfId="37604"/>
    <cellStyle name="Normal 92 2 3 2 2 2 3" xfId="37603"/>
    <cellStyle name="Normal 92 2 3 2 2 2 4" xfId="51734"/>
    <cellStyle name="Normal 92 2 3 2 2 3" xfId="37605"/>
    <cellStyle name="Normal 92 2 3 2 2 4" xfId="17505"/>
    <cellStyle name="Normal 92 2 3 2 2 5" xfId="51733"/>
    <cellStyle name="Normal 92 2 3 2 3" xfId="6098"/>
    <cellStyle name="Normal 92 2 3 2 3 2" xfId="37607"/>
    <cellStyle name="Normal 92 2 3 2 3 3" xfId="37606"/>
    <cellStyle name="Normal 92 2 3 2 3 4" xfId="51735"/>
    <cellStyle name="Normal 92 2 3 2 4" xfId="37608"/>
    <cellStyle name="Normal 92 2 3 2 4 2" xfId="37609"/>
    <cellStyle name="Normal 92 2 3 2 5" xfId="37610"/>
    <cellStyle name="Normal 92 2 3 2 6" xfId="16282"/>
    <cellStyle name="Normal 92 2 3 2 7" xfId="51732"/>
    <cellStyle name="Normal 92 2 3 3" xfId="4269"/>
    <cellStyle name="Normal 92 2 3 3 2" xfId="7318"/>
    <cellStyle name="Normal 92 2 3 3 2 2" xfId="37612"/>
    <cellStyle name="Normal 92 2 3 3 2 3" xfId="37611"/>
    <cellStyle name="Normal 92 2 3 3 2 4" xfId="51737"/>
    <cellStyle name="Normal 92 2 3 3 3" xfId="37613"/>
    <cellStyle name="Normal 92 2 3 3 4" xfId="17504"/>
    <cellStyle name="Normal 92 2 3 3 5" xfId="51736"/>
    <cellStyle name="Normal 92 2 3 4" xfId="6097"/>
    <cellStyle name="Normal 92 2 3 4 2" xfId="37615"/>
    <cellStyle name="Normal 92 2 3 4 3" xfId="37614"/>
    <cellStyle name="Normal 92 2 3 4 4" xfId="51738"/>
    <cellStyle name="Normal 92 2 3 5" xfId="12841"/>
    <cellStyle name="Normal 92 2 3 5 2" xfId="37617"/>
    <cellStyle name="Normal 92 2 3 5 3" xfId="37616"/>
    <cellStyle name="Normal 92 2 3 5 4" xfId="51739"/>
    <cellStyle name="Normal 92 2 3 6" xfId="15145"/>
    <cellStyle name="Normal 92 2 3 6 2" xfId="37619"/>
    <cellStyle name="Normal 92 2 3 6 3" xfId="37618"/>
    <cellStyle name="Normal 92 2 3 6 4" xfId="51740"/>
    <cellStyle name="Normal 92 2 3 7" xfId="37620"/>
    <cellStyle name="Normal 92 2 3 8" xfId="16281"/>
    <cellStyle name="Normal 92 2 3 9" xfId="51731"/>
    <cellStyle name="Normal 92 2 4" xfId="2930"/>
    <cellStyle name="Normal 92 2 4 2" xfId="2931"/>
    <cellStyle name="Normal 92 2 4 2 2" xfId="4272"/>
    <cellStyle name="Normal 92 2 4 2 2 2" xfId="7321"/>
    <cellStyle name="Normal 92 2 4 2 2 2 2" xfId="37622"/>
    <cellStyle name="Normal 92 2 4 2 2 2 3" xfId="37621"/>
    <cellStyle name="Normal 92 2 4 2 2 2 4" xfId="51744"/>
    <cellStyle name="Normal 92 2 4 2 2 3" xfId="37623"/>
    <cellStyle name="Normal 92 2 4 2 2 4" xfId="17507"/>
    <cellStyle name="Normal 92 2 4 2 2 5" xfId="51743"/>
    <cellStyle name="Normal 92 2 4 2 3" xfId="6100"/>
    <cellStyle name="Normal 92 2 4 2 3 2" xfId="37625"/>
    <cellStyle name="Normal 92 2 4 2 3 3" xfId="37624"/>
    <cellStyle name="Normal 92 2 4 2 3 4" xfId="51745"/>
    <cellStyle name="Normal 92 2 4 2 4" xfId="37626"/>
    <cellStyle name="Normal 92 2 4 2 4 2" xfId="37627"/>
    <cellStyle name="Normal 92 2 4 2 5" xfId="37628"/>
    <cellStyle name="Normal 92 2 4 2 6" xfId="16284"/>
    <cellStyle name="Normal 92 2 4 2 7" xfId="51742"/>
    <cellStyle name="Normal 92 2 4 3" xfId="4271"/>
    <cellStyle name="Normal 92 2 4 3 2" xfId="7320"/>
    <cellStyle name="Normal 92 2 4 3 2 2" xfId="37630"/>
    <cellStyle name="Normal 92 2 4 3 2 3" xfId="37629"/>
    <cellStyle name="Normal 92 2 4 3 2 4" xfId="51747"/>
    <cellStyle name="Normal 92 2 4 3 3" xfId="37631"/>
    <cellStyle name="Normal 92 2 4 3 4" xfId="17506"/>
    <cellStyle name="Normal 92 2 4 3 5" xfId="51746"/>
    <cellStyle name="Normal 92 2 4 4" xfId="6099"/>
    <cellStyle name="Normal 92 2 4 4 2" xfId="37633"/>
    <cellStyle name="Normal 92 2 4 4 3" xfId="37632"/>
    <cellStyle name="Normal 92 2 4 4 4" xfId="51748"/>
    <cellStyle name="Normal 92 2 4 5" xfId="37634"/>
    <cellStyle name="Normal 92 2 4 5 2" xfId="37635"/>
    <cellStyle name="Normal 92 2 4 6" xfId="37636"/>
    <cellStyle name="Normal 92 2 4 7" xfId="16283"/>
    <cellStyle name="Normal 92 2 4 8" xfId="51741"/>
    <cellStyle name="Normal 92 2 5" xfId="2932"/>
    <cellStyle name="Normal 92 2 5 2" xfId="2933"/>
    <cellStyle name="Normal 92 2 5 2 2" xfId="4274"/>
    <cellStyle name="Normal 92 2 5 2 2 2" xfId="7323"/>
    <cellStyle name="Normal 92 2 5 2 2 2 2" xfId="37638"/>
    <cellStyle name="Normal 92 2 5 2 2 2 3" xfId="37637"/>
    <cellStyle name="Normal 92 2 5 2 2 2 4" xfId="51752"/>
    <cellStyle name="Normal 92 2 5 2 2 3" xfId="37639"/>
    <cellStyle name="Normal 92 2 5 2 2 4" xfId="17509"/>
    <cellStyle name="Normal 92 2 5 2 2 5" xfId="51751"/>
    <cellStyle name="Normal 92 2 5 2 3" xfId="6102"/>
    <cellStyle name="Normal 92 2 5 2 3 2" xfId="37641"/>
    <cellStyle name="Normal 92 2 5 2 3 3" xfId="37640"/>
    <cellStyle name="Normal 92 2 5 2 3 4" xfId="51753"/>
    <cellStyle name="Normal 92 2 5 2 4" xfId="37642"/>
    <cellStyle name="Normal 92 2 5 2 4 2" xfId="37643"/>
    <cellStyle name="Normal 92 2 5 2 5" xfId="37644"/>
    <cellStyle name="Normal 92 2 5 2 6" xfId="16286"/>
    <cellStyle name="Normal 92 2 5 2 7" xfId="51750"/>
    <cellStyle name="Normal 92 2 5 3" xfId="4273"/>
    <cellStyle name="Normal 92 2 5 3 2" xfId="7322"/>
    <cellStyle name="Normal 92 2 5 3 2 2" xfId="37646"/>
    <cellStyle name="Normal 92 2 5 3 2 3" xfId="37645"/>
    <cellStyle name="Normal 92 2 5 3 2 4" xfId="51755"/>
    <cellStyle name="Normal 92 2 5 3 3" xfId="37647"/>
    <cellStyle name="Normal 92 2 5 3 4" xfId="17508"/>
    <cellStyle name="Normal 92 2 5 3 5" xfId="51754"/>
    <cellStyle name="Normal 92 2 5 4" xfId="6101"/>
    <cellStyle name="Normal 92 2 5 4 2" xfId="37649"/>
    <cellStyle name="Normal 92 2 5 4 3" xfId="37648"/>
    <cellStyle name="Normal 92 2 5 4 4" xfId="51756"/>
    <cellStyle name="Normal 92 2 5 5" xfId="37650"/>
    <cellStyle name="Normal 92 2 5 5 2" xfId="37651"/>
    <cellStyle name="Normal 92 2 5 6" xfId="37652"/>
    <cellStyle name="Normal 92 2 5 7" xfId="16285"/>
    <cellStyle name="Normal 92 2 5 8" xfId="51749"/>
    <cellStyle name="Normal 92 2 6" xfId="2934"/>
    <cellStyle name="Normal 92 2 6 2" xfId="2935"/>
    <cellStyle name="Normal 92 2 6 2 2" xfId="4276"/>
    <cellStyle name="Normal 92 2 6 2 2 2" xfId="7325"/>
    <cellStyle name="Normal 92 2 6 2 2 2 2" xfId="37654"/>
    <cellStyle name="Normal 92 2 6 2 2 2 3" xfId="37653"/>
    <cellStyle name="Normal 92 2 6 2 2 2 4" xfId="51760"/>
    <cellStyle name="Normal 92 2 6 2 2 3" xfId="37655"/>
    <cellStyle name="Normal 92 2 6 2 2 4" xfId="17511"/>
    <cellStyle name="Normal 92 2 6 2 2 5" xfId="51759"/>
    <cellStyle name="Normal 92 2 6 2 3" xfId="6104"/>
    <cellStyle name="Normal 92 2 6 2 3 2" xfId="37657"/>
    <cellStyle name="Normal 92 2 6 2 3 3" xfId="37656"/>
    <cellStyle name="Normal 92 2 6 2 3 4" xfId="51761"/>
    <cellStyle name="Normal 92 2 6 2 4" xfId="37658"/>
    <cellStyle name="Normal 92 2 6 2 4 2" xfId="37659"/>
    <cellStyle name="Normal 92 2 6 2 5" xfId="37660"/>
    <cellStyle name="Normal 92 2 6 2 6" xfId="16288"/>
    <cellStyle name="Normal 92 2 6 2 7" xfId="51758"/>
    <cellStyle name="Normal 92 2 6 3" xfId="4275"/>
    <cellStyle name="Normal 92 2 6 3 2" xfId="7324"/>
    <cellStyle name="Normal 92 2 6 3 2 2" xfId="37662"/>
    <cellStyle name="Normal 92 2 6 3 2 3" xfId="37661"/>
    <cellStyle name="Normal 92 2 6 3 2 4" xfId="51763"/>
    <cellStyle name="Normal 92 2 6 3 3" xfId="37663"/>
    <cellStyle name="Normal 92 2 6 3 4" xfId="17510"/>
    <cellStyle name="Normal 92 2 6 3 5" xfId="51762"/>
    <cellStyle name="Normal 92 2 6 4" xfId="6103"/>
    <cellStyle name="Normal 92 2 6 4 2" xfId="37665"/>
    <cellStyle name="Normal 92 2 6 4 3" xfId="37664"/>
    <cellStyle name="Normal 92 2 6 4 4" xfId="51764"/>
    <cellStyle name="Normal 92 2 6 5" xfId="37666"/>
    <cellStyle name="Normal 92 2 6 5 2" xfId="37667"/>
    <cellStyle name="Normal 92 2 6 6" xfId="37668"/>
    <cellStyle name="Normal 92 2 6 7" xfId="16287"/>
    <cellStyle name="Normal 92 2 6 8" xfId="51757"/>
    <cellStyle name="Normal 92 2 7" xfId="12240"/>
    <cellStyle name="Normal 92 2 7 2" xfId="37670"/>
    <cellStyle name="Normal 92 2 7 3" xfId="37669"/>
    <cellStyle name="Normal 92 2 7 4" xfId="51765"/>
    <cellStyle name="Normal 92 2 8" xfId="14696"/>
    <cellStyle name="Normal 92 2 8 2" xfId="37671"/>
    <cellStyle name="Normal 92 2 8 3" xfId="51766"/>
    <cellStyle name="Normal 92 2 9" xfId="54857"/>
    <cellStyle name="Normal 92 3" xfId="2936"/>
    <cellStyle name="Normal 92 3 2" xfId="10252"/>
    <cellStyle name="Normal 92 3 2 2" xfId="12842"/>
    <cellStyle name="Normal 92 3 2 2 2" xfId="37674"/>
    <cellStyle name="Normal 92 3 2 2 3" xfId="37673"/>
    <cellStyle name="Normal 92 3 2 2 4" xfId="51768"/>
    <cellStyle name="Normal 92 3 2 3" xfId="15146"/>
    <cellStyle name="Normal 92 3 2 3 2" xfId="37675"/>
    <cellStyle name="Normal 92 3 2 3 3" xfId="51769"/>
    <cellStyle name="Normal 92 3 2 4" xfId="37672"/>
    <cellStyle name="Normal 92 3 2 5" xfId="51767"/>
    <cellStyle name="Normal 92 3 3" xfId="10253"/>
    <cellStyle name="Normal 92 3 3 2" xfId="12843"/>
    <cellStyle name="Normal 92 3 3 2 2" xfId="37678"/>
    <cellStyle name="Normal 92 3 3 2 3" xfId="37677"/>
    <cellStyle name="Normal 92 3 3 2 4" xfId="51771"/>
    <cellStyle name="Normal 92 3 3 3" xfId="15147"/>
    <cellStyle name="Normal 92 3 3 3 2" xfId="37679"/>
    <cellStyle name="Normal 92 3 3 3 3" xfId="51772"/>
    <cellStyle name="Normal 92 3 3 4" xfId="37676"/>
    <cellStyle name="Normal 92 3 3 5" xfId="51770"/>
    <cellStyle name="Normal 92 3 4" xfId="12241"/>
    <cellStyle name="Normal 92 3 4 2" xfId="37681"/>
    <cellStyle name="Normal 92 3 4 3" xfId="37680"/>
    <cellStyle name="Normal 92 3 4 4" xfId="51773"/>
    <cellStyle name="Normal 92 3 5" xfId="14697"/>
    <cellStyle name="Normal 92 3 5 2" xfId="37682"/>
    <cellStyle name="Normal 92 3 5 3" xfId="51774"/>
    <cellStyle name="Normal 92 4" xfId="2937"/>
    <cellStyle name="Normal 92 4 10" xfId="51775"/>
    <cellStyle name="Normal 92 4 2" xfId="2938"/>
    <cellStyle name="Normal 92 4 2 2" xfId="4278"/>
    <cellStyle name="Normal 92 4 2 2 2" xfId="7327"/>
    <cellStyle name="Normal 92 4 2 2 2 2" xfId="37684"/>
    <cellStyle name="Normal 92 4 2 2 2 3" xfId="37683"/>
    <cellStyle name="Normal 92 4 2 2 2 4" xfId="51778"/>
    <cellStyle name="Normal 92 4 2 2 3" xfId="37685"/>
    <cellStyle name="Normal 92 4 2 2 4" xfId="17513"/>
    <cellStyle name="Normal 92 4 2 2 5" xfId="51777"/>
    <cellStyle name="Normal 92 4 2 3" xfId="6106"/>
    <cellStyle name="Normal 92 4 2 3 2" xfId="37687"/>
    <cellStyle name="Normal 92 4 2 3 3" xfId="37686"/>
    <cellStyle name="Normal 92 4 2 3 4" xfId="51779"/>
    <cellStyle name="Normal 92 4 2 4" xfId="12844"/>
    <cellStyle name="Normal 92 4 2 4 2" xfId="37689"/>
    <cellStyle name="Normal 92 4 2 4 3" xfId="37688"/>
    <cellStyle name="Normal 92 4 2 4 4" xfId="51780"/>
    <cellStyle name="Normal 92 4 2 5" xfId="15148"/>
    <cellStyle name="Normal 92 4 2 5 2" xfId="37691"/>
    <cellStyle name="Normal 92 4 2 5 3" xfId="37690"/>
    <cellStyle name="Normal 92 4 2 5 4" xfId="51781"/>
    <cellStyle name="Normal 92 4 2 6" xfId="37692"/>
    <cellStyle name="Normal 92 4 2 7" xfId="16290"/>
    <cellStyle name="Normal 92 4 2 8" xfId="51776"/>
    <cellStyle name="Normal 92 4 3" xfId="4277"/>
    <cellStyle name="Normal 92 4 3 2" xfId="7326"/>
    <cellStyle name="Normal 92 4 3 2 2" xfId="37694"/>
    <cellStyle name="Normal 92 4 3 2 3" xfId="37693"/>
    <cellStyle name="Normal 92 4 3 2 4" xfId="51783"/>
    <cellStyle name="Normal 92 4 3 3" xfId="37695"/>
    <cellStyle name="Normal 92 4 3 4" xfId="17512"/>
    <cellStyle name="Normal 92 4 3 5" xfId="51782"/>
    <cellStyle name="Normal 92 4 4" xfId="6105"/>
    <cellStyle name="Normal 92 4 4 2" xfId="37697"/>
    <cellStyle name="Normal 92 4 4 3" xfId="37696"/>
    <cellStyle name="Normal 92 4 4 4" xfId="51784"/>
    <cellStyle name="Normal 92 4 5" xfId="12242"/>
    <cellStyle name="Normal 92 4 5 2" xfId="37699"/>
    <cellStyle name="Normal 92 4 5 3" xfId="37698"/>
    <cellStyle name="Normal 92 4 5 4" xfId="51785"/>
    <cellStyle name="Normal 92 4 6" xfId="14698"/>
    <cellStyle name="Normal 92 4 6 2" xfId="37701"/>
    <cellStyle name="Normal 92 4 6 3" xfId="37700"/>
    <cellStyle name="Normal 92 4 6 4" xfId="51786"/>
    <cellStyle name="Normal 92 4 7" xfId="37702"/>
    <cellStyle name="Normal 92 4 8" xfId="37703"/>
    <cellStyle name="Normal 92 4 9" xfId="16289"/>
    <cellStyle name="Normal 92 5" xfId="2939"/>
    <cellStyle name="Normal 92 5 2" xfId="2940"/>
    <cellStyle name="Normal 92 5 2 2" xfId="4280"/>
    <cellStyle name="Normal 92 5 2 2 2" xfId="7329"/>
    <cellStyle name="Normal 92 5 2 2 2 2" xfId="37705"/>
    <cellStyle name="Normal 92 5 2 2 2 3" xfId="37704"/>
    <cellStyle name="Normal 92 5 2 2 2 4" xfId="51790"/>
    <cellStyle name="Normal 92 5 2 2 3" xfId="37706"/>
    <cellStyle name="Normal 92 5 2 2 4" xfId="17515"/>
    <cellStyle name="Normal 92 5 2 2 5" xfId="51789"/>
    <cellStyle name="Normal 92 5 2 3" xfId="6108"/>
    <cellStyle name="Normal 92 5 2 3 2" xfId="37708"/>
    <cellStyle name="Normal 92 5 2 3 3" xfId="37707"/>
    <cellStyle name="Normal 92 5 2 3 4" xfId="51791"/>
    <cellStyle name="Normal 92 5 2 4" xfId="37709"/>
    <cellStyle name="Normal 92 5 2 4 2" xfId="37710"/>
    <cellStyle name="Normal 92 5 2 5" xfId="37711"/>
    <cellStyle name="Normal 92 5 2 6" xfId="16292"/>
    <cellStyle name="Normal 92 5 2 7" xfId="51788"/>
    <cellStyle name="Normal 92 5 3" xfId="4279"/>
    <cellStyle name="Normal 92 5 3 2" xfId="7328"/>
    <cellStyle name="Normal 92 5 3 2 2" xfId="37713"/>
    <cellStyle name="Normal 92 5 3 2 3" xfId="37712"/>
    <cellStyle name="Normal 92 5 3 2 4" xfId="51793"/>
    <cellStyle name="Normal 92 5 3 3" xfId="37714"/>
    <cellStyle name="Normal 92 5 3 4" xfId="17514"/>
    <cellStyle name="Normal 92 5 3 5" xfId="51792"/>
    <cellStyle name="Normal 92 5 4" xfId="6107"/>
    <cellStyle name="Normal 92 5 4 2" xfId="37716"/>
    <cellStyle name="Normal 92 5 4 3" xfId="37715"/>
    <cellStyle name="Normal 92 5 4 4" xfId="51794"/>
    <cellStyle name="Normal 92 5 5" xfId="12845"/>
    <cellStyle name="Normal 92 5 5 2" xfId="37718"/>
    <cellStyle name="Normal 92 5 5 3" xfId="37717"/>
    <cellStyle name="Normal 92 5 5 4" xfId="51795"/>
    <cellStyle name="Normal 92 5 6" xfId="15149"/>
    <cellStyle name="Normal 92 5 6 2" xfId="37720"/>
    <cellStyle name="Normal 92 5 6 3" xfId="37719"/>
    <cellStyle name="Normal 92 5 6 4" xfId="51796"/>
    <cellStyle name="Normal 92 5 7" xfId="37721"/>
    <cellStyle name="Normal 92 5 8" xfId="16291"/>
    <cellStyle name="Normal 92 5 9" xfId="51787"/>
    <cellStyle name="Normal 92 6" xfId="2941"/>
    <cellStyle name="Normal 92 6 2" xfId="2942"/>
    <cellStyle name="Normal 92 6 2 2" xfId="4282"/>
    <cellStyle name="Normal 92 6 2 2 2" xfId="7331"/>
    <cellStyle name="Normal 92 6 2 2 2 2" xfId="37723"/>
    <cellStyle name="Normal 92 6 2 2 2 3" xfId="37722"/>
    <cellStyle name="Normal 92 6 2 2 2 4" xfId="51800"/>
    <cellStyle name="Normal 92 6 2 2 3" xfId="37724"/>
    <cellStyle name="Normal 92 6 2 2 4" xfId="17517"/>
    <cellStyle name="Normal 92 6 2 2 5" xfId="51799"/>
    <cellStyle name="Normal 92 6 2 3" xfId="6110"/>
    <cellStyle name="Normal 92 6 2 3 2" xfId="37726"/>
    <cellStyle name="Normal 92 6 2 3 3" xfId="37725"/>
    <cellStyle name="Normal 92 6 2 3 4" xfId="51801"/>
    <cellStyle name="Normal 92 6 2 4" xfId="37727"/>
    <cellStyle name="Normal 92 6 2 4 2" xfId="37728"/>
    <cellStyle name="Normal 92 6 2 5" xfId="37729"/>
    <cellStyle name="Normal 92 6 2 6" xfId="16294"/>
    <cellStyle name="Normal 92 6 2 7" xfId="51798"/>
    <cellStyle name="Normal 92 6 3" xfId="4281"/>
    <cellStyle name="Normal 92 6 3 2" xfId="7330"/>
    <cellStyle name="Normal 92 6 3 2 2" xfId="37731"/>
    <cellStyle name="Normal 92 6 3 2 3" xfId="37730"/>
    <cellStyle name="Normal 92 6 3 2 4" xfId="51803"/>
    <cellStyle name="Normal 92 6 3 3" xfId="37732"/>
    <cellStyle name="Normal 92 6 3 4" xfId="17516"/>
    <cellStyle name="Normal 92 6 3 5" xfId="51802"/>
    <cellStyle name="Normal 92 6 4" xfId="6109"/>
    <cellStyle name="Normal 92 6 4 2" xfId="37734"/>
    <cellStyle name="Normal 92 6 4 3" xfId="37733"/>
    <cellStyle name="Normal 92 6 4 4" xfId="51804"/>
    <cellStyle name="Normal 92 6 5" xfId="12846"/>
    <cellStyle name="Normal 92 6 6" xfId="37735"/>
    <cellStyle name="Normal 92 6 6 2" xfId="37736"/>
    <cellStyle name="Normal 92 6 7" xfId="37737"/>
    <cellStyle name="Normal 92 6 8" xfId="16293"/>
    <cellStyle name="Normal 92 6 9" xfId="51797"/>
    <cellStyle name="Normal 92 7" xfId="2943"/>
    <cellStyle name="Normal 92 7 2" xfId="2944"/>
    <cellStyle name="Normal 92 7 2 2" xfId="4284"/>
    <cellStyle name="Normal 92 7 2 2 2" xfId="7333"/>
    <cellStyle name="Normal 92 7 2 2 2 2" xfId="37739"/>
    <cellStyle name="Normal 92 7 2 2 2 3" xfId="37738"/>
    <cellStyle name="Normal 92 7 2 2 2 4" xfId="51808"/>
    <cellStyle name="Normal 92 7 2 2 3" xfId="37740"/>
    <cellStyle name="Normal 92 7 2 2 4" xfId="17519"/>
    <cellStyle name="Normal 92 7 2 2 5" xfId="51807"/>
    <cellStyle name="Normal 92 7 2 3" xfId="6112"/>
    <cellStyle name="Normal 92 7 2 3 2" xfId="37742"/>
    <cellStyle name="Normal 92 7 2 3 3" xfId="37741"/>
    <cellStyle name="Normal 92 7 2 3 4" xfId="51809"/>
    <cellStyle name="Normal 92 7 2 4" xfId="37743"/>
    <cellStyle name="Normal 92 7 2 4 2" xfId="37744"/>
    <cellStyle name="Normal 92 7 2 5" xfId="37745"/>
    <cellStyle name="Normal 92 7 2 6" xfId="16296"/>
    <cellStyle name="Normal 92 7 2 7" xfId="51806"/>
    <cellStyle name="Normal 92 7 3" xfId="4283"/>
    <cellStyle name="Normal 92 7 3 2" xfId="7332"/>
    <cellStyle name="Normal 92 7 3 2 2" xfId="37747"/>
    <cellStyle name="Normal 92 7 3 2 3" xfId="37746"/>
    <cellStyle name="Normal 92 7 3 2 4" xfId="51811"/>
    <cellStyle name="Normal 92 7 3 3" xfId="37748"/>
    <cellStyle name="Normal 92 7 3 4" xfId="17518"/>
    <cellStyle name="Normal 92 7 3 5" xfId="51810"/>
    <cellStyle name="Normal 92 7 4" xfId="6111"/>
    <cellStyle name="Normal 92 7 4 2" xfId="37750"/>
    <cellStyle name="Normal 92 7 4 3" xfId="37749"/>
    <cellStyle name="Normal 92 7 4 4" xfId="51812"/>
    <cellStyle name="Normal 92 7 5" xfId="37751"/>
    <cellStyle name="Normal 92 7 5 2" xfId="37752"/>
    <cellStyle name="Normal 92 7 6" xfId="37753"/>
    <cellStyle name="Normal 92 7 7" xfId="16295"/>
    <cellStyle name="Normal 92 7 8" xfId="51805"/>
    <cellStyle name="Normal 92 8" xfId="54856"/>
    <cellStyle name="Normal 93" xfId="809"/>
    <cellStyle name="Normal 93 2" xfId="2945"/>
    <cellStyle name="Normal 93 2 2" xfId="2946"/>
    <cellStyle name="Normal 93 2 2 2" xfId="12847"/>
    <cellStyle name="Normal 93 2 2 2 2" xfId="37755"/>
    <cellStyle name="Normal 93 2 2 2 3" xfId="37754"/>
    <cellStyle name="Normal 93 2 2 2 4" xfId="51813"/>
    <cellStyle name="Normal 93 2 2 3" xfId="15150"/>
    <cellStyle name="Normal 93 2 2 3 2" xfId="51814"/>
    <cellStyle name="Normal 93 2 3" xfId="2947"/>
    <cellStyle name="Normal 93 2 3 2" xfId="2948"/>
    <cellStyle name="Normal 93 2 3 2 2" xfId="4286"/>
    <cellStyle name="Normal 93 2 3 2 2 2" xfId="7335"/>
    <cellStyle name="Normal 93 2 3 2 2 2 2" xfId="37757"/>
    <cellStyle name="Normal 93 2 3 2 2 2 3" xfId="37756"/>
    <cellStyle name="Normal 93 2 3 2 2 2 4" xfId="51818"/>
    <cellStyle name="Normal 93 2 3 2 2 3" xfId="37758"/>
    <cellStyle name="Normal 93 2 3 2 2 4" xfId="17521"/>
    <cellStyle name="Normal 93 2 3 2 2 5" xfId="51817"/>
    <cellStyle name="Normal 93 2 3 2 3" xfId="6114"/>
    <cellStyle name="Normal 93 2 3 2 3 2" xfId="37760"/>
    <cellStyle name="Normal 93 2 3 2 3 3" xfId="37759"/>
    <cellStyle name="Normal 93 2 3 2 3 4" xfId="51819"/>
    <cellStyle name="Normal 93 2 3 2 4" xfId="37761"/>
    <cellStyle name="Normal 93 2 3 2 4 2" xfId="37762"/>
    <cellStyle name="Normal 93 2 3 2 5" xfId="37763"/>
    <cellStyle name="Normal 93 2 3 2 6" xfId="16298"/>
    <cellStyle name="Normal 93 2 3 2 7" xfId="51816"/>
    <cellStyle name="Normal 93 2 3 3" xfId="4285"/>
    <cellStyle name="Normal 93 2 3 3 2" xfId="7334"/>
    <cellStyle name="Normal 93 2 3 3 2 2" xfId="37765"/>
    <cellStyle name="Normal 93 2 3 3 2 3" xfId="37764"/>
    <cellStyle name="Normal 93 2 3 3 2 4" xfId="51821"/>
    <cellStyle name="Normal 93 2 3 3 3" xfId="37766"/>
    <cellStyle name="Normal 93 2 3 3 4" xfId="17520"/>
    <cellStyle name="Normal 93 2 3 3 5" xfId="51820"/>
    <cellStyle name="Normal 93 2 3 4" xfId="6113"/>
    <cellStyle name="Normal 93 2 3 4 2" xfId="37768"/>
    <cellStyle name="Normal 93 2 3 4 3" xfId="37767"/>
    <cellStyle name="Normal 93 2 3 4 4" xfId="51822"/>
    <cellStyle name="Normal 93 2 3 5" xfId="12848"/>
    <cellStyle name="Normal 93 2 3 5 2" xfId="37770"/>
    <cellStyle name="Normal 93 2 3 5 3" xfId="37769"/>
    <cellStyle name="Normal 93 2 3 5 4" xfId="51823"/>
    <cellStyle name="Normal 93 2 3 6" xfId="15151"/>
    <cellStyle name="Normal 93 2 3 6 2" xfId="37772"/>
    <cellStyle name="Normal 93 2 3 6 3" xfId="37771"/>
    <cellStyle name="Normal 93 2 3 6 4" xfId="51824"/>
    <cellStyle name="Normal 93 2 3 7" xfId="37773"/>
    <cellStyle name="Normal 93 2 3 8" xfId="16297"/>
    <cellStyle name="Normal 93 2 3 9" xfId="51815"/>
    <cellStyle name="Normal 93 2 4" xfId="2949"/>
    <cellStyle name="Normal 93 2 4 2" xfId="2950"/>
    <cellStyle name="Normal 93 2 4 2 2" xfId="4288"/>
    <cellStyle name="Normal 93 2 4 2 2 2" xfId="7337"/>
    <cellStyle name="Normal 93 2 4 2 2 2 2" xfId="37775"/>
    <cellStyle name="Normal 93 2 4 2 2 2 3" xfId="37774"/>
    <cellStyle name="Normal 93 2 4 2 2 2 4" xfId="51828"/>
    <cellStyle name="Normal 93 2 4 2 2 3" xfId="37776"/>
    <cellStyle name="Normal 93 2 4 2 2 4" xfId="17523"/>
    <cellStyle name="Normal 93 2 4 2 2 5" xfId="51827"/>
    <cellStyle name="Normal 93 2 4 2 3" xfId="6116"/>
    <cellStyle name="Normal 93 2 4 2 3 2" xfId="37778"/>
    <cellStyle name="Normal 93 2 4 2 3 3" xfId="37777"/>
    <cellStyle name="Normal 93 2 4 2 3 4" xfId="51829"/>
    <cellStyle name="Normal 93 2 4 2 4" xfId="37779"/>
    <cellStyle name="Normal 93 2 4 2 4 2" xfId="37780"/>
    <cellStyle name="Normal 93 2 4 2 5" xfId="37781"/>
    <cellStyle name="Normal 93 2 4 2 6" xfId="16300"/>
    <cellStyle name="Normal 93 2 4 2 7" xfId="51826"/>
    <cellStyle name="Normal 93 2 4 3" xfId="4287"/>
    <cellStyle name="Normal 93 2 4 3 2" xfId="7336"/>
    <cellStyle name="Normal 93 2 4 3 2 2" xfId="37783"/>
    <cellStyle name="Normal 93 2 4 3 2 3" xfId="37782"/>
    <cellStyle name="Normal 93 2 4 3 2 4" xfId="51831"/>
    <cellStyle name="Normal 93 2 4 3 3" xfId="37784"/>
    <cellStyle name="Normal 93 2 4 3 4" xfId="17522"/>
    <cellStyle name="Normal 93 2 4 3 5" xfId="51830"/>
    <cellStyle name="Normal 93 2 4 4" xfId="6115"/>
    <cellStyle name="Normal 93 2 4 4 2" xfId="37786"/>
    <cellStyle name="Normal 93 2 4 4 3" xfId="37785"/>
    <cellStyle name="Normal 93 2 4 4 4" xfId="51832"/>
    <cellStyle name="Normal 93 2 4 5" xfId="37787"/>
    <cellStyle name="Normal 93 2 4 5 2" xfId="37788"/>
    <cellStyle name="Normal 93 2 4 6" xfId="37789"/>
    <cellStyle name="Normal 93 2 4 7" xfId="16299"/>
    <cellStyle name="Normal 93 2 4 8" xfId="51825"/>
    <cellStyle name="Normal 93 2 5" xfId="2951"/>
    <cellStyle name="Normal 93 2 5 2" xfId="2952"/>
    <cellStyle name="Normal 93 2 5 2 2" xfId="4290"/>
    <cellStyle name="Normal 93 2 5 2 2 2" xfId="7339"/>
    <cellStyle name="Normal 93 2 5 2 2 2 2" xfId="37791"/>
    <cellStyle name="Normal 93 2 5 2 2 2 3" xfId="37790"/>
    <cellStyle name="Normal 93 2 5 2 2 2 4" xfId="51836"/>
    <cellStyle name="Normal 93 2 5 2 2 3" xfId="37792"/>
    <cellStyle name="Normal 93 2 5 2 2 4" xfId="17525"/>
    <cellStyle name="Normal 93 2 5 2 2 5" xfId="51835"/>
    <cellStyle name="Normal 93 2 5 2 3" xfId="6118"/>
    <cellStyle name="Normal 93 2 5 2 3 2" xfId="37794"/>
    <cellStyle name="Normal 93 2 5 2 3 3" xfId="37793"/>
    <cellStyle name="Normal 93 2 5 2 3 4" xfId="51837"/>
    <cellStyle name="Normal 93 2 5 2 4" xfId="37795"/>
    <cellStyle name="Normal 93 2 5 2 4 2" xfId="37796"/>
    <cellStyle name="Normal 93 2 5 2 5" xfId="37797"/>
    <cellStyle name="Normal 93 2 5 2 6" xfId="16302"/>
    <cellStyle name="Normal 93 2 5 2 7" xfId="51834"/>
    <cellStyle name="Normal 93 2 5 3" xfId="4289"/>
    <cellStyle name="Normal 93 2 5 3 2" xfId="7338"/>
    <cellStyle name="Normal 93 2 5 3 2 2" xfId="37799"/>
    <cellStyle name="Normal 93 2 5 3 2 3" xfId="37798"/>
    <cellStyle name="Normal 93 2 5 3 2 4" xfId="51839"/>
    <cellStyle name="Normal 93 2 5 3 3" xfId="37800"/>
    <cellStyle name="Normal 93 2 5 3 4" xfId="17524"/>
    <cellStyle name="Normal 93 2 5 3 5" xfId="51838"/>
    <cellStyle name="Normal 93 2 5 4" xfId="6117"/>
    <cellStyle name="Normal 93 2 5 4 2" xfId="37802"/>
    <cellStyle name="Normal 93 2 5 4 3" xfId="37801"/>
    <cellStyle name="Normal 93 2 5 4 4" xfId="51840"/>
    <cellStyle name="Normal 93 2 5 5" xfId="37803"/>
    <cellStyle name="Normal 93 2 5 5 2" xfId="37804"/>
    <cellStyle name="Normal 93 2 5 6" xfId="37805"/>
    <cellStyle name="Normal 93 2 5 7" xfId="16301"/>
    <cellStyle name="Normal 93 2 5 8" xfId="51833"/>
    <cellStyle name="Normal 93 2 6" xfId="2953"/>
    <cellStyle name="Normal 93 2 6 2" xfId="2954"/>
    <cellStyle name="Normal 93 2 6 2 2" xfId="4292"/>
    <cellStyle name="Normal 93 2 6 2 2 2" xfId="7341"/>
    <cellStyle name="Normal 93 2 6 2 2 2 2" xfId="37807"/>
    <cellStyle name="Normal 93 2 6 2 2 2 3" xfId="37806"/>
    <cellStyle name="Normal 93 2 6 2 2 2 4" xfId="51844"/>
    <cellStyle name="Normal 93 2 6 2 2 3" xfId="37808"/>
    <cellStyle name="Normal 93 2 6 2 2 4" xfId="17527"/>
    <cellStyle name="Normal 93 2 6 2 2 5" xfId="51843"/>
    <cellStyle name="Normal 93 2 6 2 3" xfId="6120"/>
    <cellStyle name="Normal 93 2 6 2 3 2" xfId="37810"/>
    <cellStyle name="Normal 93 2 6 2 3 3" xfId="37809"/>
    <cellStyle name="Normal 93 2 6 2 3 4" xfId="51845"/>
    <cellStyle name="Normal 93 2 6 2 4" xfId="37811"/>
    <cellStyle name="Normal 93 2 6 2 4 2" xfId="37812"/>
    <cellStyle name="Normal 93 2 6 2 5" xfId="37813"/>
    <cellStyle name="Normal 93 2 6 2 6" xfId="16304"/>
    <cellStyle name="Normal 93 2 6 2 7" xfId="51842"/>
    <cellStyle name="Normal 93 2 6 3" xfId="4291"/>
    <cellStyle name="Normal 93 2 6 3 2" xfId="7340"/>
    <cellStyle name="Normal 93 2 6 3 2 2" xfId="37815"/>
    <cellStyle name="Normal 93 2 6 3 2 3" xfId="37814"/>
    <cellStyle name="Normal 93 2 6 3 2 4" xfId="51847"/>
    <cellStyle name="Normal 93 2 6 3 3" xfId="37816"/>
    <cellStyle name="Normal 93 2 6 3 4" xfId="17526"/>
    <cellStyle name="Normal 93 2 6 3 5" xfId="51846"/>
    <cellStyle name="Normal 93 2 6 4" xfId="6119"/>
    <cellStyle name="Normal 93 2 6 4 2" xfId="37818"/>
    <cellStyle name="Normal 93 2 6 4 3" xfId="37817"/>
    <cellStyle name="Normal 93 2 6 4 4" xfId="51848"/>
    <cellStyle name="Normal 93 2 6 5" xfId="37819"/>
    <cellStyle name="Normal 93 2 6 5 2" xfId="37820"/>
    <cellStyle name="Normal 93 2 6 6" xfId="37821"/>
    <cellStyle name="Normal 93 2 6 7" xfId="16303"/>
    <cellStyle name="Normal 93 2 6 8" xfId="51841"/>
    <cellStyle name="Normal 93 2 7" xfId="12243"/>
    <cellStyle name="Normal 93 2 7 2" xfId="37823"/>
    <cellStyle name="Normal 93 2 7 3" xfId="37822"/>
    <cellStyle name="Normal 93 2 7 4" xfId="51849"/>
    <cellStyle name="Normal 93 2 8" xfId="14699"/>
    <cellStyle name="Normal 93 2 8 2" xfId="37824"/>
    <cellStyle name="Normal 93 2 8 3" xfId="51850"/>
    <cellStyle name="Normal 93 2 9" xfId="54859"/>
    <cellStyle name="Normal 93 3" xfId="2955"/>
    <cellStyle name="Normal 93 3 2" xfId="10254"/>
    <cellStyle name="Normal 93 3 2 2" xfId="12849"/>
    <cellStyle name="Normal 93 3 2 2 2" xfId="37827"/>
    <cellStyle name="Normal 93 3 2 2 3" xfId="37826"/>
    <cellStyle name="Normal 93 3 2 2 4" xfId="51852"/>
    <cellStyle name="Normal 93 3 2 3" xfId="15152"/>
    <cellStyle name="Normal 93 3 2 3 2" xfId="37828"/>
    <cellStyle name="Normal 93 3 2 3 3" xfId="51853"/>
    <cellStyle name="Normal 93 3 2 4" xfId="37825"/>
    <cellStyle name="Normal 93 3 2 5" xfId="51851"/>
    <cellStyle name="Normal 93 3 3" xfId="10255"/>
    <cellStyle name="Normal 93 3 3 2" xfId="12850"/>
    <cellStyle name="Normal 93 3 3 2 2" xfId="37831"/>
    <cellStyle name="Normal 93 3 3 2 3" xfId="37830"/>
    <cellStyle name="Normal 93 3 3 2 4" xfId="51855"/>
    <cellStyle name="Normal 93 3 3 3" xfId="15153"/>
    <cellStyle name="Normal 93 3 3 3 2" xfId="37832"/>
    <cellStyle name="Normal 93 3 3 3 3" xfId="51856"/>
    <cellStyle name="Normal 93 3 3 4" xfId="37829"/>
    <cellStyle name="Normal 93 3 3 5" xfId="51854"/>
    <cellStyle name="Normal 93 3 4" xfId="12244"/>
    <cellStyle name="Normal 93 3 4 2" xfId="37834"/>
    <cellStyle name="Normal 93 3 4 3" xfId="37833"/>
    <cellStyle name="Normal 93 3 4 4" xfId="51857"/>
    <cellStyle name="Normal 93 3 5" xfId="14700"/>
    <cellStyle name="Normal 93 3 5 2" xfId="37835"/>
    <cellStyle name="Normal 93 3 5 3" xfId="51858"/>
    <cellStyle name="Normal 93 4" xfId="2956"/>
    <cellStyle name="Normal 93 4 10" xfId="51859"/>
    <cellStyle name="Normal 93 4 2" xfId="2957"/>
    <cellStyle name="Normal 93 4 2 2" xfId="4294"/>
    <cellStyle name="Normal 93 4 2 2 2" xfId="7343"/>
    <cellStyle name="Normal 93 4 2 2 2 2" xfId="37837"/>
    <cellStyle name="Normal 93 4 2 2 2 3" xfId="37836"/>
    <cellStyle name="Normal 93 4 2 2 2 4" xfId="51862"/>
    <cellStyle name="Normal 93 4 2 2 3" xfId="37838"/>
    <cellStyle name="Normal 93 4 2 2 4" xfId="17529"/>
    <cellStyle name="Normal 93 4 2 2 5" xfId="51861"/>
    <cellStyle name="Normal 93 4 2 3" xfId="6122"/>
    <cellStyle name="Normal 93 4 2 3 2" xfId="37840"/>
    <cellStyle name="Normal 93 4 2 3 3" xfId="37839"/>
    <cellStyle name="Normal 93 4 2 3 4" xfId="51863"/>
    <cellStyle name="Normal 93 4 2 4" xfId="12851"/>
    <cellStyle name="Normal 93 4 2 4 2" xfId="37842"/>
    <cellStyle name="Normal 93 4 2 4 3" xfId="37841"/>
    <cellStyle name="Normal 93 4 2 4 4" xfId="51864"/>
    <cellStyle name="Normal 93 4 2 5" xfId="15154"/>
    <cellStyle name="Normal 93 4 2 5 2" xfId="37844"/>
    <cellStyle name="Normal 93 4 2 5 3" xfId="37843"/>
    <cellStyle name="Normal 93 4 2 5 4" xfId="51865"/>
    <cellStyle name="Normal 93 4 2 6" xfId="37845"/>
    <cellStyle name="Normal 93 4 2 7" xfId="16306"/>
    <cellStyle name="Normal 93 4 2 8" xfId="51860"/>
    <cellStyle name="Normal 93 4 3" xfId="4293"/>
    <cellStyle name="Normal 93 4 3 2" xfId="7342"/>
    <cellStyle name="Normal 93 4 3 2 2" xfId="37847"/>
    <cellStyle name="Normal 93 4 3 2 3" xfId="37846"/>
    <cellStyle name="Normal 93 4 3 2 4" xfId="51867"/>
    <cellStyle name="Normal 93 4 3 3" xfId="37848"/>
    <cellStyle name="Normal 93 4 3 4" xfId="17528"/>
    <cellStyle name="Normal 93 4 3 5" xfId="51866"/>
    <cellStyle name="Normal 93 4 4" xfId="6121"/>
    <cellStyle name="Normal 93 4 4 2" xfId="37850"/>
    <cellStyle name="Normal 93 4 4 3" xfId="37849"/>
    <cellStyle name="Normal 93 4 4 4" xfId="51868"/>
    <cellStyle name="Normal 93 4 5" xfId="12245"/>
    <cellStyle name="Normal 93 4 5 2" xfId="37852"/>
    <cellStyle name="Normal 93 4 5 3" xfId="37851"/>
    <cellStyle name="Normal 93 4 5 4" xfId="51869"/>
    <cellStyle name="Normal 93 4 6" xfId="14701"/>
    <cellStyle name="Normal 93 4 6 2" xfId="37854"/>
    <cellStyle name="Normal 93 4 6 3" xfId="37853"/>
    <cellStyle name="Normal 93 4 6 4" xfId="51870"/>
    <cellStyle name="Normal 93 4 7" xfId="37855"/>
    <cellStyle name="Normal 93 4 8" xfId="37856"/>
    <cellStyle name="Normal 93 4 9" xfId="16305"/>
    <cellStyle name="Normal 93 5" xfId="2958"/>
    <cellStyle name="Normal 93 5 2" xfId="2959"/>
    <cellStyle name="Normal 93 5 2 2" xfId="4296"/>
    <cellStyle name="Normal 93 5 2 2 2" xfId="7345"/>
    <cellStyle name="Normal 93 5 2 2 2 2" xfId="37858"/>
    <cellStyle name="Normal 93 5 2 2 2 3" xfId="37857"/>
    <cellStyle name="Normal 93 5 2 2 2 4" xfId="51874"/>
    <cellStyle name="Normal 93 5 2 2 3" xfId="37859"/>
    <cellStyle name="Normal 93 5 2 2 4" xfId="17531"/>
    <cellStyle name="Normal 93 5 2 2 5" xfId="51873"/>
    <cellStyle name="Normal 93 5 2 3" xfId="6124"/>
    <cellStyle name="Normal 93 5 2 3 2" xfId="37861"/>
    <cellStyle name="Normal 93 5 2 3 3" xfId="37860"/>
    <cellStyle name="Normal 93 5 2 3 4" xfId="51875"/>
    <cellStyle name="Normal 93 5 2 4" xfId="37862"/>
    <cellStyle name="Normal 93 5 2 4 2" xfId="37863"/>
    <cellStyle name="Normal 93 5 2 5" xfId="37864"/>
    <cellStyle name="Normal 93 5 2 6" xfId="16308"/>
    <cellStyle name="Normal 93 5 2 7" xfId="51872"/>
    <cellStyle name="Normal 93 5 3" xfId="4295"/>
    <cellStyle name="Normal 93 5 3 2" xfId="7344"/>
    <cellStyle name="Normal 93 5 3 2 2" xfId="37866"/>
    <cellStyle name="Normal 93 5 3 2 3" xfId="37865"/>
    <cellStyle name="Normal 93 5 3 2 4" xfId="51877"/>
    <cellStyle name="Normal 93 5 3 3" xfId="37867"/>
    <cellStyle name="Normal 93 5 3 4" xfId="17530"/>
    <cellStyle name="Normal 93 5 3 5" xfId="51876"/>
    <cellStyle name="Normal 93 5 4" xfId="6123"/>
    <cellStyle name="Normal 93 5 4 2" xfId="37869"/>
    <cellStyle name="Normal 93 5 4 3" xfId="37868"/>
    <cellStyle name="Normal 93 5 4 4" xfId="51878"/>
    <cellStyle name="Normal 93 5 5" xfId="12852"/>
    <cellStyle name="Normal 93 5 5 2" xfId="37871"/>
    <cellStyle name="Normal 93 5 5 3" xfId="37870"/>
    <cellStyle name="Normal 93 5 5 4" xfId="51879"/>
    <cellStyle name="Normal 93 5 6" xfId="15155"/>
    <cellStyle name="Normal 93 5 6 2" xfId="37873"/>
    <cellStyle name="Normal 93 5 6 3" xfId="37872"/>
    <cellStyle name="Normal 93 5 6 4" xfId="51880"/>
    <cellStyle name="Normal 93 5 7" xfId="37874"/>
    <cellStyle name="Normal 93 5 8" xfId="16307"/>
    <cellStyle name="Normal 93 5 9" xfId="51871"/>
    <cellStyle name="Normal 93 6" xfId="2960"/>
    <cellStyle name="Normal 93 6 2" xfId="2961"/>
    <cellStyle name="Normal 93 6 2 2" xfId="4298"/>
    <cellStyle name="Normal 93 6 2 2 2" xfId="7347"/>
    <cellStyle name="Normal 93 6 2 2 2 2" xfId="37876"/>
    <cellStyle name="Normal 93 6 2 2 2 3" xfId="37875"/>
    <cellStyle name="Normal 93 6 2 2 2 4" xfId="51884"/>
    <cellStyle name="Normal 93 6 2 2 3" xfId="37877"/>
    <cellStyle name="Normal 93 6 2 2 4" xfId="17533"/>
    <cellStyle name="Normal 93 6 2 2 5" xfId="51883"/>
    <cellStyle name="Normal 93 6 2 3" xfId="6126"/>
    <cellStyle name="Normal 93 6 2 3 2" xfId="37879"/>
    <cellStyle name="Normal 93 6 2 3 3" xfId="37878"/>
    <cellStyle name="Normal 93 6 2 3 4" xfId="51885"/>
    <cellStyle name="Normal 93 6 2 4" xfId="37880"/>
    <cellStyle name="Normal 93 6 2 4 2" xfId="37881"/>
    <cellStyle name="Normal 93 6 2 5" xfId="37882"/>
    <cellStyle name="Normal 93 6 2 6" xfId="16310"/>
    <cellStyle name="Normal 93 6 2 7" xfId="51882"/>
    <cellStyle name="Normal 93 6 3" xfId="4297"/>
    <cellStyle name="Normal 93 6 3 2" xfId="7346"/>
    <cellStyle name="Normal 93 6 3 2 2" xfId="37884"/>
    <cellStyle name="Normal 93 6 3 2 3" xfId="37883"/>
    <cellStyle name="Normal 93 6 3 2 4" xfId="51887"/>
    <cellStyle name="Normal 93 6 3 3" xfId="37885"/>
    <cellStyle name="Normal 93 6 3 4" xfId="17532"/>
    <cellStyle name="Normal 93 6 3 5" xfId="51886"/>
    <cellStyle name="Normal 93 6 4" xfId="6125"/>
    <cellStyle name="Normal 93 6 4 2" xfId="37887"/>
    <cellStyle name="Normal 93 6 4 3" xfId="37886"/>
    <cellStyle name="Normal 93 6 4 4" xfId="51888"/>
    <cellStyle name="Normal 93 6 5" xfId="12853"/>
    <cellStyle name="Normal 93 6 6" xfId="37888"/>
    <cellStyle name="Normal 93 6 6 2" xfId="37889"/>
    <cellStyle name="Normal 93 6 7" xfId="37890"/>
    <cellStyle name="Normal 93 6 8" xfId="16309"/>
    <cellStyle name="Normal 93 6 9" xfId="51881"/>
    <cellStyle name="Normal 93 7" xfId="2962"/>
    <cellStyle name="Normal 93 7 2" xfId="2963"/>
    <cellStyle name="Normal 93 7 2 2" xfId="4300"/>
    <cellStyle name="Normal 93 7 2 2 2" xfId="7349"/>
    <cellStyle name="Normal 93 7 2 2 2 2" xfId="37892"/>
    <cellStyle name="Normal 93 7 2 2 2 3" xfId="37891"/>
    <cellStyle name="Normal 93 7 2 2 2 4" xfId="51892"/>
    <cellStyle name="Normal 93 7 2 2 3" xfId="37893"/>
    <cellStyle name="Normal 93 7 2 2 4" xfId="17535"/>
    <cellStyle name="Normal 93 7 2 2 5" xfId="51891"/>
    <cellStyle name="Normal 93 7 2 3" xfId="6128"/>
    <cellStyle name="Normal 93 7 2 3 2" xfId="37895"/>
    <cellStyle name="Normal 93 7 2 3 3" xfId="37894"/>
    <cellStyle name="Normal 93 7 2 3 4" xfId="51893"/>
    <cellStyle name="Normal 93 7 2 4" xfId="37896"/>
    <cellStyle name="Normal 93 7 2 4 2" xfId="37897"/>
    <cellStyle name="Normal 93 7 2 5" xfId="37898"/>
    <cellStyle name="Normal 93 7 2 6" xfId="16312"/>
    <cellStyle name="Normal 93 7 2 7" xfId="51890"/>
    <cellStyle name="Normal 93 7 3" xfId="4299"/>
    <cellStyle name="Normal 93 7 3 2" xfId="7348"/>
    <cellStyle name="Normal 93 7 3 2 2" xfId="37900"/>
    <cellStyle name="Normal 93 7 3 2 3" xfId="37899"/>
    <cellStyle name="Normal 93 7 3 2 4" xfId="51895"/>
    <cellStyle name="Normal 93 7 3 3" xfId="37901"/>
    <cellStyle name="Normal 93 7 3 4" xfId="17534"/>
    <cellStyle name="Normal 93 7 3 5" xfId="51894"/>
    <cellStyle name="Normal 93 7 4" xfId="6127"/>
    <cellStyle name="Normal 93 7 4 2" xfId="37903"/>
    <cellStyle name="Normal 93 7 4 3" xfId="37902"/>
    <cellStyle name="Normal 93 7 4 4" xfId="51896"/>
    <cellStyle name="Normal 93 7 5" xfId="37904"/>
    <cellStyle name="Normal 93 7 5 2" xfId="37905"/>
    <cellStyle name="Normal 93 7 6" xfId="37906"/>
    <cellStyle name="Normal 93 7 7" xfId="16311"/>
    <cellStyle name="Normal 93 7 8" xfId="51889"/>
    <cellStyle name="Normal 93 8" xfId="54858"/>
    <cellStyle name="Normal 94" xfId="810"/>
    <cellStyle name="Normal 94 10" xfId="54860"/>
    <cellStyle name="Normal 94 2" xfId="2965"/>
    <cellStyle name="Normal 94 2 10" xfId="54861"/>
    <cellStyle name="Normal 94 2 2" xfId="2966"/>
    <cellStyle name="Normal 94 2 2 2" xfId="12854"/>
    <cellStyle name="Normal 94 2 2 2 2" xfId="37908"/>
    <cellStyle name="Normal 94 2 2 2 3" xfId="37907"/>
    <cellStyle name="Normal 94 2 2 2 4" xfId="51897"/>
    <cellStyle name="Normal 94 2 2 3" xfId="15156"/>
    <cellStyle name="Normal 94 2 2 3 2" xfId="51898"/>
    <cellStyle name="Normal 94 2 3" xfId="2967"/>
    <cellStyle name="Normal 94 2 3 2" xfId="2968"/>
    <cellStyle name="Normal 94 2 3 2 2" xfId="4302"/>
    <cellStyle name="Normal 94 2 3 2 2 2" xfId="7351"/>
    <cellStyle name="Normal 94 2 3 2 2 2 2" xfId="37910"/>
    <cellStyle name="Normal 94 2 3 2 2 2 3" xfId="37909"/>
    <cellStyle name="Normal 94 2 3 2 2 2 4" xfId="51902"/>
    <cellStyle name="Normal 94 2 3 2 2 3" xfId="37911"/>
    <cellStyle name="Normal 94 2 3 2 2 4" xfId="17537"/>
    <cellStyle name="Normal 94 2 3 2 2 5" xfId="51901"/>
    <cellStyle name="Normal 94 2 3 2 3" xfId="6130"/>
    <cellStyle name="Normal 94 2 3 2 3 2" xfId="37913"/>
    <cellStyle name="Normal 94 2 3 2 3 3" xfId="37912"/>
    <cellStyle name="Normal 94 2 3 2 3 4" xfId="51903"/>
    <cellStyle name="Normal 94 2 3 2 4" xfId="37914"/>
    <cellStyle name="Normal 94 2 3 2 4 2" xfId="37915"/>
    <cellStyle name="Normal 94 2 3 2 5" xfId="37916"/>
    <cellStyle name="Normal 94 2 3 2 6" xfId="16314"/>
    <cellStyle name="Normal 94 2 3 2 7" xfId="51900"/>
    <cellStyle name="Normal 94 2 3 3" xfId="4301"/>
    <cellStyle name="Normal 94 2 3 3 2" xfId="7350"/>
    <cellStyle name="Normal 94 2 3 3 2 2" xfId="37918"/>
    <cellStyle name="Normal 94 2 3 3 2 3" xfId="37917"/>
    <cellStyle name="Normal 94 2 3 3 2 4" xfId="51905"/>
    <cellStyle name="Normal 94 2 3 3 3" xfId="37919"/>
    <cellStyle name="Normal 94 2 3 3 4" xfId="17536"/>
    <cellStyle name="Normal 94 2 3 3 5" xfId="51904"/>
    <cellStyle name="Normal 94 2 3 4" xfId="6129"/>
    <cellStyle name="Normal 94 2 3 4 2" xfId="37921"/>
    <cellStyle name="Normal 94 2 3 4 3" xfId="37920"/>
    <cellStyle name="Normal 94 2 3 4 4" xfId="51906"/>
    <cellStyle name="Normal 94 2 3 5" xfId="12855"/>
    <cellStyle name="Normal 94 2 3 5 2" xfId="37923"/>
    <cellStyle name="Normal 94 2 3 5 3" xfId="37922"/>
    <cellStyle name="Normal 94 2 3 5 4" xfId="51907"/>
    <cellStyle name="Normal 94 2 3 6" xfId="15157"/>
    <cellStyle name="Normal 94 2 3 6 2" xfId="37925"/>
    <cellStyle name="Normal 94 2 3 6 3" xfId="37924"/>
    <cellStyle name="Normal 94 2 3 6 4" xfId="51908"/>
    <cellStyle name="Normal 94 2 3 7" xfId="37926"/>
    <cellStyle name="Normal 94 2 3 8" xfId="16313"/>
    <cellStyle name="Normal 94 2 3 9" xfId="51899"/>
    <cellStyle name="Normal 94 2 4" xfId="2969"/>
    <cellStyle name="Normal 94 2 4 2" xfId="2970"/>
    <cellStyle name="Normal 94 2 4 2 2" xfId="4304"/>
    <cellStyle name="Normal 94 2 4 2 2 2" xfId="7353"/>
    <cellStyle name="Normal 94 2 4 2 2 2 2" xfId="37928"/>
    <cellStyle name="Normal 94 2 4 2 2 2 3" xfId="37927"/>
    <cellStyle name="Normal 94 2 4 2 2 2 4" xfId="51912"/>
    <cellStyle name="Normal 94 2 4 2 2 3" xfId="37929"/>
    <cellStyle name="Normal 94 2 4 2 2 4" xfId="17539"/>
    <cellStyle name="Normal 94 2 4 2 2 5" xfId="51911"/>
    <cellStyle name="Normal 94 2 4 2 3" xfId="6132"/>
    <cellStyle name="Normal 94 2 4 2 3 2" xfId="37931"/>
    <cellStyle name="Normal 94 2 4 2 3 3" xfId="37930"/>
    <cellStyle name="Normal 94 2 4 2 3 4" xfId="51913"/>
    <cellStyle name="Normal 94 2 4 2 4" xfId="37932"/>
    <cellStyle name="Normal 94 2 4 2 4 2" xfId="37933"/>
    <cellStyle name="Normal 94 2 4 2 5" xfId="37934"/>
    <cellStyle name="Normal 94 2 4 2 6" xfId="16316"/>
    <cellStyle name="Normal 94 2 4 2 7" xfId="51910"/>
    <cellStyle name="Normal 94 2 4 3" xfId="4303"/>
    <cellStyle name="Normal 94 2 4 3 2" xfId="7352"/>
    <cellStyle name="Normal 94 2 4 3 2 2" xfId="37936"/>
    <cellStyle name="Normal 94 2 4 3 2 3" xfId="37935"/>
    <cellStyle name="Normal 94 2 4 3 2 4" xfId="51915"/>
    <cellStyle name="Normal 94 2 4 3 3" xfId="37937"/>
    <cellStyle name="Normal 94 2 4 3 4" xfId="17538"/>
    <cellStyle name="Normal 94 2 4 3 5" xfId="51914"/>
    <cellStyle name="Normal 94 2 4 4" xfId="6131"/>
    <cellStyle name="Normal 94 2 4 4 2" xfId="37939"/>
    <cellStyle name="Normal 94 2 4 4 3" xfId="37938"/>
    <cellStyle name="Normal 94 2 4 4 4" xfId="51916"/>
    <cellStyle name="Normal 94 2 4 5" xfId="37940"/>
    <cellStyle name="Normal 94 2 4 5 2" xfId="37941"/>
    <cellStyle name="Normal 94 2 4 6" xfId="37942"/>
    <cellStyle name="Normal 94 2 4 7" xfId="16315"/>
    <cellStyle name="Normal 94 2 4 8" xfId="51909"/>
    <cellStyle name="Normal 94 2 5" xfId="2971"/>
    <cellStyle name="Normal 94 2 5 2" xfId="2972"/>
    <cellStyle name="Normal 94 2 5 2 2" xfId="4306"/>
    <cellStyle name="Normal 94 2 5 2 2 2" xfId="7355"/>
    <cellStyle name="Normal 94 2 5 2 2 2 2" xfId="37944"/>
    <cellStyle name="Normal 94 2 5 2 2 2 3" xfId="37943"/>
    <cellStyle name="Normal 94 2 5 2 2 2 4" xfId="51920"/>
    <cellStyle name="Normal 94 2 5 2 2 3" xfId="37945"/>
    <cellStyle name="Normal 94 2 5 2 2 4" xfId="17541"/>
    <cellStyle name="Normal 94 2 5 2 2 5" xfId="51919"/>
    <cellStyle name="Normal 94 2 5 2 3" xfId="6134"/>
    <cellStyle name="Normal 94 2 5 2 3 2" xfId="37947"/>
    <cellStyle name="Normal 94 2 5 2 3 3" xfId="37946"/>
    <cellStyle name="Normal 94 2 5 2 3 4" xfId="51921"/>
    <cellStyle name="Normal 94 2 5 2 4" xfId="37948"/>
    <cellStyle name="Normal 94 2 5 2 4 2" xfId="37949"/>
    <cellStyle name="Normal 94 2 5 2 5" xfId="37950"/>
    <cellStyle name="Normal 94 2 5 2 6" xfId="16318"/>
    <cellStyle name="Normal 94 2 5 2 7" xfId="51918"/>
    <cellStyle name="Normal 94 2 5 3" xfId="4305"/>
    <cellStyle name="Normal 94 2 5 3 2" xfId="7354"/>
    <cellStyle name="Normal 94 2 5 3 2 2" xfId="37952"/>
    <cellStyle name="Normal 94 2 5 3 2 3" xfId="37951"/>
    <cellStyle name="Normal 94 2 5 3 2 4" xfId="51923"/>
    <cellStyle name="Normal 94 2 5 3 3" xfId="37953"/>
    <cellStyle name="Normal 94 2 5 3 4" xfId="17540"/>
    <cellStyle name="Normal 94 2 5 3 5" xfId="51922"/>
    <cellStyle name="Normal 94 2 5 4" xfId="6133"/>
    <cellStyle name="Normal 94 2 5 4 2" xfId="37955"/>
    <cellStyle name="Normal 94 2 5 4 3" xfId="37954"/>
    <cellStyle name="Normal 94 2 5 4 4" xfId="51924"/>
    <cellStyle name="Normal 94 2 5 5" xfId="37956"/>
    <cellStyle name="Normal 94 2 5 5 2" xfId="37957"/>
    <cellStyle name="Normal 94 2 5 6" xfId="37958"/>
    <cellStyle name="Normal 94 2 5 7" xfId="16317"/>
    <cellStyle name="Normal 94 2 5 8" xfId="51917"/>
    <cellStyle name="Normal 94 2 6" xfId="2973"/>
    <cellStyle name="Normal 94 2 6 2" xfId="2974"/>
    <cellStyle name="Normal 94 2 6 2 2" xfId="4308"/>
    <cellStyle name="Normal 94 2 6 2 2 2" xfId="7357"/>
    <cellStyle name="Normal 94 2 6 2 2 2 2" xfId="37960"/>
    <cellStyle name="Normal 94 2 6 2 2 2 3" xfId="37959"/>
    <cellStyle name="Normal 94 2 6 2 2 2 4" xfId="51928"/>
    <cellStyle name="Normal 94 2 6 2 2 3" xfId="37961"/>
    <cellStyle name="Normal 94 2 6 2 2 4" xfId="17543"/>
    <cellStyle name="Normal 94 2 6 2 2 5" xfId="51927"/>
    <cellStyle name="Normal 94 2 6 2 3" xfId="6136"/>
    <cellStyle name="Normal 94 2 6 2 3 2" xfId="37963"/>
    <cellStyle name="Normal 94 2 6 2 3 3" xfId="37962"/>
    <cellStyle name="Normal 94 2 6 2 3 4" xfId="51929"/>
    <cellStyle name="Normal 94 2 6 2 4" xfId="37964"/>
    <cellStyle name="Normal 94 2 6 2 4 2" xfId="37965"/>
    <cellStyle name="Normal 94 2 6 2 5" xfId="37966"/>
    <cellStyle name="Normal 94 2 6 2 6" xfId="16320"/>
    <cellStyle name="Normal 94 2 6 2 7" xfId="51926"/>
    <cellStyle name="Normal 94 2 6 3" xfId="4307"/>
    <cellStyle name="Normal 94 2 6 3 2" xfId="7356"/>
    <cellStyle name="Normal 94 2 6 3 2 2" xfId="37968"/>
    <cellStyle name="Normal 94 2 6 3 2 3" xfId="37967"/>
    <cellStyle name="Normal 94 2 6 3 2 4" xfId="51931"/>
    <cellStyle name="Normal 94 2 6 3 3" xfId="37969"/>
    <cellStyle name="Normal 94 2 6 3 4" xfId="17542"/>
    <cellStyle name="Normal 94 2 6 3 5" xfId="51930"/>
    <cellStyle name="Normal 94 2 6 4" xfId="6135"/>
    <cellStyle name="Normal 94 2 6 4 2" xfId="37971"/>
    <cellStyle name="Normal 94 2 6 4 3" xfId="37970"/>
    <cellStyle name="Normal 94 2 6 4 4" xfId="51932"/>
    <cellStyle name="Normal 94 2 6 5" xfId="37972"/>
    <cellStyle name="Normal 94 2 6 5 2" xfId="37973"/>
    <cellStyle name="Normal 94 2 6 6" xfId="37974"/>
    <cellStyle name="Normal 94 2 6 7" xfId="16319"/>
    <cellStyle name="Normal 94 2 6 8" xfId="51925"/>
    <cellStyle name="Normal 94 2 7" xfId="7862"/>
    <cellStyle name="Normal 94 2 8" xfId="12246"/>
    <cellStyle name="Normal 94 2 8 2" xfId="37976"/>
    <cellStyle name="Normal 94 2 8 3" xfId="37975"/>
    <cellStyle name="Normal 94 2 8 4" xfId="51933"/>
    <cellStyle name="Normal 94 2 9" xfId="14702"/>
    <cellStyle name="Normal 94 2 9 2" xfId="37977"/>
    <cellStyle name="Normal 94 2 9 3" xfId="51934"/>
    <cellStyle name="Normal 94 3" xfId="2975"/>
    <cellStyle name="Normal 94 3 2" xfId="10256"/>
    <cellStyle name="Normal 94 3 2 2" xfId="12856"/>
    <cellStyle name="Normal 94 3 2 2 2" xfId="37980"/>
    <cellStyle name="Normal 94 3 2 2 3" xfId="37979"/>
    <cellStyle name="Normal 94 3 2 2 4" xfId="51936"/>
    <cellStyle name="Normal 94 3 2 3" xfId="15158"/>
    <cellStyle name="Normal 94 3 2 3 2" xfId="37981"/>
    <cellStyle name="Normal 94 3 2 3 3" xfId="51937"/>
    <cellStyle name="Normal 94 3 2 4" xfId="37978"/>
    <cellStyle name="Normal 94 3 2 5" xfId="51935"/>
    <cellStyle name="Normal 94 3 3" xfId="10257"/>
    <cellStyle name="Normal 94 3 3 2" xfId="12857"/>
    <cellStyle name="Normal 94 3 3 2 2" xfId="37984"/>
    <cellStyle name="Normal 94 3 3 2 3" xfId="37983"/>
    <cellStyle name="Normal 94 3 3 2 4" xfId="51939"/>
    <cellStyle name="Normal 94 3 3 3" xfId="15159"/>
    <cellStyle name="Normal 94 3 3 3 2" xfId="37985"/>
    <cellStyle name="Normal 94 3 3 3 3" xfId="51940"/>
    <cellStyle name="Normal 94 3 3 4" xfId="37982"/>
    <cellStyle name="Normal 94 3 3 5" xfId="51938"/>
    <cellStyle name="Normal 94 3 4" xfId="12247"/>
    <cellStyle name="Normal 94 3 4 2" xfId="37987"/>
    <cellStyle name="Normal 94 3 4 3" xfId="37986"/>
    <cellStyle name="Normal 94 3 4 4" xfId="51941"/>
    <cellStyle name="Normal 94 3 5" xfId="14703"/>
    <cellStyle name="Normal 94 3 5 2" xfId="37988"/>
    <cellStyle name="Normal 94 3 5 3" xfId="51942"/>
    <cellStyle name="Normal 94 4" xfId="2976"/>
    <cellStyle name="Normal 94 4 10" xfId="51943"/>
    <cellStyle name="Normal 94 4 2" xfId="2977"/>
    <cellStyle name="Normal 94 4 2 2" xfId="4310"/>
    <cellStyle name="Normal 94 4 2 2 2" xfId="7359"/>
    <cellStyle name="Normal 94 4 2 2 2 2" xfId="37990"/>
    <cellStyle name="Normal 94 4 2 2 2 3" xfId="37989"/>
    <cellStyle name="Normal 94 4 2 2 2 4" xfId="51946"/>
    <cellStyle name="Normal 94 4 2 2 3" xfId="37991"/>
    <cellStyle name="Normal 94 4 2 2 4" xfId="17545"/>
    <cellStyle name="Normal 94 4 2 2 5" xfId="51945"/>
    <cellStyle name="Normal 94 4 2 3" xfId="6138"/>
    <cellStyle name="Normal 94 4 2 3 2" xfId="37993"/>
    <cellStyle name="Normal 94 4 2 3 3" xfId="37992"/>
    <cellStyle name="Normal 94 4 2 3 4" xfId="51947"/>
    <cellStyle name="Normal 94 4 2 4" xfId="12858"/>
    <cellStyle name="Normal 94 4 2 4 2" xfId="37995"/>
    <cellStyle name="Normal 94 4 2 4 3" xfId="37994"/>
    <cellStyle name="Normal 94 4 2 4 4" xfId="51948"/>
    <cellStyle name="Normal 94 4 2 5" xfId="15160"/>
    <cellStyle name="Normal 94 4 2 5 2" xfId="37997"/>
    <cellStyle name="Normal 94 4 2 5 3" xfId="37996"/>
    <cellStyle name="Normal 94 4 2 5 4" xfId="51949"/>
    <cellStyle name="Normal 94 4 2 6" xfId="37998"/>
    <cellStyle name="Normal 94 4 2 7" xfId="16322"/>
    <cellStyle name="Normal 94 4 2 8" xfId="51944"/>
    <cellStyle name="Normal 94 4 3" xfId="4309"/>
    <cellStyle name="Normal 94 4 3 2" xfId="7358"/>
    <cellStyle name="Normal 94 4 3 2 2" xfId="38000"/>
    <cellStyle name="Normal 94 4 3 2 3" xfId="37999"/>
    <cellStyle name="Normal 94 4 3 2 4" xfId="51951"/>
    <cellStyle name="Normal 94 4 3 3" xfId="38001"/>
    <cellStyle name="Normal 94 4 3 4" xfId="17544"/>
    <cellStyle name="Normal 94 4 3 5" xfId="51950"/>
    <cellStyle name="Normal 94 4 4" xfId="6137"/>
    <cellStyle name="Normal 94 4 4 2" xfId="38003"/>
    <cellStyle name="Normal 94 4 4 3" xfId="38002"/>
    <cellStyle name="Normal 94 4 4 4" xfId="51952"/>
    <cellStyle name="Normal 94 4 5" xfId="12248"/>
    <cellStyle name="Normal 94 4 5 2" xfId="38005"/>
    <cellStyle name="Normal 94 4 5 3" xfId="38004"/>
    <cellStyle name="Normal 94 4 5 4" xfId="51953"/>
    <cellStyle name="Normal 94 4 6" xfId="14704"/>
    <cellStyle name="Normal 94 4 6 2" xfId="38007"/>
    <cellStyle name="Normal 94 4 6 3" xfId="38006"/>
    <cellStyle name="Normal 94 4 6 4" xfId="51954"/>
    <cellStyle name="Normal 94 4 7" xfId="38008"/>
    <cellStyle name="Normal 94 4 8" xfId="38009"/>
    <cellStyle name="Normal 94 4 9" xfId="16321"/>
    <cellStyle name="Normal 94 5" xfId="2978"/>
    <cellStyle name="Normal 94 5 2" xfId="2979"/>
    <cellStyle name="Normal 94 5 2 2" xfId="4312"/>
    <cellStyle name="Normal 94 5 2 2 2" xfId="7361"/>
    <cellStyle name="Normal 94 5 2 2 2 2" xfId="38011"/>
    <cellStyle name="Normal 94 5 2 2 2 3" xfId="38010"/>
    <cellStyle name="Normal 94 5 2 2 2 4" xfId="51958"/>
    <cellStyle name="Normal 94 5 2 2 3" xfId="38012"/>
    <cellStyle name="Normal 94 5 2 2 4" xfId="17547"/>
    <cellStyle name="Normal 94 5 2 2 5" xfId="51957"/>
    <cellStyle name="Normal 94 5 2 3" xfId="6140"/>
    <cellStyle name="Normal 94 5 2 3 2" xfId="38014"/>
    <cellStyle name="Normal 94 5 2 3 3" xfId="38013"/>
    <cellStyle name="Normal 94 5 2 3 4" xfId="51959"/>
    <cellStyle name="Normal 94 5 2 4" xfId="38015"/>
    <cellStyle name="Normal 94 5 2 4 2" xfId="38016"/>
    <cellStyle name="Normal 94 5 2 5" xfId="38017"/>
    <cellStyle name="Normal 94 5 2 6" xfId="16324"/>
    <cellStyle name="Normal 94 5 2 7" xfId="51956"/>
    <cellStyle name="Normal 94 5 3" xfId="4311"/>
    <cellStyle name="Normal 94 5 3 2" xfId="7360"/>
    <cellStyle name="Normal 94 5 3 2 2" xfId="38019"/>
    <cellStyle name="Normal 94 5 3 2 3" xfId="38018"/>
    <cellStyle name="Normal 94 5 3 2 4" xfId="51961"/>
    <cellStyle name="Normal 94 5 3 3" xfId="38020"/>
    <cellStyle name="Normal 94 5 3 4" xfId="17546"/>
    <cellStyle name="Normal 94 5 3 5" xfId="51960"/>
    <cellStyle name="Normal 94 5 4" xfId="6139"/>
    <cellStyle name="Normal 94 5 4 2" xfId="38022"/>
    <cellStyle name="Normal 94 5 4 3" xfId="38021"/>
    <cellStyle name="Normal 94 5 4 4" xfId="51962"/>
    <cellStyle name="Normal 94 5 5" xfId="12859"/>
    <cellStyle name="Normal 94 5 5 2" xfId="38024"/>
    <cellStyle name="Normal 94 5 5 3" xfId="38023"/>
    <cellStyle name="Normal 94 5 5 4" xfId="51963"/>
    <cellStyle name="Normal 94 5 6" xfId="15161"/>
    <cellStyle name="Normal 94 5 6 2" xfId="38026"/>
    <cellStyle name="Normal 94 5 6 3" xfId="38025"/>
    <cellStyle name="Normal 94 5 6 4" xfId="51964"/>
    <cellStyle name="Normal 94 5 7" xfId="38027"/>
    <cellStyle name="Normal 94 5 8" xfId="16323"/>
    <cellStyle name="Normal 94 5 9" xfId="51955"/>
    <cellStyle name="Normal 94 6" xfId="2980"/>
    <cellStyle name="Normal 94 6 2" xfId="2981"/>
    <cellStyle name="Normal 94 6 2 2" xfId="4314"/>
    <cellStyle name="Normal 94 6 2 2 2" xfId="7363"/>
    <cellStyle name="Normal 94 6 2 2 2 2" xfId="38029"/>
    <cellStyle name="Normal 94 6 2 2 2 3" xfId="38028"/>
    <cellStyle name="Normal 94 6 2 2 2 4" xfId="51968"/>
    <cellStyle name="Normal 94 6 2 2 3" xfId="38030"/>
    <cellStyle name="Normal 94 6 2 2 4" xfId="17549"/>
    <cellStyle name="Normal 94 6 2 2 5" xfId="51967"/>
    <cellStyle name="Normal 94 6 2 3" xfId="6142"/>
    <cellStyle name="Normal 94 6 2 3 2" xfId="38032"/>
    <cellStyle name="Normal 94 6 2 3 3" xfId="38031"/>
    <cellStyle name="Normal 94 6 2 3 4" xfId="51969"/>
    <cellStyle name="Normal 94 6 2 4" xfId="38033"/>
    <cellStyle name="Normal 94 6 2 4 2" xfId="38034"/>
    <cellStyle name="Normal 94 6 2 5" xfId="38035"/>
    <cellStyle name="Normal 94 6 2 6" xfId="16326"/>
    <cellStyle name="Normal 94 6 2 7" xfId="51966"/>
    <cellStyle name="Normal 94 6 3" xfId="4313"/>
    <cellStyle name="Normal 94 6 3 2" xfId="7362"/>
    <cellStyle name="Normal 94 6 3 2 2" xfId="38037"/>
    <cellStyle name="Normal 94 6 3 2 3" xfId="38036"/>
    <cellStyle name="Normal 94 6 3 2 4" xfId="51971"/>
    <cellStyle name="Normal 94 6 3 3" xfId="38038"/>
    <cellStyle name="Normal 94 6 3 4" xfId="17548"/>
    <cellStyle name="Normal 94 6 3 5" xfId="51970"/>
    <cellStyle name="Normal 94 6 4" xfId="6141"/>
    <cellStyle name="Normal 94 6 4 2" xfId="38040"/>
    <cellStyle name="Normal 94 6 4 3" xfId="38039"/>
    <cellStyle name="Normal 94 6 4 4" xfId="51972"/>
    <cellStyle name="Normal 94 6 5" xfId="12860"/>
    <cellStyle name="Normal 94 6 6" xfId="38041"/>
    <cellStyle name="Normal 94 6 6 2" xfId="38042"/>
    <cellStyle name="Normal 94 6 7" xfId="38043"/>
    <cellStyle name="Normal 94 6 8" xfId="16325"/>
    <cellStyle name="Normal 94 6 9" xfId="51965"/>
    <cellStyle name="Normal 94 7" xfId="2982"/>
    <cellStyle name="Normal 94 7 2" xfId="2983"/>
    <cellStyle name="Normal 94 7 2 2" xfId="4316"/>
    <cellStyle name="Normal 94 7 2 2 2" xfId="7365"/>
    <cellStyle name="Normal 94 7 2 2 2 2" xfId="38045"/>
    <cellStyle name="Normal 94 7 2 2 2 3" xfId="38044"/>
    <cellStyle name="Normal 94 7 2 2 2 4" xfId="51976"/>
    <cellStyle name="Normal 94 7 2 2 3" xfId="38046"/>
    <cellStyle name="Normal 94 7 2 2 4" xfId="17551"/>
    <cellStyle name="Normal 94 7 2 2 5" xfId="51975"/>
    <cellStyle name="Normal 94 7 2 3" xfId="6144"/>
    <cellStyle name="Normal 94 7 2 3 2" xfId="38048"/>
    <cellStyle name="Normal 94 7 2 3 3" xfId="38047"/>
    <cellStyle name="Normal 94 7 2 3 4" xfId="51977"/>
    <cellStyle name="Normal 94 7 2 4" xfId="38049"/>
    <cellStyle name="Normal 94 7 2 4 2" xfId="38050"/>
    <cellStyle name="Normal 94 7 2 5" xfId="38051"/>
    <cellStyle name="Normal 94 7 2 6" xfId="16328"/>
    <cellStyle name="Normal 94 7 2 7" xfId="51974"/>
    <cellStyle name="Normal 94 7 3" xfId="4315"/>
    <cellStyle name="Normal 94 7 3 2" xfId="7364"/>
    <cellStyle name="Normal 94 7 3 2 2" xfId="38053"/>
    <cellStyle name="Normal 94 7 3 2 3" xfId="38052"/>
    <cellStyle name="Normal 94 7 3 2 4" xfId="51979"/>
    <cellStyle name="Normal 94 7 3 3" xfId="38054"/>
    <cellStyle name="Normal 94 7 3 4" xfId="17550"/>
    <cellStyle name="Normal 94 7 3 5" xfId="51978"/>
    <cellStyle name="Normal 94 7 4" xfId="6143"/>
    <cellStyle name="Normal 94 7 4 2" xfId="38056"/>
    <cellStyle name="Normal 94 7 4 3" xfId="38055"/>
    <cellStyle name="Normal 94 7 4 4" xfId="51980"/>
    <cellStyle name="Normal 94 7 5" xfId="38057"/>
    <cellStyle name="Normal 94 7 5 2" xfId="38058"/>
    <cellStyle name="Normal 94 7 6" xfId="38059"/>
    <cellStyle name="Normal 94 7 7" xfId="16327"/>
    <cellStyle name="Normal 94 7 8" xfId="51973"/>
    <cellStyle name="Normal 94 8" xfId="2964"/>
    <cellStyle name="Normal 94 9" xfId="38060"/>
    <cellStyle name="Normal 95" xfId="811"/>
    <cellStyle name="Normal 95 10" xfId="54862"/>
    <cellStyle name="Normal 95 2" xfId="2985"/>
    <cellStyle name="Normal 95 2 2" xfId="2986"/>
    <cellStyle name="Normal 95 2 2 2" xfId="12861"/>
    <cellStyle name="Normal 95 2 2 2 2" xfId="38062"/>
    <cellStyle name="Normal 95 2 2 2 3" xfId="38061"/>
    <cellStyle name="Normal 95 2 2 2 4" xfId="51981"/>
    <cellStyle name="Normal 95 2 2 3" xfId="15162"/>
    <cellStyle name="Normal 95 2 2 3 2" xfId="51982"/>
    <cellStyle name="Normal 95 2 3" xfId="2987"/>
    <cellStyle name="Normal 95 2 3 2" xfId="2988"/>
    <cellStyle name="Normal 95 2 3 2 2" xfId="4318"/>
    <cellStyle name="Normal 95 2 3 2 2 2" xfId="7367"/>
    <cellStyle name="Normal 95 2 3 2 2 2 2" xfId="38064"/>
    <cellStyle name="Normal 95 2 3 2 2 2 3" xfId="38063"/>
    <cellStyle name="Normal 95 2 3 2 2 2 4" xfId="51986"/>
    <cellStyle name="Normal 95 2 3 2 2 3" xfId="38065"/>
    <cellStyle name="Normal 95 2 3 2 2 4" xfId="17553"/>
    <cellStyle name="Normal 95 2 3 2 2 5" xfId="51985"/>
    <cellStyle name="Normal 95 2 3 2 3" xfId="6146"/>
    <cellStyle name="Normal 95 2 3 2 3 2" xfId="38067"/>
    <cellStyle name="Normal 95 2 3 2 3 3" xfId="38066"/>
    <cellStyle name="Normal 95 2 3 2 3 4" xfId="51987"/>
    <cellStyle name="Normal 95 2 3 2 4" xfId="38068"/>
    <cellStyle name="Normal 95 2 3 2 4 2" xfId="38069"/>
    <cellStyle name="Normal 95 2 3 2 5" xfId="38070"/>
    <cellStyle name="Normal 95 2 3 2 6" xfId="16330"/>
    <cellStyle name="Normal 95 2 3 2 7" xfId="51984"/>
    <cellStyle name="Normal 95 2 3 3" xfId="4317"/>
    <cellStyle name="Normal 95 2 3 3 2" xfId="7366"/>
    <cellStyle name="Normal 95 2 3 3 2 2" xfId="38072"/>
    <cellStyle name="Normal 95 2 3 3 2 3" xfId="38071"/>
    <cellStyle name="Normal 95 2 3 3 2 4" xfId="51989"/>
    <cellStyle name="Normal 95 2 3 3 3" xfId="38073"/>
    <cellStyle name="Normal 95 2 3 3 4" xfId="17552"/>
    <cellStyle name="Normal 95 2 3 3 5" xfId="51988"/>
    <cellStyle name="Normal 95 2 3 4" xfId="6145"/>
    <cellStyle name="Normal 95 2 3 4 2" xfId="38075"/>
    <cellStyle name="Normal 95 2 3 4 3" xfId="38074"/>
    <cellStyle name="Normal 95 2 3 4 4" xfId="51990"/>
    <cellStyle name="Normal 95 2 3 5" xfId="12862"/>
    <cellStyle name="Normal 95 2 3 6" xfId="38076"/>
    <cellStyle name="Normal 95 2 3 6 2" xfId="38077"/>
    <cellStyle name="Normal 95 2 3 7" xfId="38078"/>
    <cellStyle name="Normal 95 2 3 8" xfId="16329"/>
    <cellStyle name="Normal 95 2 3 9" xfId="51983"/>
    <cellStyle name="Normal 95 2 4" xfId="2989"/>
    <cellStyle name="Normal 95 2 4 2" xfId="2990"/>
    <cellStyle name="Normal 95 2 4 2 2" xfId="4320"/>
    <cellStyle name="Normal 95 2 4 2 2 2" xfId="7369"/>
    <cellStyle name="Normal 95 2 4 2 2 2 2" xfId="38080"/>
    <cellStyle name="Normal 95 2 4 2 2 2 3" xfId="38079"/>
    <cellStyle name="Normal 95 2 4 2 2 2 4" xfId="51994"/>
    <cellStyle name="Normal 95 2 4 2 2 3" xfId="38081"/>
    <cellStyle name="Normal 95 2 4 2 2 4" xfId="17555"/>
    <cellStyle name="Normal 95 2 4 2 2 5" xfId="51993"/>
    <cellStyle name="Normal 95 2 4 2 3" xfId="6148"/>
    <cellStyle name="Normal 95 2 4 2 3 2" xfId="38083"/>
    <cellStyle name="Normal 95 2 4 2 3 3" xfId="38082"/>
    <cellStyle name="Normal 95 2 4 2 3 4" xfId="51995"/>
    <cellStyle name="Normal 95 2 4 2 4" xfId="38084"/>
    <cellStyle name="Normal 95 2 4 2 4 2" xfId="38085"/>
    <cellStyle name="Normal 95 2 4 2 5" xfId="38086"/>
    <cellStyle name="Normal 95 2 4 2 6" xfId="16332"/>
    <cellStyle name="Normal 95 2 4 2 7" xfId="51992"/>
    <cellStyle name="Normal 95 2 4 3" xfId="4319"/>
    <cellStyle name="Normal 95 2 4 3 2" xfId="7368"/>
    <cellStyle name="Normal 95 2 4 3 2 2" xfId="38088"/>
    <cellStyle name="Normal 95 2 4 3 2 3" xfId="38087"/>
    <cellStyle name="Normal 95 2 4 3 2 4" xfId="51997"/>
    <cellStyle name="Normal 95 2 4 3 3" xfId="38089"/>
    <cellStyle name="Normal 95 2 4 3 4" xfId="17554"/>
    <cellStyle name="Normal 95 2 4 3 5" xfId="51996"/>
    <cellStyle name="Normal 95 2 4 4" xfId="6147"/>
    <cellStyle name="Normal 95 2 4 4 2" xfId="38091"/>
    <cellStyle name="Normal 95 2 4 4 3" xfId="38090"/>
    <cellStyle name="Normal 95 2 4 4 4" xfId="51998"/>
    <cellStyle name="Normal 95 2 4 5" xfId="38092"/>
    <cellStyle name="Normal 95 2 4 5 2" xfId="38093"/>
    <cellStyle name="Normal 95 2 4 6" xfId="38094"/>
    <cellStyle name="Normal 95 2 4 7" xfId="16331"/>
    <cellStyle name="Normal 95 2 4 8" xfId="51991"/>
    <cellStyle name="Normal 95 2 5" xfId="2991"/>
    <cellStyle name="Normal 95 2 5 2" xfId="2992"/>
    <cellStyle name="Normal 95 2 5 2 2" xfId="4322"/>
    <cellStyle name="Normal 95 2 5 2 2 2" xfId="7371"/>
    <cellStyle name="Normal 95 2 5 2 2 2 2" xfId="38096"/>
    <cellStyle name="Normal 95 2 5 2 2 2 3" xfId="38095"/>
    <cellStyle name="Normal 95 2 5 2 2 2 4" xfId="52002"/>
    <cellStyle name="Normal 95 2 5 2 2 3" xfId="38097"/>
    <cellStyle name="Normal 95 2 5 2 2 4" xfId="17557"/>
    <cellStyle name="Normal 95 2 5 2 2 5" xfId="52001"/>
    <cellStyle name="Normal 95 2 5 2 3" xfId="6150"/>
    <cellStyle name="Normal 95 2 5 2 3 2" xfId="38099"/>
    <cellStyle name="Normal 95 2 5 2 3 3" xfId="38098"/>
    <cellStyle name="Normal 95 2 5 2 3 4" xfId="52003"/>
    <cellStyle name="Normal 95 2 5 2 4" xfId="38100"/>
    <cellStyle name="Normal 95 2 5 2 4 2" xfId="38101"/>
    <cellStyle name="Normal 95 2 5 2 5" xfId="38102"/>
    <cellStyle name="Normal 95 2 5 2 6" xfId="16334"/>
    <cellStyle name="Normal 95 2 5 2 7" xfId="52000"/>
    <cellStyle name="Normal 95 2 5 3" xfId="4321"/>
    <cellStyle name="Normal 95 2 5 3 2" xfId="7370"/>
    <cellStyle name="Normal 95 2 5 3 2 2" xfId="38104"/>
    <cellStyle name="Normal 95 2 5 3 2 3" xfId="38103"/>
    <cellStyle name="Normal 95 2 5 3 2 4" xfId="52005"/>
    <cellStyle name="Normal 95 2 5 3 3" xfId="38105"/>
    <cellStyle name="Normal 95 2 5 3 4" xfId="17556"/>
    <cellStyle name="Normal 95 2 5 3 5" xfId="52004"/>
    <cellStyle name="Normal 95 2 5 4" xfId="6149"/>
    <cellStyle name="Normal 95 2 5 4 2" xfId="38107"/>
    <cellStyle name="Normal 95 2 5 4 3" xfId="38106"/>
    <cellStyle name="Normal 95 2 5 4 4" xfId="52006"/>
    <cellStyle name="Normal 95 2 5 5" xfId="38108"/>
    <cellStyle name="Normal 95 2 5 5 2" xfId="38109"/>
    <cellStyle name="Normal 95 2 5 6" xfId="38110"/>
    <cellStyle name="Normal 95 2 5 7" xfId="16333"/>
    <cellStyle name="Normal 95 2 5 8" xfId="51999"/>
    <cellStyle name="Normal 95 2 6" xfId="2993"/>
    <cellStyle name="Normal 95 2 6 2" xfId="2994"/>
    <cellStyle name="Normal 95 2 6 2 2" xfId="4324"/>
    <cellStyle name="Normal 95 2 6 2 2 2" xfId="7373"/>
    <cellStyle name="Normal 95 2 6 2 2 2 2" xfId="38112"/>
    <cellStyle name="Normal 95 2 6 2 2 2 3" xfId="38111"/>
    <cellStyle name="Normal 95 2 6 2 2 2 4" xfId="52010"/>
    <cellStyle name="Normal 95 2 6 2 2 3" xfId="38113"/>
    <cellStyle name="Normal 95 2 6 2 2 4" xfId="17559"/>
    <cellStyle name="Normal 95 2 6 2 2 5" xfId="52009"/>
    <cellStyle name="Normal 95 2 6 2 3" xfId="6152"/>
    <cellStyle name="Normal 95 2 6 2 3 2" xfId="38115"/>
    <cellStyle name="Normal 95 2 6 2 3 3" xfId="38114"/>
    <cellStyle name="Normal 95 2 6 2 3 4" xfId="52011"/>
    <cellStyle name="Normal 95 2 6 2 4" xfId="38116"/>
    <cellStyle name="Normal 95 2 6 2 4 2" xfId="38117"/>
    <cellStyle name="Normal 95 2 6 2 5" xfId="38118"/>
    <cellStyle name="Normal 95 2 6 2 6" xfId="16336"/>
    <cellStyle name="Normal 95 2 6 2 7" xfId="52008"/>
    <cellStyle name="Normal 95 2 6 3" xfId="4323"/>
    <cellStyle name="Normal 95 2 6 3 2" xfId="7372"/>
    <cellStyle name="Normal 95 2 6 3 2 2" xfId="38120"/>
    <cellStyle name="Normal 95 2 6 3 2 3" xfId="38119"/>
    <cellStyle name="Normal 95 2 6 3 2 4" xfId="52013"/>
    <cellStyle name="Normal 95 2 6 3 3" xfId="38121"/>
    <cellStyle name="Normal 95 2 6 3 4" xfId="17558"/>
    <cellStyle name="Normal 95 2 6 3 5" xfId="52012"/>
    <cellStyle name="Normal 95 2 6 4" xfId="6151"/>
    <cellStyle name="Normal 95 2 6 4 2" xfId="38123"/>
    <cellStyle name="Normal 95 2 6 4 3" xfId="38122"/>
    <cellStyle name="Normal 95 2 6 4 4" xfId="52014"/>
    <cellStyle name="Normal 95 2 6 5" xfId="38124"/>
    <cellStyle name="Normal 95 2 6 5 2" xfId="38125"/>
    <cellStyle name="Normal 95 2 6 6" xfId="38126"/>
    <cellStyle name="Normal 95 2 6 7" xfId="16335"/>
    <cellStyle name="Normal 95 2 6 8" xfId="52007"/>
    <cellStyle name="Normal 95 2 7" xfId="12249"/>
    <cellStyle name="Normal 95 2 8" xfId="54863"/>
    <cellStyle name="Normal 95 3" xfId="2995"/>
    <cellStyle name="Normal 95 3 2" xfId="10258"/>
    <cellStyle name="Normal 95 3 2 2" xfId="12863"/>
    <cellStyle name="Normal 95 3 2 2 2" xfId="38129"/>
    <cellStyle name="Normal 95 3 2 2 3" xfId="38128"/>
    <cellStyle name="Normal 95 3 2 2 4" xfId="52016"/>
    <cellStyle name="Normal 95 3 2 3" xfId="15163"/>
    <cellStyle name="Normal 95 3 2 3 2" xfId="38130"/>
    <cellStyle name="Normal 95 3 2 3 3" xfId="52017"/>
    <cellStyle name="Normal 95 3 2 4" xfId="38127"/>
    <cellStyle name="Normal 95 3 2 5" xfId="52015"/>
    <cellStyle name="Normal 95 3 3" xfId="10259"/>
    <cellStyle name="Normal 95 4" xfId="2996"/>
    <cellStyle name="Normal 95 4 10" xfId="52018"/>
    <cellStyle name="Normal 95 4 2" xfId="2997"/>
    <cellStyle name="Normal 95 4 2 2" xfId="4326"/>
    <cellStyle name="Normal 95 4 2 2 2" xfId="7375"/>
    <cellStyle name="Normal 95 4 2 2 2 2" xfId="38132"/>
    <cellStyle name="Normal 95 4 2 2 2 3" xfId="38131"/>
    <cellStyle name="Normal 95 4 2 2 2 4" xfId="52021"/>
    <cellStyle name="Normal 95 4 2 2 3" xfId="38133"/>
    <cellStyle name="Normal 95 4 2 2 4" xfId="17561"/>
    <cellStyle name="Normal 95 4 2 2 5" xfId="52020"/>
    <cellStyle name="Normal 95 4 2 3" xfId="6154"/>
    <cellStyle name="Normal 95 4 2 3 2" xfId="38135"/>
    <cellStyle name="Normal 95 4 2 3 3" xfId="38134"/>
    <cellStyle name="Normal 95 4 2 3 4" xfId="52022"/>
    <cellStyle name="Normal 95 4 2 4" xfId="12864"/>
    <cellStyle name="Normal 95 4 2 4 2" xfId="38137"/>
    <cellStyle name="Normal 95 4 2 4 3" xfId="38136"/>
    <cellStyle name="Normal 95 4 2 4 4" xfId="52023"/>
    <cellStyle name="Normal 95 4 2 5" xfId="15164"/>
    <cellStyle name="Normal 95 4 2 5 2" xfId="38139"/>
    <cellStyle name="Normal 95 4 2 5 3" xfId="38138"/>
    <cellStyle name="Normal 95 4 2 5 4" xfId="52024"/>
    <cellStyle name="Normal 95 4 2 6" xfId="38140"/>
    <cellStyle name="Normal 95 4 2 7" xfId="16338"/>
    <cellStyle name="Normal 95 4 2 8" xfId="52019"/>
    <cellStyle name="Normal 95 4 3" xfId="4325"/>
    <cellStyle name="Normal 95 4 3 2" xfId="7374"/>
    <cellStyle name="Normal 95 4 3 2 2" xfId="38142"/>
    <cellStyle name="Normal 95 4 3 2 3" xfId="38141"/>
    <cellStyle name="Normal 95 4 3 2 4" xfId="52026"/>
    <cellStyle name="Normal 95 4 3 3" xfId="38143"/>
    <cellStyle name="Normal 95 4 3 4" xfId="17560"/>
    <cellStyle name="Normal 95 4 3 5" xfId="52025"/>
    <cellStyle name="Normal 95 4 4" xfId="6153"/>
    <cellStyle name="Normal 95 4 4 2" xfId="38145"/>
    <cellStyle name="Normal 95 4 4 3" xfId="38144"/>
    <cellStyle name="Normal 95 4 4 4" xfId="52027"/>
    <cellStyle name="Normal 95 4 5" xfId="12250"/>
    <cellStyle name="Normal 95 4 5 2" xfId="38147"/>
    <cellStyle name="Normal 95 4 5 3" xfId="38146"/>
    <cellStyle name="Normal 95 4 5 4" xfId="52028"/>
    <cellStyle name="Normal 95 4 6" xfId="14705"/>
    <cellStyle name="Normal 95 4 6 2" xfId="38149"/>
    <cellStyle name="Normal 95 4 6 3" xfId="38148"/>
    <cellStyle name="Normal 95 4 6 4" xfId="52029"/>
    <cellStyle name="Normal 95 4 7" xfId="38150"/>
    <cellStyle name="Normal 95 4 8" xfId="38151"/>
    <cellStyle name="Normal 95 4 9" xfId="16337"/>
    <cellStyle name="Normal 95 5" xfId="2998"/>
    <cellStyle name="Normal 95 5 2" xfId="2999"/>
    <cellStyle name="Normal 95 5 2 2" xfId="4328"/>
    <cellStyle name="Normal 95 5 2 2 2" xfId="7377"/>
    <cellStyle name="Normal 95 5 2 2 2 2" xfId="38153"/>
    <cellStyle name="Normal 95 5 2 2 2 3" xfId="38152"/>
    <cellStyle name="Normal 95 5 2 2 2 4" xfId="52033"/>
    <cellStyle name="Normal 95 5 2 2 3" xfId="38154"/>
    <cellStyle name="Normal 95 5 2 2 4" xfId="17563"/>
    <cellStyle name="Normal 95 5 2 2 5" xfId="52032"/>
    <cellStyle name="Normal 95 5 2 3" xfId="6156"/>
    <cellStyle name="Normal 95 5 2 3 2" xfId="38156"/>
    <cellStyle name="Normal 95 5 2 3 3" xfId="38155"/>
    <cellStyle name="Normal 95 5 2 3 4" xfId="52034"/>
    <cellStyle name="Normal 95 5 2 4" xfId="38157"/>
    <cellStyle name="Normal 95 5 2 4 2" xfId="38158"/>
    <cellStyle name="Normal 95 5 2 5" xfId="38159"/>
    <cellStyle name="Normal 95 5 2 6" xfId="16340"/>
    <cellStyle name="Normal 95 5 2 7" xfId="52031"/>
    <cellStyle name="Normal 95 5 3" xfId="4327"/>
    <cellStyle name="Normal 95 5 3 2" xfId="7376"/>
    <cellStyle name="Normal 95 5 3 2 2" xfId="38161"/>
    <cellStyle name="Normal 95 5 3 2 3" xfId="38160"/>
    <cellStyle name="Normal 95 5 3 2 4" xfId="52036"/>
    <cellStyle name="Normal 95 5 3 3" xfId="38162"/>
    <cellStyle name="Normal 95 5 3 4" xfId="17562"/>
    <cellStyle name="Normal 95 5 3 5" xfId="52035"/>
    <cellStyle name="Normal 95 5 4" xfId="6155"/>
    <cellStyle name="Normal 95 5 4 2" xfId="38164"/>
    <cellStyle name="Normal 95 5 4 3" xfId="38163"/>
    <cellStyle name="Normal 95 5 4 4" xfId="52037"/>
    <cellStyle name="Normal 95 5 5" xfId="12865"/>
    <cellStyle name="Normal 95 5 5 2" xfId="38166"/>
    <cellStyle name="Normal 95 5 5 3" xfId="38165"/>
    <cellStyle name="Normal 95 5 5 4" xfId="52038"/>
    <cellStyle name="Normal 95 5 6" xfId="15165"/>
    <cellStyle name="Normal 95 5 6 2" xfId="38168"/>
    <cellStyle name="Normal 95 5 6 3" xfId="38167"/>
    <cellStyle name="Normal 95 5 6 4" xfId="52039"/>
    <cellStyle name="Normal 95 5 7" xfId="38169"/>
    <cellStyle name="Normal 95 5 8" xfId="16339"/>
    <cellStyle name="Normal 95 5 9" xfId="52030"/>
    <cellStyle name="Normal 95 6" xfId="3000"/>
    <cellStyle name="Normal 95 6 2" xfId="3001"/>
    <cellStyle name="Normal 95 6 2 2" xfId="4330"/>
    <cellStyle name="Normal 95 6 2 2 2" xfId="7379"/>
    <cellStyle name="Normal 95 6 2 2 2 2" xfId="38171"/>
    <cellStyle name="Normal 95 6 2 2 2 3" xfId="38170"/>
    <cellStyle name="Normal 95 6 2 2 2 4" xfId="52043"/>
    <cellStyle name="Normal 95 6 2 2 3" xfId="38172"/>
    <cellStyle name="Normal 95 6 2 2 4" xfId="17565"/>
    <cellStyle name="Normal 95 6 2 2 5" xfId="52042"/>
    <cellStyle name="Normal 95 6 2 3" xfId="6158"/>
    <cellStyle name="Normal 95 6 2 3 2" xfId="38174"/>
    <cellStyle name="Normal 95 6 2 3 3" xfId="38173"/>
    <cellStyle name="Normal 95 6 2 3 4" xfId="52044"/>
    <cellStyle name="Normal 95 6 2 4" xfId="38175"/>
    <cellStyle name="Normal 95 6 2 4 2" xfId="38176"/>
    <cellStyle name="Normal 95 6 2 5" xfId="38177"/>
    <cellStyle name="Normal 95 6 2 6" xfId="16342"/>
    <cellStyle name="Normal 95 6 2 7" xfId="52041"/>
    <cellStyle name="Normal 95 6 3" xfId="4329"/>
    <cellStyle name="Normal 95 6 3 2" xfId="7378"/>
    <cellStyle name="Normal 95 6 3 2 2" xfId="38179"/>
    <cellStyle name="Normal 95 6 3 2 3" xfId="38178"/>
    <cellStyle name="Normal 95 6 3 2 4" xfId="52046"/>
    <cellStyle name="Normal 95 6 3 3" xfId="38180"/>
    <cellStyle name="Normal 95 6 3 4" xfId="17564"/>
    <cellStyle name="Normal 95 6 3 5" xfId="52045"/>
    <cellStyle name="Normal 95 6 4" xfId="6157"/>
    <cellStyle name="Normal 95 6 4 2" xfId="38182"/>
    <cellStyle name="Normal 95 6 4 3" xfId="38181"/>
    <cellStyle name="Normal 95 6 4 4" xfId="52047"/>
    <cellStyle name="Normal 95 6 5" xfId="12866"/>
    <cellStyle name="Normal 95 6 6" xfId="38183"/>
    <cellStyle name="Normal 95 6 6 2" xfId="38184"/>
    <cellStyle name="Normal 95 6 7" xfId="38185"/>
    <cellStyle name="Normal 95 6 8" xfId="16341"/>
    <cellStyle name="Normal 95 6 9" xfId="52040"/>
    <cellStyle name="Normal 95 7" xfId="3002"/>
    <cellStyle name="Normal 95 7 2" xfId="3003"/>
    <cellStyle name="Normal 95 7 2 2" xfId="4332"/>
    <cellStyle name="Normal 95 7 2 2 2" xfId="7381"/>
    <cellStyle name="Normal 95 7 2 2 2 2" xfId="38187"/>
    <cellStyle name="Normal 95 7 2 2 2 3" xfId="38186"/>
    <cellStyle name="Normal 95 7 2 2 2 4" xfId="52051"/>
    <cellStyle name="Normal 95 7 2 2 3" xfId="38188"/>
    <cellStyle name="Normal 95 7 2 2 4" xfId="17567"/>
    <cellStyle name="Normal 95 7 2 2 5" xfId="52050"/>
    <cellStyle name="Normal 95 7 2 3" xfId="6160"/>
    <cellStyle name="Normal 95 7 2 3 2" xfId="38190"/>
    <cellStyle name="Normal 95 7 2 3 3" xfId="38189"/>
    <cellStyle name="Normal 95 7 2 3 4" xfId="52052"/>
    <cellStyle name="Normal 95 7 2 4" xfId="38191"/>
    <cellStyle name="Normal 95 7 2 4 2" xfId="38192"/>
    <cellStyle name="Normal 95 7 2 5" xfId="38193"/>
    <cellStyle name="Normal 95 7 2 6" xfId="16344"/>
    <cellStyle name="Normal 95 7 2 7" xfId="52049"/>
    <cellStyle name="Normal 95 7 3" xfId="4331"/>
    <cellStyle name="Normal 95 7 3 2" xfId="7380"/>
    <cellStyle name="Normal 95 7 3 2 2" xfId="38195"/>
    <cellStyle name="Normal 95 7 3 2 3" xfId="38194"/>
    <cellStyle name="Normal 95 7 3 2 4" xfId="52054"/>
    <cellStyle name="Normal 95 7 3 3" xfId="38196"/>
    <cellStyle name="Normal 95 7 3 4" xfId="17566"/>
    <cellStyle name="Normal 95 7 3 5" xfId="52053"/>
    <cellStyle name="Normal 95 7 4" xfId="6159"/>
    <cellStyle name="Normal 95 7 4 2" xfId="38198"/>
    <cellStyle name="Normal 95 7 4 3" xfId="38197"/>
    <cellStyle name="Normal 95 7 4 4" xfId="52055"/>
    <cellStyle name="Normal 95 7 5" xfId="38199"/>
    <cellStyle name="Normal 95 7 5 2" xfId="38200"/>
    <cellStyle name="Normal 95 7 6" xfId="38201"/>
    <cellStyle name="Normal 95 7 7" xfId="16343"/>
    <cellStyle name="Normal 95 7 8" xfId="52048"/>
    <cellStyle name="Normal 95 8" xfId="2984"/>
    <cellStyle name="Normal 95 9" xfId="38202"/>
    <cellStyle name="Normal 96" xfId="812"/>
    <cellStyle name="Normal 96 10" xfId="54864"/>
    <cellStyle name="Normal 96 2" xfId="3005"/>
    <cellStyle name="Normal 96 2 2" xfId="3006"/>
    <cellStyle name="Normal 96 2 2 2" xfId="12867"/>
    <cellStyle name="Normal 96 2 2 2 2" xfId="38204"/>
    <cellStyle name="Normal 96 2 2 2 3" xfId="38203"/>
    <cellStyle name="Normal 96 2 2 2 4" xfId="52056"/>
    <cellStyle name="Normal 96 2 2 3" xfId="15166"/>
    <cellStyle name="Normal 96 2 2 3 2" xfId="52057"/>
    <cellStyle name="Normal 96 2 3" xfId="3007"/>
    <cellStyle name="Normal 96 2 3 2" xfId="3008"/>
    <cellStyle name="Normal 96 2 3 2 2" xfId="4334"/>
    <cellStyle name="Normal 96 2 3 2 2 2" xfId="7383"/>
    <cellStyle name="Normal 96 2 3 2 2 2 2" xfId="38206"/>
    <cellStyle name="Normal 96 2 3 2 2 2 3" xfId="38205"/>
    <cellStyle name="Normal 96 2 3 2 2 2 4" xfId="52061"/>
    <cellStyle name="Normal 96 2 3 2 2 3" xfId="38207"/>
    <cellStyle name="Normal 96 2 3 2 2 4" xfId="17569"/>
    <cellStyle name="Normal 96 2 3 2 2 5" xfId="52060"/>
    <cellStyle name="Normal 96 2 3 2 3" xfId="6162"/>
    <cellStyle name="Normal 96 2 3 2 3 2" xfId="38209"/>
    <cellStyle name="Normal 96 2 3 2 3 3" xfId="38208"/>
    <cellStyle name="Normal 96 2 3 2 3 4" xfId="52062"/>
    <cellStyle name="Normal 96 2 3 2 4" xfId="38210"/>
    <cellStyle name="Normal 96 2 3 2 4 2" xfId="38211"/>
    <cellStyle name="Normal 96 2 3 2 5" xfId="38212"/>
    <cellStyle name="Normal 96 2 3 2 6" xfId="16346"/>
    <cellStyle name="Normal 96 2 3 2 7" xfId="52059"/>
    <cellStyle name="Normal 96 2 3 3" xfId="4333"/>
    <cellStyle name="Normal 96 2 3 3 2" xfId="7382"/>
    <cellStyle name="Normal 96 2 3 3 2 2" xfId="38214"/>
    <cellStyle name="Normal 96 2 3 3 2 3" xfId="38213"/>
    <cellStyle name="Normal 96 2 3 3 2 4" xfId="52064"/>
    <cellStyle name="Normal 96 2 3 3 3" xfId="38215"/>
    <cellStyle name="Normal 96 2 3 3 4" xfId="17568"/>
    <cellStyle name="Normal 96 2 3 3 5" xfId="52063"/>
    <cellStyle name="Normal 96 2 3 4" xfId="6161"/>
    <cellStyle name="Normal 96 2 3 4 2" xfId="38217"/>
    <cellStyle name="Normal 96 2 3 4 3" xfId="38216"/>
    <cellStyle name="Normal 96 2 3 4 4" xfId="52065"/>
    <cellStyle name="Normal 96 2 3 5" xfId="12868"/>
    <cellStyle name="Normal 96 2 3 6" xfId="38218"/>
    <cellStyle name="Normal 96 2 3 6 2" xfId="38219"/>
    <cellStyle name="Normal 96 2 3 7" xfId="38220"/>
    <cellStyle name="Normal 96 2 3 8" xfId="16345"/>
    <cellStyle name="Normal 96 2 3 9" xfId="52058"/>
    <cellStyle name="Normal 96 2 4" xfId="3009"/>
    <cellStyle name="Normal 96 2 4 2" xfId="3010"/>
    <cellStyle name="Normal 96 2 4 2 2" xfId="4336"/>
    <cellStyle name="Normal 96 2 4 2 2 2" xfId="7385"/>
    <cellStyle name="Normal 96 2 4 2 2 2 2" xfId="38222"/>
    <cellStyle name="Normal 96 2 4 2 2 2 3" xfId="38221"/>
    <cellStyle name="Normal 96 2 4 2 2 2 4" xfId="52069"/>
    <cellStyle name="Normal 96 2 4 2 2 3" xfId="38223"/>
    <cellStyle name="Normal 96 2 4 2 2 4" xfId="17571"/>
    <cellStyle name="Normal 96 2 4 2 2 5" xfId="52068"/>
    <cellStyle name="Normal 96 2 4 2 3" xfId="6164"/>
    <cellStyle name="Normal 96 2 4 2 3 2" xfId="38225"/>
    <cellStyle name="Normal 96 2 4 2 3 3" xfId="38224"/>
    <cellStyle name="Normal 96 2 4 2 3 4" xfId="52070"/>
    <cellStyle name="Normal 96 2 4 2 4" xfId="38226"/>
    <cellStyle name="Normal 96 2 4 2 4 2" xfId="38227"/>
    <cellStyle name="Normal 96 2 4 2 5" xfId="38228"/>
    <cellStyle name="Normal 96 2 4 2 6" xfId="16348"/>
    <cellStyle name="Normal 96 2 4 2 7" xfId="52067"/>
    <cellStyle name="Normal 96 2 4 3" xfId="4335"/>
    <cellStyle name="Normal 96 2 4 3 2" xfId="7384"/>
    <cellStyle name="Normal 96 2 4 3 2 2" xfId="38230"/>
    <cellStyle name="Normal 96 2 4 3 2 3" xfId="38229"/>
    <cellStyle name="Normal 96 2 4 3 2 4" xfId="52072"/>
    <cellStyle name="Normal 96 2 4 3 3" xfId="38231"/>
    <cellStyle name="Normal 96 2 4 3 4" xfId="17570"/>
    <cellStyle name="Normal 96 2 4 3 5" xfId="52071"/>
    <cellStyle name="Normal 96 2 4 4" xfId="6163"/>
    <cellStyle name="Normal 96 2 4 4 2" xfId="38233"/>
    <cellStyle name="Normal 96 2 4 4 3" xfId="38232"/>
    <cellStyle name="Normal 96 2 4 4 4" xfId="52073"/>
    <cellStyle name="Normal 96 2 4 5" xfId="38234"/>
    <cellStyle name="Normal 96 2 4 5 2" xfId="38235"/>
    <cellStyle name="Normal 96 2 4 6" xfId="38236"/>
    <cellStyle name="Normal 96 2 4 7" xfId="16347"/>
    <cellStyle name="Normal 96 2 4 8" xfId="52066"/>
    <cellStyle name="Normal 96 2 5" xfId="3011"/>
    <cellStyle name="Normal 96 2 5 2" xfId="3012"/>
    <cellStyle name="Normal 96 2 5 2 2" xfId="4338"/>
    <cellStyle name="Normal 96 2 5 2 2 2" xfId="7387"/>
    <cellStyle name="Normal 96 2 5 2 2 2 2" xfId="38238"/>
    <cellStyle name="Normal 96 2 5 2 2 2 3" xfId="38237"/>
    <cellStyle name="Normal 96 2 5 2 2 2 4" xfId="52077"/>
    <cellStyle name="Normal 96 2 5 2 2 3" xfId="38239"/>
    <cellStyle name="Normal 96 2 5 2 2 4" xfId="17573"/>
    <cellStyle name="Normal 96 2 5 2 2 5" xfId="52076"/>
    <cellStyle name="Normal 96 2 5 2 3" xfId="6166"/>
    <cellStyle name="Normal 96 2 5 2 3 2" xfId="38241"/>
    <cellStyle name="Normal 96 2 5 2 3 3" xfId="38240"/>
    <cellStyle name="Normal 96 2 5 2 3 4" xfId="52078"/>
    <cellStyle name="Normal 96 2 5 2 4" xfId="38242"/>
    <cellStyle name="Normal 96 2 5 2 4 2" xfId="38243"/>
    <cellStyle name="Normal 96 2 5 2 5" xfId="38244"/>
    <cellStyle name="Normal 96 2 5 2 6" xfId="16350"/>
    <cellStyle name="Normal 96 2 5 2 7" xfId="52075"/>
    <cellStyle name="Normal 96 2 5 3" xfId="4337"/>
    <cellStyle name="Normal 96 2 5 3 2" xfId="7386"/>
    <cellStyle name="Normal 96 2 5 3 2 2" xfId="38246"/>
    <cellStyle name="Normal 96 2 5 3 2 3" xfId="38245"/>
    <cellStyle name="Normal 96 2 5 3 2 4" xfId="52080"/>
    <cellStyle name="Normal 96 2 5 3 3" xfId="38247"/>
    <cellStyle name="Normal 96 2 5 3 4" xfId="17572"/>
    <cellStyle name="Normal 96 2 5 3 5" xfId="52079"/>
    <cellStyle name="Normal 96 2 5 4" xfId="6165"/>
    <cellStyle name="Normal 96 2 5 4 2" xfId="38249"/>
    <cellStyle name="Normal 96 2 5 4 3" xfId="38248"/>
    <cellStyle name="Normal 96 2 5 4 4" xfId="52081"/>
    <cellStyle name="Normal 96 2 5 5" xfId="38250"/>
    <cellStyle name="Normal 96 2 5 5 2" xfId="38251"/>
    <cellStyle name="Normal 96 2 5 6" xfId="38252"/>
    <cellStyle name="Normal 96 2 5 7" xfId="16349"/>
    <cellStyle name="Normal 96 2 5 8" xfId="52074"/>
    <cellStyle name="Normal 96 2 6" xfId="3013"/>
    <cellStyle name="Normal 96 2 6 2" xfId="3014"/>
    <cellStyle name="Normal 96 2 6 2 2" xfId="4340"/>
    <cellStyle name="Normal 96 2 6 2 2 2" xfId="7389"/>
    <cellStyle name="Normal 96 2 6 2 2 2 2" xfId="38254"/>
    <cellStyle name="Normal 96 2 6 2 2 2 3" xfId="38253"/>
    <cellStyle name="Normal 96 2 6 2 2 2 4" xfId="52085"/>
    <cellStyle name="Normal 96 2 6 2 2 3" xfId="38255"/>
    <cellStyle name="Normal 96 2 6 2 2 4" xfId="17575"/>
    <cellStyle name="Normal 96 2 6 2 2 5" xfId="52084"/>
    <cellStyle name="Normal 96 2 6 2 3" xfId="6168"/>
    <cellStyle name="Normal 96 2 6 2 3 2" xfId="38257"/>
    <cellStyle name="Normal 96 2 6 2 3 3" xfId="38256"/>
    <cellStyle name="Normal 96 2 6 2 3 4" xfId="52086"/>
    <cellStyle name="Normal 96 2 6 2 4" xfId="38258"/>
    <cellStyle name="Normal 96 2 6 2 4 2" xfId="38259"/>
    <cellStyle name="Normal 96 2 6 2 5" xfId="38260"/>
    <cellStyle name="Normal 96 2 6 2 6" xfId="16352"/>
    <cellStyle name="Normal 96 2 6 2 7" xfId="52083"/>
    <cellStyle name="Normal 96 2 6 3" xfId="4339"/>
    <cellStyle name="Normal 96 2 6 3 2" xfId="7388"/>
    <cellStyle name="Normal 96 2 6 3 2 2" xfId="38262"/>
    <cellStyle name="Normal 96 2 6 3 2 3" xfId="38261"/>
    <cellStyle name="Normal 96 2 6 3 2 4" xfId="52088"/>
    <cellStyle name="Normal 96 2 6 3 3" xfId="38263"/>
    <cellStyle name="Normal 96 2 6 3 4" xfId="17574"/>
    <cellStyle name="Normal 96 2 6 3 5" xfId="52087"/>
    <cellStyle name="Normal 96 2 6 4" xfId="6167"/>
    <cellStyle name="Normal 96 2 6 4 2" xfId="38265"/>
    <cellStyle name="Normal 96 2 6 4 3" xfId="38264"/>
    <cellStyle name="Normal 96 2 6 4 4" xfId="52089"/>
    <cellStyle name="Normal 96 2 6 5" xfId="38266"/>
    <cellStyle name="Normal 96 2 6 5 2" xfId="38267"/>
    <cellStyle name="Normal 96 2 6 6" xfId="38268"/>
    <cellStyle name="Normal 96 2 6 7" xfId="16351"/>
    <cellStyle name="Normal 96 2 6 8" xfId="52082"/>
    <cellStyle name="Normal 96 2 7" xfId="12251"/>
    <cellStyle name="Normal 96 2 8" xfId="54865"/>
    <cellStyle name="Normal 96 3" xfId="3015"/>
    <cellStyle name="Normal 96 3 2" xfId="10260"/>
    <cellStyle name="Normal 96 3 2 2" xfId="12869"/>
    <cellStyle name="Normal 96 3 2 2 2" xfId="38271"/>
    <cellStyle name="Normal 96 3 2 2 3" xfId="38270"/>
    <cellStyle name="Normal 96 3 2 2 4" xfId="52091"/>
    <cellStyle name="Normal 96 3 2 3" xfId="15167"/>
    <cellStyle name="Normal 96 3 2 3 2" xfId="38272"/>
    <cellStyle name="Normal 96 3 2 3 3" xfId="52092"/>
    <cellStyle name="Normal 96 3 2 4" xfId="38269"/>
    <cellStyle name="Normal 96 3 2 5" xfId="52090"/>
    <cellStyle name="Normal 96 3 3" xfId="10261"/>
    <cellStyle name="Normal 96 4" xfId="3016"/>
    <cellStyle name="Normal 96 4 10" xfId="52093"/>
    <cellStyle name="Normal 96 4 2" xfId="3017"/>
    <cellStyle name="Normal 96 4 2 2" xfId="4342"/>
    <cellStyle name="Normal 96 4 2 2 2" xfId="7391"/>
    <cellStyle name="Normal 96 4 2 2 2 2" xfId="38274"/>
    <cellStyle name="Normal 96 4 2 2 2 3" xfId="38273"/>
    <cellStyle name="Normal 96 4 2 2 2 4" xfId="52096"/>
    <cellStyle name="Normal 96 4 2 2 3" xfId="38275"/>
    <cellStyle name="Normal 96 4 2 2 4" xfId="17577"/>
    <cellStyle name="Normal 96 4 2 2 5" xfId="52095"/>
    <cellStyle name="Normal 96 4 2 3" xfId="6170"/>
    <cellStyle name="Normal 96 4 2 3 2" xfId="38277"/>
    <cellStyle name="Normal 96 4 2 3 3" xfId="38276"/>
    <cellStyle name="Normal 96 4 2 3 4" xfId="52097"/>
    <cellStyle name="Normal 96 4 2 4" xfId="12870"/>
    <cellStyle name="Normal 96 4 2 4 2" xfId="38279"/>
    <cellStyle name="Normal 96 4 2 4 3" xfId="38278"/>
    <cellStyle name="Normal 96 4 2 4 4" xfId="52098"/>
    <cellStyle name="Normal 96 4 2 5" xfId="15168"/>
    <cellStyle name="Normal 96 4 2 5 2" xfId="38281"/>
    <cellStyle name="Normal 96 4 2 5 3" xfId="38280"/>
    <cellStyle name="Normal 96 4 2 5 4" xfId="52099"/>
    <cellStyle name="Normal 96 4 2 6" xfId="38282"/>
    <cellStyle name="Normal 96 4 2 7" xfId="16354"/>
    <cellStyle name="Normal 96 4 2 8" xfId="52094"/>
    <cellStyle name="Normal 96 4 3" xfId="4341"/>
    <cellStyle name="Normal 96 4 3 2" xfId="7390"/>
    <cellStyle name="Normal 96 4 3 2 2" xfId="38284"/>
    <cellStyle name="Normal 96 4 3 2 3" xfId="38283"/>
    <cellStyle name="Normal 96 4 3 2 4" xfId="52101"/>
    <cellStyle name="Normal 96 4 3 3" xfId="38285"/>
    <cellStyle name="Normal 96 4 3 4" xfId="17576"/>
    <cellStyle name="Normal 96 4 3 5" xfId="52100"/>
    <cellStyle name="Normal 96 4 4" xfId="6169"/>
    <cellStyle name="Normal 96 4 4 2" xfId="38287"/>
    <cellStyle name="Normal 96 4 4 3" xfId="38286"/>
    <cellStyle name="Normal 96 4 4 4" xfId="52102"/>
    <cellStyle name="Normal 96 4 5" xfId="12252"/>
    <cellStyle name="Normal 96 4 5 2" xfId="38289"/>
    <cellStyle name="Normal 96 4 5 3" xfId="38288"/>
    <cellStyle name="Normal 96 4 5 4" xfId="52103"/>
    <cellStyle name="Normal 96 4 6" xfId="14706"/>
    <cellStyle name="Normal 96 4 6 2" xfId="38291"/>
    <cellStyle name="Normal 96 4 6 3" xfId="38290"/>
    <cellStyle name="Normal 96 4 6 4" xfId="52104"/>
    <cellStyle name="Normal 96 4 7" xfId="38292"/>
    <cellStyle name="Normal 96 4 8" xfId="38293"/>
    <cellStyle name="Normal 96 4 9" xfId="16353"/>
    <cellStyle name="Normal 96 5" xfId="3018"/>
    <cellStyle name="Normal 96 5 2" xfId="3019"/>
    <cellStyle name="Normal 96 5 2 2" xfId="4344"/>
    <cellStyle name="Normal 96 5 2 2 2" xfId="7393"/>
    <cellStyle name="Normal 96 5 2 2 2 2" xfId="38295"/>
    <cellStyle name="Normal 96 5 2 2 2 3" xfId="38294"/>
    <cellStyle name="Normal 96 5 2 2 2 4" xfId="52108"/>
    <cellStyle name="Normal 96 5 2 2 3" xfId="38296"/>
    <cellStyle name="Normal 96 5 2 2 4" xfId="17579"/>
    <cellStyle name="Normal 96 5 2 2 5" xfId="52107"/>
    <cellStyle name="Normal 96 5 2 3" xfId="6172"/>
    <cellStyle name="Normal 96 5 2 3 2" xfId="38298"/>
    <cellStyle name="Normal 96 5 2 3 3" xfId="38297"/>
    <cellStyle name="Normal 96 5 2 3 4" xfId="52109"/>
    <cellStyle name="Normal 96 5 2 4" xfId="38299"/>
    <cellStyle name="Normal 96 5 2 4 2" xfId="38300"/>
    <cellStyle name="Normal 96 5 2 5" xfId="38301"/>
    <cellStyle name="Normal 96 5 2 6" xfId="16356"/>
    <cellStyle name="Normal 96 5 2 7" xfId="52106"/>
    <cellStyle name="Normal 96 5 3" xfId="4343"/>
    <cellStyle name="Normal 96 5 3 2" xfId="7392"/>
    <cellStyle name="Normal 96 5 3 2 2" xfId="38303"/>
    <cellStyle name="Normal 96 5 3 2 3" xfId="38302"/>
    <cellStyle name="Normal 96 5 3 2 4" xfId="52111"/>
    <cellStyle name="Normal 96 5 3 3" xfId="38304"/>
    <cellStyle name="Normal 96 5 3 4" xfId="17578"/>
    <cellStyle name="Normal 96 5 3 5" xfId="52110"/>
    <cellStyle name="Normal 96 5 4" xfId="6171"/>
    <cellStyle name="Normal 96 5 4 2" xfId="38306"/>
    <cellStyle name="Normal 96 5 4 3" xfId="38305"/>
    <cellStyle name="Normal 96 5 4 4" xfId="52112"/>
    <cellStyle name="Normal 96 5 5" xfId="12871"/>
    <cellStyle name="Normal 96 5 5 2" xfId="38308"/>
    <cellStyle name="Normal 96 5 5 3" xfId="38307"/>
    <cellStyle name="Normal 96 5 5 4" xfId="52113"/>
    <cellStyle name="Normal 96 5 6" xfId="15169"/>
    <cellStyle name="Normal 96 5 6 2" xfId="38310"/>
    <cellStyle name="Normal 96 5 6 3" xfId="38309"/>
    <cellStyle name="Normal 96 5 6 4" xfId="52114"/>
    <cellStyle name="Normal 96 5 7" xfId="38311"/>
    <cellStyle name="Normal 96 5 8" xfId="16355"/>
    <cellStyle name="Normal 96 5 9" xfId="52105"/>
    <cellStyle name="Normal 96 6" xfId="3020"/>
    <cellStyle name="Normal 96 6 2" xfId="3021"/>
    <cellStyle name="Normal 96 6 2 2" xfId="4346"/>
    <cellStyle name="Normal 96 6 2 2 2" xfId="7395"/>
    <cellStyle name="Normal 96 6 2 2 2 2" xfId="38313"/>
    <cellStyle name="Normal 96 6 2 2 2 3" xfId="38312"/>
    <cellStyle name="Normal 96 6 2 2 2 4" xfId="52118"/>
    <cellStyle name="Normal 96 6 2 2 3" xfId="38314"/>
    <cellStyle name="Normal 96 6 2 2 4" xfId="17581"/>
    <cellStyle name="Normal 96 6 2 2 5" xfId="52117"/>
    <cellStyle name="Normal 96 6 2 3" xfId="6174"/>
    <cellStyle name="Normal 96 6 2 3 2" xfId="38316"/>
    <cellStyle name="Normal 96 6 2 3 3" xfId="38315"/>
    <cellStyle name="Normal 96 6 2 3 4" xfId="52119"/>
    <cellStyle name="Normal 96 6 2 4" xfId="38317"/>
    <cellStyle name="Normal 96 6 2 4 2" xfId="38318"/>
    <cellStyle name="Normal 96 6 2 5" xfId="38319"/>
    <cellStyle name="Normal 96 6 2 6" xfId="16358"/>
    <cellStyle name="Normal 96 6 2 7" xfId="52116"/>
    <cellStyle name="Normal 96 6 3" xfId="4345"/>
    <cellStyle name="Normal 96 6 3 2" xfId="7394"/>
    <cellStyle name="Normal 96 6 3 2 2" xfId="38321"/>
    <cellStyle name="Normal 96 6 3 2 3" xfId="38320"/>
    <cellStyle name="Normal 96 6 3 2 4" xfId="52121"/>
    <cellStyle name="Normal 96 6 3 3" xfId="38322"/>
    <cellStyle name="Normal 96 6 3 4" xfId="17580"/>
    <cellStyle name="Normal 96 6 3 5" xfId="52120"/>
    <cellStyle name="Normal 96 6 4" xfId="6173"/>
    <cellStyle name="Normal 96 6 4 2" xfId="38324"/>
    <cellStyle name="Normal 96 6 4 3" xfId="38323"/>
    <cellStyle name="Normal 96 6 4 4" xfId="52122"/>
    <cellStyle name="Normal 96 6 5" xfId="12872"/>
    <cellStyle name="Normal 96 6 6" xfId="38325"/>
    <cellStyle name="Normal 96 6 6 2" xfId="38326"/>
    <cellStyle name="Normal 96 6 7" xfId="38327"/>
    <cellStyle name="Normal 96 6 8" xfId="16357"/>
    <cellStyle name="Normal 96 6 9" xfId="52115"/>
    <cellStyle name="Normal 96 7" xfId="3022"/>
    <cellStyle name="Normal 96 7 2" xfId="3023"/>
    <cellStyle name="Normal 96 7 2 2" xfId="4348"/>
    <cellStyle name="Normal 96 7 2 2 2" xfId="7397"/>
    <cellStyle name="Normal 96 7 2 2 2 2" xfId="38329"/>
    <cellStyle name="Normal 96 7 2 2 2 3" xfId="38328"/>
    <cellStyle name="Normal 96 7 2 2 2 4" xfId="52126"/>
    <cellStyle name="Normal 96 7 2 2 3" xfId="38330"/>
    <cellStyle name="Normal 96 7 2 2 4" xfId="17583"/>
    <cellStyle name="Normal 96 7 2 2 5" xfId="52125"/>
    <cellStyle name="Normal 96 7 2 3" xfId="6176"/>
    <cellStyle name="Normal 96 7 2 3 2" xfId="38332"/>
    <cellStyle name="Normal 96 7 2 3 3" xfId="38331"/>
    <cellStyle name="Normal 96 7 2 3 4" xfId="52127"/>
    <cellStyle name="Normal 96 7 2 4" xfId="38333"/>
    <cellStyle name="Normal 96 7 2 4 2" xfId="38334"/>
    <cellStyle name="Normal 96 7 2 5" xfId="38335"/>
    <cellStyle name="Normal 96 7 2 6" xfId="16360"/>
    <cellStyle name="Normal 96 7 2 7" xfId="52124"/>
    <cellStyle name="Normal 96 7 3" xfId="4347"/>
    <cellStyle name="Normal 96 7 3 2" xfId="7396"/>
    <cellStyle name="Normal 96 7 3 2 2" xfId="38337"/>
    <cellStyle name="Normal 96 7 3 2 3" xfId="38336"/>
    <cellStyle name="Normal 96 7 3 2 4" xfId="52129"/>
    <cellStyle name="Normal 96 7 3 3" xfId="38338"/>
    <cellStyle name="Normal 96 7 3 4" xfId="17582"/>
    <cellStyle name="Normal 96 7 3 5" xfId="52128"/>
    <cellStyle name="Normal 96 7 4" xfId="6175"/>
    <cellStyle name="Normal 96 7 4 2" xfId="38340"/>
    <cellStyle name="Normal 96 7 4 3" xfId="38339"/>
    <cellStyle name="Normal 96 7 4 4" xfId="52130"/>
    <cellStyle name="Normal 96 7 5" xfId="38341"/>
    <cellStyle name="Normal 96 7 5 2" xfId="38342"/>
    <cellStyle name="Normal 96 7 6" xfId="38343"/>
    <cellStyle name="Normal 96 7 7" xfId="16359"/>
    <cellStyle name="Normal 96 7 8" xfId="52123"/>
    <cellStyle name="Normal 96 8" xfId="3004"/>
    <cellStyle name="Normal 96 9" xfId="38344"/>
    <cellStyle name="Normal 97" xfId="813"/>
    <cellStyle name="Normal 97 10" xfId="54866"/>
    <cellStyle name="Normal 97 2" xfId="3025"/>
    <cellStyle name="Normal 97 2 2" xfId="3026"/>
    <cellStyle name="Normal 97 2 2 2" xfId="12873"/>
    <cellStyle name="Normal 97 2 2 2 2" xfId="38346"/>
    <cellStyle name="Normal 97 2 2 2 3" xfId="38345"/>
    <cellStyle name="Normal 97 2 2 2 4" xfId="52131"/>
    <cellStyle name="Normal 97 2 2 3" xfId="15170"/>
    <cellStyle name="Normal 97 2 2 3 2" xfId="52132"/>
    <cellStyle name="Normal 97 2 3" xfId="3027"/>
    <cellStyle name="Normal 97 2 3 2" xfId="3028"/>
    <cellStyle name="Normal 97 2 3 2 2" xfId="4350"/>
    <cellStyle name="Normal 97 2 3 2 2 2" xfId="7399"/>
    <cellStyle name="Normal 97 2 3 2 2 2 2" xfId="38348"/>
    <cellStyle name="Normal 97 2 3 2 2 2 3" xfId="38347"/>
    <cellStyle name="Normal 97 2 3 2 2 2 4" xfId="52136"/>
    <cellStyle name="Normal 97 2 3 2 2 3" xfId="38349"/>
    <cellStyle name="Normal 97 2 3 2 2 4" xfId="17585"/>
    <cellStyle name="Normal 97 2 3 2 2 5" xfId="52135"/>
    <cellStyle name="Normal 97 2 3 2 3" xfId="6178"/>
    <cellStyle name="Normal 97 2 3 2 3 2" xfId="38351"/>
    <cellStyle name="Normal 97 2 3 2 3 3" xfId="38350"/>
    <cellStyle name="Normal 97 2 3 2 3 4" xfId="52137"/>
    <cellStyle name="Normal 97 2 3 2 4" xfId="38352"/>
    <cellStyle name="Normal 97 2 3 2 4 2" xfId="38353"/>
    <cellStyle name="Normal 97 2 3 2 5" xfId="38354"/>
    <cellStyle name="Normal 97 2 3 2 6" xfId="16362"/>
    <cellStyle name="Normal 97 2 3 2 7" xfId="52134"/>
    <cellStyle name="Normal 97 2 3 3" xfId="4349"/>
    <cellStyle name="Normal 97 2 3 3 2" xfId="7398"/>
    <cellStyle name="Normal 97 2 3 3 2 2" xfId="38356"/>
    <cellStyle name="Normal 97 2 3 3 2 3" xfId="38355"/>
    <cellStyle name="Normal 97 2 3 3 2 4" xfId="52139"/>
    <cellStyle name="Normal 97 2 3 3 3" xfId="38357"/>
    <cellStyle name="Normal 97 2 3 3 4" xfId="17584"/>
    <cellStyle name="Normal 97 2 3 3 5" xfId="52138"/>
    <cellStyle name="Normal 97 2 3 4" xfId="6177"/>
    <cellStyle name="Normal 97 2 3 4 2" xfId="38359"/>
    <cellStyle name="Normal 97 2 3 4 3" xfId="38358"/>
    <cellStyle name="Normal 97 2 3 4 4" xfId="52140"/>
    <cellStyle name="Normal 97 2 3 5" xfId="12874"/>
    <cellStyle name="Normal 97 2 3 6" xfId="38360"/>
    <cellStyle name="Normal 97 2 3 6 2" xfId="38361"/>
    <cellStyle name="Normal 97 2 3 7" xfId="38362"/>
    <cellStyle name="Normal 97 2 3 8" xfId="16361"/>
    <cellStyle name="Normal 97 2 3 9" xfId="52133"/>
    <cellStyle name="Normal 97 2 4" xfId="3029"/>
    <cellStyle name="Normal 97 2 4 2" xfId="3030"/>
    <cellStyle name="Normal 97 2 4 2 2" xfId="4352"/>
    <cellStyle name="Normal 97 2 4 2 2 2" xfId="7401"/>
    <cellStyle name="Normal 97 2 4 2 2 2 2" xfId="38364"/>
    <cellStyle name="Normal 97 2 4 2 2 2 3" xfId="38363"/>
    <cellStyle name="Normal 97 2 4 2 2 2 4" xfId="52144"/>
    <cellStyle name="Normal 97 2 4 2 2 3" xfId="38365"/>
    <cellStyle name="Normal 97 2 4 2 2 4" xfId="17587"/>
    <cellStyle name="Normal 97 2 4 2 2 5" xfId="52143"/>
    <cellStyle name="Normal 97 2 4 2 3" xfId="6180"/>
    <cellStyle name="Normal 97 2 4 2 3 2" xfId="38367"/>
    <cellStyle name="Normal 97 2 4 2 3 3" xfId="38366"/>
    <cellStyle name="Normal 97 2 4 2 3 4" xfId="52145"/>
    <cellStyle name="Normal 97 2 4 2 4" xfId="38368"/>
    <cellStyle name="Normal 97 2 4 2 4 2" xfId="38369"/>
    <cellStyle name="Normal 97 2 4 2 5" xfId="38370"/>
    <cellStyle name="Normal 97 2 4 2 6" xfId="16364"/>
    <cellStyle name="Normal 97 2 4 2 7" xfId="52142"/>
    <cellStyle name="Normal 97 2 4 3" xfId="4351"/>
    <cellStyle name="Normal 97 2 4 3 2" xfId="7400"/>
    <cellStyle name="Normal 97 2 4 3 2 2" xfId="38372"/>
    <cellStyle name="Normal 97 2 4 3 2 3" xfId="38371"/>
    <cellStyle name="Normal 97 2 4 3 2 4" xfId="52147"/>
    <cellStyle name="Normal 97 2 4 3 3" xfId="38373"/>
    <cellStyle name="Normal 97 2 4 3 4" xfId="17586"/>
    <cellStyle name="Normal 97 2 4 3 5" xfId="52146"/>
    <cellStyle name="Normal 97 2 4 4" xfId="6179"/>
    <cellStyle name="Normal 97 2 4 4 2" xfId="38375"/>
    <cellStyle name="Normal 97 2 4 4 3" xfId="38374"/>
    <cellStyle name="Normal 97 2 4 4 4" xfId="52148"/>
    <cellStyle name="Normal 97 2 4 5" xfId="38376"/>
    <cellStyle name="Normal 97 2 4 5 2" xfId="38377"/>
    <cellStyle name="Normal 97 2 4 6" xfId="38378"/>
    <cellStyle name="Normal 97 2 4 7" xfId="16363"/>
    <cellStyle name="Normal 97 2 4 8" xfId="52141"/>
    <cellStyle name="Normal 97 2 5" xfId="3031"/>
    <cellStyle name="Normal 97 2 5 2" xfId="3032"/>
    <cellStyle name="Normal 97 2 5 2 2" xfId="4354"/>
    <cellStyle name="Normal 97 2 5 2 2 2" xfId="7403"/>
    <cellStyle name="Normal 97 2 5 2 2 2 2" xfId="38380"/>
    <cellStyle name="Normal 97 2 5 2 2 2 3" xfId="38379"/>
    <cellStyle name="Normal 97 2 5 2 2 2 4" xfId="52152"/>
    <cellStyle name="Normal 97 2 5 2 2 3" xfId="38381"/>
    <cellStyle name="Normal 97 2 5 2 2 4" xfId="17589"/>
    <cellStyle name="Normal 97 2 5 2 2 5" xfId="52151"/>
    <cellStyle name="Normal 97 2 5 2 3" xfId="6182"/>
    <cellStyle name="Normal 97 2 5 2 3 2" xfId="38383"/>
    <cellStyle name="Normal 97 2 5 2 3 3" xfId="38382"/>
    <cellStyle name="Normal 97 2 5 2 3 4" xfId="52153"/>
    <cellStyle name="Normal 97 2 5 2 4" xfId="38384"/>
    <cellStyle name="Normal 97 2 5 2 4 2" xfId="38385"/>
    <cellStyle name="Normal 97 2 5 2 5" xfId="38386"/>
    <cellStyle name="Normal 97 2 5 2 6" xfId="16366"/>
    <cellStyle name="Normal 97 2 5 2 7" xfId="52150"/>
    <cellStyle name="Normal 97 2 5 3" xfId="4353"/>
    <cellStyle name="Normal 97 2 5 3 2" xfId="7402"/>
    <cellStyle name="Normal 97 2 5 3 2 2" xfId="38388"/>
    <cellStyle name="Normal 97 2 5 3 2 3" xfId="38387"/>
    <cellStyle name="Normal 97 2 5 3 2 4" xfId="52155"/>
    <cellStyle name="Normal 97 2 5 3 3" xfId="38389"/>
    <cellStyle name="Normal 97 2 5 3 4" xfId="17588"/>
    <cellStyle name="Normal 97 2 5 3 5" xfId="52154"/>
    <cellStyle name="Normal 97 2 5 4" xfId="6181"/>
    <cellStyle name="Normal 97 2 5 4 2" xfId="38391"/>
    <cellStyle name="Normal 97 2 5 4 3" xfId="38390"/>
    <cellStyle name="Normal 97 2 5 4 4" xfId="52156"/>
    <cellStyle name="Normal 97 2 5 5" xfId="38392"/>
    <cellStyle name="Normal 97 2 5 5 2" xfId="38393"/>
    <cellStyle name="Normal 97 2 5 6" xfId="38394"/>
    <cellStyle name="Normal 97 2 5 7" xfId="16365"/>
    <cellStyle name="Normal 97 2 5 8" xfId="52149"/>
    <cellStyle name="Normal 97 2 6" xfId="3033"/>
    <cellStyle name="Normal 97 2 6 2" xfId="3034"/>
    <cellStyle name="Normal 97 2 6 2 2" xfId="4356"/>
    <cellStyle name="Normal 97 2 6 2 2 2" xfId="7405"/>
    <cellStyle name="Normal 97 2 6 2 2 2 2" xfId="38396"/>
    <cellStyle name="Normal 97 2 6 2 2 2 3" xfId="38395"/>
    <cellStyle name="Normal 97 2 6 2 2 2 4" xfId="52160"/>
    <cellStyle name="Normal 97 2 6 2 2 3" xfId="38397"/>
    <cellStyle name="Normal 97 2 6 2 2 4" xfId="17591"/>
    <cellStyle name="Normal 97 2 6 2 2 5" xfId="52159"/>
    <cellStyle name="Normal 97 2 6 2 3" xfId="6184"/>
    <cellStyle name="Normal 97 2 6 2 3 2" xfId="38399"/>
    <cellStyle name="Normal 97 2 6 2 3 3" xfId="38398"/>
    <cellStyle name="Normal 97 2 6 2 3 4" xfId="52161"/>
    <cellStyle name="Normal 97 2 6 2 4" xfId="38400"/>
    <cellStyle name="Normal 97 2 6 2 4 2" xfId="38401"/>
    <cellStyle name="Normal 97 2 6 2 5" xfId="38402"/>
    <cellStyle name="Normal 97 2 6 2 6" xfId="16368"/>
    <cellStyle name="Normal 97 2 6 2 7" xfId="52158"/>
    <cellStyle name="Normal 97 2 6 3" xfId="4355"/>
    <cellStyle name="Normal 97 2 6 3 2" xfId="7404"/>
    <cellStyle name="Normal 97 2 6 3 2 2" xfId="38404"/>
    <cellStyle name="Normal 97 2 6 3 2 3" xfId="38403"/>
    <cellStyle name="Normal 97 2 6 3 2 4" xfId="52163"/>
    <cellStyle name="Normal 97 2 6 3 3" xfId="38405"/>
    <cellStyle name="Normal 97 2 6 3 4" xfId="17590"/>
    <cellStyle name="Normal 97 2 6 3 5" xfId="52162"/>
    <cellStyle name="Normal 97 2 6 4" xfId="6183"/>
    <cellStyle name="Normal 97 2 6 4 2" xfId="38407"/>
    <cellStyle name="Normal 97 2 6 4 3" xfId="38406"/>
    <cellStyle name="Normal 97 2 6 4 4" xfId="52164"/>
    <cellStyle name="Normal 97 2 6 5" xfId="38408"/>
    <cellStyle name="Normal 97 2 6 5 2" xfId="38409"/>
    <cellStyle name="Normal 97 2 6 6" xfId="38410"/>
    <cellStyle name="Normal 97 2 6 7" xfId="16367"/>
    <cellStyle name="Normal 97 2 6 8" xfId="52157"/>
    <cellStyle name="Normal 97 2 7" xfId="12253"/>
    <cellStyle name="Normal 97 2 8" xfId="54867"/>
    <cellStyle name="Normal 97 3" xfId="3035"/>
    <cellStyle name="Normal 97 3 2" xfId="10262"/>
    <cellStyle name="Normal 97 3 2 2" xfId="12875"/>
    <cellStyle name="Normal 97 3 2 2 2" xfId="38413"/>
    <cellStyle name="Normal 97 3 2 2 3" xfId="38412"/>
    <cellStyle name="Normal 97 3 2 2 4" xfId="52166"/>
    <cellStyle name="Normal 97 3 2 3" xfId="15171"/>
    <cellStyle name="Normal 97 3 2 3 2" xfId="38414"/>
    <cellStyle name="Normal 97 3 2 3 3" xfId="52167"/>
    <cellStyle name="Normal 97 3 2 4" xfId="38411"/>
    <cellStyle name="Normal 97 3 2 5" xfId="52165"/>
    <cellStyle name="Normal 97 3 3" xfId="10263"/>
    <cellStyle name="Normal 97 4" xfId="3036"/>
    <cellStyle name="Normal 97 4 10" xfId="52168"/>
    <cellStyle name="Normal 97 4 2" xfId="3037"/>
    <cellStyle name="Normal 97 4 2 2" xfId="4358"/>
    <cellStyle name="Normal 97 4 2 2 2" xfId="7407"/>
    <cellStyle name="Normal 97 4 2 2 2 2" xfId="38416"/>
    <cellStyle name="Normal 97 4 2 2 2 3" xfId="38415"/>
    <cellStyle name="Normal 97 4 2 2 2 4" xfId="52171"/>
    <cellStyle name="Normal 97 4 2 2 3" xfId="38417"/>
    <cellStyle name="Normal 97 4 2 2 4" xfId="17593"/>
    <cellStyle name="Normal 97 4 2 2 5" xfId="52170"/>
    <cellStyle name="Normal 97 4 2 3" xfId="6186"/>
    <cellStyle name="Normal 97 4 2 3 2" xfId="38419"/>
    <cellStyle name="Normal 97 4 2 3 3" xfId="38418"/>
    <cellStyle name="Normal 97 4 2 3 4" xfId="52172"/>
    <cellStyle name="Normal 97 4 2 4" xfId="12876"/>
    <cellStyle name="Normal 97 4 2 4 2" xfId="38421"/>
    <cellStyle name="Normal 97 4 2 4 3" xfId="38420"/>
    <cellStyle name="Normal 97 4 2 4 4" xfId="52173"/>
    <cellStyle name="Normal 97 4 2 5" xfId="15172"/>
    <cellStyle name="Normal 97 4 2 5 2" xfId="38423"/>
    <cellStyle name="Normal 97 4 2 5 3" xfId="38422"/>
    <cellStyle name="Normal 97 4 2 5 4" xfId="52174"/>
    <cellStyle name="Normal 97 4 2 6" xfId="38424"/>
    <cellStyle name="Normal 97 4 2 7" xfId="16370"/>
    <cellStyle name="Normal 97 4 2 8" xfId="52169"/>
    <cellStyle name="Normal 97 4 3" xfId="4357"/>
    <cellStyle name="Normal 97 4 3 2" xfId="7406"/>
    <cellStyle name="Normal 97 4 3 2 2" xfId="38426"/>
    <cellStyle name="Normal 97 4 3 2 3" xfId="38425"/>
    <cellStyle name="Normal 97 4 3 2 4" xfId="52176"/>
    <cellStyle name="Normal 97 4 3 3" xfId="38427"/>
    <cellStyle name="Normal 97 4 3 4" xfId="17592"/>
    <cellStyle name="Normal 97 4 3 5" xfId="52175"/>
    <cellStyle name="Normal 97 4 4" xfId="6185"/>
    <cellStyle name="Normal 97 4 4 2" xfId="38429"/>
    <cellStyle name="Normal 97 4 4 3" xfId="38428"/>
    <cellStyle name="Normal 97 4 4 4" xfId="52177"/>
    <cellStyle name="Normal 97 4 5" xfId="12254"/>
    <cellStyle name="Normal 97 4 5 2" xfId="38431"/>
    <cellStyle name="Normal 97 4 5 3" xfId="38430"/>
    <cellStyle name="Normal 97 4 5 4" xfId="52178"/>
    <cellStyle name="Normal 97 4 6" xfId="14707"/>
    <cellStyle name="Normal 97 4 6 2" xfId="38433"/>
    <cellStyle name="Normal 97 4 6 3" xfId="38432"/>
    <cellStyle name="Normal 97 4 6 4" xfId="52179"/>
    <cellStyle name="Normal 97 4 7" xfId="38434"/>
    <cellStyle name="Normal 97 4 8" xfId="38435"/>
    <cellStyle name="Normal 97 4 9" xfId="16369"/>
    <cellStyle name="Normal 97 5" xfId="3038"/>
    <cellStyle name="Normal 97 5 2" xfId="3039"/>
    <cellStyle name="Normal 97 5 2 2" xfId="4360"/>
    <cellStyle name="Normal 97 5 2 2 2" xfId="7409"/>
    <cellStyle name="Normal 97 5 2 2 2 2" xfId="38437"/>
    <cellStyle name="Normal 97 5 2 2 2 3" xfId="38436"/>
    <cellStyle name="Normal 97 5 2 2 2 4" xfId="52183"/>
    <cellStyle name="Normal 97 5 2 2 3" xfId="38438"/>
    <cellStyle name="Normal 97 5 2 2 4" xfId="17595"/>
    <cellStyle name="Normal 97 5 2 2 5" xfId="52182"/>
    <cellStyle name="Normal 97 5 2 3" xfId="6188"/>
    <cellStyle name="Normal 97 5 2 3 2" xfId="38440"/>
    <cellStyle name="Normal 97 5 2 3 3" xfId="38439"/>
    <cellStyle name="Normal 97 5 2 3 4" xfId="52184"/>
    <cellStyle name="Normal 97 5 2 4" xfId="38441"/>
    <cellStyle name="Normal 97 5 2 4 2" xfId="38442"/>
    <cellStyle name="Normal 97 5 2 5" xfId="38443"/>
    <cellStyle name="Normal 97 5 2 6" xfId="16372"/>
    <cellStyle name="Normal 97 5 2 7" xfId="52181"/>
    <cellStyle name="Normal 97 5 3" xfId="4359"/>
    <cellStyle name="Normal 97 5 3 2" xfId="7408"/>
    <cellStyle name="Normal 97 5 3 2 2" xfId="38445"/>
    <cellStyle name="Normal 97 5 3 2 3" xfId="38444"/>
    <cellStyle name="Normal 97 5 3 2 4" xfId="52186"/>
    <cellStyle name="Normal 97 5 3 3" xfId="38446"/>
    <cellStyle name="Normal 97 5 3 4" xfId="17594"/>
    <cellStyle name="Normal 97 5 3 5" xfId="52185"/>
    <cellStyle name="Normal 97 5 4" xfId="6187"/>
    <cellStyle name="Normal 97 5 4 2" xfId="38448"/>
    <cellStyle name="Normal 97 5 4 3" xfId="38447"/>
    <cellStyle name="Normal 97 5 4 4" xfId="52187"/>
    <cellStyle name="Normal 97 5 5" xfId="12877"/>
    <cellStyle name="Normal 97 5 5 2" xfId="38450"/>
    <cellStyle name="Normal 97 5 5 3" xfId="38449"/>
    <cellStyle name="Normal 97 5 5 4" xfId="52188"/>
    <cellStyle name="Normal 97 5 6" xfId="15173"/>
    <cellStyle name="Normal 97 5 6 2" xfId="38452"/>
    <cellStyle name="Normal 97 5 6 3" xfId="38451"/>
    <cellStyle name="Normal 97 5 6 4" xfId="52189"/>
    <cellStyle name="Normal 97 5 7" xfId="38453"/>
    <cellStyle name="Normal 97 5 8" xfId="16371"/>
    <cellStyle name="Normal 97 5 9" xfId="52180"/>
    <cellStyle name="Normal 97 6" xfId="3040"/>
    <cellStyle name="Normal 97 6 2" xfId="3041"/>
    <cellStyle name="Normal 97 6 2 2" xfId="4362"/>
    <cellStyle name="Normal 97 6 2 2 2" xfId="7411"/>
    <cellStyle name="Normal 97 6 2 2 2 2" xfId="38455"/>
    <cellStyle name="Normal 97 6 2 2 2 3" xfId="38454"/>
    <cellStyle name="Normal 97 6 2 2 2 4" xfId="52193"/>
    <cellStyle name="Normal 97 6 2 2 3" xfId="38456"/>
    <cellStyle name="Normal 97 6 2 2 4" xfId="17597"/>
    <cellStyle name="Normal 97 6 2 2 5" xfId="52192"/>
    <cellStyle name="Normal 97 6 2 3" xfId="6190"/>
    <cellStyle name="Normal 97 6 2 3 2" xfId="38458"/>
    <cellStyle name="Normal 97 6 2 3 3" xfId="38457"/>
    <cellStyle name="Normal 97 6 2 3 4" xfId="52194"/>
    <cellStyle name="Normal 97 6 2 4" xfId="38459"/>
    <cellStyle name="Normal 97 6 2 4 2" xfId="38460"/>
    <cellStyle name="Normal 97 6 2 5" xfId="38461"/>
    <cellStyle name="Normal 97 6 2 6" xfId="16374"/>
    <cellStyle name="Normal 97 6 2 7" xfId="52191"/>
    <cellStyle name="Normal 97 6 3" xfId="4361"/>
    <cellStyle name="Normal 97 6 3 2" xfId="7410"/>
    <cellStyle name="Normal 97 6 3 2 2" xfId="38463"/>
    <cellStyle name="Normal 97 6 3 2 3" xfId="38462"/>
    <cellStyle name="Normal 97 6 3 2 4" xfId="52196"/>
    <cellStyle name="Normal 97 6 3 3" xfId="38464"/>
    <cellStyle name="Normal 97 6 3 4" xfId="17596"/>
    <cellStyle name="Normal 97 6 3 5" xfId="52195"/>
    <cellStyle name="Normal 97 6 4" xfId="6189"/>
    <cellStyle name="Normal 97 6 4 2" xfId="38466"/>
    <cellStyle name="Normal 97 6 4 3" xfId="38465"/>
    <cellStyle name="Normal 97 6 4 4" xfId="52197"/>
    <cellStyle name="Normal 97 6 5" xfId="12878"/>
    <cellStyle name="Normal 97 6 6" xfId="38467"/>
    <cellStyle name="Normal 97 6 6 2" xfId="38468"/>
    <cellStyle name="Normal 97 6 7" xfId="38469"/>
    <cellStyle name="Normal 97 6 8" xfId="16373"/>
    <cellStyle name="Normal 97 6 9" xfId="52190"/>
    <cellStyle name="Normal 97 7" xfId="3042"/>
    <cellStyle name="Normal 97 7 2" xfId="3043"/>
    <cellStyle name="Normal 97 7 2 2" xfId="4364"/>
    <cellStyle name="Normal 97 7 2 2 2" xfId="7413"/>
    <cellStyle name="Normal 97 7 2 2 2 2" xfId="38471"/>
    <cellStyle name="Normal 97 7 2 2 2 3" xfId="38470"/>
    <cellStyle name="Normal 97 7 2 2 2 4" xfId="52201"/>
    <cellStyle name="Normal 97 7 2 2 3" xfId="38472"/>
    <cellStyle name="Normal 97 7 2 2 4" xfId="17599"/>
    <cellStyle name="Normal 97 7 2 2 5" xfId="52200"/>
    <cellStyle name="Normal 97 7 2 3" xfId="6192"/>
    <cellStyle name="Normal 97 7 2 3 2" xfId="38474"/>
    <cellStyle name="Normal 97 7 2 3 3" xfId="38473"/>
    <cellStyle name="Normal 97 7 2 3 4" xfId="52202"/>
    <cellStyle name="Normal 97 7 2 4" xfId="38475"/>
    <cellStyle name="Normal 97 7 2 4 2" xfId="38476"/>
    <cellStyle name="Normal 97 7 2 5" xfId="38477"/>
    <cellStyle name="Normal 97 7 2 6" xfId="16376"/>
    <cellStyle name="Normal 97 7 2 7" xfId="52199"/>
    <cellStyle name="Normal 97 7 3" xfId="4363"/>
    <cellStyle name="Normal 97 7 3 2" xfId="7412"/>
    <cellStyle name="Normal 97 7 3 2 2" xfId="38479"/>
    <cellStyle name="Normal 97 7 3 2 3" xfId="38478"/>
    <cellStyle name="Normal 97 7 3 2 4" xfId="52204"/>
    <cellStyle name="Normal 97 7 3 3" xfId="38480"/>
    <cellStyle name="Normal 97 7 3 4" xfId="17598"/>
    <cellStyle name="Normal 97 7 3 5" xfId="52203"/>
    <cellStyle name="Normal 97 7 4" xfId="6191"/>
    <cellStyle name="Normal 97 7 4 2" xfId="38482"/>
    <cellStyle name="Normal 97 7 4 3" xfId="38481"/>
    <cellStyle name="Normal 97 7 4 4" xfId="52205"/>
    <cellStyle name="Normal 97 7 5" xfId="38483"/>
    <cellStyle name="Normal 97 7 5 2" xfId="38484"/>
    <cellStyle name="Normal 97 7 6" xfId="38485"/>
    <cellStyle name="Normal 97 7 7" xfId="16375"/>
    <cellStyle name="Normal 97 7 8" xfId="52198"/>
    <cellStyle name="Normal 97 8" xfId="3024"/>
    <cellStyle name="Normal 97 9" xfId="38486"/>
    <cellStyle name="Normal 98" xfId="861"/>
    <cellStyle name="Normal 98 10" xfId="12255"/>
    <cellStyle name="Normal 98 10 2" xfId="38488"/>
    <cellStyle name="Normal 98 10 3" xfId="38487"/>
    <cellStyle name="Normal 98 10 4" xfId="52207"/>
    <cellStyle name="Normal 98 11" xfId="14708"/>
    <cellStyle name="Normal 98 11 2" xfId="38490"/>
    <cellStyle name="Normal 98 11 3" xfId="38489"/>
    <cellStyle name="Normal 98 11 4" xfId="52208"/>
    <cellStyle name="Normal 98 12" xfId="38491"/>
    <cellStyle name="Normal 98 13" xfId="52206"/>
    <cellStyle name="Normal 98 14" xfId="54868"/>
    <cellStyle name="Normal 98 15" xfId="60243"/>
    <cellStyle name="Normal 98 2" xfId="1043"/>
    <cellStyle name="Normal 98 2 10" xfId="14709"/>
    <cellStyle name="Normal 98 2 10 2" xfId="38493"/>
    <cellStyle name="Normal 98 2 10 3" xfId="38492"/>
    <cellStyle name="Normal 98 2 10 4" xfId="52210"/>
    <cellStyle name="Normal 98 2 11" xfId="38494"/>
    <cellStyle name="Normal 98 2 12" xfId="52209"/>
    <cellStyle name="Normal 98 2 13" xfId="54869"/>
    <cellStyle name="Normal 98 2 2" xfId="3046"/>
    <cellStyle name="Normal 98 2 2 2" xfId="10264"/>
    <cellStyle name="Normal 98 2 2 2 2" xfId="10265"/>
    <cellStyle name="Normal 98 2 2 2 2 2" xfId="10266"/>
    <cellStyle name="Normal 98 2 2 2 2 2 2" xfId="12260"/>
    <cellStyle name="Normal 98 2 2 2 2 2 2 2" xfId="38499"/>
    <cellStyle name="Normal 98 2 2 2 2 2 2 3" xfId="38498"/>
    <cellStyle name="Normal 98 2 2 2 2 2 2 4" xfId="52214"/>
    <cellStyle name="Normal 98 2 2 2 2 2 3" xfId="14713"/>
    <cellStyle name="Normal 98 2 2 2 2 2 3 2" xfId="38500"/>
    <cellStyle name="Normal 98 2 2 2 2 2 3 3" xfId="52215"/>
    <cellStyle name="Normal 98 2 2 2 2 2 4" xfId="38501"/>
    <cellStyle name="Normal 98 2 2 2 2 2 5" xfId="38497"/>
    <cellStyle name="Normal 98 2 2 2 2 2 6" xfId="52213"/>
    <cellStyle name="Normal 98 2 2 2 2 3" xfId="12259"/>
    <cellStyle name="Normal 98 2 2 2 2 3 2" xfId="38503"/>
    <cellStyle name="Normal 98 2 2 2 2 3 3" xfId="38502"/>
    <cellStyle name="Normal 98 2 2 2 2 3 4" xfId="52216"/>
    <cellStyle name="Normal 98 2 2 2 2 4" xfId="14712"/>
    <cellStyle name="Normal 98 2 2 2 2 4 2" xfId="38504"/>
    <cellStyle name="Normal 98 2 2 2 2 4 3" xfId="52217"/>
    <cellStyle name="Normal 98 2 2 2 2 5" xfId="38505"/>
    <cellStyle name="Normal 98 2 2 2 2 6" xfId="38496"/>
    <cellStyle name="Normal 98 2 2 2 2 7" xfId="52212"/>
    <cellStyle name="Normal 98 2 2 2 3" xfId="10267"/>
    <cellStyle name="Normal 98 2 2 2 3 2" xfId="12261"/>
    <cellStyle name="Normal 98 2 2 2 3 2 2" xfId="38508"/>
    <cellStyle name="Normal 98 2 2 2 3 2 3" xfId="38507"/>
    <cellStyle name="Normal 98 2 2 2 3 2 4" xfId="52219"/>
    <cellStyle name="Normal 98 2 2 2 3 3" xfId="14714"/>
    <cellStyle name="Normal 98 2 2 2 3 3 2" xfId="38509"/>
    <cellStyle name="Normal 98 2 2 2 3 3 3" xfId="52220"/>
    <cellStyle name="Normal 98 2 2 2 3 4" xfId="38510"/>
    <cellStyle name="Normal 98 2 2 2 3 5" xfId="38506"/>
    <cellStyle name="Normal 98 2 2 2 3 6" xfId="52218"/>
    <cellStyle name="Normal 98 2 2 2 4" xfId="12258"/>
    <cellStyle name="Normal 98 2 2 2 4 2" xfId="38512"/>
    <cellStyle name="Normal 98 2 2 2 4 3" xfId="38511"/>
    <cellStyle name="Normal 98 2 2 2 4 4" xfId="52221"/>
    <cellStyle name="Normal 98 2 2 2 5" xfId="14711"/>
    <cellStyle name="Normal 98 2 2 2 5 2" xfId="38513"/>
    <cellStyle name="Normal 98 2 2 2 5 3" xfId="52222"/>
    <cellStyle name="Normal 98 2 2 2 6" xfId="38514"/>
    <cellStyle name="Normal 98 2 2 2 7" xfId="38495"/>
    <cellStyle name="Normal 98 2 2 2 8" xfId="52211"/>
    <cellStyle name="Normal 98 2 2 3" xfId="10268"/>
    <cellStyle name="Normal 98 2 2 3 2" xfId="10269"/>
    <cellStyle name="Normal 98 2 2 3 2 2" xfId="12263"/>
    <cellStyle name="Normal 98 2 2 3 2 2 2" xfId="38518"/>
    <cellStyle name="Normal 98 2 2 3 2 2 3" xfId="38517"/>
    <cellStyle name="Normal 98 2 2 3 2 2 4" xfId="52225"/>
    <cellStyle name="Normal 98 2 2 3 2 3" xfId="14716"/>
    <cellStyle name="Normal 98 2 2 3 2 3 2" xfId="38519"/>
    <cellStyle name="Normal 98 2 2 3 2 3 3" xfId="52226"/>
    <cellStyle name="Normal 98 2 2 3 2 4" xfId="38520"/>
    <cellStyle name="Normal 98 2 2 3 2 5" xfId="38516"/>
    <cellStyle name="Normal 98 2 2 3 2 6" xfId="52224"/>
    <cellStyle name="Normal 98 2 2 3 3" xfId="12262"/>
    <cellStyle name="Normal 98 2 2 3 3 2" xfId="38522"/>
    <cellStyle name="Normal 98 2 2 3 3 3" xfId="38521"/>
    <cellStyle name="Normal 98 2 2 3 3 4" xfId="52227"/>
    <cellStyle name="Normal 98 2 2 3 4" xfId="14715"/>
    <cellStyle name="Normal 98 2 2 3 4 2" xfId="38523"/>
    <cellStyle name="Normal 98 2 2 3 4 3" xfId="52228"/>
    <cellStyle name="Normal 98 2 2 3 5" xfId="38524"/>
    <cellStyle name="Normal 98 2 2 3 6" xfId="38515"/>
    <cellStyle name="Normal 98 2 2 3 7" xfId="52223"/>
    <cellStyle name="Normal 98 2 2 4" xfId="10270"/>
    <cellStyle name="Normal 98 2 2 4 2" xfId="12264"/>
    <cellStyle name="Normal 98 2 2 4 2 2" xfId="38527"/>
    <cellStyle name="Normal 98 2 2 4 2 3" xfId="38526"/>
    <cellStyle name="Normal 98 2 2 4 2 4" xfId="52230"/>
    <cellStyle name="Normal 98 2 2 4 3" xfId="14717"/>
    <cellStyle name="Normal 98 2 2 4 3 2" xfId="38528"/>
    <cellStyle name="Normal 98 2 2 4 3 3" xfId="52231"/>
    <cellStyle name="Normal 98 2 2 4 4" xfId="38529"/>
    <cellStyle name="Normal 98 2 2 4 5" xfId="38525"/>
    <cellStyle name="Normal 98 2 2 4 6" xfId="52229"/>
    <cellStyle name="Normal 98 2 2 5" xfId="10271"/>
    <cellStyle name="Normal 98 2 2 5 2" xfId="12879"/>
    <cellStyle name="Normal 98 2 2 5 2 2" xfId="38532"/>
    <cellStyle name="Normal 98 2 2 5 2 3" xfId="38531"/>
    <cellStyle name="Normal 98 2 2 5 2 4" xfId="52233"/>
    <cellStyle name="Normal 98 2 2 5 3" xfId="15174"/>
    <cellStyle name="Normal 98 2 2 5 3 2" xfId="38533"/>
    <cellStyle name="Normal 98 2 2 5 3 3" xfId="52234"/>
    <cellStyle name="Normal 98 2 2 5 4" xfId="38530"/>
    <cellStyle name="Normal 98 2 2 5 5" xfId="52232"/>
    <cellStyle name="Normal 98 2 2 6" xfId="12257"/>
    <cellStyle name="Normal 98 2 2 6 2" xfId="38535"/>
    <cellStyle name="Normal 98 2 2 6 3" xfId="38534"/>
    <cellStyle name="Normal 98 2 2 6 4" xfId="52235"/>
    <cellStyle name="Normal 98 2 2 7" xfId="14710"/>
    <cellStyle name="Normal 98 2 2 7 2" xfId="38536"/>
    <cellStyle name="Normal 98 2 2 7 3" xfId="52236"/>
    <cellStyle name="Normal 98 2 3" xfId="3047"/>
    <cellStyle name="Normal 98 2 3 10" xfId="52237"/>
    <cellStyle name="Normal 98 2 3 2" xfId="3048"/>
    <cellStyle name="Normal 98 2 3 2 2" xfId="4366"/>
    <cellStyle name="Normal 98 2 3 2 2 2" xfId="7415"/>
    <cellStyle name="Normal 98 2 3 2 2 2 2" xfId="38538"/>
    <cellStyle name="Normal 98 2 3 2 2 2 3" xfId="38537"/>
    <cellStyle name="Normal 98 2 3 2 2 2 4" xfId="52240"/>
    <cellStyle name="Normal 98 2 3 2 2 3" xfId="12267"/>
    <cellStyle name="Normal 98 2 3 2 2 3 2" xfId="38540"/>
    <cellStyle name="Normal 98 2 3 2 2 3 3" xfId="38539"/>
    <cellStyle name="Normal 98 2 3 2 2 3 4" xfId="52241"/>
    <cellStyle name="Normal 98 2 3 2 2 4" xfId="14720"/>
    <cellStyle name="Normal 98 2 3 2 2 4 2" xfId="38541"/>
    <cellStyle name="Normal 98 2 3 2 2 4 3" xfId="52242"/>
    <cellStyle name="Normal 98 2 3 2 2 5" xfId="38542"/>
    <cellStyle name="Normal 98 2 3 2 2 6" xfId="17601"/>
    <cellStyle name="Normal 98 2 3 2 2 7" xfId="52239"/>
    <cellStyle name="Normal 98 2 3 2 3" xfId="6194"/>
    <cellStyle name="Normal 98 2 3 2 3 2" xfId="38544"/>
    <cellStyle name="Normal 98 2 3 2 3 3" xfId="38543"/>
    <cellStyle name="Normal 98 2 3 2 3 4" xfId="52243"/>
    <cellStyle name="Normal 98 2 3 2 4" xfId="12266"/>
    <cellStyle name="Normal 98 2 3 2 4 2" xfId="38546"/>
    <cellStyle name="Normal 98 2 3 2 4 3" xfId="38545"/>
    <cellStyle name="Normal 98 2 3 2 4 4" xfId="52244"/>
    <cellStyle name="Normal 98 2 3 2 5" xfId="14719"/>
    <cellStyle name="Normal 98 2 3 2 5 2" xfId="38548"/>
    <cellStyle name="Normal 98 2 3 2 5 3" xfId="38547"/>
    <cellStyle name="Normal 98 2 3 2 5 4" xfId="52245"/>
    <cellStyle name="Normal 98 2 3 2 6" xfId="38549"/>
    <cellStyle name="Normal 98 2 3 2 7" xfId="38550"/>
    <cellStyle name="Normal 98 2 3 2 8" xfId="16378"/>
    <cellStyle name="Normal 98 2 3 2 9" xfId="52238"/>
    <cellStyle name="Normal 98 2 3 3" xfId="4365"/>
    <cellStyle name="Normal 98 2 3 3 2" xfId="7414"/>
    <cellStyle name="Normal 98 2 3 3 2 2" xfId="38552"/>
    <cellStyle name="Normal 98 2 3 3 2 3" xfId="38551"/>
    <cellStyle name="Normal 98 2 3 3 2 4" xfId="52247"/>
    <cellStyle name="Normal 98 2 3 3 3" xfId="12268"/>
    <cellStyle name="Normal 98 2 3 3 3 2" xfId="38554"/>
    <cellStyle name="Normal 98 2 3 3 3 3" xfId="38553"/>
    <cellStyle name="Normal 98 2 3 3 3 4" xfId="52248"/>
    <cellStyle name="Normal 98 2 3 3 4" xfId="14721"/>
    <cellStyle name="Normal 98 2 3 3 4 2" xfId="38555"/>
    <cellStyle name="Normal 98 2 3 3 4 3" xfId="52249"/>
    <cellStyle name="Normal 98 2 3 3 5" xfId="38556"/>
    <cellStyle name="Normal 98 2 3 3 6" xfId="17600"/>
    <cellStyle name="Normal 98 2 3 3 7" xfId="52246"/>
    <cellStyle name="Normal 98 2 3 4" xfId="6193"/>
    <cellStyle name="Normal 98 2 3 4 2" xfId="38558"/>
    <cellStyle name="Normal 98 2 3 4 3" xfId="38557"/>
    <cellStyle name="Normal 98 2 3 4 4" xfId="52250"/>
    <cellStyle name="Normal 98 2 3 5" xfId="12265"/>
    <cellStyle name="Normal 98 2 3 5 2" xfId="38560"/>
    <cellStyle name="Normal 98 2 3 5 3" xfId="38559"/>
    <cellStyle name="Normal 98 2 3 5 4" xfId="52251"/>
    <cellStyle name="Normal 98 2 3 6" xfId="14718"/>
    <cellStyle name="Normal 98 2 3 6 2" xfId="38562"/>
    <cellStyle name="Normal 98 2 3 6 3" xfId="38561"/>
    <cellStyle name="Normal 98 2 3 6 4" xfId="52252"/>
    <cellStyle name="Normal 98 2 3 7" xfId="38563"/>
    <cellStyle name="Normal 98 2 3 8" xfId="38564"/>
    <cellStyle name="Normal 98 2 3 9" xfId="16377"/>
    <cellStyle name="Normal 98 2 4" xfId="3049"/>
    <cellStyle name="Normal 98 2 4 10" xfId="52253"/>
    <cellStyle name="Normal 98 2 4 2" xfId="3050"/>
    <cellStyle name="Normal 98 2 4 2 2" xfId="4368"/>
    <cellStyle name="Normal 98 2 4 2 2 2" xfId="7417"/>
    <cellStyle name="Normal 98 2 4 2 2 2 2" xfId="38566"/>
    <cellStyle name="Normal 98 2 4 2 2 2 3" xfId="38565"/>
    <cellStyle name="Normal 98 2 4 2 2 2 4" xfId="52256"/>
    <cellStyle name="Normal 98 2 4 2 2 3" xfId="38567"/>
    <cellStyle name="Normal 98 2 4 2 2 4" xfId="17603"/>
    <cellStyle name="Normal 98 2 4 2 2 5" xfId="52255"/>
    <cellStyle name="Normal 98 2 4 2 3" xfId="6196"/>
    <cellStyle name="Normal 98 2 4 2 3 2" xfId="38569"/>
    <cellStyle name="Normal 98 2 4 2 3 3" xfId="38568"/>
    <cellStyle name="Normal 98 2 4 2 3 4" xfId="52257"/>
    <cellStyle name="Normal 98 2 4 2 4" xfId="12270"/>
    <cellStyle name="Normal 98 2 4 2 4 2" xfId="38571"/>
    <cellStyle name="Normal 98 2 4 2 4 3" xfId="38570"/>
    <cellStyle name="Normal 98 2 4 2 4 4" xfId="52258"/>
    <cellStyle name="Normal 98 2 4 2 5" xfId="14723"/>
    <cellStyle name="Normal 98 2 4 2 5 2" xfId="38573"/>
    <cellStyle name="Normal 98 2 4 2 5 3" xfId="38572"/>
    <cellStyle name="Normal 98 2 4 2 5 4" xfId="52259"/>
    <cellStyle name="Normal 98 2 4 2 6" xfId="38574"/>
    <cellStyle name="Normal 98 2 4 2 7" xfId="38575"/>
    <cellStyle name="Normal 98 2 4 2 8" xfId="16380"/>
    <cellStyle name="Normal 98 2 4 2 9" xfId="52254"/>
    <cellStyle name="Normal 98 2 4 3" xfId="4367"/>
    <cellStyle name="Normal 98 2 4 3 2" xfId="7416"/>
    <cellStyle name="Normal 98 2 4 3 2 2" xfId="38577"/>
    <cellStyle name="Normal 98 2 4 3 2 3" xfId="38576"/>
    <cellStyle name="Normal 98 2 4 3 2 4" xfId="52261"/>
    <cellStyle name="Normal 98 2 4 3 3" xfId="38578"/>
    <cellStyle name="Normal 98 2 4 3 4" xfId="17602"/>
    <cellStyle name="Normal 98 2 4 3 5" xfId="52260"/>
    <cellStyle name="Normal 98 2 4 4" xfId="6195"/>
    <cellStyle name="Normal 98 2 4 4 2" xfId="38580"/>
    <cellStyle name="Normal 98 2 4 4 3" xfId="38579"/>
    <cellStyle name="Normal 98 2 4 4 4" xfId="52262"/>
    <cellStyle name="Normal 98 2 4 5" xfId="12269"/>
    <cellStyle name="Normal 98 2 4 5 2" xfId="38582"/>
    <cellStyle name="Normal 98 2 4 5 3" xfId="38581"/>
    <cellStyle name="Normal 98 2 4 5 4" xfId="52263"/>
    <cellStyle name="Normal 98 2 4 6" xfId="14722"/>
    <cellStyle name="Normal 98 2 4 6 2" xfId="38584"/>
    <cellStyle name="Normal 98 2 4 6 3" xfId="38583"/>
    <cellStyle name="Normal 98 2 4 6 4" xfId="52264"/>
    <cellStyle name="Normal 98 2 4 7" xfId="38585"/>
    <cellStyle name="Normal 98 2 4 8" xfId="38586"/>
    <cellStyle name="Normal 98 2 4 9" xfId="16379"/>
    <cellStyle name="Normal 98 2 5" xfId="3051"/>
    <cellStyle name="Normal 98 2 5 10" xfId="52265"/>
    <cellStyle name="Normal 98 2 5 2" xfId="3052"/>
    <cellStyle name="Normal 98 2 5 2 2" xfId="4370"/>
    <cellStyle name="Normal 98 2 5 2 2 2" xfId="7419"/>
    <cellStyle name="Normal 98 2 5 2 2 2 2" xfId="38588"/>
    <cellStyle name="Normal 98 2 5 2 2 2 3" xfId="38587"/>
    <cellStyle name="Normal 98 2 5 2 2 2 4" xfId="52268"/>
    <cellStyle name="Normal 98 2 5 2 2 3" xfId="38589"/>
    <cellStyle name="Normal 98 2 5 2 2 4" xfId="17605"/>
    <cellStyle name="Normal 98 2 5 2 2 5" xfId="52267"/>
    <cellStyle name="Normal 98 2 5 2 3" xfId="6198"/>
    <cellStyle name="Normal 98 2 5 2 3 2" xfId="38591"/>
    <cellStyle name="Normal 98 2 5 2 3 3" xfId="38590"/>
    <cellStyle name="Normal 98 2 5 2 3 4" xfId="52269"/>
    <cellStyle name="Normal 98 2 5 2 4" xfId="38592"/>
    <cellStyle name="Normal 98 2 5 2 4 2" xfId="38593"/>
    <cellStyle name="Normal 98 2 5 2 5" xfId="38594"/>
    <cellStyle name="Normal 98 2 5 2 6" xfId="16382"/>
    <cellStyle name="Normal 98 2 5 2 7" xfId="52266"/>
    <cellStyle name="Normal 98 2 5 3" xfId="4369"/>
    <cellStyle name="Normal 98 2 5 3 2" xfId="7418"/>
    <cellStyle name="Normal 98 2 5 3 2 2" xfId="38596"/>
    <cellStyle name="Normal 98 2 5 3 2 3" xfId="38595"/>
    <cellStyle name="Normal 98 2 5 3 2 4" xfId="52271"/>
    <cellStyle name="Normal 98 2 5 3 3" xfId="38597"/>
    <cellStyle name="Normal 98 2 5 3 4" xfId="17604"/>
    <cellStyle name="Normal 98 2 5 3 5" xfId="52270"/>
    <cellStyle name="Normal 98 2 5 4" xfId="6197"/>
    <cellStyle name="Normal 98 2 5 4 2" xfId="38599"/>
    <cellStyle name="Normal 98 2 5 4 3" xfId="38598"/>
    <cellStyle name="Normal 98 2 5 4 4" xfId="52272"/>
    <cellStyle name="Normal 98 2 5 5" xfId="12271"/>
    <cellStyle name="Normal 98 2 5 5 2" xfId="38601"/>
    <cellStyle name="Normal 98 2 5 5 3" xfId="38600"/>
    <cellStyle name="Normal 98 2 5 5 4" xfId="52273"/>
    <cellStyle name="Normal 98 2 5 6" xfId="14724"/>
    <cellStyle name="Normal 98 2 5 6 2" xfId="38603"/>
    <cellStyle name="Normal 98 2 5 6 3" xfId="38602"/>
    <cellStyle name="Normal 98 2 5 6 4" xfId="52274"/>
    <cellStyle name="Normal 98 2 5 7" xfId="38604"/>
    <cellStyle name="Normal 98 2 5 8" xfId="38605"/>
    <cellStyle name="Normal 98 2 5 9" xfId="16381"/>
    <cellStyle name="Normal 98 2 6" xfId="3053"/>
    <cellStyle name="Normal 98 2 6 2" xfId="3054"/>
    <cellStyle name="Normal 98 2 6 2 2" xfId="4372"/>
    <cellStyle name="Normal 98 2 6 2 2 2" xfId="7421"/>
    <cellStyle name="Normal 98 2 6 2 2 2 2" xfId="38607"/>
    <cellStyle name="Normal 98 2 6 2 2 2 3" xfId="38606"/>
    <cellStyle name="Normal 98 2 6 2 2 2 4" xfId="52278"/>
    <cellStyle name="Normal 98 2 6 2 2 3" xfId="38608"/>
    <cellStyle name="Normal 98 2 6 2 2 4" xfId="17607"/>
    <cellStyle name="Normal 98 2 6 2 2 5" xfId="52277"/>
    <cellStyle name="Normal 98 2 6 2 3" xfId="6200"/>
    <cellStyle name="Normal 98 2 6 2 3 2" xfId="38610"/>
    <cellStyle name="Normal 98 2 6 2 3 3" xfId="38609"/>
    <cellStyle name="Normal 98 2 6 2 3 4" xfId="52279"/>
    <cellStyle name="Normal 98 2 6 2 4" xfId="38611"/>
    <cellStyle name="Normal 98 2 6 2 4 2" xfId="38612"/>
    <cellStyle name="Normal 98 2 6 2 5" xfId="38613"/>
    <cellStyle name="Normal 98 2 6 2 6" xfId="16384"/>
    <cellStyle name="Normal 98 2 6 2 7" xfId="52276"/>
    <cellStyle name="Normal 98 2 6 3" xfId="4371"/>
    <cellStyle name="Normal 98 2 6 3 2" xfId="7420"/>
    <cellStyle name="Normal 98 2 6 3 2 2" xfId="38615"/>
    <cellStyle name="Normal 98 2 6 3 2 3" xfId="38614"/>
    <cellStyle name="Normal 98 2 6 3 2 4" xfId="52281"/>
    <cellStyle name="Normal 98 2 6 3 3" xfId="38616"/>
    <cellStyle name="Normal 98 2 6 3 4" xfId="17606"/>
    <cellStyle name="Normal 98 2 6 3 5" xfId="52280"/>
    <cellStyle name="Normal 98 2 6 4" xfId="6199"/>
    <cellStyle name="Normal 98 2 6 4 2" xfId="38618"/>
    <cellStyle name="Normal 98 2 6 4 3" xfId="38617"/>
    <cellStyle name="Normal 98 2 6 4 4" xfId="52282"/>
    <cellStyle name="Normal 98 2 6 5" xfId="12880"/>
    <cellStyle name="Normal 98 2 6 5 2" xfId="38620"/>
    <cellStyle name="Normal 98 2 6 5 3" xfId="38619"/>
    <cellStyle name="Normal 98 2 6 5 4" xfId="52283"/>
    <cellStyle name="Normal 98 2 6 6" xfId="15175"/>
    <cellStyle name="Normal 98 2 6 6 2" xfId="38622"/>
    <cellStyle name="Normal 98 2 6 6 3" xfId="38621"/>
    <cellStyle name="Normal 98 2 6 6 4" xfId="52284"/>
    <cellStyle name="Normal 98 2 6 7" xfId="38623"/>
    <cellStyle name="Normal 98 2 6 8" xfId="16383"/>
    <cellStyle name="Normal 98 2 6 9" xfId="52275"/>
    <cellStyle name="Normal 98 2 7" xfId="3045"/>
    <cellStyle name="Normal 98 2 8" xfId="5130"/>
    <cellStyle name="Normal 98 2 8 2" xfId="38625"/>
    <cellStyle name="Normal 98 2 8 3" xfId="38624"/>
    <cellStyle name="Normal 98 2 8 4" xfId="52285"/>
    <cellStyle name="Normal 98 2 9" xfId="12256"/>
    <cellStyle name="Normal 98 2 9 2" xfId="38627"/>
    <cellStyle name="Normal 98 2 9 3" xfId="38626"/>
    <cellStyle name="Normal 98 2 9 4" xfId="52286"/>
    <cellStyle name="Normal 98 3" xfId="3055"/>
    <cellStyle name="Normal 98 3 2" xfId="10272"/>
    <cellStyle name="Normal 98 3 2 2" xfId="10273"/>
    <cellStyle name="Normal 98 3 2 2 2" xfId="10274"/>
    <cellStyle name="Normal 98 3 2 2 2 2" xfId="12275"/>
    <cellStyle name="Normal 98 3 2 2 2 2 2" xfId="38632"/>
    <cellStyle name="Normal 98 3 2 2 2 2 3" xfId="38631"/>
    <cellStyle name="Normal 98 3 2 2 2 2 4" xfId="52290"/>
    <cellStyle name="Normal 98 3 2 2 2 3" xfId="14728"/>
    <cellStyle name="Normal 98 3 2 2 2 3 2" xfId="38633"/>
    <cellStyle name="Normal 98 3 2 2 2 3 3" xfId="52291"/>
    <cellStyle name="Normal 98 3 2 2 2 4" xfId="38634"/>
    <cellStyle name="Normal 98 3 2 2 2 5" xfId="38630"/>
    <cellStyle name="Normal 98 3 2 2 2 6" xfId="52289"/>
    <cellStyle name="Normal 98 3 2 2 3" xfId="12274"/>
    <cellStyle name="Normal 98 3 2 2 3 2" xfId="38636"/>
    <cellStyle name="Normal 98 3 2 2 3 3" xfId="38635"/>
    <cellStyle name="Normal 98 3 2 2 3 4" xfId="52292"/>
    <cellStyle name="Normal 98 3 2 2 4" xfId="14727"/>
    <cellStyle name="Normal 98 3 2 2 4 2" xfId="38637"/>
    <cellStyle name="Normal 98 3 2 2 4 3" xfId="52293"/>
    <cellStyle name="Normal 98 3 2 2 5" xfId="38638"/>
    <cellStyle name="Normal 98 3 2 2 6" xfId="38629"/>
    <cellStyle name="Normal 98 3 2 2 7" xfId="52288"/>
    <cellStyle name="Normal 98 3 2 3" xfId="10275"/>
    <cellStyle name="Normal 98 3 2 3 2" xfId="12276"/>
    <cellStyle name="Normal 98 3 2 3 2 2" xfId="38641"/>
    <cellStyle name="Normal 98 3 2 3 2 3" xfId="38640"/>
    <cellStyle name="Normal 98 3 2 3 2 4" xfId="52295"/>
    <cellStyle name="Normal 98 3 2 3 3" xfId="14729"/>
    <cellStyle name="Normal 98 3 2 3 3 2" xfId="38642"/>
    <cellStyle name="Normal 98 3 2 3 3 3" xfId="52296"/>
    <cellStyle name="Normal 98 3 2 3 4" xfId="38643"/>
    <cellStyle name="Normal 98 3 2 3 5" xfId="38639"/>
    <cellStyle name="Normal 98 3 2 3 6" xfId="52294"/>
    <cellStyle name="Normal 98 3 2 4" xfId="10276"/>
    <cellStyle name="Normal 98 3 2 4 2" xfId="12881"/>
    <cellStyle name="Normal 98 3 2 4 2 2" xfId="38646"/>
    <cellStyle name="Normal 98 3 2 4 2 3" xfId="38645"/>
    <cellStyle name="Normal 98 3 2 4 2 4" xfId="52298"/>
    <cellStyle name="Normal 98 3 2 4 3" xfId="15176"/>
    <cellStyle name="Normal 98 3 2 4 3 2" xfId="38647"/>
    <cellStyle name="Normal 98 3 2 4 3 3" xfId="52299"/>
    <cellStyle name="Normal 98 3 2 4 4" xfId="38644"/>
    <cellStyle name="Normal 98 3 2 4 5" xfId="52297"/>
    <cellStyle name="Normal 98 3 2 5" xfId="12273"/>
    <cellStyle name="Normal 98 3 2 5 2" xfId="38649"/>
    <cellStyle name="Normal 98 3 2 5 3" xfId="38648"/>
    <cellStyle name="Normal 98 3 2 5 4" xfId="52300"/>
    <cellStyle name="Normal 98 3 2 6" xfId="14726"/>
    <cellStyle name="Normal 98 3 2 6 2" xfId="38650"/>
    <cellStyle name="Normal 98 3 2 6 3" xfId="52301"/>
    <cellStyle name="Normal 98 3 2 7" xfId="38651"/>
    <cellStyle name="Normal 98 3 2 8" xfId="38628"/>
    <cellStyle name="Normal 98 3 2 9" xfId="52287"/>
    <cellStyle name="Normal 98 3 3" xfId="10277"/>
    <cellStyle name="Normal 98 3 3 2" xfId="10278"/>
    <cellStyle name="Normal 98 3 3 2 2" xfId="12278"/>
    <cellStyle name="Normal 98 3 3 2 2 2" xfId="38655"/>
    <cellStyle name="Normal 98 3 3 2 2 3" xfId="38654"/>
    <cellStyle name="Normal 98 3 3 2 2 4" xfId="52304"/>
    <cellStyle name="Normal 98 3 3 2 3" xfId="14731"/>
    <cellStyle name="Normal 98 3 3 2 3 2" xfId="38656"/>
    <cellStyle name="Normal 98 3 3 2 3 3" xfId="52305"/>
    <cellStyle name="Normal 98 3 3 2 4" xfId="38657"/>
    <cellStyle name="Normal 98 3 3 2 5" xfId="38653"/>
    <cellStyle name="Normal 98 3 3 2 6" xfId="52303"/>
    <cellStyle name="Normal 98 3 3 3" xfId="12277"/>
    <cellStyle name="Normal 98 3 3 3 2" xfId="38659"/>
    <cellStyle name="Normal 98 3 3 3 3" xfId="38658"/>
    <cellStyle name="Normal 98 3 3 3 4" xfId="52306"/>
    <cellStyle name="Normal 98 3 3 4" xfId="14730"/>
    <cellStyle name="Normal 98 3 3 4 2" xfId="38660"/>
    <cellStyle name="Normal 98 3 3 4 3" xfId="52307"/>
    <cellStyle name="Normal 98 3 3 5" xfId="38661"/>
    <cellStyle name="Normal 98 3 3 6" xfId="38652"/>
    <cellStyle name="Normal 98 3 3 7" xfId="52302"/>
    <cellStyle name="Normal 98 3 4" xfId="10279"/>
    <cellStyle name="Normal 98 3 4 2" xfId="12279"/>
    <cellStyle name="Normal 98 3 4 2 2" xfId="38664"/>
    <cellStyle name="Normal 98 3 4 2 3" xfId="38663"/>
    <cellStyle name="Normal 98 3 4 2 4" xfId="52309"/>
    <cellStyle name="Normal 98 3 4 3" xfId="14732"/>
    <cellStyle name="Normal 98 3 4 3 2" xfId="38665"/>
    <cellStyle name="Normal 98 3 4 3 3" xfId="52310"/>
    <cellStyle name="Normal 98 3 4 4" xfId="38666"/>
    <cellStyle name="Normal 98 3 4 5" xfId="38662"/>
    <cellStyle name="Normal 98 3 4 6" xfId="52308"/>
    <cellStyle name="Normal 98 3 5" xfId="10280"/>
    <cellStyle name="Normal 98 3 5 2" xfId="12882"/>
    <cellStyle name="Normal 98 3 5 2 2" xfId="38669"/>
    <cellStyle name="Normal 98 3 5 2 3" xfId="38668"/>
    <cellStyle name="Normal 98 3 5 2 4" xfId="52312"/>
    <cellStyle name="Normal 98 3 5 3" xfId="15177"/>
    <cellStyle name="Normal 98 3 5 3 2" xfId="38670"/>
    <cellStyle name="Normal 98 3 5 3 3" xfId="52313"/>
    <cellStyle name="Normal 98 3 5 4" xfId="38667"/>
    <cellStyle name="Normal 98 3 5 5" xfId="52311"/>
    <cellStyle name="Normal 98 3 6" xfId="12272"/>
    <cellStyle name="Normal 98 3 6 2" xfId="38672"/>
    <cellStyle name="Normal 98 3 6 3" xfId="38671"/>
    <cellStyle name="Normal 98 3 6 4" xfId="52314"/>
    <cellStyle name="Normal 98 3 7" xfId="14725"/>
    <cellStyle name="Normal 98 3 7 2" xfId="38673"/>
    <cellStyle name="Normal 98 3 7 3" xfId="52315"/>
    <cellStyle name="Normal 98 4" xfId="3056"/>
    <cellStyle name="Normal 98 4 10" xfId="52316"/>
    <cellStyle name="Normal 98 4 2" xfId="3057"/>
    <cellStyle name="Normal 98 4 2 2" xfId="4374"/>
    <cellStyle name="Normal 98 4 2 2 2" xfId="7423"/>
    <cellStyle name="Normal 98 4 2 2 2 2" xfId="38675"/>
    <cellStyle name="Normal 98 4 2 2 2 3" xfId="38674"/>
    <cellStyle name="Normal 98 4 2 2 2 4" xfId="52319"/>
    <cellStyle name="Normal 98 4 2 2 3" xfId="12282"/>
    <cellStyle name="Normal 98 4 2 2 3 2" xfId="38677"/>
    <cellStyle name="Normal 98 4 2 2 3 3" xfId="38676"/>
    <cellStyle name="Normal 98 4 2 2 3 4" xfId="52320"/>
    <cellStyle name="Normal 98 4 2 2 4" xfId="14735"/>
    <cellStyle name="Normal 98 4 2 2 4 2" xfId="38678"/>
    <cellStyle name="Normal 98 4 2 2 4 3" xfId="52321"/>
    <cellStyle name="Normal 98 4 2 2 5" xfId="38679"/>
    <cellStyle name="Normal 98 4 2 2 6" xfId="17609"/>
    <cellStyle name="Normal 98 4 2 2 7" xfId="52318"/>
    <cellStyle name="Normal 98 4 2 3" xfId="6202"/>
    <cellStyle name="Normal 98 4 2 3 2" xfId="38681"/>
    <cellStyle name="Normal 98 4 2 3 3" xfId="38680"/>
    <cellStyle name="Normal 98 4 2 3 4" xfId="52322"/>
    <cellStyle name="Normal 98 4 2 4" xfId="12281"/>
    <cellStyle name="Normal 98 4 2 4 2" xfId="38683"/>
    <cellStyle name="Normal 98 4 2 4 3" xfId="38682"/>
    <cellStyle name="Normal 98 4 2 4 4" xfId="52323"/>
    <cellStyle name="Normal 98 4 2 5" xfId="14734"/>
    <cellStyle name="Normal 98 4 2 5 2" xfId="38685"/>
    <cellStyle name="Normal 98 4 2 5 3" xfId="38684"/>
    <cellStyle name="Normal 98 4 2 5 4" xfId="52324"/>
    <cellStyle name="Normal 98 4 2 6" xfId="38686"/>
    <cellStyle name="Normal 98 4 2 7" xfId="38687"/>
    <cellStyle name="Normal 98 4 2 8" xfId="16386"/>
    <cellStyle name="Normal 98 4 2 9" xfId="52317"/>
    <cellStyle name="Normal 98 4 3" xfId="4373"/>
    <cellStyle name="Normal 98 4 3 2" xfId="7422"/>
    <cellStyle name="Normal 98 4 3 2 2" xfId="38689"/>
    <cellStyle name="Normal 98 4 3 2 3" xfId="38688"/>
    <cellStyle name="Normal 98 4 3 2 4" xfId="52326"/>
    <cellStyle name="Normal 98 4 3 3" xfId="12283"/>
    <cellStyle name="Normal 98 4 3 3 2" xfId="38691"/>
    <cellStyle name="Normal 98 4 3 3 3" xfId="38690"/>
    <cellStyle name="Normal 98 4 3 3 4" xfId="52327"/>
    <cellStyle name="Normal 98 4 3 4" xfId="14736"/>
    <cellStyle name="Normal 98 4 3 4 2" xfId="38692"/>
    <cellStyle name="Normal 98 4 3 4 3" xfId="52328"/>
    <cellStyle name="Normal 98 4 3 5" xfId="38693"/>
    <cellStyle name="Normal 98 4 3 6" xfId="17608"/>
    <cellStyle name="Normal 98 4 3 7" xfId="52325"/>
    <cellStyle name="Normal 98 4 4" xfId="6201"/>
    <cellStyle name="Normal 98 4 4 2" xfId="12883"/>
    <cellStyle name="Normal 98 4 4 2 2" xfId="38696"/>
    <cellStyle name="Normal 98 4 4 2 3" xfId="38695"/>
    <cellStyle name="Normal 98 4 4 2 4" xfId="52330"/>
    <cellStyle name="Normal 98 4 4 3" xfId="15178"/>
    <cellStyle name="Normal 98 4 4 3 2" xfId="38697"/>
    <cellStyle name="Normal 98 4 4 3 3" xfId="52331"/>
    <cellStyle name="Normal 98 4 4 4" xfId="38694"/>
    <cellStyle name="Normal 98 4 4 5" xfId="52329"/>
    <cellStyle name="Normal 98 4 5" xfId="12280"/>
    <cellStyle name="Normal 98 4 5 2" xfId="38699"/>
    <cellStyle name="Normal 98 4 5 3" xfId="38698"/>
    <cellStyle name="Normal 98 4 5 4" xfId="52332"/>
    <cellStyle name="Normal 98 4 6" xfId="14733"/>
    <cellStyle name="Normal 98 4 6 2" xfId="38701"/>
    <cellStyle name="Normal 98 4 6 3" xfId="38700"/>
    <cellStyle name="Normal 98 4 6 4" xfId="52333"/>
    <cellStyle name="Normal 98 4 7" xfId="38702"/>
    <cellStyle name="Normal 98 4 8" xfId="38703"/>
    <cellStyle name="Normal 98 4 9" xfId="16385"/>
    <cellStyle name="Normal 98 5" xfId="3058"/>
    <cellStyle name="Normal 98 5 10" xfId="52334"/>
    <cellStyle name="Normal 98 5 2" xfId="3059"/>
    <cellStyle name="Normal 98 5 2 2" xfId="4376"/>
    <cellStyle name="Normal 98 5 2 2 2" xfId="7425"/>
    <cellStyle name="Normal 98 5 2 2 2 2" xfId="38705"/>
    <cellStyle name="Normal 98 5 2 2 2 3" xfId="38704"/>
    <cellStyle name="Normal 98 5 2 2 2 4" xfId="52337"/>
    <cellStyle name="Normal 98 5 2 2 3" xfId="38706"/>
    <cellStyle name="Normal 98 5 2 2 4" xfId="17611"/>
    <cellStyle name="Normal 98 5 2 2 5" xfId="52336"/>
    <cellStyle name="Normal 98 5 2 3" xfId="6204"/>
    <cellStyle name="Normal 98 5 2 3 2" xfId="38708"/>
    <cellStyle name="Normal 98 5 2 3 3" xfId="38707"/>
    <cellStyle name="Normal 98 5 2 3 4" xfId="52338"/>
    <cellStyle name="Normal 98 5 2 4" xfId="12285"/>
    <cellStyle name="Normal 98 5 2 4 2" xfId="38710"/>
    <cellStyle name="Normal 98 5 2 4 3" xfId="38709"/>
    <cellStyle name="Normal 98 5 2 4 4" xfId="52339"/>
    <cellStyle name="Normal 98 5 2 5" xfId="14738"/>
    <cellStyle name="Normal 98 5 2 5 2" xfId="38712"/>
    <cellStyle name="Normal 98 5 2 5 3" xfId="38711"/>
    <cellStyle name="Normal 98 5 2 5 4" xfId="52340"/>
    <cellStyle name="Normal 98 5 2 6" xfId="38713"/>
    <cellStyle name="Normal 98 5 2 7" xfId="38714"/>
    <cellStyle name="Normal 98 5 2 8" xfId="16388"/>
    <cellStyle name="Normal 98 5 2 9" xfId="52335"/>
    <cellStyle name="Normal 98 5 3" xfId="4375"/>
    <cellStyle name="Normal 98 5 3 2" xfId="7424"/>
    <cellStyle name="Normal 98 5 3 2 2" xfId="38716"/>
    <cellStyle name="Normal 98 5 3 2 3" xfId="38715"/>
    <cellStyle name="Normal 98 5 3 2 4" xfId="52342"/>
    <cellStyle name="Normal 98 5 3 3" xfId="12884"/>
    <cellStyle name="Normal 98 5 3 3 2" xfId="38718"/>
    <cellStyle name="Normal 98 5 3 3 3" xfId="38717"/>
    <cellStyle name="Normal 98 5 3 3 4" xfId="52343"/>
    <cellStyle name="Normal 98 5 3 4" xfId="15179"/>
    <cellStyle name="Normal 98 5 3 4 2" xfId="38719"/>
    <cellStyle name="Normal 98 5 3 4 3" xfId="52344"/>
    <cellStyle name="Normal 98 5 3 5" xfId="17610"/>
    <cellStyle name="Normal 98 5 3 6" xfId="52341"/>
    <cellStyle name="Normal 98 5 4" xfId="6203"/>
    <cellStyle name="Normal 98 5 4 2" xfId="38721"/>
    <cellStyle name="Normal 98 5 4 3" xfId="38720"/>
    <cellStyle name="Normal 98 5 4 4" xfId="52345"/>
    <cellStyle name="Normal 98 5 5" xfId="12284"/>
    <cellStyle name="Normal 98 5 5 2" xfId="38723"/>
    <cellStyle name="Normal 98 5 5 3" xfId="38722"/>
    <cellStyle name="Normal 98 5 5 4" xfId="52346"/>
    <cellStyle name="Normal 98 5 6" xfId="14737"/>
    <cellStyle name="Normal 98 5 6 2" xfId="38725"/>
    <cellStyle name="Normal 98 5 6 3" xfId="38724"/>
    <cellStyle name="Normal 98 5 6 4" xfId="52347"/>
    <cellStyle name="Normal 98 5 7" xfId="38726"/>
    <cellStyle name="Normal 98 5 8" xfId="38727"/>
    <cellStyle name="Normal 98 5 9" xfId="16387"/>
    <cellStyle name="Normal 98 6" xfId="3060"/>
    <cellStyle name="Normal 98 6 10" xfId="52348"/>
    <cellStyle name="Normal 98 6 2" xfId="3061"/>
    <cellStyle name="Normal 98 6 2 2" xfId="4378"/>
    <cellStyle name="Normal 98 6 2 2 2" xfId="7427"/>
    <cellStyle name="Normal 98 6 2 2 2 2" xfId="38729"/>
    <cellStyle name="Normal 98 6 2 2 2 3" xfId="38728"/>
    <cellStyle name="Normal 98 6 2 2 2 4" xfId="52351"/>
    <cellStyle name="Normal 98 6 2 2 3" xfId="38730"/>
    <cellStyle name="Normal 98 6 2 2 4" xfId="17613"/>
    <cellStyle name="Normal 98 6 2 2 5" xfId="52350"/>
    <cellStyle name="Normal 98 6 2 3" xfId="6206"/>
    <cellStyle name="Normal 98 6 2 3 2" xfId="38732"/>
    <cellStyle name="Normal 98 6 2 3 3" xfId="38731"/>
    <cellStyle name="Normal 98 6 2 3 4" xfId="52352"/>
    <cellStyle name="Normal 98 6 2 4" xfId="38733"/>
    <cellStyle name="Normal 98 6 2 4 2" xfId="38734"/>
    <cellStyle name="Normal 98 6 2 5" xfId="38735"/>
    <cellStyle name="Normal 98 6 2 6" xfId="16390"/>
    <cellStyle name="Normal 98 6 2 7" xfId="52349"/>
    <cellStyle name="Normal 98 6 3" xfId="4377"/>
    <cellStyle name="Normal 98 6 3 2" xfId="7426"/>
    <cellStyle name="Normal 98 6 3 2 2" xfId="38737"/>
    <cellStyle name="Normal 98 6 3 2 3" xfId="38736"/>
    <cellStyle name="Normal 98 6 3 2 4" xfId="52354"/>
    <cellStyle name="Normal 98 6 3 3" xfId="38738"/>
    <cellStyle name="Normal 98 6 3 4" xfId="17612"/>
    <cellStyle name="Normal 98 6 3 5" xfId="52353"/>
    <cellStyle name="Normal 98 6 4" xfId="6205"/>
    <cellStyle name="Normal 98 6 4 2" xfId="38740"/>
    <cellStyle name="Normal 98 6 4 3" xfId="38739"/>
    <cellStyle name="Normal 98 6 4 4" xfId="52355"/>
    <cellStyle name="Normal 98 6 5" xfId="12286"/>
    <cellStyle name="Normal 98 6 5 2" xfId="38742"/>
    <cellStyle name="Normal 98 6 5 3" xfId="38741"/>
    <cellStyle name="Normal 98 6 5 4" xfId="52356"/>
    <cellStyle name="Normal 98 6 6" xfId="14739"/>
    <cellStyle name="Normal 98 6 6 2" xfId="38744"/>
    <cellStyle name="Normal 98 6 6 3" xfId="38743"/>
    <cellStyle name="Normal 98 6 6 4" xfId="52357"/>
    <cellStyle name="Normal 98 6 7" xfId="38745"/>
    <cellStyle name="Normal 98 6 8" xfId="38746"/>
    <cellStyle name="Normal 98 6 9" xfId="16389"/>
    <cellStyle name="Normal 98 7" xfId="3062"/>
    <cellStyle name="Normal 98 7 2" xfId="3063"/>
    <cellStyle name="Normal 98 7 2 2" xfId="4380"/>
    <cellStyle name="Normal 98 7 2 2 2" xfId="7429"/>
    <cellStyle name="Normal 98 7 2 2 2 2" xfId="38748"/>
    <cellStyle name="Normal 98 7 2 2 2 3" xfId="38747"/>
    <cellStyle name="Normal 98 7 2 2 2 4" xfId="52361"/>
    <cellStyle name="Normal 98 7 2 2 3" xfId="38749"/>
    <cellStyle name="Normal 98 7 2 2 4" xfId="17615"/>
    <cellStyle name="Normal 98 7 2 2 5" xfId="52360"/>
    <cellStyle name="Normal 98 7 2 3" xfId="6208"/>
    <cellStyle name="Normal 98 7 2 3 2" xfId="38751"/>
    <cellStyle name="Normal 98 7 2 3 3" xfId="38750"/>
    <cellStyle name="Normal 98 7 2 3 4" xfId="52362"/>
    <cellStyle name="Normal 98 7 2 4" xfId="38752"/>
    <cellStyle name="Normal 98 7 2 4 2" xfId="38753"/>
    <cellStyle name="Normal 98 7 2 5" xfId="38754"/>
    <cellStyle name="Normal 98 7 2 6" xfId="16392"/>
    <cellStyle name="Normal 98 7 2 7" xfId="52359"/>
    <cellStyle name="Normal 98 7 3" xfId="4379"/>
    <cellStyle name="Normal 98 7 3 2" xfId="7428"/>
    <cellStyle name="Normal 98 7 3 2 2" xfId="38756"/>
    <cellStyle name="Normal 98 7 3 2 3" xfId="38755"/>
    <cellStyle name="Normal 98 7 3 2 4" xfId="52364"/>
    <cellStyle name="Normal 98 7 3 3" xfId="38757"/>
    <cellStyle name="Normal 98 7 3 4" xfId="17614"/>
    <cellStyle name="Normal 98 7 3 5" xfId="52363"/>
    <cellStyle name="Normal 98 7 4" xfId="6207"/>
    <cellStyle name="Normal 98 7 4 2" xfId="38759"/>
    <cellStyle name="Normal 98 7 4 3" xfId="38758"/>
    <cellStyle name="Normal 98 7 4 4" xfId="52365"/>
    <cellStyle name="Normal 98 7 5" xfId="12885"/>
    <cellStyle name="Normal 98 7 5 2" xfId="38761"/>
    <cellStyle name="Normal 98 7 5 3" xfId="38760"/>
    <cellStyle name="Normal 98 7 5 4" xfId="52366"/>
    <cellStyle name="Normal 98 7 6" xfId="15180"/>
    <cellStyle name="Normal 98 7 6 2" xfId="38763"/>
    <cellStyle name="Normal 98 7 6 3" xfId="38762"/>
    <cellStyle name="Normal 98 7 6 4" xfId="52367"/>
    <cellStyle name="Normal 98 7 7" xfId="38764"/>
    <cellStyle name="Normal 98 7 8" xfId="16391"/>
    <cellStyle name="Normal 98 7 9" xfId="52358"/>
    <cellStyle name="Normal 98 8" xfId="3044"/>
    <cellStyle name="Normal 98 9" xfId="5014"/>
    <cellStyle name="Normal 98 9 2" xfId="38766"/>
    <cellStyle name="Normal 98 9 3" xfId="38765"/>
    <cellStyle name="Normal 98 9 4" xfId="52368"/>
    <cellStyle name="Normal 99" xfId="814"/>
    <cellStyle name="Normal 99 10" xfId="54870"/>
    <cellStyle name="Normal 99 2" xfId="3065"/>
    <cellStyle name="Normal 99 2 2" xfId="3066"/>
    <cellStyle name="Normal 99 2 2 2" xfId="12886"/>
    <cellStyle name="Normal 99 2 2 2 2" xfId="38768"/>
    <cellStyle name="Normal 99 2 2 2 3" xfId="38767"/>
    <cellStyle name="Normal 99 2 2 2 4" xfId="52369"/>
    <cellStyle name="Normal 99 2 2 3" xfId="15181"/>
    <cellStyle name="Normal 99 2 2 3 2" xfId="52370"/>
    <cellStyle name="Normal 99 2 3" xfId="3067"/>
    <cellStyle name="Normal 99 2 3 2" xfId="3068"/>
    <cellStyle name="Normal 99 2 3 2 2" xfId="4382"/>
    <cellStyle name="Normal 99 2 3 2 2 2" xfId="7431"/>
    <cellStyle name="Normal 99 2 3 2 2 2 2" xfId="38770"/>
    <cellStyle name="Normal 99 2 3 2 2 2 3" xfId="38769"/>
    <cellStyle name="Normal 99 2 3 2 2 2 4" xfId="52374"/>
    <cellStyle name="Normal 99 2 3 2 2 3" xfId="38771"/>
    <cellStyle name="Normal 99 2 3 2 2 4" xfId="17617"/>
    <cellStyle name="Normal 99 2 3 2 2 5" xfId="52373"/>
    <cellStyle name="Normal 99 2 3 2 3" xfId="6210"/>
    <cellStyle name="Normal 99 2 3 2 3 2" xfId="38773"/>
    <cellStyle name="Normal 99 2 3 2 3 3" xfId="38772"/>
    <cellStyle name="Normal 99 2 3 2 3 4" xfId="52375"/>
    <cellStyle name="Normal 99 2 3 2 4" xfId="38774"/>
    <cellStyle name="Normal 99 2 3 2 4 2" xfId="38775"/>
    <cellStyle name="Normal 99 2 3 2 5" xfId="38776"/>
    <cellStyle name="Normal 99 2 3 2 6" xfId="16394"/>
    <cellStyle name="Normal 99 2 3 2 7" xfId="52372"/>
    <cellStyle name="Normal 99 2 3 3" xfId="4381"/>
    <cellStyle name="Normal 99 2 3 3 2" xfId="7430"/>
    <cellStyle name="Normal 99 2 3 3 2 2" xfId="38778"/>
    <cellStyle name="Normal 99 2 3 3 2 3" xfId="38777"/>
    <cellStyle name="Normal 99 2 3 3 2 4" xfId="52377"/>
    <cellStyle name="Normal 99 2 3 3 3" xfId="38779"/>
    <cellStyle name="Normal 99 2 3 3 4" xfId="17616"/>
    <cellStyle name="Normal 99 2 3 3 5" xfId="52376"/>
    <cellStyle name="Normal 99 2 3 4" xfId="6209"/>
    <cellStyle name="Normal 99 2 3 4 2" xfId="38781"/>
    <cellStyle name="Normal 99 2 3 4 3" xfId="38780"/>
    <cellStyle name="Normal 99 2 3 4 4" xfId="52378"/>
    <cellStyle name="Normal 99 2 3 5" xfId="12887"/>
    <cellStyle name="Normal 99 2 3 5 2" xfId="38783"/>
    <cellStyle name="Normal 99 2 3 5 3" xfId="38782"/>
    <cellStyle name="Normal 99 2 3 5 4" xfId="52379"/>
    <cellStyle name="Normal 99 2 3 6" xfId="15182"/>
    <cellStyle name="Normal 99 2 3 6 2" xfId="38785"/>
    <cellStyle name="Normal 99 2 3 6 3" xfId="38784"/>
    <cellStyle name="Normal 99 2 3 6 4" xfId="52380"/>
    <cellStyle name="Normal 99 2 3 7" xfId="38786"/>
    <cellStyle name="Normal 99 2 3 8" xfId="16393"/>
    <cellStyle name="Normal 99 2 3 9" xfId="52371"/>
    <cellStyle name="Normal 99 2 4" xfId="3069"/>
    <cellStyle name="Normal 99 2 4 2" xfId="3070"/>
    <cellStyle name="Normal 99 2 4 2 2" xfId="4384"/>
    <cellStyle name="Normal 99 2 4 2 2 2" xfId="7433"/>
    <cellStyle name="Normal 99 2 4 2 2 2 2" xfId="38788"/>
    <cellStyle name="Normal 99 2 4 2 2 2 3" xfId="38787"/>
    <cellStyle name="Normal 99 2 4 2 2 2 4" xfId="52384"/>
    <cellStyle name="Normal 99 2 4 2 2 3" xfId="38789"/>
    <cellStyle name="Normal 99 2 4 2 2 4" xfId="17619"/>
    <cellStyle name="Normal 99 2 4 2 2 5" xfId="52383"/>
    <cellStyle name="Normal 99 2 4 2 3" xfId="6212"/>
    <cellStyle name="Normal 99 2 4 2 3 2" xfId="38791"/>
    <cellStyle name="Normal 99 2 4 2 3 3" xfId="38790"/>
    <cellStyle name="Normal 99 2 4 2 3 4" xfId="52385"/>
    <cellStyle name="Normal 99 2 4 2 4" xfId="38792"/>
    <cellStyle name="Normal 99 2 4 2 4 2" xfId="38793"/>
    <cellStyle name="Normal 99 2 4 2 5" xfId="38794"/>
    <cellStyle name="Normal 99 2 4 2 6" xfId="16396"/>
    <cellStyle name="Normal 99 2 4 2 7" xfId="52382"/>
    <cellStyle name="Normal 99 2 4 3" xfId="4383"/>
    <cellStyle name="Normal 99 2 4 3 2" xfId="7432"/>
    <cellStyle name="Normal 99 2 4 3 2 2" xfId="38796"/>
    <cellStyle name="Normal 99 2 4 3 2 3" xfId="38795"/>
    <cellStyle name="Normal 99 2 4 3 2 4" xfId="52387"/>
    <cellStyle name="Normal 99 2 4 3 3" xfId="38797"/>
    <cellStyle name="Normal 99 2 4 3 4" xfId="17618"/>
    <cellStyle name="Normal 99 2 4 3 5" xfId="52386"/>
    <cellStyle name="Normal 99 2 4 4" xfId="6211"/>
    <cellStyle name="Normal 99 2 4 4 2" xfId="38799"/>
    <cellStyle name="Normal 99 2 4 4 3" xfId="38798"/>
    <cellStyle name="Normal 99 2 4 4 4" xfId="52388"/>
    <cellStyle name="Normal 99 2 4 5" xfId="38800"/>
    <cellStyle name="Normal 99 2 4 5 2" xfId="38801"/>
    <cellStyle name="Normal 99 2 4 6" xfId="38802"/>
    <cellStyle name="Normal 99 2 4 7" xfId="16395"/>
    <cellStyle name="Normal 99 2 4 8" xfId="52381"/>
    <cellStyle name="Normal 99 2 5" xfId="3071"/>
    <cellStyle name="Normal 99 2 5 2" xfId="3072"/>
    <cellStyle name="Normal 99 2 5 2 2" xfId="4386"/>
    <cellStyle name="Normal 99 2 5 2 2 2" xfId="7435"/>
    <cellStyle name="Normal 99 2 5 2 2 2 2" xfId="38804"/>
    <cellStyle name="Normal 99 2 5 2 2 2 3" xfId="38803"/>
    <cellStyle name="Normal 99 2 5 2 2 2 4" xfId="52392"/>
    <cellStyle name="Normal 99 2 5 2 2 3" xfId="38805"/>
    <cellStyle name="Normal 99 2 5 2 2 4" xfId="17621"/>
    <cellStyle name="Normal 99 2 5 2 2 5" xfId="52391"/>
    <cellStyle name="Normal 99 2 5 2 3" xfId="6214"/>
    <cellStyle name="Normal 99 2 5 2 3 2" xfId="38807"/>
    <cellStyle name="Normal 99 2 5 2 3 3" xfId="38806"/>
    <cellStyle name="Normal 99 2 5 2 3 4" xfId="52393"/>
    <cellStyle name="Normal 99 2 5 2 4" xfId="38808"/>
    <cellStyle name="Normal 99 2 5 2 4 2" xfId="38809"/>
    <cellStyle name="Normal 99 2 5 2 5" xfId="38810"/>
    <cellStyle name="Normal 99 2 5 2 6" xfId="16398"/>
    <cellStyle name="Normal 99 2 5 2 7" xfId="52390"/>
    <cellStyle name="Normal 99 2 5 3" xfId="4385"/>
    <cellStyle name="Normal 99 2 5 3 2" xfId="7434"/>
    <cellStyle name="Normal 99 2 5 3 2 2" xfId="38812"/>
    <cellStyle name="Normal 99 2 5 3 2 3" xfId="38811"/>
    <cellStyle name="Normal 99 2 5 3 2 4" xfId="52395"/>
    <cellStyle name="Normal 99 2 5 3 3" xfId="38813"/>
    <cellStyle name="Normal 99 2 5 3 4" xfId="17620"/>
    <cellStyle name="Normal 99 2 5 3 5" xfId="52394"/>
    <cellStyle name="Normal 99 2 5 4" xfId="6213"/>
    <cellStyle name="Normal 99 2 5 4 2" xfId="38815"/>
    <cellStyle name="Normal 99 2 5 4 3" xfId="38814"/>
    <cellStyle name="Normal 99 2 5 4 4" xfId="52396"/>
    <cellStyle name="Normal 99 2 5 5" xfId="38816"/>
    <cellStyle name="Normal 99 2 5 5 2" xfId="38817"/>
    <cellStyle name="Normal 99 2 5 6" xfId="38818"/>
    <cellStyle name="Normal 99 2 5 7" xfId="16397"/>
    <cellStyle name="Normal 99 2 5 8" xfId="52389"/>
    <cellStyle name="Normal 99 2 6" xfId="3073"/>
    <cellStyle name="Normal 99 2 6 2" xfId="3074"/>
    <cellStyle name="Normal 99 2 6 2 2" xfId="4388"/>
    <cellStyle name="Normal 99 2 6 2 2 2" xfId="7437"/>
    <cellStyle name="Normal 99 2 6 2 2 2 2" xfId="38820"/>
    <cellStyle name="Normal 99 2 6 2 2 2 3" xfId="38819"/>
    <cellStyle name="Normal 99 2 6 2 2 2 4" xfId="52400"/>
    <cellStyle name="Normal 99 2 6 2 2 3" xfId="38821"/>
    <cellStyle name="Normal 99 2 6 2 2 4" xfId="17623"/>
    <cellStyle name="Normal 99 2 6 2 2 5" xfId="52399"/>
    <cellStyle name="Normal 99 2 6 2 3" xfId="6216"/>
    <cellStyle name="Normal 99 2 6 2 3 2" xfId="38823"/>
    <cellStyle name="Normal 99 2 6 2 3 3" xfId="38822"/>
    <cellStyle name="Normal 99 2 6 2 3 4" xfId="52401"/>
    <cellStyle name="Normal 99 2 6 2 4" xfId="38824"/>
    <cellStyle name="Normal 99 2 6 2 4 2" xfId="38825"/>
    <cellStyle name="Normal 99 2 6 2 5" xfId="38826"/>
    <cellStyle name="Normal 99 2 6 2 6" xfId="16400"/>
    <cellStyle name="Normal 99 2 6 2 7" xfId="52398"/>
    <cellStyle name="Normal 99 2 6 3" xfId="4387"/>
    <cellStyle name="Normal 99 2 6 3 2" xfId="7436"/>
    <cellStyle name="Normal 99 2 6 3 2 2" xfId="38828"/>
    <cellStyle name="Normal 99 2 6 3 2 3" xfId="38827"/>
    <cellStyle name="Normal 99 2 6 3 2 4" xfId="52403"/>
    <cellStyle name="Normal 99 2 6 3 3" xfId="38829"/>
    <cellStyle name="Normal 99 2 6 3 4" xfId="17622"/>
    <cellStyle name="Normal 99 2 6 3 5" xfId="52402"/>
    <cellStyle name="Normal 99 2 6 4" xfId="6215"/>
    <cellStyle name="Normal 99 2 6 4 2" xfId="38831"/>
    <cellStyle name="Normal 99 2 6 4 3" xfId="38830"/>
    <cellStyle name="Normal 99 2 6 4 4" xfId="52404"/>
    <cellStyle name="Normal 99 2 6 5" xfId="38832"/>
    <cellStyle name="Normal 99 2 6 5 2" xfId="38833"/>
    <cellStyle name="Normal 99 2 6 6" xfId="38834"/>
    <cellStyle name="Normal 99 2 6 7" xfId="16399"/>
    <cellStyle name="Normal 99 2 6 8" xfId="52397"/>
    <cellStyle name="Normal 99 2 7" xfId="12287"/>
    <cellStyle name="Normal 99 2 7 2" xfId="38836"/>
    <cellStyle name="Normal 99 2 7 3" xfId="38835"/>
    <cellStyle name="Normal 99 2 7 4" xfId="52405"/>
    <cellStyle name="Normal 99 2 8" xfId="14740"/>
    <cellStyle name="Normal 99 2 8 2" xfId="38837"/>
    <cellStyle name="Normal 99 2 8 3" xfId="52406"/>
    <cellStyle name="Normal 99 2 9" xfId="54871"/>
    <cellStyle name="Normal 99 3" xfId="3075"/>
    <cellStyle name="Normal 99 3 2" xfId="10281"/>
    <cellStyle name="Normal 99 3 2 2" xfId="12888"/>
    <cellStyle name="Normal 99 3 2 2 2" xfId="38840"/>
    <cellStyle name="Normal 99 3 2 2 3" xfId="38839"/>
    <cellStyle name="Normal 99 3 2 2 4" xfId="52408"/>
    <cellStyle name="Normal 99 3 2 3" xfId="15183"/>
    <cellStyle name="Normal 99 3 2 3 2" xfId="38841"/>
    <cellStyle name="Normal 99 3 2 3 3" xfId="52409"/>
    <cellStyle name="Normal 99 3 2 4" xfId="38838"/>
    <cellStyle name="Normal 99 3 2 5" xfId="52407"/>
    <cellStyle name="Normal 99 3 3" xfId="10282"/>
    <cellStyle name="Normal 99 3 3 2" xfId="12889"/>
    <cellStyle name="Normal 99 3 3 2 2" xfId="38844"/>
    <cellStyle name="Normal 99 3 3 2 3" xfId="38843"/>
    <cellStyle name="Normal 99 3 3 2 4" xfId="52411"/>
    <cellStyle name="Normal 99 3 3 3" xfId="15184"/>
    <cellStyle name="Normal 99 3 3 3 2" xfId="38845"/>
    <cellStyle name="Normal 99 3 3 3 3" xfId="52412"/>
    <cellStyle name="Normal 99 3 3 4" xfId="38842"/>
    <cellStyle name="Normal 99 3 3 5" xfId="52410"/>
    <cellStyle name="Normal 99 3 4" xfId="12288"/>
    <cellStyle name="Normal 99 3 4 2" xfId="38847"/>
    <cellStyle name="Normal 99 3 4 3" xfId="38846"/>
    <cellStyle name="Normal 99 3 4 4" xfId="52413"/>
    <cellStyle name="Normal 99 3 5" xfId="14741"/>
    <cellStyle name="Normal 99 3 5 2" xfId="38848"/>
    <cellStyle name="Normal 99 3 5 3" xfId="52414"/>
    <cellStyle name="Normal 99 4" xfId="3076"/>
    <cellStyle name="Normal 99 4 10" xfId="52415"/>
    <cellStyle name="Normal 99 4 2" xfId="3077"/>
    <cellStyle name="Normal 99 4 2 2" xfId="4390"/>
    <cellStyle name="Normal 99 4 2 2 2" xfId="7439"/>
    <cellStyle name="Normal 99 4 2 2 2 2" xfId="38850"/>
    <cellStyle name="Normal 99 4 2 2 2 3" xfId="38849"/>
    <cellStyle name="Normal 99 4 2 2 2 4" xfId="52418"/>
    <cellStyle name="Normal 99 4 2 2 3" xfId="38851"/>
    <cellStyle name="Normal 99 4 2 2 4" xfId="17625"/>
    <cellStyle name="Normal 99 4 2 2 5" xfId="52417"/>
    <cellStyle name="Normal 99 4 2 3" xfId="6218"/>
    <cellStyle name="Normal 99 4 2 3 2" xfId="38853"/>
    <cellStyle name="Normal 99 4 2 3 3" xfId="38852"/>
    <cellStyle name="Normal 99 4 2 3 4" xfId="52419"/>
    <cellStyle name="Normal 99 4 2 4" xfId="12890"/>
    <cellStyle name="Normal 99 4 2 4 2" xfId="38855"/>
    <cellStyle name="Normal 99 4 2 4 3" xfId="38854"/>
    <cellStyle name="Normal 99 4 2 4 4" xfId="52420"/>
    <cellStyle name="Normal 99 4 2 5" xfId="15185"/>
    <cellStyle name="Normal 99 4 2 5 2" xfId="38857"/>
    <cellStyle name="Normal 99 4 2 5 3" xfId="38856"/>
    <cellStyle name="Normal 99 4 2 5 4" xfId="52421"/>
    <cellStyle name="Normal 99 4 2 6" xfId="38858"/>
    <cellStyle name="Normal 99 4 2 7" xfId="16402"/>
    <cellStyle name="Normal 99 4 2 8" xfId="52416"/>
    <cellStyle name="Normal 99 4 3" xfId="4389"/>
    <cellStyle name="Normal 99 4 3 2" xfId="7438"/>
    <cellStyle name="Normal 99 4 3 2 2" xfId="38860"/>
    <cellStyle name="Normal 99 4 3 2 3" xfId="38859"/>
    <cellStyle name="Normal 99 4 3 2 4" xfId="52423"/>
    <cellStyle name="Normal 99 4 3 3" xfId="38861"/>
    <cellStyle name="Normal 99 4 3 4" xfId="17624"/>
    <cellStyle name="Normal 99 4 3 5" xfId="52422"/>
    <cellStyle name="Normal 99 4 4" xfId="6217"/>
    <cellStyle name="Normal 99 4 4 2" xfId="38863"/>
    <cellStyle name="Normal 99 4 4 3" xfId="38862"/>
    <cellStyle name="Normal 99 4 4 4" xfId="52424"/>
    <cellStyle name="Normal 99 4 5" xfId="12289"/>
    <cellStyle name="Normal 99 4 5 2" xfId="38865"/>
    <cellStyle name="Normal 99 4 5 3" xfId="38864"/>
    <cellStyle name="Normal 99 4 5 4" xfId="52425"/>
    <cellStyle name="Normal 99 4 6" xfId="14742"/>
    <cellStyle name="Normal 99 4 6 2" xfId="38867"/>
    <cellStyle name="Normal 99 4 6 3" xfId="38866"/>
    <cellStyle name="Normal 99 4 6 4" xfId="52426"/>
    <cellStyle name="Normal 99 4 7" xfId="38868"/>
    <cellStyle name="Normal 99 4 8" xfId="38869"/>
    <cellStyle name="Normal 99 4 9" xfId="16401"/>
    <cellStyle name="Normal 99 5" xfId="3078"/>
    <cellStyle name="Normal 99 5 2" xfId="3079"/>
    <cellStyle name="Normal 99 5 2 2" xfId="4392"/>
    <cellStyle name="Normal 99 5 2 2 2" xfId="7441"/>
    <cellStyle name="Normal 99 5 2 2 2 2" xfId="38871"/>
    <cellStyle name="Normal 99 5 2 2 2 3" xfId="38870"/>
    <cellStyle name="Normal 99 5 2 2 2 4" xfId="52430"/>
    <cellStyle name="Normal 99 5 2 2 3" xfId="38872"/>
    <cellStyle name="Normal 99 5 2 2 4" xfId="17627"/>
    <cellStyle name="Normal 99 5 2 2 5" xfId="52429"/>
    <cellStyle name="Normal 99 5 2 3" xfId="6220"/>
    <cellStyle name="Normal 99 5 2 3 2" xfId="38874"/>
    <cellStyle name="Normal 99 5 2 3 3" xfId="38873"/>
    <cellStyle name="Normal 99 5 2 3 4" xfId="52431"/>
    <cellStyle name="Normal 99 5 2 4" xfId="38875"/>
    <cellStyle name="Normal 99 5 2 4 2" xfId="38876"/>
    <cellStyle name="Normal 99 5 2 5" xfId="38877"/>
    <cellStyle name="Normal 99 5 2 6" xfId="16404"/>
    <cellStyle name="Normal 99 5 2 7" xfId="52428"/>
    <cellStyle name="Normal 99 5 3" xfId="4391"/>
    <cellStyle name="Normal 99 5 3 2" xfId="7440"/>
    <cellStyle name="Normal 99 5 3 2 2" xfId="38879"/>
    <cellStyle name="Normal 99 5 3 2 3" xfId="38878"/>
    <cellStyle name="Normal 99 5 3 2 4" xfId="52433"/>
    <cellStyle name="Normal 99 5 3 3" xfId="38880"/>
    <cellStyle name="Normal 99 5 3 4" xfId="17626"/>
    <cellStyle name="Normal 99 5 3 5" xfId="52432"/>
    <cellStyle name="Normal 99 5 4" xfId="6219"/>
    <cellStyle name="Normal 99 5 4 2" xfId="38882"/>
    <cellStyle name="Normal 99 5 4 3" xfId="38881"/>
    <cellStyle name="Normal 99 5 4 4" xfId="52434"/>
    <cellStyle name="Normal 99 5 5" xfId="12891"/>
    <cellStyle name="Normal 99 5 5 2" xfId="38884"/>
    <cellStyle name="Normal 99 5 5 3" xfId="38883"/>
    <cellStyle name="Normal 99 5 5 4" xfId="52435"/>
    <cellStyle name="Normal 99 5 6" xfId="15186"/>
    <cellStyle name="Normal 99 5 6 2" xfId="38886"/>
    <cellStyle name="Normal 99 5 6 3" xfId="38885"/>
    <cellStyle name="Normal 99 5 6 4" xfId="52436"/>
    <cellStyle name="Normal 99 5 7" xfId="38887"/>
    <cellStyle name="Normal 99 5 8" xfId="16403"/>
    <cellStyle name="Normal 99 5 9" xfId="52427"/>
    <cellStyle name="Normal 99 6" xfId="3080"/>
    <cellStyle name="Normal 99 6 2" xfId="3081"/>
    <cellStyle name="Normal 99 6 2 2" xfId="4394"/>
    <cellStyle name="Normal 99 6 2 2 2" xfId="7443"/>
    <cellStyle name="Normal 99 6 2 2 2 2" xfId="38889"/>
    <cellStyle name="Normal 99 6 2 2 2 3" xfId="38888"/>
    <cellStyle name="Normal 99 6 2 2 2 4" xfId="52440"/>
    <cellStyle name="Normal 99 6 2 2 3" xfId="38890"/>
    <cellStyle name="Normal 99 6 2 2 4" xfId="17629"/>
    <cellStyle name="Normal 99 6 2 2 5" xfId="52439"/>
    <cellStyle name="Normal 99 6 2 3" xfId="6222"/>
    <cellStyle name="Normal 99 6 2 3 2" xfId="38892"/>
    <cellStyle name="Normal 99 6 2 3 3" xfId="38891"/>
    <cellStyle name="Normal 99 6 2 3 4" xfId="52441"/>
    <cellStyle name="Normal 99 6 2 4" xfId="38893"/>
    <cellStyle name="Normal 99 6 2 4 2" xfId="38894"/>
    <cellStyle name="Normal 99 6 2 5" xfId="38895"/>
    <cellStyle name="Normal 99 6 2 6" xfId="16406"/>
    <cellStyle name="Normal 99 6 2 7" xfId="52438"/>
    <cellStyle name="Normal 99 6 3" xfId="4393"/>
    <cellStyle name="Normal 99 6 3 2" xfId="7442"/>
    <cellStyle name="Normal 99 6 3 2 2" xfId="38897"/>
    <cellStyle name="Normal 99 6 3 2 3" xfId="38896"/>
    <cellStyle name="Normal 99 6 3 2 4" xfId="52443"/>
    <cellStyle name="Normal 99 6 3 3" xfId="38898"/>
    <cellStyle name="Normal 99 6 3 4" xfId="17628"/>
    <cellStyle name="Normal 99 6 3 5" xfId="52442"/>
    <cellStyle name="Normal 99 6 4" xfId="6221"/>
    <cellStyle name="Normal 99 6 4 2" xfId="38900"/>
    <cellStyle name="Normal 99 6 4 3" xfId="38899"/>
    <cellStyle name="Normal 99 6 4 4" xfId="52444"/>
    <cellStyle name="Normal 99 6 5" xfId="12892"/>
    <cellStyle name="Normal 99 6 6" xfId="38901"/>
    <cellStyle name="Normal 99 6 6 2" xfId="38902"/>
    <cellStyle name="Normal 99 6 7" xfId="38903"/>
    <cellStyle name="Normal 99 6 8" xfId="16405"/>
    <cellStyle name="Normal 99 6 9" xfId="52437"/>
    <cellStyle name="Normal 99 7" xfId="3082"/>
    <cellStyle name="Normal 99 7 2" xfId="3083"/>
    <cellStyle name="Normal 99 7 2 2" xfId="4396"/>
    <cellStyle name="Normal 99 7 2 2 2" xfId="7445"/>
    <cellStyle name="Normal 99 7 2 2 2 2" xfId="38905"/>
    <cellStyle name="Normal 99 7 2 2 2 3" xfId="38904"/>
    <cellStyle name="Normal 99 7 2 2 2 4" xfId="52448"/>
    <cellStyle name="Normal 99 7 2 2 3" xfId="38906"/>
    <cellStyle name="Normal 99 7 2 2 4" xfId="17631"/>
    <cellStyle name="Normal 99 7 2 2 5" xfId="52447"/>
    <cellStyle name="Normal 99 7 2 3" xfId="6224"/>
    <cellStyle name="Normal 99 7 2 3 2" xfId="38908"/>
    <cellStyle name="Normal 99 7 2 3 3" xfId="38907"/>
    <cellStyle name="Normal 99 7 2 3 4" xfId="52449"/>
    <cellStyle name="Normal 99 7 2 4" xfId="38909"/>
    <cellStyle name="Normal 99 7 2 4 2" xfId="38910"/>
    <cellStyle name="Normal 99 7 2 5" xfId="38911"/>
    <cellStyle name="Normal 99 7 2 6" xfId="16408"/>
    <cellStyle name="Normal 99 7 2 7" xfId="52446"/>
    <cellStyle name="Normal 99 7 3" xfId="4395"/>
    <cellStyle name="Normal 99 7 3 2" xfId="7444"/>
    <cellStyle name="Normal 99 7 3 2 2" xfId="38913"/>
    <cellStyle name="Normal 99 7 3 2 3" xfId="38912"/>
    <cellStyle name="Normal 99 7 3 2 4" xfId="52451"/>
    <cellStyle name="Normal 99 7 3 3" xfId="38914"/>
    <cellStyle name="Normal 99 7 3 4" xfId="17630"/>
    <cellStyle name="Normal 99 7 3 5" xfId="52450"/>
    <cellStyle name="Normal 99 7 4" xfId="6223"/>
    <cellStyle name="Normal 99 7 4 2" xfId="38916"/>
    <cellStyle name="Normal 99 7 4 3" xfId="38915"/>
    <cellStyle name="Normal 99 7 4 4" xfId="52452"/>
    <cellStyle name="Normal 99 7 5" xfId="38917"/>
    <cellStyle name="Normal 99 7 5 2" xfId="38918"/>
    <cellStyle name="Normal 99 7 6" xfId="38919"/>
    <cellStyle name="Normal 99 7 7" xfId="16407"/>
    <cellStyle name="Normal 99 7 8" xfId="52445"/>
    <cellStyle name="Normal 99 8" xfId="3064"/>
    <cellStyle name="Normal 99 9" xfId="38920"/>
    <cellStyle name="Normal_2009 Attachment 7A.4_Tobacco" xfId="511"/>
    <cellStyle name="Normal_2011NHA final attach pt 2 PI 31-40_NHA PI 39" xfId="508"/>
    <cellStyle name="Normal_AIHW MH 2012 Report" xfId="881"/>
    <cellStyle name="Normal_AIHW RoGS indicator concordance" xfId="263"/>
    <cellStyle name="Normal_AIHW RoGS indicator concordance 2" xfId="513"/>
    <cellStyle name="Normal_AIHW RoGS indicator concordance_2011NHA final attach pt 2 PI 31-40" xfId="507"/>
    <cellStyle name="Normal_AIHW RoGS indicator concordance_2011NHA final attach pt 3 PI 41-70" xfId="60247"/>
    <cellStyle name="Normal_AIHW RoGS indicator concordance_NHA 64_65 (2)" xfId="60273"/>
    <cellStyle name="Normal_AIHW RoGS indicator concordance_NHA PI 2 STI and blood disease" xfId="9325"/>
    <cellStyle name="Normal_AIHW RoGS indicator concordance_NHA PI 21" xfId="264"/>
    <cellStyle name="Normal_AIHW RoGS indicator concordance_NHA PI 26" xfId="512"/>
    <cellStyle name="Normal_AIHW RoGS indicator concordance_PI#21_2012_preliminary final data due 6 october 2" xfId="1005"/>
    <cellStyle name="Normal_Attach15A" xfId="265"/>
    <cellStyle name="Normal_Attach7A" xfId="266"/>
    <cellStyle name="Normal_Attachment 7A (mental health)" xfId="267"/>
    <cellStyle name="Normal_Attachment 7A (mental health) 2" xfId="314"/>
    <cellStyle name="Normal_ISS tables for 2005 Report (Tina)" xfId="268"/>
    <cellStyle name="Normal_ISS tables for 2005 Report (Tina)_2007 Attachment 3A.8" xfId="269"/>
    <cellStyle name="Normal_ISS tables for 2005 Report (Tina)_NHA PI 39" xfId="506"/>
    <cellStyle name="Normal_ISS tables for 2005 Report (Tina)_PI#21_2012_preliminary final data due 6 october" xfId="9324"/>
    <cellStyle name="Normal_MH Chart Data 2011 Report" xfId="270"/>
    <cellStyle name="Normal_NHA PI 5 obesity" xfId="510"/>
    <cellStyle name="Normal_NHA table shells - AIHW batch 2-kb" xfId="509"/>
    <cellStyle name="Normal_The Final Report 2010 Attach12A Health management issues Part 2" xfId="862"/>
    <cellStyle name="Note" xfId="271" builtinId="10" customBuiltin="1"/>
    <cellStyle name="Note 10" xfId="1028"/>
    <cellStyle name="Note 10 10" xfId="16558"/>
    <cellStyle name="Note 10 11" xfId="52453"/>
    <cellStyle name="Note 10 2" xfId="4546"/>
    <cellStyle name="Note 10 2 2" xfId="7595"/>
    <cellStyle name="Note 10 2 2 2" xfId="10283"/>
    <cellStyle name="Note 10 2 2 2 2" xfId="10284"/>
    <cellStyle name="Note 10 2 2 2 2 2" xfId="12294"/>
    <cellStyle name="Note 10 2 2 2 2 2 2" xfId="38925"/>
    <cellStyle name="Note 10 2 2 2 2 2 3" xfId="38924"/>
    <cellStyle name="Note 10 2 2 2 2 2 4" xfId="52458"/>
    <cellStyle name="Note 10 2 2 2 2 3" xfId="14747"/>
    <cellStyle name="Note 10 2 2 2 2 3 2" xfId="38926"/>
    <cellStyle name="Note 10 2 2 2 2 3 3" xfId="52459"/>
    <cellStyle name="Note 10 2 2 2 2 4" xfId="38927"/>
    <cellStyle name="Note 10 2 2 2 2 5" xfId="38923"/>
    <cellStyle name="Note 10 2 2 2 2 6" xfId="52457"/>
    <cellStyle name="Note 10 2 2 2 3" xfId="12293"/>
    <cellStyle name="Note 10 2 2 2 3 2" xfId="38929"/>
    <cellStyle name="Note 10 2 2 2 3 3" xfId="38928"/>
    <cellStyle name="Note 10 2 2 2 3 4" xfId="52460"/>
    <cellStyle name="Note 10 2 2 2 4" xfId="14746"/>
    <cellStyle name="Note 10 2 2 2 4 2" xfId="38930"/>
    <cellStyle name="Note 10 2 2 2 4 3" xfId="52461"/>
    <cellStyle name="Note 10 2 2 2 5" xfId="38931"/>
    <cellStyle name="Note 10 2 2 2 6" xfId="38922"/>
    <cellStyle name="Note 10 2 2 2 7" xfId="52456"/>
    <cellStyle name="Note 10 2 2 3" xfId="10285"/>
    <cellStyle name="Note 10 2 2 3 2" xfId="12295"/>
    <cellStyle name="Note 10 2 2 3 2 2" xfId="38934"/>
    <cellStyle name="Note 10 2 2 3 2 3" xfId="38933"/>
    <cellStyle name="Note 10 2 2 3 2 4" xfId="52463"/>
    <cellStyle name="Note 10 2 2 3 3" xfId="14748"/>
    <cellStyle name="Note 10 2 2 3 3 2" xfId="38935"/>
    <cellStyle name="Note 10 2 2 3 3 3" xfId="52464"/>
    <cellStyle name="Note 10 2 2 3 4" xfId="38936"/>
    <cellStyle name="Note 10 2 2 3 5" xfId="38932"/>
    <cellStyle name="Note 10 2 2 3 6" xfId="52462"/>
    <cellStyle name="Note 10 2 2 4" xfId="12292"/>
    <cellStyle name="Note 10 2 2 4 2" xfId="38938"/>
    <cellStyle name="Note 10 2 2 4 3" xfId="38937"/>
    <cellStyle name="Note 10 2 2 4 4" xfId="52465"/>
    <cellStyle name="Note 10 2 2 5" xfId="14745"/>
    <cellStyle name="Note 10 2 2 5 2" xfId="38939"/>
    <cellStyle name="Note 10 2 2 5 3" xfId="52466"/>
    <cellStyle name="Note 10 2 2 6" xfId="38940"/>
    <cellStyle name="Note 10 2 2 7" xfId="38921"/>
    <cellStyle name="Note 10 2 2 8" xfId="52455"/>
    <cellStyle name="Note 10 2 3" xfId="10286"/>
    <cellStyle name="Note 10 2 3 2" xfId="10287"/>
    <cellStyle name="Note 10 2 3 2 2" xfId="12297"/>
    <cellStyle name="Note 10 2 3 2 2 2" xfId="38944"/>
    <cellStyle name="Note 10 2 3 2 2 3" xfId="38943"/>
    <cellStyle name="Note 10 2 3 2 2 4" xfId="52469"/>
    <cellStyle name="Note 10 2 3 2 3" xfId="14750"/>
    <cellStyle name="Note 10 2 3 2 3 2" xfId="38945"/>
    <cellStyle name="Note 10 2 3 2 3 3" xfId="52470"/>
    <cellStyle name="Note 10 2 3 2 4" xfId="38946"/>
    <cellStyle name="Note 10 2 3 2 5" xfId="38942"/>
    <cellStyle name="Note 10 2 3 2 6" xfId="52468"/>
    <cellStyle name="Note 10 2 3 3" xfId="12296"/>
    <cellStyle name="Note 10 2 3 3 2" xfId="38948"/>
    <cellStyle name="Note 10 2 3 3 3" xfId="38947"/>
    <cellStyle name="Note 10 2 3 3 4" xfId="52471"/>
    <cellStyle name="Note 10 2 3 4" xfId="14749"/>
    <cellStyle name="Note 10 2 3 4 2" xfId="38949"/>
    <cellStyle name="Note 10 2 3 4 3" xfId="52472"/>
    <cellStyle name="Note 10 2 3 5" xfId="38950"/>
    <cellStyle name="Note 10 2 3 6" xfId="38941"/>
    <cellStyle name="Note 10 2 3 7" xfId="52467"/>
    <cellStyle name="Note 10 2 4" xfId="10288"/>
    <cellStyle name="Note 10 2 4 2" xfId="12298"/>
    <cellStyle name="Note 10 2 4 2 2" xfId="38953"/>
    <cellStyle name="Note 10 2 4 2 3" xfId="38952"/>
    <cellStyle name="Note 10 2 4 2 4" xfId="52474"/>
    <cellStyle name="Note 10 2 4 3" xfId="14751"/>
    <cellStyle name="Note 10 2 4 3 2" xfId="38954"/>
    <cellStyle name="Note 10 2 4 3 3" xfId="52475"/>
    <cellStyle name="Note 10 2 4 4" xfId="38955"/>
    <cellStyle name="Note 10 2 4 5" xfId="38951"/>
    <cellStyle name="Note 10 2 4 6" xfId="52473"/>
    <cellStyle name="Note 10 2 5" xfId="12291"/>
    <cellStyle name="Note 10 2 5 2" xfId="38957"/>
    <cellStyle name="Note 10 2 5 3" xfId="38956"/>
    <cellStyle name="Note 10 2 5 4" xfId="52476"/>
    <cellStyle name="Note 10 2 6" xfId="14744"/>
    <cellStyle name="Note 10 2 6 2" xfId="38958"/>
    <cellStyle name="Note 10 2 6 3" xfId="52477"/>
    <cellStyle name="Note 10 2 7" xfId="38959"/>
    <cellStyle name="Note 10 2 8" xfId="17781"/>
    <cellStyle name="Note 10 2 9" xfId="52454"/>
    <cellStyle name="Note 10 3" xfId="3301"/>
    <cellStyle name="Note 10 3 2" xfId="6376"/>
    <cellStyle name="Note 10 3 2 2" xfId="10289"/>
    <cellStyle name="Note 10 3 2 2 2" xfId="12301"/>
    <cellStyle name="Note 10 3 2 2 2 2" xfId="38964"/>
    <cellStyle name="Note 10 3 2 2 2 3" xfId="38963"/>
    <cellStyle name="Note 10 3 2 2 2 4" xfId="52481"/>
    <cellStyle name="Note 10 3 2 2 3" xfId="14754"/>
    <cellStyle name="Note 10 3 2 2 3 2" xfId="38965"/>
    <cellStyle name="Note 10 3 2 2 3 3" xfId="52482"/>
    <cellStyle name="Note 10 3 2 2 4" xfId="38966"/>
    <cellStyle name="Note 10 3 2 2 5" xfId="38962"/>
    <cellStyle name="Note 10 3 2 2 6" xfId="52480"/>
    <cellStyle name="Note 10 3 2 3" xfId="12300"/>
    <cellStyle name="Note 10 3 2 3 2" xfId="38968"/>
    <cellStyle name="Note 10 3 2 3 3" xfId="38967"/>
    <cellStyle name="Note 10 3 2 3 4" xfId="52483"/>
    <cellStyle name="Note 10 3 2 4" xfId="14753"/>
    <cellStyle name="Note 10 3 2 4 2" xfId="38969"/>
    <cellStyle name="Note 10 3 2 4 3" xfId="52484"/>
    <cellStyle name="Note 10 3 2 5" xfId="38970"/>
    <cellStyle name="Note 10 3 2 6" xfId="38961"/>
    <cellStyle name="Note 10 3 2 7" xfId="52479"/>
    <cellStyle name="Note 10 3 3" xfId="10290"/>
    <cellStyle name="Note 10 3 3 2" xfId="12302"/>
    <cellStyle name="Note 10 3 3 2 2" xfId="38973"/>
    <cellStyle name="Note 10 3 3 2 3" xfId="38972"/>
    <cellStyle name="Note 10 3 3 2 4" xfId="52486"/>
    <cellStyle name="Note 10 3 3 3" xfId="14755"/>
    <cellStyle name="Note 10 3 3 3 2" xfId="38974"/>
    <cellStyle name="Note 10 3 3 3 3" xfId="52487"/>
    <cellStyle name="Note 10 3 3 4" xfId="38975"/>
    <cellStyle name="Note 10 3 3 5" xfId="38971"/>
    <cellStyle name="Note 10 3 3 6" xfId="52485"/>
    <cellStyle name="Note 10 3 4" xfId="12299"/>
    <cellStyle name="Note 10 3 4 2" xfId="38977"/>
    <cellStyle name="Note 10 3 4 3" xfId="38976"/>
    <cellStyle name="Note 10 3 4 4" xfId="52488"/>
    <cellStyle name="Note 10 3 5" xfId="14752"/>
    <cellStyle name="Note 10 3 5 2" xfId="38978"/>
    <cellStyle name="Note 10 3 5 3" xfId="52489"/>
    <cellStyle name="Note 10 3 6" xfId="38979"/>
    <cellStyle name="Note 10 3 7" xfId="38960"/>
    <cellStyle name="Note 10 3 8" xfId="52478"/>
    <cellStyle name="Note 10 4" xfId="5117"/>
    <cellStyle name="Note 10 4 2" xfId="10291"/>
    <cellStyle name="Note 10 4 2 2" xfId="12304"/>
    <cellStyle name="Note 10 4 2 2 2" xfId="38983"/>
    <cellStyle name="Note 10 4 2 2 3" xfId="38982"/>
    <cellStyle name="Note 10 4 2 2 4" xfId="52492"/>
    <cellStyle name="Note 10 4 2 3" xfId="14757"/>
    <cellStyle name="Note 10 4 2 3 2" xfId="38984"/>
    <cellStyle name="Note 10 4 2 3 3" xfId="52493"/>
    <cellStyle name="Note 10 4 2 4" xfId="38985"/>
    <cellStyle name="Note 10 4 2 5" xfId="38981"/>
    <cellStyle name="Note 10 4 2 6" xfId="52491"/>
    <cellStyle name="Note 10 4 3" xfId="12303"/>
    <cellStyle name="Note 10 4 3 2" xfId="38987"/>
    <cellStyle name="Note 10 4 3 3" xfId="38986"/>
    <cellStyle name="Note 10 4 3 4" xfId="52494"/>
    <cellStyle name="Note 10 4 4" xfId="14756"/>
    <cellStyle name="Note 10 4 4 2" xfId="38988"/>
    <cellStyle name="Note 10 4 4 3" xfId="52495"/>
    <cellStyle name="Note 10 4 5" xfId="38989"/>
    <cellStyle name="Note 10 4 6" xfId="38980"/>
    <cellStyle name="Note 10 4 7" xfId="52490"/>
    <cellStyle name="Note 10 5" xfId="10292"/>
    <cellStyle name="Note 10 5 2" xfId="12305"/>
    <cellStyle name="Note 10 5 2 2" xfId="38992"/>
    <cellStyle name="Note 10 5 2 3" xfId="38991"/>
    <cellStyle name="Note 10 5 2 4" xfId="52497"/>
    <cellStyle name="Note 10 5 3" xfId="14758"/>
    <cellStyle name="Note 10 5 3 2" xfId="38993"/>
    <cellStyle name="Note 10 5 3 3" xfId="52498"/>
    <cellStyle name="Note 10 5 4" xfId="38994"/>
    <cellStyle name="Note 10 5 5" xfId="38990"/>
    <cellStyle name="Note 10 5 6" xfId="52496"/>
    <cellStyle name="Note 10 6" xfId="12290"/>
    <cellStyle name="Note 10 6 2" xfId="38996"/>
    <cellStyle name="Note 10 6 3" xfId="38995"/>
    <cellStyle name="Note 10 6 4" xfId="52499"/>
    <cellStyle name="Note 10 7" xfId="14743"/>
    <cellStyle name="Note 10 7 2" xfId="38998"/>
    <cellStyle name="Note 10 7 3" xfId="38997"/>
    <cellStyle name="Note 10 7 4" xfId="52500"/>
    <cellStyle name="Note 10 8" xfId="38999"/>
    <cellStyle name="Note 10 9" xfId="39000"/>
    <cellStyle name="Note 11" xfId="4600"/>
    <cellStyle name="Note 11 2" xfId="7689"/>
    <cellStyle name="Note 11 2 10" xfId="39002"/>
    <cellStyle name="Note 11 2 11" xfId="52501"/>
    <cellStyle name="Note 11 2 2" xfId="10293"/>
    <cellStyle name="Note 11 2 2 2" xfId="10294"/>
    <cellStyle name="Note 11 2 2 2 2" xfId="10295"/>
    <cellStyle name="Note 11 2 2 2 2 2" xfId="12310"/>
    <cellStyle name="Note 11 2 2 2 2 2 2" xfId="39007"/>
    <cellStyle name="Note 11 2 2 2 2 2 3" xfId="39006"/>
    <cellStyle name="Note 11 2 2 2 2 2 4" xfId="52505"/>
    <cellStyle name="Note 11 2 2 2 2 3" xfId="14763"/>
    <cellStyle name="Note 11 2 2 2 2 3 2" xfId="39008"/>
    <cellStyle name="Note 11 2 2 2 2 3 3" xfId="52506"/>
    <cellStyle name="Note 11 2 2 2 2 4" xfId="39009"/>
    <cellStyle name="Note 11 2 2 2 2 5" xfId="39005"/>
    <cellStyle name="Note 11 2 2 2 2 6" xfId="52504"/>
    <cellStyle name="Note 11 2 2 2 3" xfId="12309"/>
    <cellStyle name="Note 11 2 2 2 3 2" xfId="39011"/>
    <cellStyle name="Note 11 2 2 2 3 3" xfId="39010"/>
    <cellStyle name="Note 11 2 2 2 3 4" xfId="52507"/>
    <cellStyle name="Note 11 2 2 2 4" xfId="14762"/>
    <cellStyle name="Note 11 2 2 2 4 2" xfId="39012"/>
    <cellStyle name="Note 11 2 2 2 4 3" xfId="52508"/>
    <cellStyle name="Note 11 2 2 2 5" xfId="39013"/>
    <cellStyle name="Note 11 2 2 2 6" xfId="39004"/>
    <cellStyle name="Note 11 2 2 2 7" xfId="52503"/>
    <cellStyle name="Note 11 2 2 3" xfId="10296"/>
    <cellStyle name="Note 11 2 2 3 2" xfId="12311"/>
    <cellStyle name="Note 11 2 2 3 2 2" xfId="39016"/>
    <cellStyle name="Note 11 2 2 3 2 3" xfId="39015"/>
    <cellStyle name="Note 11 2 2 3 2 4" xfId="52510"/>
    <cellStyle name="Note 11 2 2 3 3" xfId="14764"/>
    <cellStyle name="Note 11 2 2 3 3 2" xfId="39017"/>
    <cellStyle name="Note 11 2 2 3 3 3" xfId="52511"/>
    <cellStyle name="Note 11 2 2 3 4" xfId="39018"/>
    <cellStyle name="Note 11 2 2 3 5" xfId="39014"/>
    <cellStyle name="Note 11 2 2 3 6" xfId="52509"/>
    <cellStyle name="Note 11 2 2 4" xfId="12308"/>
    <cellStyle name="Note 11 2 2 4 2" xfId="39020"/>
    <cellStyle name="Note 11 2 2 4 3" xfId="39019"/>
    <cellStyle name="Note 11 2 2 4 4" xfId="52512"/>
    <cellStyle name="Note 11 2 2 5" xfId="14761"/>
    <cellStyle name="Note 11 2 2 5 2" xfId="39021"/>
    <cellStyle name="Note 11 2 2 5 3" xfId="52513"/>
    <cellStyle name="Note 11 2 2 6" xfId="39022"/>
    <cellStyle name="Note 11 2 2 7" xfId="39003"/>
    <cellStyle name="Note 11 2 2 8" xfId="52502"/>
    <cellStyle name="Note 11 2 3" xfId="10297"/>
    <cellStyle name="Note 11 2 3 2" xfId="10298"/>
    <cellStyle name="Note 11 2 3 2 2" xfId="12313"/>
    <cellStyle name="Note 11 2 3 2 2 2" xfId="39026"/>
    <cellStyle name="Note 11 2 3 2 2 3" xfId="39025"/>
    <cellStyle name="Note 11 2 3 2 2 4" xfId="52516"/>
    <cellStyle name="Note 11 2 3 2 3" xfId="14766"/>
    <cellStyle name="Note 11 2 3 2 3 2" xfId="39027"/>
    <cellStyle name="Note 11 2 3 2 3 3" xfId="52517"/>
    <cellStyle name="Note 11 2 3 2 4" xfId="39028"/>
    <cellStyle name="Note 11 2 3 2 5" xfId="39024"/>
    <cellStyle name="Note 11 2 3 2 6" xfId="52515"/>
    <cellStyle name="Note 11 2 3 3" xfId="12312"/>
    <cellStyle name="Note 11 2 3 3 2" xfId="39030"/>
    <cellStyle name="Note 11 2 3 3 3" xfId="39029"/>
    <cellStyle name="Note 11 2 3 3 4" xfId="52518"/>
    <cellStyle name="Note 11 2 3 4" xfId="14765"/>
    <cellStyle name="Note 11 2 3 4 2" xfId="39031"/>
    <cellStyle name="Note 11 2 3 4 3" xfId="52519"/>
    <cellStyle name="Note 11 2 3 5" xfId="39032"/>
    <cellStyle name="Note 11 2 3 6" xfId="39023"/>
    <cellStyle name="Note 11 2 3 7" xfId="52514"/>
    <cellStyle name="Note 11 2 4" xfId="10299"/>
    <cellStyle name="Note 11 2 4 2" xfId="12314"/>
    <cellStyle name="Note 11 2 4 2 2" xfId="39035"/>
    <cellStyle name="Note 11 2 4 2 3" xfId="39034"/>
    <cellStyle name="Note 11 2 4 2 4" xfId="52521"/>
    <cellStyle name="Note 11 2 4 3" xfId="14767"/>
    <cellStyle name="Note 11 2 4 3 2" xfId="39036"/>
    <cellStyle name="Note 11 2 4 3 3" xfId="52522"/>
    <cellStyle name="Note 11 2 4 4" xfId="39037"/>
    <cellStyle name="Note 11 2 4 5" xfId="39033"/>
    <cellStyle name="Note 11 2 4 6" xfId="52520"/>
    <cellStyle name="Note 11 2 5" xfId="12307"/>
    <cellStyle name="Note 11 2 5 2" xfId="39039"/>
    <cellStyle name="Note 11 2 5 3" xfId="39038"/>
    <cellStyle name="Note 11 2 5 4" xfId="52523"/>
    <cellStyle name="Note 11 2 6" xfId="14760"/>
    <cellStyle name="Note 11 2 6 2" xfId="39041"/>
    <cellStyle name="Note 11 2 6 3" xfId="39040"/>
    <cellStyle name="Note 11 2 6 4" xfId="52524"/>
    <cellStyle name="Note 11 2 7" xfId="39042"/>
    <cellStyle name="Note 11 2 7 2" xfId="39043"/>
    <cellStyle name="Note 11 2 8" xfId="39044"/>
    <cellStyle name="Note 11 2 9" xfId="39045"/>
    <cellStyle name="Note 11 3" xfId="5518"/>
    <cellStyle name="Note 11 3 10" xfId="52525"/>
    <cellStyle name="Note 11 3 2" xfId="10300"/>
    <cellStyle name="Note 11 3 2 2" xfId="10301"/>
    <cellStyle name="Note 11 3 2 2 2" xfId="12317"/>
    <cellStyle name="Note 11 3 2 2 2 2" xfId="39050"/>
    <cellStyle name="Note 11 3 2 2 2 3" xfId="39049"/>
    <cellStyle name="Note 11 3 2 2 2 4" xfId="52528"/>
    <cellStyle name="Note 11 3 2 2 3" xfId="14770"/>
    <cellStyle name="Note 11 3 2 2 3 2" xfId="39051"/>
    <cellStyle name="Note 11 3 2 2 3 3" xfId="52529"/>
    <cellStyle name="Note 11 3 2 2 4" xfId="39052"/>
    <cellStyle name="Note 11 3 2 2 5" xfId="39048"/>
    <cellStyle name="Note 11 3 2 2 6" xfId="52527"/>
    <cellStyle name="Note 11 3 2 3" xfId="12316"/>
    <cellStyle name="Note 11 3 2 3 2" xfId="39054"/>
    <cellStyle name="Note 11 3 2 3 3" xfId="39053"/>
    <cellStyle name="Note 11 3 2 3 4" xfId="52530"/>
    <cellStyle name="Note 11 3 2 4" xfId="14769"/>
    <cellStyle name="Note 11 3 2 4 2" xfId="39055"/>
    <cellStyle name="Note 11 3 2 4 3" xfId="52531"/>
    <cellStyle name="Note 11 3 2 5" xfId="39056"/>
    <cellStyle name="Note 11 3 2 6" xfId="39047"/>
    <cellStyle name="Note 11 3 2 7" xfId="52526"/>
    <cellStyle name="Note 11 3 3" xfId="10302"/>
    <cellStyle name="Note 11 3 3 2" xfId="12318"/>
    <cellStyle name="Note 11 3 3 2 2" xfId="39059"/>
    <cellStyle name="Note 11 3 3 2 3" xfId="39058"/>
    <cellStyle name="Note 11 3 3 2 4" xfId="52533"/>
    <cellStyle name="Note 11 3 3 3" xfId="14771"/>
    <cellStyle name="Note 11 3 3 3 2" xfId="39060"/>
    <cellStyle name="Note 11 3 3 3 3" xfId="52534"/>
    <cellStyle name="Note 11 3 3 4" xfId="39061"/>
    <cellStyle name="Note 11 3 3 5" xfId="39057"/>
    <cellStyle name="Note 11 3 3 6" xfId="52532"/>
    <cellStyle name="Note 11 3 4" xfId="12315"/>
    <cellStyle name="Note 11 3 4 2" xfId="39063"/>
    <cellStyle name="Note 11 3 4 3" xfId="39062"/>
    <cellStyle name="Note 11 3 4 4" xfId="52535"/>
    <cellStyle name="Note 11 3 5" xfId="14768"/>
    <cellStyle name="Note 11 3 5 2" xfId="39065"/>
    <cellStyle name="Note 11 3 5 3" xfId="39064"/>
    <cellStyle name="Note 11 3 5 4" xfId="52536"/>
    <cellStyle name="Note 11 3 6" xfId="39066"/>
    <cellStyle name="Note 11 3 6 2" xfId="39067"/>
    <cellStyle name="Note 11 3 7" xfId="39068"/>
    <cellStyle name="Note 11 3 8" xfId="39069"/>
    <cellStyle name="Note 11 3 9" xfId="39046"/>
    <cellStyle name="Note 11 4" xfId="10303"/>
    <cellStyle name="Note 11 4 2" xfId="10304"/>
    <cellStyle name="Note 11 4 2 2" xfId="12320"/>
    <cellStyle name="Note 11 4 2 2 2" xfId="39073"/>
    <cellStyle name="Note 11 4 2 2 3" xfId="39072"/>
    <cellStyle name="Note 11 4 2 2 4" xfId="52539"/>
    <cellStyle name="Note 11 4 2 3" xfId="14773"/>
    <cellStyle name="Note 11 4 2 3 2" xfId="39074"/>
    <cellStyle name="Note 11 4 2 3 3" xfId="52540"/>
    <cellStyle name="Note 11 4 2 4" xfId="39075"/>
    <cellStyle name="Note 11 4 2 5" xfId="39071"/>
    <cellStyle name="Note 11 4 2 6" xfId="52538"/>
    <cellStyle name="Note 11 4 3" xfId="12319"/>
    <cellStyle name="Note 11 4 3 2" xfId="39077"/>
    <cellStyle name="Note 11 4 3 3" xfId="39076"/>
    <cellStyle name="Note 11 4 3 4" xfId="52541"/>
    <cellStyle name="Note 11 4 4" xfId="14772"/>
    <cellStyle name="Note 11 4 4 2" xfId="39078"/>
    <cellStyle name="Note 11 4 4 3" xfId="52542"/>
    <cellStyle name="Note 11 4 5" xfId="39079"/>
    <cellStyle name="Note 11 4 6" xfId="39070"/>
    <cellStyle name="Note 11 4 7" xfId="52537"/>
    <cellStyle name="Note 11 5" xfId="10305"/>
    <cellStyle name="Note 11 5 2" xfId="12321"/>
    <cellStyle name="Note 11 5 2 2" xfId="39082"/>
    <cellStyle name="Note 11 5 2 3" xfId="39081"/>
    <cellStyle name="Note 11 5 2 4" xfId="52544"/>
    <cellStyle name="Note 11 5 3" xfId="14774"/>
    <cellStyle name="Note 11 5 3 2" xfId="39083"/>
    <cellStyle name="Note 11 5 3 3" xfId="52545"/>
    <cellStyle name="Note 11 5 4" xfId="39084"/>
    <cellStyle name="Note 11 5 5" xfId="39080"/>
    <cellStyle name="Note 11 5 6" xfId="52543"/>
    <cellStyle name="Note 11 6" xfId="12306"/>
    <cellStyle name="Note 11 6 2" xfId="39086"/>
    <cellStyle name="Note 11 6 3" xfId="39085"/>
    <cellStyle name="Note 11 6 4" xfId="52546"/>
    <cellStyle name="Note 11 7" xfId="14759"/>
    <cellStyle name="Note 11 7 2" xfId="39088"/>
    <cellStyle name="Note 11 7 3" xfId="39087"/>
    <cellStyle name="Note 11 7 4" xfId="52547"/>
    <cellStyle name="Note 11 8" xfId="39089"/>
    <cellStyle name="Note 11 9" xfId="39001"/>
    <cellStyle name="Note 12" xfId="4983"/>
    <cellStyle name="Note 12 2" xfId="10306"/>
    <cellStyle name="Note 12 2 2" xfId="10307"/>
    <cellStyle name="Note 12 2 2 2" xfId="10308"/>
    <cellStyle name="Note 12 2 2 2 2" xfId="10309"/>
    <cellStyle name="Note 12 2 2 2 2 2" xfId="12326"/>
    <cellStyle name="Note 12 2 2 2 2 2 2" xfId="39095"/>
    <cellStyle name="Note 12 2 2 2 2 2 3" xfId="39094"/>
    <cellStyle name="Note 12 2 2 2 2 2 4" xfId="52552"/>
    <cellStyle name="Note 12 2 2 2 2 3" xfId="14779"/>
    <cellStyle name="Note 12 2 2 2 2 3 2" xfId="39096"/>
    <cellStyle name="Note 12 2 2 2 2 3 3" xfId="52553"/>
    <cellStyle name="Note 12 2 2 2 2 4" xfId="39097"/>
    <cellStyle name="Note 12 2 2 2 2 5" xfId="39093"/>
    <cellStyle name="Note 12 2 2 2 2 6" xfId="52551"/>
    <cellStyle name="Note 12 2 2 2 3" xfId="12325"/>
    <cellStyle name="Note 12 2 2 2 3 2" xfId="39099"/>
    <cellStyle name="Note 12 2 2 2 3 3" xfId="39098"/>
    <cellStyle name="Note 12 2 2 2 3 4" xfId="52554"/>
    <cellStyle name="Note 12 2 2 2 4" xfId="14778"/>
    <cellStyle name="Note 12 2 2 2 4 2" xfId="39100"/>
    <cellStyle name="Note 12 2 2 2 4 3" xfId="52555"/>
    <cellStyle name="Note 12 2 2 2 5" xfId="39101"/>
    <cellStyle name="Note 12 2 2 2 6" xfId="39092"/>
    <cellStyle name="Note 12 2 2 2 7" xfId="52550"/>
    <cellStyle name="Note 12 2 2 3" xfId="10310"/>
    <cellStyle name="Note 12 2 2 3 2" xfId="12327"/>
    <cellStyle name="Note 12 2 2 3 2 2" xfId="39104"/>
    <cellStyle name="Note 12 2 2 3 2 3" xfId="39103"/>
    <cellStyle name="Note 12 2 2 3 2 4" xfId="52557"/>
    <cellStyle name="Note 12 2 2 3 3" xfId="14780"/>
    <cellStyle name="Note 12 2 2 3 3 2" xfId="39105"/>
    <cellStyle name="Note 12 2 2 3 3 3" xfId="52558"/>
    <cellStyle name="Note 12 2 2 3 4" xfId="39106"/>
    <cellStyle name="Note 12 2 2 3 5" xfId="39102"/>
    <cellStyle name="Note 12 2 2 3 6" xfId="52556"/>
    <cellStyle name="Note 12 2 2 4" xfId="12324"/>
    <cellStyle name="Note 12 2 2 4 2" xfId="39108"/>
    <cellStyle name="Note 12 2 2 4 3" xfId="39107"/>
    <cellStyle name="Note 12 2 2 4 4" xfId="52559"/>
    <cellStyle name="Note 12 2 2 5" xfId="14777"/>
    <cellStyle name="Note 12 2 2 5 2" xfId="39109"/>
    <cellStyle name="Note 12 2 2 5 3" xfId="52560"/>
    <cellStyle name="Note 12 2 2 6" xfId="39110"/>
    <cellStyle name="Note 12 2 2 7" xfId="39091"/>
    <cellStyle name="Note 12 2 2 8" xfId="52549"/>
    <cellStyle name="Note 12 2 3" xfId="10311"/>
    <cellStyle name="Note 12 2 3 2" xfId="10312"/>
    <cellStyle name="Note 12 2 3 2 2" xfId="12329"/>
    <cellStyle name="Note 12 2 3 2 2 2" xfId="39114"/>
    <cellStyle name="Note 12 2 3 2 2 3" xfId="39113"/>
    <cellStyle name="Note 12 2 3 2 2 4" xfId="52563"/>
    <cellStyle name="Note 12 2 3 2 3" xfId="14782"/>
    <cellStyle name="Note 12 2 3 2 3 2" xfId="39115"/>
    <cellStyle name="Note 12 2 3 2 3 3" xfId="52564"/>
    <cellStyle name="Note 12 2 3 2 4" xfId="39116"/>
    <cellStyle name="Note 12 2 3 2 5" xfId="39112"/>
    <cellStyle name="Note 12 2 3 2 6" xfId="52562"/>
    <cellStyle name="Note 12 2 3 3" xfId="12328"/>
    <cellStyle name="Note 12 2 3 3 2" xfId="39118"/>
    <cellStyle name="Note 12 2 3 3 3" xfId="39117"/>
    <cellStyle name="Note 12 2 3 3 4" xfId="52565"/>
    <cellStyle name="Note 12 2 3 4" xfId="14781"/>
    <cellStyle name="Note 12 2 3 4 2" xfId="39119"/>
    <cellStyle name="Note 12 2 3 4 3" xfId="52566"/>
    <cellStyle name="Note 12 2 3 5" xfId="39120"/>
    <cellStyle name="Note 12 2 3 6" xfId="39111"/>
    <cellStyle name="Note 12 2 3 7" xfId="52561"/>
    <cellStyle name="Note 12 2 4" xfId="10313"/>
    <cellStyle name="Note 12 2 4 2" xfId="12330"/>
    <cellStyle name="Note 12 2 4 2 2" xfId="39123"/>
    <cellStyle name="Note 12 2 4 2 3" xfId="39122"/>
    <cellStyle name="Note 12 2 4 2 4" xfId="52568"/>
    <cellStyle name="Note 12 2 4 3" xfId="14783"/>
    <cellStyle name="Note 12 2 4 3 2" xfId="39124"/>
    <cellStyle name="Note 12 2 4 3 3" xfId="52569"/>
    <cellStyle name="Note 12 2 4 4" xfId="39125"/>
    <cellStyle name="Note 12 2 4 5" xfId="39121"/>
    <cellStyle name="Note 12 2 4 6" xfId="52567"/>
    <cellStyle name="Note 12 2 5" xfId="12323"/>
    <cellStyle name="Note 12 2 5 2" xfId="39127"/>
    <cellStyle name="Note 12 2 5 3" xfId="39126"/>
    <cellStyle name="Note 12 2 5 4" xfId="52570"/>
    <cellStyle name="Note 12 2 6" xfId="14776"/>
    <cellStyle name="Note 12 2 6 2" xfId="39128"/>
    <cellStyle name="Note 12 2 6 3" xfId="52571"/>
    <cellStyle name="Note 12 2 7" xfId="39129"/>
    <cellStyle name="Note 12 2 8" xfId="39090"/>
    <cellStyle name="Note 12 2 9" xfId="52548"/>
    <cellStyle name="Note 12 3" xfId="10314"/>
    <cellStyle name="Note 12 3 2" xfId="10315"/>
    <cellStyle name="Note 12 3 2 2" xfId="10316"/>
    <cellStyle name="Note 12 3 2 2 2" xfId="12333"/>
    <cellStyle name="Note 12 3 2 2 2 2" xfId="39134"/>
    <cellStyle name="Note 12 3 2 2 2 3" xfId="39133"/>
    <cellStyle name="Note 12 3 2 2 2 4" xfId="52575"/>
    <cellStyle name="Note 12 3 2 2 3" xfId="14786"/>
    <cellStyle name="Note 12 3 2 2 3 2" xfId="39135"/>
    <cellStyle name="Note 12 3 2 2 3 3" xfId="52576"/>
    <cellStyle name="Note 12 3 2 2 4" xfId="39136"/>
    <cellStyle name="Note 12 3 2 2 5" xfId="39132"/>
    <cellStyle name="Note 12 3 2 2 6" xfId="52574"/>
    <cellStyle name="Note 12 3 2 3" xfId="12332"/>
    <cellStyle name="Note 12 3 2 3 2" xfId="39138"/>
    <cellStyle name="Note 12 3 2 3 3" xfId="39137"/>
    <cellStyle name="Note 12 3 2 3 4" xfId="52577"/>
    <cellStyle name="Note 12 3 2 4" xfId="14785"/>
    <cellStyle name="Note 12 3 2 4 2" xfId="39139"/>
    <cellStyle name="Note 12 3 2 4 3" xfId="52578"/>
    <cellStyle name="Note 12 3 2 5" xfId="39140"/>
    <cellStyle name="Note 12 3 2 6" xfId="39131"/>
    <cellStyle name="Note 12 3 2 7" xfId="52573"/>
    <cellStyle name="Note 12 3 3" xfId="10317"/>
    <cellStyle name="Note 12 3 3 2" xfId="12334"/>
    <cellStyle name="Note 12 3 3 2 2" xfId="39143"/>
    <cellStyle name="Note 12 3 3 2 3" xfId="39142"/>
    <cellStyle name="Note 12 3 3 2 4" xfId="52580"/>
    <cellStyle name="Note 12 3 3 3" xfId="14787"/>
    <cellStyle name="Note 12 3 3 3 2" xfId="39144"/>
    <cellStyle name="Note 12 3 3 3 3" xfId="52581"/>
    <cellStyle name="Note 12 3 3 4" xfId="39145"/>
    <cellStyle name="Note 12 3 3 5" xfId="39141"/>
    <cellStyle name="Note 12 3 3 6" xfId="52579"/>
    <cellStyle name="Note 12 3 4" xfId="12331"/>
    <cellStyle name="Note 12 3 4 2" xfId="39147"/>
    <cellStyle name="Note 12 3 4 3" xfId="39146"/>
    <cellStyle name="Note 12 3 4 4" xfId="52582"/>
    <cellStyle name="Note 12 3 5" xfId="14784"/>
    <cellStyle name="Note 12 3 5 2" xfId="39148"/>
    <cellStyle name="Note 12 3 5 3" xfId="52583"/>
    <cellStyle name="Note 12 3 6" xfId="39149"/>
    <cellStyle name="Note 12 3 7" xfId="39130"/>
    <cellStyle name="Note 12 3 8" xfId="52572"/>
    <cellStyle name="Note 12 4" xfId="10318"/>
    <cellStyle name="Note 12 4 2" xfId="10319"/>
    <cellStyle name="Note 12 4 2 2" xfId="12336"/>
    <cellStyle name="Note 12 4 2 2 2" xfId="39153"/>
    <cellStyle name="Note 12 4 2 2 3" xfId="39152"/>
    <cellStyle name="Note 12 4 2 2 4" xfId="52586"/>
    <cellStyle name="Note 12 4 2 3" xfId="14789"/>
    <cellStyle name="Note 12 4 2 3 2" xfId="39154"/>
    <cellStyle name="Note 12 4 2 3 3" xfId="52587"/>
    <cellStyle name="Note 12 4 2 4" xfId="39155"/>
    <cellStyle name="Note 12 4 2 5" xfId="39151"/>
    <cellStyle name="Note 12 4 2 6" xfId="52585"/>
    <cellStyle name="Note 12 4 3" xfId="12335"/>
    <cellStyle name="Note 12 4 3 2" xfId="39157"/>
    <cellStyle name="Note 12 4 3 3" xfId="39156"/>
    <cellStyle name="Note 12 4 3 4" xfId="52588"/>
    <cellStyle name="Note 12 4 4" xfId="14788"/>
    <cellStyle name="Note 12 4 4 2" xfId="39158"/>
    <cellStyle name="Note 12 4 4 3" xfId="52589"/>
    <cellStyle name="Note 12 4 5" xfId="39159"/>
    <cellStyle name="Note 12 4 6" xfId="39150"/>
    <cellStyle name="Note 12 4 7" xfId="52584"/>
    <cellStyle name="Note 12 5" xfId="10320"/>
    <cellStyle name="Note 12 5 2" xfId="12337"/>
    <cellStyle name="Note 12 5 2 2" xfId="39162"/>
    <cellStyle name="Note 12 5 2 3" xfId="39161"/>
    <cellStyle name="Note 12 5 2 4" xfId="52591"/>
    <cellStyle name="Note 12 5 3" xfId="14790"/>
    <cellStyle name="Note 12 5 3 2" xfId="39163"/>
    <cellStyle name="Note 12 5 3 3" xfId="52592"/>
    <cellStyle name="Note 12 5 4" xfId="39164"/>
    <cellStyle name="Note 12 5 5" xfId="39160"/>
    <cellStyle name="Note 12 5 6" xfId="52590"/>
    <cellStyle name="Note 12 6" xfId="12322"/>
    <cellStyle name="Note 12 6 2" xfId="39166"/>
    <cellStyle name="Note 12 6 3" xfId="39165"/>
    <cellStyle name="Note 12 6 4" xfId="52593"/>
    <cellStyle name="Note 12 7" xfId="14775"/>
    <cellStyle name="Note 12 7 2" xfId="39167"/>
    <cellStyle name="Note 12 7 3" xfId="52594"/>
    <cellStyle name="Note 13" xfId="10321"/>
    <cellStyle name="Note 13 10" xfId="52595"/>
    <cellStyle name="Note 13 2" xfId="10322"/>
    <cellStyle name="Note 13 2 2" xfId="10323"/>
    <cellStyle name="Note 13 2 2 2" xfId="10324"/>
    <cellStyle name="Note 13 2 2 2 2" xfId="10325"/>
    <cellStyle name="Note 13 2 2 2 2 2" xfId="12342"/>
    <cellStyle name="Note 13 2 2 2 2 2 2" xfId="39174"/>
    <cellStyle name="Note 13 2 2 2 2 2 3" xfId="39173"/>
    <cellStyle name="Note 13 2 2 2 2 2 4" xfId="52600"/>
    <cellStyle name="Note 13 2 2 2 2 3" xfId="14795"/>
    <cellStyle name="Note 13 2 2 2 2 3 2" xfId="39175"/>
    <cellStyle name="Note 13 2 2 2 2 3 3" xfId="52601"/>
    <cellStyle name="Note 13 2 2 2 2 4" xfId="39176"/>
    <cellStyle name="Note 13 2 2 2 2 5" xfId="39172"/>
    <cellStyle name="Note 13 2 2 2 2 6" xfId="52599"/>
    <cellStyle name="Note 13 2 2 2 3" xfId="12341"/>
    <cellStyle name="Note 13 2 2 2 3 2" xfId="39178"/>
    <cellStyle name="Note 13 2 2 2 3 3" xfId="39177"/>
    <cellStyle name="Note 13 2 2 2 3 4" xfId="52602"/>
    <cellStyle name="Note 13 2 2 2 4" xfId="14794"/>
    <cellStyle name="Note 13 2 2 2 4 2" xfId="39179"/>
    <cellStyle name="Note 13 2 2 2 4 3" xfId="52603"/>
    <cellStyle name="Note 13 2 2 2 5" xfId="39180"/>
    <cellStyle name="Note 13 2 2 2 6" xfId="39171"/>
    <cellStyle name="Note 13 2 2 2 7" xfId="52598"/>
    <cellStyle name="Note 13 2 2 3" xfId="10326"/>
    <cellStyle name="Note 13 2 2 3 2" xfId="12343"/>
    <cellStyle name="Note 13 2 2 3 2 2" xfId="39183"/>
    <cellStyle name="Note 13 2 2 3 2 3" xfId="39182"/>
    <cellStyle name="Note 13 2 2 3 2 4" xfId="52605"/>
    <cellStyle name="Note 13 2 2 3 3" xfId="14796"/>
    <cellStyle name="Note 13 2 2 3 3 2" xfId="39184"/>
    <cellStyle name="Note 13 2 2 3 3 3" xfId="52606"/>
    <cellStyle name="Note 13 2 2 3 4" xfId="39185"/>
    <cellStyle name="Note 13 2 2 3 5" xfId="39181"/>
    <cellStyle name="Note 13 2 2 3 6" xfId="52604"/>
    <cellStyle name="Note 13 2 2 4" xfId="12340"/>
    <cellStyle name="Note 13 2 2 4 2" xfId="39187"/>
    <cellStyle name="Note 13 2 2 4 3" xfId="39186"/>
    <cellStyle name="Note 13 2 2 4 4" xfId="52607"/>
    <cellStyle name="Note 13 2 2 5" xfId="14793"/>
    <cellStyle name="Note 13 2 2 5 2" xfId="39188"/>
    <cellStyle name="Note 13 2 2 5 3" xfId="52608"/>
    <cellStyle name="Note 13 2 2 6" xfId="39189"/>
    <cellStyle name="Note 13 2 2 7" xfId="39170"/>
    <cellStyle name="Note 13 2 2 8" xfId="52597"/>
    <cellStyle name="Note 13 2 3" xfId="10327"/>
    <cellStyle name="Note 13 2 3 2" xfId="10328"/>
    <cellStyle name="Note 13 2 3 2 2" xfId="12345"/>
    <cellStyle name="Note 13 2 3 2 2 2" xfId="39193"/>
    <cellStyle name="Note 13 2 3 2 2 3" xfId="39192"/>
    <cellStyle name="Note 13 2 3 2 2 4" xfId="52611"/>
    <cellStyle name="Note 13 2 3 2 3" xfId="14798"/>
    <cellStyle name="Note 13 2 3 2 3 2" xfId="39194"/>
    <cellStyle name="Note 13 2 3 2 3 3" xfId="52612"/>
    <cellStyle name="Note 13 2 3 2 4" xfId="39195"/>
    <cellStyle name="Note 13 2 3 2 5" xfId="39191"/>
    <cellStyle name="Note 13 2 3 2 6" xfId="52610"/>
    <cellStyle name="Note 13 2 3 3" xfId="12344"/>
    <cellStyle name="Note 13 2 3 3 2" xfId="39197"/>
    <cellStyle name="Note 13 2 3 3 3" xfId="39196"/>
    <cellStyle name="Note 13 2 3 3 4" xfId="52613"/>
    <cellStyle name="Note 13 2 3 4" xfId="14797"/>
    <cellStyle name="Note 13 2 3 4 2" xfId="39198"/>
    <cellStyle name="Note 13 2 3 4 3" xfId="52614"/>
    <cellStyle name="Note 13 2 3 5" xfId="39199"/>
    <cellStyle name="Note 13 2 3 6" xfId="39190"/>
    <cellStyle name="Note 13 2 3 7" xfId="52609"/>
    <cellStyle name="Note 13 2 4" xfId="10329"/>
    <cellStyle name="Note 13 2 4 2" xfId="12346"/>
    <cellStyle name="Note 13 2 4 2 2" xfId="39202"/>
    <cellStyle name="Note 13 2 4 2 3" xfId="39201"/>
    <cellStyle name="Note 13 2 4 2 4" xfId="52616"/>
    <cellStyle name="Note 13 2 4 3" xfId="14799"/>
    <cellStyle name="Note 13 2 4 3 2" xfId="39203"/>
    <cellStyle name="Note 13 2 4 3 3" xfId="52617"/>
    <cellStyle name="Note 13 2 4 4" xfId="39204"/>
    <cellStyle name="Note 13 2 4 5" xfId="39200"/>
    <cellStyle name="Note 13 2 4 6" xfId="52615"/>
    <cellStyle name="Note 13 2 5" xfId="12339"/>
    <cellStyle name="Note 13 2 5 2" xfId="39206"/>
    <cellStyle name="Note 13 2 5 3" xfId="39205"/>
    <cellStyle name="Note 13 2 5 4" xfId="52618"/>
    <cellStyle name="Note 13 2 6" xfId="14792"/>
    <cellStyle name="Note 13 2 6 2" xfId="39207"/>
    <cellStyle name="Note 13 2 6 3" xfId="52619"/>
    <cellStyle name="Note 13 2 7" xfId="39208"/>
    <cellStyle name="Note 13 2 8" xfId="39169"/>
    <cellStyle name="Note 13 2 9" xfId="52596"/>
    <cellStyle name="Note 13 3" xfId="10330"/>
    <cellStyle name="Note 13 3 2" xfId="10331"/>
    <cellStyle name="Note 13 3 2 2" xfId="10332"/>
    <cellStyle name="Note 13 3 2 2 2" xfId="12349"/>
    <cellStyle name="Note 13 3 2 2 2 2" xfId="39213"/>
    <cellStyle name="Note 13 3 2 2 2 3" xfId="39212"/>
    <cellStyle name="Note 13 3 2 2 2 4" xfId="52623"/>
    <cellStyle name="Note 13 3 2 2 3" xfId="14802"/>
    <cellStyle name="Note 13 3 2 2 3 2" xfId="39214"/>
    <cellStyle name="Note 13 3 2 2 3 3" xfId="52624"/>
    <cellStyle name="Note 13 3 2 2 4" xfId="39215"/>
    <cellStyle name="Note 13 3 2 2 5" xfId="39211"/>
    <cellStyle name="Note 13 3 2 2 6" xfId="52622"/>
    <cellStyle name="Note 13 3 2 3" xfId="12348"/>
    <cellStyle name="Note 13 3 2 3 2" xfId="39217"/>
    <cellStyle name="Note 13 3 2 3 3" xfId="39216"/>
    <cellStyle name="Note 13 3 2 3 4" xfId="52625"/>
    <cellStyle name="Note 13 3 2 4" xfId="14801"/>
    <cellStyle name="Note 13 3 2 4 2" xfId="39218"/>
    <cellStyle name="Note 13 3 2 4 3" xfId="52626"/>
    <cellStyle name="Note 13 3 2 5" xfId="39219"/>
    <cellStyle name="Note 13 3 2 6" xfId="39210"/>
    <cellStyle name="Note 13 3 2 7" xfId="52621"/>
    <cellStyle name="Note 13 3 3" xfId="10333"/>
    <cellStyle name="Note 13 3 3 2" xfId="12350"/>
    <cellStyle name="Note 13 3 3 2 2" xfId="39222"/>
    <cellStyle name="Note 13 3 3 2 3" xfId="39221"/>
    <cellStyle name="Note 13 3 3 2 4" xfId="52628"/>
    <cellStyle name="Note 13 3 3 3" xfId="14803"/>
    <cellStyle name="Note 13 3 3 3 2" xfId="39223"/>
    <cellStyle name="Note 13 3 3 3 3" xfId="52629"/>
    <cellStyle name="Note 13 3 3 4" xfId="39224"/>
    <cellStyle name="Note 13 3 3 5" xfId="39220"/>
    <cellStyle name="Note 13 3 3 6" xfId="52627"/>
    <cellStyle name="Note 13 3 4" xfId="12347"/>
    <cellStyle name="Note 13 3 4 2" xfId="39226"/>
    <cellStyle name="Note 13 3 4 3" xfId="39225"/>
    <cellStyle name="Note 13 3 4 4" xfId="52630"/>
    <cellStyle name="Note 13 3 5" xfId="14800"/>
    <cellStyle name="Note 13 3 5 2" xfId="39227"/>
    <cellStyle name="Note 13 3 5 3" xfId="52631"/>
    <cellStyle name="Note 13 3 6" xfId="39228"/>
    <cellStyle name="Note 13 3 7" xfId="39209"/>
    <cellStyle name="Note 13 3 8" xfId="52620"/>
    <cellStyle name="Note 13 4" xfId="10334"/>
    <cellStyle name="Note 13 4 2" xfId="10335"/>
    <cellStyle name="Note 13 4 2 2" xfId="12352"/>
    <cellStyle name="Note 13 4 2 2 2" xfId="39232"/>
    <cellStyle name="Note 13 4 2 2 3" xfId="39231"/>
    <cellStyle name="Note 13 4 2 2 4" xfId="52634"/>
    <cellStyle name="Note 13 4 2 3" xfId="14805"/>
    <cellStyle name="Note 13 4 2 3 2" xfId="39233"/>
    <cellStyle name="Note 13 4 2 3 3" xfId="52635"/>
    <cellStyle name="Note 13 4 2 4" xfId="39234"/>
    <cellStyle name="Note 13 4 2 5" xfId="39230"/>
    <cellStyle name="Note 13 4 2 6" xfId="52633"/>
    <cellStyle name="Note 13 4 3" xfId="12351"/>
    <cellStyle name="Note 13 4 3 2" xfId="39236"/>
    <cellStyle name="Note 13 4 3 3" xfId="39235"/>
    <cellStyle name="Note 13 4 3 4" xfId="52636"/>
    <cellStyle name="Note 13 4 4" xfId="14804"/>
    <cellStyle name="Note 13 4 4 2" xfId="39237"/>
    <cellStyle name="Note 13 4 4 3" xfId="52637"/>
    <cellStyle name="Note 13 4 5" xfId="39238"/>
    <cellStyle name="Note 13 4 6" xfId="39229"/>
    <cellStyle name="Note 13 4 7" xfId="52632"/>
    <cellStyle name="Note 13 5" xfId="10336"/>
    <cellStyle name="Note 13 5 2" xfId="12353"/>
    <cellStyle name="Note 13 5 2 2" xfId="39241"/>
    <cellStyle name="Note 13 5 2 3" xfId="39240"/>
    <cellStyle name="Note 13 5 2 4" xfId="52639"/>
    <cellStyle name="Note 13 5 3" xfId="14806"/>
    <cellStyle name="Note 13 5 3 2" xfId="39242"/>
    <cellStyle name="Note 13 5 3 3" xfId="52640"/>
    <cellStyle name="Note 13 5 4" xfId="39243"/>
    <cellStyle name="Note 13 5 5" xfId="39239"/>
    <cellStyle name="Note 13 5 6" xfId="52638"/>
    <cellStyle name="Note 13 6" xfId="12338"/>
    <cellStyle name="Note 13 6 2" xfId="39245"/>
    <cellStyle name="Note 13 6 3" xfId="39244"/>
    <cellStyle name="Note 13 6 4" xfId="52641"/>
    <cellStyle name="Note 13 7" xfId="14791"/>
    <cellStyle name="Note 13 7 2" xfId="39246"/>
    <cellStyle name="Note 13 7 3" xfId="52642"/>
    <cellStyle name="Note 13 8" xfId="39247"/>
    <cellStyle name="Note 13 9" xfId="39168"/>
    <cellStyle name="Note 14" xfId="10337"/>
    <cellStyle name="Note 14 2" xfId="10338"/>
    <cellStyle name="Note 14 2 2" xfId="10339"/>
    <cellStyle name="Note 14 2 2 2" xfId="10340"/>
    <cellStyle name="Note 14 2 2 2 2" xfId="12357"/>
    <cellStyle name="Note 14 2 2 2 2 2" xfId="39253"/>
    <cellStyle name="Note 14 2 2 2 2 3" xfId="39252"/>
    <cellStyle name="Note 14 2 2 2 2 4" xfId="52647"/>
    <cellStyle name="Note 14 2 2 2 3" xfId="14810"/>
    <cellStyle name="Note 14 2 2 2 3 2" xfId="39254"/>
    <cellStyle name="Note 14 2 2 2 3 3" xfId="52648"/>
    <cellStyle name="Note 14 2 2 2 4" xfId="39255"/>
    <cellStyle name="Note 14 2 2 2 5" xfId="39251"/>
    <cellStyle name="Note 14 2 2 2 6" xfId="52646"/>
    <cellStyle name="Note 14 2 2 3" xfId="12356"/>
    <cellStyle name="Note 14 2 2 3 2" xfId="39257"/>
    <cellStyle name="Note 14 2 2 3 3" xfId="39256"/>
    <cellStyle name="Note 14 2 2 3 4" xfId="52649"/>
    <cellStyle name="Note 14 2 2 4" xfId="14809"/>
    <cellStyle name="Note 14 2 2 4 2" xfId="39258"/>
    <cellStyle name="Note 14 2 2 4 3" xfId="52650"/>
    <cellStyle name="Note 14 2 2 5" xfId="39259"/>
    <cellStyle name="Note 14 2 2 6" xfId="39250"/>
    <cellStyle name="Note 14 2 2 7" xfId="52645"/>
    <cellStyle name="Note 14 2 3" xfId="10341"/>
    <cellStyle name="Note 14 2 3 2" xfId="12358"/>
    <cellStyle name="Note 14 2 3 2 2" xfId="39262"/>
    <cellStyle name="Note 14 2 3 2 3" xfId="39261"/>
    <cellStyle name="Note 14 2 3 2 4" xfId="52652"/>
    <cellStyle name="Note 14 2 3 3" xfId="14811"/>
    <cellStyle name="Note 14 2 3 3 2" xfId="39263"/>
    <cellStyle name="Note 14 2 3 3 3" xfId="52653"/>
    <cellStyle name="Note 14 2 3 4" xfId="39264"/>
    <cellStyle name="Note 14 2 3 5" xfId="39260"/>
    <cellStyle name="Note 14 2 3 6" xfId="52651"/>
    <cellStyle name="Note 14 2 4" xfId="12355"/>
    <cellStyle name="Note 14 2 4 2" xfId="39266"/>
    <cellStyle name="Note 14 2 4 3" xfId="39265"/>
    <cellStyle name="Note 14 2 4 4" xfId="52654"/>
    <cellStyle name="Note 14 2 5" xfId="14808"/>
    <cellStyle name="Note 14 2 5 2" xfId="39267"/>
    <cellStyle name="Note 14 2 5 3" xfId="52655"/>
    <cellStyle name="Note 14 2 6" xfId="39268"/>
    <cellStyle name="Note 14 2 7" xfId="39249"/>
    <cellStyle name="Note 14 2 8" xfId="52644"/>
    <cellStyle name="Note 14 3" xfId="10342"/>
    <cellStyle name="Note 14 3 2" xfId="10343"/>
    <cellStyle name="Note 14 3 2 2" xfId="12360"/>
    <cellStyle name="Note 14 3 2 2 2" xfId="39272"/>
    <cellStyle name="Note 14 3 2 2 3" xfId="39271"/>
    <cellStyle name="Note 14 3 2 2 4" xfId="52658"/>
    <cellStyle name="Note 14 3 2 3" xfId="14813"/>
    <cellStyle name="Note 14 3 2 3 2" xfId="39273"/>
    <cellStyle name="Note 14 3 2 3 3" xfId="52659"/>
    <cellStyle name="Note 14 3 2 4" xfId="39274"/>
    <cellStyle name="Note 14 3 2 5" xfId="39270"/>
    <cellStyle name="Note 14 3 2 6" xfId="52657"/>
    <cellStyle name="Note 14 3 3" xfId="12359"/>
    <cellStyle name="Note 14 3 3 2" xfId="39276"/>
    <cellStyle name="Note 14 3 3 3" xfId="39275"/>
    <cellStyle name="Note 14 3 3 4" xfId="52660"/>
    <cellStyle name="Note 14 3 4" xfId="14812"/>
    <cellStyle name="Note 14 3 4 2" xfId="39277"/>
    <cellStyle name="Note 14 3 4 3" xfId="52661"/>
    <cellStyle name="Note 14 3 5" xfId="39278"/>
    <cellStyle name="Note 14 3 6" xfId="39269"/>
    <cellStyle name="Note 14 3 7" xfId="52656"/>
    <cellStyle name="Note 14 4" xfId="10344"/>
    <cellStyle name="Note 14 4 2" xfId="12361"/>
    <cellStyle name="Note 14 4 2 2" xfId="39281"/>
    <cellStyle name="Note 14 4 2 3" xfId="39280"/>
    <cellStyle name="Note 14 4 2 4" xfId="52663"/>
    <cellStyle name="Note 14 4 3" xfId="14814"/>
    <cellStyle name="Note 14 4 3 2" xfId="39282"/>
    <cellStyle name="Note 14 4 3 3" xfId="52664"/>
    <cellStyle name="Note 14 4 4" xfId="39283"/>
    <cellStyle name="Note 14 4 5" xfId="39279"/>
    <cellStyle name="Note 14 4 6" xfId="52662"/>
    <cellStyle name="Note 14 5" xfId="12354"/>
    <cellStyle name="Note 14 5 2" xfId="39285"/>
    <cellStyle name="Note 14 5 3" xfId="39284"/>
    <cellStyle name="Note 14 5 4" xfId="52665"/>
    <cellStyle name="Note 14 6" xfId="14807"/>
    <cellStyle name="Note 14 6 2" xfId="39286"/>
    <cellStyle name="Note 14 6 3" xfId="52666"/>
    <cellStyle name="Note 14 7" xfId="39287"/>
    <cellStyle name="Note 14 8" xfId="39248"/>
    <cellStyle name="Note 14 9" xfId="52643"/>
    <cellStyle name="Note 15" xfId="10345"/>
    <cellStyle name="Note 15 2" xfId="10346"/>
    <cellStyle name="Note 15 2 2" xfId="10347"/>
    <cellStyle name="Note 15 2 2 2" xfId="10348"/>
    <cellStyle name="Note 15 2 2 2 2" xfId="12365"/>
    <cellStyle name="Note 15 2 2 2 2 2" xfId="39293"/>
    <cellStyle name="Note 15 2 2 2 2 3" xfId="39292"/>
    <cellStyle name="Note 15 2 2 2 2 4" xfId="52671"/>
    <cellStyle name="Note 15 2 2 2 3" xfId="14818"/>
    <cellStyle name="Note 15 2 2 2 3 2" xfId="39294"/>
    <cellStyle name="Note 15 2 2 2 3 3" xfId="52672"/>
    <cellStyle name="Note 15 2 2 2 4" xfId="39295"/>
    <cellStyle name="Note 15 2 2 2 5" xfId="39291"/>
    <cellStyle name="Note 15 2 2 2 6" xfId="52670"/>
    <cellStyle name="Note 15 2 2 3" xfId="12364"/>
    <cellStyle name="Note 15 2 2 3 2" xfId="39297"/>
    <cellStyle name="Note 15 2 2 3 3" xfId="39296"/>
    <cellStyle name="Note 15 2 2 3 4" xfId="52673"/>
    <cellStyle name="Note 15 2 2 4" xfId="14817"/>
    <cellStyle name="Note 15 2 2 4 2" xfId="39298"/>
    <cellStyle name="Note 15 2 2 4 3" xfId="52674"/>
    <cellStyle name="Note 15 2 2 5" xfId="39299"/>
    <cellStyle name="Note 15 2 2 6" xfId="39290"/>
    <cellStyle name="Note 15 2 2 7" xfId="52669"/>
    <cellStyle name="Note 15 2 3" xfId="10349"/>
    <cellStyle name="Note 15 2 3 2" xfId="12366"/>
    <cellStyle name="Note 15 2 3 2 2" xfId="39302"/>
    <cellStyle name="Note 15 2 3 2 3" xfId="39301"/>
    <cellStyle name="Note 15 2 3 2 4" xfId="52676"/>
    <cellStyle name="Note 15 2 3 3" xfId="14819"/>
    <cellStyle name="Note 15 2 3 3 2" xfId="39303"/>
    <cellStyle name="Note 15 2 3 3 3" xfId="52677"/>
    <cellStyle name="Note 15 2 3 4" xfId="39304"/>
    <cellStyle name="Note 15 2 3 5" xfId="39300"/>
    <cellStyle name="Note 15 2 3 6" xfId="52675"/>
    <cellStyle name="Note 15 2 4" xfId="12363"/>
    <cellStyle name="Note 15 2 4 2" xfId="39306"/>
    <cellStyle name="Note 15 2 4 3" xfId="39305"/>
    <cellStyle name="Note 15 2 4 4" xfId="52678"/>
    <cellStyle name="Note 15 2 5" xfId="14816"/>
    <cellStyle name="Note 15 2 5 2" xfId="39307"/>
    <cellStyle name="Note 15 2 5 3" xfId="52679"/>
    <cellStyle name="Note 15 2 6" xfId="39308"/>
    <cellStyle name="Note 15 2 7" xfId="39289"/>
    <cellStyle name="Note 15 2 8" xfId="52668"/>
    <cellStyle name="Note 15 3" xfId="10350"/>
    <cellStyle name="Note 15 3 2" xfId="10351"/>
    <cellStyle name="Note 15 3 2 2" xfId="12368"/>
    <cellStyle name="Note 15 3 2 2 2" xfId="39312"/>
    <cellStyle name="Note 15 3 2 2 3" xfId="39311"/>
    <cellStyle name="Note 15 3 2 2 4" xfId="52682"/>
    <cellStyle name="Note 15 3 2 3" xfId="14821"/>
    <cellStyle name="Note 15 3 2 3 2" xfId="39313"/>
    <cellStyle name="Note 15 3 2 3 3" xfId="52683"/>
    <cellStyle name="Note 15 3 2 4" xfId="39314"/>
    <cellStyle name="Note 15 3 2 5" xfId="39310"/>
    <cellStyle name="Note 15 3 2 6" xfId="52681"/>
    <cellStyle name="Note 15 3 3" xfId="12367"/>
    <cellStyle name="Note 15 3 3 2" xfId="39316"/>
    <cellStyle name="Note 15 3 3 3" xfId="39315"/>
    <cellStyle name="Note 15 3 3 4" xfId="52684"/>
    <cellStyle name="Note 15 3 4" xfId="14820"/>
    <cellStyle name="Note 15 3 4 2" xfId="39317"/>
    <cellStyle name="Note 15 3 4 3" xfId="52685"/>
    <cellStyle name="Note 15 3 5" xfId="39318"/>
    <cellStyle name="Note 15 3 6" xfId="39309"/>
    <cellStyle name="Note 15 3 7" xfId="52680"/>
    <cellStyle name="Note 15 4" xfId="10352"/>
    <cellStyle name="Note 15 4 2" xfId="12369"/>
    <cellStyle name="Note 15 4 2 2" xfId="39321"/>
    <cellStyle name="Note 15 4 2 3" xfId="39320"/>
    <cellStyle name="Note 15 4 2 4" xfId="52687"/>
    <cellStyle name="Note 15 4 3" xfId="14822"/>
    <cellStyle name="Note 15 4 3 2" xfId="39322"/>
    <cellStyle name="Note 15 4 3 3" xfId="52688"/>
    <cellStyle name="Note 15 4 4" xfId="39323"/>
    <cellStyle name="Note 15 4 5" xfId="39319"/>
    <cellStyle name="Note 15 4 6" xfId="52686"/>
    <cellStyle name="Note 15 5" xfId="12362"/>
    <cellStyle name="Note 15 5 2" xfId="39325"/>
    <cellStyle name="Note 15 5 3" xfId="39324"/>
    <cellStyle name="Note 15 5 4" xfId="52689"/>
    <cellStyle name="Note 15 6" xfId="14815"/>
    <cellStyle name="Note 15 6 2" xfId="39326"/>
    <cellStyle name="Note 15 6 3" xfId="52690"/>
    <cellStyle name="Note 15 7" xfId="39327"/>
    <cellStyle name="Note 15 8" xfId="39288"/>
    <cellStyle name="Note 15 9" xfId="52667"/>
    <cellStyle name="Note 16" xfId="10353"/>
    <cellStyle name="Note 16 2" xfId="10354"/>
    <cellStyle name="Note 16 2 2" xfId="10355"/>
    <cellStyle name="Note 16 2 2 2" xfId="12372"/>
    <cellStyle name="Note 16 2 2 2 2" xfId="39332"/>
    <cellStyle name="Note 16 2 2 2 3" xfId="39331"/>
    <cellStyle name="Note 16 2 2 2 4" xfId="52694"/>
    <cellStyle name="Note 16 2 2 3" xfId="14825"/>
    <cellStyle name="Note 16 2 2 3 2" xfId="39333"/>
    <cellStyle name="Note 16 2 2 3 3" xfId="52695"/>
    <cellStyle name="Note 16 2 2 4" xfId="39334"/>
    <cellStyle name="Note 16 2 2 5" xfId="39330"/>
    <cellStyle name="Note 16 2 2 6" xfId="52693"/>
    <cellStyle name="Note 16 2 3" xfId="12371"/>
    <cellStyle name="Note 16 2 3 2" xfId="39336"/>
    <cellStyle name="Note 16 2 3 3" xfId="39335"/>
    <cellStyle name="Note 16 2 3 4" xfId="52696"/>
    <cellStyle name="Note 16 2 4" xfId="14824"/>
    <cellStyle name="Note 16 2 4 2" xfId="39337"/>
    <cellStyle name="Note 16 2 4 3" xfId="52697"/>
    <cellStyle name="Note 16 2 5" xfId="39338"/>
    <cellStyle name="Note 16 2 6" xfId="39329"/>
    <cellStyle name="Note 16 2 7" xfId="52692"/>
    <cellStyle name="Note 16 3" xfId="10356"/>
    <cellStyle name="Note 16 3 2" xfId="12373"/>
    <cellStyle name="Note 16 3 2 2" xfId="39341"/>
    <cellStyle name="Note 16 3 2 3" xfId="39340"/>
    <cellStyle name="Note 16 3 2 4" xfId="52699"/>
    <cellStyle name="Note 16 3 3" xfId="14826"/>
    <cellStyle name="Note 16 3 3 2" xfId="39342"/>
    <cellStyle name="Note 16 3 3 3" xfId="52700"/>
    <cellStyle name="Note 16 3 4" xfId="39343"/>
    <cellStyle name="Note 16 3 5" xfId="39339"/>
    <cellStyle name="Note 16 3 6" xfId="52698"/>
    <cellStyle name="Note 16 4" xfId="12370"/>
    <cellStyle name="Note 16 4 2" xfId="39345"/>
    <cellStyle name="Note 16 4 3" xfId="39344"/>
    <cellStyle name="Note 16 4 4" xfId="52701"/>
    <cellStyle name="Note 16 5" xfId="14823"/>
    <cellStyle name="Note 16 5 2" xfId="39346"/>
    <cellStyle name="Note 16 5 3" xfId="52702"/>
    <cellStyle name="Note 16 6" xfId="39347"/>
    <cellStyle name="Note 16 7" xfId="39328"/>
    <cellStyle name="Note 16 8" xfId="52691"/>
    <cellStyle name="Note 17" xfId="10357"/>
    <cellStyle name="Note 17 2" xfId="10358"/>
    <cellStyle name="Note 17 2 2" xfId="10359"/>
    <cellStyle name="Note 17 2 2 2" xfId="12376"/>
    <cellStyle name="Note 17 2 2 2 2" xfId="39352"/>
    <cellStyle name="Note 17 2 2 2 3" xfId="39351"/>
    <cellStyle name="Note 17 2 2 2 4" xfId="52706"/>
    <cellStyle name="Note 17 2 2 3" xfId="14829"/>
    <cellStyle name="Note 17 2 2 3 2" xfId="39353"/>
    <cellStyle name="Note 17 2 2 3 3" xfId="52707"/>
    <cellStyle name="Note 17 2 2 4" xfId="39354"/>
    <cellStyle name="Note 17 2 2 5" xfId="39350"/>
    <cellStyle name="Note 17 2 2 6" xfId="52705"/>
    <cellStyle name="Note 17 2 3" xfId="12375"/>
    <cellStyle name="Note 17 2 3 2" xfId="39356"/>
    <cellStyle name="Note 17 2 3 3" xfId="39355"/>
    <cellStyle name="Note 17 2 3 4" xfId="52708"/>
    <cellStyle name="Note 17 2 4" xfId="14828"/>
    <cellStyle name="Note 17 2 4 2" xfId="39357"/>
    <cellStyle name="Note 17 2 4 3" xfId="52709"/>
    <cellStyle name="Note 17 2 5" xfId="39358"/>
    <cellStyle name="Note 17 2 6" xfId="39349"/>
    <cellStyle name="Note 17 2 7" xfId="52704"/>
    <cellStyle name="Note 17 3" xfId="10360"/>
    <cellStyle name="Note 17 3 2" xfId="12377"/>
    <cellStyle name="Note 17 3 2 2" xfId="39361"/>
    <cellStyle name="Note 17 3 2 3" xfId="39360"/>
    <cellStyle name="Note 17 3 2 4" xfId="52711"/>
    <cellStyle name="Note 17 3 3" xfId="14830"/>
    <cellStyle name="Note 17 3 3 2" xfId="39362"/>
    <cellStyle name="Note 17 3 3 3" xfId="52712"/>
    <cellStyle name="Note 17 3 4" xfId="39363"/>
    <cellStyle name="Note 17 3 5" xfId="39359"/>
    <cellStyle name="Note 17 3 6" xfId="52710"/>
    <cellStyle name="Note 17 4" xfId="12374"/>
    <cellStyle name="Note 17 4 2" xfId="39365"/>
    <cellStyle name="Note 17 4 3" xfId="39364"/>
    <cellStyle name="Note 17 4 4" xfId="52713"/>
    <cellStyle name="Note 17 5" xfId="14827"/>
    <cellStyle name="Note 17 5 2" xfId="39366"/>
    <cellStyle name="Note 17 5 3" xfId="52714"/>
    <cellStyle name="Note 17 6" xfId="39367"/>
    <cellStyle name="Note 17 7" xfId="39348"/>
    <cellStyle name="Note 17 8" xfId="52703"/>
    <cellStyle name="Note 18" xfId="10361"/>
    <cellStyle name="Note 18 2" xfId="10362"/>
    <cellStyle name="Note 18 2 2" xfId="12379"/>
    <cellStyle name="Note 18 2 2 2" xfId="39371"/>
    <cellStyle name="Note 18 2 2 3" xfId="39370"/>
    <cellStyle name="Note 18 2 2 4" xfId="52717"/>
    <cellStyle name="Note 18 2 3" xfId="14832"/>
    <cellStyle name="Note 18 2 3 2" xfId="39372"/>
    <cellStyle name="Note 18 2 3 3" xfId="52718"/>
    <cellStyle name="Note 18 2 4" xfId="39373"/>
    <cellStyle name="Note 18 2 5" xfId="39369"/>
    <cellStyle name="Note 18 2 6" xfId="52716"/>
    <cellStyle name="Note 18 3" xfId="12378"/>
    <cellStyle name="Note 18 3 2" xfId="39375"/>
    <cellStyle name="Note 18 3 3" xfId="39374"/>
    <cellStyle name="Note 18 3 4" xfId="52719"/>
    <cellStyle name="Note 18 4" xfId="14831"/>
    <cellStyle name="Note 18 4 2" xfId="39376"/>
    <cellStyle name="Note 18 4 3" xfId="52720"/>
    <cellStyle name="Note 18 5" xfId="39377"/>
    <cellStyle name="Note 18 6" xfId="39368"/>
    <cellStyle name="Note 18 7" xfId="52715"/>
    <cellStyle name="Note 19" xfId="10363"/>
    <cellStyle name="Note 19 2" xfId="10364"/>
    <cellStyle name="Note 19 2 2" xfId="12381"/>
    <cellStyle name="Note 19 2 2 2" xfId="39381"/>
    <cellStyle name="Note 19 2 2 3" xfId="39380"/>
    <cellStyle name="Note 19 2 2 4" xfId="52723"/>
    <cellStyle name="Note 19 2 3" xfId="14834"/>
    <cellStyle name="Note 19 2 3 2" xfId="39382"/>
    <cellStyle name="Note 19 2 3 3" xfId="52724"/>
    <cellStyle name="Note 19 2 4" xfId="39383"/>
    <cellStyle name="Note 19 2 5" xfId="39379"/>
    <cellStyle name="Note 19 2 6" xfId="52722"/>
    <cellStyle name="Note 19 3" xfId="12380"/>
    <cellStyle name="Note 19 3 2" xfId="39385"/>
    <cellStyle name="Note 19 3 3" xfId="39384"/>
    <cellStyle name="Note 19 3 4" xfId="52725"/>
    <cellStyle name="Note 19 4" xfId="14833"/>
    <cellStyle name="Note 19 4 2" xfId="39386"/>
    <cellStyle name="Note 19 4 3" xfId="52726"/>
    <cellStyle name="Note 19 5" xfId="39387"/>
    <cellStyle name="Note 19 6" xfId="39378"/>
    <cellStyle name="Note 19 7" xfId="52721"/>
    <cellStyle name="Note 2" xfId="272"/>
    <cellStyle name="Note 2 10" xfId="55856"/>
    <cellStyle name="Note 2 11" xfId="60238"/>
    <cellStyle name="Note 2 2" xfId="815"/>
    <cellStyle name="Note 2 2 2" xfId="816"/>
    <cellStyle name="Note 2 2 2 2" xfId="3084"/>
    <cellStyle name="Note 2 2 2 2 2" xfId="7637"/>
    <cellStyle name="Note 2 2 2 2 2 2" xfId="15312"/>
    <cellStyle name="Note 2 2 2 2 2 2 2" xfId="39390"/>
    <cellStyle name="Note 2 2 2 2 2 2 3" xfId="39389"/>
    <cellStyle name="Note 2 2 2 2 2 2 4" xfId="52727"/>
    <cellStyle name="Note 2 2 2 2 2 3" xfId="39391"/>
    <cellStyle name="Note 2 2 2 2 2 3 2" xfId="39392"/>
    <cellStyle name="Note 2 2 2 2 2 4" xfId="39393"/>
    <cellStyle name="Note 2 2 2 2 2 5" xfId="39388"/>
    <cellStyle name="Note 2 2 2 2 3" xfId="4981"/>
    <cellStyle name="Note 2 2 2 2 3 2" xfId="39395"/>
    <cellStyle name="Note 2 2 2 2 3 2 2" xfId="39396"/>
    <cellStyle name="Note 2 2 2 2 3 3" xfId="39397"/>
    <cellStyle name="Note 2 2 2 2 3 3 2" xfId="39398"/>
    <cellStyle name="Note 2 2 2 2 3 4" xfId="39399"/>
    <cellStyle name="Note 2 2 2 2 3 5" xfId="39394"/>
    <cellStyle name="Note 2 2 2 2 3 6" xfId="52728"/>
    <cellStyle name="Note 2 2 2 2 4" xfId="8711"/>
    <cellStyle name="Note 2 2 2 2 4 2" xfId="39401"/>
    <cellStyle name="Note 2 2 2 2 4 2 2" xfId="39402"/>
    <cellStyle name="Note 2 2 2 2 4 3" xfId="39403"/>
    <cellStyle name="Note 2 2 2 2 4 3 2" xfId="39404"/>
    <cellStyle name="Note 2 2 2 2 4 4" xfId="39405"/>
    <cellStyle name="Note 2 2 2 2 4 5" xfId="39400"/>
    <cellStyle name="Note 2 2 2 2 4 6" xfId="52729"/>
    <cellStyle name="Note 2 2 2 2 5" xfId="39406"/>
    <cellStyle name="Note 2 2 2 2 5 2" xfId="39407"/>
    <cellStyle name="Note 2 2 2 2 6" xfId="55859"/>
    <cellStyle name="Note 2 2 2 3" xfId="4958"/>
    <cellStyle name="Note 2 2 2 3 2" xfId="7705"/>
    <cellStyle name="Note 2 2 2 3 2 2" xfId="39410"/>
    <cellStyle name="Note 2 2 2 3 2 2 2" xfId="39411"/>
    <cellStyle name="Note 2 2 2 3 2 3" xfId="39412"/>
    <cellStyle name="Note 2 2 2 3 2 3 2" xfId="39413"/>
    <cellStyle name="Note 2 2 2 3 2 4" xfId="39414"/>
    <cellStyle name="Note 2 2 2 3 2 5" xfId="39409"/>
    <cellStyle name="Note 2 2 2 3 2 6" xfId="52730"/>
    <cellStyle name="Note 2 2 2 3 3" xfId="7725"/>
    <cellStyle name="Note 2 2 2 3 3 2" xfId="39416"/>
    <cellStyle name="Note 2 2 2 3 3 2 2" xfId="39417"/>
    <cellStyle name="Note 2 2 2 3 3 3" xfId="39418"/>
    <cellStyle name="Note 2 2 2 3 3 3 2" xfId="39419"/>
    <cellStyle name="Note 2 2 2 3 3 4" xfId="39420"/>
    <cellStyle name="Note 2 2 2 3 3 5" xfId="39415"/>
    <cellStyle name="Note 2 2 2 3 3 6" xfId="52731"/>
    <cellStyle name="Note 2 2 2 3 4" xfId="15313"/>
    <cellStyle name="Note 2 2 2 3 4 2" xfId="39422"/>
    <cellStyle name="Note 2 2 2 3 4 3" xfId="39421"/>
    <cellStyle name="Note 2 2 2 3 4 4" xfId="52732"/>
    <cellStyle name="Note 2 2 2 3 5" xfId="39408"/>
    <cellStyle name="Note 2 2 2 3 6" xfId="55860"/>
    <cellStyle name="Note 2 2 2 4" xfId="39423"/>
    <cellStyle name="Note 2 2 2 4 2" xfId="39424"/>
    <cellStyle name="Note 2 2 2 4 3" xfId="54588"/>
    <cellStyle name="Note 2 2 2 5" xfId="55858"/>
    <cellStyle name="Note 2 2 3" xfId="817"/>
    <cellStyle name="Note 2 2 3 2" xfId="3085"/>
    <cellStyle name="Note 2 2 3 2 2" xfId="7638"/>
    <cellStyle name="Note 2 2 3 2 2 2" xfId="39426"/>
    <cellStyle name="Note 2 2 3 2 2 2 2" xfId="39427"/>
    <cellStyle name="Note 2 2 3 2 2 3" xfId="39428"/>
    <cellStyle name="Note 2 2 3 2 2 3 2" xfId="39429"/>
    <cellStyle name="Note 2 2 3 2 2 4" xfId="39430"/>
    <cellStyle name="Note 2 2 3 2 2 5" xfId="39425"/>
    <cellStyle name="Note 2 2 3 2 3" xfId="7624"/>
    <cellStyle name="Note 2 2 3 2 3 2" xfId="39432"/>
    <cellStyle name="Note 2 2 3 2 3 2 2" xfId="39433"/>
    <cellStyle name="Note 2 2 3 2 3 3" xfId="39434"/>
    <cellStyle name="Note 2 2 3 2 3 3 2" xfId="39435"/>
    <cellStyle name="Note 2 2 3 2 3 4" xfId="39436"/>
    <cellStyle name="Note 2 2 3 2 3 5" xfId="39431"/>
    <cellStyle name="Note 2 2 3 2 3 6" xfId="52733"/>
    <cellStyle name="Note 2 2 3 2 4" xfId="15314"/>
    <cellStyle name="Note 2 2 3 2 4 2" xfId="39438"/>
    <cellStyle name="Note 2 2 3 2 4 3" xfId="39437"/>
    <cellStyle name="Note 2 2 3 2 4 4" xfId="52734"/>
    <cellStyle name="Note 2 2 3 2 5" xfId="39439"/>
    <cellStyle name="Note 2 2 3 2 5 2" xfId="39440"/>
    <cellStyle name="Note 2 2 3 2 6" xfId="39441"/>
    <cellStyle name="Note 2 2 3 3" xfId="5478"/>
    <cellStyle name="Note 2 2 3 3 2" xfId="15315"/>
    <cellStyle name="Note 2 2 3 3 2 2" xfId="39444"/>
    <cellStyle name="Note 2 2 3 3 2 3" xfId="39443"/>
    <cellStyle name="Note 2 2 3 3 2 4" xfId="52735"/>
    <cellStyle name="Note 2 2 3 3 3" xfId="39445"/>
    <cellStyle name="Note 2 2 3 3 3 2" xfId="39446"/>
    <cellStyle name="Note 2 2 3 3 4" xfId="39447"/>
    <cellStyle name="Note 2 2 3 3 5" xfId="39442"/>
    <cellStyle name="Note 2 2 3 4" xfId="7660"/>
    <cellStyle name="Note 2 2 3 4 2" xfId="39449"/>
    <cellStyle name="Note 2 2 3 4 2 2" xfId="39450"/>
    <cellStyle name="Note 2 2 3 4 3" xfId="39451"/>
    <cellStyle name="Note 2 2 3 4 3 2" xfId="39452"/>
    <cellStyle name="Note 2 2 3 4 4" xfId="39453"/>
    <cellStyle name="Note 2 2 3 4 5" xfId="39448"/>
    <cellStyle name="Note 2 2 3 4 6" xfId="52736"/>
    <cellStyle name="Note 2 2 3 5" xfId="8382"/>
    <cellStyle name="Note 2 2 3 5 2" xfId="39455"/>
    <cellStyle name="Note 2 2 3 5 2 2" xfId="39456"/>
    <cellStyle name="Note 2 2 3 5 3" xfId="39457"/>
    <cellStyle name="Note 2 2 3 5 3 2" xfId="39458"/>
    <cellStyle name="Note 2 2 3 5 4" xfId="39459"/>
    <cellStyle name="Note 2 2 3 5 5" xfId="39454"/>
    <cellStyle name="Note 2 2 3 5 6" xfId="52737"/>
    <cellStyle name="Note 2 2 3 6" xfId="12383"/>
    <cellStyle name="Note 2 2 3 6 2" xfId="39461"/>
    <cellStyle name="Note 2 2 3 6 2 2" xfId="39462"/>
    <cellStyle name="Note 2 2 3 6 3" xfId="39463"/>
    <cellStyle name="Note 2 2 3 6 3 2" xfId="39464"/>
    <cellStyle name="Note 2 2 3 6 4" xfId="39465"/>
    <cellStyle name="Note 2 2 3 6 5" xfId="39460"/>
    <cellStyle name="Note 2 2 3 6 6" xfId="52738"/>
    <cellStyle name="Note 2 2 3 7" xfId="39466"/>
    <cellStyle name="Note 2 2 3 7 2" xfId="39467"/>
    <cellStyle name="Note 2 2 3 8" xfId="39468"/>
    <cellStyle name="Note 2 2 3 8 2" xfId="39469"/>
    <cellStyle name="Note 2 2 3 9" xfId="55861"/>
    <cellStyle name="Note 2 2 4" xfId="4957"/>
    <cellStyle name="Note 2 2 4 2" xfId="7704"/>
    <cellStyle name="Note 2 2 4 2 2" xfId="15316"/>
    <cellStyle name="Note 2 2 4 2 2 2" xfId="39473"/>
    <cellStyle name="Note 2 2 4 2 2 3" xfId="39472"/>
    <cellStyle name="Note 2 2 4 2 2 4" xfId="52740"/>
    <cellStyle name="Note 2 2 4 2 3" xfId="39474"/>
    <cellStyle name="Note 2 2 4 2 3 2" xfId="39475"/>
    <cellStyle name="Note 2 2 4 2 4" xfId="39476"/>
    <cellStyle name="Note 2 2 4 2 5" xfId="39471"/>
    <cellStyle name="Note 2 2 4 2 6" xfId="52739"/>
    <cellStyle name="Note 2 2 4 3" xfId="7724"/>
    <cellStyle name="Note 2 2 4 3 2" xfId="39478"/>
    <cellStyle name="Note 2 2 4 3 2 2" xfId="39479"/>
    <cellStyle name="Note 2 2 4 3 3" xfId="39480"/>
    <cellStyle name="Note 2 2 4 3 3 2" xfId="39481"/>
    <cellStyle name="Note 2 2 4 3 4" xfId="39482"/>
    <cellStyle name="Note 2 2 4 3 5" xfId="39477"/>
    <cellStyle name="Note 2 2 4 3 6" xfId="52741"/>
    <cellStyle name="Note 2 2 4 4" xfId="12384"/>
    <cellStyle name="Note 2 2 4 5" xfId="39483"/>
    <cellStyle name="Note 2 2 4 5 2" xfId="39484"/>
    <cellStyle name="Note 2 2 4 6" xfId="39470"/>
    <cellStyle name="Note 2 2 5" xfId="8922"/>
    <cellStyle name="Note 2 2 5 2" xfId="12893"/>
    <cellStyle name="Note 2 2 5 2 2" xfId="39487"/>
    <cellStyle name="Note 2 2 5 2 2 2" xfId="39488"/>
    <cellStyle name="Note 2 2 5 2 3" xfId="39489"/>
    <cellStyle name="Note 2 2 5 2 3 2" xfId="39490"/>
    <cellStyle name="Note 2 2 5 2 4" xfId="39491"/>
    <cellStyle name="Note 2 2 5 2 5" xfId="39486"/>
    <cellStyle name="Note 2 2 5 2 6" xfId="52743"/>
    <cellStyle name="Note 2 2 5 3" xfId="39492"/>
    <cellStyle name="Note 2 2 5 3 2" xfId="39493"/>
    <cellStyle name="Note 2 2 5 4" xfId="39494"/>
    <cellStyle name="Note 2 2 5 4 2" xfId="39495"/>
    <cellStyle name="Note 2 2 5 5" xfId="39496"/>
    <cellStyle name="Note 2 2 5 6" xfId="39485"/>
    <cellStyle name="Note 2 2 5 7" xfId="52742"/>
    <cellStyle name="Note 2 2 6" xfId="12382"/>
    <cellStyle name="Note 2 2 6 2" xfId="15317"/>
    <cellStyle name="Note 2 2 6 2 2" xfId="39499"/>
    <cellStyle name="Note 2 2 6 2 3" xfId="39498"/>
    <cellStyle name="Note 2 2 6 2 4" xfId="52745"/>
    <cellStyle name="Note 2 2 6 3" xfId="39500"/>
    <cellStyle name="Note 2 2 6 3 2" xfId="39501"/>
    <cellStyle name="Note 2 2 6 4" xfId="39502"/>
    <cellStyle name="Note 2 2 6 5" xfId="39497"/>
    <cellStyle name="Note 2 2 6 6" xfId="52744"/>
    <cellStyle name="Note 2 2 6 7" xfId="54545"/>
    <cellStyle name="Note 2 2 7" xfId="39503"/>
    <cellStyle name="Note 2 2 8" xfId="55857"/>
    <cellStyle name="Note 2 2 9" xfId="60295"/>
    <cellStyle name="Note 2 3" xfId="818"/>
    <cellStyle name="Note 2 3 10" xfId="39504"/>
    <cellStyle name="Note 2 3 11" xfId="39505"/>
    <cellStyle name="Note 2 3 12" xfId="16409"/>
    <cellStyle name="Note 2 3 13" xfId="53937"/>
    <cellStyle name="Note 2 3 14" xfId="54872"/>
    <cellStyle name="Note 2 3 15" xfId="55862"/>
    <cellStyle name="Note 2 3 2" xfId="3087"/>
    <cellStyle name="Note 2 3 2 10" xfId="16410"/>
    <cellStyle name="Note 2 3 2 11" xfId="52746"/>
    <cellStyle name="Note 2 3 2 12" xfId="53962"/>
    <cellStyle name="Note 2 3 2 13" xfId="54873"/>
    <cellStyle name="Note 2 3 2 14" xfId="55863"/>
    <cellStyle name="Note 2 3 2 2" xfId="3088"/>
    <cellStyle name="Note 2 3 2 2 10" xfId="52747"/>
    <cellStyle name="Note 2 3 2 2 11" xfId="54004"/>
    <cellStyle name="Note 2 3 2 2 12" xfId="54874"/>
    <cellStyle name="Note 2 3 2 2 2" xfId="3089"/>
    <cellStyle name="Note 2 3 2 2 2 10" xfId="54083"/>
    <cellStyle name="Note 2 3 2 2 2 2" xfId="3090"/>
    <cellStyle name="Note 2 3 2 2 2 2 2" xfId="4401"/>
    <cellStyle name="Note 2 3 2 2 2 2 2 2" xfId="7450"/>
    <cellStyle name="Note 2 3 2 2 2 2 2 2 2" xfId="39507"/>
    <cellStyle name="Note 2 3 2 2 2 2 2 2 3" xfId="39506"/>
    <cellStyle name="Note 2 3 2 2 2 2 2 2 4" xfId="52751"/>
    <cellStyle name="Note 2 3 2 2 2 2 2 3" xfId="39508"/>
    <cellStyle name="Note 2 3 2 2 2 2 2 4" xfId="17636"/>
    <cellStyle name="Note 2 3 2 2 2 2 2 5" xfId="52750"/>
    <cellStyle name="Note 2 3 2 2 2 2 3" xfId="6229"/>
    <cellStyle name="Note 2 3 2 2 2 2 3 2" xfId="39510"/>
    <cellStyle name="Note 2 3 2 2 2 2 3 3" xfId="39509"/>
    <cellStyle name="Note 2 3 2 2 2 2 3 4" xfId="52752"/>
    <cellStyle name="Note 2 3 2 2 2 2 4" xfId="39511"/>
    <cellStyle name="Note 2 3 2 2 2 2 4 2" xfId="39512"/>
    <cellStyle name="Note 2 3 2 2 2 2 5" xfId="39513"/>
    <cellStyle name="Note 2 3 2 2 2 2 6" xfId="16413"/>
    <cellStyle name="Note 2 3 2 2 2 2 7" xfId="52749"/>
    <cellStyle name="Note 2 3 2 2 2 3" xfId="4400"/>
    <cellStyle name="Note 2 3 2 2 2 3 2" xfId="7449"/>
    <cellStyle name="Note 2 3 2 2 2 3 2 2" xfId="39515"/>
    <cellStyle name="Note 2 3 2 2 2 3 2 3" xfId="39514"/>
    <cellStyle name="Note 2 3 2 2 2 3 2 4" xfId="52754"/>
    <cellStyle name="Note 2 3 2 2 2 3 3" xfId="39516"/>
    <cellStyle name="Note 2 3 2 2 2 3 4" xfId="17635"/>
    <cellStyle name="Note 2 3 2 2 2 3 5" xfId="52753"/>
    <cellStyle name="Note 2 3 2 2 2 4" xfId="6228"/>
    <cellStyle name="Note 2 3 2 2 2 4 2" xfId="39518"/>
    <cellStyle name="Note 2 3 2 2 2 4 3" xfId="39517"/>
    <cellStyle name="Note 2 3 2 2 2 4 4" xfId="52755"/>
    <cellStyle name="Note 2 3 2 2 2 5" xfId="8733"/>
    <cellStyle name="Note 2 3 2 2 2 5 2" xfId="39520"/>
    <cellStyle name="Note 2 3 2 2 2 5 3" xfId="39519"/>
    <cellStyle name="Note 2 3 2 2 2 5 4" xfId="52756"/>
    <cellStyle name="Note 2 3 2 2 2 6" xfId="39521"/>
    <cellStyle name="Note 2 3 2 2 2 6 2" xfId="39522"/>
    <cellStyle name="Note 2 3 2 2 2 7" xfId="39523"/>
    <cellStyle name="Note 2 3 2 2 2 8" xfId="16412"/>
    <cellStyle name="Note 2 3 2 2 2 9" xfId="52748"/>
    <cellStyle name="Note 2 3 2 2 3" xfId="3091"/>
    <cellStyle name="Note 2 3 2 2 3 2" xfId="4402"/>
    <cellStyle name="Note 2 3 2 2 3 2 2" xfId="7451"/>
    <cellStyle name="Note 2 3 2 2 3 2 2 2" xfId="39525"/>
    <cellStyle name="Note 2 3 2 2 3 2 2 3" xfId="39524"/>
    <cellStyle name="Note 2 3 2 2 3 2 2 4" xfId="52759"/>
    <cellStyle name="Note 2 3 2 2 3 2 3" xfId="39526"/>
    <cellStyle name="Note 2 3 2 2 3 2 4" xfId="17637"/>
    <cellStyle name="Note 2 3 2 2 3 2 5" xfId="52758"/>
    <cellStyle name="Note 2 3 2 2 3 3" xfId="6230"/>
    <cellStyle name="Note 2 3 2 2 3 3 2" xfId="39528"/>
    <cellStyle name="Note 2 3 2 2 3 3 3" xfId="39527"/>
    <cellStyle name="Note 2 3 2 2 3 3 4" xfId="52760"/>
    <cellStyle name="Note 2 3 2 2 3 4" xfId="8985"/>
    <cellStyle name="Note 2 3 2 2 3 4 2" xfId="39530"/>
    <cellStyle name="Note 2 3 2 2 3 4 3" xfId="39529"/>
    <cellStyle name="Note 2 3 2 2 3 4 4" xfId="52761"/>
    <cellStyle name="Note 2 3 2 2 3 5" xfId="39531"/>
    <cellStyle name="Note 2 3 2 2 3 5 2" xfId="39532"/>
    <cellStyle name="Note 2 3 2 2 3 6" xfId="39533"/>
    <cellStyle name="Note 2 3 2 2 3 7" xfId="16414"/>
    <cellStyle name="Note 2 3 2 2 3 8" xfId="52757"/>
    <cellStyle name="Note 2 3 2 2 3 9" xfId="54331"/>
    <cellStyle name="Note 2 3 2 2 4" xfId="4399"/>
    <cellStyle name="Note 2 3 2 2 4 2" xfId="7448"/>
    <cellStyle name="Note 2 3 2 2 4 2 2" xfId="39535"/>
    <cellStyle name="Note 2 3 2 2 4 2 3" xfId="39534"/>
    <cellStyle name="Note 2 3 2 2 4 2 4" xfId="52763"/>
    <cellStyle name="Note 2 3 2 2 4 3" xfId="9297"/>
    <cellStyle name="Note 2 3 2 2 4 3 2" xfId="39537"/>
    <cellStyle name="Note 2 3 2 2 4 3 3" xfId="39536"/>
    <cellStyle name="Note 2 3 2 2 4 3 4" xfId="52764"/>
    <cellStyle name="Note 2 3 2 2 4 4" xfId="39538"/>
    <cellStyle name="Note 2 3 2 2 4 5" xfId="17634"/>
    <cellStyle name="Note 2 3 2 2 4 6" xfId="52762"/>
    <cellStyle name="Note 2 3 2 2 4 7" xfId="54524"/>
    <cellStyle name="Note 2 3 2 2 5" xfId="6227"/>
    <cellStyle name="Note 2 3 2 2 5 2" xfId="39540"/>
    <cellStyle name="Note 2 3 2 2 5 3" xfId="39539"/>
    <cellStyle name="Note 2 3 2 2 5 4" xfId="52765"/>
    <cellStyle name="Note 2 3 2 2 5 5" xfId="54608"/>
    <cellStyle name="Note 2 3 2 2 6" xfId="8639"/>
    <cellStyle name="Note 2 3 2 2 6 2" xfId="39542"/>
    <cellStyle name="Note 2 3 2 2 6 3" xfId="39541"/>
    <cellStyle name="Note 2 3 2 2 6 4" xfId="52766"/>
    <cellStyle name="Note 2 3 2 2 7" xfId="39543"/>
    <cellStyle name="Note 2 3 2 2 7 2" xfId="39544"/>
    <cellStyle name="Note 2 3 2 2 8" xfId="39545"/>
    <cellStyle name="Note 2 3 2 2 9" xfId="16411"/>
    <cellStyle name="Note 2 3 2 3" xfId="3092"/>
    <cellStyle name="Note 2 3 2 3 10" xfId="54041"/>
    <cellStyle name="Note 2 3 2 3 2" xfId="3093"/>
    <cellStyle name="Note 2 3 2 3 2 2" xfId="4404"/>
    <cellStyle name="Note 2 3 2 3 2 2 2" xfId="7453"/>
    <cellStyle name="Note 2 3 2 3 2 2 2 2" xfId="39547"/>
    <cellStyle name="Note 2 3 2 3 2 2 2 3" xfId="39546"/>
    <cellStyle name="Note 2 3 2 3 2 2 2 4" xfId="52770"/>
    <cellStyle name="Note 2 3 2 3 2 2 3" xfId="39548"/>
    <cellStyle name="Note 2 3 2 3 2 2 4" xfId="17639"/>
    <cellStyle name="Note 2 3 2 3 2 2 5" xfId="52769"/>
    <cellStyle name="Note 2 3 2 3 2 3" xfId="6232"/>
    <cellStyle name="Note 2 3 2 3 2 3 2" xfId="39550"/>
    <cellStyle name="Note 2 3 2 3 2 3 3" xfId="39549"/>
    <cellStyle name="Note 2 3 2 3 2 3 4" xfId="52771"/>
    <cellStyle name="Note 2 3 2 3 2 4" xfId="39551"/>
    <cellStyle name="Note 2 3 2 3 2 4 2" xfId="39552"/>
    <cellStyle name="Note 2 3 2 3 2 5" xfId="39553"/>
    <cellStyle name="Note 2 3 2 3 2 6" xfId="16416"/>
    <cellStyle name="Note 2 3 2 3 2 7" xfId="52768"/>
    <cellStyle name="Note 2 3 2 3 3" xfId="4403"/>
    <cellStyle name="Note 2 3 2 3 3 2" xfId="7452"/>
    <cellStyle name="Note 2 3 2 3 3 2 2" xfId="39555"/>
    <cellStyle name="Note 2 3 2 3 3 2 3" xfId="39554"/>
    <cellStyle name="Note 2 3 2 3 3 2 4" xfId="52773"/>
    <cellStyle name="Note 2 3 2 3 3 3" xfId="39556"/>
    <cellStyle name="Note 2 3 2 3 3 4" xfId="17638"/>
    <cellStyle name="Note 2 3 2 3 3 5" xfId="52772"/>
    <cellStyle name="Note 2 3 2 3 4" xfId="6231"/>
    <cellStyle name="Note 2 3 2 3 4 2" xfId="39558"/>
    <cellStyle name="Note 2 3 2 3 4 3" xfId="39557"/>
    <cellStyle name="Note 2 3 2 3 4 4" xfId="52774"/>
    <cellStyle name="Note 2 3 2 3 5" xfId="8685"/>
    <cellStyle name="Note 2 3 2 3 5 2" xfId="39560"/>
    <cellStyle name="Note 2 3 2 3 5 3" xfId="39559"/>
    <cellStyle name="Note 2 3 2 3 5 4" xfId="52775"/>
    <cellStyle name="Note 2 3 2 3 6" xfId="39561"/>
    <cellStyle name="Note 2 3 2 3 6 2" xfId="39562"/>
    <cellStyle name="Note 2 3 2 3 7" xfId="39563"/>
    <cellStyle name="Note 2 3 2 3 8" xfId="16415"/>
    <cellStyle name="Note 2 3 2 3 9" xfId="52767"/>
    <cellStyle name="Note 2 3 2 4" xfId="3094"/>
    <cellStyle name="Note 2 3 2 4 2" xfId="4405"/>
    <cellStyle name="Note 2 3 2 4 2 2" xfId="7454"/>
    <cellStyle name="Note 2 3 2 4 2 2 2" xfId="39565"/>
    <cellStyle name="Note 2 3 2 4 2 2 3" xfId="39564"/>
    <cellStyle name="Note 2 3 2 4 2 2 4" xfId="52778"/>
    <cellStyle name="Note 2 3 2 4 2 3" xfId="39566"/>
    <cellStyle name="Note 2 3 2 4 2 4" xfId="17640"/>
    <cellStyle name="Note 2 3 2 4 2 5" xfId="52777"/>
    <cellStyle name="Note 2 3 2 4 3" xfId="6233"/>
    <cellStyle name="Note 2 3 2 4 3 2" xfId="39568"/>
    <cellStyle name="Note 2 3 2 4 3 3" xfId="39567"/>
    <cellStyle name="Note 2 3 2 4 3 4" xfId="52779"/>
    <cellStyle name="Note 2 3 2 4 4" xfId="8942"/>
    <cellStyle name="Note 2 3 2 4 4 2" xfId="39570"/>
    <cellStyle name="Note 2 3 2 4 4 3" xfId="39569"/>
    <cellStyle name="Note 2 3 2 4 4 4" xfId="52780"/>
    <cellStyle name="Note 2 3 2 4 5" xfId="39571"/>
    <cellStyle name="Note 2 3 2 4 5 2" xfId="39572"/>
    <cellStyle name="Note 2 3 2 4 6" xfId="39573"/>
    <cellStyle name="Note 2 3 2 4 7" xfId="16417"/>
    <cellStyle name="Note 2 3 2 4 8" xfId="52776"/>
    <cellStyle name="Note 2 3 2 4 9" xfId="54289"/>
    <cellStyle name="Note 2 3 2 5" xfId="4398"/>
    <cellStyle name="Note 2 3 2 5 2" xfId="7447"/>
    <cellStyle name="Note 2 3 2 5 2 2" xfId="39575"/>
    <cellStyle name="Note 2 3 2 5 2 3" xfId="39574"/>
    <cellStyle name="Note 2 3 2 5 2 4" xfId="52782"/>
    <cellStyle name="Note 2 3 2 5 3" xfId="9255"/>
    <cellStyle name="Note 2 3 2 5 3 2" xfId="39577"/>
    <cellStyle name="Note 2 3 2 5 3 3" xfId="39576"/>
    <cellStyle name="Note 2 3 2 5 3 4" xfId="52783"/>
    <cellStyle name="Note 2 3 2 5 4" xfId="39578"/>
    <cellStyle name="Note 2 3 2 5 5" xfId="17633"/>
    <cellStyle name="Note 2 3 2 5 6" xfId="52781"/>
    <cellStyle name="Note 2 3 2 5 7" xfId="54482"/>
    <cellStyle name="Note 2 3 2 6" xfId="6226"/>
    <cellStyle name="Note 2 3 2 6 2" xfId="39580"/>
    <cellStyle name="Note 2 3 2 6 3" xfId="39579"/>
    <cellStyle name="Note 2 3 2 6 4" xfId="52784"/>
    <cellStyle name="Note 2 3 2 6 5" xfId="54565"/>
    <cellStyle name="Note 2 3 2 7" xfId="8473"/>
    <cellStyle name="Note 2 3 2 7 2" xfId="39582"/>
    <cellStyle name="Note 2 3 2 7 3" xfId="39581"/>
    <cellStyle name="Note 2 3 2 7 4" xfId="52785"/>
    <cellStyle name="Note 2 3 2 8" xfId="15318"/>
    <cellStyle name="Note 2 3 2 8 2" xfId="39584"/>
    <cellStyle name="Note 2 3 2 8 3" xfId="39583"/>
    <cellStyle name="Note 2 3 2 8 4" xfId="52786"/>
    <cellStyle name="Note 2 3 2 9" xfId="39585"/>
    <cellStyle name="Note 2 3 3" xfId="3095"/>
    <cellStyle name="Note 2 3 3 10" xfId="52787"/>
    <cellStyle name="Note 2 3 3 11" xfId="53981"/>
    <cellStyle name="Note 2 3 3 12" xfId="54875"/>
    <cellStyle name="Note 2 3 3 2" xfId="3096"/>
    <cellStyle name="Note 2 3 3 2 10" xfId="54023"/>
    <cellStyle name="Note 2 3 3 2 2" xfId="3097"/>
    <cellStyle name="Note 2 3 3 2 2 2" xfId="4408"/>
    <cellStyle name="Note 2 3 3 2 2 2 2" xfId="7457"/>
    <cellStyle name="Note 2 3 3 2 2 2 2 2" xfId="39587"/>
    <cellStyle name="Note 2 3 3 2 2 2 2 3" xfId="39586"/>
    <cellStyle name="Note 2 3 3 2 2 2 2 4" xfId="52791"/>
    <cellStyle name="Note 2 3 3 2 2 2 3" xfId="39588"/>
    <cellStyle name="Note 2 3 3 2 2 2 4" xfId="17643"/>
    <cellStyle name="Note 2 3 3 2 2 2 5" xfId="52790"/>
    <cellStyle name="Note 2 3 3 2 2 3" xfId="6236"/>
    <cellStyle name="Note 2 3 3 2 2 3 2" xfId="39590"/>
    <cellStyle name="Note 2 3 3 2 2 3 3" xfId="39589"/>
    <cellStyle name="Note 2 3 3 2 2 3 4" xfId="52792"/>
    <cellStyle name="Note 2 3 3 2 2 4" xfId="8752"/>
    <cellStyle name="Note 2 3 3 2 2 4 2" xfId="39592"/>
    <cellStyle name="Note 2 3 3 2 2 4 3" xfId="39591"/>
    <cellStyle name="Note 2 3 3 2 2 4 4" xfId="52793"/>
    <cellStyle name="Note 2 3 3 2 2 5" xfId="39593"/>
    <cellStyle name="Note 2 3 3 2 2 5 2" xfId="39594"/>
    <cellStyle name="Note 2 3 3 2 2 6" xfId="39595"/>
    <cellStyle name="Note 2 3 3 2 2 7" xfId="16420"/>
    <cellStyle name="Note 2 3 3 2 2 8" xfId="52789"/>
    <cellStyle name="Note 2 3 3 2 2 9" xfId="54102"/>
    <cellStyle name="Note 2 3 3 2 3" xfId="4407"/>
    <cellStyle name="Note 2 3 3 2 3 2" xfId="7456"/>
    <cellStyle name="Note 2 3 3 2 3 2 2" xfId="39597"/>
    <cellStyle name="Note 2 3 3 2 3 2 3" xfId="39596"/>
    <cellStyle name="Note 2 3 3 2 3 2 4" xfId="52795"/>
    <cellStyle name="Note 2 3 3 2 3 3" xfId="9004"/>
    <cellStyle name="Note 2 3 3 2 3 3 2" xfId="39599"/>
    <cellStyle name="Note 2 3 3 2 3 3 3" xfId="39598"/>
    <cellStyle name="Note 2 3 3 2 3 3 4" xfId="52796"/>
    <cellStyle name="Note 2 3 3 2 3 4" xfId="39600"/>
    <cellStyle name="Note 2 3 3 2 3 5" xfId="17642"/>
    <cellStyle name="Note 2 3 3 2 3 6" xfId="52794"/>
    <cellStyle name="Note 2 3 3 2 3 7" xfId="54350"/>
    <cellStyle name="Note 2 3 3 2 4" xfId="6235"/>
    <cellStyle name="Note 2 3 3 2 4 2" xfId="9316"/>
    <cellStyle name="Note 2 3 3 2 4 2 2" xfId="39603"/>
    <cellStyle name="Note 2 3 3 2 4 2 3" xfId="39602"/>
    <cellStyle name="Note 2 3 3 2 4 2 4" xfId="52798"/>
    <cellStyle name="Note 2 3 3 2 4 3" xfId="39604"/>
    <cellStyle name="Note 2 3 3 2 4 4" xfId="39601"/>
    <cellStyle name="Note 2 3 3 2 4 5" xfId="52797"/>
    <cellStyle name="Note 2 3 3 2 4 6" xfId="54543"/>
    <cellStyle name="Note 2 3 3 2 5" xfId="8658"/>
    <cellStyle name="Note 2 3 3 2 5 2" xfId="39606"/>
    <cellStyle name="Note 2 3 3 2 5 3" xfId="39605"/>
    <cellStyle name="Note 2 3 3 2 5 4" xfId="52799"/>
    <cellStyle name="Note 2 3 3 2 5 5" xfId="54627"/>
    <cellStyle name="Note 2 3 3 2 6" xfId="39607"/>
    <cellStyle name="Note 2 3 3 2 6 2" xfId="39608"/>
    <cellStyle name="Note 2 3 3 2 7" xfId="39609"/>
    <cellStyle name="Note 2 3 3 2 8" xfId="16419"/>
    <cellStyle name="Note 2 3 3 2 9" xfId="52788"/>
    <cellStyle name="Note 2 3 3 3" xfId="3098"/>
    <cellStyle name="Note 2 3 3 3 2" xfId="4409"/>
    <cellStyle name="Note 2 3 3 3 2 2" xfId="7458"/>
    <cellStyle name="Note 2 3 3 3 2 2 2" xfId="39611"/>
    <cellStyle name="Note 2 3 3 3 2 2 3" xfId="39610"/>
    <cellStyle name="Note 2 3 3 3 2 2 4" xfId="52802"/>
    <cellStyle name="Note 2 3 3 3 2 3" xfId="39612"/>
    <cellStyle name="Note 2 3 3 3 2 4" xfId="17644"/>
    <cellStyle name="Note 2 3 3 3 2 5" xfId="52801"/>
    <cellStyle name="Note 2 3 3 3 3" xfId="6237"/>
    <cellStyle name="Note 2 3 3 3 3 2" xfId="39614"/>
    <cellStyle name="Note 2 3 3 3 3 3" xfId="39613"/>
    <cellStyle name="Note 2 3 3 3 3 4" xfId="52803"/>
    <cellStyle name="Note 2 3 3 3 4" xfId="8704"/>
    <cellStyle name="Note 2 3 3 3 4 2" xfId="39616"/>
    <cellStyle name="Note 2 3 3 3 4 3" xfId="39615"/>
    <cellStyle name="Note 2 3 3 3 4 4" xfId="52804"/>
    <cellStyle name="Note 2 3 3 3 5" xfId="39617"/>
    <cellStyle name="Note 2 3 3 3 5 2" xfId="39618"/>
    <cellStyle name="Note 2 3 3 3 6" xfId="39619"/>
    <cellStyle name="Note 2 3 3 3 7" xfId="16421"/>
    <cellStyle name="Note 2 3 3 3 8" xfId="52800"/>
    <cellStyle name="Note 2 3 3 3 9" xfId="54060"/>
    <cellStyle name="Note 2 3 3 4" xfId="4406"/>
    <cellStyle name="Note 2 3 3 4 2" xfId="7455"/>
    <cellStyle name="Note 2 3 3 4 2 2" xfId="39621"/>
    <cellStyle name="Note 2 3 3 4 2 3" xfId="39620"/>
    <cellStyle name="Note 2 3 3 4 2 4" xfId="52806"/>
    <cellStyle name="Note 2 3 3 4 3" xfId="8961"/>
    <cellStyle name="Note 2 3 3 4 3 2" xfId="39623"/>
    <cellStyle name="Note 2 3 3 4 3 3" xfId="39622"/>
    <cellStyle name="Note 2 3 3 4 3 4" xfId="52807"/>
    <cellStyle name="Note 2 3 3 4 4" xfId="39624"/>
    <cellStyle name="Note 2 3 3 4 5" xfId="17641"/>
    <cellStyle name="Note 2 3 3 4 6" xfId="52805"/>
    <cellStyle name="Note 2 3 3 4 7" xfId="54308"/>
    <cellStyle name="Note 2 3 3 5" xfId="6234"/>
    <cellStyle name="Note 2 3 3 5 2" xfId="9274"/>
    <cellStyle name="Note 2 3 3 5 2 2" xfId="39627"/>
    <cellStyle name="Note 2 3 3 5 2 3" xfId="39626"/>
    <cellStyle name="Note 2 3 3 5 2 4" xfId="52809"/>
    <cellStyle name="Note 2 3 3 5 3" xfId="39628"/>
    <cellStyle name="Note 2 3 3 5 4" xfId="39625"/>
    <cellStyle name="Note 2 3 3 5 5" xfId="52808"/>
    <cellStyle name="Note 2 3 3 5 6" xfId="54501"/>
    <cellStyle name="Note 2 3 3 6" xfId="8496"/>
    <cellStyle name="Note 2 3 3 6 2" xfId="39630"/>
    <cellStyle name="Note 2 3 3 6 3" xfId="39629"/>
    <cellStyle name="Note 2 3 3 6 4" xfId="52810"/>
    <cellStyle name="Note 2 3 3 6 5" xfId="54584"/>
    <cellStyle name="Note 2 3 3 7" xfId="15319"/>
    <cellStyle name="Note 2 3 3 7 2" xfId="39632"/>
    <cellStyle name="Note 2 3 3 7 3" xfId="39631"/>
    <cellStyle name="Note 2 3 3 7 4" xfId="52811"/>
    <cellStyle name="Note 2 3 3 8" xfId="39633"/>
    <cellStyle name="Note 2 3 3 9" xfId="16418"/>
    <cellStyle name="Note 2 3 4" xfId="3099"/>
    <cellStyle name="Note 2 3 4 2" xfId="3100"/>
    <cellStyle name="Note 2 3 4 2 2" xfId="4411"/>
    <cellStyle name="Note 2 3 4 2 2 2" xfId="7460"/>
    <cellStyle name="Note 2 3 4 2 2 2 2" xfId="39635"/>
    <cellStyle name="Note 2 3 4 2 2 2 3" xfId="39634"/>
    <cellStyle name="Note 2 3 4 2 2 2 4" xfId="52815"/>
    <cellStyle name="Note 2 3 4 2 2 3" xfId="39636"/>
    <cellStyle name="Note 2 3 4 2 2 4" xfId="17646"/>
    <cellStyle name="Note 2 3 4 2 2 5" xfId="52814"/>
    <cellStyle name="Note 2 3 4 2 3" xfId="6239"/>
    <cellStyle name="Note 2 3 4 2 3 2" xfId="39638"/>
    <cellStyle name="Note 2 3 4 2 3 3" xfId="39637"/>
    <cellStyle name="Note 2 3 4 2 3 4" xfId="52816"/>
    <cellStyle name="Note 2 3 4 2 4" xfId="39639"/>
    <cellStyle name="Note 2 3 4 2 4 2" xfId="39640"/>
    <cellStyle name="Note 2 3 4 2 5" xfId="39641"/>
    <cellStyle name="Note 2 3 4 2 6" xfId="16423"/>
    <cellStyle name="Note 2 3 4 2 7" xfId="52813"/>
    <cellStyle name="Note 2 3 4 3" xfId="4410"/>
    <cellStyle name="Note 2 3 4 3 2" xfId="7459"/>
    <cellStyle name="Note 2 3 4 3 2 2" xfId="39643"/>
    <cellStyle name="Note 2 3 4 3 2 3" xfId="39642"/>
    <cellStyle name="Note 2 3 4 3 2 4" xfId="52818"/>
    <cellStyle name="Note 2 3 4 3 3" xfId="39644"/>
    <cellStyle name="Note 2 3 4 3 4" xfId="17645"/>
    <cellStyle name="Note 2 3 4 3 5" xfId="52817"/>
    <cellStyle name="Note 2 3 4 4" xfId="6238"/>
    <cellStyle name="Note 2 3 4 4 2" xfId="39646"/>
    <cellStyle name="Note 2 3 4 4 3" xfId="39645"/>
    <cellStyle name="Note 2 3 4 4 4" xfId="52819"/>
    <cellStyle name="Note 2 3 4 5" xfId="39647"/>
    <cellStyle name="Note 2 3 4 5 2" xfId="39648"/>
    <cellStyle name="Note 2 3 4 6" xfId="39649"/>
    <cellStyle name="Note 2 3 4 7" xfId="16422"/>
    <cellStyle name="Note 2 3 4 8" xfId="52812"/>
    <cellStyle name="Note 2 3 4 9" xfId="54876"/>
    <cellStyle name="Note 2 3 5" xfId="3101"/>
    <cellStyle name="Note 2 3 5 2" xfId="4412"/>
    <cellStyle name="Note 2 3 5 2 2" xfId="7461"/>
    <cellStyle name="Note 2 3 5 2 2 2" xfId="39651"/>
    <cellStyle name="Note 2 3 5 2 2 3" xfId="39650"/>
    <cellStyle name="Note 2 3 5 2 2 4" xfId="52822"/>
    <cellStyle name="Note 2 3 5 2 3" xfId="39652"/>
    <cellStyle name="Note 2 3 5 2 4" xfId="17647"/>
    <cellStyle name="Note 2 3 5 2 5" xfId="52821"/>
    <cellStyle name="Note 2 3 5 3" xfId="6240"/>
    <cellStyle name="Note 2 3 5 3 2" xfId="39654"/>
    <cellStyle name="Note 2 3 5 3 3" xfId="39653"/>
    <cellStyle name="Note 2 3 5 3 4" xfId="52823"/>
    <cellStyle name="Note 2 3 5 4" xfId="39655"/>
    <cellStyle name="Note 2 3 5 4 2" xfId="39656"/>
    <cellStyle name="Note 2 3 5 5" xfId="39657"/>
    <cellStyle name="Note 2 3 5 6" xfId="16424"/>
    <cellStyle name="Note 2 3 5 7" xfId="52820"/>
    <cellStyle name="Note 2 3 5 8" xfId="54877"/>
    <cellStyle name="Note 2 3 6" xfId="4397"/>
    <cellStyle name="Note 2 3 6 2" xfId="7446"/>
    <cellStyle name="Note 2 3 6 2 2" xfId="39659"/>
    <cellStyle name="Note 2 3 6 2 3" xfId="39658"/>
    <cellStyle name="Note 2 3 6 2 4" xfId="52825"/>
    <cellStyle name="Note 2 3 6 3" xfId="39660"/>
    <cellStyle name="Note 2 3 6 4" xfId="17632"/>
    <cellStyle name="Note 2 3 6 5" xfId="52824"/>
    <cellStyle name="Note 2 3 7" xfId="3086"/>
    <cellStyle name="Note 2 3 7 2" xfId="6225"/>
    <cellStyle name="Note 2 3 7 2 2" xfId="39663"/>
    <cellStyle name="Note 2 3 7 2 3" xfId="39662"/>
    <cellStyle name="Note 2 3 7 2 4" xfId="52827"/>
    <cellStyle name="Note 2 3 7 3" xfId="39664"/>
    <cellStyle name="Note 2 3 7 4" xfId="39661"/>
    <cellStyle name="Note 2 3 7 5" xfId="52826"/>
    <cellStyle name="Note 2 3 8" xfId="4959"/>
    <cellStyle name="Note 2 3 8 2" xfId="7706"/>
    <cellStyle name="Note 2 3 8 2 2" xfId="39667"/>
    <cellStyle name="Note 2 3 8 2 2 2" xfId="39668"/>
    <cellStyle name="Note 2 3 8 2 3" xfId="39669"/>
    <cellStyle name="Note 2 3 8 2 3 2" xfId="39670"/>
    <cellStyle name="Note 2 3 8 2 4" xfId="39671"/>
    <cellStyle name="Note 2 3 8 2 5" xfId="39666"/>
    <cellStyle name="Note 2 3 8 2 6" xfId="52828"/>
    <cellStyle name="Note 2 3 8 3" xfId="7726"/>
    <cellStyle name="Note 2 3 8 3 2" xfId="39673"/>
    <cellStyle name="Note 2 3 8 3 2 2" xfId="39674"/>
    <cellStyle name="Note 2 3 8 3 3" xfId="39675"/>
    <cellStyle name="Note 2 3 8 3 3 2" xfId="39676"/>
    <cellStyle name="Note 2 3 8 3 4" xfId="39677"/>
    <cellStyle name="Note 2 3 8 3 5" xfId="39672"/>
    <cellStyle name="Note 2 3 8 3 6" xfId="52829"/>
    <cellStyle name="Note 2 3 8 4" xfId="39678"/>
    <cellStyle name="Note 2 3 8 4 2" xfId="39679"/>
    <cellStyle name="Note 2 3 8 5" xfId="39665"/>
    <cellStyle name="Note 2 3 9" xfId="8383"/>
    <cellStyle name="Note 2 3 9 2" xfId="39681"/>
    <cellStyle name="Note 2 3 9 2 2" xfId="39682"/>
    <cellStyle name="Note 2 3 9 3" xfId="39683"/>
    <cellStyle name="Note 2 3 9 3 2" xfId="39684"/>
    <cellStyle name="Note 2 3 9 4" xfId="39685"/>
    <cellStyle name="Note 2 3 9 5" xfId="39680"/>
    <cellStyle name="Note 2 3 9 6" xfId="52830"/>
    <cellStyle name="Note 2 4" xfId="3102"/>
    <cellStyle name="Note 2 4 10" xfId="55864"/>
    <cellStyle name="Note 2 4 2" xfId="3103"/>
    <cellStyle name="Note 2 4 2 2" xfId="4414"/>
    <cellStyle name="Note 2 4 2 2 2" xfId="7463"/>
    <cellStyle name="Note 2 4 2 2 2 2" xfId="39687"/>
    <cellStyle name="Note 2 4 2 2 2 3" xfId="39686"/>
    <cellStyle name="Note 2 4 2 2 2 4" xfId="52834"/>
    <cellStyle name="Note 2 4 2 2 3" xfId="39688"/>
    <cellStyle name="Note 2 4 2 2 4" xfId="17649"/>
    <cellStyle name="Note 2 4 2 2 5" xfId="52833"/>
    <cellStyle name="Note 2 4 2 3" xfId="6242"/>
    <cellStyle name="Note 2 4 2 3 2" xfId="39690"/>
    <cellStyle name="Note 2 4 2 3 3" xfId="39689"/>
    <cellStyle name="Note 2 4 2 3 4" xfId="52835"/>
    <cellStyle name="Note 2 4 2 4" xfId="8710"/>
    <cellStyle name="Note 2 4 2 4 2" xfId="39692"/>
    <cellStyle name="Note 2 4 2 4 2 2" xfId="39693"/>
    <cellStyle name="Note 2 4 2 4 3" xfId="39694"/>
    <cellStyle name="Note 2 4 2 4 3 2" xfId="39695"/>
    <cellStyle name="Note 2 4 2 4 4" xfId="39696"/>
    <cellStyle name="Note 2 4 2 4 5" xfId="39691"/>
    <cellStyle name="Note 2 4 2 4 6" xfId="52836"/>
    <cellStyle name="Note 2 4 2 5" xfId="15321"/>
    <cellStyle name="Note 2 4 2 5 2" xfId="39698"/>
    <cellStyle name="Note 2 4 2 5 3" xfId="39697"/>
    <cellStyle name="Note 2 4 2 5 4" xfId="52837"/>
    <cellStyle name="Note 2 4 2 6" xfId="39699"/>
    <cellStyle name="Note 2 4 2 7" xfId="16426"/>
    <cellStyle name="Note 2 4 2 8" xfId="52832"/>
    <cellStyle name="Note 2 4 2 9" xfId="55865"/>
    <cellStyle name="Note 2 4 3" xfId="4413"/>
    <cellStyle name="Note 2 4 3 2" xfId="7462"/>
    <cellStyle name="Note 2 4 3 2 2" xfId="39701"/>
    <cellStyle name="Note 2 4 3 2 3" xfId="39700"/>
    <cellStyle name="Note 2 4 3 2 4" xfId="52839"/>
    <cellStyle name="Note 2 4 3 3" xfId="8965"/>
    <cellStyle name="Note 2 4 3 3 2" xfId="39703"/>
    <cellStyle name="Note 2 4 3 3 2 2" xfId="39704"/>
    <cellStyle name="Note 2 4 3 3 3" xfId="39705"/>
    <cellStyle name="Note 2 4 3 3 3 2" xfId="39706"/>
    <cellStyle name="Note 2 4 3 3 4" xfId="39707"/>
    <cellStyle name="Note 2 4 3 3 5" xfId="39702"/>
    <cellStyle name="Note 2 4 3 3 6" xfId="52840"/>
    <cellStyle name="Note 2 4 3 4" xfId="39708"/>
    <cellStyle name="Note 2 4 3 5" xfId="17648"/>
    <cellStyle name="Note 2 4 3 6" xfId="52838"/>
    <cellStyle name="Note 2 4 4" xfId="4960"/>
    <cellStyle name="Note 2 4 4 2" xfId="7707"/>
    <cellStyle name="Note 2 4 4 2 2" xfId="39711"/>
    <cellStyle name="Note 2 4 4 2 2 2" xfId="39712"/>
    <cellStyle name="Note 2 4 4 2 3" xfId="39713"/>
    <cellStyle name="Note 2 4 4 2 3 2" xfId="39714"/>
    <cellStyle name="Note 2 4 4 2 4" xfId="39715"/>
    <cellStyle name="Note 2 4 4 2 5" xfId="39710"/>
    <cellStyle name="Note 2 4 4 2 6" xfId="52841"/>
    <cellStyle name="Note 2 4 4 3" xfId="7727"/>
    <cellStyle name="Note 2 4 4 3 2" xfId="39717"/>
    <cellStyle name="Note 2 4 4 3 2 2" xfId="39718"/>
    <cellStyle name="Note 2 4 4 3 3" xfId="39719"/>
    <cellStyle name="Note 2 4 4 3 3 2" xfId="39720"/>
    <cellStyle name="Note 2 4 4 3 4" xfId="39721"/>
    <cellStyle name="Note 2 4 4 3 5" xfId="39716"/>
    <cellStyle name="Note 2 4 4 3 6" xfId="52842"/>
    <cellStyle name="Note 2 4 4 4" xfId="39722"/>
    <cellStyle name="Note 2 4 4 4 2" xfId="39723"/>
    <cellStyle name="Note 2 4 4 5" xfId="39709"/>
    <cellStyle name="Note 2 4 5" xfId="6241"/>
    <cellStyle name="Note 2 4 5 2" xfId="39725"/>
    <cellStyle name="Note 2 4 5 3" xfId="39724"/>
    <cellStyle name="Note 2 4 5 4" xfId="52843"/>
    <cellStyle name="Note 2 4 6" xfId="15320"/>
    <cellStyle name="Note 2 4 6 2" xfId="39727"/>
    <cellStyle name="Note 2 4 6 3" xfId="39726"/>
    <cellStyle name="Note 2 4 6 4" xfId="52844"/>
    <cellStyle name="Note 2 4 7" xfId="39728"/>
    <cellStyle name="Note 2 4 8" xfId="16425"/>
    <cellStyle name="Note 2 4 9" xfId="52831"/>
    <cellStyle name="Note 2 5" xfId="4956"/>
    <cellStyle name="Note 2 5 2" xfId="7703"/>
    <cellStyle name="Note 2 5 2 2" xfId="8664"/>
    <cellStyle name="Note 2 5 2 2 2" xfId="39732"/>
    <cellStyle name="Note 2 5 2 2 2 2" xfId="39733"/>
    <cellStyle name="Note 2 5 2 2 3" xfId="39734"/>
    <cellStyle name="Note 2 5 2 2 3 2" xfId="39735"/>
    <cellStyle name="Note 2 5 2 2 4" xfId="39736"/>
    <cellStyle name="Note 2 5 2 2 5" xfId="39731"/>
    <cellStyle name="Note 2 5 2 2 6" xfId="52846"/>
    <cellStyle name="Note 2 5 2 3" xfId="39737"/>
    <cellStyle name="Note 2 5 2 3 2" xfId="39738"/>
    <cellStyle name="Note 2 5 2 4" xfId="39739"/>
    <cellStyle name="Note 2 5 2 5" xfId="39730"/>
    <cellStyle name="Note 2 5 2 6" xfId="52845"/>
    <cellStyle name="Note 2 5 3" xfId="7723"/>
    <cellStyle name="Note 2 5 3 2" xfId="39741"/>
    <cellStyle name="Note 2 5 3 2 2" xfId="39742"/>
    <cellStyle name="Note 2 5 3 3" xfId="39743"/>
    <cellStyle name="Note 2 5 3 3 2" xfId="39744"/>
    <cellStyle name="Note 2 5 3 4" xfId="39745"/>
    <cellStyle name="Note 2 5 3 5" xfId="39740"/>
    <cellStyle name="Note 2 5 3 6" xfId="52847"/>
    <cellStyle name="Note 2 5 4" xfId="15322"/>
    <cellStyle name="Note 2 5 4 2" xfId="39747"/>
    <cellStyle name="Note 2 5 4 3" xfId="39746"/>
    <cellStyle name="Note 2 5 4 4" xfId="54544"/>
    <cellStyle name="Note 2 5 5" xfId="39729"/>
    <cellStyle name="Note 2 5 6" xfId="55866"/>
    <cellStyle name="Note 2 6" xfId="8381"/>
    <cellStyle name="Note 2 6 2" xfId="15323"/>
    <cellStyle name="Note 2 6 2 2" xfId="39750"/>
    <cellStyle name="Note 2 6 2 3" xfId="39749"/>
    <cellStyle name="Note 2 6 2 4" xfId="52849"/>
    <cellStyle name="Note 2 6 3" xfId="39751"/>
    <cellStyle name="Note 2 6 3 2" xfId="39752"/>
    <cellStyle name="Note 2 6 4" xfId="39753"/>
    <cellStyle name="Note 2 6 5" xfId="39748"/>
    <cellStyle name="Note 2 6 6" xfId="52848"/>
    <cellStyle name="Note 2 7" xfId="8665"/>
    <cellStyle name="Note 2 7 2" xfId="15324"/>
    <cellStyle name="Note 2 7 2 2" xfId="39756"/>
    <cellStyle name="Note 2 7 2 3" xfId="39755"/>
    <cellStyle name="Note 2 7 2 4" xfId="52851"/>
    <cellStyle name="Note 2 7 3" xfId="39757"/>
    <cellStyle name="Note 2 7 3 2" xfId="39758"/>
    <cellStyle name="Note 2 7 4" xfId="39759"/>
    <cellStyle name="Note 2 7 5" xfId="39754"/>
    <cellStyle name="Note 2 7 6" xfId="52850"/>
    <cellStyle name="Note 2 8" xfId="8923"/>
    <cellStyle name="Note 2 8 2" xfId="39761"/>
    <cellStyle name="Note 2 8 2 2" xfId="39762"/>
    <cellStyle name="Note 2 8 3" xfId="39763"/>
    <cellStyle name="Note 2 8 3 2" xfId="39764"/>
    <cellStyle name="Note 2 8 4" xfId="39765"/>
    <cellStyle name="Note 2 8 5" xfId="39760"/>
    <cellStyle name="Note 2 8 6" xfId="52852"/>
    <cellStyle name="Note 2 9" xfId="54546"/>
    <cellStyle name="Note 2_CLEAN NHA final attachment tables 1-30" xfId="10365"/>
    <cellStyle name="Note 20" xfId="10366"/>
    <cellStyle name="Note 20 2" xfId="10367"/>
    <cellStyle name="Note 20 2 2" xfId="12386"/>
    <cellStyle name="Note 20 2 2 2" xfId="39769"/>
    <cellStyle name="Note 20 2 2 3" xfId="39768"/>
    <cellStyle name="Note 20 2 2 4" xfId="52855"/>
    <cellStyle name="Note 20 2 3" xfId="14836"/>
    <cellStyle name="Note 20 2 3 2" xfId="39770"/>
    <cellStyle name="Note 20 2 3 3" xfId="52856"/>
    <cellStyle name="Note 20 2 4" xfId="39771"/>
    <cellStyle name="Note 20 2 5" xfId="39767"/>
    <cellStyle name="Note 20 2 6" xfId="52854"/>
    <cellStyle name="Note 20 3" xfId="12385"/>
    <cellStyle name="Note 20 3 2" xfId="39773"/>
    <cellStyle name="Note 20 3 3" xfId="39772"/>
    <cellStyle name="Note 20 3 4" xfId="52857"/>
    <cellStyle name="Note 20 4" xfId="14835"/>
    <cellStyle name="Note 20 4 2" xfId="39774"/>
    <cellStyle name="Note 20 4 3" xfId="52858"/>
    <cellStyle name="Note 20 5" xfId="39775"/>
    <cellStyle name="Note 20 6" xfId="39766"/>
    <cellStyle name="Note 20 7" xfId="52853"/>
    <cellStyle name="Note 21" xfId="10368"/>
    <cellStyle name="Note 21 2" xfId="12387"/>
    <cellStyle name="Note 21 2 2" xfId="39778"/>
    <cellStyle name="Note 21 2 3" xfId="39777"/>
    <cellStyle name="Note 21 2 4" xfId="52860"/>
    <cellStyle name="Note 21 3" xfId="14837"/>
    <cellStyle name="Note 21 3 2" xfId="39779"/>
    <cellStyle name="Note 21 3 3" xfId="52861"/>
    <cellStyle name="Note 21 4" xfId="39780"/>
    <cellStyle name="Note 21 5" xfId="39776"/>
    <cellStyle name="Note 21 6" xfId="52859"/>
    <cellStyle name="Note 22" xfId="10369"/>
    <cellStyle name="Note 22 2" xfId="12388"/>
    <cellStyle name="Note 22 2 2" xfId="39783"/>
    <cellStyle name="Note 22 2 3" xfId="39782"/>
    <cellStyle name="Note 22 2 4" xfId="52863"/>
    <cellStyle name="Note 22 3" xfId="14838"/>
    <cellStyle name="Note 22 3 2" xfId="39784"/>
    <cellStyle name="Note 22 3 3" xfId="52864"/>
    <cellStyle name="Note 22 4" xfId="39785"/>
    <cellStyle name="Note 22 5" xfId="39781"/>
    <cellStyle name="Note 22 6" xfId="52862"/>
    <cellStyle name="Note 23" xfId="10370"/>
    <cellStyle name="Note 23 2" xfId="12389"/>
    <cellStyle name="Note 23 2 2" xfId="39788"/>
    <cellStyle name="Note 23 2 3" xfId="39787"/>
    <cellStyle name="Note 23 2 4" xfId="52866"/>
    <cellStyle name="Note 23 3" xfId="14839"/>
    <cellStyle name="Note 23 3 2" xfId="39789"/>
    <cellStyle name="Note 23 3 3" xfId="52867"/>
    <cellStyle name="Note 23 4" xfId="39790"/>
    <cellStyle name="Note 23 5" xfId="39786"/>
    <cellStyle name="Note 23 6" xfId="52865"/>
    <cellStyle name="Note 24" xfId="10371"/>
    <cellStyle name="Note 24 2" xfId="12390"/>
    <cellStyle name="Note 24 2 2" xfId="39793"/>
    <cellStyle name="Note 24 2 3" xfId="39792"/>
    <cellStyle name="Note 24 2 4" xfId="52869"/>
    <cellStyle name="Note 24 3" xfId="14840"/>
    <cellStyle name="Note 24 3 2" xfId="39794"/>
    <cellStyle name="Note 24 3 3" xfId="52870"/>
    <cellStyle name="Note 24 4" xfId="39795"/>
    <cellStyle name="Note 24 5" xfId="39791"/>
    <cellStyle name="Note 24 6" xfId="52868"/>
    <cellStyle name="Note 25" xfId="10372"/>
    <cellStyle name="Note 25 2" xfId="12391"/>
    <cellStyle name="Note 25 2 2" xfId="39798"/>
    <cellStyle name="Note 25 2 3" xfId="39797"/>
    <cellStyle name="Note 25 2 4" xfId="52872"/>
    <cellStyle name="Note 25 3" xfId="14841"/>
    <cellStyle name="Note 25 3 2" xfId="39799"/>
    <cellStyle name="Note 25 3 3" xfId="52873"/>
    <cellStyle name="Note 25 4" xfId="39800"/>
    <cellStyle name="Note 25 5" xfId="39796"/>
    <cellStyle name="Note 25 6" xfId="52871"/>
    <cellStyle name="Note 26" xfId="10373"/>
    <cellStyle name="Note 26 2" xfId="12392"/>
    <cellStyle name="Note 26 2 2" xfId="39803"/>
    <cellStyle name="Note 26 2 3" xfId="39802"/>
    <cellStyle name="Note 26 2 4" xfId="52875"/>
    <cellStyle name="Note 26 3" xfId="14842"/>
    <cellStyle name="Note 26 3 2" xfId="39804"/>
    <cellStyle name="Note 26 3 3" xfId="52876"/>
    <cellStyle name="Note 26 4" xfId="39805"/>
    <cellStyle name="Note 26 5" xfId="39801"/>
    <cellStyle name="Note 26 6" xfId="52874"/>
    <cellStyle name="Note 27" xfId="10374"/>
    <cellStyle name="Note 27 2" xfId="12393"/>
    <cellStyle name="Note 27 2 2" xfId="39808"/>
    <cellStyle name="Note 27 2 3" xfId="39807"/>
    <cellStyle name="Note 27 2 4" xfId="52878"/>
    <cellStyle name="Note 27 3" xfId="14843"/>
    <cellStyle name="Note 27 3 2" xfId="39809"/>
    <cellStyle name="Note 27 3 3" xfId="52879"/>
    <cellStyle name="Note 27 4" xfId="39810"/>
    <cellStyle name="Note 27 5" xfId="39806"/>
    <cellStyle name="Note 27 6" xfId="52877"/>
    <cellStyle name="Note 28" xfId="10375"/>
    <cellStyle name="Note 28 2" xfId="12394"/>
    <cellStyle name="Note 28 2 2" xfId="39813"/>
    <cellStyle name="Note 28 2 3" xfId="39812"/>
    <cellStyle name="Note 28 2 4" xfId="52881"/>
    <cellStyle name="Note 28 3" xfId="14844"/>
    <cellStyle name="Note 28 3 2" xfId="39814"/>
    <cellStyle name="Note 28 3 3" xfId="52882"/>
    <cellStyle name="Note 28 4" xfId="39815"/>
    <cellStyle name="Note 28 5" xfId="39811"/>
    <cellStyle name="Note 28 6" xfId="52880"/>
    <cellStyle name="Note 29" xfId="10376"/>
    <cellStyle name="Note 29 2" xfId="12395"/>
    <cellStyle name="Note 29 2 2" xfId="39818"/>
    <cellStyle name="Note 29 2 3" xfId="39817"/>
    <cellStyle name="Note 29 2 4" xfId="52884"/>
    <cellStyle name="Note 29 3" xfId="14845"/>
    <cellStyle name="Note 29 3 2" xfId="39819"/>
    <cellStyle name="Note 29 3 3" xfId="52885"/>
    <cellStyle name="Note 29 4" xfId="39820"/>
    <cellStyle name="Note 29 5" xfId="39816"/>
    <cellStyle name="Note 29 6" xfId="52883"/>
    <cellStyle name="Note 3" xfId="819"/>
    <cellStyle name="Note 3 2" xfId="3104"/>
    <cellStyle name="Note 3 2 10" xfId="16427"/>
    <cellStyle name="Note 3 2 11" xfId="52886"/>
    <cellStyle name="Note 3 2 12" xfId="53982"/>
    <cellStyle name="Note 3 2 13" xfId="55868"/>
    <cellStyle name="Note 3 2 2" xfId="3105"/>
    <cellStyle name="Note 3 2 2 2" xfId="4416"/>
    <cellStyle name="Note 3 2 2 2 2" xfId="7465"/>
    <cellStyle name="Note 3 2 2 2 2 2" xfId="39822"/>
    <cellStyle name="Note 3 2 2 2 2 3" xfId="39821"/>
    <cellStyle name="Note 3 2 2 2 2 4" xfId="52889"/>
    <cellStyle name="Note 3 2 2 2 3" xfId="39823"/>
    <cellStyle name="Note 3 2 2 2 4" xfId="17651"/>
    <cellStyle name="Note 3 2 2 2 5" xfId="52888"/>
    <cellStyle name="Note 3 2 2 3" xfId="6244"/>
    <cellStyle name="Note 3 2 2 3 2" xfId="39825"/>
    <cellStyle name="Note 3 2 2 3 3" xfId="39824"/>
    <cellStyle name="Note 3 2 2 3 4" xfId="52890"/>
    <cellStyle name="Note 3 2 2 4" xfId="8705"/>
    <cellStyle name="Note 3 2 2 4 2" xfId="39827"/>
    <cellStyle name="Note 3 2 2 4 3" xfId="39826"/>
    <cellStyle name="Note 3 2 2 4 4" xfId="52891"/>
    <cellStyle name="Note 3 2 2 5" xfId="39828"/>
    <cellStyle name="Note 3 2 2 5 2" xfId="39829"/>
    <cellStyle name="Note 3 2 2 6" xfId="39830"/>
    <cellStyle name="Note 3 2 2 7" xfId="16428"/>
    <cellStyle name="Note 3 2 2 8" xfId="52887"/>
    <cellStyle name="Note 3 2 2 9" xfId="54061"/>
    <cellStyle name="Note 3 2 3" xfId="4415"/>
    <cellStyle name="Note 3 2 3 2" xfId="7464"/>
    <cellStyle name="Note 3 2 3 2 2" xfId="39832"/>
    <cellStyle name="Note 3 2 3 2 3" xfId="39831"/>
    <cellStyle name="Note 3 2 3 2 4" xfId="52893"/>
    <cellStyle name="Note 3 2 3 3" xfId="8962"/>
    <cellStyle name="Note 3 2 3 3 2" xfId="39834"/>
    <cellStyle name="Note 3 2 3 3 3" xfId="39833"/>
    <cellStyle name="Note 3 2 3 3 4" xfId="52894"/>
    <cellStyle name="Note 3 2 3 4" xfId="39835"/>
    <cellStyle name="Note 3 2 3 5" xfId="17650"/>
    <cellStyle name="Note 3 2 3 6" xfId="52892"/>
    <cellStyle name="Note 3 2 3 7" xfId="54309"/>
    <cellStyle name="Note 3 2 4" xfId="4962"/>
    <cellStyle name="Note 3 2 4 2" xfId="7709"/>
    <cellStyle name="Note 3 2 4 2 2" xfId="39838"/>
    <cellStyle name="Note 3 2 4 2 2 2" xfId="39839"/>
    <cellStyle name="Note 3 2 4 2 3" xfId="39840"/>
    <cellStyle name="Note 3 2 4 2 3 2" xfId="39841"/>
    <cellStyle name="Note 3 2 4 2 4" xfId="39842"/>
    <cellStyle name="Note 3 2 4 2 5" xfId="39837"/>
    <cellStyle name="Note 3 2 4 2 6" xfId="52895"/>
    <cellStyle name="Note 3 2 4 3" xfId="7729"/>
    <cellStyle name="Note 3 2 4 3 2" xfId="39844"/>
    <cellStyle name="Note 3 2 4 3 2 2" xfId="39845"/>
    <cellStyle name="Note 3 2 4 3 3" xfId="39846"/>
    <cellStyle name="Note 3 2 4 3 3 2" xfId="39847"/>
    <cellStyle name="Note 3 2 4 3 4" xfId="39848"/>
    <cellStyle name="Note 3 2 4 3 5" xfId="39843"/>
    <cellStyle name="Note 3 2 4 3 6" xfId="52896"/>
    <cellStyle name="Note 3 2 4 4" xfId="9275"/>
    <cellStyle name="Note 3 2 4 4 2" xfId="39850"/>
    <cellStyle name="Note 3 2 4 4 3" xfId="39849"/>
    <cellStyle name="Note 3 2 4 4 4" xfId="52897"/>
    <cellStyle name="Note 3 2 4 5" xfId="39851"/>
    <cellStyle name="Note 3 2 4 5 2" xfId="39852"/>
    <cellStyle name="Note 3 2 4 6" xfId="39836"/>
    <cellStyle name="Note 3 2 4 7" xfId="54502"/>
    <cellStyle name="Note 3 2 5" xfId="6243"/>
    <cellStyle name="Note 3 2 5 2" xfId="39854"/>
    <cellStyle name="Note 3 2 5 3" xfId="39853"/>
    <cellStyle name="Note 3 2 5 4" xfId="52898"/>
    <cellStyle name="Note 3 2 5 5" xfId="54585"/>
    <cellStyle name="Note 3 2 6" xfId="8502"/>
    <cellStyle name="Note 3 2 6 2" xfId="39856"/>
    <cellStyle name="Note 3 2 6 3" xfId="39855"/>
    <cellStyle name="Note 3 2 6 4" xfId="52899"/>
    <cellStyle name="Note 3 2 7" xfId="12894"/>
    <cellStyle name="Note 3 2 7 2" xfId="39858"/>
    <cellStyle name="Note 3 2 7 3" xfId="39857"/>
    <cellStyle name="Note 3 2 7 4" xfId="52900"/>
    <cellStyle name="Note 3 2 8" xfId="15187"/>
    <cellStyle name="Note 3 2 8 2" xfId="39860"/>
    <cellStyle name="Note 3 2 8 3" xfId="39859"/>
    <cellStyle name="Note 3 2 8 4" xfId="52901"/>
    <cellStyle name="Note 3 2 9" xfId="39861"/>
    <cellStyle name="Note 3 3" xfId="4587"/>
    <cellStyle name="Note 3 3 2" xfId="4963"/>
    <cellStyle name="Note 3 3 2 2" xfId="7710"/>
    <cellStyle name="Note 3 3 2 2 2" xfId="39864"/>
    <cellStyle name="Note 3 3 2 2 2 2" xfId="39865"/>
    <cellStyle name="Note 3 3 2 2 3" xfId="39866"/>
    <cellStyle name="Note 3 3 2 2 3 2" xfId="39867"/>
    <cellStyle name="Note 3 3 2 2 4" xfId="39868"/>
    <cellStyle name="Note 3 3 2 2 5" xfId="39863"/>
    <cellStyle name="Note 3 3 2 2 6" xfId="52902"/>
    <cellStyle name="Note 3 3 2 3" xfId="7730"/>
    <cellStyle name="Note 3 3 2 3 2" xfId="39870"/>
    <cellStyle name="Note 3 3 2 3 2 2" xfId="39871"/>
    <cellStyle name="Note 3 3 2 3 3" xfId="39872"/>
    <cellStyle name="Note 3 3 2 3 3 2" xfId="39873"/>
    <cellStyle name="Note 3 3 2 3 4" xfId="39874"/>
    <cellStyle name="Note 3 3 2 3 5" xfId="39869"/>
    <cellStyle name="Note 3 3 2 3 6" xfId="52903"/>
    <cellStyle name="Note 3 3 2 4" xfId="39875"/>
    <cellStyle name="Note 3 3 2 4 2" xfId="39876"/>
    <cellStyle name="Note 3 3 2 5" xfId="39862"/>
    <cellStyle name="Note 3 3 3" xfId="12895"/>
    <cellStyle name="Note 3 3 3 2" xfId="39878"/>
    <cellStyle name="Note 3 3 3 3" xfId="39877"/>
    <cellStyle name="Note 3 3 3 4" xfId="52904"/>
    <cellStyle name="Note 3 3 4" xfId="15188"/>
    <cellStyle name="Note 3 3 4 2" xfId="52905"/>
    <cellStyle name="Note 3 3 5" xfId="55869"/>
    <cellStyle name="Note 3 4" xfId="4961"/>
    <cellStyle name="Note 3 4 2" xfId="7708"/>
    <cellStyle name="Note 3 4 2 2" xfId="39881"/>
    <cellStyle name="Note 3 4 2 2 2" xfId="39882"/>
    <cellStyle name="Note 3 4 2 3" xfId="39883"/>
    <cellStyle name="Note 3 4 2 3 2" xfId="39884"/>
    <cellStyle name="Note 3 4 2 4" xfId="39885"/>
    <cellStyle name="Note 3 4 2 5" xfId="39880"/>
    <cellStyle name="Note 3 4 2 6" xfId="52906"/>
    <cellStyle name="Note 3 4 3" xfId="7728"/>
    <cellStyle name="Note 3 4 3 2" xfId="39887"/>
    <cellStyle name="Note 3 4 3 2 2" xfId="39888"/>
    <cellStyle name="Note 3 4 3 3" xfId="39889"/>
    <cellStyle name="Note 3 4 3 3 2" xfId="39890"/>
    <cellStyle name="Note 3 4 3 4" xfId="39891"/>
    <cellStyle name="Note 3 4 3 5" xfId="39886"/>
    <cellStyle name="Note 3 4 3 6" xfId="52907"/>
    <cellStyle name="Note 3 4 4" xfId="39892"/>
    <cellStyle name="Note 3 4 4 2" xfId="39893"/>
    <cellStyle name="Note 3 4 5" xfId="39879"/>
    <cellStyle name="Note 3 5" xfId="55867"/>
    <cellStyle name="Note 3 6" xfId="60239"/>
    <cellStyle name="Note 30" xfId="10377"/>
    <cellStyle name="Note 30 2" xfId="12396"/>
    <cellStyle name="Note 30 2 2" xfId="39896"/>
    <cellStyle name="Note 30 2 3" xfId="39895"/>
    <cellStyle name="Note 30 2 4" xfId="52909"/>
    <cellStyle name="Note 30 3" xfId="14846"/>
    <cellStyle name="Note 30 3 2" xfId="39897"/>
    <cellStyle name="Note 30 3 3" xfId="52910"/>
    <cellStyle name="Note 30 4" xfId="39898"/>
    <cellStyle name="Note 30 5" xfId="39894"/>
    <cellStyle name="Note 30 6" xfId="52908"/>
    <cellStyle name="Note 31" xfId="10378"/>
    <cellStyle name="Note 31 2" xfId="12397"/>
    <cellStyle name="Note 31 2 2" xfId="39901"/>
    <cellStyle name="Note 31 2 3" xfId="39900"/>
    <cellStyle name="Note 31 2 4" xfId="52912"/>
    <cellStyle name="Note 31 3" xfId="14847"/>
    <cellStyle name="Note 31 3 2" xfId="39902"/>
    <cellStyle name="Note 31 3 3" xfId="52913"/>
    <cellStyle name="Note 31 4" xfId="39903"/>
    <cellStyle name="Note 31 5" xfId="39899"/>
    <cellStyle name="Note 31 6" xfId="52911"/>
    <cellStyle name="Note 32" xfId="10379"/>
    <cellStyle name="Note 32 2" xfId="12398"/>
    <cellStyle name="Note 32 2 2" xfId="39906"/>
    <cellStyle name="Note 32 2 3" xfId="39905"/>
    <cellStyle name="Note 32 2 4" xfId="52915"/>
    <cellStyle name="Note 32 3" xfId="14848"/>
    <cellStyle name="Note 32 3 2" xfId="39907"/>
    <cellStyle name="Note 32 3 3" xfId="52916"/>
    <cellStyle name="Note 32 4" xfId="39908"/>
    <cellStyle name="Note 32 5" xfId="39904"/>
    <cellStyle name="Note 32 6" xfId="52914"/>
    <cellStyle name="Note 33" xfId="10380"/>
    <cellStyle name="Note 33 2" xfId="12399"/>
    <cellStyle name="Note 33 2 2" xfId="39911"/>
    <cellStyle name="Note 33 2 3" xfId="39910"/>
    <cellStyle name="Note 33 2 4" xfId="52918"/>
    <cellStyle name="Note 33 3" xfId="14849"/>
    <cellStyle name="Note 33 3 2" xfId="39912"/>
    <cellStyle name="Note 33 3 3" xfId="52919"/>
    <cellStyle name="Note 33 4" xfId="39913"/>
    <cellStyle name="Note 33 5" xfId="39909"/>
    <cellStyle name="Note 33 6" xfId="52917"/>
    <cellStyle name="Note 34" xfId="10381"/>
    <cellStyle name="Note 34 2" xfId="12400"/>
    <cellStyle name="Note 34 2 2" xfId="39916"/>
    <cellStyle name="Note 34 2 3" xfId="39915"/>
    <cellStyle name="Note 34 2 4" xfId="52921"/>
    <cellStyle name="Note 34 3" xfId="14850"/>
    <cellStyle name="Note 34 3 2" xfId="39917"/>
    <cellStyle name="Note 34 3 3" xfId="52922"/>
    <cellStyle name="Note 34 4" xfId="39918"/>
    <cellStyle name="Note 34 5" xfId="39914"/>
    <cellStyle name="Note 34 6" xfId="52920"/>
    <cellStyle name="Note 35" xfId="10382"/>
    <cellStyle name="Note 35 2" xfId="12401"/>
    <cellStyle name="Note 35 2 2" xfId="39921"/>
    <cellStyle name="Note 35 2 3" xfId="39920"/>
    <cellStyle name="Note 35 2 4" xfId="52924"/>
    <cellStyle name="Note 35 3" xfId="14851"/>
    <cellStyle name="Note 35 3 2" xfId="39922"/>
    <cellStyle name="Note 35 3 3" xfId="52925"/>
    <cellStyle name="Note 35 4" xfId="39923"/>
    <cellStyle name="Note 35 5" xfId="39919"/>
    <cellStyle name="Note 35 6" xfId="52923"/>
    <cellStyle name="Note 36" xfId="10383"/>
    <cellStyle name="Note 36 2" xfId="12402"/>
    <cellStyle name="Note 36 2 2" xfId="39926"/>
    <cellStyle name="Note 36 2 3" xfId="39925"/>
    <cellStyle name="Note 36 2 4" xfId="52927"/>
    <cellStyle name="Note 36 3" xfId="14852"/>
    <cellStyle name="Note 36 3 2" xfId="39927"/>
    <cellStyle name="Note 36 3 3" xfId="52928"/>
    <cellStyle name="Note 36 4" xfId="39928"/>
    <cellStyle name="Note 36 5" xfId="39924"/>
    <cellStyle name="Note 36 6" xfId="52926"/>
    <cellStyle name="Note 37" xfId="39929"/>
    <cellStyle name="Note 4" xfId="820"/>
    <cellStyle name="Note 4 2" xfId="821"/>
    <cellStyle name="Note 4 2 2" xfId="3106"/>
    <cellStyle name="Note 4 2 2 2" xfId="7639"/>
    <cellStyle name="Note 4 2 2 2 2" xfId="39931"/>
    <cellStyle name="Note 4 2 2 2 2 2" xfId="39932"/>
    <cellStyle name="Note 4 2 2 2 3" xfId="39933"/>
    <cellStyle name="Note 4 2 2 2 3 2" xfId="39934"/>
    <cellStyle name="Note 4 2 2 2 4" xfId="39935"/>
    <cellStyle name="Note 4 2 2 2 5" xfId="39930"/>
    <cellStyle name="Note 4 2 2 3" xfId="7663"/>
    <cellStyle name="Note 4 2 2 3 2" xfId="39937"/>
    <cellStyle name="Note 4 2 2 3 2 2" xfId="39938"/>
    <cellStyle name="Note 4 2 2 3 3" xfId="39939"/>
    <cellStyle name="Note 4 2 2 3 3 2" xfId="39940"/>
    <cellStyle name="Note 4 2 2 3 4" xfId="39941"/>
    <cellStyle name="Note 4 2 2 3 5" xfId="39936"/>
    <cellStyle name="Note 4 2 2 3 6" xfId="52929"/>
    <cellStyle name="Note 4 2 2 4" xfId="12896"/>
    <cellStyle name="Note 4 2 2 4 2" xfId="39943"/>
    <cellStyle name="Note 4 2 2 4 2 2" xfId="39944"/>
    <cellStyle name="Note 4 2 2 4 3" xfId="39945"/>
    <cellStyle name="Note 4 2 2 4 3 2" xfId="39946"/>
    <cellStyle name="Note 4 2 2 4 4" xfId="39947"/>
    <cellStyle name="Note 4 2 2 4 5" xfId="39942"/>
    <cellStyle name="Note 4 2 2 4 6" xfId="52930"/>
    <cellStyle name="Note 4 2 2 5" xfId="39948"/>
    <cellStyle name="Note 4 2 2 5 2" xfId="39949"/>
    <cellStyle name="Note 4 2 2 6" xfId="55872"/>
    <cellStyle name="Note 4 2 3" xfId="4965"/>
    <cellStyle name="Note 4 2 3 2" xfId="7712"/>
    <cellStyle name="Note 4 2 3 2 2" xfId="39952"/>
    <cellStyle name="Note 4 2 3 2 2 2" xfId="39953"/>
    <cellStyle name="Note 4 2 3 2 3" xfId="39954"/>
    <cellStyle name="Note 4 2 3 2 3 2" xfId="39955"/>
    <cellStyle name="Note 4 2 3 2 4" xfId="39956"/>
    <cellStyle name="Note 4 2 3 2 5" xfId="39951"/>
    <cellStyle name="Note 4 2 3 2 6" xfId="52931"/>
    <cellStyle name="Note 4 2 3 3" xfId="7732"/>
    <cellStyle name="Note 4 2 3 3 2" xfId="39958"/>
    <cellStyle name="Note 4 2 3 3 2 2" xfId="39959"/>
    <cellStyle name="Note 4 2 3 3 3" xfId="39960"/>
    <cellStyle name="Note 4 2 3 3 3 2" xfId="39961"/>
    <cellStyle name="Note 4 2 3 3 4" xfId="39962"/>
    <cellStyle name="Note 4 2 3 3 5" xfId="39957"/>
    <cellStyle name="Note 4 2 3 3 6" xfId="52932"/>
    <cellStyle name="Note 4 2 3 4" xfId="39963"/>
    <cellStyle name="Note 4 2 3 4 2" xfId="39964"/>
    <cellStyle name="Note 4 2 3 5" xfId="39950"/>
    <cellStyle name="Note 4 2 4" xfId="39965"/>
    <cellStyle name="Note 4 2 4 2" xfId="39966"/>
    <cellStyle name="Note 4 2 5" xfId="55871"/>
    <cellStyle name="Note 4 3" xfId="3107"/>
    <cellStyle name="Note 4 3 2" xfId="4966"/>
    <cellStyle name="Note 4 3 2 2" xfId="39968"/>
    <cellStyle name="Note 4 3 2 3" xfId="39967"/>
    <cellStyle name="Note 4 3 2 4" xfId="52933"/>
    <cellStyle name="Note 4 3 3" xfId="7640"/>
    <cellStyle name="Note 4 3 3 2" xfId="39970"/>
    <cellStyle name="Note 4 3 3 2 2" xfId="39971"/>
    <cellStyle name="Note 4 3 3 3" xfId="39972"/>
    <cellStyle name="Note 4 3 3 3 2" xfId="39973"/>
    <cellStyle name="Note 4 3 3 4" xfId="39974"/>
    <cellStyle name="Note 4 3 3 5" xfId="39969"/>
    <cellStyle name="Note 4 3 4" xfId="7662"/>
    <cellStyle name="Note 4 3 4 2" xfId="39976"/>
    <cellStyle name="Note 4 3 4 2 2" xfId="39977"/>
    <cellStyle name="Note 4 3 4 3" xfId="39978"/>
    <cellStyle name="Note 4 3 4 3 2" xfId="39979"/>
    <cellStyle name="Note 4 3 4 4" xfId="39980"/>
    <cellStyle name="Note 4 3 4 5" xfId="39975"/>
    <cellStyle name="Note 4 3 4 6" xfId="52934"/>
    <cellStyle name="Note 4 3 5" xfId="12897"/>
    <cellStyle name="Note 4 3 6" xfId="39981"/>
    <cellStyle name="Note 4 3 6 2" xfId="39982"/>
    <cellStyle name="Note 4 3 7" xfId="39983"/>
    <cellStyle name="Note 4 3 7 2" xfId="39984"/>
    <cellStyle name="Note 4 3 8" xfId="53582"/>
    <cellStyle name="Note 4 3 9" xfId="55873"/>
    <cellStyle name="Note 4 4" xfId="3108"/>
    <cellStyle name="Note 4 4 2" xfId="3109"/>
    <cellStyle name="Note 4 4 2 2" xfId="4418"/>
    <cellStyle name="Note 4 4 2 2 2" xfId="7467"/>
    <cellStyle name="Note 4 4 2 2 2 2" xfId="39986"/>
    <cellStyle name="Note 4 4 2 2 2 3" xfId="39985"/>
    <cellStyle name="Note 4 4 2 2 2 4" xfId="52938"/>
    <cellStyle name="Note 4 4 2 2 3" xfId="39987"/>
    <cellStyle name="Note 4 4 2 2 4" xfId="17653"/>
    <cellStyle name="Note 4 4 2 2 5" xfId="52937"/>
    <cellStyle name="Note 4 4 2 3" xfId="6246"/>
    <cellStyle name="Note 4 4 2 3 2" xfId="39989"/>
    <cellStyle name="Note 4 4 2 3 3" xfId="39988"/>
    <cellStyle name="Note 4 4 2 3 4" xfId="52939"/>
    <cellStyle name="Note 4 4 2 4" xfId="39990"/>
    <cellStyle name="Note 4 4 2 4 2" xfId="39991"/>
    <cellStyle name="Note 4 4 2 5" xfId="39992"/>
    <cellStyle name="Note 4 4 2 6" xfId="16430"/>
    <cellStyle name="Note 4 4 2 7" xfId="52936"/>
    <cellStyle name="Note 4 4 3" xfId="4417"/>
    <cellStyle name="Note 4 4 3 2" xfId="7466"/>
    <cellStyle name="Note 4 4 3 2 2" xfId="39994"/>
    <cellStyle name="Note 4 4 3 2 3" xfId="39993"/>
    <cellStyle name="Note 4 4 3 2 4" xfId="52941"/>
    <cellStyle name="Note 4 4 3 3" xfId="39995"/>
    <cellStyle name="Note 4 4 3 4" xfId="17652"/>
    <cellStyle name="Note 4 4 3 5" xfId="52940"/>
    <cellStyle name="Note 4 4 4" xfId="6245"/>
    <cellStyle name="Note 4 4 4 2" xfId="39997"/>
    <cellStyle name="Note 4 4 4 3" xfId="39996"/>
    <cellStyle name="Note 4 4 4 4" xfId="52942"/>
    <cellStyle name="Note 4 4 5" xfId="39998"/>
    <cellStyle name="Note 4 4 5 2" xfId="39999"/>
    <cellStyle name="Note 4 4 6" xfId="40000"/>
    <cellStyle name="Note 4 4 7" xfId="16429"/>
    <cellStyle name="Note 4 4 8" xfId="52935"/>
    <cellStyle name="Note 4 5" xfId="4964"/>
    <cellStyle name="Note 4 5 2" xfId="7711"/>
    <cellStyle name="Note 4 5 2 2" xfId="40003"/>
    <cellStyle name="Note 4 5 2 2 2" xfId="40004"/>
    <cellStyle name="Note 4 5 2 3" xfId="40005"/>
    <cellStyle name="Note 4 5 2 3 2" xfId="40006"/>
    <cellStyle name="Note 4 5 2 4" xfId="40007"/>
    <cellStyle name="Note 4 5 2 5" xfId="40002"/>
    <cellStyle name="Note 4 5 2 6" xfId="52943"/>
    <cellStyle name="Note 4 5 3" xfId="7731"/>
    <cellStyle name="Note 4 5 3 2" xfId="40009"/>
    <cellStyle name="Note 4 5 3 2 2" xfId="40010"/>
    <cellStyle name="Note 4 5 3 3" xfId="40011"/>
    <cellStyle name="Note 4 5 3 3 2" xfId="40012"/>
    <cellStyle name="Note 4 5 3 4" xfId="40013"/>
    <cellStyle name="Note 4 5 3 5" xfId="40008"/>
    <cellStyle name="Note 4 5 3 6" xfId="52944"/>
    <cellStyle name="Note 4 5 4" xfId="40014"/>
    <cellStyle name="Note 4 5 4 2" xfId="40015"/>
    <cellStyle name="Note 4 5 5" xfId="40001"/>
    <cellStyle name="Note 4 6" xfId="40016"/>
    <cellStyle name="Note 4 7" xfId="55870"/>
    <cellStyle name="Note 5" xfId="822"/>
    <cellStyle name="Note 5 10" xfId="40017"/>
    <cellStyle name="Note 5 11" xfId="40018"/>
    <cellStyle name="Note 5 12" xfId="16431"/>
    <cellStyle name="Note 5 13" xfId="55874"/>
    <cellStyle name="Note 5 2" xfId="3111"/>
    <cellStyle name="Note 5 2 10" xfId="16432"/>
    <cellStyle name="Note 5 2 11" xfId="52945"/>
    <cellStyle name="Note 5 2 12" xfId="55875"/>
    <cellStyle name="Note 5 2 2" xfId="3112"/>
    <cellStyle name="Note 5 2 2 2" xfId="3113"/>
    <cellStyle name="Note 5 2 2 2 2" xfId="3114"/>
    <cellStyle name="Note 5 2 2 2 2 2" xfId="4423"/>
    <cellStyle name="Note 5 2 2 2 2 2 2" xfId="7472"/>
    <cellStyle name="Note 5 2 2 2 2 2 2 2" xfId="40020"/>
    <cellStyle name="Note 5 2 2 2 2 2 2 3" xfId="40019"/>
    <cellStyle name="Note 5 2 2 2 2 2 2 4" xfId="52950"/>
    <cellStyle name="Note 5 2 2 2 2 2 3" xfId="40021"/>
    <cellStyle name="Note 5 2 2 2 2 2 4" xfId="17658"/>
    <cellStyle name="Note 5 2 2 2 2 2 5" xfId="52949"/>
    <cellStyle name="Note 5 2 2 2 2 3" xfId="6251"/>
    <cellStyle name="Note 5 2 2 2 2 3 2" xfId="40023"/>
    <cellStyle name="Note 5 2 2 2 2 3 3" xfId="40022"/>
    <cellStyle name="Note 5 2 2 2 2 3 4" xfId="52951"/>
    <cellStyle name="Note 5 2 2 2 2 4" xfId="40024"/>
    <cellStyle name="Note 5 2 2 2 2 4 2" xfId="40025"/>
    <cellStyle name="Note 5 2 2 2 2 5" xfId="40026"/>
    <cellStyle name="Note 5 2 2 2 2 6" xfId="16435"/>
    <cellStyle name="Note 5 2 2 2 2 7" xfId="52948"/>
    <cellStyle name="Note 5 2 2 2 3" xfId="4422"/>
    <cellStyle name="Note 5 2 2 2 3 2" xfId="7471"/>
    <cellStyle name="Note 5 2 2 2 3 2 2" xfId="40028"/>
    <cellStyle name="Note 5 2 2 2 3 2 3" xfId="40027"/>
    <cellStyle name="Note 5 2 2 2 3 2 4" xfId="52953"/>
    <cellStyle name="Note 5 2 2 2 3 3" xfId="40029"/>
    <cellStyle name="Note 5 2 2 2 3 4" xfId="17657"/>
    <cellStyle name="Note 5 2 2 2 3 5" xfId="52952"/>
    <cellStyle name="Note 5 2 2 2 4" xfId="6250"/>
    <cellStyle name="Note 5 2 2 2 4 2" xfId="40031"/>
    <cellStyle name="Note 5 2 2 2 4 3" xfId="40030"/>
    <cellStyle name="Note 5 2 2 2 4 4" xfId="52954"/>
    <cellStyle name="Note 5 2 2 2 5" xfId="40032"/>
    <cellStyle name="Note 5 2 2 2 5 2" xfId="40033"/>
    <cellStyle name="Note 5 2 2 2 6" xfId="40034"/>
    <cellStyle name="Note 5 2 2 2 7" xfId="16434"/>
    <cellStyle name="Note 5 2 2 2 8" xfId="52947"/>
    <cellStyle name="Note 5 2 2 3" xfId="3115"/>
    <cellStyle name="Note 5 2 2 3 2" xfId="4424"/>
    <cellStyle name="Note 5 2 2 3 2 2" xfId="7473"/>
    <cellStyle name="Note 5 2 2 3 2 2 2" xfId="40036"/>
    <cellStyle name="Note 5 2 2 3 2 2 3" xfId="40035"/>
    <cellStyle name="Note 5 2 2 3 2 2 4" xfId="52957"/>
    <cellStyle name="Note 5 2 2 3 2 3" xfId="40037"/>
    <cellStyle name="Note 5 2 2 3 2 4" xfId="17659"/>
    <cellStyle name="Note 5 2 2 3 2 5" xfId="52956"/>
    <cellStyle name="Note 5 2 2 3 3" xfId="6252"/>
    <cellStyle name="Note 5 2 2 3 3 2" xfId="40039"/>
    <cellStyle name="Note 5 2 2 3 3 3" xfId="40038"/>
    <cellStyle name="Note 5 2 2 3 3 4" xfId="52958"/>
    <cellStyle name="Note 5 2 2 3 4" xfId="40040"/>
    <cellStyle name="Note 5 2 2 3 4 2" xfId="40041"/>
    <cellStyle name="Note 5 2 2 3 5" xfId="40042"/>
    <cellStyle name="Note 5 2 2 3 6" xfId="16436"/>
    <cellStyle name="Note 5 2 2 3 7" xfId="52955"/>
    <cellStyle name="Note 5 2 2 4" xfId="4421"/>
    <cellStyle name="Note 5 2 2 4 2" xfId="7470"/>
    <cellStyle name="Note 5 2 2 4 2 2" xfId="40044"/>
    <cellStyle name="Note 5 2 2 4 2 3" xfId="40043"/>
    <cellStyle name="Note 5 2 2 4 2 4" xfId="52960"/>
    <cellStyle name="Note 5 2 2 4 3" xfId="40045"/>
    <cellStyle name="Note 5 2 2 4 4" xfId="17656"/>
    <cellStyle name="Note 5 2 2 4 5" xfId="52959"/>
    <cellStyle name="Note 5 2 2 5" xfId="6249"/>
    <cellStyle name="Note 5 2 2 5 2" xfId="40047"/>
    <cellStyle name="Note 5 2 2 5 3" xfId="40046"/>
    <cellStyle name="Note 5 2 2 5 4" xfId="52961"/>
    <cellStyle name="Note 5 2 2 6" xfId="40048"/>
    <cellStyle name="Note 5 2 2 6 2" xfId="40049"/>
    <cellStyle name="Note 5 2 2 7" xfId="40050"/>
    <cellStyle name="Note 5 2 2 8" xfId="16433"/>
    <cellStyle name="Note 5 2 2 9" xfId="52946"/>
    <cellStyle name="Note 5 2 3" xfId="3116"/>
    <cellStyle name="Note 5 2 3 2" xfId="3117"/>
    <cellStyle name="Note 5 2 3 2 2" xfId="4426"/>
    <cellStyle name="Note 5 2 3 2 2 2" xfId="7475"/>
    <cellStyle name="Note 5 2 3 2 2 2 2" xfId="40052"/>
    <cellStyle name="Note 5 2 3 2 2 2 3" xfId="40051"/>
    <cellStyle name="Note 5 2 3 2 2 2 4" xfId="52965"/>
    <cellStyle name="Note 5 2 3 2 2 3" xfId="40053"/>
    <cellStyle name="Note 5 2 3 2 2 4" xfId="17661"/>
    <cellStyle name="Note 5 2 3 2 2 5" xfId="52964"/>
    <cellStyle name="Note 5 2 3 2 3" xfId="6254"/>
    <cellStyle name="Note 5 2 3 2 3 2" xfId="40055"/>
    <cellStyle name="Note 5 2 3 2 3 3" xfId="40054"/>
    <cellStyle name="Note 5 2 3 2 3 4" xfId="52966"/>
    <cellStyle name="Note 5 2 3 2 4" xfId="40056"/>
    <cellStyle name="Note 5 2 3 2 4 2" xfId="40057"/>
    <cellStyle name="Note 5 2 3 2 5" xfId="40058"/>
    <cellStyle name="Note 5 2 3 2 6" xfId="16438"/>
    <cellStyle name="Note 5 2 3 2 7" xfId="52963"/>
    <cellStyle name="Note 5 2 3 3" xfId="4425"/>
    <cellStyle name="Note 5 2 3 3 2" xfId="7474"/>
    <cellStyle name="Note 5 2 3 3 2 2" xfId="40060"/>
    <cellStyle name="Note 5 2 3 3 2 3" xfId="40059"/>
    <cellStyle name="Note 5 2 3 3 2 4" xfId="52968"/>
    <cellStyle name="Note 5 2 3 3 3" xfId="40061"/>
    <cellStyle name="Note 5 2 3 3 4" xfId="17660"/>
    <cellStyle name="Note 5 2 3 3 5" xfId="52967"/>
    <cellStyle name="Note 5 2 3 4" xfId="6253"/>
    <cellStyle name="Note 5 2 3 4 2" xfId="40063"/>
    <cellStyle name="Note 5 2 3 4 3" xfId="40062"/>
    <cellStyle name="Note 5 2 3 4 4" xfId="52969"/>
    <cellStyle name="Note 5 2 3 5" xfId="40064"/>
    <cellStyle name="Note 5 2 3 5 2" xfId="40065"/>
    <cellStyle name="Note 5 2 3 6" xfId="40066"/>
    <cellStyle name="Note 5 2 3 7" xfId="16437"/>
    <cellStyle name="Note 5 2 3 8" xfId="52962"/>
    <cellStyle name="Note 5 2 4" xfId="3118"/>
    <cellStyle name="Note 5 2 4 2" xfId="4427"/>
    <cellStyle name="Note 5 2 4 2 2" xfId="7476"/>
    <cellStyle name="Note 5 2 4 2 2 2" xfId="40068"/>
    <cellStyle name="Note 5 2 4 2 2 3" xfId="40067"/>
    <cellStyle name="Note 5 2 4 2 2 4" xfId="52972"/>
    <cellStyle name="Note 5 2 4 2 3" xfId="40069"/>
    <cellStyle name="Note 5 2 4 2 4" xfId="17662"/>
    <cellStyle name="Note 5 2 4 2 5" xfId="52971"/>
    <cellStyle name="Note 5 2 4 3" xfId="6255"/>
    <cellStyle name="Note 5 2 4 3 2" xfId="40071"/>
    <cellStyle name="Note 5 2 4 3 3" xfId="40070"/>
    <cellStyle name="Note 5 2 4 3 4" xfId="52973"/>
    <cellStyle name="Note 5 2 4 4" xfId="40072"/>
    <cellStyle name="Note 5 2 4 4 2" xfId="40073"/>
    <cellStyle name="Note 5 2 4 5" xfId="40074"/>
    <cellStyle name="Note 5 2 4 6" xfId="16439"/>
    <cellStyle name="Note 5 2 4 7" xfId="52970"/>
    <cellStyle name="Note 5 2 5" xfId="4420"/>
    <cellStyle name="Note 5 2 5 2" xfId="7469"/>
    <cellStyle name="Note 5 2 5 2 2" xfId="40076"/>
    <cellStyle name="Note 5 2 5 2 3" xfId="40075"/>
    <cellStyle name="Note 5 2 5 2 4" xfId="52975"/>
    <cellStyle name="Note 5 2 5 3" xfId="40077"/>
    <cellStyle name="Note 5 2 5 4" xfId="17655"/>
    <cellStyle name="Note 5 2 5 5" xfId="52974"/>
    <cellStyle name="Note 5 2 6" xfId="4968"/>
    <cellStyle name="Note 5 2 6 2" xfId="7714"/>
    <cellStyle name="Note 5 2 6 2 2" xfId="40080"/>
    <cellStyle name="Note 5 2 6 2 2 2" xfId="40081"/>
    <cellStyle name="Note 5 2 6 2 3" xfId="40082"/>
    <cellStyle name="Note 5 2 6 2 3 2" xfId="40083"/>
    <cellStyle name="Note 5 2 6 2 4" xfId="40084"/>
    <cellStyle name="Note 5 2 6 2 5" xfId="40079"/>
    <cellStyle name="Note 5 2 6 2 6" xfId="52976"/>
    <cellStyle name="Note 5 2 6 3" xfId="7734"/>
    <cellStyle name="Note 5 2 6 3 2" xfId="40086"/>
    <cellStyle name="Note 5 2 6 3 2 2" xfId="40087"/>
    <cellStyle name="Note 5 2 6 3 3" xfId="40088"/>
    <cellStyle name="Note 5 2 6 3 3 2" xfId="40089"/>
    <cellStyle name="Note 5 2 6 3 4" xfId="40090"/>
    <cellStyle name="Note 5 2 6 3 5" xfId="40085"/>
    <cellStyle name="Note 5 2 6 3 6" xfId="52977"/>
    <cellStyle name="Note 5 2 6 4" xfId="40091"/>
    <cellStyle name="Note 5 2 6 4 2" xfId="40092"/>
    <cellStyle name="Note 5 2 6 5" xfId="40078"/>
    <cellStyle name="Note 5 2 7" xfId="6248"/>
    <cellStyle name="Note 5 2 7 2" xfId="40094"/>
    <cellStyle name="Note 5 2 7 3" xfId="40093"/>
    <cellStyle name="Note 5 2 7 4" xfId="52978"/>
    <cellStyle name="Note 5 2 8" xfId="40095"/>
    <cellStyle name="Note 5 2 8 2" xfId="40096"/>
    <cellStyle name="Note 5 2 9" xfId="40097"/>
    <cellStyle name="Note 5 3" xfId="3119"/>
    <cellStyle name="Note 5 3 2" xfId="3120"/>
    <cellStyle name="Note 5 3 2 2" xfId="3121"/>
    <cellStyle name="Note 5 3 2 2 2" xfId="4430"/>
    <cellStyle name="Note 5 3 2 2 2 2" xfId="7479"/>
    <cellStyle name="Note 5 3 2 2 2 2 2" xfId="40099"/>
    <cellStyle name="Note 5 3 2 2 2 2 3" xfId="40098"/>
    <cellStyle name="Note 5 3 2 2 2 2 4" xfId="52983"/>
    <cellStyle name="Note 5 3 2 2 2 3" xfId="40100"/>
    <cellStyle name="Note 5 3 2 2 2 4" xfId="17665"/>
    <cellStyle name="Note 5 3 2 2 2 5" xfId="52982"/>
    <cellStyle name="Note 5 3 2 2 3" xfId="6258"/>
    <cellStyle name="Note 5 3 2 2 3 2" xfId="40102"/>
    <cellStyle name="Note 5 3 2 2 3 3" xfId="40101"/>
    <cellStyle name="Note 5 3 2 2 3 4" xfId="52984"/>
    <cellStyle name="Note 5 3 2 2 4" xfId="40103"/>
    <cellStyle name="Note 5 3 2 2 4 2" xfId="40104"/>
    <cellStyle name="Note 5 3 2 2 5" xfId="40105"/>
    <cellStyle name="Note 5 3 2 2 6" xfId="16442"/>
    <cellStyle name="Note 5 3 2 2 7" xfId="52981"/>
    <cellStyle name="Note 5 3 2 3" xfId="4429"/>
    <cellStyle name="Note 5 3 2 3 2" xfId="7478"/>
    <cellStyle name="Note 5 3 2 3 2 2" xfId="40107"/>
    <cellStyle name="Note 5 3 2 3 2 3" xfId="40106"/>
    <cellStyle name="Note 5 3 2 3 2 4" xfId="52986"/>
    <cellStyle name="Note 5 3 2 3 3" xfId="40108"/>
    <cellStyle name="Note 5 3 2 3 4" xfId="17664"/>
    <cellStyle name="Note 5 3 2 3 5" xfId="52985"/>
    <cellStyle name="Note 5 3 2 4" xfId="6257"/>
    <cellStyle name="Note 5 3 2 4 2" xfId="40110"/>
    <cellStyle name="Note 5 3 2 4 3" xfId="40109"/>
    <cellStyle name="Note 5 3 2 4 4" xfId="52987"/>
    <cellStyle name="Note 5 3 2 5" xfId="40111"/>
    <cellStyle name="Note 5 3 2 5 2" xfId="40112"/>
    <cellStyle name="Note 5 3 2 6" xfId="40113"/>
    <cellStyle name="Note 5 3 2 7" xfId="16441"/>
    <cellStyle name="Note 5 3 2 8" xfId="52980"/>
    <cellStyle name="Note 5 3 3" xfId="3122"/>
    <cellStyle name="Note 5 3 3 2" xfId="4431"/>
    <cellStyle name="Note 5 3 3 2 2" xfId="7480"/>
    <cellStyle name="Note 5 3 3 2 2 2" xfId="40115"/>
    <cellStyle name="Note 5 3 3 2 2 3" xfId="40114"/>
    <cellStyle name="Note 5 3 3 2 2 4" xfId="52990"/>
    <cellStyle name="Note 5 3 3 2 3" xfId="40116"/>
    <cellStyle name="Note 5 3 3 2 4" xfId="17666"/>
    <cellStyle name="Note 5 3 3 2 5" xfId="52989"/>
    <cellStyle name="Note 5 3 3 3" xfId="6259"/>
    <cellStyle name="Note 5 3 3 3 2" xfId="40118"/>
    <cellStyle name="Note 5 3 3 3 3" xfId="40117"/>
    <cellStyle name="Note 5 3 3 3 4" xfId="52991"/>
    <cellStyle name="Note 5 3 3 4" xfId="40119"/>
    <cellStyle name="Note 5 3 3 4 2" xfId="40120"/>
    <cellStyle name="Note 5 3 3 5" xfId="40121"/>
    <cellStyle name="Note 5 3 3 6" xfId="16443"/>
    <cellStyle name="Note 5 3 3 7" xfId="52988"/>
    <cellStyle name="Note 5 3 4" xfId="4428"/>
    <cellStyle name="Note 5 3 4 2" xfId="7477"/>
    <cellStyle name="Note 5 3 4 2 2" xfId="40123"/>
    <cellStyle name="Note 5 3 4 2 3" xfId="40122"/>
    <cellStyle name="Note 5 3 4 2 4" xfId="52993"/>
    <cellStyle name="Note 5 3 4 3" xfId="40124"/>
    <cellStyle name="Note 5 3 4 4" xfId="17663"/>
    <cellStyle name="Note 5 3 4 5" xfId="52992"/>
    <cellStyle name="Note 5 3 5" xfId="6256"/>
    <cellStyle name="Note 5 3 5 2" xfId="40126"/>
    <cellStyle name="Note 5 3 5 3" xfId="40125"/>
    <cellStyle name="Note 5 3 5 4" xfId="52994"/>
    <cellStyle name="Note 5 3 6" xfId="40127"/>
    <cellStyle name="Note 5 3 6 2" xfId="40128"/>
    <cellStyle name="Note 5 3 7" xfId="40129"/>
    <cellStyle name="Note 5 3 8" xfId="16440"/>
    <cellStyle name="Note 5 3 9" xfId="52979"/>
    <cellStyle name="Note 5 4" xfId="3123"/>
    <cellStyle name="Note 5 4 2" xfId="3124"/>
    <cellStyle name="Note 5 4 2 2" xfId="4433"/>
    <cellStyle name="Note 5 4 2 2 2" xfId="7482"/>
    <cellStyle name="Note 5 4 2 2 2 2" xfId="40131"/>
    <cellStyle name="Note 5 4 2 2 2 3" xfId="40130"/>
    <cellStyle name="Note 5 4 2 2 2 4" xfId="52998"/>
    <cellStyle name="Note 5 4 2 2 3" xfId="40132"/>
    <cellStyle name="Note 5 4 2 2 4" xfId="17668"/>
    <cellStyle name="Note 5 4 2 2 5" xfId="52997"/>
    <cellStyle name="Note 5 4 2 3" xfId="6261"/>
    <cellStyle name="Note 5 4 2 3 2" xfId="40134"/>
    <cellStyle name="Note 5 4 2 3 3" xfId="40133"/>
    <cellStyle name="Note 5 4 2 3 4" xfId="52999"/>
    <cellStyle name="Note 5 4 2 4" xfId="40135"/>
    <cellStyle name="Note 5 4 2 4 2" xfId="40136"/>
    <cellStyle name="Note 5 4 2 5" xfId="40137"/>
    <cellStyle name="Note 5 4 2 6" xfId="16445"/>
    <cellStyle name="Note 5 4 2 7" xfId="52996"/>
    <cellStyle name="Note 5 4 3" xfId="4432"/>
    <cellStyle name="Note 5 4 3 2" xfId="7481"/>
    <cellStyle name="Note 5 4 3 2 2" xfId="40139"/>
    <cellStyle name="Note 5 4 3 2 3" xfId="40138"/>
    <cellStyle name="Note 5 4 3 2 4" xfId="53001"/>
    <cellStyle name="Note 5 4 3 3" xfId="40140"/>
    <cellStyle name="Note 5 4 3 4" xfId="17667"/>
    <cellStyle name="Note 5 4 3 5" xfId="53000"/>
    <cellStyle name="Note 5 4 4" xfId="6260"/>
    <cellStyle name="Note 5 4 4 2" xfId="40142"/>
    <cellStyle name="Note 5 4 4 3" xfId="40141"/>
    <cellStyle name="Note 5 4 4 4" xfId="53002"/>
    <cellStyle name="Note 5 4 5" xfId="40143"/>
    <cellStyle name="Note 5 4 5 2" xfId="40144"/>
    <cellStyle name="Note 5 4 6" xfId="40145"/>
    <cellStyle name="Note 5 4 7" xfId="16444"/>
    <cellStyle name="Note 5 4 8" xfId="52995"/>
    <cellStyle name="Note 5 5" xfId="3125"/>
    <cellStyle name="Note 5 5 2" xfId="3126"/>
    <cellStyle name="Note 5 5 2 2" xfId="4435"/>
    <cellStyle name="Note 5 5 2 2 2" xfId="7484"/>
    <cellStyle name="Note 5 5 2 2 2 2" xfId="40147"/>
    <cellStyle name="Note 5 5 2 2 2 3" xfId="40146"/>
    <cellStyle name="Note 5 5 2 2 2 4" xfId="53006"/>
    <cellStyle name="Note 5 5 2 2 3" xfId="40148"/>
    <cellStyle name="Note 5 5 2 2 4" xfId="17670"/>
    <cellStyle name="Note 5 5 2 2 5" xfId="53005"/>
    <cellStyle name="Note 5 5 2 3" xfId="6263"/>
    <cellStyle name="Note 5 5 2 3 2" xfId="40150"/>
    <cellStyle name="Note 5 5 2 3 3" xfId="40149"/>
    <cellStyle name="Note 5 5 2 3 4" xfId="53007"/>
    <cellStyle name="Note 5 5 2 4" xfId="40151"/>
    <cellStyle name="Note 5 5 2 4 2" xfId="40152"/>
    <cellStyle name="Note 5 5 2 5" xfId="40153"/>
    <cellStyle name="Note 5 5 2 6" xfId="16447"/>
    <cellStyle name="Note 5 5 2 7" xfId="53004"/>
    <cellStyle name="Note 5 5 3" xfId="4434"/>
    <cellStyle name="Note 5 5 3 2" xfId="7483"/>
    <cellStyle name="Note 5 5 3 2 2" xfId="40155"/>
    <cellStyle name="Note 5 5 3 2 3" xfId="40154"/>
    <cellStyle name="Note 5 5 3 2 4" xfId="53009"/>
    <cellStyle name="Note 5 5 3 3" xfId="40156"/>
    <cellStyle name="Note 5 5 3 4" xfId="17669"/>
    <cellStyle name="Note 5 5 3 5" xfId="53008"/>
    <cellStyle name="Note 5 5 4" xfId="6262"/>
    <cellStyle name="Note 5 5 4 2" xfId="40158"/>
    <cellStyle name="Note 5 5 4 3" xfId="40157"/>
    <cellStyle name="Note 5 5 4 4" xfId="53010"/>
    <cellStyle name="Note 5 5 5" xfId="40159"/>
    <cellStyle name="Note 5 5 5 2" xfId="40160"/>
    <cellStyle name="Note 5 5 6" xfId="40161"/>
    <cellStyle name="Note 5 5 7" xfId="16446"/>
    <cellStyle name="Note 5 5 8" xfId="53003"/>
    <cellStyle name="Note 5 6" xfId="3127"/>
    <cellStyle name="Note 5 6 2" xfId="4436"/>
    <cellStyle name="Note 5 6 2 2" xfId="7485"/>
    <cellStyle name="Note 5 6 2 2 2" xfId="40163"/>
    <cellStyle name="Note 5 6 2 2 3" xfId="40162"/>
    <cellStyle name="Note 5 6 2 2 4" xfId="53013"/>
    <cellStyle name="Note 5 6 2 3" xfId="40164"/>
    <cellStyle name="Note 5 6 2 4" xfId="17671"/>
    <cellStyle name="Note 5 6 2 5" xfId="53012"/>
    <cellStyle name="Note 5 6 3" xfId="6264"/>
    <cellStyle name="Note 5 6 3 2" xfId="40166"/>
    <cellStyle name="Note 5 6 3 3" xfId="40165"/>
    <cellStyle name="Note 5 6 3 4" xfId="53014"/>
    <cellStyle name="Note 5 6 4" xfId="40167"/>
    <cellStyle name="Note 5 6 4 2" xfId="40168"/>
    <cellStyle name="Note 5 6 5" xfId="40169"/>
    <cellStyle name="Note 5 6 6" xfId="16448"/>
    <cellStyle name="Note 5 6 7" xfId="53011"/>
    <cellStyle name="Note 5 7" xfId="4419"/>
    <cellStyle name="Note 5 7 2" xfId="7468"/>
    <cellStyle name="Note 5 7 2 2" xfId="40171"/>
    <cellStyle name="Note 5 7 2 3" xfId="40170"/>
    <cellStyle name="Note 5 7 2 4" xfId="53016"/>
    <cellStyle name="Note 5 7 3" xfId="40172"/>
    <cellStyle name="Note 5 7 4" xfId="17654"/>
    <cellStyle name="Note 5 7 5" xfId="53015"/>
    <cellStyle name="Note 5 8" xfId="3110"/>
    <cellStyle name="Note 5 8 2" xfId="6247"/>
    <cellStyle name="Note 5 8 2 2" xfId="40175"/>
    <cellStyle name="Note 5 8 2 3" xfId="40174"/>
    <cellStyle name="Note 5 8 2 4" xfId="53018"/>
    <cellStyle name="Note 5 8 3" xfId="40176"/>
    <cellStyle name="Note 5 8 4" xfId="40173"/>
    <cellStyle name="Note 5 8 5" xfId="53017"/>
    <cellStyle name="Note 5 9" xfId="4967"/>
    <cellStyle name="Note 5 9 2" xfId="7713"/>
    <cellStyle name="Note 5 9 2 2" xfId="40179"/>
    <cellStyle name="Note 5 9 2 2 2" xfId="40180"/>
    <cellStyle name="Note 5 9 2 3" xfId="40181"/>
    <cellStyle name="Note 5 9 2 3 2" xfId="40182"/>
    <cellStyle name="Note 5 9 2 4" xfId="40183"/>
    <cellStyle name="Note 5 9 2 5" xfId="40178"/>
    <cellStyle name="Note 5 9 2 6" xfId="53019"/>
    <cellStyle name="Note 5 9 3" xfId="7733"/>
    <cellStyle name="Note 5 9 3 2" xfId="40185"/>
    <cellStyle name="Note 5 9 3 2 2" xfId="40186"/>
    <cellStyle name="Note 5 9 3 3" xfId="40187"/>
    <cellStyle name="Note 5 9 3 3 2" xfId="40188"/>
    <cellStyle name="Note 5 9 3 4" xfId="40189"/>
    <cellStyle name="Note 5 9 3 5" xfId="40184"/>
    <cellStyle name="Note 5 9 3 6" xfId="53020"/>
    <cellStyle name="Note 5 9 4" xfId="40190"/>
    <cellStyle name="Note 5 9 4 2" xfId="40191"/>
    <cellStyle name="Note 5 9 5" xfId="40177"/>
    <cellStyle name="Note 6" xfId="945"/>
    <cellStyle name="Note 6 10" xfId="12403"/>
    <cellStyle name="Note 6 10 2" xfId="40193"/>
    <cellStyle name="Note 6 10 3" xfId="40192"/>
    <cellStyle name="Note 6 10 4" xfId="53022"/>
    <cellStyle name="Note 6 11" xfId="14853"/>
    <cellStyle name="Note 6 11 2" xfId="40195"/>
    <cellStyle name="Note 6 11 3" xfId="40194"/>
    <cellStyle name="Note 6 11 4" xfId="53023"/>
    <cellStyle name="Note 6 12" xfId="40196"/>
    <cellStyle name="Note 6 13" xfId="40197"/>
    <cellStyle name="Note 6 14" xfId="16449"/>
    <cellStyle name="Note 6 15" xfId="53021"/>
    <cellStyle name="Note 6 16" xfId="54878"/>
    <cellStyle name="Note 6 17" xfId="60201"/>
    <cellStyle name="Note 6 2" xfId="1045"/>
    <cellStyle name="Note 6 2 10" xfId="40198"/>
    <cellStyle name="Note 6 2 11" xfId="40199"/>
    <cellStyle name="Note 6 2 12" xfId="16450"/>
    <cellStyle name="Note 6 2 13" xfId="53024"/>
    <cellStyle name="Note 6 2 14" xfId="54879"/>
    <cellStyle name="Note 6 2 15" xfId="60202"/>
    <cellStyle name="Note 6 2 2" xfId="3130"/>
    <cellStyle name="Note 6 2 2 10" xfId="16451"/>
    <cellStyle name="Note 6 2 2 11" xfId="53025"/>
    <cellStyle name="Note 6 2 2 12" xfId="54880"/>
    <cellStyle name="Note 6 2 2 2" xfId="3131"/>
    <cellStyle name="Note 6 2 2 2 10" xfId="53026"/>
    <cellStyle name="Note 6 2 2 2 2" xfId="3132"/>
    <cellStyle name="Note 6 2 2 2 2 2" xfId="4441"/>
    <cellStyle name="Note 6 2 2 2 2 2 2" xfId="7490"/>
    <cellStyle name="Note 6 2 2 2 2 2 2 2" xfId="40201"/>
    <cellStyle name="Note 6 2 2 2 2 2 2 3" xfId="40200"/>
    <cellStyle name="Note 6 2 2 2 2 2 2 4" xfId="53029"/>
    <cellStyle name="Note 6 2 2 2 2 2 3" xfId="12408"/>
    <cellStyle name="Note 6 2 2 2 2 2 3 2" xfId="40203"/>
    <cellStyle name="Note 6 2 2 2 2 2 3 3" xfId="40202"/>
    <cellStyle name="Note 6 2 2 2 2 2 3 4" xfId="53030"/>
    <cellStyle name="Note 6 2 2 2 2 2 4" xfId="14858"/>
    <cellStyle name="Note 6 2 2 2 2 2 4 2" xfId="40204"/>
    <cellStyle name="Note 6 2 2 2 2 2 4 3" xfId="53031"/>
    <cellStyle name="Note 6 2 2 2 2 2 5" xfId="40205"/>
    <cellStyle name="Note 6 2 2 2 2 2 6" xfId="17676"/>
    <cellStyle name="Note 6 2 2 2 2 2 7" xfId="53028"/>
    <cellStyle name="Note 6 2 2 2 2 3" xfId="6269"/>
    <cellStyle name="Note 6 2 2 2 2 3 2" xfId="40207"/>
    <cellStyle name="Note 6 2 2 2 2 3 3" xfId="40206"/>
    <cellStyle name="Note 6 2 2 2 2 3 4" xfId="53032"/>
    <cellStyle name="Note 6 2 2 2 2 4" xfId="12407"/>
    <cellStyle name="Note 6 2 2 2 2 4 2" xfId="40209"/>
    <cellStyle name="Note 6 2 2 2 2 4 3" xfId="40208"/>
    <cellStyle name="Note 6 2 2 2 2 4 4" xfId="53033"/>
    <cellStyle name="Note 6 2 2 2 2 5" xfId="14857"/>
    <cellStyle name="Note 6 2 2 2 2 5 2" xfId="40211"/>
    <cellStyle name="Note 6 2 2 2 2 5 3" xfId="40210"/>
    <cellStyle name="Note 6 2 2 2 2 5 4" xfId="53034"/>
    <cellStyle name="Note 6 2 2 2 2 6" xfId="40212"/>
    <cellStyle name="Note 6 2 2 2 2 7" xfId="40213"/>
    <cellStyle name="Note 6 2 2 2 2 8" xfId="16453"/>
    <cellStyle name="Note 6 2 2 2 2 9" xfId="53027"/>
    <cellStyle name="Note 6 2 2 2 3" xfId="4440"/>
    <cellStyle name="Note 6 2 2 2 3 2" xfId="7489"/>
    <cellStyle name="Note 6 2 2 2 3 2 2" xfId="40215"/>
    <cellStyle name="Note 6 2 2 2 3 2 3" xfId="40214"/>
    <cellStyle name="Note 6 2 2 2 3 2 4" xfId="53036"/>
    <cellStyle name="Note 6 2 2 2 3 3" xfId="12409"/>
    <cellStyle name="Note 6 2 2 2 3 3 2" xfId="40217"/>
    <cellStyle name="Note 6 2 2 2 3 3 3" xfId="40216"/>
    <cellStyle name="Note 6 2 2 2 3 3 4" xfId="53037"/>
    <cellStyle name="Note 6 2 2 2 3 4" xfId="14859"/>
    <cellStyle name="Note 6 2 2 2 3 4 2" xfId="40218"/>
    <cellStyle name="Note 6 2 2 2 3 4 3" xfId="53038"/>
    <cellStyle name="Note 6 2 2 2 3 5" xfId="40219"/>
    <cellStyle name="Note 6 2 2 2 3 6" xfId="17675"/>
    <cellStyle name="Note 6 2 2 2 3 7" xfId="53035"/>
    <cellStyle name="Note 6 2 2 2 4" xfId="6268"/>
    <cellStyle name="Note 6 2 2 2 4 2" xfId="40221"/>
    <cellStyle name="Note 6 2 2 2 4 3" xfId="40220"/>
    <cellStyle name="Note 6 2 2 2 4 4" xfId="53039"/>
    <cellStyle name="Note 6 2 2 2 5" xfId="12406"/>
    <cellStyle name="Note 6 2 2 2 5 2" xfId="40223"/>
    <cellStyle name="Note 6 2 2 2 5 3" xfId="40222"/>
    <cellStyle name="Note 6 2 2 2 5 4" xfId="53040"/>
    <cellStyle name="Note 6 2 2 2 6" xfId="14856"/>
    <cellStyle name="Note 6 2 2 2 6 2" xfId="40225"/>
    <cellStyle name="Note 6 2 2 2 6 3" xfId="40224"/>
    <cellStyle name="Note 6 2 2 2 6 4" xfId="53041"/>
    <cellStyle name="Note 6 2 2 2 7" xfId="40226"/>
    <cellStyle name="Note 6 2 2 2 8" xfId="40227"/>
    <cellStyle name="Note 6 2 2 2 9" xfId="16452"/>
    <cellStyle name="Note 6 2 2 3" xfId="3133"/>
    <cellStyle name="Note 6 2 2 3 2" xfId="4442"/>
    <cellStyle name="Note 6 2 2 3 2 2" xfId="7491"/>
    <cellStyle name="Note 6 2 2 3 2 2 2" xfId="40229"/>
    <cellStyle name="Note 6 2 2 3 2 2 3" xfId="40228"/>
    <cellStyle name="Note 6 2 2 3 2 2 4" xfId="53044"/>
    <cellStyle name="Note 6 2 2 3 2 3" xfId="12411"/>
    <cellStyle name="Note 6 2 2 3 2 3 2" xfId="40231"/>
    <cellStyle name="Note 6 2 2 3 2 3 3" xfId="40230"/>
    <cellStyle name="Note 6 2 2 3 2 3 4" xfId="53045"/>
    <cellStyle name="Note 6 2 2 3 2 4" xfId="14861"/>
    <cellStyle name="Note 6 2 2 3 2 4 2" xfId="40232"/>
    <cellStyle name="Note 6 2 2 3 2 4 3" xfId="53046"/>
    <cellStyle name="Note 6 2 2 3 2 5" xfId="40233"/>
    <cellStyle name="Note 6 2 2 3 2 6" xfId="17677"/>
    <cellStyle name="Note 6 2 2 3 2 7" xfId="53043"/>
    <cellStyle name="Note 6 2 2 3 3" xfId="6270"/>
    <cellStyle name="Note 6 2 2 3 3 2" xfId="40235"/>
    <cellStyle name="Note 6 2 2 3 3 3" xfId="40234"/>
    <cellStyle name="Note 6 2 2 3 3 4" xfId="53047"/>
    <cellStyle name="Note 6 2 2 3 4" xfId="12410"/>
    <cellStyle name="Note 6 2 2 3 4 2" xfId="40237"/>
    <cellStyle name="Note 6 2 2 3 4 3" xfId="40236"/>
    <cellStyle name="Note 6 2 2 3 4 4" xfId="53048"/>
    <cellStyle name="Note 6 2 2 3 5" xfId="14860"/>
    <cellStyle name="Note 6 2 2 3 5 2" xfId="40239"/>
    <cellStyle name="Note 6 2 2 3 5 3" xfId="40238"/>
    <cellStyle name="Note 6 2 2 3 5 4" xfId="53049"/>
    <cellStyle name="Note 6 2 2 3 6" xfId="40240"/>
    <cellStyle name="Note 6 2 2 3 7" xfId="40241"/>
    <cellStyle name="Note 6 2 2 3 8" xfId="16454"/>
    <cellStyle name="Note 6 2 2 3 9" xfId="53042"/>
    <cellStyle name="Note 6 2 2 4" xfId="4439"/>
    <cellStyle name="Note 6 2 2 4 2" xfId="7488"/>
    <cellStyle name="Note 6 2 2 4 2 2" xfId="40243"/>
    <cellStyle name="Note 6 2 2 4 2 3" xfId="40242"/>
    <cellStyle name="Note 6 2 2 4 2 4" xfId="53051"/>
    <cellStyle name="Note 6 2 2 4 3" xfId="12412"/>
    <cellStyle name="Note 6 2 2 4 3 2" xfId="40245"/>
    <cellStyle name="Note 6 2 2 4 3 3" xfId="40244"/>
    <cellStyle name="Note 6 2 2 4 3 4" xfId="53052"/>
    <cellStyle name="Note 6 2 2 4 4" xfId="14862"/>
    <cellStyle name="Note 6 2 2 4 4 2" xfId="40246"/>
    <cellStyle name="Note 6 2 2 4 4 3" xfId="53053"/>
    <cellStyle name="Note 6 2 2 4 5" xfId="40247"/>
    <cellStyle name="Note 6 2 2 4 6" xfId="17674"/>
    <cellStyle name="Note 6 2 2 4 7" xfId="53050"/>
    <cellStyle name="Note 6 2 2 5" xfId="6267"/>
    <cellStyle name="Note 6 2 2 5 2" xfId="40249"/>
    <cellStyle name="Note 6 2 2 5 3" xfId="40248"/>
    <cellStyle name="Note 6 2 2 5 4" xfId="53054"/>
    <cellStyle name="Note 6 2 2 6" xfId="12405"/>
    <cellStyle name="Note 6 2 2 6 2" xfId="40251"/>
    <cellStyle name="Note 6 2 2 6 3" xfId="40250"/>
    <cellStyle name="Note 6 2 2 6 4" xfId="53055"/>
    <cellStyle name="Note 6 2 2 7" xfId="14855"/>
    <cellStyle name="Note 6 2 2 7 2" xfId="40253"/>
    <cellStyle name="Note 6 2 2 7 3" xfId="40252"/>
    <cellStyle name="Note 6 2 2 7 4" xfId="53056"/>
    <cellStyle name="Note 6 2 2 8" xfId="40254"/>
    <cellStyle name="Note 6 2 2 9" xfId="40255"/>
    <cellStyle name="Note 6 2 3" xfId="3134"/>
    <cellStyle name="Note 6 2 3 10" xfId="53057"/>
    <cellStyle name="Note 6 2 3 2" xfId="3135"/>
    <cellStyle name="Note 6 2 3 2 2" xfId="4444"/>
    <cellStyle name="Note 6 2 3 2 2 2" xfId="7493"/>
    <cellStyle name="Note 6 2 3 2 2 2 2" xfId="40257"/>
    <cellStyle name="Note 6 2 3 2 2 2 3" xfId="40256"/>
    <cellStyle name="Note 6 2 3 2 2 2 4" xfId="53060"/>
    <cellStyle name="Note 6 2 3 2 2 3" xfId="12415"/>
    <cellStyle name="Note 6 2 3 2 2 3 2" xfId="40259"/>
    <cellStyle name="Note 6 2 3 2 2 3 3" xfId="40258"/>
    <cellStyle name="Note 6 2 3 2 2 3 4" xfId="53061"/>
    <cellStyle name="Note 6 2 3 2 2 4" xfId="14865"/>
    <cellStyle name="Note 6 2 3 2 2 4 2" xfId="40260"/>
    <cellStyle name="Note 6 2 3 2 2 4 3" xfId="53062"/>
    <cellStyle name="Note 6 2 3 2 2 5" xfId="40261"/>
    <cellStyle name="Note 6 2 3 2 2 6" xfId="17679"/>
    <cellStyle name="Note 6 2 3 2 2 7" xfId="53059"/>
    <cellStyle name="Note 6 2 3 2 3" xfId="6272"/>
    <cellStyle name="Note 6 2 3 2 3 2" xfId="40263"/>
    <cellStyle name="Note 6 2 3 2 3 3" xfId="40262"/>
    <cellStyle name="Note 6 2 3 2 3 4" xfId="53063"/>
    <cellStyle name="Note 6 2 3 2 4" xfId="12414"/>
    <cellStyle name="Note 6 2 3 2 4 2" xfId="40265"/>
    <cellStyle name="Note 6 2 3 2 4 3" xfId="40264"/>
    <cellStyle name="Note 6 2 3 2 4 4" xfId="53064"/>
    <cellStyle name="Note 6 2 3 2 5" xfId="14864"/>
    <cellStyle name="Note 6 2 3 2 5 2" xfId="40267"/>
    <cellStyle name="Note 6 2 3 2 5 3" xfId="40266"/>
    <cellStyle name="Note 6 2 3 2 5 4" xfId="53065"/>
    <cellStyle name="Note 6 2 3 2 6" xfId="40268"/>
    <cellStyle name="Note 6 2 3 2 7" xfId="40269"/>
    <cellStyle name="Note 6 2 3 2 8" xfId="16456"/>
    <cellStyle name="Note 6 2 3 2 9" xfId="53058"/>
    <cellStyle name="Note 6 2 3 3" xfId="4443"/>
    <cellStyle name="Note 6 2 3 3 2" xfId="7492"/>
    <cellStyle name="Note 6 2 3 3 2 2" xfId="40271"/>
    <cellStyle name="Note 6 2 3 3 2 3" xfId="40270"/>
    <cellStyle name="Note 6 2 3 3 2 4" xfId="53067"/>
    <cellStyle name="Note 6 2 3 3 3" xfId="12416"/>
    <cellStyle name="Note 6 2 3 3 3 2" xfId="40273"/>
    <cellStyle name="Note 6 2 3 3 3 3" xfId="40272"/>
    <cellStyle name="Note 6 2 3 3 3 4" xfId="53068"/>
    <cellStyle name="Note 6 2 3 3 4" xfId="14866"/>
    <cellStyle name="Note 6 2 3 3 4 2" xfId="40274"/>
    <cellStyle name="Note 6 2 3 3 4 3" xfId="53069"/>
    <cellStyle name="Note 6 2 3 3 5" xfId="40275"/>
    <cellStyle name="Note 6 2 3 3 6" xfId="17678"/>
    <cellStyle name="Note 6 2 3 3 7" xfId="53066"/>
    <cellStyle name="Note 6 2 3 4" xfId="6271"/>
    <cellStyle name="Note 6 2 3 4 2" xfId="40277"/>
    <cellStyle name="Note 6 2 3 4 3" xfId="40276"/>
    <cellStyle name="Note 6 2 3 4 4" xfId="53070"/>
    <cellStyle name="Note 6 2 3 5" xfId="12413"/>
    <cellStyle name="Note 6 2 3 5 2" xfId="40279"/>
    <cellStyle name="Note 6 2 3 5 3" xfId="40278"/>
    <cellStyle name="Note 6 2 3 5 4" xfId="53071"/>
    <cellStyle name="Note 6 2 3 6" xfId="14863"/>
    <cellStyle name="Note 6 2 3 6 2" xfId="40281"/>
    <cellStyle name="Note 6 2 3 6 3" xfId="40280"/>
    <cellStyle name="Note 6 2 3 6 4" xfId="53072"/>
    <cellStyle name="Note 6 2 3 7" xfId="40282"/>
    <cellStyle name="Note 6 2 3 8" xfId="40283"/>
    <cellStyle name="Note 6 2 3 9" xfId="16455"/>
    <cellStyle name="Note 6 2 4" xfId="3136"/>
    <cellStyle name="Note 6 2 4 2" xfId="4445"/>
    <cellStyle name="Note 6 2 4 2 2" xfId="7494"/>
    <cellStyle name="Note 6 2 4 2 2 2" xfId="40285"/>
    <cellStyle name="Note 6 2 4 2 2 3" xfId="40284"/>
    <cellStyle name="Note 6 2 4 2 2 4" xfId="53075"/>
    <cellStyle name="Note 6 2 4 2 3" xfId="12418"/>
    <cellStyle name="Note 6 2 4 2 3 2" xfId="40287"/>
    <cellStyle name="Note 6 2 4 2 3 3" xfId="40286"/>
    <cellStyle name="Note 6 2 4 2 3 4" xfId="53076"/>
    <cellStyle name="Note 6 2 4 2 4" xfId="14868"/>
    <cellStyle name="Note 6 2 4 2 4 2" xfId="40288"/>
    <cellStyle name="Note 6 2 4 2 4 3" xfId="53077"/>
    <cellStyle name="Note 6 2 4 2 5" xfId="40289"/>
    <cellStyle name="Note 6 2 4 2 6" xfId="17680"/>
    <cellStyle name="Note 6 2 4 2 7" xfId="53074"/>
    <cellStyle name="Note 6 2 4 3" xfId="6273"/>
    <cellStyle name="Note 6 2 4 3 2" xfId="40291"/>
    <cellStyle name="Note 6 2 4 3 3" xfId="40290"/>
    <cellStyle name="Note 6 2 4 3 4" xfId="53078"/>
    <cellStyle name="Note 6 2 4 4" xfId="12417"/>
    <cellStyle name="Note 6 2 4 4 2" xfId="40293"/>
    <cellStyle name="Note 6 2 4 4 3" xfId="40292"/>
    <cellStyle name="Note 6 2 4 4 4" xfId="53079"/>
    <cellStyle name="Note 6 2 4 5" xfId="14867"/>
    <cellStyle name="Note 6 2 4 5 2" xfId="40295"/>
    <cellStyle name="Note 6 2 4 5 3" xfId="40294"/>
    <cellStyle name="Note 6 2 4 5 4" xfId="53080"/>
    <cellStyle name="Note 6 2 4 6" xfId="40296"/>
    <cellStyle name="Note 6 2 4 7" xfId="40297"/>
    <cellStyle name="Note 6 2 4 8" xfId="16457"/>
    <cellStyle name="Note 6 2 4 9" xfId="53073"/>
    <cellStyle name="Note 6 2 5" xfId="4438"/>
    <cellStyle name="Note 6 2 5 2" xfId="7487"/>
    <cellStyle name="Note 6 2 5 2 2" xfId="40299"/>
    <cellStyle name="Note 6 2 5 2 3" xfId="40298"/>
    <cellStyle name="Note 6 2 5 2 4" xfId="53082"/>
    <cellStyle name="Note 6 2 5 3" xfId="12419"/>
    <cellStyle name="Note 6 2 5 3 2" xfId="40301"/>
    <cellStyle name="Note 6 2 5 3 3" xfId="40300"/>
    <cellStyle name="Note 6 2 5 3 4" xfId="53083"/>
    <cellStyle name="Note 6 2 5 4" xfId="14869"/>
    <cellStyle name="Note 6 2 5 4 2" xfId="40302"/>
    <cellStyle name="Note 6 2 5 4 3" xfId="53084"/>
    <cellStyle name="Note 6 2 5 5" xfId="40303"/>
    <cellStyle name="Note 6 2 5 6" xfId="17673"/>
    <cellStyle name="Note 6 2 5 7" xfId="53081"/>
    <cellStyle name="Note 6 2 6" xfId="3129"/>
    <cellStyle name="Note 6 2 6 2" xfId="6266"/>
    <cellStyle name="Note 6 2 6 2 2" xfId="40306"/>
    <cellStyle name="Note 6 2 6 2 3" xfId="40305"/>
    <cellStyle name="Note 6 2 6 2 4" xfId="53086"/>
    <cellStyle name="Note 6 2 6 3" xfId="40307"/>
    <cellStyle name="Note 6 2 6 4" xfId="40304"/>
    <cellStyle name="Note 6 2 6 5" xfId="53085"/>
    <cellStyle name="Note 6 2 7" xfId="5132"/>
    <cellStyle name="Note 6 2 7 2" xfId="40309"/>
    <cellStyle name="Note 6 2 7 3" xfId="40308"/>
    <cellStyle name="Note 6 2 7 4" xfId="53087"/>
    <cellStyle name="Note 6 2 8" xfId="12404"/>
    <cellStyle name="Note 6 2 8 2" xfId="40311"/>
    <cellStyle name="Note 6 2 8 3" xfId="40310"/>
    <cellStyle name="Note 6 2 8 4" xfId="53088"/>
    <cellStyle name="Note 6 2 9" xfId="14854"/>
    <cellStyle name="Note 6 2 9 2" xfId="40313"/>
    <cellStyle name="Note 6 2 9 3" xfId="40312"/>
    <cellStyle name="Note 6 2 9 4" xfId="53089"/>
    <cellStyle name="Note 6 3" xfId="3137"/>
    <cellStyle name="Note 6 3 10" xfId="16458"/>
    <cellStyle name="Note 6 3 11" xfId="53090"/>
    <cellStyle name="Note 6 3 12" xfId="54881"/>
    <cellStyle name="Note 6 3 2" xfId="3138"/>
    <cellStyle name="Note 6 3 2 10" xfId="53091"/>
    <cellStyle name="Note 6 3 2 2" xfId="3139"/>
    <cellStyle name="Note 6 3 2 2 2" xfId="4448"/>
    <cellStyle name="Note 6 3 2 2 2 2" xfId="7497"/>
    <cellStyle name="Note 6 3 2 2 2 2 2" xfId="40315"/>
    <cellStyle name="Note 6 3 2 2 2 2 3" xfId="40314"/>
    <cellStyle name="Note 6 3 2 2 2 2 4" xfId="53094"/>
    <cellStyle name="Note 6 3 2 2 2 3" xfId="12423"/>
    <cellStyle name="Note 6 3 2 2 2 3 2" xfId="40317"/>
    <cellStyle name="Note 6 3 2 2 2 3 3" xfId="40316"/>
    <cellStyle name="Note 6 3 2 2 2 3 4" xfId="53095"/>
    <cellStyle name="Note 6 3 2 2 2 4" xfId="14873"/>
    <cellStyle name="Note 6 3 2 2 2 4 2" xfId="40318"/>
    <cellStyle name="Note 6 3 2 2 2 4 3" xfId="53096"/>
    <cellStyle name="Note 6 3 2 2 2 5" xfId="40319"/>
    <cellStyle name="Note 6 3 2 2 2 6" xfId="17683"/>
    <cellStyle name="Note 6 3 2 2 2 7" xfId="53093"/>
    <cellStyle name="Note 6 3 2 2 3" xfId="6276"/>
    <cellStyle name="Note 6 3 2 2 3 2" xfId="40321"/>
    <cellStyle name="Note 6 3 2 2 3 3" xfId="40320"/>
    <cellStyle name="Note 6 3 2 2 3 4" xfId="53097"/>
    <cellStyle name="Note 6 3 2 2 4" xfId="12422"/>
    <cellStyle name="Note 6 3 2 2 4 2" xfId="40323"/>
    <cellStyle name="Note 6 3 2 2 4 3" xfId="40322"/>
    <cellStyle name="Note 6 3 2 2 4 4" xfId="53098"/>
    <cellStyle name="Note 6 3 2 2 5" xfId="14872"/>
    <cellStyle name="Note 6 3 2 2 5 2" xfId="40325"/>
    <cellStyle name="Note 6 3 2 2 5 3" xfId="40324"/>
    <cellStyle name="Note 6 3 2 2 5 4" xfId="53099"/>
    <cellStyle name="Note 6 3 2 2 6" xfId="40326"/>
    <cellStyle name="Note 6 3 2 2 7" xfId="40327"/>
    <cellStyle name="Note 6 3 2 2 8" xfId="16460"/>
    <cellStyle name="Note 6 3 2 2 9" xfId="53092"/>
    <cellStyle name="Note 6 3 2 3" xfId="4447"/>
    <cellStyle name="Note 6 3 2 3 2" xfId="7496"/>
    <cellStyle name="Note 6 3 2 3 2 2" xfId="40329"/>
    <cellStyle name="Note 6 3 2 3 2 3" xfId="40328"/>
    <cellStyle name="Note 6 3 2 3 2 4" xfId="53101"/>
    <cellStyle name="Note 6 3 2 3 3" xfId="12424"/>
    <cellStyle name="Note 6 3 2 3 3 2" xfId="40331"/>
    <cellStyle name="Note 6 3 2 3 3 3" xfId="40330"/>
    <cellStyle name="Note 6 3 2 3 3 4" xfId="53102"/>
    <cellStyle name="Note 6 3 2 3 4" xfId="14874"/>
    <cellStyle name="Note 6 3 2 3 4 2" xfId="40332"/>
    <cellStyle name="Note 6 3 2 3 4 3" xfId="53103"/>
    <cellStyle name="Note 6 3 2 3 5" xfId="40333"/>
    <cellStyle name="Note 6 3 2 3 6" xfId="17682"/>
    <cellStyle name="Note 6 3 2 3 7" xfId="53100"/>
    <cellStyle name="Note 6 3 2 4" xfId="6275"/>
    <cellStyle name="Note 6 3 2 4 2" xfId="40335"/>
    <cellStyle name="Note 6 3 2 4 3" xfId="40334"/>
    <cellStyle name="Note 6 3 2 4 4" xfId="53104"/>
    <cellStyle name="Note 6 3 2 5" xfId="12421"/>
    <cellStyle name="Note 6 3 2 5 2" xfId="40337"/>
    <cellStyle name="Note 6 3 2 5 3" xfId="40336"/>
    <cellStyle name="Note 6 3 2 5 4" xfId="53105"/>
    <cellStyle name="Note 6 3 2 6" xfId="14871"/>
    <cellStyle name="Note 6 3 2 6 2" xfId="40339"/>
    <cellStyle name="Note 6 3 2 6 3" xfId="40338"/>
    <cellStyle name="Note 6 3 2 6 4" xfId="53106"/>
    <cellStyle name="Note 6 3 2 7" xfId="40340"/>
    <cellStyle name="Note 6 3 2 8" xfId="40341"/>
    <cellStyle name="Note 6 3 2 9" xfId="16459"/>
    <cellStyle name="Note 6 3 3" xfId="3140"/>
    <cellStyle name="Note 6 3 3 2" xfId="4449"/>
    <cellStyle name="Note 6 3 3 2 2" xfId="7498"/>
    <cellStyle name="Note 6 3 3 2 2 2" xfId="40343"/>
    <cellStyle name="Note 6 3 3 2 2 3" xfId="40342"/>
    <cellStyle name="Note 6 3 3 2 2 4" xfId="53109"/>
    <cellStyle name="Note 6 3 3 2 3" xfId="12426"/>
    <cellStyle name="Note 6 3 3 2 3 2" xfId="40345"/>
    <cellStyle name="Note 6 3 3 2 3 3" xfId="40344"/>
    <cellStyle name="Note 6 3 3 2 3 4" xfId="53110"/>
    <cellStyle name="Note 6 3 3 2 4" xfId="14876"/>
    <cellStyle name="Note 6 3 3 2 4 2" xfId="40346"/>
    <cellStyle name="Note 6 3 3 2 4 3" xfId="53111"/>
    <cellStyle name="Note 6 3 3 2 5" xfId="40347"/>
    <cellStyle name="Note 6 3 3 2 6" xfId="17684"/>
    <cellStyle name="Note 6 3 3 2 7" xfId="53108"/>
    <cellStyle name="Note 6 3 3 3" xfId="6277"/>
    <cellStyle name="Note 6 3 3 3 2" xfId="40349"/>
    <cellStyle name="Note 6 3 3 3 3" xfId="40348"/>
    <cellStyle name="Note 6 3 3 3 4" xfId="53112"/>
    <cellStyle name="Note 6 3 3 4" xfId="12425"/>
    <cellStyle name="Note 6 3 3 4 2" xfId="40351"/>
    <cellStyle name="Note 6 3 3 4 3" xfId="40350"/>
    <cellStyle name="Note 6 3 3 4 4" xfId="53113"/>
    <cellStyle name="Note 6 3 3 5" xfId="14875"/>
    <cellStyle name="Note 6 3 3 5 2" xfId="40353"/>
    <cellStyle name="Note 6 3 3 5 3" xfId="40352"/>
    <cellStyle name="Note 6 3 3 5 4" xfId="53114"/>
    <cellStyle name="Note 6 3 3 6" xfId="40354"/>
    <cellStyle name="Note 6 3 3 7" xfId="40355"/>
    <cellStyle name="Note 6 3 3 8" xfId="16461"/>
    <cellStyle name="Note 6 3 3 9" xfId="53107"/>
    <cellStyle name="Note 6 3 4" xfId="4446"/>
    <cellStyle name="Note 6 3 4 2" xfId="7495"/>
    <cellStyle name="Note 6 3 4 2 2" xfId="40357"/>
    <cellStyle name="Note 6 3 4 2 3" xfId="40356"/>
    <cellStyle name="Note 6 3 4 2 4" xfId="53116"/>
    <cellStyle name="Note 6 3 4 3" xfId="12427"/>
    <cellStyle name="Note 6 3 4 3 2" xfId="40359"/>
    <cellStyle name="Note 6 3 4 3 3" xfId="40358"/>
    <cellStyle name="Note 6 3 4 3 4" xfId="53117"/>
    <cellStyle name="Note 6 3 4 4" xfId="14877"/>
    <cellStyle name="Note 6 3 4 4 2" xfId="40360"/>
    <cellStyle name="Note 6 3 4 4 3" xfId="53118"/>
    <cellStyle name="Note 6 3 4 5" xfId="40361"/>
    <cellStyle name="Note 6 3 4 6" xfId="17681"/>
    <cellStyle name="Note 6 3 4 7" xfId="53115"/>
    <cellStyle name="Note 6 3 5" xfId="6274"/>
    <cellStyle name="Note 6 3 5 2" xfId="40363"/>
    <cellStyle name="Note 6 3 5 3" xfId="40362"/>
    <cellStyle name="Note 6 3 5 4" xfId="53119"/>
    <cellStyle name="Note 6 3 6" xfId="12420"/>
    <cellStyle name="Note 6 3 6 2" xfId="40365"/>
    <cellStyle name="Note 6 3 6 3" xfId="40364"/>
    <cellStyle name="Note 6 3 6 4" xfId="53120"/>
    <cellStyle name="Note 6 3 7" xfId="14870"/>
    <cellStyle name="Note 6 3 7 2" xfId="40367"/>
    <cellStyle name="Note 6 3 7 3" xfId="40366"/>
    <cellStyle name="Note 6 3 7 4" xfId="53121"/>
    <cellStyle name="Note 6 3 8" xfId="40368"/>
    <cellStyle name="Note 6 3 9" xfId="40369"/>
    <cellStyle name="Note 6 4" xfId="3141"/>
    <cellStyle name="Note 6 4 10" xfId="53122"/>
    <cellStyle name="Note 6 4 11" xfId="54882"/>
    <cellStyle name="Note 6 4 2" xfId="3142"/>
    <cellStyle name="Note 6 4 2 2" xfId="4451"/>
    <cellStyle name="Note 6 4 2 2 2" xfId="7500"/>
    <cellStyle name="Note 6 4 2 2 2 2" xfId="40371"/>
    <cellStyle name="Note 6 4 2 2 2 3" xfId="40370"/>
    <cellStyle name="Note 6 4 2 2 2 4" xfId="53125"/>
    <cellStyle name="Note 6 4 2 2 3" xfId="12430"/>
    <cellStyle name="Note 6 4 2 2 3 2" xfId="40373"/>
    <cellStyle name="Note 6 4 2 2 3 3" xfId="40372"/>
    <cellStyle name="Note 6 4 2 2 3 4" xfId="53126"/>
    <cellStyle name="Note 6 4 2 2 4" xfId="14880"/>
    <cellStyle name="Note 6 4 2 2 4 2" xfId="40374"/>
    <cellStyle name="Note 6 4 2 2 4 3" xfId="53127"/>
    <cellStyle name="Note 6 4 2 2 5" xfId="40375"/>
    <cellStyle name="Note 6 4 2 2 6" xfId="17686"/>
    <cellStyle name="Note 6 4 2 2 7" xfId="53124"/>
    <cellStyle name="Note 6 4 2 3" xfId="6279"/>
    <cellStyle name="Note 6 4 2 3 2" xfId="40377"/>
    <cellStyle name="Note 6 4 2 3 3" xfId="40376"/>
    <cellStyle name="Note 6 4 2 3 4" xfId="53128"/>
    <cellStyle name="Note 6 4 2 4" xfId="12429"/>
    <cellStyle name="Note 6 4 2 4 2" xfId="40379"/>
    <cellStyle name="Note 6 4 2 4 3" xfId="40378"/>
    <cellStyle name="Note 6 4 2 4 4" xfId="53129"/>
    <cellStyle name="Note 6 4 2 5" xfId="14879"/>
    <cellStyle name="Note 6 4 2 5 2" xfId="40381"/>
    <cellStyle name="Note 6 4 2 5 3" xfId="40380"/>
    <cellStyle name="Note 6 4 2 5 4" xfId="53130"/>
    <cellStyle name="Note 6 4 2 6" xfId="40382"/>
    <cellStyle name="Note 6 4 2 7" xfId="40383"/>
    <cellStyle name="Note 6 4 2 8" xfId="16463"/>
    <cellStyle name="Note 6 4 2 9" xfId="53123"/>
    <cellStyle name="Note 6 4 3" xfId="4450"/>
    <cellStyle name="Note 6 4 3 2" xfId="7499"/>
    <cellStyle name="Note 6 4 3 2 2" xfId="40385"/>
    <cellStyle name="Note 6 4 3 2 3" xfId="40384"/>
    <cellStyle name="Note 6 4 3 2 4" xfId="53132"/>
    <cellStyle name="Note 6 4 3 3" xfId="12431"/>
    <cellStyle name="Note 6 4 3 3 2" xfId="40387"/>
    <cellStyle name="Note 6 4 3 3 3" xfId="40386"/>
    <cellStyle name="Note 6 4 3 3 4" xfId="53133"/>
    <cellStyle name="Note 6 4 3 4" xfId="14881"/>
    <cellStyle name="Note 6 4 3 4 2" xfId="40388"/>
    <cellStyle name="Note 6 4 3 4 3" xfId="53134"/>
    <cellStyle name="Note 6 4 3 5" xfId="40389"/>
    <cellStyle name="Note 6 4 3 6" xfId="17685"/>
    <cellStyle name="Note 6 4 3 7" xfId="53131"/>
    <cellStyle name="Note 6 4 4" xfId="6278"/>
    <cellStyle name="Note 6 4 4 2" xfId="40391"/>
    <cellStyle name="Note 6 4 4 3" xfId="40390"/>
    <cellStyle name="Note 6 4 4 4" xfId="53135"/>
    <cellStyle name="Note 6 4 5" xfId="12428"/>
    <cellStyle name="Note 6 4 5 2" xfId="40393"/>
    <cellStyle name="Note 6 4 5 3" xfId="40392"/>
    <cellStyle name="Note 6 4 5 4" xfId="53136"/>
    <cellStyle name="Note 6 4 6" xfId="14878"/>
    <cellStyle name="Note 6 4 6 2" xfId="40395"/>
    <cellStyle name="Note 6 4 6 3" xfId="40394"/>
    <cellStyle name="Note 6 4 6 4" xfId="53137"/>
    <cellStyle name="Note 6 4 7" xfId="40396"/>
    <cellStyle name="Note 6 4 8" xfId="40397"/>
    <cellStyle name="Note 6 4 9" xfId="16462"/>
    <cellStyle name="Note 6 5" xfId="3143"/>
    <cellStyle name="Note 6 5 10" xfId="54883"/>
    <cellStyle name="Note 6 5 2" xfId="4452"/>
    <cellStyle name="Note 6 5 2 2" xfId="7501"/>
    <cellStyle name="Note 6 5 2 2 2" xfId="40399"/>
    <cellStyle name="Note 6 5 2 2 3" xfId="40398"/>
    <cellStyle name="Note 6 5 2 2 4" xfId="53140"/>
    <cellStyle name="Note 6 5 2 3" xfId="12433"/>
    <cellStyle name="Note 6 5 2 3 2" xfId="40401"/>
    <cellStyle name="Note 6 5 2 3 3" xfId="40400"/>
    <cellStyle name="Note 6 5 2 3 4" xfId="53141"/>
    <cellStyle name="Note 6 5 2 4" xfId="14883"/>
    <cellStyle name="Note 6 5 2 4 2" xfId="40402"/>
    <cellStyle name="Note 6 5 2 4 3" xfId="53142"/>
    <cellStyle name="Note 6 5 2 5" xfId="40403"/>
    <cellStyle name="Note 6 5 2 6" xfId="17687"/>
    <cellStyle name="Note 6 5 2 7" xfId="53139"/>
    <cellStyle name="Note 6 5 3" xfId="6280"/>
    <cellStyle name="Note 6 5 3 2" xfId="40405"/>
    <cellStyle name="Note 6 5 3 3" xfId="40404"/>
    <cellStyle name="Note 6 5 3 4" xfId="53143"/>
    <cellStyle name="Note 6 5 4" xfId="12432"/>
    <cellStyle name="Note 6 5 4 2" xfId="40407"/>
    <cellStyle name="Note 6 5 4 3" xfId="40406"/>
    <cellStyle name="Note 6 5 4 4" xfId="53144"/>
    <cellStyle name="Note 6 5 5" xfId="14882"/>
    <cellStyle name="Note 6 5 5 2" xfId="40409"/>
    <cellStyle name="Note 6 5 5 3" xfId="40408"/>
    <cellStyle name="Note 6 5 5 4" xfId="53145"/>
    <cellStyle name="Note 6 5 6" xfId="40410"/>
    <cellStyle name="Note 6 5 7" xfId="40411"/>
    <cellStyle name="Note 6 5 8" xfId="16464"/>
    <cellStyle name="Note 6 5 9" xfId="53138"/>
    <cellStyle name="Note 6 6" xfId="4437"/>
    <cellStyle name="Note 6 6 2" xfId="7486"/>
    <cellStyle name="Note 6 6 2 2" xfId="40413"/>
    <cellStyle name="Note 6 6 2 3" xfId="40412"/>
    <cellStyle name="Note 6 6 2 4" xfId="53147"/>
    <cellStyle name="Note 6 6 3" xfId="12434"/>
    <cellStyle name="Note 6 6 3 2" xfId="40415"/>
    <cellStyle name="Note 6 6 3 3" xfId="40414"/>
    <cellStyle name="Note 6 6 3 4" xfId="53148"/>
    <cellStyle name="Note 6 6 4" xfId="14884"/>
    <cellStyle name="Note 6 6 4 2" xfId="40416"/>
    <cellStyle name="Note 6 6 4 3" xfId="53149"/>
    <cellStyle name="Note 6 6 5" xfId="40417"/>
    <cellStyle name="Note 6 6 6" xfId="17672"/>
    <cellStyle name="Note 6 6 7" xfId="53146"/>
    <cellStyle name="Note 6 7" xfId="3128"/>
    <cellStyle name="Note 6 7 2" xfId="6265"/>
    <cellStyle name="Note 6 7 2 2" xfId="40420"/>
    <cellStyle name="Note 6 7 2 3" xfId="40419"/>
    <cellStyle name="Note 6 7 2 4" xfId="53151"/>
    <cellStyle name="Note 6 7 3" xfId="40421"/>
    <cellStyle name="Note 6 7 4" xfId="40418"/>
    <cellStyle name="Note 6 7 5" xfId="53150"/>
    <cellStyle name="Note 6 8" xfId="5047"/>
    <cellStyle name="Note 6 8 2" xfId="40423"/>
    <cellStyle name="Note 6 8 3" xfId="40422"/>
    <cellStyle name="Note 6 8 4" xfId="53152"/>
    <cellStyle name="Note 6 9" xfId="7863"/>
    <cellStyle name="Note 7" xfId="961"/>
    <cellStyle name="Note 7 10" xfId="12435"/>
    <cellStyle name="Note 7 10 2" xfId="40425"/>
    <cellStyle name="Note 7 10 3" xfId="40424"/>
    <cellStyle name="Note 7 10 4" xfId="53154"/>
    <cellStyle name="Note 7 11" xfId="14885"/>
    <cellStyle name="Note 7 11 2" xfId="40427"/>
    <cellStyle name="Note 7 11 3" xfId="40426"/>
    <cellStyle name="Note 7 11 4" xfId="53155"/>
    <cellStyle name="Note 7 12" xfId="40428"/>
    <cellStyle name="Note 7 13" xfId="40429"/>
    <cellStyle name="Note 7 14" xfId="16465"/>
    <cellStyle name="Note 7 15" xfId="53153"/>
    <cellStyle name="Note 7 16" xfId="60203"/>
    <cellStyle name="Note 7 2" xfId="1046"/>
    <cellStyle name="Note 7 2 10" xfId="40430"/>
    <cellStyle name="Note 7 2 11" xfId="40431"/>
    <cellStyle name="Note 7 2 12" xfId="16466"/>
    <cellStyle name="Note 7 2 13" xfId="53156"/>
    <cellStyle name="Note 7 2 2" xfId="3146"/>
    <cellStyle name="Note 7 2 2 10" xfId="16467"/>
    <cellStyle name="Note 7 2 2 11" xfId="53157"/>
    <cellStyle name="Note 7 2 2 2" xfId="3147"/>
    <cellStyle name="Note 7 2 2 2 10" xfId="53158"/>
    <cellStyle name="Note 7 2 2 2 2" xfId="3148"/>
    <cellStyle name="Note 7 2 2 2 2 2" xfId="4457"/>
    <cellStyle name="Note 7 2 2 2 2 2 2" xfId="7506"/>
    <cellStyle name="Note 7 2 2 2 2 2 2 2" xfId="40433"/>
    <cellStyle name="Note 7 2 2 2 2 2 2 3" xfId="40432"/>
    <cellStyle name="Note 7 2 2 2 2 2 2 4" xfId="53161"/>
    <cellStyle name="Note 7 2 2 2 2 2 3" xfId="40434"/>
    <cellStyle name="Note 7 2 2 2 2 2 4" xfId="17692"/>
    <cellStyle name="Note 7 2 2 2 2 2 5" xfId="53160"/>
    <cellStyle name="Note 7 2 2 2 2 3" xfId="6285"/>
    <cellStyle name="Note 7 2 2 2 2 3 2" xfId="40436"/>
    <cellStyle name="Note 7 2 2 2 2 3 3" xfId="40435"/>
    <cellStyle name="Note 7 2 2 2 2 3 4" xfId="53162"/>
    <cellStyle name="Note 7 2 2 2 2 4" xfId="12439"/>
    <cellStyle name="Note 7 2 2 2 2 4 2" xfId="40438"/>
    <cellStyle name="Note 7 2 2 2 2 4 3" xfId="40437"/>
    <cellStyle name="Note 7 2 2 2 2 4 4" xfId="53163"/>
    <cellStyle name="Note 7 2 2 2 2 5" xfId="14889"/>
    <cellStyle name="Note 7 2 2 2 2 5 2" xfId="40440"/>
    <cellStyle name="Note 7 2 2 2 2 5 3" xfId="40439"/>
    <cellStyle name="Note 7 2 2 2 2 5 4" xfId="53164"/>
    <cellStyle name="Note 7 2 2 2 2 6" xfId="40441"/>
    <cellStyle name="Note 7 2 2 2 2 7" xfId="40442"/>
    <cellStyle name="Note 7 2 2 2 2 8" xfId="16469"/>
    <cellStyle name="Note 7 2 2 2 2 9" xfId="53159"/>
    <cellStyle name="Note 7 2 2 2 3" xfId="4456"/>
    <cellStyle name="Note 7 2 2 2 3 2" xfId="7505"/>
    <cellStyle name="Note 7 2 2 2 3 2 2" xfId="40444"/>
    <cellStyle name="Note 7 2 2 2 3 2 3" xfId="40443"/>
    <cellStyle name="Note 7 2 2 2 3 2 4" xfId="53166"/>
    <cellStyle name="Note 7 2 2 2 3 3" xfId="40445"/>
    <cellStyle name="Note 7 2 2 2 3 4" xfId="17691"/>
    <cellStyle name="Note 7 2 2 2 3 5" xfId="53165"/>
    <cellStyle name="Note 7 2 2 2 4" xfId="6284"/>
    <cellStyle name="Note 7 2 2 2 4 2" xfId="40447"/>
    <cellStyle name="Note 7 2 2 2 4 3" xfId="40446"/>
    <cellStyle name="Note 7 2 2 2 4 4" xfId="53167"/>
    <cellStyle name="Note 7 2 2 2 5" xfId="12438"/>
    <cellStyle name="Note 7 2 2 2 5 2" xfId="40449"/>
    <cellStyle name="Note 7 2 2 2 5 3" xfId="40448"/>
    <cellStyle name="Note 7 2 2 2 5 4" xfId="53168"/>
    <cellStyle name="Note 7 2 2 2 6" xfId="14888"/>
    <cellStyle name="Note 7 2 2 2 6 2" xfId="40451"/>
    <cellStyle name="Note 7 2 2 2 6 3" xfId="40450"/>
    <cellStyle name="Note 7 2 2 2 6 4" xfId="53169"/>
    <cellStyle name="Note 7 2 2 2 7" xfId="40452"/>
    <cellStyle name="Note 7 2 2 2 8" xfId="40453"/>
    <cellStyle name="Note 7 2 2 2 9" xfId="16468"/>
    <cellStyle name="Note 7 2 2 3" xfId="3149"/>
    <cellStyle name="Note 7 2 2 3 2" xfId="4458"/>
    <cellStyle name="Note 7 2 2 3 2 2" xfId="7507"/>
    <cellStyle name="Note 7 2 2 3 2 2 2" xfId="40455"/>
    <cellStyle name="Note 7 2 2 3 2 2 3" xfId="40454"/>
    <cellStyle name="Note 7 2 2 3 2 2 4" xfId="53172"/>
    <cellStyle name="Note 7 2 2 3 2 3" xfId="40456"/>
    <cellStyle name="Note 7 2 2 3 2 4" xfId="17693"/>
    <cellStyle name="Note 7 2 2 3 2 5" xfId="53171"/>
    <cellStyle name="Note 7 2 2 3 3" xfId="6286"/>
    <cellStyle name="Note 7 2 2 3 3 2" xfId="40458"/>
    <cellStyle name="Note 7 2 2 3 3 3" xfId="40457"/>
    <cellStyle name="Note 7 2 2 3 3 4" xfId="53173"/>
    <cellStyle name="Note 7 2 2 3 4" xfId="12440"/>
    <cellStyle name="Note 7 2 2 3 4 2" xfId="40460"/>
    <cellStyle name="Note 7 2 2 3 4 3" xfId="40459"/>
    <cellStyle name="Note 7 2 2 3 4 4" xfId="53174"/>
    <cellStyle name="Note 7 2 2 3 5" xfId="14890"/>
    <cellStyle name="Note 7 2 2 3 5 2" xfId="40462"/>
    <cellStyle name="Note 7 2 2 3 5 3" xfId="40461"/>
    <cellStyle name="Note 7 2 2 3 5 4" xfId="53175"/>
    <cellStyle name="Note 7 2 2 3 6" xfId="40463"/>
    <cellStyle name="Note 7 2 2 3 7" xfId="40464"/>
    <cellStyle name="Note 7 2 2 3 8" xfId="16470"/>
    <cellStyle name="Note 7 2 2 3 9" xfId="53170"/>
    <cellStyle name="Note 7 2 2 4" xfId="4455"/>
    <cellStyle name="Note 7 2 2 4 2" xfId="7504"/>
    <cellStyle name="Note 7 2 2 4 2 2" xfId="40466"/>
    <cellStyle name="Note 7 2 2 4 2 3" xfId="40465"/>
    <cellStyle name="Note 7 2 2 4 2 4" xfId="53177"/>
    <cellStyle name="Note 7 2 2 4 3" xfId="40467"/>
    <cellStyle name="Note 7 2 2 4 4" xfId="17690"/>
    <cellStyle name="Note 7 2 2 4 5" xfId="53176"/>
    <cellStyle name="Note 7 2 2 5" xfId="6283"/>
    <cellStyle name="Note 7 2 2 5 2" xfId="40469"/>
    <cellStyle name="Note 7 2 2 5 3" xfId="40468"/>
    <cellStyle name="Note 7 2 2 5 4" xfId="53178"/>
    <cellStyle name="Note 7 2 2 6" xfId="12437"/>
    <cellStyle name="Note 7 2 2 6 2" xfId="40471"/>
    <cellStyle name="Note 7 2 2 6 3" xfId="40470"/>
    <cellStyle name="Note 7 2 2 6 4" xfId="53179"/>
    <cellStyle name="Note 7 2 2 7" xfId="14887"/>
    <cellStyle name="Note 7 2 2 7 2" xfId="40473"/>
    <cellStyle name="Note 7 2 2 7 3" xfId="40472"/>
    <cellStyle name="Note 7 2 2 7 4" xfId="53180"/>
    <cellStyle name="Note 7 2 2 8" xfId="40474"/>
    <cellStyle name="Note 7 2 2 9" xfId="40475"/>
    <cellStyle name="Note 7 2 3" xfId="3150"/>
    <cellStyle name="Note 7 2 3 10" xfId="53181"/>
    <cellStyle name="Note 7 2 3 2" xfId="3151"/>
    <cellStyle name="Note 7 2 3 2 2" xfId="4460"/>
    <cellStyle name="Note 7 2 3 2 2 2" xfId="7509"/>
    <cellStyle name="Note 7 2 3 2 2 2 2" xfId="40477"/>
    <cellStyle name="Note 7 2 3 2 2 2 3" xfId="40476"/>
    <cellStyle name="Note 7 2 3 2 2 2 4" xfId="53184"/>
    <cellStyle name="Note 7 2 3 2 2 3" xfId="40478"/>
    <cellStyle name="Note 7 2 3 2 2 4" xfId="17695"/>
    <cellStyle name="Note 7 2 3 2 2 5" xfId="53183"/>
    <cellStyle name="Note 7 2 3 2 3" xfId="6288"/>
    <cellStyle name="Note 7 2 3 2 3 2" xfId="40480"/>
    <cellStyle name="Note 7 2 3 2 3 3" xfId="40479"/>
    <cellStyle name="Note 7 2 3 2 3 4" xfId="53185"/>
    <cellStyle name="Note 7 2 3 2 4" xfId="12442"/>
    <cellStyle name="Note 7 2 3 2 4 2" xfId="40482"/>
    <cellStyle name="Note 7 2 3 2 4 3" xfId="40481"/>
    <cellStyle name="Note 7 2 3 2 4 4" xfId="53186"/>
    <cellStyle name="Note 7 2 3 2 5" xfId="14892"/>
    <cellStyle name="Note 7 2 3 2 5 2" xfId="40484"/>
    <cellStyle name="Note 7 2 3 2 5 3" xfId="40483"/>
    <cellStyle name="Note 7 2 3 2 5 4" xfId="53187"/>
    <cellStyle name="Note 7 2 3 2 6" xfId="40485"/>
    <cellStyle name="Note 7 2 3 2 7" xfId="40486"/>
    <cellStyle name="Note 7 2 3 2 8" xfId="16472"/>
    <cellStyle name="Note 7 2 3 2 9" xfId="53182"/>
    <cellStyle name="Note 7 2 3 3" xfId="4459"/>
    <cellStyle name="Note 7 2 3 3 2" xfId="7508"/>
    <cellStyle name="Note 7 2 3 3 2 2" xfId="40488"/>
    <cellStyle name="Note 7 2 3 3 2 3" xfId="40487"/>
    <cellStyle name="Note 7 2 3 3 2 4" xfId="53189"/>
    <cellStyle name="Note 7 2 3 3 3" xfId="40489"/>
    <cellStyle name="Note 7 2 3 3 4" xfId="17694"/>
    <cellStyle name="Note 7 2 3 3 5" xfId="53188"/>
    <cellStyle name="Note 7 2 3 4" xfId="6287"/>
    <cellStyle name="Note 7 2 3 4 2" xfId="40491"/>
    <cellStyle name="Note 7 2 3 4 3" xfId="40490"/>
    <cellStyle name="Note 7 2 3 4 4" xfId="53190"/>
    <cellStyle name="Note 7 2 3 5" xfId="12441"/>
    <cellStyle name="Note 7 2 3 5 2" xfId="40493"/>
    <cellStyle name="Note 7 2 3 5 3" xfId="40492"/>
    <cellStyle name="Note 7 2 3 5 4" xfId="53191"/>
    <cellStyle name="Note 7 2 3 6" xfId="14891"/>
    <cellStyle name="Note 7 2 3 6 2" xfId="40495"/>
    <cellStyle name="Note 7 2 3 6 3" xfId="40494"/>
    <cellStyle name="Note 7 2 3 6 4" xfId="53192"/>
    <cellStyle name="Note 7 2 3 7" xfId="40496"/>
    <cellStyle name="Note 7 2 3 8" xfId="40497"/>
    <cellStyle name="Note 7 2 3 9" xfId="16471"/>
    <cellStyle name="Note 7 2 4" xfId="3152"/>
    <cellStyle name="Note 7 2 4 2" xfId="4461"/>
    <cellStyle name="Note 7 2 4 2 2" xfId="7510"/>
    <cellStyle name="Note 7 2 4 2 2 2" xfId="40499"/>
    <cellStyle name="Note 7 2 4 2 2 3" xfId="40498"/>
    <cellStyle name="Note 7 2 4 2 2 4" xfId="53195"/>
    <cellStyle name="Note 7 2 4 2 3" xfId="40500"/>
    <cellStyle name="Note 7 2 4 2 4" xfId="17696"/>
    <cellStyle name="Note 7 2 4 2 5" xfId="53194"/>
    <cellStyle name="Note 7 2 4 3" xfId="6289"/>
    <cellStyle name="Note 7 2 4 3 2" xfId="40502"/>
    <cellStyle name="Note 7 2 4 3 3" xfId="40501"/>
    <cellStyle name="Note 7 2 4 3 4" xfId="53196"/>
    <cellStyle name="Note 7 2 4 4" xfId="12443"/>
    <cellStyle name="Note 7 2 4 4 2" xfId="40504"/>
    <cellStyle name="Note 7 2 4 4 3" xfId="40503"/>
    <cellStyle name="Note 7 2 4 4 4" xfId="53197"/>
    <cellStyle name="Note 7 2 4 5" xfId="14893"/>
    <cellStyle name="Note 7 2 4 5 2" xfId="40506"/>
    <cellStyle name="Note 7 2 4 5 3" xfId="40505"/>
    <cellStyle name="Note 7 2 4 5 4" xfId="53198"/>
    <cellStyle name="Note 7 2 4 6" xfId="40507"/>
    <cellStyle name="Note 7 2 4 7" xfId="40508"/>
    <cellStyle name="Note 7 2 4 8" xfId="16473"/>
    <cellStyle name="Note 7 2 4 9" xfId="53193"/>
    <cellStyle name="Note 7 2 5" xfId="4454"/>
    <cellStyle name="Note 7 2 5 2" xfId="7503"/>
    <cellStyle name="Note 7 2 5 2 2" xfId="40510"/>
    <cellStyle name="Note 7 2 5 2 3" xfId="40509"/>
    <cellStyle name="Note 7 2 5 2 4" xfId="53200"/>
    <cellStyle name="Note 7 2 5 3" xfId="40511"/>
    <cellStyle name="Note 7 2 5 4" xfId="17689"/>
    <cellStyle name="Note 7 2 5 5" xfId="53199"/>
    <cellStyle name="Note 7 2 6" xfId="3145"/>
    <cellStyle name="Note 7 2 6 2" xfId="6282"/>
    <cellStyle name="Note 7 2 6 2 2" xfId="40514"/>
    <cellStyle name="Note 7 2 6 2 3" xfId="40513"/>
    <cellStyle name="Note 7 2 6 2 4" xfId="53202"/>
    <cellStyle name="Note 7 2 6 3" xfId="40515"/>
    <cellStyle name="Note 7 2 6 4" xfId="40512"/>
    <cellStyle name="Note 7 2 6 5" xfId="53201"/>
    <cellStyle name="Note 7 2 7" xfId="5133"/>
    <cellStyle name="Note 7 2 7 2" xfId="40517"/>
    <cellStyle name="Note 7 2 7 3" xfId="40516"/>
    <cellStyle name="Note 7 2 7 4" xfId="53203"/>
    <cellStyle name="Note 7 2 8" xfId="12436"/>
    <cellStyle name="Note 7 2 8 2" xfId="40519"/>
    <cellStyle name="Note 7 2 8 3" xfId="40518"/>
    <cellStyle name="Note 7 2 8 4" xfId="53204"/>
    <cellStyle name="Note 7 2 9" xfId="14886"/>
    <cellStyle name="Note 7 2 9 2" xfId="40521"/>
    <cellStyle name="Note 7 2 9 3" xfId="40520"/>
    <cellStyle name="Note 7 2 9 4" xfId="53205"/>
    <cellStyle name="Note 7 3" xfId="3153"/>
    <cellStyle name="Note 7 3 10" xfId="16474"/>
    <cellStyle name="Note 7 3 11" xfId="53206"/>
    <cellStyle name="Note 7 3 2" xfId="3154"/>
    <cellStyle name="Note 7 3 2 10" xfId="53207"/>
    <cellStyle name="Note 7 3 2 2" xfId="3155"/>
    <cellStyle name="Note 7 3 2 2 2" xfId="4464"/>
    <cellStyle name="Note 7 3 2 2 2 2" xfId="7513"/>
    <cellStyle name="Note 7 3 2 2 2 2 2" xfId="40523"/>
    <cellStyle name="Note 7 3 2 2 2 2 3" xfId="40522"/>
    <cellStyle name="Note 7 3 2 2 2 2 4" xfId="53210"/>
    <cellStyle name="Note 7 3 2 2 2 3" xfId="40524"/>
    <cellStyle name="Note 7 3 2 2 2 4" xfId="17699"/>
    <cellStyle name="Note 7 3 2 2 2 5" xfId="53209"/>
    <cellStyle name="Note 7 3 2 2 3" xfId="6292"/>
    <cellStyle name="Note 7 3 2 2 3 2" xfId="40526"/>
    <cellStyle name="Note 7 3 2 2 3 3" xfId="40525"/>
    <cellStyle name="Note 7 3 2 2 3 4" xfId="53211"/>
    <cellStyle name="Note 7 3 2 2 4" xfId="12446"/>
    <cellStyle name="Note 7 3 2 2 4 2" xfId="40528"/>
    <cellStyle name="Note 7 3 2 2 4 3" xfId="40527"/>
    <cellStyle name="Note 7 3 2 2 4 4" xfId="53212"/>
    <cellStyle name="Note 7 3 2 2 5" xfId="14896"/>
    <cellStyle name="Note 7 3 2 2 5 2" xfId="40530"/>
    <cellStyle name="Note 7 3 2 2 5 3" xfId="40529"/>
    <cellStyle name="Note 7 3 2 2 5 4" xfId="53213"/>
    <cellStyle name="Note 7 3 2 2 6" xfId="40531"/>
    <cellStyle name="Note 7 3 2 2 7" xfId="40532"/>
    <cellStyle name="Note 7 3 2 2 8" xfId="16476"/>
    <cellStyle name="Note 7 3 2 2 9" xfId="53208"/>
    <cellStyle name="Note 7 3 2 3" xfId="4463"/>
    <cellStyle name="Note 7 3 2 3 2" xfId="7512"/>
    <cellStyle name="Note 7 3 2 3 2 2" xfId="40534"/>
    <cellStyle name="Note 7 3 2 3 2 3" xfId="40533"/>
    <cellStyle name="Note 7 3 2 3 2 4" xfId="53215"/>
    <cellStyle name="Note 7 3 2 3 3" xfId="40535"/>
    <cellStyle name="Note 7 3 2 3 4" xfId="17698"/>
    <cellStyle name="Note 7 3 2 3 5" xfId="53214"/>
    <cellStyle name="Note 7 3 2 4" xfId="6291"/>
    <cellStyle name="Note 7 3 2 4 2" xfId="40537"/>
    <cellStyle name="Note 7 3 2 4 3" xfId="40536"/>
    <cellStyle name="Note 7 3 2 4 4" xfId="53216"/>
    <cellStyle name="Note 7 3 2 5" xfId="12445"/>
    <cellStyle name="Note 7 3 2 5 2" xfId="40539"/>
    <cellStyle name="Note 7 3 2 5 3" xfId="40538"/>
    <cellStyle name="Note 7 3 2 5 4" xfId="53217"/>
    <cellStyle name="Note 7 3 2 6" xfId="14895"/>
    <cellStyle name="Note 7 3 2 6 2" xfId="40541"/>
    <cellStyle name="Note 7 3 2 6 3" xfId="40540"/>
    <cellStyle name="Note 7 3 2 6 4" xfId="53218"/>
    <cellStyle name="Note 7 3 2 7" xfId="40542"/>
    <cellStyle name="Note 7 3 2 8" xfId="40543"/>
    <cellStyle name="Note 7 3 2 9" xfId="16475"/>
    <cellStyle name="Note 7 3 3" xfId="3156"/>
    <cellStyle name="Note 7 3 3 2" xfId="4465"/>
    <cellStyle name="Note 7 3 3 2 2" xfId="7514"/>
    <cellStyle name="Note 7 3 3 2 2 2" xfId="40545"/>
    <cellStyle name="Note 7 3 3 2 2 3" xfId="40544"/>
    <cellStyle name="Note 7 3 3 2 2 4" xfId="53221"/>
    <cellStyle name="Note 7 3 3 2 3" xfId="40546"/>
    <cellStyle name="Note 7 3 3 2 4" xfId="17700"/>
    <cellStyle name="Note 7 3 3 2 5" xfId="53220"/>
    <cellStyle name="Note 7 3 3 3" xfId="6293"/>
    <cellStyle name="Note 7 3 3 3 2" xfId="40548"/>
    <cellStyle name="Note 7 3 3 3 3" xfId="40547"/>
    <cellStyle name="Note 7 3 3 3 4" xfId="53222"/>
    <cellStyle name="Note 7 3 3 4" xfId="12447"/>
    <cellStyle name="Note 7 3 3 4 2" xfId="40550"/>
    <cellStyle name="Note 7 3 3 4 3" xfId="40549"/>
    <cellStyle name="Note 7 3 3 4 4" xfId="53223"/>
    <cellStyle name="Note 7 3 3 5" xfId="14897"/>
    <cellStyle name="Note 7 3 3 5 2" xfId="40552"/>
    <cellStyle name="Note 7 3 3 5 3" xfId="40551"/>
    <cellStyle name="Note 7 3 3 5 4" xfId="53224"/>
    <cellStyle name="Note 7 3 3 6" xfId="40553"/>
    <cellStyle name="Note 7 3 3 7" xfId="40554"/>
    <cellStyle name="Note 7 3 3 8" xfId="16477"/>
    <cellStyle name="Note 7 3 3 9" xfId="53219"/>
    <cellStyle name="Note 7 3 4" xfId="4462"/>
    <cellStyle name="Note 7 3 4 2" xfId="7511"/>
    <cellStyle name="Note 7 3 4 2 2" xfId="40556"/>
    <cellStyle name="Note 7 3 4 2 3" xfId="40555"/>
    <cellStyle name="Note 7 3 4 2 4" xfId="53226"/>
    <cellStyle name="Note 7 3 4 3" xfId="40557"/>
    <cellStyle name="Note 7 3 4 4" xfId="17697"/>
    <cellStyle name="Note 7 3 4 5" xfId="53225"/>
    <cellStyle name="Note 7 3 5" xfId="6290"/>
    <cellStyle name="Note 7 3 5 2" xfId="40559"/>
    <cellStyle name="Note 7 3 5 3" xfId="40558"/>
    <cellStyle name="Note 7 3 5 4" xfId="53227"/>
    <cellStyle name="Note 7 3 6" xfId="12444"/>
    <cellStyle name="Note 7 3 6 2" xfId="40561"/>
    <cellStyle name="Note 7 3 6 3" xfId="40560"/>
    <cellStyle name="Note 7 3 6 4" xfId="53228"/>
    <cellStyle name="Note 7 3 7" xfId="14894"/>
    <cellStyle name="Note 7 3 7 2" xfId="40563"/>
    <cellStyle name="Note 7 3 7 3" xfId="40562"/>
    <cellStyle name="Note 7 3 7 4" xfId="53229"/>
    <cellStyle name="Note 7 3 8" xfId="40564"/>
    <cellStyle name="Note 7 3 9" xfId="40565"/>
    <cellStyle name="Note 7 4" xfId="3157"/>
    <cellStyle name="Note 7 4 10" xfId="53230"/>
    <cellStyle name="Note 7 4 2" xfId="3158"/>
    <cellStyle name="Note 7 4 2 2" xfId="4467"/>
    <cellStyle name="Note 7 4 2 2 2" xfId="7516"/>
    <cellStyle name="Note 7 4 2 2 2 2" xfId="40567"/>
    <cellStyle name="Note 7 4 2 2 2 3" xfId="40566"/>
    <cellStyle name="Note 7 4 2 2 2 4" xfId="53233"/>
    <cellStyle name="Note 7 4 2 2 3" xfId="40568"/>
    <cellStyle name="Note 7 4 2 2 4" xfId="17702"/>
    <cellStyle name="Note 7 4 2 2 5" xfId="53232"/>
    <cellStyle name="Note 7 4 2 3" xfId="6295"/>
    <cellStyle name="Note 7 4 2 3 2" xfId="40570"/>
    <cellStyle name="Note 7 4 2 3 3" xfId="40569"/>
    <cellStyle name="Note 7 4 2 3 4" xfId="53234"/>
    <cellStyle name="Note 7 4 2 4" xfId="12449"/>
    <cellStyle name="Note 7 4 2 4 2" xfId="40572"/>
    <cellStyle name="Note 7 4 2 4 3" xfId="40571"/>
    <cellStyle name="Note 7 4 2 4 4" xfId="53235"/>
    <cellStyle name="Note 7 4 2 5" xfId="14899"/>
    <cellStyle name="Note 7 4 2 5 2" xfId="40574"/>
    <cellStyle name="Note 7 4 2 5 3" xfId="40573"/>
    <cellStyle name="Note 7 4 2 5 4" xfId="53236"/>
    <cellStyle name="Note 7 4 2 6" xfId="40575"/>
    <cellStyle name="Note 7 4 2 7" xfId="40576"/>
    <cellStyle name="Note 7 4 2 8" xfId="16479"/>
    <cellStyle name="Note 7 4 2 9" xfId="53231"/>
    <cellStyle name="Note 7 4 3" xfId="4466"/>
    <cellStyle name="Note 7 4 3 2" xfId="7515"/>
    <cellStyle name="Note 7 4 3 2 2" xfId="40578"/>
    <cellStyle name="Note 7 4 3 2 3" xfId="40577"/>
    <cellStyle name="Note 7 4 3 2 4" xfId="53238"/>
    <cellStyle name="Note 7 4 3 3" xfId="40579"/>
    <cellStyle name="Note 7 4 3 4" xfId="17701"/>
    <cellStyle name="Note 7 4 3 5" xfId="53237"/>
    <cellStyle name="Note 7 4 4" xfId="6294"/>
    <cellStyle name="Note 7 4 4 2" xfId="40581"/>
    <cellStyle name="Note 7 4 4 3" xfId="40580"/>
    <cellStyle name="Note 7 4 4 4" xfId="53239"/>
    <cellStyle name="Note 7 4 5" xfId="12448"/>
    <cellStyle name="Note 7 4 5 2" xfId="40583"/>
    <cellStyle name="Note 7 4 5 3" xfId="40582"/>
    <cellStyle name="Note 7 4 5 4" xfId="53240"/>
    <cellStyle name="Note 7 4 6" xfId="14898"/>
    <cellStyle name="Note 7 4 6 2" xfId="40585"/>
    <cellStyle name="Note 7 4 6 3" xfId="40584"/>
    <cellStyle name="Note 7 4 6 4" xfId="53241"/>
    <cellStyle name="Note 7 4 7" xfId="40586"/>
    <cellStyle name="Note 7 4 8" xfId="40587"/>
    <cellStyle name="Note 7 4 9" xfId="16478"/>
    <cellStyle name="Note 7 5" xfId="3159"/>
    <cellStyle name="Note 7 5 2" xfId="4468"/>
    <cellStyle name="Note 7 5 2 2" xfId="7517"/>
    <cellStyle name="Note 7 5 2 2 2" xfId="40589"/>
    <cellStyle name="Note 7 5 2 2 3" xfId="40588"/>
    <cellStyle name="Note 7 5 2 2 4" xfId="53244"/>
    <cellStyle name="Note 7 5 2 3" xfId="40590"/>
    <cellStyle name="Note 7 5 2 4" xfId="17703"/>
    <cellStyle name="Note 7 5 2 5" xfId="53243"/>
    <cellStyle name="Note 7 5 3" xfId="6296"/>
    <cellStyle name="Note 7 5 3 2" xfId="40592"/>
    <cellStyle name="Note 7 5 3 3" xfId="40591"/>
    <cellStyle name="Note 7 5 3 4" xfId="53245"/>
    <cellStyle name="Note 7 5 4" xfId="12450"/>
    <cellStyle name="Note 7 5 4 2" xfId="40594"/>
    <cellStyle name="Note 7 5 4 3" xfId="40593"/>
    <cellStyle name="Note 7 5 4 4" xfId="53246"/>
    <cellStyle name="Note 7 5 5" xfId="14900"/>
    <cellStyle name="Note 7 5 5 2" xfId="40596"/>
    <cellStyle name="Note 7 5 5 3" xfId="40595"/>
    <cellStyle name="Note 7 5 5 4" xfId="53247"/>
    <cellStyle name="Note 7 5 6" xfId="40597"/>
    <cellStyle name="Note 7 5 7" xfId="40598"/>
    <cellStyle name="Note 7 5 8" xfId="16480"/>
    <cellStyle name="Note 7 5 9" xfId="53242"/>
    <cellStyle name="Note 7 6" xfId="4453"/>
    <cellStyle name="Note 7 6 2" xfId="7502"/>
    <cellStyle name="Note 7 6 2 2" xfId="40600"/>
    <cellStyle name="Note 7 6 2 3" xfId="40599"/>
    <cellStyle name="Note 7 6 2 4" xfId="53249"/>
    <cellStyle name="Note 7 6 3" xfId="40601"/>
    <cellStyle name="Note 7 6 4" xfId="17688"/>
    <cellStyle name="Note 7 6 5" xfId="53248"/>
    <cellStyle name="Note 7 7" xfId="3144"/>
    <cellStyle name="Note 7 7 2" xfId="6281"/>
    <cellStyle name="Note 7 7 2 2" xfId="40604"/>
    <cellStyle name="Note 7 7 2 3" xfId="40603"/>
    <cellStyle name="Note 7 7 2 4" xfId="53251"/>
    <cellStyle name="Note 7 7 3" xfId="40605"/>
    <cellStyle name="Note 7 7 4" xfId="40602"/>
    <cellStyle name="Note 7 7 5" xfId="53250"/>
    <cellStyle name="Note 7 8" xfId="5060"/>
    <cellStyle name="Note 7 8 2" xfId="40607"/>
    <cellStyle name="Note 7 8 3" xfId="40606"/>
    <cellStyle name="Note 7 8 4" xfId="53252"/>
    <cellStyle name="Note 7 9" xfId="7864"/>
    <cellStyle name="Note 8" xfId="943"/>
    <cellStyle name="Note 8 2" xfId="4547"/>
    <cellStyle name="Note 8 2 2" xfId="7596"/>
    <cellStyle name="Note 8 2 2 2" xfId="10384"/>
    <cellStyle name="Note 8 2 2 2 2" xfId="10385"/>
    <cellStyle name="Note 8 2 2 2 2 2" xfId="12454"/>
    <cellStyle name="Note 8 2 2 2 2 2 2" xfId="40612"/>
    <cellStyle name="Note 8 2 2 2 2 2 3" xfId="40611"/>
    <cellStyle name="Note 8 2 2 2 2 2 4" xfId="53258"/>
    <cellStyle name="Note 8 2 2 2 2 3" xfId="14904"/>
    <cellStyle name="Note 8 2 2 2 2 3 2" xfId="40613"/>
    <cellStyle name="Note 8 2 2 2 2 3 3" xfId="53259"/>
    <cellStyle name="Note 8 2 2 2 2 4" xfId="40614"/>
    <cellStyle name="Note 8 2 2 2 2 5" xfId="40610"/>
    <cellStyle name="Note 8 2 2 2 2 6" xfId="53257"/>
    <cellStyle name="Note 8 2 2 2 3" xfId="12453"/>
    <cellStyle name="Note 8 2 2 2 3 2" xfId="40616"/>
    <cellStyle name="Note 8 2 2 2 3 3" xfId="40615"/>
    <cellStyle name="Note 8 2 2 2 3 4" xfId="53260"/>
    <cellStyle name="Note 8 2 2 2 4" xfId="14903"/>
    <cellStyle name="Note 8 2 2 2 4 2" xfId="40617"/>
    <cellStyle name="Note 8 2 2 2 4 3" xfId="53261"/>
    <cellStyle name="Note 8 2 2 2 5" xfId="40618"/>
    <cellStyle name="Note 8 2 2 2 6" xfId="40609"/>
    <cellStyle name="Note 8 2 2 2 7" xfId="53256"/>
    <cellStyle name="Note 8 2 2 3" xfId="10386"/>
    <cellStyle name="Note 8 2 2 3 2" xfId="12455"/>
    <cellStyle name="Note 8 2 2 3 2 2" xfId="40621"/>
    <cellStyle name="Note 8 2 2 3 2 3" xfId="40620"/>
    <cellStyle name="Note 8 2 2 3 2 4" xfId="53263"/>
    <cellStyle name="Note 8 2 2 3 3" xfId="14905"/>
    <cellStyle name="Note 8 2 2 3 3 2" xfId="40622"/>
    <cellStyle name="Note 8 2 2 3 3 3" xfId="53264"/>
    <cellStyle name="Note 8 2 2 3 4" xfId="40623"/>
    <cellStyle name="Note 8 2 2 3 5" xfId="40619"/>
    <cellStyle name="Note 8 2 2 3 6" xfId="53262"/>
    <cellStyle name="Note 8 2 2 4" xfId="12452"/>
    <cellStyle name="Note 8 2 2 4 2" xfId="40625"/>
    <cellStyle name="Note 8 2 2 4 3" xfId="40624"/>
    <cellStyle name="Note 8 2 2 4 4" xfId="53265"/>
    <cellStyle name="Note 8 2 2 5" xfId="14902"/>
    <cellStyle name="Note 8 2 2 5 2" xfId="40626"/>
    <cellStyle name="Note 8 2 2 5 3" xfId="53266"/>
    <cellStyle name="Note 8 2 2 6" xfId="40627"/>
    <cellStyle name="Note 8 2 2 7" xfId="40608"/>
    <cellStyle name="Note 8 2 2 8" xfId="53255"/>
    <cellStyle name="Note 8 2 3" xfId="10387"/>
    <cellStyle name="Note 8 2 3 2" xfId="10388"/>
    <cellStyle name="Note 8 2 3 2 2" xfId="12457"/>
    <cellStyle name="Note 8 2 3 2 2 2" xfId="40631"/>
    <cellStyle name="Note 8 2 3 2 2 3" xfId="40630"/>
    <cellStyle name="Note 8 2 3 2 2 4" xfId="53269"/>
    <cellStyle name="Note 8 2 3 2 3" xfId="14907"/>
    <cellStyle name="Note 8 2 3 2 3 2" xfId="40632"/>
    <cellStyle name="Note 8 2 3 2 3 3" xfId="53270"/>
    <cellStyle name="Note 8 2 3 2 4" xfId="40633"/>
    <cellStyle name="Note 8 2 3 2 5" xfId="40629"/>
    <cellStyle name="Note 8 2 3 2 6" xfId="53268"/>
    <cellStyle name="Note 8 2 3 3" xfId="12456"/>
    <cellStyle name="Note 8 2 3 3 2" xfId="40635"/>
    <cellStyle name="Note 8 2 3 3 3" xfId="40634"/>
    <cellStyle name="Note 8 2 3 3 4" xfId="53271"/>
    <cellStyle name="Note 8 2 3 4" xfId="14906"/>
    <cellStyle name="Note 8 2 3 4 2" xfId="40636"/>
    <cellStyle name="Note 8 2 3 4 3" xfId="53272"/>
    <cellStyle name="Note 8 2 3 5" xfId="40637"/>
    <cellStyle name="Note 8 2 3 6" xfId="40628"/>
    <cellStyle name="Note 8 2 3 7" xfId="53267"/>
    <cellStyle name="Note 8 2 4" xfId="10389"/>
    <cellStyle name="Note 8 2 4 2" xfId="12458"/>
    <cellStyle name="Note 8 2 4 2 2" xfId="40640"/>
    <cellStyle name="Note 8 2 4 2 3" xfId="40639"/>
    <cellStyle name="Note 8 2 4 2 4" xfId="53274"/>
    <cellStyle name="Note 8 2 4 3" xfId="14908"/>
    <cellStyle name="Note 8 2 4 3 2" xfId="40641"/>
    <cellStyle name="Note 8 2 4 3 3" xfId="53275"/>
    <cellStyle name="Note 8 2 4 4" xfId="40642"/>
    <cellStyle name="Note 8 2 4 5" xfId="40638"/>
    <cellStyle name="Note 8 2 4 6" xfId="53273"/>
    <cellStyle name="Note 8 2 5" xfId="12451"/>
    <cellStyle name="Note 8 2 5 2" xfId="40644"/>
    <cellStyle name="Note 8 2 5 3" xfId="40643"/>
    <cellStyle name="Note 8 2 5 4" xfId="53276"/>
    <cellStyle name="Note 8 2 6" xfId="14901"/>
    <cellStyle name="Note 8 2 6 2" xfId="40645"/>
    <cellStyle name="Note 8 2 6 3" xfId="53277"/>
    <cellStyle name="Note 8 2 7" xfId="40646"/>
    <cellStyle name="Note 8 2 8" xfId="17782"/>
    <cellStyle name="Note 8 2 9" xfId="53254"/>
    <cellStyle name="Note 8 3" xfId="3302"/>
    <cellStyle name="Note 8 3 2" xfId="6377"/>
    <cellStyle name="Note 8 3 2 2" xfId="10390"/>
    <cellStyle name="Note 8 3 2 2 2" xfId="12461"/>
    <cellStyle name="Note 8 3 2 2 2 2" xfId="40651"/>
    <cellStyle name="Note 8 3 2 2 2 3" xfId="40650"/>
    <cellStyle name="Note 8 3 2 2 2 4" xfId="53281"/>
    <cellStyle name="Note 8 3 2 2 3" xfId="14911"/>
    <cellStyle name="Note 8 3 2 2 3 2" xfId="40652"/>
    <cellStyle name="Note 8 3 2 2 3 3" xfId="53282"/>
    <cellStyle name="Note 8 3 2 2 4" xfId="40653"/>
    <cellStyle name="Note 8 3 2 2 5" xfId="40649"/>
    <cellStyle name="Note 8 3 2 2 6" xfId="53280"/>
    <cellStyle name="Note 8 3 2 3" xfId="12460"/>
    <cellStyle name="Note 8 3 2 3 2" xfId="40655"/>
    <cellStyle name="Note 8 3 2 3 3" xfId="40654"/>
    <cellStyle name="Note 8 3 2 3 4" xfId="53283"/>
    <cellStyle name="Note 8 3 2 4" xfId="14910"/>
    <cellStyle name="Note 8 3 2 4 2" xfId="40656"/>
    <cellStyle name="Note 8 3 2 4 3" xfId="53284"/>
    <cellStyle name="Note 8 3 2 5" xfId="40657"/>
    <cellStyle name="Note 8 3 2 6" xfId="40648"/>
    <cellStyle name="Note 8 3 2 7" xfId="53279"/>
    <cellStyle name="Note 8 3 3" xfId="10391"/>
    <cellStyle name="Note 8 3 3 2" xfId="12462"/>
    <cellStyle name="Note 8 3 3 2 2" xfId="40660"/>
    <cellStyle name="Note 8 3 3 2 3" xfId="40659"/>
    <cellStyle name="Note 8 3 3 2 4" xfId="53286"/>
    <cellStyle name="Note 8 3 3 3" xfId="14912"/>
    <cellStyle name="Note 8 3 3 3 2" xfId="40661"/>
    <cellStyle name="Note 8 3 3 3 3" xfId="53287"/>
    <cellStyle name="Note 8 3 3 4" xfId="40662"/>
    <cellStyle name="Note 8 3 3 5" xfId="40658"/>
    <cellStyle name="Note 8 3 3 6" xfId="53285"/>
    <cellStyle name="Note 8 3 4" xfId="12459"/>
    <cellStyle name="Note 8 3 4 2" xfId="40664"/>
    <cellStyle name="Note 8 3 4 3" xfId="40663"/>
    <cellStyle name="Note 8 3 4 4" xfId="53288"/>
    <cellStyle name="Note 8 3 5" xfId="14909"/>
    <cellStyle name="Note 8 3 5 2" xfId="40665"/>
    <cellStyle name="Note 8 3 5 3" xfId="53289"/>
    <cellStyle name="Note 8 3 6" xfId="40666"/>
    <cellStyle name="Note 8 3 7" xfId="40647"/>
    <cellStyle name="Note 8 3 8" xfId="53278"/>
    <cellStyle name="Note 8 4" xfId="5046"/>
    <cellStyle name="Note 8 4 2" xfId="10392"/>
    <cellStyle name="Note 8 4 2 2" xfId="12464"/>
    <cellStyle name="Note 8 4 2 2 2" xfId="40670"/>
    <cellStyle name="Note 8 4 2 2 3" xfId="40669"/>
    <cellStyle name="Note 8 4 2 2 4" xfId="53292"/>
    <cellStyle name="Note 8 4 2 3" xfId="14914"/>
    <cellStyle name="Note 8 4 2 3 2" xfId="40671"/>
    <cellStyle name="Note 8 4 2 3 3" xfId="53293"/>
    <cellStyle name="Note 8 4 2 4" xfId="40672"/>
    <cellStyle name="Note 8 4 2 5" xfId="40668"/>
    <cellStyle name="Note 8 4 2 6" xfId="53291"/>
    <cellStyle name="Note 8 4 3" xfId="12463"/>
    <cellStyle name="Note 8 4 3 2" xfId="40674"/>
    <cellStyle name="Note 8 4 3 3" xfId="40673"/>
    <cellStyle name="Note 8 4 3 4" xfId="53294"/>
    <cellStyle name="Note 8 4 4" xfId="14913"/>
    <cellStyle name="Note 8 4 4 2" xfId="40675"/>
    <cellStyle name="Note 8 4 4 3" xfId="53295"/>
    <cellStyle name="Note 8 4 5" xfId="40676"/>
    <cellStyle name="Note 8 4 6" xfId="40667"/>
    <cellStyle name="Note 8 4 7" xfId="53290"/>
    <cellStyle name="Note 8 5" xfId="7865"/>
    <cellStyle name="Note 8 5 2" xfId="12465"/>
    <cellStyle name="Note 8 5 2 2" xfId="40678"/>
    <cellStyle name="Note 8 5 2 3" xfId="40677"/>
    <cellStyle name="Note 8 5 2 4" xfId="53296"/>
    <cellStyle name="Note 8 5 3" xfId="14915"/>
    <cellStyle name="Note 8 5 3 2" xfId="40679"/>
    <cellStyle name="Note 8 5 3 3" xfId="53297"/>
    <cellStyle name="Note 8 6" xfId="40680"/>
    <cellStyle name="Note 8 6 2" xfId="40681"/>
    <cellStyle name="Note 8 7" xfId="40682"/>
    <cellStyle name="Note 8 8" xfId="16559"/>
    <cellStyle name="Note 8 9" xfId="53253"/>
    <cellStyle name="Note 9" xfId="977"/>
    <cellStyle name="Note 9 10" xfId="16560"/>
    <cellStyle name="Note 9 11" xfId="53298"/>
    <cellStyle name="Note 9 2" xfId="4548"/>
    <cellStyle name="Note 9 2 2" xfId="7597"/>
    <cellStyle name="Note 9 2 2 2" xfId="10393"/>
    <cellStyle name="Note 9 2 2 2 2" xfId="10394"/>
    <cellStyle name="Note 9 2 2 2 2 2" xfId="12470"/>
    <cellStyle name="Note 9 2 2 2 2 2 2" xfId="40687"/>
    <cellStyle name="Note 9 2 2 2 2 2 3" xfId="40686"/>
    <cellStyle name="Note 9 2 2 2 2 2 4" xfId="53303"/>
    <cellStyle name="Note 9 2 2 2 2 3" xfId="14920"/>
    <cellStyle name="Note 9 2 2 2 2 3 2" xfId="40688"/>
    <cellStyle name="Note 9 2 2 2 2 3 3" xfId="53304"/>
    <cellStyle name="Note 9 2 2 2 2 4" xfId="40689"/>
    <cellStyle name="Note 9 2 2 2 2 5" xfId="40685"/>
    <cellStyle name="Note 9 2 2 2 2 6" xfId="53302"/>
    <cellStyle name="Note 9 2 2 2 3" xfId="12469"/>
    <cellStyle name="Note 9 2 2 2 3 2" xfId="40691"/>
    <cellStyle name="Note 9 2 2 2 3 3" xfId="40690"/>
    <cellStyle name="Note 9 2 2 2 3 4" xfId="53305"/>
    <cellStyle name="Note 9 2 2 2 4" xfId="14919"/>
    <cellStyle name="Note 9 2 2 2 4 2" xfId="40692"/>
    <cellStyle name="Note 9 2 2 2 4 3" xfId="53306"/>
    <cellStyle name="Note 9 2 2 2 5" xfId="40693"/>
    <cellStyle name="Note 9 2 2 2 6" xfId="40684"/>
    <cellStyle name="Note 9 2 2 2 7" xfId="53301"/>
    <cellStyle name="Note 9 2 2 3" xfId="10395"/>
    <cellStyle name="Note 9 2 2 3 2" xfId="12471"/>
    <cellStyle name="Note 9 2 2 3 2 2" xfId="40696"/>
    <cellStyle name="Note 9 2 2 3 2 3" xfId="40695"/>
    <cellStyle name="Note 9 2 2 3 2 4" xfId="53308"/>
    <cellStyle name="Note 9 2 2 3 3" xfId="14921"/>
    <cellStyle name="Note 9 2 2 3 3 2" xfId="40697"/>
    <cellStyle name="Note 9 2 2 3 3 3" xfId="53309"/>
    <cellStyle name="Note 9 2 2 3 4" xfId="40698"/>
    <cellStyle name="Note 9 2 2 3 5" xfId="40694"/>
    <cellStyle name="Note 9 2 2 3 6" xfId="53307"/>
    <cellStyle name="Note 9 2 2 4" xfId="12468"/>
    <cellStyle name="Note 9 2 2 4 2" xfId="40700"/>
    <cellStyle name="Note 9 2 2 4 3" xfId="40699"/>
    <cellStyle name="Note 9 2 2 4 4" xfId="53310"/>
    <cellStyle name="Note 9 2 2 5" xfId="14918"/>
    <cellStyle name="Note 9 2 2 5 2" xfId="40701"/>
    <cellStyle name="Note 9 2 2 5 3" xfId="53311"/>
    <cellStyle name="Note 9 2 2 6" xfId="40702"/>
    <cellStyle name="Note 9 2 2 7" xfId="40683"/>
    <cellStyle name="Note 9 2 2 8" xfId="53300"/>
    <cellStyle name="Note 9 2 3" xfId="10396"/>
    <cellStyle name="Note 9 2 3 2" xfId="10397"/>
    <cellStyle name="Note 9 2 3 2 2" xfId="12473"/>
    <cellStyle name="Note 9 2 3 2 2 2" xfId="40706"/>
    <cellStyle name="Note 9 2 3 2 2 3" xfId="40705"/>
    <cellStyle name="Note 9 2 3 2 2 4" xfId="53314"/>
    <cellStyle name="Note 9 2 3 2 3" xfId="14923"/>
    <cellStyle name="Note 9 2 3 2 3 2" xfId="40707"/>
    <cellStyle name="Note 9 2 3 2 3 3" xfId="53315"/>
    <cellStyle name="Note 9 2 3 2 4" xfId="40708"/>
    <cellStyle name="Note 9 2 3 2 5" xfId="40704"/>
    <cellStyle name="Note 9 2 3 2 6" xfId="53313"/>
    <cellStyle name="Note 9 2 3 3" xfId="12472"/>
    <cellStyle name="Note 9 2 3 3 2" xfId="40710"/>
    <cellStyle name="Note 9 2 3 3 3" xfId="40709"/>
    <cellStyle name="Note 9 2 3 3 4" xfId="53316"/>
    <cellStyle name="Note 9 2 3 4" xfId="14922"/>
    <cellStyle name="Note 9 2 3 4 2" xfId="40711"/>
    <cellStyle name="Note 9 2 3 4 3" xfId="53317"/>
    <cellStyle name="Note 9 2 3 5" xfId="40712"/>
    <cellStyle name="Note 9 2 3 6" xfId="40703"/>
    <cellStyle name="Note 9 2 3 7" xfId="53312"/>
    <cellStyle name="Note 9 2 4" xfId="10398"/>
    <cellStyle name="Note 9 2 4 2" xfId="12474"/>
    <cellStyle name="Note 9 2 4 2 2" xfId="40715"/>
    <cellStyle name="Note 9 2 4 2 3" xfId="40714"/>
    <cellStyle name="Note 9 2 4 2 4" xfId="53319"/>
    <cellStyle name="Note 9 2 4 3" xfId="14924"/>
    <cellStyle name="Note 9 2 4 3 2" xfId="40716"/>
    <cellStyle name="Note 9 2 4 3 3" xfId="53320"/>
    <cellStyle name="Note 9 2 4 4" xfId="40717"/>
    <cellStyle name="Note 9 2 4 5" xfId="40713"/>
    <cellStyle name="Note 9 2 4 6" xfId="53318"/>
    <cellStyle name="Note 9 2 5" xfId="12467"/>
    <cellStyle name="Note 9 2 5 2" xfId="40719"/>
    <cellStyle name="Note 9 2 5 3" xfId="40718"/>
    <cellStyle name="Note 9 2 5 4" xfId="53321"/>
    <cellStyle name="Note 9 2 6" xfId="14917"/>
    <cellStyle name="Note 9 2 6 2" xfId="40720"/>
    <cellStyle name="Note 9 2 6 3" xfId="53322"/>
    <cellStyle name="Note 9 2 7" xfId="40721"/>
    <cellStyle name="Note 9 2 8" xfId="17783"/>
    <cellStyle name="Note 9 2 9" xfId="53299"/>
    <cellStyle name="Note 9 3" xfId="3303"/>
    <cellStyle name="Note 9 3 2" xfId="6378"/>
    <cellStyle name="Note 9 3 2 2" xfId="10399"/>
    <cellStyle name="Note 9 3 2 2 2" xfId="12477"/>
    <cellStyle name="Note 9 3 2 2 2 2" xfId="40726"/>
    <cellStyle name="Note 9 3 2 2 2 3" xfId="40725"/>
    <cellStyle name="Note 9 3 2 2 2 4" xfId="53326"/>
    <cellStyle name="Note 9 3 2 2 3" xfId="14927"/>
    <cellStyle name="Note 9 3 2 2 3 2" xfId="40727"/>
    <cellStyle name="Note 9 3 2 2 3 3" xfId="53327"/>
    <cellStyle name="Note 9 3 2 2 4" xfId="40728"/>
    <cellStyle name="Note 9 3 2 2 5" xfId="40724"/>
    <cellStyle name="Note 9 3 2 2 6" xfId="53325"/>
    <cellStyle name="Note 9 3 2 3" xfId="12476"/>
    <cellStyle name="Note 9 3 2 3 2" xfId="40730"/>
    <cellStyle name="Note 9 3 2 3 3" xfId="40729"/>
    <cellStyle name="Note 9 3 2 3 4" xfId="53328"/>
    <cellStyle name="Note 9 3 2 4" xfId="14926"/>
    <cellStyle name="Note 9 3 2 4 2" xfId="40731"/>
    <cellStyle name="Note 9 3 2 4 3" xfId="53329"/>
    <cellStyle name="Note 9 3 2 5" xfId="40732"/>
    <cellStyle name="Note 9 3 2 6" xfId="40723"/>
    <cellStyle name="Note 9 3 2 7" xfId="53324"/>
    <cellStyle name="Note 9 3 3" xfId="10400"/>
    <cellStyle name="Note 9 3 3 2" xfId="12478"/>
    <cellStyle name="Note 9 3 3 2 2" xfId="40735"/>
    <cellStyle name="Note 9 3 3 2 3" xfId="40734"/>
    <cellStyle name="Note 9 3 3 2 4" xfId="53331"/>
    <cellStyle name="Note 9 3 3 3" xfId="14928"/>
    <cellStyle name="Note 9 3 3 3 2" xfId="40736"/>
    <cellStyle name="Note 9 3 3 3 3" xfId="53332"/>
    <cellStyle name="Note 9 3 3 4" xfId="40737"/>
    <cellStyle name="Note 9 3 3 5" xfId="40733"/>
    <cellStyle name="Note 9 3 3 6" xfId="53330"/>
    <cellStyle name="Note 9 3 4" xfId="12475"/>
    <cellStyle name="Note 9 3 4 2" xfId="40739"/>
    <cellStyle name="Note 9 3 4 3" xfId="40738"/>
    <cellStyle name="Note 9 3 4 4" xfId="53333"/>
    <cellStyle name="Note 9 3 5" xfId="14925"/>
    <cellStyle name="Note 9 3 5 2" xfId="40740"/>
    <cellStyle name="Note 9 3 5 3" xfId="53334"/>
    <cellStyle name="Note 9 3 6" xfId="40741"/>
    <cellStyle name="Note 9 3 7" xfId="40722"/>
    <cellStyle name="Note 9 3 8" xfId="53323"/>
    <cellStyle name="Note 9 4" xfId="5075"/>
    <cellStyle name="Note 9 4 2" xfId="10401"/>
    <cellStyle name="Note 9 4 2 2" xfId="12480"/>
    <cellStyle name="Note 9 4 2 2 2" xfId="40745"/>
    <cellStyle name="Note 9 4 2 2 3" xfId="40744"/>
    <cellStyle name="Note 9 4 2 2 4" xfId="53337"/>
    <cellStyle name="Note 9 4 2 3" xfId="14930"/>
    <cellStyle name="Note 9 4 2 3 2" xfId="40746"/>
    <cellStyle name="Note 9 4 2 3 3" xfId="53338"/>
    <cellStyle name="Note 9 4 2 4" xfId="40747"/>
    <cellStyle name="Note 9 4 2 5" xfId="40743"/>
    <cellStyle name="Note 9 4 2 6" xfId="53336"/>
    <cellStyle name="Note 9 4 3" xfId="12479"/>
    <cellStyle name="Note 9 4 3 2" xfId="40749"/>
    <cellStyle name="Note 9 4 3 3" xfId="40748"/>
    <cellStyle name="Note 9 4 3 4" xfId="53339"/>
    <cellStyle name="Note 9 4 4" xfId="14929"/>
    <cellStyle name="Note 9 4 4 2" xfId="40750"/>
    <cellStyle name="Note 9 4 4 3" xfId="53340"/>
    <cellStyle name="Note 9 4 5" xfId="40751"/>
    <cellStyle name="Note 9 4 6" xfId="40742"/>
    <cellStyle name="Note 9 4 7" xfId="53335"/>
    <cellStyle name="Note 9 5" xfId="7981"/>
    <cellStyle name="Note 9 5 2" xfId="12481"/>
    <cellStyle name="Note 9 5 2 2" xfId="40753"/>
    <cellStyle name="Note 9 5 2 3" xfId="40752"/>
    <cellStyle name="Note 9 5 2 4" xfId="53341"/>
    <cellStyle name="Note 9 5 3" xfId="14931"/>
    <cellStyle name="Note 9 5 3 2" xfId="40754"/>
    <cellStyle name="Note 9 5 3 3" xfId="53342"/>
    <cellStyle name="Note 9 6" xfId="12466"/>
    <cellStyle name="Note 9 6 2" xfId="40756"/>
    <cellStyle name="Note 9 6 3" xfId="40755"/>
    <cellStyle name="Note 9 6 4" xfId="53343"/>
    <cellStyle name="Note 9 7" xfId="14916"/>
    <cellStyle name="Note 9 7 2" xfId="40758"/>
    <cellStyle name="Note 9 7 3" xfId="40757"/>
    <cellStyle name="Note 9 7 4" xfId="53344"/>
    <cellStyle name="Note 9 8" xfId="40759"/>
    <cellStyle name="Note 9 9" xfId="40760"/>
    <cellStyle name="Output" xfId="273" builtinId="21" customBuiltin="1"/>
    <cellStyle name="Output 10" xfId="40761"/>
    <cellStyle name="Output 10 2" xfId="40762"/>
    <cellStyle name="Output 11" xfId="60204"/>
    <cellStyle name="Output 2" xfId="274"/>
    <cellStyle name="Output 2 2" xfId="823"/>
    <cellStyle name="Output 2 2 2" xfId="824"/>
    <cellStyle name="Output 2 2 2 2" xfId="7998"/>
    <cellStyle name="Output 2 2 2 2 2" xfId="40764"/>
    <cellStyle name="Output 2 2 2 2 2 2" xfId="40765"/>
    <cellStyle name="Output 2 2 2 2 3" xfId="40766"/>
    <cellStyle name="Output 2 2 2 2 3 2" xfId="40767"/>
    <cellStyle name="Output 2 2 2 2 4" xfId="40768"/>
    <cellStyle name="Output 2 2 2 2 5" xfId="40763"/>
    <cellStyle name="Output 2 2 2 3" xfId="12483"/>
    <cellStyle name="Output 2 2 2 3 2" xfId="40770"/>
    <cellStyle name="Output 2 2 2 3 2 2" xfId="40771"/>
    <cellStyle name="Output 2 2 2 3 3" xfId="40772"/>
    <cellStyle name="Output 2 2 2 3 4" xfId="40769"/>
    <cellStyle name="Output 2 2 2 4" xfId="40773"/>
    <cellStyle name="Output 2 2 2 4 2" xfId="40774"/>
    <cellStyle name="Output 2 2 2 5" xfId="40775"/>
    <cellStyle name="Output 2 2 2 5 2" xfId="40776"/>
    <cellStyle name="Output 2 2 2 6" xfId="40777"/>
    <cellStyle name="Output 2 2 2 7" xfId="40778"/>
    <cellStyle name="Output 2 2 2 8" xfId="40779"/>
    <cellStyle name="Output 2 2 2 9" xfId="53647"/>
    <cellStyle name="Output 2 2 3" xfId="3160"/>
    <cellStyle name="Output 2 2 3 2" xfId="12484"/>
    <cellStyle name="Output 2 2 3 3" xfId="40780"/>
    <cellStyle name="Output 2 2 3 3 2" xfId="40781"/>
    <cellStyle name="Output 2 2 3 4" xfId="40782"/>
    <cellStyle name="Output 2 2 3 4 2" xfId="40783"/>
    <cellStyle name="Output 2 2 3 5" xfId="40784"/>
    <cellStyle name="Output 2 2 4" xfId="4970"/>
    <cellStyle name="Output 2 2 4 2" xfId="7716"/>
    <cellStyle name="Output 2 2 4 2 2" xfId="40787"/>
    <cellStyle name="Output 2 2 4 2 2 2" xfId="40788"/>
    <cellStyle name="Output 2 2 4 2 3" xfId="40789"/>
    <cellStyle name="Output 2 2 4 2 3 2" xfId="40790"/>
    <cellStyle name="Output 2 2 4 2 4" xfId="40791"/>
    <cellStyle name="Output 2 2 4 2 5" xfId="40786"/>
    <cellStyle name="Output 2 2 4 3" xfId="7736"/>
    <cellStyle name="Output 2 2 4 3 2" xfId="40793"/>
    <cellStyle name="Output 2 2 4 3 2 2" xfId="40794"/>
    <cellStyle name="Output 2 2 4 3 3" xfId="40795"/>
    <cellStyle name="Output 2 2 4 3 3 2" xfId="40796"/>
    <cellStyle name="Output 2 2 4 3 4" xfId="40797"/>
    <cellStyle name="Output 2 2 4 3 5" xfId="40792"/>
    <cellStyle name="Output 2 2 4 4" xfId="40798"/>
    <cellStyle name="Output 2 2 4 4 2" xfId="40799"/>
    <cellStyle name="Output 2 2 4 5" xfId="40785"/>
    <cellStyle name="Output 2 2 5" xfId="12482"/>
    <cellStyle name="Output 2 2 5 2" xfId="40801"/>
    <cellStyle name="Output 2 2 5 2 2" xfId="40802"/>
    <cellStyle name="Output 2 2 5 3" xfId="40803"/>
    <cellStyle name="Output 2 2 5 4" xfId="40800"/>
    <cellStyle name="Output 2 2 6" xfId="40804"/>
    <cellStyle name="Output 2 2 7" xfId="40805"/>
    <cellStyle name="Output 2 2 8" xfId="40806"/>
    <cellStyle name="Output 2 2 9" xfId="40807"/>
    <cellStyle name="Output 2 3" xfId="4969"/>
    <cellStyle name="Output 2 3 2" xfId="7715"/>
    <cellStyle name="Output 2 3 2 2" xfId="8474"/>
    <cellStyle name="Output 2 3 2 3" xfId="40810"/>
    <cellStyle name="Output 2 3 2 3 2" xfId="40811"/>
    <cellStyle name="Output 2 3 2 4" xfId="40812"/>
    <cellStyle name="Output 2 3 2 4 2" xfId="40813"/>
    <cellStyle name="Output 2 3 2 5" xfId="40814"/>
    <cellStyle name="Output 2 3 2 6" xfId="40809"/>
    <cellStyle name="Output 2 3 3" xfId="7735"/>
    <cellStyle name="Output 2 3 3 2" xfId="8385"/>
    <cellStyle name="Output 2 3 3 2 2" xfId="40817"/>
    <cellStyle name="Output 2 3 3 2 2 2" xfId="40818"/>
    <cellStyle name="Output 2 3 3 2 3" xfId="40819"/>
    <cellStyle name="Output 2 3 3 2 3 2" xfId="40820"/>
    <cellStyle name="Output 2 3 3 2 4" xfId="40821"/>
    <cellStyle name="Output 2 3 3 2 5" xfId="40816"/>
    <cellStyle name="Output 2 3 3 3" xfId="40822"/>
    <cellStyle name="Output 2 3 3 3 2" xfId="40823"/>
    <cellStyle name="Output 2 3 3 4" xfId="40824"/>
    <cellStyle name="Output 2 3 3 4 2" xfId="40825"/>
    <cellStyle name="Output 2 3 3 5" xfId="40826"/>
    <cellStyle name="Output 2 3 3 6" xfId="40815"/>
    <cellStyle name="Output 2 3 3 7" xfId="53939"/>
    <cellStyle name="Output 2 3 4" xfId="40827"/>
    <cellStyle name="Output 2 3 4 2" xfId="40828"/>
    <cellStyle name="Output 2 3 5" xfId="40808"/>
    <cellStyle name="Output 2 4" xfId="9122"/>
    <cellStyle name="Output 2 4 2" xfId="40830"/>
    <cellStyle name="Output 2 4 2 2" xfId="40831"/>
    <cellStyle name="Output 2 4 3" xfId="40832"/>
    <cellStyle name="Output 2 4 3 2" xfId="40833"/>
    <cellStyle name="Output 2 4 4" xfId="40834"/>
    <cellStyle name="Output 2 4 5" xfId="40829"/>
    <cellStyle name="Output 2 4 6" xfId="54368"/>
    <cellStyle name="Output 2 5" xfId="40835"/>
    <cellStyle name="Output 2 5 2" xfId="40836"/>
    <cellStyle name="Output 2 6" xfId="40837"/>
    <cellStyle name="Output 2 7" xfId="60205"/>
    <cellStyle name="Output 3" xfId="825"/>
    <cellStyle name="Output 3 10" xfId="54884"/>
    <cellStyle name="Output 3 11" xfId="60206"/>
    <cellStyle name="Output 3 2" xfId="826"/>
    <cellStyle name="Output 3 2 10" xfId="53641"/>
    <cellStyle name="Output 3 2 2" xfId="3161"/>
    <cellStyle name="Output 3 2 2 2" xfId="12898"/>
    <cellStyle name="Output 3 2 2 2 2" xfId="40839"/>
    <cellStyle name="Output 3 2 2 2 2 2" xfId="40840"/>
    <cellStyle name="Output 3 2 2 2 3" xfId="40841"/>
    <cellStyle name="Output 3 2 2 2 4" xfId="40838"/>
    <cellStyle name="Output 3 2 2 3" xfId="40842"/>
    <cellStyle name="Output 3 2 2 3 2" xfId="40843"/>
    <cellStyle name="Output 3 2 2 4" xfId="40844"/>
    <cellStyle name="Output 3 2 2 4 2" xfId="40845"/>
    <cellStyle name="Output 3 2 2 5" xfId="40846"/>
    <cellStyle name="Output 3 2 3" xfId="7993"/>
    <cellStyle name="Output 3 2 3 2" xfId="40848"/>
    <cellStyle name="Output 3 2 3 2 2" xfId="40849"/>
    <cellStyle name="Output 3 2 3 3" xfId="40850"/>
    <cellStyle name="Output 3 2 3 3 2" xfId="40851"/>
    <cellStyle name="Output 3 2 3 4" xfId="40852"/>
    <cellStyle name="Output 3 2 3 5" xfId="40847"/>
    <cellStyle name="Output 3 2 4" xfId="12486"/>
    <cellStyle name="Output 3 2 4 2" xfId="40854"/>
    <cellStyle name="Output 3 2 4 2 2" xfId="40855"/>
    <cellStyle name="Output 3 2 4 3" xfId="40856"/>
    <cellStyle name="Output 3 2 4 4" xfId="40853"/>
    <cellStyle name="Output 3 2 5" xfId="40857"/>
    <cellStyle name="Output 3 2 5 2" xfId="40858"/>
    <cellStyle name="Output 3 2 6" xfId="40859"/>
    <cellStyle name="Output 3 2 6 2" xfId="40860"/>
    <cellStyle name="Output 3 2 7" xfId="40861"/>
    <cellStyle name="Output 3 2 8" xfId="40862"/>
    <cellStyle name="Output 3 2 9" xfId="40863"/>
    <cellStyle name="Output 3 3" xfId="4971"/>
    <cellStyle name="Output 3 3 2" xfId="7717"/>
    <cellStyle name="Output 3 3 2 2" xfId="40866"/>
    <cellStyle name="Output 3 3 2 2 2" xfId="40867"/>
    <cellStyle name="Output 3 3 2 3" xfId="40868"/>
    <cellStyle name="Output 3 3 2 3 2" xfId="40869"/>
    <cellStyle name="Output 3 3 2 4" xfId="40870"/>
    <cellStyle name="Output 3 3 2 5" xfId="40865"/>
    <cellStyle name="Output 3 3 3" xfId="7737"/>
    <cellStyle name="Output 3 3 3 2" xfId="40872"/>
    <cellStyle name="Output 3 3 3 2 2" xfId="40873"/>
    <cellStyle name="Output 3 3 3 3" xfId="40874"/>
    <cellStyle name="Output 3 3 3 3 2" xfId="40875"/>
    <cellStyle name="Output 3 3 3 4" xfId="40876"/>
    <cellStyle name="Output 3 3 3 5" xfId="40871"/>
    <cellStyle name="Output 3 3 4" xfId="8426"/>
    <cellStyle name="Output 3 3 4 2" xfId="40878"/>
    <cellStyle name="Output 3 3 4 2 2" xfId="40879"/>
    <cellStyle name="Output 3 3 4 3" xfId="40880"/>
    <cellStyle name="Output 3 3 4 3 2" xfId="40881"/>
    <cellStyle name="Output 3 3 4 4" xfId="40882"/>
    <cellStyle name="Output 3 3 4 5" xfId="40877"/>
    <cellStyle name="Output 3 3 5" xfId="12899"/>
    <cellStyle name="Output 3 3 5 2" xfId="40884"/>
    <cellStyle name="Output 3 3 5 2 2" xfId="40885"/>
    <cellStyle name="Output 3 3 5 3" xfId="40886"/>
    <cellStyle name="Output 3 3 5 4" xfId="40883"/>
    <cellStyle name="Output 3 3 6" xfId="40887"/>
    <cellStyle name="Output 3 3 6 2" xfId="40888"/>
    <cellStyle name="Output 3 3 7" xfId="40864"/>
    <cellStyle name="Output 3 3 8" xfId="53943"/>
    <cellStyle name="Output 3 4" xfId="9123"/>
    <cellStyle name="Output 3 5" xfId="7866"/>
    <cellStyle name="Output 3 5 2" xfId="40890"/>
    <cellStyle name="Output 3 5 2 2" xfId="40891"/>
    <cellStyle name="Output 3 5 3" xfId="40892"/>
    <cellStyle name="Output 3 5 3 2" xfId="40893"/>
    <cellStyle name="Output 3 5 4" xfId="40894"/>
    <cellStyle name="Output 3 5 5" xfId="40889"/>
    <cellStyle name="Output 3 6" xfId="12485"/>
    <cellStyle name="Output 3 6 2" xfId="40896"/>
    <cellStyle name="Output 3 6 2 2" xfId="40897"/>
    <cellStyle name="Output 3 6 3" xfId="40898"/>
    <cellStyle name="Output 3 6 4" xfId="40895"/>
    <cellStyle name="Output 3 7" xfId="40899"/>
    <cellStyle name="Output 3 7 2" xfId="40900"/>
    <cellStyle name="Output 3 8" xfId="40901"/>
    <cellStyle name="Output 3 8 2" xfId="40902"/>
    <cellStyle name="Output 3 9" xfId="40903"/>
    <cellStyle name="Output 4" xfId="827"/>
    <cellStyle name="Output 4 2" xfId="3162"/>
    <cellStyle name="Output 4 2 2" xfId="7994"/>
    <cellStyle name="Output 4 2 2 2" xfId="40905"/>
    <cellStyle name="Output 4 2 2 2 2" xfId="40906"/>
    <cellStyle name="Output 4 2 2 3" xfId="40907"/>
    <cellStyle name="Output 4 2 2 3 2" xfId="40908"/>
    <cellStyle name="Output 4 2 2 4" xfId="40909"/>
    <cellStyle name="Output 4 2 2 5" xfId="40904"/>
    <cellStyle name="Output 4 2 3" xfId="53642"/>
    <cellStyle name="Output 4 3" xfId="4972"/>
    <cellStyle name="Output 4 3 2" xfId="7718"/>
    <cellStyle name="Output 4 3 2 2" xfId="40912"/>
    <cellStyle name="Output 4 3 2 2 2" xfId="40913"/>
    <cellStyle name="Output 4 3 2 3" xfId="40914"/>
    <cellStyle name="Output 4 3 2 3 2" xfId="40915"/>
    <cellStyle name="Output 4 3 2 4" xfId="40916"/>
    <cellStyle name="Output 4 3 2 5" xfId="40911"/>
    <cellStyle name="Output 4 3 3" xfId="7738"/>
    <cellStyle name="Output 4 3 3 2" xfId="40918"/>
    <cellStyle name="Output 4 3 3 2 2" xfId="40919"/>
    <cellStyle name="Output 4 3 3 3" xfId="40920"/>
    <cellStyle name="Output 4 3 3 3 2" xfId="40921"/>
    <cellStyle name="Output 4 3 3 4" xfId="40922"/>
    <cellStyle name="Output 4 3 3 5" xfId="40917"/>
    <cellStyle name="Output 4 3 4" xfId="40923"/>
    <cellStyle name="Output 4 3 4 2" xfId="40924"/>
    <cellStyle name="Output 4 3 5" xfId="40910"/>
    <cellStyle name="Output 4 4" xfId="7867"/>
    <cellStyle name="Output 4 4 2" xfId="40926"/>
    <cellStyle name="Output 4 4 2 2" xfId="40927"/>
    <cellStyle name="Output 4 4 3" xfId="40928"/>
    <cellStyle name="Output 4 4 3 2" xfId="40929"/>
    <cellStyle name="Output 4 4 4" xfId="40930"/>
    <cellStyle name="Output 4 4 5" xfId="40925"/>
    <cellStyle name="Output 4 5" xfId="12487"/>
    <cellStyle name="Output 4 5 2" xfId="40932"/>
    <cellStyle name="Output 4 5 2 2" xfId="40933"/>
    <cellStyle name="Output 4 5 3" xfId="40934"/>
    <cellStyle name="Output 4 5 4" xfId="40931"/>
    <cellStyle name="Output 4 6" xfId="40935"/>
    <cellStyle name="Output 4 6 2" xfId="40936"/>
    <cellStyle name="Output 4 7" xfId="40937"/>
    <cellStyle name="Output 4 7 2" xfId="40938"/>
    <cellStyle name="Output 4 8" xfId="40939"/>
    <cellStyle name="Output 4 9" xfId="54885"/>
    <cellStyle name="Output 5" xfId="3163"/>
    <cellStyle name="Output 5 2" xfId="7995"/>
    <cellStyle name="Output 5 2 2" xfId="40941"/>
    <cellStyle name="Output 5 2 2 2" xfId="40942"/>
    <cellStyle name="Output 5 2 3" xfId="40943"/>
    <cellStyle name="Output 5 2 3 2" xfId="40944"/>
    <cellStyle name="Output 5 2 4" xfId="40945"/>
    <cellStyle name="Output 5 2 5" xfId="40940"/>
    <cellStyle name="Output 5 2 6" xfId="53643"/>
    <cellStyle name="Output 5 3" xfId="7868"/>
    <cellStyle name="Output 5 3 2" xfId="40947"/>
    <cellStyle name="Output 5 3 2 2" xfId="40948"/>
    <cellStyle name="Output 5 3 3" xfId="40949"/>
    <cellStyle name="Output 5 3 3 2" xfId="40950"/>
    <cellStyle name="Output 5 3 4" xfId="40951"/>
    <cellStyle name="Output 5 3 5" xfId="40946"/>
    <cellStyle name="Output 5 4" xfId="40952"/>
    <cellStyle name="Output 5 4 2" xfId="40953"/>
    <cellStyle name="Output 5 5" xfId="40954"/>
    <cellStyle name="Output 5 5 2" xfId="40955"/>
    <cellStyle name="Output 5 6" xfId="40956"/>
    <cellStyle name="Output 5 7" xfId="53588"/>
    <cellStyle name="Output 5 8" xfId="54886"/>
    <cellStyle name="Output 6" xfId="4601"/>
    <cellStyle name="Output 6 2" xfId="7690"/>
    <cellStyle name="Output 6 2 2" xfId="7996"/>
    <cellStyle name="Output 6 2 2 2" xfId="40960"/>
    <cellStyle name="Output 6 2 2 2 2" xfId="40961"/>
    <cellStyle name="Output 6 2 2 3" xfId="40962"/>
    <cellStyle name="Output 6 2 2 3 2" xfId="40963"/>
    <cellStyle name="Output 6 2 2 4" xfId="40964"/>
    <cellStyle name="Output 6 2 2 5" xfId="40959"/>
    <cellStyle name="Output 6 2 3" xfId="40965"/>
    <cellStyle name="Output 6 2 3 2" xfId="40966"/>
    <cellStyle name="Output 6 2 4" xfId="40967"/>
    <cellStyle name="Output 6 2 4 2" xfId="40968"/>
    <cellStyle name="Output 6 2 5" xfId="40969"/>
    <cellStyle name="Output 6 2 6" xfId="40958"/>
    <cellStyle name="Output 6 2 7" xfId="53644"/>
    <cellStyle name="Output 6 3" xfId="5519"/>
    <cellStyle name="Output 6 3 2" xfId="40971"/>
    <cellStyle name="Output 6 3 2 2" xfId="40972"/>
    <cellStyle name="Output 6 3 3" xfId="40973"/>
    <cellStyle name="Output 6 3 3 2" xfId="40974"/>
    <cellStyle name="Output 6 3 4" xfId="40975"/>
    <cellStyle name="Output 6 3 5" xfId="40970"/>
    <cellStyle name="Output 6 4" xfId="7869"/>
    <cellStyle name="Output 6 4 2" xfId="40977"/>
    <cellStyle name="Output 6 4 2 2" xfId="40978"/>
    <cellStyle name="Output 6 4 3" xfId="40979"/>
    <cellStyle name="Output 6 4 3 2" xfId="40980"/>
    <cellStyle name="Output 6 4 4" xfId="40981"/>
    <cellStyle name="Output 6 4 5" xfId="40976"/>
    <cellStyle name="Output 6 5" xfId="40982"/>
    <cellStyle name="Output 6 5 2" xfId="40983"/>
    <cellStyle name="Output 6 6" xfId="40957"/>
    <cellStyle name="Output 6 7" xfId="53589"/>
    <cellStyle name="Output 6 8" xfId="54887"/>
    <cellStyle name="Output 7" xfId="4984"/>
    <cellStyle name="Output 7 2" xfId="7997"/>
    <cellStyle name="Output 7 2 2" xfId="40985"/>
    <cellStyle name="Output 7 2 2 2" xfId="40986"/>
    <cellStyle name="Output 7 2 3" xfId="40987"/>
    <cellStyle name="Output 7 2 3 2" xfId="40988"/>
    <cellStyle name="Output 7 2 4" xfId="40989"/>
    <cellStyle name="Output 7 2 5" xfId="40984"/>
    <cellStyle name="Output 7 2 6" xfId="53645"/>
    <cellStyle name="Output 7 3" xfId="7870"/>
    <cellStyle name="Output 7 3 2" xfId="40991"/>
    <cellStyle name="Output 7 3 2 2" xfId="40992"/>
    <cellStyle name="Output 7 3 3" xfId="40993"/>
    <cellStyle name="Output 7 3 3 2" xfId="40994"/>
    <cellStyle name="Output 7 3 4" xfId="40995"/>
    <cellStyle name="Output 7 3 5" xfId="40990"/>
    <cellStyle name="Output 7 4" xfId="40996"/>
    <cellStyle name="Output 7 4 2" xfId="40997"/>
    <cellStyle name="Output 7 5" xfId="40998"/>
    <cellStyle name="Output 7 5 2" xfId="40999"/>
    <cellStyle name="Output 7 6" xfId="53590"/>
    <cellStyle name="Output 7 7" xfId="54888"/>
    <cellStyle name="Output 8" xfId="8384"/>
    <cellStyle name="Output 8 2" xfId="41001"/>
    <cellStyle name="Output 8 2 2" xfId="41002"/>
    <cellStyle name="Output 8 3" xfId="41003"/>
    <cellStyle name="Output 8 3 2" xfId="41004"/>
    <cellStyle name="Output 8 4" xfId="41005"/>
    <cellStyle name="Output 8 5" xfId="41000"/>
    <cellStyle name="Output 8 6" xfId="53938"/>
    <cellStyle name="Output 9" xfId="41006"/>
    <cellStyle name="Output 9 2" xfId="41007"/>
    <cellStyle name="Percent" xfId="275" builtinId="5"/>
    <cellStyle name="Percent 2" xfId="489"/>
    <cellStyle name="Percent 2 2" xfId="828"/>
    <cellStyle name="Percent 2 2 2" xfId="3164"/>
    <cellStyle name="Percent 2 2 2 2" xfId="12900"/>
    <cellStyle name="Percent 2 2 3" xfId="8501"/>
    <cellStyle name="Percent 2 2 3 2" xfId="12901"/>
    <cellStyle name="Percent 2 3" xfId="913"/>
    <cellStyle name="Percent 2 3 2" xfId="3165"/>
    <cellStyle name="Percent 2 3 3" xfId="41008"/>
    <cellStyle name="Percent 2 4" xfId="10402"/>
    <cellStyle name="Percent 3" xfId="829"/>
    <cellStyle name="Percent 3 2" xfId="830"/>
    <cellStyle name="Percent 3 2 2" xfId="3166"/>
    <cellStyle name="Percent 3 2 3" xfId="41009"/>
    <cellStyle name="Percent 3 3" xfId="7899"/>
    <cellStyle name="Percent 3 3 2" xfId="12902"/>
    <cellStyle name="Percent 4" xfId="1049"/>
    <cellStyle name="Percent 4 10" xfId="54889"/>
    <cellStyle name="Percent 4 11" xfId="60207"/>
    <cellStyle name="Percent 4 2" xfId="4549"/>
    <cellStyle name="Percent 4 2 2" xfId="7598"/>
    <cellStyle name="Percent 4 2 2 2" xfId="41011"/>
    <cellStyle name="Percent 4 2 2 3" xfId="41010"/>
    <cellStyle name="Percent 4 2 2 4" xfId="53347"/>
    <cellStyle name="Percent 4 2 2 5" xfId="54891"/>
    <cellStyle name="Percent 4 2 3" xfId="41012"/>
    <cellStyle name="Percent 4 2 4" xfId="17784"/>
    <cellStyle name="Percent 4 2 5" xfId="53346"/>
    <cellStyle name="Percent 4 2 6" xfId="54890"/>
    <cellStyle name="Percent 4 2 7" xfId="60208"/>
    <cellStyle name="Percent 4 3" xfId="3304"/>
    <cellStyle name="Percent 4 3 2" xfId="6379"/>
    <cellStyle name="Percent 4 3 2 2" xfId="41015"/>
    <cellStyle name="Percent 4 3 2 3" xfId="41014"/>
    <cellStyle name="Percent 4 3 2 4" xfId="53349"/>
    <cellStyle name="Percent 4 3 3" xfId="41016"/>
    <cellStyle name="Percent 4 3 4" xfId="41013"/>
    <cellStyle name="Percent 4 3 5" xfId="53348"/>
    <cellStyle name="Percent 4 3 6" xfId="54892"/>
    <cellStyle name="Percent 4 4" xfId="5135"/>
    <cellStyle name="Percent 4 4 2" xfId="41018"/>
    <cellStyle name="Percent 4 4 3" xfId="41017"/>
    <cellStyle name="Percent 4 4 4" xfId="53350"/>
    <cellStyle name="Percent 4 4 5" xfId="54893"/>
    <cellStyle name="Percent 4 5" xfId="12903"/>
    <cellStyle name="Percent 4 5 2" xfId="54894"/>
    <cellStyle name="Percent 4 6" xfId="41019"/>
    <cellStyle name="Percent 4 6 2" xfId="41020"/>
    <cellStyle name="Percent 4 7" xfId="41021"/>
    <cellStyle name="Percent 4 8" xfId="16561"/>
    <cellStyle name="Percent 4 9" xfId="53345"/>
    <cellStyle name="Percent 5" xfId="12913"/>
    <cellStyle name="Percent 5 2" xfId="41023"/>
    <cellStyle name="Percent 5 2 2" xfId="54897"/>
    <cellStyle name="Percent 5 2 3" xfId="54896"/>
    <cellStyle name="Percent 5 3" xfId="41022"/>
    <cellStyle name="Percent 5 3 2" xfId="54898"/>
    <cellStyle name="Percent 5 4" xfId="53351"/>
    <cellStyle name="Percent 5 4 2" xfId="54899"/>
    <cellStyle name="Percent 5 5" xfId="54900"/>
    <cellStyle name="Percent 5 6" xfId="54895"/>
    <cellStyle name="Percent 6" xfId="54901"/>
    <cellStyle name="Percent 6 2" xfId="54902"/>
    <cellStyle name="Percent 6 2 2" xfId="54903"/>
    <cellStyle name="Percent 6 3" xfId="54904"/>
    <cellStyle name="Percent 6 4" xfId="54905"/>
    <cellStyle name="Percent 6 5" xfId="54906"/>
    <cellStyle name="Percent 7" xfId="54907"/>
    <cellStyle name="Percent 7 2" xfId="54908"/>
    <cellStyle name="Percent 8" xfId="54909"/>
    <cellStyle name="Percent 8 2" xfId="54910"/>
    <cellStyle name="Prozent_SubCatperStud" xfId="276"/>
    <cellStyle name="R Cell text" xfId="277"/>
    <cellStyle name="R column heading/total" xfId="278"/>
    <cellStyle name="R column heading/total 2" xfId="3325"/>
    <cellStyle name="R column heading/total 2 2" xfId="4561"/>
    <cellStyle name="R column heading/total 2 2 2" xfId="4987"/>
    <cellStyle name="R column heading/total 2 2 2 2" xfId="41025"/>
    <cellStyle name="R column heading/total 2 2 2 2 2" xfId="41026"/>
    <cellStyle name="R column heading/total 2 2 2 3" xfId="41027"/>
    <cellStyle name="R column heading/total 2 2 2 3 2" xfId="41028"/>
    <cellStyle name="R column heading/total 2 2 2 4" xfId="41029"/>
    <cellStyle name="R column heading/total 2 2 2 5" xfId="41024"/>
    <cellStyle name="R column heading/total 2 2 2 6" xfId="53650"/>
    <cellStyle name="R column heading/total 2 2 3" xfId="41030"/>
    <cellStyle name="R column heading/total 2 2 3 2" xfId="41031"/>
    <cellStyle name="R column heading/total 2 2 4" xfId="53594"/>
    <cellStyle name="R column heading/total 2 3" xfId="7623"/>
    <cellStyle name="R column heading/total 2 3 2" xfId="8091"/>
    <cellStyle name="R column heading/total 2 3 2 2" xfId="41034"/>
    <cellStyle name="R column heading/total 2 3 2 2 2" xfId="41035"/>
    <cellStyle name="R column heading/total 2 3 2 3" xfId="41036"/>
    <cellStyle name="R column heading/total 2 3 2 3 2" xfId="41037"/>
    <cellStyle name="R column heading/total 2 3 2 4" xfId="41038"/>
    <cellStyle name="R column heading/total 2 3 2 5" xfId="41033"/>
    <cellStyle name="R column heading/total 2 3 2 6" xfId="53738"/>
    <cellStyle name="R column heading/total 2 3 3" xfId="41039"/>
    <cellStyle name="R column heading/total 2 3 3 2" xfId="41040"/>
    <cellStyle name="R column heading/total 2 3 4" xfId="41041"/>
    <cellStyle name="R column heading/total 2 3 4 2" xfId="41042"/>
    <cellStyle name="R column heading/total 2 3 5" xfId="41043"/>
    <cellStyle name="R column heading/total 2 3 6" xfId="41032"/>
    <cellStyle name="R column heading/total 2 3 7" xfId="53640"/>
    <cellStyle name="R column heading/total 2 4" xfId="7758"/>
    <cellStyle name="R column heading/total 2 4 2" xfId="41045"/>
    <cellStyle name="R column heading/total 2 4 2 2" xfId="41046"/>
    <cellStyle name="R column heading/total 2 4 3" xfId="41047"/>
    <cellStyle name="R column heading/total 2 4 3 2" xfId="41048"/>
    <cellStyle name="R column heading/total 2 4 4" xfId="41049"/>
    <cellStyle name="R column heading/total 2 4 5" xfId="41044"/>
    <cellStyle name="R column heading/total 2 5" xfId="54911"/>
    <cellStyle name="R column heading/total 2 6" xfId="60210"/>
    <cellStyle name="R column heading/total 3" xfId="4572"/>
    <cellStyle name="R column heading/total 3 2" xfId="7658"/>
    <cellStyle name="R column heading/total 3 2 2" xfId="41051"/>
    <cellStyle name="R column heading/total 3 2 2 2" xfId="41052"/>
    <cellStyle name="R column heading/total 3 2 3" xfId="41053"/>
    <cellStyle name="R column heading/total 3 2 3 2" xfId="41054"/>
    <cellStyle name="R column heading/total 3 2 4" xfId="41055"/>
    <cellStyle name="R column heading/total 3 2 5" xfId="41050"/>
    <cellStyle name="R column heading/total 3 2 6" xfId="53648"/>
    <cellStyle name="R column heading/total 3 3" xfId="41056"/>
    <cellStyle name="R column heading/total 3 3 2" xfId="41057"/>
    <cellStyle name="R column heading/total 3 4" xfId="53592"/>
    <cellStyle name="R column heading/total 4" xfId="1055"/>
    <cellStyle name="R column heading/total 4 2" xfId="4642"/>
    <cellStyle name="R column heading/total 4 2 2" xfId="41060"/>
    <cellStyle name="R column heading/total 4 2 2 2" xfId="41061"/>
    <cellStyle name="R column heading/total 4 2 3" xfId="41062"/>
    <cellStyle name="R column heading/total 4 2 3 2" xfId="41063"/>
    <cellStyle name="R column heading/total 4 2 4" xfId="41064"/>
    <cellStyle name="R column heading/total 4 2 5" xfId="41059"/>
    <cellStyle name="R column heading/total 4 2 6" xfId="53653"/>
    <cellStyle name="R column heading/total 4 3" xfId="6297"/>
    <cellStyle name="R column heading/total 4 3 2" xfId="41066"/>
    <cellStyle name="R column heading/total 4 3 2 2" xfId="41067"/>
    <cellStyle name="R column heading/total 4 3 3" xfId="41068"/>
    <cellStyle name="R column heading/total 4 3 3 2" xfId="41069"/>
    <cellStyle name="R column heading/total 4 3 4" xfId="41070"/>
    <cellStyle name="R column heading/total 4 3 5" xfId="41065"/>
    <cellStyle name="R column heading/total 4 4" xfId="41071"/>
    <cellStyle name="R column heading/total 4 4 2" xfId="41072"/>
    <cellStyle name="R column heading/total 4 5" xfId="41058"/>
    <cellStyle name="R column heading/total 5" xfId="7982"/>
    <cellStyle name="R column heading/total 5 2" xfId="41074"/>
    <cellStyle name="R column heading/total 5 2 2" xfId="41075"/>
    <cellStyle name="R column heading/total 5 3" xfId="41076"/>
    <cellStyle name="R column heading/total 5 3 2" xfId="41077"/>
    <cellStyle name="R column heading/total 5 4" xfId="41078"/>
    <cellStyle name="R column heading/total 5 5" xfId="41073"/>
    <cellStyle name="R column heading/total 5 6" xfId="53638"/>
    <cellStyle name="R column heading/total 6" xfId="60209"/>
    <cellStyle name="R Subtotal" xfId="279"/>
    <cellStyle name="Responses" xfId="280"/>
    <cellStyle name="Responses 10" xfId="54912"/>
    <cellStyle name="Responses 11" xfId="54913"/>
    <cellStyle name="Responses 12" xfId="54914"/>
    <cellStyle name="Responses 13" xfId="54915"/>
    <cellStyle name="Responses 14" xfId="54916"/>
    <cellStyle name="Responses 15" xfId="54917"/>
    <cellStyle name="Responses 16" xfId="54918"/>
    <cellStyle name="Responses 17" xfId="54919"/>
    <cellStyle name="Responses 18" xfId="54920"/>
    <cellStyle name="Responses 19" xfId="54921"/>
    <cellStyle name="Responses 2" xfId="281"/>
    <cellStyle name="Responses 2 10" xfId="54922"/>
    <cellStyle name="Responses 2 11" xfId="54923"/>
    <cellStyle name="Responses 2 12" xfId="54924"/>
    <cellStyle name="Responses 2 13" xfId="54925"/>
    <cellStyle name="Responses 2 14" xfId="54926"/>
    <cellStyle name="Responses 2 15" xfId="54927"/>
    <cellStyle name="Responses 2 16" xfId="54928"/>
    <cellStyle name="Responses 2 17" xfId="54929"/>
    <cellStyle name="Responses 2 18" xfId="54930"/>
    <cellStyle name="Responses 2 19" xfId="54931"/>
    <cellStyle name="Responses 2 2" xfId="3168"/>
    <cellStyle name="Responses 2 2 10" xfId="54932"/>
    <cellStyle name="Responses 2 2 11" xfId="54933"/>
    <cellStyle name="Responses 2 2 12" xfId="54934"/>
    <cellStyle name="Responses 2 2 13" xfId="54935"/>
    <cellStyle name="Responses 2 2 14" xfId="54936"/>
    <cellStyle name="Responses 2 2 15" xfId="54937"/>
    <cellStyle name="Responses 2 2 16" xfId="54938"/>
    <cellStyle name="Responses 2 2 17" xfId="54939"/>
    <cellStyle name="Responses 2 2 18" xfId="54940"/>
    <cellStyle name="Responses 2 2 19" xfId="54941"/>
    <cellStyle name="Responses 2 2 2" xfId="54942"/>
    <cellStyle name="Responses 2 2 2 10" xfId="54943"/>
    <cellStyle name="Responses 2 2 2 11" xfId="54944"/>
    <cellStyle name="Responses 2 2 2 12" xfId="54945"/>
    <cellStyle name="Responses 2 2 2 13" xfId="54946"/>
    <cellStyle name="Responses 2 2 2 14" xfId="54947"/>
    <cellStyle name="Responses 2 2 2 15" xfId="54948"/>
    <cellStyle name="Responses 2 2 2 16" xfId="54949"/>
    <cellStyle name="Responses 2 2 2 17" xfId="54950"/>
    <cellStyle name="Responses 2 2 2 18" xfId="54951"/>
    <cellStyle name="Responses 2 2 2 19" xfId="54952"/>
    <cellStyle name="Responses 2 2 2 2" xfId="54953"/>
    <cellStyle name="Responses 2 2 2 20" xfId="54954"/>
    <cellStyle name="Responses 2 2 2 21" xfId="54955"/>
    <cellStyle name="Responses 2 2 2 22" xfId="54956"/>
    <cellStyle name="Responses 2 2 2 23" xfId="54957"/>
    <cellStyle name="Responses 2 2 2 24" xfId="54958"/>
    <cellStyle name="Responses 2 2 2 25" xfId="54959"/>
    <cellStyle name="Responses 2 2 2 26" xfId="54960"/>
    <cellStyle name="Responses 2 2 2 27" xfId="54961"/>
    <cellStyle name="Responses 2 2 2 28" xfId="54962"/>
    <cellStyle name="Responses 2 2 2 29" xfId="54963"/>
    <cellStyle name="Responses 2 2 2 3" xfId="54964"/>
    <cellStyle name="Responses 2 2 2 30" xfId="54965"/>
    <cellStyle name="Responses 2 2 2 31" xfId="54966"/>
    <cellStyle name="Responses 2 2 2 32" xfId="54967"/>
    <cellStyle name="Responses 2 2 2 33" xfId="54968"/>
    <cellStyle name="Responses 2 2 2 34" xfId="54969"/>
    <cellStyle name="Responses 2 2 2 35" xfId="54970"/>
    <cellStyle name="Responses 2 2 2 36" xfId="54971"/>
    <cellStyle name="Responses 2 2 2 37" xfId="54972"/>
    <cellStyle name="Responses 2 2 2 38" xfId="54973"/>
    <cellStyle name="Responses 2 2 2 39" xfId="54974"/>
    <cellStyle name="Responses 2 2 2 4" xfId="54975"/>
    <cellStyle name="Responses 2 2 2 40" xfId="54976"/>
    <cellStyle name="Responses 2 2 2 41" xfId="54977"/>
    <cellStyle name="Responses 2 2 2 42" xfId="54978"/>
    <cellStyle name="Responses 2 2 2 43" xfId="54979"/>
    <cellStyle name="Responses 2 2 2 44" xfId="54980"/>
    <cellStyle name="Responses 2 2 2 45" xfId="54981"/>
    <cellStyle name="Responses 2 2 2 46" xfId="54982"/>
    <cellStyle name="Responses 2 2 2 47" xfId="54983"/>
    <cellStyle name="Responses 2 2 2 48" xfId="54984"/>
    <cellStyle name="Responses 2 2 2 49" xfId="54985"/>
    <cellStyle name="Responses 2 2 2 5" xfId="54986"/>
    <cellStyle name="Responses 2 2 2 50" xfId="54987"/>
    <cellStyle name="Responses 2 2 2 51" xfId="54988"/>
    <cellStyle name="Responses 2 2 2 52" xfId="54989"/>
    <cellStyle name="Responses 2 2 2 53" xfId="54990"/>
    <cellStyle name="Responses 2 2 2 54" xfId="54991"/>
    <cellStyle name="Responses 2 2 2 55" xfId="54992"/>
    <cellStyle name="Responses 2 2 2 56" xfId="54993"/>
    <cellStyle name="Responses 2 2 2 57" xfId="54994"/>
    <cellStyle name="Responses 2 2 2 58" xfId="54995"/>
    <cellStyle name="Responses 2 2 2 59" xfId="54996"/>
    <cellStyle name="Responses 2 2 2 6" xfId="54997"/>
    <cellStyle name="Responses 2 2 2 60" xfId="54998"/>
    <cellStyle name="Responses 2 2 2 61" xfId="54999"/>
    <cellStyle name="Responses 2 2 2 62" xfId="55000"/>
    <cellStyle name="Responses 2 2 2 63" xfId="55001"/>
    <cellStyle name="Responses 2 2 2 64" xfId="55002"/>
    <cellStyle name="Responses 2 2 2 7" xfId="55003"/>
    <cellStyle name="Responses 2 2 2 8" xfId="55004"/>
    <cellStyle name="Responses 2 2 2 9" xfId="55005"/>
    <cellStyle name="Responses 2 2 20" xfId="55006"/>
    <cellStyle name="Responses 2 2 21" xfId="55007"/>
    <cellStyle name="Responses 2 2 22" xfId="55008"/>
    <cellStyle name="Responses 2 2 23" xfId="55009"/>
    <cellStyle name="Responses 2 2 24" xfId="55010"/>
    <cellStyle name="Responses 2 2 25" xfId="55011"/>
    <cellStyle name="Responses 2 2 26" xfId="55012"/>
    <cellStyle name="Responses 2 2 27" xfId="55013"/>
    <cellStyle name="Responses 2 2 28" xfId="55014"/>
    <cellStyle name="Responses 2 2 29" xfId="55015"/>
    <cellStyle name="Responses 2 2 3" xfId="55016"/>
    <cellStyle name="Responses 2 2 30" xfId="55017"/>
    <cellStyle name="Responses 2 2 31" xfId="55018"/>
    <cellStyle name="Responses 2 2 32" xfId="55019"/>
    <cellStyle name="Responses 2 2 33" xfId="55020"/>
    <cellStyle name="Responses 2 2 34" xfId="55021"/>
    <cellStyle name="Responses 2 2 35" xfId="55022"/>
    <cellStyle name="Responses 2 2 36" xfId="55023"/>
    <cellStyle name="Responses 2 2 37" xfId="55024"/>
    <cellStyle name="Responses 2 2 38" xfId="55025"/>
    <cellStyle name="Responses 2 2 39" xfId="55026"/>
    <cellStyle name="Responses 2 2 4" xfId="55027"/>
    <cellStyle name="Responses 2 2 40" xfId="55028"/>
    <cellStyle name="Responses 2 2 41" xfId="55029"/>
    <cellStyle name="Responses 2 2 42" xfId="55030"/>
    <cellStyle name="Responses 2 2 43" xfId="55031"/>
    <cellStyle name="Responses 2 2 44" xfId="55032"/>
    <cellStyle name="Responses 2 2 45" xfId="55033"/>
    <cellStyle name="Responses 2 2 46" xfId="55034"/>
    <cellStyle name="Responses 2 2 47" xfId="55035"/>
    <cellStyle name="Responses 2 2 48" xfId="55036"/>
    <cellStyle name="Responses 2 2 49" xfId="55037"/>
    <cellStyle name="Responses 2 2 5" xfId="55038"/>
    <cellStyle name="Responses 2 2 50" xfId="55039"/>
    <cellStyle name="Responses 2 2 51" xfId="55040"/>
    <cellStyle name="Responses 2 2 52" xfId="55041"/>
    <cellStyle name="Responses 2 2 53" xfId="55042"/>
    <cellStyle name="Responses 2 2 54" xfId="55043"/>
    <cellStyle name="Responses 2 2 55" xfId="55044"/>
    <cellStyle name="Responses 2 2 56" xfId="55045"/>
    <cellStyle name="Responses 2 2 57" xfId="55046"/>
    <cellStyle name="Responses 2 2 58" xfId="55047"/>
    <cellStyle name="Responses 2 2 59" xfId="55048"/>
    <cellStyle name="Responses 2 2 6" xfId="55049"/>
    <cellStyle name="Responses 2 2 60" xfId="55050"/>
    <cellStyle name="Responses 2 2 61" xfId="55051"/>
    <cellStyle name="Responses 2 2 62" xfId="55052"/>
    <cellStyle name="Responses 2 2 63" xfId="55053"/>
    <cellStyle name="Responses 2 2 64" xfId="55054"/>
    <cellStyle name="Responses 2 2 65" xfId="55055"/>
    <cellStyle name="Responses 2 2 7" xfId="55056"/>
    <cellStyle name="Responses 2 2 8" xfId="55057"/>
    <cellStyle name="Responses 2 2 9" xfId="55058"/>
    <cellStyle name="Responses 2 20" xfId="55059"/>
    <cellStyle name="Responses 2 21" xfId="55060"/>
    <cellStyle name="Responses 2 22" xfId="55061"/>
    <cellStyle name="Responses 2 23" xfId="55062"/>
    <cellStyle name="Responses 2 24" xfId="55063"/>
    <cellStyle name="Responses 2 25" xfId="55064"/>
    <cellStyle name="Responses 2 26" xfId="55065"/>
    <cellStyle name="Responses 2 27" xfId="55066"/>
    <cellStyle name="Responses 2 28" xfId="55067"/>
    <cellStyle name="Responses 2 29" xfId="55068"/>
    <cellStyle name="Responses 2 3" xfId="3169"/>
    <cellStyle name="Responses 2 3 10" xfId="55070"/>
    <cellStyle name="Responses 2 3 11" xfId="55071"/>
    <cellStyle name="Responses 2 3 12" xfId="55072"/>
    <cellStyle name="Responses 2 3 13" xfId="55073"/>
    <cellStyle name="Responses 2 3 14" xfId="55074"/>
    <cellStyle name="Responses 2 3 15" xfId="55075"/>
    <cellStyle name="Responses 2 3 16" xfId="55076"/>
    <cellStyle name="Responses 2 3 17" xfId="55077"/>
    <cellStyle name="Responses 2 3 18" xfId="55078"/>
    <cellStyle name="Responses 2 3 19" xfId="55079"/>
    <cellStyle name="Responses 2 3 2" xfId="55080"/>
    <cellStyle name="Responses 2 3 20" xfId="55081"/>
    <cellStyle name="Responses 2 3 21" xfId="55082"/>
    <cellStyle name="Responses 2 3 22" xfId="55083"/>
    <cellStyle name="Responses 2 3 23" xfId="55084"/>
    <cellStyle name="Responses 2 3 24" xfId="55085"/>
    <cellStyle name="Responses 2 3 25" xfId="55086"/>
    <cellStyle name="Responses 2 3 26" xfId="55087"/>
    <cellStyle name="Responses 2 3 27" xfId="55088"/>
    <cellStyle name="Responses 2 3 28" xfId="55089"/>
    <cellStyle name="Responses 2 3 29" xfId="55090"/>
    <cellStyle name="Responses 2 3 3" xfId="55091"/>
    <cellStyle name="Responses 2 3 30" xfId="55092"/>
    <cellStyle name="Responses 2 3 31" xfId="55093"/>
    <cellStyle name="Responses 2 3 32" xfId="55094"/>
    <cellStyle name="Responses 2 3 33" xfId="55095"/>
    <cellStyle name="Responses 2 3 34" xfId="55096"/>
    <cellStyle name="Responses 2 3 35" xfId="55097"/>
    <cellStyle name="Responses 2 3 36" xfId="55098"/>
    <cellStyle name="Responses 2 3 37" xfId="55099"/>
    <cellStyle name="Responses 2 3 38" xfId="55100"/>
    <cellStyle name="Responses 2 3 39" xfId="55101"/>
    <cellStyle name="Responses 2 3 4" xfId="55102"/>
    <cellStyle name="Responses 2 3 40" xfId="55103"/>
    <cellStyle name="Responses 2 3 41" xfId="55104"/>
    <cellStyle name="Responses 2 3 42" xfId="55105"/>
    <cellStyle name="Responses 2 3 43" xfId="55106"/>
    <cellStyle name="Responses 2 3 44" xfId="55107"/>
    <cellStyle name="Responses 2 3 45" xfId="55108"/>
    <cellStyle name="Responses 2 3 46" xfId="55109"/>
    <cellStyle name="Responses 2 3 47" xfId="55110"/>
    <cellStyle name="Responses 2 3 48" xfId="55111"/>
    <cellStyle name="Responses 2 3 49" xfId="55112"/>
    <cellStyle name="Responses 2 3 5" xfId="55113"/>
    <cellStyle name="Responses 2 3 50" xfId="55114"/>
    <cellStyle name="Responses 2 3 51" xfId="55115"/>
    <cellStyle name="Responses 2 3 52" xfId="55116"/>
    <cellStyle name="Responses 2 3 53" xfId="55117"/>
    <cellStyle name="Responses 2 3 54" xfId="55118"/>
    <cellStyle name="Responses 2 3 55" xfId="55119"/>
    <cellStyle name="Responses 2 3 56" xfId="55120"/>
    <cellStyle name="Responses 2 3 57" xfId="55121"/>
    <cellStyle name="Responses 2 3 58" xfId="55122"/>
    <cellStyle name="Responses 2 3 59" xfId="55123"/>
    <cellStyle name="Responses 2 3 6" xfId="55124"/>
    <cellStyle name="Responses 2 3 60" xfId="55125"/>
    <cellStyle name="Responses 2 3 61" xfId="55126"/>
    <cellStyle name="Responses 2 3 62" xfId="55127"/>
    <cellStyle name="Responses 2 3 63" xfId="55128"/>
    <cellStyle name="Responses 2 3 64" xfId="55129"/>
    <cellStyle name="Responses 2 3 65" xfId="55069"/>
    <cellStyle name="Responses 2 3 7" xfId="55130"/>
    <cellStyle name="Responses 2 3 8" xfId="55131"/>
    <cellStyle name="Responses 2 3 9" xfId="55132"/>
    <cellStyle name="Responses 2 30" xfId="55133"/>
    <cellStyle name="Responses 2 31" xfId="55134"/>
    <cellStyle name="Responses 2 32" xfId="55135"/>
    <cellStyle name="Responses 2 33" xfId="55136"/>
    <cellStyle name="Responses 2 34" xfId="55137"/>
    <cellStyle name="Responses 2 35" xfId="55138"/>
    <cellStyle name="Responses 2 36" xfId="55139"/>
    <cellStyle name="Responses 2 37" xfId="55140"/>
    <cellStyle name="Responses 2 38" xfId="55141"/>
    <cellStyle name="Responses 2 39" xfId="55142"/>
    <cellStyle name="Responses 2 4" xfId="55143"/>
    <cellStyle name="Responses 2 40" xfId="55144"/>
    <cellStyle name="Responses 2 41" xfId="55145"/>
    <cellStyle name="Responses 2 42" xfId="55146"/>
    <cellStyle name="Responses 2 43" xfId="55147"/>
    <cellStyle name="Responses 2 44" xfId="55148"/>
    <cellStyle name="Responses 2 45" xfId="55149"/>
    <cellStyle name="Responses 2 46" xfId="55150"/>
    <cellStyle name="Responses 2 47" xfId="55151"/>
    <cellStyle name="Responses 2 48" xfId="55152"/>
    <cellStyle name="Responses 2 49" xfId="55153"/>
    <cellStyle name="Responses 2 5" xfId="55154"/>
    <cellStyle name="Responses 2 50" xfId="55155"/>
    <cellStyle name="Responses 2 51" xfId="55156"/>
    <cellStyle name="Responses 2 52" xfId="55157"/>
    <cellStyle name="Responses 2 53" xfId="55158"/>
    <cellStyle name="Responses 2 54" xfId="55159"/>
    <cellStyle name="Responses 2 6" xfId="55160"/>
    <cellStyle name="Responses 2 7" xfId="55161"/>
    <cellStyle name="Responses 2 8" xfId="55162"/>
    <cellStyle name="Responses 2 9" xfId="55163"/>
    <cellStyle name="Responses 20" xfId="55164"/>
    <cellStyle name="Responses 21" xfId="55165"/>
    <cellStyle name="Responses 22" xfId="55166"/>
    <cellStyle name="Responses 23" xfId="55167"/>
    <cellStyle name="Responses 24" xfId="55168"/>
    <cellStyle name="Responses 25" xfId="55169"/>
    <cellStyle name="Responses 26" xfId="55170"/>
    <cellStyle name="Responses 27" xfId="55171"/>
    <cellStyle name="Responses 28" xfId="55172"/>
    <cellStyle name="Responses 29" xfId="55173"/>
    <cellStyle name="Responses 3" xfId="3170"/>
    <cellStyle name="Responses 3 10" xfId="55174"/>
    <cellStyle name="Responses 3 11" xfId="55175"/>
    <cellStyle name="Responses 3 12" xfId="55176"/>
    <cellStyle name="Responses 3 13" xfId="55177"/>
    <cellStyle name="Responses 3 14" xfId="55178"/>
    <cellStyle name="Responses 3 15" xfId="55179"/>
    <cellStyle name="Responses 3 16" xfId="55180"/>
    <cellStyle name="Responses 3 17" xfId="55181"/>
    <cellStyle name="Responses 3 18" xfId="55182"/>
    <cellStyle name="Responses 3 19" xfId="55183"/>
    <cellStyle name="Responses 3 2" xfId="55184"/>
    <cellStyle name="Responses 3 2 10" xfId="55185"/>
    <cellStyle name="Responses 3 2 11" xfId="55186"/>
    <cellStyle name="Responses 3 2 12" xfId="55187"/>
    <cellStyle name="Responses 3 2 13" xfId="55188"/>
    <cellStyle name="Responses 3 2 14" xfId="55189"/>
    <cellStyle name="Responses 3 2 15" xfId="55190"/>
    <cellStyle name="Responses 3 2 16" xfId="55191"/>
    <cellStyle name="Responses 3 2 17" xfId="55192"/>
    <cellStyle name="Responses 3 2 18" xfId="55193"/>
    <cellStyle name="Responses 3 2 19" xfId="55194"/>
    <cellStyle name="Responses 3 2 2" xfId="55195"/>
    <cellStyle name="Responses 3 2 20" xfId="55196"/>
    <cellStyle name="Responses 3 2 21" xfId="55197"/>
    <cellStyle name="Responses 3 2 22" xfId="55198"/>
    <cellStyle name="Responses 3 2 23" xfId="55199"/>
    <cellStyle name="Responses 3 2 24" xfId="55200"/>
    <cellStyle name="Responses 3 2 25" xfId="55201"/>
    <cellStyle name="Responses 3 2 26" xfId="55202"/>
    <cellStyle name="Responses 3 2 27" xfId="55203"/>
    <cellStyle name="Responses 3 2 28" xfId="55204"/>
    <cellStyle name="Responses 3 2 29" xfId="55205"/>
    <cellStyle name="Responses 3 2 3" xfId="55206"/>
    <cellStyle name="Responses 3 2 30" xfId="55207"/>
    <cellStyle name="Responses 3 2 31" xfId="55208"/>
    <cellStyle name="Responses 3 2 32" xfId="55209"/>
    <cellStyle name="Responses 3 2 33" xfId="55210"/>
    <cellStyle name="Responses 3 2 34" xfId="55211"/>
    <cellStyle name="Responses 3 2 35" xfId="55212"/>
    <cellStyle name="Responses 3 2 36" xfId="55213"/>
    <cellStyle name="Responses 3 2 37" xfId="55214"/>
    <cellStyle name="Responses 3 2 38" xfId="55215"/>
    <cellStyle name="Responses 3 2 39" xfId="55216"/>
    <cellStyle name="Responses 3 2 4" xfId="55217"/>
    <cellStyle name="Responses 3 2 40" xfId="55218"/>
    <cellStyle name="Responses 3 2 41" xfId="55219"/>
    <cellStyle name="Responses 3 2 42" xfId="55220"/>
    <cellStyle name="Responses 3 2 43" xfId="55221"/>
    <cellStyle name="Responses 3 2 44" xfId="55222"/>
    <cellStyle name="Responses 3 2 45" xfId="55223"/>
    <cellStyle name="Responses 3 2 46" xfId="55224"/>
    <cellStyle name="Responses 3 2 47" xfId="55225"/>
    <cellStyle name="Responses 3 2 48" xfId="55226"/>
    <cellStyle name="Responses 3 2 49" xfId="55227"/>
    <cellStyle name="Responses 3 2 5" xfId="55228"/>
    <cellStyle name="Responses 3 2 50" xfId="55229"/>
    <cellStyle name="Responses 3 2 51" xfId="55230"/>
    <cellStyle name="Responses 3 2 52" xfId="55231"/>
    <cellStyle name="Responses 3 2 53" xfId="55232"/>
    <cellStyle name="Responses 3 2 54" xfId="55233"/>
    <cellStyle name="Responses 3 2 55" xfId="55234"/>
    <cellStyle name="Responses 3 2 56" xfId="55235"/>
    <cellStyle name="Responses 3 2 57" xfId="55236"/>
    <cellStyle name="Responses 3 2 58" xfId="55237"/>
    <cellStyle name="Responses 3 2 59" xfId="55238"/>
    <cellStyle name="Responses 3 2 6" xfId="55239"/>
    <cellStyle name="Responses 3 2 60" xfId="55240"/>
    <cellStyle name="Responses 3 2 61" xfId="55241"/>
    <cellStyle name="Responses 3 2 62" xfId="55242"/>
    <cellStyle name="Responses 3 2 63" xfId="55243"/>
    <cellStyle name="Responses 3 2 64" xfId="55244"/>
    <cellStyle name="Responses 3 2 7" xfId="55245"/>
    <cellStyle name="Responses 3 2 8" xfId="55246"/>
    <cellStyle name="Responses 3 2 9" xfId="55247"/>
    <cellStyle name="Responses 3 20" xfId="55248"/>
    <cellStyle name="Responses 3 21" xfId="55249"/>
    <cellStyle name="Responses 3 22" xfId="55250"/>
    <cellStyle name="Responses 3 23" xfId="55251"/>
    <cellStyle name="Responses 3 24" xfId="55252"/>
    <cellStyle name="Responses 3 25" xfId="55253"/>
    <cellStyle name="Responses 3 26" xfId="55254"/>
    <cellStyle name="Responses 3 27" xfId="55255"/>
    <cellStyle name="Responses 3 28" xfId="55256"/>
    <cellStyle name="Responses 3 29" xfId="55257"/>
    <cellStyle name="Responses 3 3" xfId="55258"/>
    <cellStyle name="Responses 3 30" xfId="55259"/>
    <cellStyle name="Responses 3 31" xfId="55260"/>
    <cellStyle name="Responses 3 32" xfId="55261"/>
    <cellStyle name="Responses 3 33" xfId="55262"/>
    <cellStyle name="Responses 3 34" xfId="55263"/>
    <cellStyle name="Responses 3 35" xfId="55264"/>
    <cellStyle name="Responses 3 36" xfId="55265"/>
    <cellStyle name="Responses 3 37" xfId="55266"/>
    <cellStyle name="Responses 3 38" xfId="55267"/>
    <cellStyle name="Responses 3 39" xfId="55268"/>
    <cellStyle name="Responses 3 4" xfId="55269"/>
    <cellStyle name="Responses 3 40" xfId="55270"/>
    <cellStyle name="Responses 3 41" xfId="55271"/>
    <cellStyle name="Responses 3 42" xfId="55272"/>
    <cellStyle name="Responses 3 43" xfId="55273"/>
    <cellStyle name="Responses 3 44" xfId="55274"/>
    <cellStyle name="Responses 3 45" xfId="55275"/>
    <cellStyle name="Responses 3 46" xfId="55276"/>
    <cellStyle name="Responses 3 47" xfId="55277"/>
    <cellStyle name="Responses 3 48" xfId="55278"/>
    <cellStyle name="Responses 3 49" xfId="55279"/>
    <cellStyle name="Responses 3 5" xfId="55280"/>
    <cellStyle name="Responses 3 50" xfId="55281"/>
    <cellStyle name="Responses 3 51" xfId="55282"/>
    <cellStyle name="Responses 3 52" xfId="55283"/>
    <cellStyle name="Responses 3 53" xfId="55284"/>
    <cellStyle name="Responses 3 54" xfId="55285"/>
    <cellStyle name="Responses 3 55" xfId="55286"/>
    <cellStyle name="Responses 3 56" xfId="55287"/>
    <cellStyle name="Responses 3 57" xfId="55288"/>
    <cellStyle name="Responses 3 58" xfId="55289"/>
    <cellStyle name="Responses 3 59" xfId="55290"/>
    <cellStyle name="Responses 3 6" xfId="55291"/>
    <cellStyle name="Responses 3 60" xfId="55292"/>
    <cellStyle name="Responses 3 61" xfId="55293"/>
    <cellStyle name="Responses 3 62" xfId="55294"/>
    <cellStyle name="Responses 3 63" xfId="55295"/>
    <cellStyle name="Responses 3 64" xfId="55296"/>
    <cellStyle name="Responses 3 65" xfId="55297"/>
    <cellStyle name="Responses 3 7" xfId="55298"/>
    <cellStyle name="Responses 3 8" xfId="55299"/>
    <cellStyle name="Responses 3 9" xfId="55300"/>
    <cellStyle name="Responses 30" xfId="55301"/>
    <cellStyle name="Responses 31" xfId="55302"/>
    <cellStyle name="Responses 32" xfId="55303"/>
    <cellStyle name="Responses 33" xfId="55304"/>
    <cellStyle name="Responses 34" xfId="55305"/>
    <cellStyle name="Responses 35" xfId="55306"/>
    <cellStyle name="Responses 36" xfId="55307"/>
    <cellStyle name="Responses 37" xfId="55308"/>
    <cellStyle name="Responses 38" xfId="55309"/>
    <cellStyle name="Responses 39" xfId="55310"/>
    <cellStyle name="Responses 4" xfId="3171"/>
    <cellStyle name="Responses 4 10" xfId="55312"/>
    <cellStyle name="Responses 4 11" xfId="55313"/>
    <cellStyle name="Responses 4 12" xfId="55314"/>
    <cellStyle name="Responses 4 13" xfId="55315"/>
    <cellStyle name="Responses 4 14" xfId="55316"/>
    <cellStyle name="Responses 4 15" xfId="55317"/>
    <cellStyle name="Responses 4 16" xfId="55318"/>
    <cellStyle name="Responses 4 17" xfId="55319"/>
    <cellStyle name="Responses 4 18" xfId="55320"/>
    <cellStyle name="Responses 4 19" xfId="55321"/>
    <cellStyle name="Responses 4 2" xfId="55322"/>
    <cellStyle name="Responses 4 20" xfId="55323"/>
    <cellStyle name="Responses 4 21" xfId="55324"/>
    <cellStyle name="Responses 4 22" xfId="55325"/>
    <cellStyle name="Responses 4 23" xfId="55326"/>
    <cellStyle name="Responses 4 24" xfId="55327"/>
    <cellStyle name="Responses 4 25" xfId="55328"/>
    <cellStyle name="Responses 4 26" xfId="55329"/>
    <cellStyle name="Responses 4 27" xfId="55330"/>
    <cellStyle name="Responses 4 28" xfId="55331"/>
    <cellStyle name="Responses 4 29" xfId="55332"/>
    <cellStyle name="Responses 4 3" xfId="55333"/>
    <cellStyle name="Responses 4 30" xfId="55334"/>
    <cellStyle name="Responses 4 31" xfId="55335"/>
    <cellStyle name="Responses 4 32" xfId="55336"/>
    <cellStyle name="Responses 4 33" xfId="55337"/>
    <cellStyle name="Responses 4 34" xfId="55338"/>
    <cellStyle name="Responses 4 35" xfId="55339"/>
    <cellStyle name="Responses 4 36" xfId="55340"/>
    <cellStyle name="Responses 4 37" xfId="55341"/>
    <cellStyle name="Responses 4 38" xfId="55342"/>
    <cellStyle name="Responses 4 39" xfId="55343"/>
    <cellStyle name="Responses 4 4" xfId="55344"/>
    <cellStyle name="Responses 4 40" xfId="55345"/>
    <cellStyle name="Responses 4 41" xfId="55346"/>
    <cellStyle name="Responses 4 42" xfId="55347"/>
    <cellStyle name="Responses 4 43" xfId="55348"/>
    <cellStyle name="Responses 4 44" xfId="55349"/>
    <cellStyle name="Responses 4 45" xfId="55350"/>
    <cellStyle name="Responses 4 46" xfId="55351"/>
    <cellStyle name="Responses 4 47" xfId="55352"/>
    <cellStyle name="Responses 4 48" xfId="55353"/>
    <cellStyle name="Responses 4 49" xfId="55354"/>
    <cellStyle name="Responses 4 5" xfId="55355"/>
    <cellStyle name="Responses 4 50" xfId="55356"/>
    <cellStyle name="Responses 4 51" xfId="55357"/>
    <cellStyle name="Responses 4 52" xfId="55358"/>
    <cellStyle name="Responses 4 53" xfId="55359"/>
    <cellStyle name="Responses 4 54" xfId="55360"/>
    <cellStyle name="Responses 4 55" xfId="55361"/>
    <cellStyle name="Responses 4 56" xfId="55362"/>
    <cellStyle name="Responses 4 57" xfId="55363"/>
    <cellStyle name="Responses 4 58" xfId="55364"/>
    <cellStyle name="Responses 4 59" xfId="55365"/>
    <cellStyle name="Responses 4 6" xfId="55366"/>
    <cellStyle name="Responses 4 60" xfId="55367"/>
    <cellStyle name="Responses 4 61" xfId="55368"/>
    <cellStyle name="Responses 4 62" xfId="55369"/>
    <cellStyle name="Responses 4 63" xfId="55370"/>
    <cellStyle name="Responses 4 64" xfId="55371"/>
    <cellStyle name="Responses 4 65" xfId="55311"/>
    <cellStyle name="Responses 4 7" xfId="55372"/>
    <cellStyle name="Responses 4 8" xfId="55373"/>
    <cellStyle name="Responses 4 9" xfId="55374"/>
    <cellStyle name="Responses 40" xfId="55375"/>
    <cellStyle name="Responses 41" xfId="55376"/>
    <cellStyle name="Responses 42" xfId="55377"/>
    <cellStyle name="Responses 43" xfId="55378"/>
    <cellStyle name="Responses 44" xfId="55379"/>
    <cellStyle name="Responses 45" xfId="55380"/>
    <cellStyle name="Responses 46" xfId="55381"/>
    <cellStyle name="Responses 47" xfId="55382"/>
    <cellStyle name="Responses 48" xfId="55383"/>
    <cellStyle name="Responses 49" xfId="55384"/>
    <cellStyle name="Responses 5" xfId="3167"/>
    <cellStyle name="Responses 50" xfId="55385"/>
    <cellStyle name="Responses 51" xfId="55386"/>
    <cellStyle name="Responses 52" xfId="55387"/>
    <cellStyle name="Responses 53" xfId="55388"/>
    <cellStyle name="Responses 54" xfId="55389"/>
    <cellStyle name="Responses 55" xfId="55390"/>
    <cellStyle name="Responses 6" xfId="55391"/>
    <cellStyle name="Responses 7" xfId="55392"/>
    <cellStyle name="Responses 8" xfId="55393"/>
    <cellStyle name="Responses 9" xfId="55394"/>
    <cellStyle name="Responses_08-key-indicators-2011-chapter4-attachment1" xfId="831"/>
    <cellStyle name="Result" xfId="7901"/>
    <cellStyle name="Result 2" xfId="53584"/>
    <cellStyle name="Result 3" xfId="53583"/>
    <cellStyle name="Result2" xfId="7902"/>
    <cellStyle name="Result2 2" xfId="53586"/>
    <cellStyle name="Result2 3" xfId="53585"/>
    <cellStyle name="row" xfId="282"/>
    <cellStyle name="row 2" xfId="490"/>
    <cellStyle name="row 2 2" xfId="3172"/>
    <cellStyle name="row 2 2 2" xfId="3173"/>
    <cellStyle name="row 2 3" xfId="3174"/>
    <cellStyle name="row 3" xfId="3175"/>
    <cellStyle name="row 3 2" xfId="3176"/>
    <cellStyle name="row 4" xfId="3177"/>
    <cellStyle name="Row_08-key-indicators-2011-chapter4-attachment1" xfId="832"/>
    <cellStyle name="RowCodes" xfId="283"/>
    <cellStyle name="Row-Col Headings" xfId="284"/>
    <cellStyle name="rowfield" xfId="7921"/>
    <cellStyle name="rowfield 2" xfId="9322"/>
    <cellStyle name="rowfield 2 2" xfId="41081"/>
    <cellStyle name="rowfield 2 3" xfId="41080"/>
    <cellStyle name="rowfield 3" xfId="41082"/>
    <cellStyle name="rowfield 3 2" xfId="41083"/>
    <cellStyle name="rowfield 4" xfId="41084"/>
    <cellStyle name="rowfield 5" xfId="41079"/>
    <cellStyle name="RowTitles_CENTRAL_GOVT" xfId="285"/>
    <cellStyle name="RowTitles-Col2" xfId="286"/>
    <cellStyle name="RowTitles-Detail" xfId="287"/>
    <cellStyle name="RSE_N" xfId="288"/>
    <cellStyle name="select array" xfId="289"/>
    <cellStyle name="select array 2" xfId="290"/>
    <cellStyle name="select array 2 2" xfId="492"/>
    <cellStyle name="select array 2 2 2" xfId="3178"/>
    <cellStyle name="select array 2 3" xfId="3179"/>
    <cellStyle name="select array 3" xfId="491"/>
    <cellStyle name="select array 3 2" xfId="833"/>
    <cellStyle name="select array 3 2 2" xfId="834"/>
    <cellStyle name="select array 3 2 2 2" xfId="10403"/>
    <cellStyle name="select array 3 2 3" xfId="10404"/>
    <cellStyle name="select array 3 3" xfId="835"/>
    <cellStyle name="select array 3 4" xfId="836"/>
    <cellStyle name="select array 3 4 2" xfId="10405"/>
    <cellStyle name="select array 3 5" xfId="10406"/>
    <cellStyle name="select array 4" xfId="837"/>
    <cellStyle name="select array 4 2" xfId="838"/>
    <cellStyle name="select array 4 2 2" xfId="3180"/>
    <cellStyle name="select array 4 3" xfId="3181"/>
    <cellStyle name="select array 5" xfId="839"/>
    <cellStyle name="select array 5 2" xfId="10407"/>
    <cellStyle name="select array_ABS NDA Indicator 2 - checked and changes made" xfId="840"/>
    <cellStyle name="SheetBoldRow" xfId="8500"/>
    <cellStyle name="SheetBoldRow 2" xfId="8499"/>
    <cellStyle name="SheetBoldRow 3" xfId="8498"/>
    <cellStyle name="SheetBoldRow 3 2" xfId="8610"/>
    <cellStyle name="SheetBoldRow 3 3" xfId="8497"/>
    <cellStyle name="SheetTitle" xfId="8659"/>
    <cellStyle name="SheetTitle 2" xfId="8660"/>
    <cellStyle name="SheetTitle 3" xfId="8661"/>
    <cellStyle name="SheetTitle 3 2" xfId="8662"/>
    <cellStyle name="SheetTitle 3 3" xfId="8663"/>
    <cellStyle name="space" xfId="291"/>
    <cellStyle name="space 2" xfId="493"/>
    <cellStyle name="space 2 2" xfId="3182"/>
    <cellStyle name="space 2 2 2" xfId="3183"/>
    <cellStyle name="space 2 3" xfId="3184"/>
    <cellStyle name="space 3" xfId="3185"/>
    <cellStyle name="space 3 2" xfId="3186"/>
    <cellStyle name="space 4" xfId="3187"/>
    <cellStyle name="space_2010-11_PH_SOMIH_PI_7_NAHA_20111107" xfId="9124"/>
    <cellStyle name="Standard_Info" xfId="292"/>
    <cellStyle name="Style 1" xfId="293"/>
    <cellStyle name="Style 1 2" xfId="494"/>
    <cellStyle name="Style1" xfId="9162"/>
    <cellStyle name="Style1 2" xfId="10408"/>
    <cellStyle name="Style1 2 2" xfId="55878"/>
    <cellStyle name="Style1 2 3" xfId="55877"/>
    <cellStyle name="Style1 3" xfId="55879"/>
    <cellStyle name="Style1 4" xfId="55876"/>
    <cellStyle name="Style10" xfId="60296"/>
    <cellStyle name="Style2" xfId="9163"/>
    <cellStyle name="Style2 2" xfId="10409"/>
    <cellStyle name="Style2 2 2" xfId="55882"/>
    <cellStyle name="Style2 2 3" xfId="55881"/>
    <cellStyle name="Style2 3" xfId="55883"/>
    <cellStyle name="Style2 4" xfId="55884"/>
    <cellStyle name="Style2 5" xfId="55885"/>
    <cellStyle name="Style2 6" xfId="55880"/>
    <cellStyle name="Style3" xfId="9164"/>
    <cellStyle name="Style3 2" xfId="9168"/>
    <cellStyle name="Style3 2 2" xfId="12904"/>
    <cellStyle name="Style3 2 3" xfId="55887"/>
    <cellStyle name="Style3 3" xfId="12488"/>
    <cellStyle name="Style3 3 2" xfId="55889"/>
    <cellStyle name="Style3 3 3" xfId="55888"/>
    <cellStyle name="Style3 4" xfId="55890"/>
    <cellStyle name="Style3 5" xfId="55891"/>
    <cellStyle name="Style3 6" xfId="55892"/>
    <cellStyle name="Style3 7" xfId="55893"/>
    <cellStyle name="Style3 8" xfId="55894"/>
    <cellStyle name="Style3 9" xfId="55886"/>
    <cellStyle name="Style4" xfId="9165"/>
    <cellStyle name="Style4 2" xfId="9169"/>
    <cellStyle name="Style4 2 2" xfId="55897"/>
    <cellStyle name="Style4 2 3" xfId="55896"/>
    <cellStyle name="Style4 3" xfId="55898"/>
    <cellStyle name="Style4 4" xfId="55899"/>
    <cellStyle name="Style4 5" xfId="55900"/>
    <cellStyle name="Style4 6" xfId="55901"/>
    <cellStyle name="Style4 7" xfId="55895"/>
    <cellStyle name="Style5" xfId="9166"/>
    <cellStyle name="Style5 2" xfId="10410"/>
    <cellStyle name="Style5 2 2" xfId="55904"/>
    <cellStyle name="Style5 2 3" xfId="55903"/>
    <cellStyle name="Style5 3" xfId="55905"/>
    <cellStyle name="Style5 4" xfId="55906"/>
    <cellStyle name="Style5 5" xfId="55907"/>
    <cellStyle name="Style5 6" xfId="55908"/>
    <cellStyle name="Style5 7" xfId="55902"/>
    <cellStyle name="Style5 8" xfId="60297"/>
    <cellStyle name="Style6" xfId="9160"/>
    <cellStyle name="Style6 11" xfId="60266"/>
    <cellStyle name="Style6 2" xfId="10411"/>
    <cellStyle name="Style6 2 2" xfId="55911"/>
    <cellStyle name="Style6 2 3" xfId="55910"/>
    <cellStyle name="Style6 3" xfId="55912"/>
    <cellStyle name="Style6 4" xfId="55913"/>
    <cellStyle name="Style6 5" xfId="55909"/>
    <cellStyle name="Style7" xfId="9161"/>
    <cellStyle name="Style7 2" xfId="10412"/>
    <cellStyle name="Style7 2 2" xfId="55916"/>
    <cellStyle name="Style7 2 3" xfId="55915"/>
    <cellStyle name="Style7 3" xfId="55917"/>
    <cellStyle name="Style7 4" xfId="55914"/>
    <cellStyle name="Style8" xfId="55918"/>
    <cellStyle name="Style8 3" xfId="60264"/>
    <cellStyle name="Style9" xfId="55919"/>
    <cellStyle name="Style9 2" xfId="60298"/>
    <cellStyle name="table heading" xfId="294"/>
    <cellStyle name="table heading 2" xfId="295"/>
    <cellStyle name="table heading 2 2" xfId="841"/>
    <cellStyle name="table heading 3" xfId="296"/>
    <cellStyle name="table heading 3 2" xfId="842"/>
    <cellStyle name="table heading 4" xfId="843"/>
    <cellStyle name="table heading 4 2" xfId="960"/>
    <cellStyle name="table heading 4 3" xfId="1041"/>
    <cellStyle name="table heading 4 4" xfId="10413"/>
    <cellStyle name="table heading 4 4 2" xfId="15206"/>
    <cellStyle name="table heading 4 4 3" xfId="15327"/>
    <cellStyle name="table heading 4 5" xfId="10414"/>
    <cellStyle name="table heading_2011 P_D Attachment 4A.8_Disability and chronic disease" xfId="844"/>
    <cellStyle name="table subtotal" xfId="297"/>
    <cellStyle name="table text" xfId="298"/>
    <cellStyle name="Table Title" xfId="299"/>
    <cellStyle name="temp" xfId="300"/>
    <cellStyle name="Test" xfId="7920"/>
    <cellStyle name="Title" xfId="301" builtinId="15" customBuiltin="1"/>
    <cellStyle name="Title 2" xfId="302"/>
    <cellStyle name="Title 2 2" xfId="845"/>
    <cellStyle name="Title 2 2 2" xfId="3188"/>
    <cellStyle name="Title 2 2 3" xfId="41085"/>
    <cellStyle name="Title 2 3" xfId="8387"/>
    <cellStyle name="Title 2 3 2" xfId="8475"/>
    <cellStyle name="Title 3" xfId="846"/>
    <cellStyle name="Title 3 2" xfId="3189"/>
    <cellStyle name="Title 3 2 2" xfId="8427"/>
    <cellStyle name="Title 3 2 3" xfId="12905"/>
    <cellStyle name="Title 3 3" xfId="9125"/>
    <cellStyle name="Title 3 4" xfId="55395"/>
    <cellStyle name="Title 4" xfId="847"/>
    <cellStyle name="Title 4 2" xfId="3191"/>
    <cellStyle name="Title 4 3" xfId="3190"/>
    <cellStyle name="Title 4 4" xfId="55396"/>
    <cellStyle name="Title 5" xfId="4985"/>
    <cellStyle name="Title 5 2" xfId="7871"/>
    <cellStyle name="Title 5 3" xfId="55397"/>
    <cellStyle name="Title 6" xfId="7872"/>
    <cellStyle name="Title 6 2" xfId="55398"/>
    <cellStyle name="Title 7" xfId="7873"/>
    <cellStyle name="Title 7 2" xfId="55399"/>
    <cellStyle name="Title 8" xfId="8386"/>
    <cellStyle name="Title 9" xfId="41086"/>
    <cellStyle name="title1" xfId="303"/>
    <cellStyle name="Total" xfId="304" builtinId="25" customBuiltin="1"/>
    <cellStyle name="Total 10" xfId="3192"/>
    <cellStyle name="Total 10 2" xfId="3193"/>
    <cellStyle name="Total 10 3" xfId="7924"/>
    <cellStyle name="Total 10 4" xfId="55400"/>
    <cellStyle name="Total 11" xfId="3194"/>
    <cellStyle name="Total 11 2" xfId="7983"/>
    <cellStyle name="Total 11 3" xfId="55401"/>
    <cellStyle name="Total 12" xfId="3307"/>
    <cellStyle name="Total 12 2" xfId="8388"/>
    <cellStyle name="Total 12 2 2" xfId="41088"/>
    <cellStyle name="Total 12 2 2 2" xfId="41089"/>
    <cellStyle name="Total 12 2 3" xfId="41090"/>
    <cellStyle name="Total 12 2 3 2" xfId="41091"/>
    <cellStyle name="Total 12 2 4" xfId="41092"/>
    <cellStyle name="Total 12 2 5" xfId="41087"/>
    <cellStyle name="Total 12 2 6" xfId="53352"/>
    <cellStyle name="Total 12 3" xfId="41093"/>
    <cellStyle name="Total 12 3 2" xfId="41094"/>
    <cellStyle name="Total 12 4" xfId="41095"/>
    <cellStyle name="Total 12 4 2" xfId="41096"/>
    <cellStyle name="Total 12 5" xfId="41097"/>
    <cellStyle name="Total 12 6" xfId="53940"/>
    <cellStyle name="Total 12 7" xfId="55402"/>
    <cellStyle name="Total 13" xfId="4602"/>
    <cellStyle name="Total 13 2" xfId="7691"/>
    <cellStyle name="Total 13 2 2" xfId="41100"/>
    <cellStyle name="Total 13 2 2 2" xfId="41101"/>
    <cellStyle name="Total 13 2 3" xfId="41102"/>
    <cellStyle name="Total 13 2 3 2" xfId="41103"/>
    <cellStyle name="Total 13 2 4" xfId="41104"/>
    <cellStyle name="Total 13 2 5" xfId="41099"/>
    <cellStyle name="Total 13 3" xfId="5476"/>
    <cellStyle name="Total 13 3 2" xfId="41106"/>
    <cellStyle name="Total 13 3 2 2" xfId="41107"/>
    <cellStyle name="Total 13 3 3" xfId="41108"/>
    <cellStyle name="Total 13 3 3 2" xfId="41109"/>
    <cellStyle name="Total 13 3 4" xfId="41110"/>
    <cellStyle name="Total 13 3 5" xfId="41105"/>
    <cellStyle name="Total 13 4" xfId="41111"/>
    <cellStyle name="Total 13 4 2" xfId="41112"/>
    <cellStyle name="Total 13 5" xfId="41098"/>
    <cellStyle name="Total 13 6" xfId="55403"/>
    <cellStyle name="Total 14" xfId="4986"/>
    <cellStyle name="Total 15" xfId="60211"/>
    <cellStyle name="Total 2" xfId="305"/>
    <cellStyle name="Total 2 2" xfId="306"/>
    <cellStyle name="Total 2 2 2" xfId="497"/>
    <cellStyle name="Total 2 2 2 2" xfId="3195"/>
    <cellStyle name="Total 2 2 2 3" xfId="8390"/>
    <cellStyle name="Total 2 2 2 3 2" xfId="41114"/>
    <cellStyle name="Total 2 2 2 3 2 2" xfId="41115"/>
    <cellStyle name="Total 2 2 2 3 3" xfId="41116"/>
    <cellStyle name="Total 2 2 2 3 3 2" xfId="41117"/>
    <cellStyle name="Total 2 2 2 3 4" xfId="41118"/>
    <cellStyle name="Total 2 2 2 3 5" xfId="41113"/>
    <cellStyle name="Total 2 2 2 4" xfId="53941"/>
    <cellStyle name="Total 2 2 3" xfId="3196"/>
    <cellStyle name="Total 2 2 4" xfId="4975"/>
    <cellStyle name="Total 2 2 4 2" xfId="7720"/>
    <cellStyle name="Total 2 2 4 2 2" xfId="41121"/>
    <cellStyle name="Total 2 2 4 2 2 2" xfId="41122"/>
    <cellStyle name="Total 2 2 4 2 3" xfId="41123"/>
    <cellStyle name="Total 2 2 4 2 3 2" xfId="41124"/>
    <cellStyle name="Total 2 2 4 2 4" xfId="41125"/>
    <cellStyle name="Total 2 2 4 2 5" xfId="41120"/>
    <cellStyle name="Total 2 2 4 3" xfId="7740"/>
    <cellStyle name="Total 2 2 4 3 2" xfId="41127"/>
    <cellStyle name="Total 2 2 4 3 2 2" xfId="41128"/>
    <cellStyle name="Total 2 2 4 3 3" xfId="41129"/>
    <cellStyle name="Total 2 2 4 3 3 2" xfId="41130"/>
    <cellStyle name="Total 2 2 4 3 4" xfId="41131"/>
    <cellStyle name="Total 2 2 4 3 5" xfId="41126"/>
    <cellStyle name="Total 2 2 4 4" xfId="41132"/>
    <cellStyle name="Total 2 2 4 4 2" xfId="41133"/>
    <cellStyle name="Total 2 2 4 5" xfId="41119"/>
    <cellStyle name="Total 2 3" xfId="307"/>
    <cellStyle name="Total 2 3 2" xfId="498"/>
    <cellStyle name="Total 2 3 2 2" xfId="3197"/>
    <cellStyle name="Total 2 3 2 3" xfId="8476"/>
    <cellStyle name="Total 2 3 3" xfId="3198"/>
    <cellStyle name="Total 2 3 3 2" xfId="8391"/>
    <cellStyle name="Total 2 3 3 2 2" xfId="41135"/>
    <cellStyle name="Total 2 3 3 2 2 2" xfId="41136"/>
    <cellStyle name="Total 2 3 3 2 3" xfId="41137"/>
    <cellStyle name="Total 2 3 3 2 3 2" xfId="41138"/>
    <cellStyle name="Total 2 3 3 2 4" xfId="41139"/>
    <cellStyle name="Total 2 3 3 2 5" xfId="41134"/>
    <cellStyle name="Total 2 3 3 2 6" xfId="53353"/>
    <cellStyle name="Total 2 3 3 3" xfId="53942"/>
    <cellStyle name="Total 2 4" xfId="496"/>
    <cellStyle name="Total 2 4 2" xfId="848"/>
    <cellStyle name="Total 2 4 2 2" xfId="3200"/>
    <cellStyle name="Total 2 4 2 2 2" xfId="12906"/>
    <cellStyle name="Total 2 4 2 2 2 2" xfId="41141"/>
    <cellStyle name="Total 2 4 2 2 2 2 2" xfId="41142"/>
    <cellStyle name="Total 2 4 2 2 2 3" xfId="41143"/>
    <cellStyle name="Total 2 4 2 2 2 4" xfId="41140"/>
    <cellStyle name="Total 2 4 2 3" xfId="12490"/>
    <cellStyle name="Total 2 4 2 3 2" xfId="41145"/>
    <cellStyle name="Total 2 4 2 3 2 2" xfId="41146"/>
    <cellStyle name="Total 2 4 2 3 3" xfId="41147"/>
    <cellStyle name="Total 2 4 2 3 4" xfId="41144"/>
    <cellStyle name="Total 2 4 2 4" xfId="41148"/>
    <cellStyle name="Total 2 4 2 4 2" xfId="41149"/>
    <cellStyle name="Total 2 4 2 5" xfId="41150"/>
    <cellStyle name="Total 2 4 2 5 2" xfId="41151"/>
    <cellStyle name="Total 2 4 2 6" xfId="41152"/>
    <cellStyle name="Total 2 4 2 7" xfId="41153"/>
    <cellStyle name="Total 2 4 3" xfId="914"/>
    <cellStyle name="Total 2 4 4" xfId="3199"/>
    <cellStyle name="Total 2 4 4 2" xfId="12907"/>
    <cellStyle name="Total 2 4 4 2 2" xfId="41155"/>
    <cellStyle name="Total 2 4 4 2 2 2" xfId="41156"/>
    <cellStyle name="Total 2 4 4 2 3" xfId="41157"/>
    <cellStyle name="Total 2 4 4 2 4" xfId="41154"/>
    <cellStyle name="Total 2 4 5" xfId="8389"/>
    <cellStyle name="Total 2 4 5 2" xfId="41159"/>
    <cellStyle name="Total 2 4 5 2 2" xfId="41160"/>
    <cellStyle name="Total 2 4 5 3" xfId="41161"/>
    <cellStyle name="Total 2 4 5 3 2" xfId="41162"/>
    <cellStyle name="Total 2 4 5 4" xfId="41163"/>
    <cellStyle name="Total 2 4 5 5" xfId="41158"/>
    <cellStyle name="Total 2 4 6" xfId="12489"/>
    <cellStyle name="Total 2 4 6 2" xfId="41165"/>
    <cellStyle name="Total 2 4 6 2 2" xfId="41166"/>
    <cellStyle name="Total 2 4 6 3" xfId="41167"/>
    <cellStyle name="Total 2 4 6 4" xfId="41164"/>
    <cellStyle name="Total 2 4 7" xfId="41168"/>
    <cellStyle name="Total 2 5" xfId="849"/>
    <cellStyle name="Total 2 5 2" xfId="850"/>
    <cellStyle name="Total 2 5 2 2" xfId="10415"/>
    <cellStyle name="Total 2 6" xfId="851"/>
    <cellStyle name="Total 2 6 2" xfId="10416"/>
    <cellStyle name="Total 2 7" xfId="4974"/>
    <cellStyle name="Total 2 7 2" xfId="7719"/>
    <cellStyle name="Total 2 7 2 2" xfId="41171"/>
    <cellStyle name="Total 2 7 2 2 2" xfId="41172"/>
    <cellStyle name="Total 2 7 2 3" xfId="41173"/>
    <cellStyle name="Total 2 7 2 3 2" xfId="41174"/>
    <cellStyle name="Total 2 7 2 4" xfId="41175"/>
    <cellStyle name="Total 2 7 2 5" xfId="41170"/>
    <cellStyle name="Total 2 7 3" xfId="7739"/>
    <cellStyle name="Total 2 7 3 2" xfId="41177"/>
    <cellStyle name="Total 2 7 3 2 2" xfId="41178"/>
    <cellStyle name="Total 2 7 3 3" xfId="41179"/>
    <cellStyle name="Total 2 7 3 3 2" xfId="41180"/>
    <cellStyle name="Total 2 7 3 4" xfId="41181"/>
    <cellStyle name="Total 2 7 3 5" xfId="41176"/>
    <cellStyle name="Total 2 7 4" xfId="41182"/>
    <cellStyle name="Total 2 7 4 2" xfId="41183"/>
    <cellStyle name="Total 2 7 5" xfId="41169"/>
    <cellStyle name="Total 2_2011 P_D Attachment 4A.7_Post secondary education participation and attainment" xfId="852"/>
    <cellStyle name="Total 3" xfId="308"/>
    <cellStyle name="Total 3 2" xfId="499"/>
    <cellStyle name="Total 3 2 2" xfId="3201"/>
    <cellStyle name="Total 3 2 3" xfId="8428"/>
    <cellStyle name="Total 3 2 3 2" xfId="41185"/>
    <cellStyle name="Total 3 2 3 2 2" xfId="41186"/>
    <cellStyle name="Total 3 2 3 3" xfId="41187"/>
    <cellStyle name="Total 3 2 3 3 2" xfId="41188"/>
    <cellStyle name="Total 3 2 3 4" xfId="41189"/>
    <cellStyle name="Total 3 2 3 5" xfId="41184"/>
    <cellStyle name="Total 3 2 3 6" xfId="53354"/>
    <cellStyle name="Total 3 2 4" xfId="53944"/>
    <cellStyle name="Total 3 3" xfId="3202"/>
    <cellStyle name="Total 3 3 2" xfId="9126"/>
    <cellStyle name="Total 3 4" xfId="4976"/>
    <cellStyle name="Total 3 4 2" xfId="7721"/>
    <cellStyle name="Total 3 4 2 2" xfId="41192"/>
    <cellStyle name="Total 3 4 2 2 2" xfId="41193"/>
    <cellStyle name="Total 3 4 2 3" xfId="41194"/>
    <cellStyle name="Total 3 4 2 3 2" xfId="41195"/>
    <cellStyle name="Total 3 4 2 4" xfId="41196"/>
    <cellStyle name="Total 3 4 2 5" xfId="41191"/>
    <cellStyle name="Total 3 4 3" xfId="7741"/>
    <cellStyle name="Total 3 4 3 2" xfId="41198"/>
    <cellStyle name="Total 3 4 3 2 2" xfId="41199"/>
    <cellStyle name="Total 3 4 3 3" xfId="41200"/>
    <cellStyle name="Total 3 4 3 3 2" xfId="41201"/>
    <cellStyle name="Total 3 4 3 4" xfId="41202"/>
    <cellStyle name="Total 3 4 3 5" xfId="41197"/>
    <cellStyle name="Total 3 4 4" xfId="12908"/>
    <cellStyle name="Total 3 4 5" xfId="41203"/>
    <cellStyle name="Total 3 4 5 2" xfId="41204"/>
    <cellStyle name="Total 3 4 6" xfId="41190"/>
    <cellStyle name="Total 4" xfId="495"/>
    <cellStyle name="Total 4 2" xfId="853"/>
    <cellStyle name="Total 4 2 2" xfId="3203"/>
    <cellStyle name="Total 4 2 2 2" xfId="3204"/>
    <cellStyle name="Total 4 2 3" xfId="3205"/>
    <cellStyle name="Total 4 3" xfId="880"/>
    <cellStyle name="Total 4 3 2" xfId="3207"/>
    <cellStyle name="Total 4 3 3" xfId="3206"/>
    <cellStyle name="Total 4 3 4" xfId="41205"/>
    <cellStyle name="Total 4 3 4 2" xfId="41206"/>
    <cellStyle name="Total 4 3 5" xfId="41207"/>
    <cellStyle name="Total 4 3 5 2" xfId="41208"/>
    <cellStyle name="Total 4 3 6" xfId="41209"/>
    <cellStyle name="Total 4 3 6 2" xfId="41210"/>
    <cellStyle name="Total 4 4" xfId="3208"/>
    <cellStyle name="Total 4 5" xfId="4977"/>
    <cellStyle name="Total 4 5 2" xfId="7722"/>
    <cellStyle name="Total 4 5 2 2" xfId="41213"/>
    <cellStyle name="Total 4 5 2 2 2" xfId="41214"/>
    <cellStyle name="Total 4 5 2 3" xfId="41215"/>
    <cellStyle name="Total 4 5 2 3 2" xfId="41216"/>
    <cellStyle name="Total 4 5 2 4" xfId="41217"/>
    <cellStyle name="Total 4 5 2 5" xfId="41212"/>
    <cellStyle name="Total 4 5 3" xfId="7742"/>
    <cellStyle name="Total 4 5 3 2" xfId="41219"/>
    <cellStyle name="Total 4 5 3 2 2" xfId="41220"/>
    <cellStyle name="Total 4 5 3 3" xfId="41221"/>
    <cellStyle name="Total 4 5 3 3 2" xfId="41222"/>
    <cellStyle name="Total 4 5 3 4" xfId="41223"/>
    <cellStyle name="Total 4 5 3 5" xfId="41218"/>
    <cellStyle name="Total 4 5 4" xfId="41224"/>
    <cellStyle name="Total 4 5 4 2" xfId="41225"/>
    <cellStyle name="Total 4 5 5" xfId="41211"/>
    <cellStyle name="Total 5" xfId="343"/>
    <cellStyle name="Total 5 10" xfId="60212"/>
    <cellStyle name="Total 5 2" xfId="915"/>
    <cellStyle name="Total 5 2 2" xfId="10417"/>
    <cellStyle name="Total 5 2 2 2" xfId="10418"/>
    <cellStyle name="Total 5 2 3" xfId="10419"/>
    <cellStyle name="Total 5 2 3 2" xfId="10420"/>
    <cellStyle name="Total 5 2 4" xfId="10421"/>
    <cellStyle name="Total 5 3" xfId="3210"/>
    <cellStyle name="Total 5 3 2" xfId="10422"/>
    <cellStyle name="Total 5 4" xfId="3209"/>
    <cellStyle name="Total 5 4 2" xfId="10423"/>
    <cellStyle name="Total 5 5" xfId="10424"/>
    <cellStyle name="Total 5 6" xfId="41226"/>
    <cellStyle name="Total 5 6 2" xfId="41227"/>
    <cellStyle name="Total 5 7" xfId="41228"/>
    <cellStyle name="Total 5 7 2" xfId="41229"/>
    <cellStyle name="Total 5 8" xfId="41230"/>
    <cellStyle name="Total 5 8 2" xfId="41231"/>
    <cellStyle name="Total 5 9" xfId="55404"/>
    <cellStyle name="Total 6" xfId="854"/>
    <cellStyle name="Total 6 2" xfId="3212"/>
    <cellStyle name="Total 6 3" xfId="3211"/>
    <cellStyle name="Total 6 4" xfId="55405"/>
    <cellStyle name="Total 6 5" xfId="60213"/>
    <cellStyle name="Total 7" xfId="3213"/>
    <cellStyle name="Total 7 2" xfId="7874"/>
    <cellStyle name="Total 7 3" xfId="55406"/>
    <cellStyle name="Total 7 4" xfId="60214"/>
    <cellStyle name="Total 8" xfId="3214"/>
    <cellStyle name="Total 8 2" xfId="3215"/>
    <cellStyle name="Total 8 3" xfId="55407"/>
    <cellStyle name="Total 8 4" xfId="60215"/>
    <cellStyle name="Total 9" xfId="3216"/>
    <cellStyle name="Total 9 2" xfId="3217"/>
    <cellStyle name="Total 9 3" xfId="55408"/>
    <cellStyle name="Total 9 4" xfId="60216"/>
    <cellStyle name="totdata" xfId="309"/>
    <cellStyle name="totdata 2" xfId="10425"/>
    <cellStyle name="tothead" xfId="310"/>
    <cellStyle name="Warning Text" xfId="311" builtinId="11" customBuiltin="1"/>
    <cellStyle name="Warning Text 2" xfId="312"/>
    <cellStyle name="Warning Text 2 2" xfId="855"/>
    <cellStyle name="Warning Text 2 2 2" xfId="856"/>
    <cellStyle name="Warning Text 2 2 3" xfId="3218"/>
    <cellStyle name="Warning Text 2 2 3 2" xfId="12491"/>
    <cellStyle name="Warning Text 2 2 4" xfId="4978"/>
    <cellStyle name="Warning Text 2 2 5" xfId="41232"/>
    <cellStyle name="Warning Text 2 3" xfId="8392"/>
    <cellStyle name="Warning Text 2 3 2" xfId="8477"/>
    <cellStyle name="Warning Text 2 4" xfId="9127"/>
    <cellStyle name="Warning Text 2 5" xfId="41233"/>
    <cellStyle name="Warning Text 3" xfId="857"/>
    <cellStyle name="Warning Text 3 2" xfId="858"/>
    <cellStyle name="Warning Text 3 2 2" xfId="3219"/>
    <cellStyle name="Warning Text 3 2 2 2" xfId="12909"/>
    <cellStyle name="Warning Text 3 2 3" xfId="41234"/>
    <cellStyle name="Warning Text 3 3" xfId="9128"/>
    <cellStyle name="Warning Text 3 3 2" xfId="12910"/>
    <cellStyle name="Warning Text 4" xfId="859"/>
    <cellStyle name="Warning Text 4 2" xfId="3220"/>
    <cellStyle name="Warning Text 4 3" xfId="4979"/>
    <cellStyle name="Warning Text 4 4" xfId="41235"/>
    <cellStyle name="Warning Text 5" xfId="3221"/>
    <cellStyle name="Warning Text 5 2" xfId="7875"/>
    <cellStyle name="Warning Text 6" xfId="4989"/>
    <cellStyle name="Warning Text 7" xfId="787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31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86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322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1291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123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916"/>
  </cellStyles>
  <dxfs count="2">
    <dxf>
      <fill>
        <patternFill>
          <bgColor indexed="10"/>
        </patternFill>
      </fill>
    </dxf>
    <dxf>
      <fill>
        <patternFill>
          <bgColor indexed="10"/>
        </patternFill>
      </fill>
    </dxf>
  </dxfs>
  <tableStyles count="0" defaultTableStyle="TableStyleMedium2" defaultPivotStyle="PivotStyleLight16"/>
  <colors>
    <mruColors>
      <color rgb="FFFCDED3"/>
      <color rgb="FFF15A25"/>
      <color rgb="FF78A2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74"/>
  <sheetViews>
    <sheetView showGridLines="0" tabSelected="1" zoomScaleNormal="100" zoomScaleSheetLayoutView="100" workbookViewId="0"/>
  </sheetViews>
  <sheetFormatPr defaultColWidth="9.140625" defaultRowHeight="12.75"/>
  <cols>
    <col min="1" max="1" width="13.5703125" style="117" customWidth="1"/>
    <col min="2" max="2" width="70.5703125" style="116" customWidth="1"/>
    <col min="3" max="16384" width="9.140625" style="116"/>
  </cols>
  <sheetData>
    <row r="1" spans="1:2" ht="66">
      <c r="A1" s="1370" t="s">
        <v>584</v>
      </c>
      <c r="B1" s="1371" t="s">
        <v>1287</v>
      </c>
    </row>
    <row r="2" spans="1:2" ht="17.850000000000001" customHeight="1"/>
    <row r="3" spans="1:2" ht="53.1" customHeight="1">
      <c r="A3" s="1597" t="s">
        <v>1284</v>
      </c>
      <c r="B3" s="1597"/>
    </row>
    <row r="4" spans="1:2" ht="26.45" customHeight="1">
      <c r="A4" s="1597" t="s">
        <v>1288</v>
      </c>
      <c r="B4" s="1598"/>
    </row>
    <row r="5" spans="1:2" ht="26.45" customHeight="1">
      <c r="A5" s="1597" t="s">
        <v>1285</v>
      </c>
      <c r="B5" s="1597"/>
    </row>
    <row r="6" spans="1:2" ht="26.45" customHeight="1">
      <c r="A6" s="1597" t="s">
        <v>1286</v>
      </c>
      <c r="B6" s="1597"/>
    </row>
    <row r="7" spans="1:2" ht="26.45" customHeight="1">
      <c r="A7" s="1599"/>
      <c r="B7" s="1599"/>
    </row>
    <row r="8" spans="1:2" ht="9.6" customHeight="1">
      <c r="A8" s="326"/>
      <c r="B8" s="327"/>
    </row>
    <row r="9" spans="1:2" ht="30.6" customHeight="1">
      <c r="A9" s="328" t="s">
        <v>681</v>
      </c>
      <c r="B9" s="1369" t="s">
        <v>1093</v>
      </c>
    </row>
    <row r="10" spans="1:2" ht="30.6" customHeight="1">
      <c r="A10" s="328" t="s">
        <v>680</v>
      </c>
      <c r="B10" s="1369" t="s">
        <v>1091</v>
      </c>
    </row>
    <row r="11" spans="1:2" ht="30.6" customHeight="1">
      <c r="A11" s="328" t="s">
        <v>679</v>
      </c>
      <c r="B11" s="1369" t="s">
        <v>1098</v>
      </c>
    </row>
    <row r="12" spans="1:2" ht="30.6" customHeight="1">
      <c r="A12" s="328" t="s">
        <v>678</v>
      </c>
      <c r="B12" s="1369" t="s">
        <v>1094</v>
      </c>
    </row>
    <row r="13" spans="1:2" ht="30.6" customHeight="1">
      <c r="A13" s="328" t="s">
        <v>677</v>
      </c>
      <c r="B13" s="1369" t="s">
        <v>929</v>
      </c>
    </row>
    <row r="14" spans="1:2" ht="30.6" customHeight="1">
      <c r="A14" s="328" t="s">
        <v>676</v>
      </c>
      <c r="B14" s="1369" t="s">
        <v>1095</v>
      </c>
    </row>
    <row r="15" spans="1:2" ht="17.850000000000001" customHeight="1">
      <c r="A15" s="328" t="s">
        <v>675</v>
      </c>
      <c r="B15" s="1369" t="s">
        <v>521</v>
      </c>
    </row>
    <row r="16" spans="1:2" ht="30.6" customHeight="1">
      <c r="A16" s="328" t="s">
        <v>674</v>
      </c>
      <c r="B16" s="1369" t="s">
        <v>528</v>
      </c>
    </row>
    <row r="17" spans="1:2" ht="30.6" customHeight="1">
      <c r="A17" s="328" t="s">
        <v>673</v>
      </c>
      <c r="B17" s="1369" t="s">
        <v>534</v>
      </c>
    </row>
    <row r="18" spans="1:2" ht="17.850000000000001" customHeight="1">
      <c r="A18" s="328" t="s">
        <v>672</v>
      </c>
      <c r="B18" s="1369" t="s">
        <v>527</v>
      </c>
    </row>
    <row r="19" spans="1:2" ht="17.850000000000001" customHeight="1">
      <c r="A19" s="328" t="s">
        <v>671</v>
      </c>
      <c r="B19" s="1369" t="s">
        <v>520</v>
      </c>
    </row>
    <row r="20" spans="1:2" ht="30.6" customHeight="1">
      <c r="A20" s="328" t="s">
        <v>670</v>
      </c>
      <c r="B20" s="1369" t="s">
        <v>597</v>
      </c>
    </row>
    <row r="21" spans="1:2" ht="17.850000000000001" customHeight="1">
      <c r="A21" s="328" t="s">
        <v>669</v>
      </c>
      <c r="B21" s="1369" t="s">
        <v>533</v>
      </c>
    </row>
    <row r="22" spans="1:2" ht="30.6" customHeight="1">
      <c r="A22" s="328" t="s">
        <v>668</v>
      </c>
      <c r="B22" s="1369" t="s">
        <v>605</v>
      </c>
    </row>
    <row r="23" spans="1:2" ht="30.6" customHeight="1">
      <c r="A23" s="328" t="s">
        <v>667</v>
      </c>
      <c r="B23" s="1369" t="s">
        <v>1305</v>
      </c>
    </row>
    <row r="24" spans="1:2" ht="30.6" customHeight="1">
      <c r="A24" s="328" t="s">
        <v>666</v>
      </c>
      <c r="B24" s="1369" t="s">
        <v>1092</v>
      </c>
    </row>
    <row r="25" spans="1:2" ht="30.6" customHeight="1">
      <c r="A25" s="328" t="s">
        <v>665</v>
      </c>
      <c r="B25" s="1369" t="s">
        <v>1087</v>
      </c>
    </row>
    <row r="26" spans="1:2" ht="30.6" customHeight="1">
      <c r="A26" s="328" t="s">
        <v>664</v>
      </c>
      <c r="B26" s="1369" t="s">
        <v>1088</v>
      </c>
    </row>
    <row r="27" spans="1:2" ht="43.35" customHeight="1">
      <c r="A27" s="328" t="s">
        <v>663</v>
      </c>
      <c r="B27" s="1369" t="s">
        <v>1089</v>
      </c>
    </row>
    <row r="28" spans="1:2" ht="30.6" customHeight="1">
      <c r="A28" s="328" t="s">
        <v>662</v>
      </c>
      <c r="B28" s="1369" t="s">
        <v>565</v>
      </c>
    </row>
    <row r="29" spans="1:2" ht="43.35" customHeight="1">
      <c r="A29" s="328" t="s">
        <v>661</v>
      </c>
      <c r="B29" s="1369" t="s">
        <v>608</v>
      </c>
    </row>
    <row r="30" spans="1:2" ht="30.6" customHeight="1">
      <c r="A30" s="328" t="s">
        <v>660</v>
      </c>
      <c r="B30" s="1369" t="s">
        <v>607</v>
      </c>
    </row>
    <row r="31" spans="1:2" ht="17.850000000000001" customHeight="1">
      <c r="A31" s="328" t="s">
        <v>659</v>
      </c>
      <c r="B31" s="1369" t="s">
        <v>537</v>
      </c>
    </row>
    <row r="32" spans="1:2" ht="30.6" customHeight="1">
      <c r="A32" s="328" t="s">
        <v>658</v>
      </c>
      <c r="B32" s="1369" t="s">
        <v>522</v>
      </c>
    </row>
    <row r="33" spans="1:2" ht="30.6" customHeight="1">
      <c r="A33" s="328" t="s">
        <v>657</v>
      </c>
      <c r="B33" s="1369" t="s">
        <v>559</v>
      </c>
    </row>
    <row r="34" spans="1:2" ht="30.6" customHeight="1">
      <c r="A34" s="328" t="s">
        <v>656</v>
      </c>
      <c r="B34" s="1369" t="s">
        <v>826</v>
      </c>
    </row>
    <row r="35" spans="1:2" ht="17.850000000000001" customHeight="1">
      <c r="A35" s="328" t="s">
        <v>655</v>
      </c>
      <c r="B35" s="1369" t="s">
        <v>825</v>
      </c>
    </row>
    <row r="36" spans="1:2" ht="30.6" customHeight="1">
      <c r="A36" s="328" t="s">
        <v>654</v>
      </c>
      <c r="B36" s="1369" t="s">
        <v>930</v>
      </c>
    </row>
    <row r="37" spans="1:2" ht="17.850000000000001" customHeight="1">
      <c r="A37" s="328" t="s">
        <v>653</v>
      </c>
      <c r="B37" s="1369" t="s">
        <v>1096</v>
      </c>
    </row>
    <row r="38" spans="1:2" ht="43.35" customHeight="1">
      <c r="A38" s="328" t="s">
        <v>652</v>
      </c>
      <c r="B38" s="1369" t="s">
        <v>596</v>
      </c>
    </row>
    <row r="39" spans="1:2" ht="30.6" customHeight="1">
      <c r="A39" s="328" t="s">
        <v>651</v>
      </c>
      <c r="B39" s="1369" t="s">
        <v>754</v>
      </c>
    </row>
    <row r="40" spans="1:2" ht="30.6" customHeight="1">
      <c r="A40" s="328" t="s">
        <v>650</v>
      </c>
      <c r="B40" s="1369" t="s">
        <v>523</v>
      </c>
    </row>
    <row r="41" spans="1:2" ht="30.6" customHeight="1">
      <c r="A41" s="328" t="s">
        <v>649</v>
      </c>
      <c r="B41" s="1369" t="s">
        <v>1097</v>
      </c>
    </row>
    <row r="42" spans="1:2" ht="17.850000000000001" customHeight="1">
      <c r="A42" s="328" t="s">
        <v>648</v>
      </c>
      <c r="B42" s="1369" t="s">
        <v>756</v>
      </c>
    </row>
    <row r="43" spans="1:2" ht="30.6" customHeight="1">
      <c r="A43" s="328" t="s">
        <v>647</v>
      </c>
      <c r="B43" s="1369" t="s">
        <v>1282</v>
      </c>
    </row>
    <row r="44" spans="1:2" ht="30.6" customHeight="1">
      <c r="A44" s="328" t="s">
        <v>646</v>
      </c>
      <c r="B44" s="1369" t="s">
        <v>1100</v>
      </c>
    </row>
    <row r="45" spans="1:2" ht="30.6" customHeight="1">
      <c r="A45" s="328" t="s">
        <v>645</v>
      </c>
      <c r="B45" s="1369" t="s">
        <v>1101</v>
      </c>
    </row>
    <row r="46" spans="1:2" ht="30.6" customHeight="1">
      <c r="A46" s="328" t="s">
        <v>644</v>
      </c>
      <c r="B46" s="1369" t="s">
        <v>1099</v>
      </c>
    </row>
    <row r="47" spans="1:2" ht="30.6" customHeight="1">
      <c r="A47" s="328" t="s">
        <v>643</v>
      </c>
      <c r="B47" s="1369" t="s">
        <v>810</v>
      </c>
    </row>
    <row r="48" spans="1:2" ht="30.6" customHeight="1">
      <c r="A48" s="328" t="s">
        <v>642</v>
      </c>
      <c r="B48" s="1369" t="s">
        <v>1283</v>
      </c>
    </row>
    <row r="49" spans="1:2" ht="17.850000000000001" customHeight="1">
      <c r="A49" s="328" t="s">
        <v>641</v>
      </c>
      <c r="B49" s="1369" t="s">
        <v>932</v>
      </c>
    </row>
    <row r="50" spans="1:2" ht="30.6" customHeight="1">
      <c r="A50" s="328" t="s">
        <v>640</v>
      </c>
      <c r="B50" s="1369" t="s">
        <v>531</v>
      </c>
    </row>
    <row r="51" spans="1:2" ht="30.6" customHeight="1">
      <c r="A51" s="328" t="s">
        <v>639</v>
      </c>
      <c r="B51" s="1369" t="s">
        <v>524</v>
      </c>
    </row>
    <row r="52" spans="1:2" ht="17.850000000000001" customHeight="1">
      <c r="A52" s="328" t="s">
        <v>638</v>
      </c>
      <c r="B52" s="1369" t="s">
        <v>532</v>
      </c>
    </row>
    <row r="53" spans="1:2" ht="30.6" customHeight="1">
      <c r="A53" s="328" t="s">
        <v>637</v>
      </c>
      <c r="B53" s="1369" t="s">
        <v>601</v>
      </c>
    </row>
    <row r="54" spans="1:2" ht="43.35" customHeight="1">
      <c r="A54" s="328" t="s">
        <v>636</v>
      </c>
      <c r="B54" s="1369" t="s">
        <v>603</v>
      </c>
    </row>
    <row r="55" spans="1:2" ht="30.6" customHeight="1">
      <c r="A55" s="328" t="s">
        <v>635</v>
      </c>
      <c r="B55" s="1369" t="s">
        <v>602</v>
      </c>
    </row>
    <row r="56" spans="1:2" ht="30.6" customHeight="1">
      <c r="A56" s="328" t="s">
        <v>634</v>
      </c>
      <c r="B56" s="1369" t="s">
        <v>604</v>
      </c>
    </row>
    <row r="57" spans="1:2" ht="17.850000000000001" customHeight="1">
      <c r="A57" s="328" t="s">
        <v>633</v>
      </c>
      <c r="B57" s="1369" t="s">
        <v>583</v>
      </c>
    </row>
    <row r="58" spans="1:2" ht="17.850000000000001" customHeight="1">
      <c r="A58" s="328" t="s">
        <v>632</v>
      </c>
      <c r="B58" s="1369" t="s">
        <v>530</v>
      </c>
    </row>
    <row r="59" spans="1:2" ht="30.6" customHeight="1">
      <c r="A59" s="328" t="s">
        <v>631</v>
      </c>
      <c r="B59" s="1369" t="s">
        <v>931</v>
      </c>
    </row>
    <row r="60" spans="1:2" ht="17.850000000000001" customHeight="1">
      <c r="A60" s="328" t="s">
        <v>630</v>
      </c>
      <c r="B60" s="1369" t="s">
        <v>755</v>
      </c>
    </row>
    <row r="61" spans="1:2" ht="30.6" customHeight="1">
      <c r="A61" s="328" t="s">
        <v>629</v>
      </c>
      <c r="B61" s="1369" t="s">
        <v>1102</v>
      </c>
    </row>
    <row r="62" spans="1:2" ht="17.850000000000001" customHeight="1">
      <c r="A62" s="328" t="s">
        <v>628</v>
      </c>
      <c r="B62" s="1369" t="s">
        <v>757</v>
      </c>
    </row>
    <row r="63" spans="1:2" ht="17.850000000000001" customHeight="1">
      <c r="A63" s="328" t="s">
        <v>627</v>
      </c>
      <c r="B63" s="1369" t="s">
        <v>1090</v>
      </c>
    </row>
    <row r="64" spans="1:2" ht="30.6" customHeight="1">
      <c r="A64" s="328" t="s">
        <v>626</v>
      </c>
      <c r="B64" s="1369" t="s">
        <v>1280</v>
      </c>
    </row>
    <row r="65" spans="1:2" ht="30.6" customHeight="1">
      <c r="A65" s="328" t="s">
        <v>625</v>
      </c>
      <c r="B65" s="1369" t="s">
        <v>598</v>
      </c>
    </row>
    <row r="66" spans="1:2" ht="43.35" customHeight="1">
      <c r="A66" s="328" t="s">
        <v>624</v>
      </c>
      <c r="B66" s="1369" t="s">
        <v>600</v>
      </c>
    </row>
    <row r="67" spans="1:2" ht="30.6" customHeight="1">
      <c r="A67" s="328" t="s">
        <v>623</v>
      </c>
      <c r="B67" s="1369" t="s">
        <v>599</v>
      </c>
    </row>
    <row r="68" spans="1:2" ht="30.6" customHeight="1">
      <c r="A68" s="328" t="s">
        <v>622</v>
      </c>
      <c r="B68" s="1369" t="s">
        <v>606</v>
      </c>
    </row>
    <row r="69" spans="1:2" ht="30.6" customHeight="1">
      <c r="A69" s="328" t="s">
        <v>753</v>
      </c>
      <c r="B69" s="1369" t="s">
        <v>529</v>
      </c>
    </row>
    <row r="70" spans="1:2" ht="43.35" customHeight="1">
      <c r="A70" s="328" t="s">
        <v>922</v>
      </c>
      <c r="B70" s="1369" t="s">
        <v>536</v>
      </c>
    </row>
    <row r="71" spans="1:2" ht="30.6" customHeight="1">
      <c r="A71" s="328" t="s">
        <v>921</v>
      </c>
      <c r="B71" s="1369" t="s">
        <v>535</v>
      </c>
    </row>
    <row r="72" spans="1:2" ht="30.6" customHeight="1">
      <c r="A72" s="328" t="s">
        <v>920</v>
      </c>
      <c r="B72" s="1369" t="s">
        <v>1281</v>
      </c>
    </row>
    <row r="73" spans="1:2" ht="17.850000000000001" customHeight="1">
      <c r="A73" s="328" t="s">
        <v>926</v>
      </c>
      <c r="B73" s="1369" t="s">
        <v>525</v>
      </c>
    </row>
    <row r="74" spans="1:2" ht="17.850000000000001" customHeight="1">
      <c r="A74" s="328" t="s">
        <v>1086</v>
      </c>
      <c r="B74" s="1369" t="s">
        <v>526</v>
      </c>
    </row>
  </sheetData>
  <mergeCells count="5">
    <mergeCell ref="A3:B3"/>
    <mergeCell ref="A5:B5"/>
    <mergeCell ref="A6:B6"/>
    <mergeCell ref="A4:B4"/>
    <mergeCell ref="A7:B7"/>
  </mergeCells>
  <hyperlinks>
    <hyperlink ref="A9" location="'Table 13A.1'!A1" display="Table 13A.1"/>
    <hyperlink ref="A10" location="'Table 13A.2'!A1" display="Table 13A.2"/>
    <hyperlink ref="A11" location="'Table 13A.3'!A1" display="Table 13A.3"/>
    <hyperlink ref="A12" location="'Table 13A.4'!A1" display="Table 13A.4"/>
    <hyperlink ref="A13" location="'Table 13A.5'!A1" display="Table 13A.5"/>
    <hyperlink ref="A14" location="'Table 13A.6'!A1" display="Table 13A.6"/>
    <hyperlink ref="A15" location="'Table 13A.7'!A1" display="Table 13A.7"/>
    <hyperlink ref="A16" location="'Table 13A.8'!A1" display="Table 13A.8"/>
    <hyperlink ref="A17" location="'Table 13A.9'!A1" display="Table 13A.9"/>
    <hyperlink ref="A18" location="'Table 13A.10'!A1" display="Table 13A.10"/>
    <hyperlink ref="A19" location="'Table 13A.11'!A1" display="Table 13A.11"/>
    <hyperlink ref="A20" location="'Table 13A.12'!A1" display="Table 13A.12"/>
    <hyperlink ref="A21" location="'Table 13A.13'!A1" display="Table 13A.13"/>
    <hyperlink ref="A22" location="'Table 13A.14'!A1" display="Table 13A.14"/>
    <hyperlink ref="A23" location="'Table 13A.15'!A1" display="Table 13A.15"/>
    <hyperlink ref="A24" location="'Table 13A.16'!A1" display="Table 13A.16"/>
    <hyperlink ref="A25" location="'Table 13A.17'!A1" display="Table 13A.17"/>
    <hyperlink ref="A26" location="'Table 13A.18'!A1" display="Table 13A.18"/>
    <hyperlink ref="A27" location="'Table 13A.19'!A1" display="Table 13A.19"/>
    <hyperlink ref="A28" location="'Table 13A.20'!A1" display="Table 13A.20"/>
    <hyperlink ref="A29" location="'Table 13A.21'!A1" display="Table 13A.21"/>
    <hyperlink ref="A30" location="'Table 13A.22'!A1" display="Table 13A.22"/>
    <hyperlink ref="A31" location="'Table 13A.23'!A1" display="Table 13A.23"/>
    <hyperlink ref="A32" location="'Table 13A.24'!A1" display="Table 13A.24"/>
    <hyperlink ref="A33" location="'Table 13A.25'!A1" display="Table 13A.25"/>
    <hyperlink ref="A34" location="'Table 13A.26'!A1" display="Table 13A.26"/>
    <hyperlink ref="A35" location="'Table 13A.27'!A1" display="Table 13A.27"/>
    <hyperlink ref="A36" location="'Table 13A.28'!A1" display="Table 13A.28"/>
    <hyperlink ref="A37" location="'Table 13A.29'!A1" display="Table 13A.29"/>
    <hyperlink ref="A38" location="'Table 13A.30'!A1" display="Table 13A.30"/>
    <hyperlink ref="A39" location="'Table 13A.31'!A1" display="Table 13A.31"/>
    <hyperlink ref="A40" location="'Table 13A.32'!A1" display="Table 13A.32"/>
    <hyperlink ref="A41" location="'Table 13A.33'!A1" display="Table 13A.33"/>
    <hyperlink ref="A42" location="'Table 13A.34'!A1" display="Table 13A.34"/>
    <hyperlink ref="A43" location="'Table 13A.35'!A1" display="Table 13A.35"/>
    <hyperlink ref="A44" location="'Table 13A.36'!A1" display="Table 13A.36"/>
    <hyperlink ref="A45" location="'Table 13A.37'!A1" display="Table 13A.37"/>
    <hyperlink ref="A46" location="'Table 13A.38'!A1" display="Table 13A.38"/>
    <hyperlink ref="A47" location="'Table 13A.39'!A1" display="Table 13A.39"/>
    <hyperlink ref="A48" location="'Table 13A.40'!A1" display="Table 13A.40"/>
    <hyperlink ref="A49" location="'Table 13A.41'!A1" display="Table 13A.41"/>
    <hyperlink ref="A50" location="'Table 13A.42'!A1" display="Table 13A.42"/>
    <hyperlink ref="A51" location="'Table 13A.43'!A1" display="Table 13A.43"/>
    <hyperlink ref="A52" location="'Table 13A.44'!A1" display="Table 13A.44"/>
    <hyperlink ref="A53" location="'Table 13A.45'!A1" display="Table 13A.45"/>
    <hyperlink ref="A54" location="'Table 13A.46'!A1" display="Table 13A.46"/>
    <hyperlink ref="A55" location="'Table 13A.47'!A1" display="Table 13A.47"/>
    <hyperlink ref="A56" location="'Table 13A.48'!A1" display="Table 13A.48"/>
    <hyperlink ref="A57" location="'Table 13A.49'!A1" display="Table 13A.49"/>
    <hyperlink ref="A58" location="'Table 13A.50'!A1" display="Table 13A.50"/>
    <hyperlink ref="A59" location="'Table 13A.51'!A1" display="Table 13A.51"/>
    <hyperlink ref="A60" location="'Table 13A.52'!A1" display="Table 13A.52"/>
    <hyperlink ref="A61" location="'Table 13A.53'!A1" display="Table 13A.53"/>
    <hyperlink ref="A62" location="'Table 13A.54'!A1" display="Table 13A.54"/>
    <hyperlink ref="A63" location="'Table 13A.55'!A1" display="Table 13A.55"/>
    <hyperlink ref="A64" location="'Table 13A.56'!A1" display="Table 13A.56"/>
    <hyperlink ref="A65" location="'Table 13A.57'!A1" display="Table 13A.57"/>
    <hyperlink ref="A66" location="'Table 13A.58'!A1" display="Table 13A.58"/>
    <hyperlink ref="A67" location="'Table 13A.59'!A1" display="Table 13A.59"/>
    <hyperlink ref="A68" location="'Table 13A.60'!A1" display="Table 13A.60"/>
    <hyperlink ref="A69" location="'Table 13A.61'!A1" display="Table 13A.61"/>
    <hyperlink ref="A70" location="'Table 13A.62'!A1" display="Table 13A.62"/>
    <hyperlink ref="A71" location="'Table 13A.63'!A1" display="Table 13A.63"/>
    <hyperlink ref="A72" location="'Table 13A.64'!A1" display="Table 13A.64"/>
    <hyperlink ref="A73" location="'Table 13A.65'!A1" display="Table 13A.65"/>
    <hyperlink ref="A74" location="'Table 13A.66'!A1" display="Table 13A.66"/>
  </hyperlinks>
  <pageMargins left="0.7" right="0.7" top="0.75" bottom="0.75" header="0.3" footer="0.3"/>
  <pageSetup paperSize="9" orientation="portrait" useFirstPageNumber="1" horizontalDpi="300" verticalDpi="300" r:id="rId1"/>
  <headerFooter>
    <oddHeader>&amp;C&amp;"Arial,Regular"&amp;8CONTENTS</oddHeader>
    <oddFooter>&amp;L&amp;8&amp;G 
&amp;"Arial,Regular"REPORT ON
GOVERNMENT
SERVICES 2020&amp;C &amp;R&amp;8&amp;G&amp;"Arial,Regular" 
MENTAL HEALTH
MANAGEMENT
&amp;"Arial,Regular"PAGE &amp;"Arial,Bold"&amp;P&amp;"Arial,Regular" of CONTENTS</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5"/>
  <dimension ref="A1:O35"/>
  <sheetViews>
    <sheetView showGridLines="0" zoomScaleNormal="100" zoomScaleSheetLayoutView="100" workbookViewId="0"/>
  </sheetViews>
  <sheetFormatPr defaultColWidth="9.140625" defaultRowHeight="12.75"/>
  <cols>
    <col min="1" max="1" width="3.5703125" style="184" customWidth="1"/>
    <col min="2" max="3" width="2.5703125" style="178" customWidth="1"/>
    <col min="4" max="4" width="6.42578125" style="178" customWidth="1"/>
    <col min="5" max="5" width="21.140625" style="178" customWidth="1"/>
    <col min="6" max="6" width="5" style="178" customWidth="1"/>
    <col min="7" max="7" width="10.5703125" style="178" customWidth="1"/>
    <col min="8" max="8" width="8.85546875" style="178" customWidth="1"/>
    <col min="9" max="9" width="9.5703125" style="178" customWidth="1"/>
    <col min="10" max="10" width="10.5703125" style="178" customWidth="1"/>
    <col min="11" max="11" width="9.140625" style="178" customWidth="1"/>
    <col min="12" max="12" width="10" style="178" customWidth="1"/>
    <col min="13" max="13" width="10.42578125" style="178" customWidth="1"/>
    <col min="14" max="14" width="11.42578125" style="178" customWidth="1"/>
    <col min="15" max="15" width="10" style="178" customWidth="1"/>
    <col min="16" max="16384" width="9.140625" style="178"/>
  </cols>
  <sheetData>
    <row r="1" spans="1:15" s="149" customFormat="1" ht="19.5" customHeight="1">
      <c r="A1" s="2" t="s">
        <v>673</v>
      </c>
      <c r="E1" s="1646" t="s">
        <v>488</v>
      </c>
      <c r="F1" s="1646"/>
      <c r="G1" s="1646"/>
      <c r="H1" s="1646"/>
      <c r="I1" s="1646"/>
      <c r="J1" s="1646"/>
      <c r="K1" s="1646"/>
      <c r="L1" s="1646"/>
      <c r="M1" s="1646"/>
      <c r="N1" s="1646"/>
      <c r="O1" s="1646"/>
    </row>
    <row r="2" spans="1:15" s="181" customFormat="1" ht="16.5" customHeight="1">
      <c r="A2" s="902"/>
      <c r="B2" s="330"/>
      <c r="C2" s="331"/>
      <c r="D2" s="331"/>
      <c r="E2" s="331"/>
      <c r="F2" s="330" t="s">
        <v>68</v>
      </c>
      <c r="G2" s="291" t="s">
        <v>228</v>
      </c>
      <c r="H2" s="291" t="s">
        <v>91</v>
      </c>
      <c r="I2" s="291" t="s">
        <v>402</v>
      </c>
      <c r="J2" s="291" t="s">
        <v>78</v>
      </c>
      <c r="K2" s="291" t="s">
        <v>81</v>
      </c>
      <c r="L2" s="291" t="s">
        <v>95</v>
      </c>
      <c r="M2" s="291" t="s">
        <v>9</v>
      </c>
      <c r="N2" s="291" t="s">
        <v>77</v>
      </c>
      <c r="O2" s="291" t="s">
        <v>227</v>
      </c>
    </row>
    <row r="3" spans="1:15" s="181" customFormat="1" ht="16.5" customHeight="1">
      <c r="A3" s="232" t="s">
        <v>1013</v>
      </c>
      <c r="B3" s="136"/>
      <c r="C3" s="144"/>
      <c r="D3" s="144"/>
      <c r="E3" s="144"/>
      <c r="F3" s="183"/>
      <c r="G3" s="180"/>
      <c r="H3" s="180"/>
      <c r="I3" s="180"/>
      <c r="J3" s="180"/>
      <c r="K3" s="180"/>
      <c r="L3" s="140"/>
      <c r="M3" s="140"/>
      <c r="N3" s="140"/>
      <c r="O3" s="140"/>
    </row>
    <row r="4" spans="1:15" s="181" customFormat="1" ht="16.5" customHeight="1">
      <c r="A4" s="162"/>
      <c r="B4" s="135" t="s">
        <v>59</v>
      </c>
      <c r="C4" s="179"/>
      <c r="D4" s="179"/>
      <c r="E4" s="179"/>
      <c r="F4" s="179" t="s">
        <v>195</v>
      </c>
      <c r="G4" s="113">
        <v>255419.77327609999</v>
      </c>
      <c r="H4" s="113">
        <v>213727.7534212</v>
      </c>
      <c r="I4" s="113">
        <v>171498.56510529999</v>
      </c>
      <c r="J4" s="113">
        <v>83476.979852300006</v>
      </c>
      <c r="K4" s="113">
        <v>52633.054037800001</v>
      </c>
      <c r="L4" s="113">
        <v>16103</v>
      </c>
      <c r="M4" s="113">
        <v>13105.005322000001</v>
      </c>
      <c r="N4" s="113">
        <v>5981.3918569999996</v>
      </c>
      <c r="O4" s="113">
        <v>812025</v>
      </c>
    </row>
    <row r="5" spans="1:15" s="181" customFormat="1" ht="16.5" customHeight="1">
      <c r="A5" s="162"/>
      <c r="B5" s="135" t="s">
        <v>108</v>
      </c>
      <c r="C5" s="179"/>
      <c r="D5" s="179"/>
      <c r="E5" s="179"/>
      <c r="F5" s="179" t="s">
        <v>195</v>
      </c>
      <c r="G5" s="113">
        <v>834576.05842070002</v>
      </c>
      <c r="H5" s="113">
        <v>736848.99653190002</v>
      </c>
      <c r="I5" s="113">
        <v>559270.9270426</v>
      </c>
      <c r="J5" s="113">
        <v>252884.01811490001</v>
      </c>
      <c r="K5" s="113">
        <v>176702.6369323</v>
      </c>
      <c r="L5" s="113">
        <v>53068</v>
      </c>
      <c r="M5" s="113">
        <v>39606.455791200002</v>
      </c>
      <c r="N5" s="113">
        <v>13423.215323300001</v>
      </c>
      <c r="O5" s="113">
        <v>2666547</v>
      </c>
    </row>
    <row r="6" spans="1:15" s="181" customFormat="1" ht="16.5" customHeight="1">
      <c r="A6" s="162"/>
      <c r="B6" s="135" t="s">
        <v>109</v>
      </c>
      <c r="C6" s="865"/>
      <c r="D6" s="865"/>
      <c r="E6" s="865"/>
      <c r="F6" s="179" t="s">
        <v>196</v>
      </c>
      <c r="G6" s="171">
        <v>30.604732869936445</v>
      </c>
      <c r="H6" s="171">
        <v>29.005638119498638</v>
      </c>
      <c r="I6" s="171">
        <v>30.66466658872773</v>
      </c>
      <c r="J6" s="171">
        <v>33.00998634653596</v>
      </c>
      <c r="K6" s="171">
        <v>29.78623010474104</v>
      </c>
      <c r="L6" s="171">
        <v>30.344086831989149</v>
      </c>
      <c r="M6" s="171">
        <v>33.088053601887168</v>
      </c>
      <c r="N6" s="171">
        <v>44.560052960019995</v>
      </c>
      <c r="O6" s="171">
        <v>30.452304047144114</v>
      </c>
    </row>
    <row r="7" spans="1:15" s="181" customFormat="1" ht="16.5" customHeight="1">
      <c r="A7" s="232" t="s">
        <v>915</v>
      </c>
      <c r="B7" s="136"/>
      <c r="C7" s="144"/>
      <c r="D7" s="144"/>
      <c r="E7" s="144"/>
      <c r="F7" s="183"/>
      <c r="G7" s="180"/>
      <c r="H7" s="180"/>
      <c r="I7" s="180"/>
      <c r="J7" s="180"/>
      <c r="K7" s="180"/>
      <c r="L7" s="140"/>
      <c r="M7" s="140"/>
      <c r="N7" s="140"/>
      <c r="O7" s="140"/>
    </row>
    <row r="8" spans="1:15" s="181" customFormat="1" ht="16.5" customHeight="1">
      <c r="A8" s="866"/>
      <c r="B8" s="135" t="s">
        <v>59</v>
      </c>
      <c r="C8" s="232"/>
      <c r="D8" s="232"/>
      <c r="E8" s="232"/>
      <c r="F8" s="179" t="s">
        <v>195</v>
      </c>
      <c r="G8" s="113">
        <v>240508</v>
      </c>
      <c r="H8" s="113">
        <v>201890</v>
      </c>
      <c r="I8" s="113">
        <v>162455</v>
      </c>
      <c r="J8" s="113">
        <v>79232</v>
      </c>
      <c r="K8" s="113">
        <v>49333</v>
      </c>
      <c r="L8" s="113">
        <v>15741</v>
      </c>
      <c r="M8" s="113">
        <v>12024</v>
      </c>
      <c r="N8" s="113">
        <v>5373</v>
      </c>
      <c r="O8" s="113">
        <v>766556</v>
      </c>
    </row>
    <row r="9" spans="1:15" s="181" customFormat="1" ht="16.5" customHeight="1">
      <c r="A9" s="866"/>
      <c r="B9" s="135" t="s">
        <v>108</v>
      </c>
      <c r="C9" s="232"/>
      <c r="D9" s="232"/>
      <c r="E9" s="232"/>
      <c r="F9" s="179" t="s">
        <v>195</v>
      </c>
      <c r="G9" s="113">
        <v>797601</v>
      </c>
      <c r="H9" s="113">
        <v>704309</v>
      </c>
      <c r="I9" s="113">
        <v>529884</v>
      </c>
      <c r="J9" s="113">
        <v>236836</v>
      </c>
      <c r="K9" s="113">
        <v>169232</v>
      </c>
      <c r="L9" s="113">
        <v>51500</v>
      </c>
      <c r="M9" s="113">
        <v>37123</v>
      </c>
      <c r="N9" s="113">
        <v>12298</v>
      </c>
      <c r="O9" s="113">
        <v>2538783</v>
      </c>
    </row>
    <row r="10" spans="1:15" s="181" customFormat="1" ht="16.5" customHeight="1">
      <c r="A10" s="866"/>
      <c r="B10" s="135" t="s">
        <v>109</v>
      </c>
      <c r="C10" s="866"/>
      <c r="D10" s="866"/>
      <c r="E10" s="866"/>
      <c r="F10" s="179" t="s">
        <v>196</v>
      </c>
      <c r="G10" s="171">
        <v>30.153924079834404</v>
      </c>
      <c r="H10" s="171">
        <v>28.664975174248802</v>
      </c>
      <c r="I10" s="171">
        <v>30.658596975941904</v>
      </c>
      <c r="J10" s="171">
        <v>33.454373490516645</v>
      </c>
      <c r="K10" s="171">
        <v>29.151106173773282</v>
      </c>
      <c r="L10" s="171">
        <v>30.565048543689322</v>
      </c>
      <c r="M10" s="171">
        <v>32.389623683430756</v>
      </c>
      <c r="N10" s="171">
        <v>43.690030899333223</v>
      </c>
      <c r="O10" s="171">
        <v>30.193836968342708</v>
      </c>
    </row>
    <row r="11" spans="1:15" s="181" customFormat="1" ht="16.5" customHeight="1">
      <c r="A11" s="232" t="s">
        <v>728</v>
      </c>
      <c r="B11" s="136"/>
      <c r="C11" s="144"/>
      <c r="D11" s="144"/>
      <c r="E11" s="144"/>
      <c r="F11" s="183"/>
      <c r="G11" s="164"/>
      <c r="H11" s="164"/>
      <c r="I11" s="164"/>
      <c r="J11" s="164"/>
      <c r="K11" s="164"/>
      <c r="L11" s="164"/>
      <c r="M11" s="164"/>
      <c r="N11" s="164"/>
      <c r="O11" s="164"/>
    </row>
    <row r="12" spans="1:15" ht="16.5" customHeight="1">
      <c r="A12" s="866"/>
      <c r="B12" s="135" t="s">
        <v>59</v>
      </c>
      <c r="C12" s="232"/>
      <c r="D12" s="232"/>
      <c r="E12" s="232"/>
      <c r="F12" s="179" t="s">
        <v>195</v>
      </c>
      <c r="G12" s="113">
        <v>246737</v>
      </c>
      <c r="H12" s="113">
        <v>206296</v>
      </c>
      <c r="I12" s="113">
        <v>165662</v>
      </c>
      <c r="J12" s="113">
        <v>78709</v>
      </c>
      <c r="K12" s="113">
        <v>51019</v>
      </c>
      <c r="L12" s="113">
        <v>16147</v>
      </c>
      <c r="M12" s="113">
        <v>12101</v>
      </c>
      <c r="N12" s="113">
        <v>5315</v>
      </c>
      <c r="O12" s="113">
        <v>781986</v>
      </c>
    </row>
    <row r="13" spans="1:15" ht="16.5" customHeight="1">
      <c r="A13" s="866"/>
      <c r="B13" s="135" t="s">
        <v>108</v>
      </c>
      <c r="C13" s="232"/>
      <c r="D13" s="232"/>
      <c r="E13" s="232"/>
      <c r="F13" s="179" t="s">
        <v>195</v>
      </c>
      <c r="G13" s="113">
        <v>761141</v>
      </c>
      <c r="H13" s="113">
        <v>668360</v>
      </c>
      <c r="I13" s="113">
        <v>498761</v>
      </c>
      <c r="J13" s="113">
        <v>217354</v>
      </c>
      <c r="K13" s="113">
        <v>161945</v>
      </c>
      <c r="L13" s="113">
        <v>47720</v>
      </c>
      <c r="M13" s="113">
        <v>34288</v>
      </c>
      <c r="N13" s="113">
        <v>11616</v>
      </c>
      <c r="O13" s="113">
        <v>2401184</v>
      </c>
    </row>
    <row r="14" spans="1:15" ht="16.5" customHeight="1">
      <c r="A14" s="866"/>
      <c r="B14" s="135" t="s">
        <v>109</v>
      </c>
      <c r="C14" s="866"/>
      <c r="D14" s="866"/>
      <c r="E14" s="866"/>
      <c r="F14" s="179" t="s">
        <v>196</v>
      </c>
      <c r="G14" s="171">
        <v>32.416726992764808</v>
      </c>
      <c r="H14" s="171">
        <v>30.866000359087913</v>
      </c>
      <c r="I14" s="171">
        <v>33.214706041571013</v>
      </c>
      <c r="J14" s="171">
        <v>36.212354039953254</v>
      </c>
      <c r="K14" s="171">
        <v>31.503905646978914</v>
      </c>
      <c r="L14" s="171">
        <v>33.836965632858337</v>
      </c>
      <c r="M14" s="171">
        <v>35.292230517965464</v>
      </c>
      <c r="N14" s="171">
        <v>45.755853994490359</v>
      </c>
      <c r="O14" s="171">
        <v>32.566683769340457</v>
      </c>
    </row>
    <row r="15" spans="1:15" s="296" customFormat="1" ht="16.5" customHeight="1">
      <c r="A15" s="232" t="s">
        <v>582</v>
      </c>
      <c r="B15" s="137"/>
      <c r="C15" s="244"/>
      <c r="D15" s="244"/>
      <c r="E15" s="244"/>
      <c r="F15" s="320"/>
      <c r="G15" s="348"/>
      <c r="H15" s="348"/>
      <c r="I15" s="348"/>
      <c r="J15" s="348"/>
      <c r="K15" s="348"/>
      <c r="L15" s="348"/>
      <c r="M15" s="348"/>
      <c r="N15" s="348"/>
      <c r="O15" s="348"/>
    </row>
    <row r="16" spans="1:15" s="296" customFormat="1" ht="16.5" customHeight="1">
      <c r="A16" s="311"/>
      <c r="B16" s="135" t="s">
        <v>59</v>
      </c>
      <c r="C16" s="139"/>
      <c r="D16" s="139"/>
      <c r="E16" s="139"/>
      <c r="F16" s="162" t="s">
        <v>195</v>
      </c>
      <c r="G16" s="113">
        <v>242438</v>
      </c>
      <c r="H16" s="113">
        <v>201910</v>
      </c>
      <c r="I16" s="113">
        <v>162351</v>
      </c>
      <c r="J16" s="113">
        <v>76044</v>
      </c>
      <c r="K16" s="113">
        <v>51127</v>
      </c>
      <c r="L16" s="113">
        <v>15823</v>
      </c>
      <c r="M16" s="113">
        <v>11647</v>
      </c>
      <c r="N16" s="113">
        <v>5208</v>
      </c>
      <c r="O16" s="113">
        <v>766549</v>
      </c>
    </row>
    <row r="17" spans="1:15" s="296" customFormat="1" ht="16.5" customHeight="1">
      <c r="A17" s="311"/>
      <c r="B17" s="135" t="s">
        <v>108</v>
      </c>
      <c r="C17" s="139"/>
      <c r="D17" s="139"/>
      <c r="E17" s="139"/>
      <c r="F17" s="162" t="s">
        <v>195</v>
      </c>
      <c r="G17" s="113">
        <v>722868</v>
      </c>
      <c r="H17" s="113">
        <v>630364</v>
      </c>
      <c r="I17" s="113">
        <v>465653</v>
      </c>
      <c r="J17" s="113">
        <v>199516</v>
      </c>
      <c r="K17" s="113">
        <v>155535</v>
      </c>
      <c r="L17" s="113">
        <v>44982</v>
      </c>
      <c r="M17" s="113">
        <v>31934</v>
      </c>
      <c r="N17" s="113">
        <v>10907</v>
      </c>
      <c r="O17" s="113">
        <v>2261759</v>
      </c>
    </row>
    <row r="18" spans="1:15" s="296" customFormat="1" ht="16.5" customHeight="1">
      <c r="A18" s="866"/>
      <c r="B18" s="135" t="s">
        <v>109</v>
      </c>
      <c r="C18" s="866"/>
      <c r="D18" s="866"/>
      <c r="E18" s="866"/>
      <c r="F18" s="179" t="s">
        <v>196</v>
      </c>
      <c r="G18" s="171">
        <v>33.538350016877217</v>
      </c>
      <c r="H18" s="171">
        <v>32.0306997226999</v>
      </c>
      <c r="I18" s="171">
        <v>34.86523226522754</v>
      </c>
      <c r="J18" s="171">
        <v>38.114236452214357</v>
      </c>
      <c r="K18" s="171">
        <v>32.871700903333654</v>
      </c>
      <c r="L18" s="171">
        <v>35.176292739317951</v>
      </c>
      <c r="M18" s="171">
        <v>36.47209870357613</v>
      </c>
      <c r="N18" s="171">
        <v>47.749151920784819</v>
      </c>
      <c r="O18" s="171">
        <v>33.891718790551955</v>
      </c>
    </row>
    <row r="19" spans="1:15" s="296" customFormat="1" ht="16.5" customHeight="1">
      <c r="A19" s="232" t="s">
        <v>487</v>
      </c>
      <c r="B19" s="137"/>
      <c r="C19" s="244"/>
      <c r="D19" s="244"/>
      <c r="E19" s="244"/>
      <c r="F19" s="320"/>
      <c r="G19" s="348"/>
      <c r="H19" s="348"/>
      <c r="I19" s="348"/>
      <c r="J19" s="348"/>
      <c r="K19" s="348"/>
      <c r="L19" s="348"/>
      <c r="M19" s="348"/>
      <c r="N19" s="348"/>
      <c r="O19" s="348"/>
    </row>
    <row r="20" spans="1:15" s="296" customFormat="1" ht="16.5" customHeight="1">
      <c r="A20" s="311"/>
      <c r="B20" s="135" t="s">
        <v>59</v>
      </c>
      <c r="C20" s="139"/>
      <c r="D20" s="139"/>
      <c r="E20" s="139"/>
      <c r="F20" s="162" t="s">
        <v>195</v>
      </c>
      <c r="G20" s="113">
        <v>228067.33</v>
      </c>
      <c r="H20" s="113">
        <v>187335.12</v>
      </c>
      <c r="I20" s="113">
        <v>151460.57999999999</v>
      </c>
      <c r="J20" s="113">
        <v>68404.5</v>
      </c>
      <c r="K20" s="113">
        <v>47944.160000000003</v>
      </c>
      <c r="L20" s="113">
        <v>14838</v>
      </c>
      <c r="M20" s="113">
        <v>10710.03</v>
      </c>
      <c r="N20" s="113">
        <v>4654.2700000000004</v>
      </c>
      <c r="O20" s="113">
        <v>713414</v>
      </c>
    </row>
    <row r="21" spans="1:15" s="296" customFormat="1" ht="16.5" customHeight="1">
      <c r="A21" s="311"/>
      <c r="B21" s="135" t="s">
        <v>108</v>
      </c>
      <c r="C21" s="139"/>
      <c r="D21" s="139"/>
      <c r="E21" s="139"/>
      <c r="F21" s="162" t="s">
        <v>195</v>
      </c>
      <c r="G21" s="113">
        <v>669236.65</v>
      </c>
      <c r="H21" s="113">
        <v>576408.96</v>
      </c>
      <c r="I21" s="113">
        <v>421760.61</v>
      </c>
      <c r="J21" s="113">
        <v>178386.77</v>
      </c>
      <c r="K21" s="113">
        <v>144242.59</v>
      </c>
      <c r="L21" s="113">
        <v>40761</v>
      </c>
      <c r="M21" s="113">
        <v>28706.68</v>
      </c>
      <c r="N21" s="113">
        <v>9501.74</v>
      </c>
      <c r="O21" s="113">
        <v>2069005</v>
      </c>
    </row>
    <row r="22" spans="1:15" s="296" customFormat="1" ht="16.5" customHeight="1">
      <c r="A22" s="866"/>
      <c r="B22" s="135" t="s">
        <v>109</v>
      </c>
      <c r="C22" s="866"/>
      <c r="D22" s="866"/>
      <c r="E22" s="866"/>
      <c r="F22" s="179" t="s">
        <v>196</v>
      </c>
      <c r="G22" s="171">
        <v>34.078726859923165</v>
      </c>
      <c r="H22" s="171">
        <v>32.50038306135977</v>
      </c>
      <c r="I22" s="171">
        <v>35.911504395823023</v>
      </c>
      <c r="J22" s="171">
        <v>38.346173317673724</v>
      </c>
      <c r="K22" s="171">
        <v>33.238560122915153</v>
      </c>
      <c r="L22" s="171">
        <v>36.40244351218076</v>
      </c>
      <c r="M22" s="171">
        <v>37.308494050862031</v>
      </c>
      <c r="N22" s="171">
        <v>48.983344103290563</v>
      </c>
      <c r="O22" s="171">
        <v>34.481018653894019</v>
      </c>
    </row>
    <row r="23" spans="1:15" s="296" customFormat="1" ht="16.5" customHeight="1">
      <c r="A23" s="232" t="s">
        <v>388</v>
      </c>
      <c r="B23" s="137"/>
      <c r="C23" s="244"/>
      <c r="D23" s="244"/>
      <c r="E23" s="244"/>
      <c r="F23" s="320"/>
      <c r="G23" s="348"/>
      <c r="H23" s="348"/>
      <c r="I23" s="348"/>
      <c r="J23" s="348"/>
      <c r="K23" s="348"/>
      <c r="L23" s="348"/>
      <c r="M23" s="348"/>
      <c r="N23" s="348"/>
      <c r="O23" s="348"/>
    </row>
    <row r="24" spans="1:15" s="296" customFormat="1" ht="16.5" customHeight="1">
      <c r="A24" s="866"/>
      <c r="B24" s="135" t="s">
        <v>59</v>
      </c>
      <c r="C24" s="232"/>
      <c r="D24" s="232"/>
      <c r="E24" s="232"/>
      <c r="F24" s="179" t="s">
        <v>195</v>
      </c>
      <c r="G24" s="113">
        <v>218379.89</v>
      </c>
      <c r="H24" s="113">
        <v>180386.63</v>
      </c>
      <c r="I24" s="113">
        <v>143630.15</v>
      </c>
      <c r="J24" s="113">
        <v>62348.01</v>
      </c>
      <c r="K24" s="113">
        <v>45668.47</v>
      </c>
      <c r="L24" s="113">
        <v>13829</v>
      </c>
      <c r="M24" s="113">
        <v>10152.84</v>
      </c>
      <c r="N24" s="113">
        <v>4211.01</v>
      </c>
      <c r="O24" s="113">
        <v>678606</v>
      </c>
    </row>
    <row r="25" spans="1:15" s="296" customFormat="1" ht="16.5" customHeight="1">
      <c r="A25" s="866"/>
      <c r="B25" s="135" t="s">
        <v>108</v>
      </c>
      <c r="C25" s="232"/>
      <c r="D25" s="232"/>
      <c r="E25" s="232"/>
      <c r="F25" s="179" t="s">
        <v>195</v>
      </c>
      <c r="G25" s="113">
        <v>621648.51</v>
      </c>
      <c r="H25" s="113">
        <v>535422.66</v>
      </c>
      <c r="I25" s="113">
        <v>385785.25</v>
      </c>
      <c r="J25" s="113">
        <v>160492.64000000001</v>
      </c>
      <c r="K25" s="113">
        <v>133634.18</v>
      </c>
      <c r="L25" s="113">
        <v>37678</v>
      </c>
      <c r="M25" s="113">
        <v>26392.59</v>
      </c>
      <c r="N25" s="113">
        <v>8659.14</v>
      </c>
      <c r="O25" s="113">
        <v>1909712.97</v>
      </c>
    </row>
    <row r="26" spans="1:15" s="296" customFormat="1" ht="16.5" customHeight="1">
      <c r="A26" s="866"/>
      <c r="B26" s="135" t="s">
        <v>109</v>
      </c>
      <c r="C26" s="866"/>
      <c r="D26" s="866"/>
      <c r="E26" s="866"/>
      <c r="F26" s="179" t="s">
        <v>196</v>
      </c>
      <c r="G26" s="171">
        <v>35.129158437136773</v>
      </c>
      <c r="H26" s="171">
        <v>33.690510969408727</v>
      </c>
      <c r="I26" s="171">
        <v>37.230596555985485</v>
      </c>
      <c r="J26" s="171">
        <v>38.847893585649786</v>
      </c>
      <c r="K26" s="171">
        <v>34.174243445801068</v>
      </c>
      <c r="L26" s="171">
        <v>36.70311587663889</v>
      </c>
      <c r="M26" s="171">
        <v>38.468524688179521</v>
      </c>
      <c r="N26" s="171">
        <v>48.630810911938141</v>
      </c>
      <c r="O26" s="171">
        <v>35.53444997548506</v>
      </c>
    </row>
    <row r="27" spans="1:15" s="296" customFormat="1" ht="16.5" customHeight="1">
      <c r="A27" s="232" t="s">
        <v>326</v>
      </c>
      <c r="B27" s="137"/>
      <c r="C27" s="244"/>
      <c r="D27" s="244"/>
      <c r="E27" s="244"/>
      <c r="F27" s="320"/>
      <c r="G27" s="348"/>
      <c r="H27" s="348"/>
      <c r="I27" s="348"/>
      <c r="J27" s="348"/>
      <c r="K27" s="348"/>
      <c r="L27" s="348"/>
      <c r="M27" s="348"/>
      <c r="N27" s="348"/>
      <c r="O27" s="348"/>
    </row>
    <row r="28" spans="1:15" s="296" customFormat="1" ht="16.5" customHeight="1">
      <c r="A28" s="866"/>
      <c r="B28" s="135" t="s">
        <v>59</v>
      </c>
      <c r="C28" s="232"/>
      <c r="D28" s="232"/>
      <c r="E28" s="232"/>
      <c r="F28" s="179" t="s">
        <v>195</v>
      </c>
      <c r="G28" s="113">
        <v>207844.64</v>
      </c>
      <c r="H28" s="113">
        <v>170671.09</v>
      </c>
      <c r="I28" s="113">
        <v>133286.20000000001</v>
      </c>
      <c r="J28" s="113">
        <v>54393.87</v>
      </c>
      <c r="K28" s="113">
        <v>43915.45</v>
      </c>
      <c r="L28" s="113">
        <v>13091</v>
      </c>
      <c r="M28" s="113">
        <v>9367.27</v>
      </c>
      <c r="N28" s="113">
        <v>3930.48</v>
      </c>
      <c r="O28" s="113">
        <v>636500</v>
      </c>
    </row>
    <row r="29" spans="1:15" s="296" customFormat="1" ht="16.5" customHeight="1">
      <c r="A29" s="866"/>
      <c r="B29" s="135" t="s">
        <v>108</v>
      </c>
      <c r="C29" s="232"/>
      <c r="D29" s="232"/>
      <c r="E29" s="232"/>
      <c r="F29" s="179" t="s">
        <v>195</v>
      </c>
      <c r="G29" s="113">
        <v>573105.55000000005</v>
      </c>
      <c r="H29" s="113">
        <v>489337.93</v>
      </c>
      <c r="I29" s="113">
        <v>345280.82</v>
      </c>
      <c r="J29" s="113">
        <v>141812.82999999999</v>
      </c>
      <c r="K29" s="113">
        <v>124311.63</v>
      </c>
      <c r="L29" s="113">
        <v>34532</v>
      </c>
      <c r="M29" s="113">
        <v>23891.83</v>
      </c>
      <c r="N29" s="113">
        <v>8050.4</v>
      </c>
      <c r="O29" s="113">
        <v>1740323</v>
      </c>
    </row>
    <row r="30" spans="1:15" s="296" customFormat="1" ht="16.5" customHeight="1">
      <c r="A30" s="867"/>
      <c r="B30" s="557" t="s">
        <v>109</v>
      </c>
      <c r="C30" s="867"/>
      <c r="D30" s="867"/>
      <c r="E30" s="867"/>
      <c r="F30" s="62" t="s">
        <v>196</v>
      </c>
      <c r="G30" s="110">
        <v>36.266380599524815</v>
      </c>
      <c r="H30" s="110">
        <v>34.877960512891363</v>
      </c>
      <c r="I30" s="110">
        <v>38.602260038654919</v>
      </c>
      <c r="J30" s="110">
        <v>38.356099374083435</v>
      </c>
      <c r="K30" s="110">
        <v>35.326903846405997</v>
      </c>
      <c r="L30" s="110">
        <v>37.909764855785937</v>
      </c>
      <c r="M30" s="110">
        <v>39.207000886914059</v>
      </c>
      <c r="N30" s="110">
        <v>48.823412501242174</v>
      </c>
      <c r="O30" s="110">
        <v>36.573670519782823</v>
      </c>
    </row>
    <row r="31" spans="1:15" s="181" customFormat="1" ht="3.75" customHeight="1">
      <c r="A31" s="873"/>
      <c r="B31" s="284"/>
      <c r="C31" s="284"/>
      <c r="D31" s="284"/>
      <c r="E31" s="284"/>
      <c r="F31" s="179"/>
      <c r="G31" s="171"/>
      <c r="H31" s="171"/>
      <c r="I31" s="171"/>
      <c r="J31" s="171"/>
      <c r="K31" s="171"/>
      <c r="L31" s="171"/>
      <c r="M31" s="171"/>
      <c r="N31" s="171"/>
      <c r="O31" s="171"/>
    </row>
    <row r="32" spans="1:15" ht="16.5" customHeight="1">
      <c r="A32" s="672" t="s">
        <v>86</v>
      </c>
      <c r="B32" s="1647" t="s">
        <v>453</v>
      </c>
      <c r="C32" s="1647"/>
      <c r="D32" s="1647"/>
      <c r="E32" s="1647"/>
      <c r="F32" s="1647"/>
      <c r="G32" s="1647"/>
      <c r="H32" s="1647"/>
      <c r="I32" s="1647"/>
      <c r="J32" s="1647"/>
      <c r="K32" s="1647"/>
      <c r="L32" s="1647"/>
      <c r="M32" s="1647"/>
      <c r="N32" s="1647"/>
      <c r="O32" s="1647"/>
    </row>
    <row r="33" spans="1:15" ht="16.5" customHeight="1">
      <c r="A33" s="187" t="s">
        <v>87</v>
      </c>
      <c r="B33" s="1648" t="s">
        <v>451</v>
      </c>
      <c r="C33" s="1648"/>
      <c r="D33" s="1648"/>
      <c r="E33" s="1648"/>
      <c r="F33" s="1648"/>
      <c r="G33" s="1648"/>
      <c r="H33" s="1648"/>
      <c r="I33" s="1648"/>
      <c r="J33" s="1648"/>
      <c r="K33" s="1648"/>
      <c r="L33" s="1648"/>
      <c r="M33" s="1648"/>
      <c r="N33" s="1648"/>
      <c r="O33" s="1648"/>
    </row>
    <row r="34" spans="1:15" ht="30.75" customHeight="1">
      <c r="A34" s="187" t="s">
        <v>90</v>
      </c>
      <c r="B34" s="1648" t="s">
        <v>452</v>
      </c>
      <c r="C34" s="1648"/>
      <c r="D34" s="1648"/>
      <c r="E34" s="1648"/>
      <c r="F34" s="1648"/>
      <c r="G34" s="1648"/>
      <c r="H34" s="1648"/>
      <c r="I34" s="1648"/>
      <c r="J34" s="1648"/>
      <c r="K34" s="1648"/>
      <c r="L34" s="1648"/>
      <c r="M34" s="1648"/>
      <c r="N34" s="1648"/>
      <c r="O34" s="1648"/>
    </row>
    <row r="35" spans="1:15" ht="16.5" customHeight="1">
      <c r="A35" s="187" t="s">
        <v>1024</v>
      </c>
      <c r="D35" s="1644" t="s">
        <v>569</v>
      </c>
      <c r="E35" s="1645"/>
      <c r="F35" s="1645"/>
      <c r="G35" s="1645"/>
      <c r="H35" s="1645"/>
      <c r="I35" s="1645"/>
      <c r="J35" s="1645"/>
      <c r="K35" s="1645"/>
      <c r="L35" s="1645"/>
      <c r="M35" s="1645"/>
      <c r="N35" s="1645"/>
      <c r="O35" s="1645"/>
    </row>
  </sheetData>
  <mergeCells count="5">
    <mergeCell ref="D35:O35"/>
    <mergeCell ref="E1:O1"/>
    <mergeCell ref="B32:O32"/>
    <mergeCell ref="B33:O33"/>
    <mergeCell ref="B34:O3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13A.9</oddHeader>
    <oddFooter>&amp;L&amp;8&amp;G 
&amp;"Arial,Regular"REPORT ON
GOVERNMENT
SERVICES 2020&amp;C &amp;R&amp;8&amp;G&amp;"Arial,Regular" 
MENTAL HEALTH
MANAGEMENT
&amp;"Arial,Regular"PAGE &amp;"Arial,Bold"&amp;P&amp;"Arial,Regular" of TABLE 13A.9</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3"/>
  <dimension ref="A1:P513"/>
  <sheetViews>
    <sheetView showGridLines="0" zoomScaleNormal="100" zoomScaleSheetLayoutView="100" workbookViewId="0"/>
  </sheetViews>
  <sheetFormatPr defaultColWidth="9.140625" defaultRowHeight="12.75"/>
  <cols>
    <col min="1" max="1" width="3.42578125" style="184" customWidth="1"/>
    <col min="2" max="3" width="2.5703125" style="184" customWidth="1"/>
    <col min="4" max="4" width="6.5703125" style="184" customWidth="1"/>
    <col min="5" max="5" width="20.42578125" style="353" customWidth="1"/>
    <col min="6" max="6" width="15.42578125" style="616" customWidth="1"/>
    <col min="7" max="7" width="4" style="910" bestFit="1" customWidth="1"/>
    <col min="8" max="9" width="9.140625" style="586" bestFit="1" customWidth="1"/>
    <col min="10" max="12" width="8.140625" style="586" bestFit="1" customWidth="1"/>
    <col min="13" max="15" width="7.140625" style="586" bestFit="1" customWidth="1"/>
    <col min="16" max="16" width="9.140625" style="586" bestFit="1" customWidth="1"/>
    <col min="17" max="16384" width="9.140625" style="184"/>
  </cols>
  <sheetData>
    <row r="1" spans="1:16" s="187" customFormat="1" ht="19.5" customHeight="1">
      <c r="A1" s="2" t="s">
        <v>672</v>
      </c>
      <c r="E1" s="1641" t="s">
        <v>1715</v>
      </c>
      <c r="F1" s="1641"/>
      <c r="G1" s="1641"/>
      <c r="H1" s="1641"/>
      <c r="I1" s="1641"/>
      <c r="J1" s="1641"/>
      <c r="K1" s="1641"/>
      <c r="L1" s="1641"/>
      <c r="M1" s="1641"/>
      <c r="N1" s="1641"/>
      <c r="O1" s="1641"/>
      <c r="P1" s="1641"/>
    </row>
    <row r="2" spans="1:16" s="162" customFormat="1" ht="16.5" customHeight="1">
      <c r="A2" s="902"/>
      <c r="B2" s="330"/>
      <c r="C2" s="291"/>
      <c r="D2" s="291"/>
      <c r="E2" s="357"/>
      <c r="F2" s="615"/>
      <c r="G2" s="1321" t="s">
        <v>68</v>
      </c>
      <c r="H2" s="357" t="s">
        <v>228</v>
      </c>
      <c r="I2" s="357" t="s">
        <v>80</v>
      </c>
      <c r="J2" s="357" t="s">
        <v>92</v>
      </c>
      <c r="K2" s="357" t="s">
        <v>93</v>
      </c>
      <c r="L2" s="357" t="s">
        <v>81</v>
      </c>
      <c r="M2" s="357" t="s">
        <v>95</v>
      </c>
      <c r="N2" s="357" t="s">
        <v>229</v>
      </c>
      <c r="O2" s="357" t="s">
        <v>230</v>
      </c>
      <c r="P2" s="357" t="s">
        <v>227</v>
      </c>
    </row>
    <row r="3" spans="1:16" s="162" customFormat="1" ht="16.5" customHeight="1">
      <c r="A3" s="179" t="s">
        <v>915</v>
      </c>
      <c r="B3" s="320"/>
      <c r="C3" s="298"/>
      <c r="D3" s="298"/>
      <c r="E3" s="348"/>
      <c r="F3" s="165"/>
      <c r="G3" s="733"/>
      <c r="H3" s="164"/>
      <c r="I3" s="164"/>
      <c r="J3" s="164"/>
      <c r="K3" s="164"/>
      <c r="L3" s="164"/>
      <c r="M3" s="164"/>
      <c r="N3" s="164"/>
      <c r="O3" s="164"/>
      <c r="P3" s="164"/>
    </row>
    <row r="4" spans="1:16" s="162" customFormat="1" ht="16.5" customHeight="1">
      <c r="B4" s="159" t="s">
        <v>111</v>
      </c>
      <c r="C4" s="348"/>
      <c r="D4" s="348"/>
      <c r="E4" s="348"/>
      <c r="F4" s="165"/>
      <c r="G4" s="733"/>
      <c r="H4" s="167"/>
      <c r="I4" s="167"/>
      <c r="J4" s="167"/>
      <c r="K4" s="167"/>
      <c r="L4" s="167"/>
      <c r="M4" s="167"/>
      <c r="N4" s="167"/>
      <c r="O4" s="167"/>
      <c r="P4" s="167"/>
    </row>
    <row r="5" spans="1:16" s="162" customFormat="1" ht="16.5" customHeight="1">
      <c r="C5" s="904" t="s">
        <v>12</v>
      </c>
      <c r="D5" s="165"/>
      <c r="E5" s="165"/>
      <c r="F5" s="165"/>
      <c r="G5" s="733"/>
      <c r="H5" s="167"/>
      <c r="I5" s="167"/>
      <c r="J5" s="167"/>
      <c r="K5" s="167"/>
      <c r="L5" s="167"/>
      <c r="M5" s="167"/>
      <c r="N5" s="167"/>
      <c r="O5" s="167"/>
      <c r="P5" s="167"/>
    </row>
    <row r="6" spans="1:16" s="162" customFormat="1" ht="16.5" customHeight="1">
      <c r="D6" s="1653" t="s">
        <v>174</v>
      </c>
      <c r="E6" s="1653"/>
      <c r="F6" s="1653"/>
      <c r="G6" s="733" t="s">
        <v>195</v>
      </c>
      <c r="H6" s="167">
        <v>48990</v>
      </c>
      <c r="I6" s="167">
        <v>37567</v>
      </c>
      <c r="J6" s="167">
        <v>30038</v>
      </c>
      <c r="K6" s="167">
        <v>12456</v>
      </c>
      <c r="L6" s="167">
        <v>7441</v>
      </c>
      <c r="M6" s="167">
        <v>2626</v>
      </c>
      <c r="N6" s="167">
        <v>1759</v>
      </c>
      <c r="O6" s="167">
        <v>301</v>
      </c>
      <c r="P6" s="167">
        <v>141196</v>
      </c>
    </row>
    <row r="7" spans="1:16" s="162" customFormat="1" ht="16.5" customHeight="1">
      <c r="D7" s="1651" t="s">
        <v>4</v>
      </c>
      <c r="E7" s="1651"/>
      <c r="F7" s="1651"/>
      <c r="G7" s="733" t="s">
        <v>195</v>
      </c>
      <c r="H7" s="167">
        <v>604625</v>
      </c>
      <c r="I7" s="167">
        <v>622340</v>
      </c>
      <c r="J7" s="167">
        <v>476267</v>
      </c>
      <c r="K7" s="167">
        <v>150310</v>
      </c>
      <c r="L7" s="167">
        <v>142202</v>
      </c>
      <c r="M7" s="167">
        <v>41195</v>
      </c>
      <c r="N7" s="167">
        <v>18318</v>
      </c>
      <c r="O7" s="167">
        <v>2621</v>
      </c>
      <c r="P7" s="167">
        <v>2057973</v>
      </c>
    </row>
    <row r="8" spans="1:16" s="162" customFormat="1" ht="16.5" customHeight="1">
      <c r="D8" s="1651" t="s">
        <v>214</v>
      </c>
      <c r="E8" s="1651"/>
      <c r="F8" s="1651"/>
      <c r="G8" s="733" t="s">
        <v>195</v>
      </c>
      <c r="H8" s="167">
        <v>24669</v>
      </c>
      <c r="I8" s="167">
        <v>10292</v>
      </c>
      <c r="J8" s="167">
        <v>2037</v>
      </c>
      <c r="K8" s="167">
        <v>349</v>
      </c>
      <c r="L8" s="167">
        <v>325</v>
      </c>
      <c r="M8" s="167">
        <v>1788</v>
      </c>
      <c r="N8" s="167">
        <v>379</v>
      </c>
      <c r="O8" s="167">
        <v>43</v>
      </c>
      <c r="P8" s="167">
        <v>39882</v>
      </c>
    </row>
    <row r="9" spans="1:16" s="162" customFormat="1" ht="16.5" customHeight="1">
      <c r="D9" s="1651" t="s">
        <v>210</v>
      </c>
      <c r="E9" s="1651"/>
      <c r="F9" s="1651"/>
      <c r="G9" s="733" t="s">
        <v>195</v>
      </c>
      <c r="H9" s="167">
        <v>30294</v>
      </c>
      <c r="I9" s="167">
        <v>17056</v>
      </c>
      <c r="J9" s="167">
        <v>21808</v>
      </c>
      <c r="K9" s="167">
        <v>1909</v>
      </c>
      <c r="L9" s="167">
        <v>5084</v>
      </c>
      <c r="M9" s="167">
        <v>598</v>
      </c>
      <c r="N9" s="167">
        <v>532</v>
      </c>
      <c r="O9" s="167">
        <v>52</v>
      </c>
      <c r="P9" s="167">
        <v>77336</v>
      </c>
    </row>
    <row r="10" spans="1:16" s="162" customFormat="1" ht="16.5" customHeight="1">
      <c r="D10" s="1651" t="s">
        <v>215</v>
      </c>
      <c r="E10" s="1651"/>
      <c r="F10" s="1651"/>
      <c r="G10" s="733" t="s">
        <v>195</v>
      </c>
      <c r="H10" s="167">
        <v>22629</v>
      </c>
      <c r="I10" s="167">
        <v>7063</v>
      </c>
      <c r="J10" s="167">
        <v>17855</v>
      </c>
      <c r="K10" s="167">
        <v>1361</v>
      </c>
      <c r="L10" s="167">
        <v>2847</v>
      </c>
      <c r="M10" s="167">
        <v>3323</v>
      </c>
      <c r="N10" s="167">
        <v>229</v>
      </c>
      <c r="O10" s="167">
        <v>854</v>
      </c>
      <c r="P10" s="167">
        <v>56181</v>
      </c>
    </row>
    <row r="11" spans="1:16" s="162" customFormat="1" ht="16.5" customHeight="1">
      <c r="D11" s="1651" t="s">
        <v>216</v>
      </c>
      <c r="E11" s="1651"/>
      <c r="F11" s="1651"/>
      <c r="G11" s="733" t="s">
        <v>195</v>
      </c>
      <c r="H11" s="167">
        <v>6615</v>
      </c>
      <c r="I11" s="167">
        <v>4086</v>
      </c>
      <c r="J11" s="167">
        <v>2465</v>
      </c>
      <c r="K11" s="167" t="s">
        <v>43</v>
      </c>
      <c r="L11" s="167">
        <v>250</v>
      </c>
      <c r="M11" s="167">
        <v>27</v>
      </c>
      <c r="N11" s="167">
        <v>155</v>
      </c>
      <c r="O11" s="167" t="s">
        <v>43</v>
      </c>
      <c r="P11" s="167">
        <v>13752</v>
      </c>
    </row>
    <row r="12" spans="1:16" s="162" customFormat="1" ht="16.5" customHeight="1">
      <c r="D12" s="1651" t="s">
        <v>156</v>
      </c>
      <c r="E12" s="1651"/>
      <c r="F12" s="1651"/>
      <c r="G12" s="733" t="s">
        <v>195</v>
      </c>
      <c r="H12" s="167">
        <v>8366</v>
      </c>
      <c r="I12" s="167">
        <v>9407</v>
      </c>
      <c r="J12" s="167">
        <v>10584</v>
      </c>
      <c r="K12" s="167">
        <v>3659</v>
      </c>
      <c r="L12" s="167">
        <v>2109</v>
      </c>
      <c r="M12" s="167">
        <v>889</v>
      </c>
      <c r="N12" s="167">
        <v>417</v>
      </c>
      <c r="O12" s="167">
        <v>59</v>
      </c>
      <c r="P12" s="167">
        <v>35489</v>
      </c>
    </row>
    <row r="13" spans="1:16" s="162" customFormat="1" ht="30.75" customHeight="1">
      <c r="B13" s="495"/>
      <c r="D13" s="1651" t="s">
        <v>69</v>
      </c>
      <c r="E13" s="1651"/>
      <c r="F13" s="1651"/>
      <c r="G13" s="733" t="s">
        <v>195</v>
      </c>
      <c r="H13" s="167">
        <v>94</v>
      </c>
      <c r="I13" s="167">
        <v>49</v>
      </c>
      <c r="J13" s="167">
        <v>175</v>
      </c>
      <c r="K13" s="167" t="s">
        <v>43</v>
      </c>
      <c r="L13" s="167">
        <v>32</v>
      </c>
      <c r="M13" s="167">
        <v>0</v>
      </c>
      <c r="N13" s="167" t="s">
        <v>43</v>
      </c>
      <c r="O13" s="167">
        <v>0</v>
      </c>
      <c r="P13" s="167">
        <v>357</v>
      </c>
    </row>
    <row r="14" spans="1:16" s="161" customFormat="1" ht="16.5" customHeight="1">
      <c r="B14" s="787"/>
      <c r="D14" s="1652" t="s">
        <v>11</v>
      </c>
      <c r="E14" s="1652"/>
      <c r="F14" s="1652"/>
      <c r="G14" s="1071" t="s">
        <v>195</v>
      </c>
      <c r="H14" s="471">
        <v>746282</v>
      </c>
      <c r="I14" s="471">
        <v>707860</v>
      </c>
      <c r="J14" s="471">
        <v>561229</v>
      </c>
      <c r="K14" s="471">
        <v>170190</v>
      </c>
      <c r="L14" s="471">
        <v>160290</v>
      </c>
      <c r="M14" s="471">
        <v>50446</v>
      </c>
      <c r="N14" s="471">
        <v>21804</v>
      </c>
      <c r="O14" s="471">
        <v>3943</v>
      </c>
      <c r="P14" s="471">
        <v>2422166</v>
      </c>
    </row>
    <row r="15" spans="1:16" s="162" customFormat="1" ht="16.5" customHeight="1">
      <c r="C15" s="874" t="s">
        <v>217</v>
      </c>
      <c r="D15" s="1089"/>
      <c r="E15" s="1089"/>
      <c r="F15" s="1089"/>
      <c r="G15" s="733"/>
      <c r="H15" s="167"/>
      <c r="I15" s="167"/>
      <c r="J15" s="167"/>
      <c r="K15" s="167"/>
      <c r="L15" s="167"/>
      <c r="M15" s="167"/>
      <c r="N15" s="167"/>
      <c r="O15" s="167"/>
      <c r="P15" s="167"/>
    </row>
    <row r="16" spans="1:16" s="162" customFormat="1" ht="16.5" customHeight="1">
      <c r="B16" s="495"/>
      <c r="C16" s="495"/>
      <c r="D16" s="1651" t="s">
        <v>127</v>
      </c>
      <c r="E16" s="1651"/>
      <c r="F16" s="1651"/>
      <c r="G16" s="733" t="s">
        <v>195</v>
      </c>
      <c r="H16" s="167">
        <v>1128050</v>
      </c>
      <c r="I16" s="167">
        <v>1000483</v>
      </c>
      <c r="J16" s="167">
        <v>739643</v>
      </c>
      <c r="K16" s="167">
        <v>324943</v>
      </c>
      <c r="L16" s="167">
        <v>222347</v>
      </c>
      <c r="M16" s="167">
        <v>62467</v>
      </c>
      <c r="N16" s="167">
        <v>49414</v>
      </c>
      <c r="O16" s="167">
        <v>17136</v>
      </c>
      <c r="P16" s="167">
        <v>3544697</v>
      </c>
    </row>
    <row r="17" spans="2:16" s="162" customFormat="1" ht="16.5" customHeight="1">
      <c r="B17" s="495"/>
      <c r="C17" s="495"/>
      <c r="D17" s="1651" t="s">
        <v>219</v>
      </c>
      <c r="E17" s="1651"/>
      <c r="F17" s="1651"/>
      <c r="G17" s="733" t="s">
        <v>195</v>
      </c>
      <c r="H17" s="167">
        <v>10966</v>
      </c>
      <c r="I17" s="167">
        <v>10247</v>
      </c>
      <c r="J17" s="167">
        <v>6611</v>
      </c>
      <c r="K17" s="167">
        <v>1736</v>
      </c>
      <c r="L17" s="167">
        <v>1430</v>
      </c>
      <c r="M17" s="167">
        <v>642</v>
      </c>
      <c r="N17" s="167">
        <v>385</v>
      </c>
      <c r="O17" s="167">
        <v>75</v>
      </c>
      <c r="P17" s="167">
        <v>32093</v>
      </c>
    </row>
    <row r="18" spans="2:16" s="162" customFormat="1" ht="16.5" customHeight="1">
      <c r="B18" s="495"/>
      <c r="C18" s="495"/>
      <c r="D18" s="1651" t="s">
        <v>128</v>
      </c>
      <c r="E18" s="1651"/>
      <c r="F18" s="1651"/>
      <c r="G18" s="733" t="s">
        <v>195</v>
      </c>
      <c r="H18" s="167">
        <v>4535</v>
      </c>
      <c r="I18" s="167">
        <v>3828</v>
      </c>
      <c r="J18" s="167">
        <v>1333</v>
      </c>
      <c r="K18" s="167">
        <v>51</v>
      </c>
      <c r="L18" s="167">
        <v>604</v>
      </c>
      <c r="M18" s="167">
        <v>46</v>
      </c>
      <c r="N18" s="167">
        <v>100</v>
      </c>
      <c r="O18" s="167">
        <v>13</v>
      </c>
      <c r="P18" s="167">
        <v>10510</v>
      </c>
    </row>
    <row r="19" spans="2:16" s="162" customFormat="1" ht="16.5" customHeight="1">
      <c r="B19" s="871"/>
      <c r="C19" s="871"/>
      <c r="D19" s="1651" t="s">
        <v>789</v>
      </c>
      <c r="E19" s="1651"/>
      <c r="F19" s="1651"/>
      <c r="G19" s="733" t="s">
        <v>195</v>
      </c>
      <c r="H19" s="167">
        <v>9955</v>
      </c>
      <c r="I19" s="167">
        <v>9679</v>
      </c>
      <c r="J19" s="167">
        <v>10818</v>
      </c>
      <c r="K19" s="167">
        <v>3906</v>
      </c>
      <c r="L19" s="167">
        <v>1893</v>
      </c>
      <c r="M19" s="167">
        <v>1013</v>
      </c>
      <c r="N19" s="167">
        <v>377</v>
      </c>
      <c r="O19" s="167">
        <v>51</v>
      </c>
      <c r="P19" s="167">
        <v>37692</v>
      </c>
    </row>
    <row r="20" spans="2:16" s="161" customFormat="1" ht="16.5" customHeight="1">
      <c r="B20" s="259"/>
      <c r="C20" s="259"/>
      <c r="D20" s="1652" t="s">
        <v>218</v>
      </c>
      <c r="E20" s="1652"/>
      <c r="F20" s="1652"/>
      <c r="G20" s="1071" t="s">
        <v>195</v>
      </c>
      <c r="H20" s="471">
        <v>1153506</v>
      </c>
      <c r="I20" s="471">
        <v>1024237</v>
      </c>
      <c r="J20" s="471">
        <v>758405</v>
      </c>
      <c r="K20" s="471">
        <v>330636</v>
      </c>
      <c r="L20" s="471">
        <v>226274</v>
      </c>
      <c r="M20" s="471">
        <v>64168</v>
      </c>
      <c r="N20" s="471">
        <v>50276</v>
      </c>
      <c r="O20" s="471">
        <v>17275</v>
      </c>
      <c r="P20" s="471">
        <v>3624992</v>
      </c>
    </row>
    <row r="21" spans="2:16" s="162" customFormat="1" ht="16.5" customHeight="1">
      <c r="C21" s="872" t="s">
        <v>334</v>
      </c>
      <c r="D21" s="1090"/>
      <c r="E21" s="1091"/>
      <c r="F21" s="1089"/>
      <c r="G21" s="733"/>
      <c r="H21" s="167"/>
      <c r="I21" s="167"/>
      <c r="J21" s="167"/>
      <c r="K21" s="167"/>
      <c r="L21" s="167"/>
      <c r="M21" s="167"/>
      <c r="N21" s="167"/>
      <c r="O21" s="167"/>
      <c r="P21" s="167"/>
    </row>
    <row r="22" spans="2:16" s="161" customFormat="1" ht="16.5" customHeight="1">
      <c r="D22" s="1652" t="s">
        <v>335</v>
      </c>
      <c r="E22" s="1652"/>
      <c r="F22" s="1652"/>
      <c r="G22" s="1071" t="s">
        <v>195</v>
      </c>
      <c r="H22" s="471">
        <v>650761</v>
      </c>
      <c r="I22" s="471">
        <v>632058</v>
      </c>
      <c r="J22" s="471">
        <v>434856</v>
      </c>
      <c r="K22" s="471">
        <v>264776</v>
      </c>
      <c r="L22" s="471">
        <v>200377</v>
      </c>
      <c r="M22" s="471">
        <v>71113</v>
      </c>
      <c r="N22" s="471">
        <v>43405</v>
      </c>
      <c r="O22" s="471">
        <v>5266</v>
      </c>
      <c r="P22" s="471">
        <v>2302682</v>
      </c>
    </row>
    <row r="23" spans="2:16" s="162" customFormat="1" ht="16.5" customHeight="1">
      <c r="C23" s="871" t="s">
        <v>336</v>
      </c>
      <c r="D23" s="1088"/>
      <c r="E23" s="1088"/>
      <c r="F23" s="1089"/>
      <c r="G23" s="733"/>
      <c r="H23" s="167"/>
      <c r="I23" s="167"/>
      <c r="J23" s="167"/>
      <c r="K23" s="167"/>
      <c r="L23" s="167"/>
      <c r="M23" s="167"/>
      <c r="N23" s="167"/>
      <c r="O23" s="167"/>
      <c r="P23" s="167"/>
    </row>
    <row r="24" spans="2:16" s="162" customFormat="1" ht="30.75" customHeight="1">
      <c r="B24" s="871"/>
      <c r="D24" s="1651" t="s">
        <v>843</v>
      </c>
      <c r="E24" s="1651"/>
      <c r="F24" s="1651"/>
      <c r="G24" s="733" t="s">
        <v>195</v>
      </c>
      <c r="H24" s="167">
        <v>901280</v>
      </c>
      <c r="I24" s="167">
        <v>885735</v>
      </c>
      <c r="J24" s="167">
        <v>634773</v>
      </c>
      <c r="K24" s="167">
        <v>215090</v>
      </c>
      <c r="L24" s="167">
        <v>125500</v>
      </c>
      <c r="M24" s="167">
        <v>42903</v>
      </c>
      <c r="N24" s="167">
        <v>41381</v>
      </c>
      <c r="O24" s="167">
        <v>8183</v>
      </c>
      <c r="P24" s="167">
        <v>2855039</v>
      </c>
    </row>
    <row r="25" spans="2:16" s="162" customFormat="1" ht="16.5" customHeight="1">
      <c r="B25" s="871"/>
      <c r="D25" s="1651" t="s">
        <v>842</v>
      </c>
      <c r="E25" s="1651"/>
      <c r="F25" s="1651"/>
      <c r="G25" s="733" t="s">
        <v>195</v>
      </c>
      <c r="H25" s="167">
        <v>11201</v>
      </c>
      <c r="I25" s="167">
        <v>10088</v>
      </c>
      <c r="J25" s="167">
        <v>7287</v>
      </c>
      <c r="K25" s="167">
        <v>1916</v>
      </c>
      <c r="L25" s="167">
        <v>1122</v>
      </c>
      <c r="M25" s="167">
        <v>558</v>
      </c>
      <c r="N25" s="167">
        <v>396</v>
      </c>
      <c r="O25" s="167">
        <v>135</v>
      </c>
      <c r="P25" s="167">
        <v>32707</v>
      </c>
    </row>
    <row r="26" spans="2:16" s="162" customFormat="1" ht="30.75" customHeight="1">
      <c r="B26" s="871"/>
      <c r="D26" s="1651" t="s">
        <v>69</v>
      </c>
      <c r="E26" s="1651"/>
      <c r="F26" s="1651"/>
      <c r="G26" s="733" t="s">
        <v>195</v>
      </c>
      <c r="H26" s="167">
        <v>3041</v>
      </c>
      <c r="I26" s="167">
        <v>9033</v>
      </c>
      <c r="J26" s="167">
        <v>2404</v>
      </c>
      <c r="K26" s="167">
        <v>1204</v>
      </c>
      <c r="L26" s="167">
        <v>875</v>
      </c>
      <c r="M26" s="167">
        <v>139</v>
      </c>
      <c r="N26" s="167">
        <v>164</v>
      </c>
      <c r="O26" s="167">
        <v>51</v>
      </c>
      <c r="P26" s="167">
        <v>16911</v>
      </c>
    </row>
    <row r="27" spans="2:16" s="161" customFormat="1" ht="16.5" customHeight="1">
      <c r="B27" s="259"/>
      <c r="D27" s="1652" t="s">
        <v>792</v>
      </c>
      <c r="E27" s="1652"/>
      <c r="F27" s="1652"/>
      <c r="G27" s="1071" t="s">
        <v>195</v>
      </c>
      <c r="H27" s="471">
        <v>915937</v>
      </c>
      <c r="I27" s="471">
        <v>904918</v>
      </c>
      <c r="J27" s="471">
        <v>645123</v>
      </c>
      <c r="K27" s="471">
        <v>218236</v>
      </c>
      <c r="L27" s="471">
        <v>127506</v>
      </c>
      <c r="M27" s="471">
        <v>43614</v>
      </c>
      <c r="N27" s="471">
        <v>41949</v>
      </c>
      <c r="O27" s="471">
        <v>8464</v>
      </c>
      <c r="P27" s="471">
        <v>2905947</v>
      </c>
    </row>
    <row r="28" spans="2:16" s="162" customFormat="1" ht="16.5" customHeight="1">
      <c r="B28" s="141"/>
      <c r="C28" s="872" t="s">
        <v>110</v>
      </c>
      <c r="D28" s="1092"/>
      <c r="E28" s="1089"/>
      <c r="F28" s="1089"/>
      <c r="G28" s="733"/>
      <c r="H28" s="167"/>
      <c r="I28" s="167"/>
      <c r="J28" s="167"/>
      <c r="K28" s="167"/>
      <c r="L28" s="167"/>
      <c r="M28" s="167"/>
      <c r="N28" s="167"/>
      <c r="O28" s="167"/>
      <c r="P28" s="167"/>
    </row>
    <row r="29" spans="2:16" s="162" customFormat="1" ht="30.75" customHeight="1">
      <c r="B29" s="871"/>
      <c r="C29" s="871"/>
      <c r="D29" s="1651" t="s">
        <v>112</v>
      </c>
      <c r="E29" s="1651"/>
      <c r="F29" s="1651"/>
      <c r="G29" s="733" t="s">
        <v>195</v>
      </c>
      <c r="H29" s="167">
        <v>25329</v>
      </c>
      <c r="I29" s="167">
        <v>19369</v>
      </c>
      <c r="J29" s="167">
        <v>13042</v>
      </c>
      <c r="K29" s="167">
        <v>8182</v>
      </c>
      <c r="L29" s="167">
        <v>5296</v>
      </c>
      <c r="M29" s="167">
        <v>1282</v>
      </c>
      <c r="N29" s="167">
        <v>316</v>
      </c>
      <c r="O29" s="167">
        <v>149</v>
      </c>
      <c r="P29" s="167">
        <v>72966</v>
      </c>
    </row>
    <row r="30" spans="2:16" s="162" customFormat="1" ht="30.75" customHeight="1">
      <c r="B30" s="871"/>
      <c r="C30" s="871"/>
      <c r="D30" s="1651" t="s">
        <v>113</v>
      </c>
      <c r="E30" s="1651"/>
      <c r="F30" s="1651"/>
      <c r="G30" s="733" t="s">
        <v>195</v>
      </c>
      <c r="H30" s="167">
        <v>75364</v>
      </c>
      <c r="I30" s="167">
        <v>129012</v>
      </c>
      <c r="J30" s="167">
        <v>68014</v>
      </c>
      <c r="K30" s="167">
        <v>23518</v>
      </c>
      <c r="L30" s="167">
        <v>32265</v>
      </c>
      <c r="M30" s="167">
        <v>4148</v>
      </c>
      <c r="N30" s="167">
        <v>2589</v>
      </c>
      <c r="O30" s="167">
        <v>642</v>
      </c>
      <c r="P30" s="167">
        <v>335559</v>
      </c>
    </row>
    <row r="31" spans="2:16" s="162" customFormat="1" ht="30.75" customHeight="1">
      <c r="B31" s="871"/>
      <c r="C31" s="871"/>
      <c r="D31" s="1651" t="s">
        <v>790</v>
      </c>
      <c r="E31" s="1651"/>
      <c r="F31" s="1651"/>
      <c r="G31" s="733" t="s">
        <v>195</v>
      </c>
      <c r="H31" s="167">
        <v>2273</v>
      </c>
      <c r="I31" s="167">
        <v>2606</v>
      </c>
      <c r="J31" s="167">
        <v>1317</v>
      </c>
      <c r="K31" s="167">
        <v>1229</v>
      </c>
      <c r="L31" s="167">
        <v>804</v>
      </c>
      <c r="M31" s="167" t="s">
        <v>43</v>
      </c>
      <c r="N31" s="167">
        <v>9</v>
      </c>
      <c r="O31" s="167" t="s">
        <v>43</v>
      </c>
      <c r="P31" s="167">
        <v>8322</v>
      </c>
    </row>
    <row r="32" spans="2:16" s="161" customFormat="1" ht="16.5" customHeight="1">
      <c r="B32" s="259"/>
      <c r="C32" s="259"/>
      <c r="D32" s="1652" t="s">
        <v>976</v>
      </c>
      <c r="E32" s="1652"/>
      <c r="F32" s="1652"/>
      <c r="G32" s="1071" t="s">
        <v>195</v>
      </c>
      <c r="H32" s="471">
        <v>103006</v>
      </c>
      <c r="I32" s="471">
        <v>150994</v>
      </c>
      <c r="J32" s="471">
        <v>82413</v>
      </c>
      <c r="K32" s="471">
        <v>33015</v>
      </c>
      <c r="L32" s="471">
        <v>38371</v>
      </c>
      <c r="M32" s="471">
        <v>5511</v>
      </c>
      <c r="N32" s="471">
        <v>2914</v>
      </c>
      <c r="O32" s="471">
        <v>800</v>
      </c>
      <c r="P32" s="471">
        <v>417032</v>
      </c>
    </row>
    <row r="33" spans="1:16" s="162" customFormat="1" ht="16.5" customHeight="1">
      <c r="B33" s="136" t="s">
        <v>791</v>
      </c>
      <c r="C33" s="140"/>
      <c r="D33" s="140"/>
      <c r="E33" s="164"/>
      <c r="F33" s="165"/>
      <c r="G33" s="733"/>
      <c r="H33" s="163"/>
      <c r="I33" s="163"/>
      <c r="J33" s="163"/>
      <c r="K33" s="163"/>
      <c r="L33" s="163"/>
      <c r="M33" s="163"/>
      <c r="N33" s="163"/>
      <c r="O33" s="163"/>
      <c r="P33" s="163"/>
    </row>
    <row r="34" spans="1:16" s="162" customFormat="1" ht="16.5" customHeight="1">
      <c r="B34" s="871"/>
      <c r="C34" s="871" t="s">
        <v>12</v>
      </c>
      <c r="D34" s="871"/>
      <c r="E34" s="871"/>
      <c r="F34" s="165"/>
      <c r="G34" s="1322" t="s">
        <v>1025</v>
      </c>
      <c r="H34" s="903">
        <v>94.286270000000002</v>
      </c>
      <c r="I34" s="903">
        <v>110.84822</v>
      </c>
      <c r="J34" s="903">
        <v>113.03625</v>
      </c>
      <c r="K34" s="903">
        <v>65.843249999999998</v>
      </c>
      <c r="L34" s="903">
        <v>92.757829999999998</v>
      </c>
      <c r="M34" s="903">
        <v>96.146770000000004</v>
      </c>
      <c r="N34" s="903">
        <v>52.424709999999997</v>
      </c>
      <c r="O34" s="903">
        <v>15.98259</v>
      </c>
      <c r="P34" s="903">
        <v>97.783469999999994</v>
      </c>
    </row>
    <row r="35" spans="1:16" s="162" customFormat="1" ht="16.5" customHeight="1">
      <c r="B35" s="871"/>
      <c r="C35" s="871" t="s">
        <v>217</v>
      </c>
      <c r="D35" s="871"/>
      <c r="E35" s="871"/>
      <c r="F35" s="165"/>
      <c r="G35" s="1322" t="s">
        <v>1025</v>
      </c>
      <c r="H35" s="903">
        <v>145.73551</v>
      </c>
      <c r="I35" s="903">
        <v>160.39152000000001</v>
      </c>
      <c r="J35" s="903">
        <v>152.74897999999999</v>
      </c>
      <c r="K35" s="903">
        <v>127.91681</v>
      </c>
      <c r="L35" s="903">
        <v>130.94200000000001</v>
      </c>
      <c r="M35" s="903">
        <v>122.30001</v>
      </c>
      <c r="N35" s="903">
        <v>120.8814</v>
      </c>
      <c r="O35" s="903">
        <v>70.018000000000001</v>
      </c>
      <c r="P35" s="903">
        <v>146.34187</v>
      </c>
    </row>
    <row r="36" spans="1:16" s="162" customFormat="1" ht="16.5" customHeight="1">
      <c r="B36" s="871"/>
      <c r="C36" s="871" t="s">
        <v>334</v>
      </c>
      <c r="D36" s="871"/>
      <c r="E36" s="871"/>
      <c r="F36" s="165"/>
      <c r="G36" s="1322" t="s">
        <v>1025</v>
      </c>
      <c r="H36" s="903">
        <v>82.217979999999997</v>
      </c>
      <c r="I36" s="903">
        <v>98.977869999999996</v>
      </c>
      <c r="J36" s="903">
        <v>87.583680000000001</v>
      </c>
      <c r="K36" s="903">
        <v>102.4371</v>
      </c>
      <c r="L36" s="903">
        <v>115.95556999999999</v>
      </c>
      <c r="M36" s="903">
        <v>135.53672</v>
      </c>
      <c r="N36" s="903">
        <v>104.36051</v>
      </c>
      <c r="O36" s="903">
        <v>21.344239999999999</v>
      </c>
      <c r="P36" s="903">
        <v>92.959869999999995</v>
      </c>
    </row>
    <row r="37" spans="1:16" s="162" customFormat="1" ht="16.5" customHeight="1">
      <c r="B37" s="871"/>
      <c r="C37" s="871" t="s">
        <v>336</v>
      </c>
      <c r="D37" s="871"/>
      <c r="E37" s="871"/>
      <c r="F37" s="165"/>
      <c r="G37" s="1322" t="s">
        <v>1025</v>
      </c>
      <c r="H37" s="903">
        <v>115.72063</v>
      </c>
      <c r="I37" s="903">
        <v>141.70684</v>
      </c>
      <c r="J37" s="903">
        <v>129.93332000000001</v>
      </c>
      <c r="K37" s="903">
        <v>84.431709999999995</v>
      </c>
      <c r="L37" s="903">
        <v>73.786180000000002</v>
      </c>
      <c r="M37" s="903">
        <v>83.125429999999994</v>
      </c>
      <c r="N37" s="903">
        <v>100.86006999999999</v>
      </c>
      <c r="O37" s="903">
        <v>34.307290000000002</v>
      </c>
      <c r="P37" s="903">
        <v>117.31384</v>
      </c>
    </row>
    <row r="38" spans="1:16" s="162" customFormat="1" ht="16.5" customHeight="1">
      <c r="B38" s="871"/>
      <c r="C38" s="871" t="s">
        <v>110</v>
      </c>
      <c r="D38" s="871"/>
      <c r="E38" s="871"/>
      <c r="F38" s="165"/>
      <c r="G38" s="1322" t="s">
        <v>1025</v>
      </c>
      <c r="H38" s="903">
        <v>13.013859999999999</v>
      </c>
      <c r="I38" s="903">
        <v>23.645109999999999</v>
      </c>
      <c r="J38" s="903">
        <v>16.598710000000001</v>
      </c>
      <c r="K38" s="903">
        <v>12.7728</v>
      </c>
      <c r="L38" s="903">
        <v>22.204930000000001</v>
      </c>
      <c r="M38" s="903">
        <v>10.50361</v>
      </c>
      <c r="N38" s="903">
        <v>7.0069800000000004</v>
      </c>
      <c r="O38" s="903">
        <v>3.2422300000000002</v>
      </c>
      <c r="P38" s="903">
        <v>16.83569</v>
      </c>
    </row>
    <row r="39" spans="1:16" s="162" customFormat="1" ht="16.5" customHeight="1">
      <c r="A39" s="179" t="s">
        <v>728</v>
      </c>
      <c r="B39" s="320"/>
      <c r="C39" s="298"/>
      <c r="D39" s="298"/>
      <c r="E39" s="348"/>
      <c r="F39" s="165"/>
      <c r="G39" s="733"/>
      <c r="H39" s="164"/>
      <c r="I39" s="164"/>
      <c r="J39" s="164"/>
      <c r="K39" s="164"/>
      <c r="L39" s="164"/>
      <c r="M39" s="164"/>
      <c r="N39" s="164"/>
      <c r="O39" s="164"/>
      <c r="P39" s="164"/>
    </row>
    <row r="40" spans="1:16" s="162" customFormat="1" ht="16.5" customHeight="1">
      <c r="B40" s="159" t="s">
        <v>111</v>
      </c>
      <c r="C40" s="348"/>
      <c r="D40" s="348"/>
      <c r="E40" s="348"/>
      <c r="F40" s="165"/>
      <c r="G40" s="733"/>
      <c r="H40" s="167"/>
      <c r="I40" s="167"/>
      <c r="J40" s="167"/>
      <c r="K40" s="167"/>
      <c r="L40" s="167"/>
      <c r="M40" s="167"/>
      <c r="N40" s="167"/>
      <c r="O40" s="167"/>
      <c r="P40" s="167"/>
    </row>
    <row r="41" spans="1:16" s="162" customFormat="1" ht="16.5" customHeight="1">
      <c r="C41" s="904" t="s">
        <v>12</v>
      </c>
      <c r="D41" s="165"/>
      <c r="E41" s="165"/>
      <c r="F41" s="165"/>
      <c r="G41" s="733"/>
      <c r="H41" s="167"/>
      <c r="I41" s="167"/>
      <c r="J41" s="167"/>
      <c r="K41" s="167"/>
      <c r="L41" s="167"/>
      <c r="M41" s="167"/>
      <c r="N41" s="167"/>
      <c r="O41" s="167"/>
      <c r="P41" s="167"/>
    </row>
    <row r="42" spans="1:16" s="162" customFormat="1" ht="16.5" customHeight="1">
      <c r="D42" s="1653" t="s">
        <v>174</v>
      </c>
      <c r="E42" s="1653"/>
      <c r="F42" s="1653"/>
      <c r="G42" s="733" t="s">
        <v>195</v>
      </c>
      <c r="H42" s="167">
        <v>47630</v>
      </c>
      <c r="I42" s="167">
        <v>36865</v>
      </c>
      <c r="J42" s="167">
        <v>30287</v>
      </c>
      <c r="K42" s="167">
        <v>11979</v>
      </c>
      <c r="L42" s="167">
        <v>7554</v>
      </c>
      <c r="M42" s="167">
        <v>2988</v>
      </c>
      <c r="N42" s="167">
        <v>1402</v>
      </c>
      <c r="O42" s="167">
        <v>323</v>
      </c>
      <c r="P42" s="167">
        <v>139050</v>
      </c>
    </row>
    <row r="43" spans="1:16" s="162" customFormat="1" ht="16.5" customHeight="1">
      <c r="D43" s="1651" t="s">
        <v>4</v>
      </c>
      <c r="E43" s="1651"/>
      <c r="F43" s="1651"/>
      <c r="G43" s="733" t="s">
        <v>195</v>
      </c>
      <c r="H43" s="167">
        <v>593899</v>
      </c>
      <c r="I43" s="167">
        <v>628571</v>
      </c>
      <c r="J43" s="167">
        <v>476824</v>
      </c>
      <c r="K43" s="167">
        <v>146666</v>
      </c>
      <c r="L43" s="167">
        <v>148799</v>
      </c>
      <c r="M43" s="167">
        <v>41602</v>
      </c>
      <c r="N43" s="167">
        <v>16587</v>
      </c>
      <c r="O43" s="167">
        <v>3329</v>
      </c>
      <c r="P43" s="167">
        <v>2056276</v>
      </c>
    </row>
    <row r="44" spans="1:16" s="162" customFormat="1" ht="16.5" customHeight="1">
      <c r="D44" s="1651" t="s">
        <v>214</v>
      </c>
      <c r="E44" s="1651"/>
      <c r="F44" s="1651"/>
      <c r="G44" s="733" t="s">
        <v>195</v>
      </c>
      <c r="H44" s="167">
        <v>23527</v>
      </c>
      <c r="I44" s="167">
        <v>10684</v>
      </c>
      <c r="J44" s="167">
        <v>2249</v>
      </c>
      <c r="K44" s="167">
        <v>481</v>
      </c>
      <c r="L44" s="167">
        <v>324</v>
      </c>
      <c r="M44" s="167">
        <v>2048</v>
      </c>
      <c r="N44" s="167">
        <v>313</v>
      </c>
      <c r="O44" s="167">
        <v>44</v>
      </c>
      <c r="P44" s="167">
        <v>39671</v>
      </c>
    </row>
    <row r="45" spans="1:16" s="162" customFormat="1" ht="16.5" customHeight="1">
      <c r="D45" s="1651" t="s">
        <v>210</v>
      </c>
      <c r="E45" s="1651"/>
      <c r="F45" s="1651"/>
      <c r="G45" s="733" t="s">
        <v>195</v>
      </c>
      <c r="H45" s="167">
        <v>24617</v>
      </c>
      <c r="I45" s="167">
        <v>15031</v>
      </c>
      <c r="J45" s="167">
        <v>19773</v>
      </c>
      <c r="K45" s="167">
        <v>1453</v>
      </c>
      <c r="L45" s="167">
        <v>3577</v>
      </c>
      <c r="M45" s="167">
        <v>741</v>
      </c>
      <c r="N45" s="167">
        <v>433</v>
      </c>
      <c r="O45" s="167">
        <v>71</v>
      </c>
      <c r="P45" s="167">
        <v>65696</v>
      </c>
    </row>
    <row r="46" spans="1:16" s="162" customFormat="1" ht="16.5" customHeight="1">
      <c r="D46" s="1651" t="s">
        <v>215</v>
      </c>
      <c r="E46" s="1651"/>
      <c r="F46" s="1651"/>
      <c r="G46" s="733" t="s">
        <v>195</v>
      </c>
      <c r="H46" s="167">
        <v>18259</v>
      </c>
      <c r="I46" s="167">
        <v>5700</v>
      </c>
      <c r="J46" s="167">
        <v>15750</v>
      </c>
      <c r="K46" s="167">
        <v>1238</v>
      </c>
      <c r="L46" s="167">
        <v>2699</v>
      </c>
      <c r="M46" s="167">
        <v>2655</v>
      </c>
      <c r="N46" s="167">
        <v>211</v>
      </c>
      <c r="O46" s="167">
        <v>695</v>
      </c>
      <c r="P46" s="167">
        <v>47207</v>
      </c>
    </row>
    <row r="47" spans="1:16" s="162" customFormat="1" ht="16.5" customHeight="1">
      <c r="D47" s="1651" t="s">
        <v>216</v>
      </c>
      <c r="E47" s="1651"/>
      <c r="F47" s="1651"/>
      <c r="G47" s="733" t="s">
        <v>195</v>
      </c>
      <c r="H47" s="167">
        <v>3994</v>
      </c>
      <c r="I47" s="167">
        <v>3420</v>
      </c>
      <c r="J47" s="167">
        <v>1941</v>
      </c>
      <c r="K47" s="167">
        <v>71</v>
      </c>
      <c r="L47" s="167">
        <v>255</v>
      </c>
      <c r="M47" s="167">
        <v>31</v>
      </c>
      <c r="N47" s="167" t="s">
        <v>43</v>
      </c>
      <c r="O47" s="167" t="s">
        <v>43</v>
      </c>
      <c r="P47" s="167">
        <v>9834</v>
      </c>
    </row>
    <row r="48" spans="1:16" s="162" customFormat="1" ht="16.5" customHeight="1">
      <c r="D48" s="1651" t="s">
        <v>156</v>
      </c>
      <c r="E48" s="1651"/>
      <c r="F48" s="1651"/>
      <c r="G48" s="733" t="s">
        <v>195</v>
      </c>
      <c r="H48" s="167">
        <v>7480</v>
      </c>
      <c r="I48" s="167">
        <v>8623</v>
      </c>
      <c r="J48" s="167">
        <v>8653</v>
      </c>
      <c r="K48" s="167">
        <v>4391</v>
      </c>
      <c r="L48" s="167">
        <v>2495</v>
      </c>
      <c r="M48" s="167">
        <v>615</v>
      </c>
      <c r="N48" s="167">
        <v>339</v>
      </c>
      <c r="O48" s="167">
        <v>113</v>
      </c>
      <c r="P48" s="167">
        <v>32708</v>
      </c>
    </row>
    <row r="49" spans="2:16" s="162" customFormat="1" ht="30.75" customHeight="1">
      <c r="B49" s="495"/>
      <c r="D49" s="1651" t="s">
        <v>69</v>
      </c>
      <c r="E49" s="1651"/>
      <c r="F49" s="1651"/>
      <c r="G49" s="733" t="s">
        <v>195</v>
      </c>
      <c r="H49" s="167">
        <v>59</v>
      </c>
      <c r="I49" s="167">
        <v>50</v>
      </c>
      <c r="J49" s="167">
        <v>196</v>
      </c>
      <c r="K49" s="167" t="s">
        <v>43</v>
      </c>
      <c r="L49" s="167">
        <v>29</v>
      </c>
      <c r="M49" s="167">
        <v>0</v>
      </c>
      <c r="N49" s="167" t="s">
        <v>43</v>
      </c>
      <c r="O49" s="167">
        <v>0</v>
      </c>
      <c r="P49" s="167">
        <v>346</v>
      </c>
    </row>
    <row r="50" spans="2:16" s="161" customFormat="1" ht="16.5" customHeight="1">
      <c r="B50" s="787"/>
      <c r="D50" s="1652" t="s">
        <v>11</v>
      </c>
      <c r="E50" s="1652"/>
      <c r="F50" s="1652"/>
      <c r="G50" s="1071" t="s">
        <v>195</v>
      </c>
      <c r="H50" s="471">
        <v>719465</v>
      </c>
      <c r="I50" s="471">
        <v>708945</v>
      </c>
      <c r="J50" s="471">
        <v>555673</v>
      </c>
      <c r="K50" s="471">
        <v>166302</v>
      </c>
      <c r="L50" s="471">
        <v>165733</v>
      </c>
      <c r="M50" s="471">
        <v>50680</v>
      </c>
      <c r="N50" s="471">
        <v>19402</v>
      </c>
      <c r="O50" s="471">
        <v>4588</v>
      </c>
      <c r="P50" s="471">
        <v>2390788</v>
      </c>
    </row>
    <row r="51" spans="2:16" s="162" customFormat="1" ht="16.5" customHeight="1">
      <c r="C51" s="874" t="s">
        <v>217</v>
      </c>
      <c r="D51" s="1089"/>
      <c r="E51" s="1089"/>
      <c r="F51" s="1089"/>
      <c r="G51" s="733"/>
      <c r="H51" s="167"/>
      <c r="I51" s="167"/>
      <c r="J51" s="167"/>
      <c r="K51" s="167"/>
      <c r="L51" s="167"/>
      <c r="M51" s="167"/>
      <c r="N51" s="167"/>
      <c r="O51" s="167"/>
      <c r="P51" s="167"/>
    </row>
    <row r="52" spans="2:16" s="162" customFormat="1" ht="16.5" customHeight="1">
      <c r="B52" s="1270"/>
      <c r="C52" s="1270"/>
      <c r="D52" s="1651" t="s">
        <v>127</v>
      </c>
      <c r="E52" s="1651"/>
      <c r="F52" s="1651"/>
      <c r="G52" s="733" t="s">
        <v>195</v>
      </c>
      <c r="H52" s="167">
        <v>1080484</v>
      </c>
      <c r="I52" s="167">
        <v>958529</v>
      </c>
      <c r="J52" s="167">
        <v>699007</v>
      </c>
      <c r="K52" s="167">
        <v>297981</v>
      </c>
      <c r="L52" s="167">
        <v>211056</v>
      </c>
      <c r="M52" s="167">
        <v>56871</v>
      </c>
      <c r="N52" s="167">
        <v>45977</v>
      </c>
      <c r="O52" s="167">
        <v>15968</v>
      </c>
      <c r="P52" s="167">
        <v>3365874</v>
      </c>
    </row>
    <row r="53" spans="2:16" s="162" customFormat="1" ht="16.5" customHeight="1">
      <c r="B53" s="495"/>
      <c r="C53" s="495"/>
      <c r="D53" s="1651" t="s">
        <v>219</v>
      </c>
      <c r="E53" s="1651"/>
      <c r="F53" s="1651"/>
      <c r="G53" s="733" t="s">
        <v>195</v>
      </c>
      <c r="H53" s="167">
        <v>11553</v>
      </c>
      <c r="I53" s="167">
        <v>10115</v>
      </c>
      <c r="J53" s="167">
        <v>6916</v>
      </c>
      <c r="K53" s="167">
        <v>1324</v>
      </c>
      <c r="L53" s="167">
        <v>1542</v>
      </c>
      <c r="M53" s="167">
        <v>460</v>
      </c>
      <c r="N53" s="167">
        <v>401</v>
      </c>
      <c r="O53" s="167">
        <v>109</v>
      </c>
      <c r="P53" s="167">
        <v>32419</v>
      </c>
    </row>
    <row r="54" spans="2:16" s="162" customFormat="1" ht="16.5" customHeight="1">
      <c r="B54" s="495"/>
      <c r="C54" s="495"/>
      <c r="D54" s="1651" t="s">
        <v>128</v>
      </c>
      <c r="E54" s="1651"/>
      <c r="F54" s="1651"/>
      <c r="G54" s="733" t="s">
        <v>195</v>
      </c>
      <c r="H54" s="167">
        <v>5123</v>
      </c>
      <c r="I54" s="167">
        <v>3637</v>
      </c>
      <c r="J54" s="167">
        <v>1528</v>
      </c>
      <c r="K54" s="167">
        <v>56</v>
      </c>
      <c r="L54" s="167">
        <v>506</v>
      </c>
      <c r="M54" s="167">
        <v>69</v>
      </c>
      <c r="N54" s="167">
        <v>96</v>
      </c>
      <c r="O54" s="167">
        <v>8</v>
      </c>
      <c r="P54" s="167">
        <v>11023</v>
      </c>
    </row>
    <row r="55" spans="2:16" s="162" customFormat="1" ht="16.5" customHeight="1">
      <c r="B55" s="871"/>
      <c r="C55" s="871"/>
      <c r="D55" s="1651" t="s">
        <v>789</v>
      </c>
      <c r="E55" s="1651"/>
      <c r="F55" s="1651"/>
      <c r="G55" s="733" t="s">
        <v>195</v>
      </c>
      <c r="H55" s="167">
        <v>9424</v>
      </c>
      <c r="I55" s="167">
        <v>9919</v>
      </c>
      <c r="J55" s="167">
        <v>9436</v>
      </c>
      <c r="K55" s="167">
        <v>4513</v>
      </c>
      <c r="L55" s="167">
        <v>2562</v>
      </c>
      <c r="M55" s="167">
        <v>607</v>
      </c>
      <c r="N55" s="167">
        <v>385</v>
      </c>
      <c r="O55" s="167">
        <v>109</v>
      </c>
      <c r="P55" s="167">
        <v>36955</v>
      </c>
    </row>
    <row r="56" spans="2:16" s="161" customFormat="1" ht="16.5" customHeight="1">
      <c r="B56" s="259"/>
      <c r="C56" s="259"/>
      <c r="D56" s="1652" t="s">
        <v>218</v>
      </c>
      <c r="E56" s="1652"/>
      <c r="F56" s="1652"/>
      <c r="G56" s="1071" t="s">
        <v>195</v>
      </c>
      <c r="H56" s="471">
        <v>1106583</v>
      </c>
      <c r="I56" s="471">
        <v>982200</v>
      </c>
      <c r="J56" s="471">
        <v>716887</v>
      </c>
      <c r="K56" s="471">
        <v>303874</v>
      </c>
      <c r="L56" s="471">
        <v>215665</v>
      </c>
      <c r="M56" s="471">
        <v>58007</v>
      </c>
      <c r="N56" s="471">
        <v>46859</v>
      </c>
      <c r="O56" s="471">
        <v>16194</v>
      </c>
      <c r="P56" s="471">
        <v>3446271</v>
      </c>
    </row>
    <row r="57" spans="2:16" s="162" customFormat="1" ht="16.5" customHeight="1">
      <c r="C57" s="872" t="s">
        <v>334</v>
      </c>
      <c r="D57" s="1090"/>
      <c r="E57" s="1091"/>
      <c r="F57" s="1089"/>
      <c r="G57" s="733"/>
      <c r="H57" s="167"/>
      <c r="I57" s="167"/>
      <c r="J57" s="167"/>
      <c r="K57" s="167"/>
      <c r="L57" s="167"/>
      <c r="M57" s="167"/>
      <c r="N57" s="167"/>
      <c r="O57" s="167"/>
      <c r="P57" s="167"/>
    </row>
    <row r="58" spans="2:16" s="161" customFormat="1" ht="16.5" customHeight="1">
      <c r="D58" s="1652" t="s">
        <v>335</v>
      </c>
      <c r="E58" s="1652"/>
      <c r="F58" s="1652"/>
      <c r="G58" s="1071" t="s">
        <v>195</v>
      </c>
      <c r="H58" s="471">
        <v>625983</v>
      </c>
      <c r="I58" s="471">
        <v>602225</v>
      </c>
      <c r="J58" s="471">
        <v>398347</v>
      </c>
      <c r="K58" s="471">
        <v>232191</v>
      </c>
      <c r="L58" s="471">
        <v>194241</v>
      </c>
      <c r="M58" s="471">
        <v>63806</v>
      </c>
      <c r="N58" s="471">
        <v>41130</v>
      </c>
      <c r="O58" s="471">
        <v>4729</v>
      </c>
      <c r="P58" s="471">
        <v>2162652</v>
      </c>
    </row>
    <row r="59" spans="2:16" s="162" customFormat="1" ht="16.5" customHeight="1">
      <c r="C59" s="871" t="s">
        <v>336</v>
      </c>
      <c r="D59" s="1088"/>
      <c r="E59" s="1088"/>
      <c r="F59" s="1089"/>
      <c r="G59" s="733"/>
      <c r="H59" s="167"/>
      <c r="I59" s="167"/>
      <c r="J59" s="167"/>
      <c r="K59" s="167"/>
      <c r="L59" s="167"/>
      <c r="M59" s="167"/>
      <c r="N59" s="167"/>
      <c r="O59" s="167"/>
      <c r="P59" s="167"/>
    </row>
    <row r="60" spans="2:16" s="162" customFormat="1" ht="30.75" customHeight="1">
      <c r="B60" s="871"/>
      <c r="D60" s="1651" t="s">
        <v>843</v>
      </c>
      <c r="E60" s="1651"/>
      <c r="F60" s="1651"/>
      <c r="G60" s="733" t="s">
        <v>195</v>
      </c>
      <c r="H60" s="167">
        <v>865074</v>
      </c>
      <c r="I60" s="167">
        <v>844076</v>
      </c>
      <c r="J60" s="167">
        <v>598799</v>
      </c>
      <c r="K60" s="167">
        <v>182696</v>
      </c>
      <c r="L60" s="167">
        <v>122785</v>
      </c>
      <c r="M60" s="167">
        <v>44269</v>
      </c>
      <c r="N60" s="167">
        <v>37644</v>
      </c>
      <c r="O60" s="167">
        <v>8493</v>
      </c>
      <c r="P60" s="167">
        <v>2703836</v>
      </c>
    </row>
    <row r="61" spans="2:16" s="162" customFormat="1" ht="16.5" customHeight="1">
      <c r="B61" s="871"/>
      <c r="D61" s="1651" t="s">
        <v>842</v>
      </c>
      <c r="E61" s="1651"/>
      <c r="F61" s="1651"/>
      <c r="G61" s="733" t="s">
        <v>195</v>
      </c>
      <c r="H61" s="167">
        <v>9801</v>
      </c>
      <c r="I61" s="167">
        <v>9054</v>
      </c>
      <c r="J61" s="167">
        <v>5994</v>
      </c>
      <c r="K61" s="167">
        <v>1515</v>
      </c>
      <c r="L61" s="167">
        <v>1105</v>
      </c>
      <c r="M61" s="167">
        <v>516</v>
      </c>
      <c r="N61" s="167">
        <v>307</v>
      </c>
      <c r="O61" s="167">
        <v>99</v>
      </c>
      <c r="P61" s="167">
        <v>28390</v>
      </c>
    </row>
    <row r="62" spans="2:16" s="162" customFormat="1" ht="30.75" customHeight="1">
      <c r="B62" s="871"/>
      <c r="D62" s="1651" t="s">
        <v>69</v>
      </c>
      <c r="E62" s="1651"/>
      <c r="F62" s="1651"/>
      <c r="G62" s="733" t="s">
        <v>195</v>
      </c>
      <c r="H62" s="167">
        <v>2928</v>
      </c>
      <c r="I62" s="167">
        <v>7790</v>
      </c>
      <c r="J62" s="167">
        <v>2245</v>
      </c>
      <c r="K62" s="167">
        <v>1073</v>
      </c>
      <c r="L62" s="167" t="s">
        <v>43</v>
      </c>
      <c r="M62" s="167" t="s">
        <v>43</v>
      </c>
      <c r="N62" s="167">
        <v>134</v>
      </c>
      <c r="O62" s="167">
        <v>42</v>
      </c>
      <c r="P62" s="167">
        <v>14903</v>
      </c>
    </row>
    <row r="63" spans="2:16" s="161" customFormat="1" ht="16.5" customHeight="1">
      <c r="B63" s="259"/>
      <c r="D63" s="1652" t="s">
        <v>792</v>
      </c>
      <c r="E63" s="1652"/>
      <c r="F63" s="1652"/>
      <c r="G63" s="1071" t="s">
        <v>195</v>
      </c>
      <c r="H63" s="471">
        <v>878248</v>
      </c>
      <c r="I63" s="471">
        <v>861037</v>
      </c>
      <c r="J63" s="471">
        <v>607801</v>
      </c>
      <c r="K63" s="471">
        <v>185314</v>
      </c>
      <c r="L63" s="471">
        <v>124501</v>
      </c>
      <c r="M63" s="471">
        <v>44883</v>
      </c>
      <c r="N63" s="471">
        <v>38097</v>
      </c>
      <c r="O63" s="471">
        <v>8668</v>
      </c>
      <c r="P63" s="471">
        <v>2748548</v>
      </c>
    </row>
    <row r="64" spans="2:16" s="162" customFormat="1" ht="16.5" customHeight="1">
      <c r="B64" s="141"/>
      <c r="C64" s="872" t="s">
        <v>110</v>
      </c>
      <c r="D64" s="1092"/>
      <c r="E64" s="1089"/>
      <c r="F64" s="1089"/>
      <c r="G64" s="733"/>
      <c r="H64" s="167"/>
      <c r="I64" s="167"/>
      <c r="J64" s="167"/>
      <c r="K64" s="167"/>
      <c r="L64" s="167"/>
      <c r="M64" s="167"/>
      <c r="N64" s="167"/>
      <c r="O64" s="167"/>
      <c r="P64" s="167"/>
    </row>
    <row r="65" spans="1:16" s="162" customFormat="1" ht="30.75" customHeight="1">
      <c r="B65" s="871"/>
      <c r="C65" s="871"/>
      <c r="D65" s="1651" t="s">
        <v>112</v>
      </c>
      <c r="E65" s="1651"/>
      <c r="F65" s="1651"/>
      <c r="G65" s="733" t="s">
        <v>195</v>
      </c>
      <c r="H65" s="167">
        <v>25361</v>
      </c>
      <c r="I65" s="167">
        <v>18362</v>
      </c>
      <c r="J65" s="167">
        <v>11848</v>
      </c>
      <c r="K65" s="167">
        <v>6302</v>
      </c>
      <c r="L65" s="167">
        <v>5568</v>
      </c>
      <c r="M65" s="167" t="s">
        <v>43</v>
      </c>
      <c r="N65" s="167">
        <v>383</v>
      </c>
      <c r="O65" s="167" t="s">
        <v>43</v>
      </c>
      <c r="P65" s="167">
        <v>69322</v>
      </c>
    </row>
    <row r="66" spans="1:16" s="162" customFormat="1" ht="30.75" customHeight="1">
      <c r="B66" s="871"/>
      <c r="C66" s="871"/>
      <c r="D66" s="1651" t="s">
        <v>113</v>
      </c>
      <c r="E66" s="1651"/>
      <c r="F66" s="1651"/>
      <c r="G66" s="733" t="s">
        <v>195</v>
      </c>
      <c r="H66" s="167">
        <v>71590</v>
      </c>
      <c r="I66" s="167">
        <v>119962</v>
      </c>
      <c r="J66" s="167">
        <v>66395</v>
      </c>
      <c r="K66" s="167">
        <v>21066</v>
      </c>
      <c r="L66" s="167">
        <v>27196</v>
      </c>
      <c r="M66" s="167">
        <v>3280</v>
      </c>
      <c r="N66" s="167">
        <v>2548</v>
      </c>
      <c r="O66" s="167">
        <v>459</v>
      </c>
      <c r="P66" s="167">
        <v>312496</v>
      </c>
    </row>
    <row r="67" spans="1:16" s="162" customFormat="1" ht="30.75" customHeight="1">
      <c r="B67" s="871"/>
      <c r="C67" s="871"/>
      <c r="D67" s="1651" t="s">
        <v>790</v>
      </c>
      <c r="E67" s="1651"/>
      <c r="F67" s="1651"/>
      <c r="G67" s="733" t="s">
        <v>195</v>
      </c>
      <c r="H67" s="167">
        <v>2049</v>
      </c>
      <c r="I67" s="167" t="s">
        <v>43</v>
      </c>
      <c r="J67" s="167">
        <v>1181</v>
      </c>
      <c r="K67" s="167" t="s">
        <v>43</v>
      </c>
      <c r="L67" s="167">
        <v>486</v>
      </c>
      <c r="M67" s="167" t="s">
        <v>43</v>
      </c>
      <c r="N67" s="167">
        <v>42</v>
      </c>
      <c r="O67" s="167" t="s">
        <v>43</v>
      </c>
      <c r="P67" s="167">
        <v>6026</v>
      </c>
    </row>
    <row r="68" spans="1:16" s="161" customFormat="1" ht="16.5" customHeight="1">
      <c r="B68" s="259"/>
      <c r="C68" s="259"/>
      <c r="D68" s="1652" t="s">
        <v>976</v>
      </c>
      <c r="E68" s="1652"/>
      <c r="F68" s="1652"/>
      <c r="G68" s="1071" t="s">
        <v>195</v>
      </c>
      <c r="H68" s="471">
        <v>99001</v>
      </c>
      <c r="I68" s="471">
        <v>139957</v>
      </c>
      <c r="J68" s="471">
        <v>79424</v>
      </c>
      <c r="K68" s="471">
        <v>27945</v>
      </c>
      <c r="L68" s="471">
        <v>33250</v>
      </c>
      <c r="M68" s="471">
        <v>4727</v>
      </c>
      <c r="N68" s="471">
        <v>2973</v>
      </c>
      <c r="O68" s="471">
        <v>568</v>
      </c>
      <c r="P68" s="471">
        <v>387844</v>
      </c>
    </row>
    <row r="69" spans="1:16" s="162" customFormat="1" ht="16.5" customHeight="1">
      <c r="B69" s="136" t="s">
        <v>791</v>
      </c>
      <c r="C69" s="140"/>
      <c r="D69" s="140"/>
      <c r="E69" s="164"/>
      <c r="F69" s="165"/>
      <c r="G69" s="733"/>
      <c r="H69" s="163"/>
      <c r="I69" s="163"/>
      <c r="J69" s="163"/>
      <c r="K69" s="163"/>
      <c r="L69" s="163"/>
      <c r="M69" s="163"/>
      <c r="N69" s="163"/>
      <c r="O69" s="163"/>
      <c r="P69" s="163"/>
    </row>
    <row r="70" spans="1:16" s="162" customFormat="1" ht="16.5" customHeight="1">
      <c r="B70" s="871"/>
      <c r="C70" s="871" t="s">
        <v>12</v>
      </c>
      <c r="D70" s="871"/>
      <c r="E70" s="871"/>
      <c r="F70" s="165"/>
      <c r="G70" s="1322" t="s">
        <v>1025</v>
      </c>
      <c r="H70" s="903">
        <v>92.259849201987208</v>
      </c>
      <c r="I70" s="903">
        <v>113.5</v>
      </c>
      <c r="J70" s="903">
        <v>113.78413177895197</v>
      </c>
      <c r="K70" s="903">
        <v>64.8</v>
      </c>
      <c r="L70" s="903">
        <v>96.503282321580173</v>
      </c>
      <c r="M70" s="903">
        <v>97.6</v>
      </c>
      <c r="N70" s="903">
        <v>47.652613869410914</v>
      </c>
      <c r="O70" s="903">
        <v>18.7</v>
      </c>
      <c r="P70" s="903">
        <v>98</v>
      </c>
    </row>
    <row r="71" spans="1:16" s="162" customFormat="1" ht="16.5" customHeight="1">
      <c r="B71" s="871"/>
      <c r="C71" s="871" t="s">
        <v>217</v>
      </c>
      <c r="D71" s="871"/>
      <c r="E71" s="871"/>
      <c r="F71" s="165"/>
      <c r="G71" s="1322" t="s">
        <v>1025</v>
      </c>
      <c r="H71" s="903">
        <v>141.9015250352451</v>
      </c>
      <c r="I71" s="903">
        <v>157.3425985301555</v>
      </c>
      <c r="J71" s="903">
        <v>146.79562418655854</v>
      </c>
      <c r="K71" s="903">
        <v>118.3</v>
      </c>
      <c r="L71" s="903">
        <v>125.57776895297609</v>
      </c>
      <c r="M71" s="903">
        <v>111.8</v>
      </c>
      <c r="N71" s="903">
        <v>115.3</v>
      </c>
      <c r="O71" s="903">
        <v>66.099999999999994</v>
      </c>
      <c r="P71" s="903">
        <v>141.34059584771853</v>
      </c>
    </row>
    <row r="72" spans="1:16" s="162" customFormat="1" ht="16.5" customHeight="1">
      <c r="B72" s="871"/>
      <c r="C72" s="871" t="s">
        <v>334</v>
      </c>
      <c r="D72" s="871"/>
      <c r="E72" s="871"/>
      <c r="F72" s="165"/>
      <c r="G72" s="1322" t="s">
        <v>1025</v>
      </c>
      <c r="H72" s="903">
        <v>80.3</v>
      </c>
      <c r="I72" s="903">
        <v>96.4</v>
      </c>
      <c r="J72" s="903">
        <v>81.599999999999994</v>
      </c>
      <c r="K72" s="903">
        <v>90.4</v>
      </c>
      <c r="L72" s="903">
        <v>113.1</v>
      </c>
      <c r="M72" s="903">
        <v>122.9</v>
      </c>
      <c r="N72" s="903">
        <v>101.2</v>
      </c>
      <c r="O72" s="903">
        <v>19.3</v>
      </c>
      <c r="P72" s="903">
        <v>88.7</v>
      </c>
    </row>
    <row r="73" spans="1:16" s="162" customFormat="1" ht="16.5" customHeight="1">
      <c r="B73" s="871"/>
      <c r="C73" s="871" t="s">
        <v>336</v>
      </c>
      <c r="D73" s="871"/>
      <c r="E73" s="871"/>
      <c r="F73" s="165"/>
      <c r="G73" s="1322" t="s">
        <v>1025</v>
      </c>
      <c r="H73" s="903">
        <v>112.62122277240293</v>
      </c>
      <c r="I73" s="903">
        <v>137.93300652678627</v>
      </c>
      <c r="J73" s="903">
        <v>124.45828586125074</v>
      </c>
      <c r="K73" s="903">
        <v>72.2</v>
      </c>
      <c r="L73" s="903">
        <v>72.494645920360171</v>
      </c>
      <c r="M73" s="903">
        <v>86.5</v>
      </c>
      <c r="N73" s="903">
        <v>93.7</v>
      </c>
      <c r="O73" s="903">
        <v>35.4</v>
      </c>
      <c r="P73" s="903">
        <v>112.7251490193473</v>
      </c>
    </row>
    <row r="74" spans="1:16" s="162" customFormat="1" ht="16.5" customHeight="1">
      <c r="B74" s="871"/>
      <c r="C74" s="871" t="s">
        <v>110</v>
      </c>
      <c r="D74" s="871"/>
      <c r="E74" s="871"/>
      <c r="F74" s="165"/>
      <c r="G74" s="1322" t="s">
        <v>1025</v>
      </c>
      <c r="H74" s="903">
        <v>12.695290710244331</v>
      </c>
      <c r="I74" s="903">
        <v>22.420279029204817</v>
      </c>
      <c r="J74" s="903">
        <v>16.263505483281499</v>
      </c>
      <c r="K74" s="903">
        <v>10.901651847000027</v>
      </c>
      <c r="L74" s="903">
        <v>19.360864385442493</v>
      </c>
      <c r="M74" s="903">
        <v>9.0938472726153421</v>
      </c>
      <c r="N74" s="903">
        <v>7.3018874875661606</v>
      </c>
      <c r="O74" s="903">
        <v>2.3074985578134011</v>
      </c>
      <c r="P74" s="903">
        <v>15.906497793111027</v>
      </c>
    </row>
    <row r="75" spans="1:16" s="162" customFormat="1" ht="16.5" customHeight="1">
      <c r="A75" s="179" t="s">
        <v>582</v>
      </c>
      <c r="B75" s="320"/>
      <c r="C75" s="298"/>
      <c r="D75" s="298"/>
      <c r="E75" s="348"/>
      <c r="F75" s="165"/>
      <c r="G75" s="733"/>
      <c r="H75" s="164"/>
      <c r="I75" s="164"/>
      <c r="J75" s="164"/>
      <c r="K75" s="164"/>
      <c r="L75" s="164"/>
      <c r="M75" s="164"/>
      <c r="N75" s="164"/>
      <c r="O75" s="164"/>
      <c r="P75" s="164"/>
    </row>
    <row r="76" spans="1:16" s="162" customFormat="1" ht="16.5" customHeight="1">
      <c r="B76" s="159" t="s">
        <v>111</v>
      </c>
      <c r="C76" s="348"/>
      <c r="D76" s="348"/>
      <c r="E76" s="348"/>
      <c r="F76" s="165"/>
      <c r="G76" s="733"/>
      <c r="H76" s="164"/>
      <c r="I76" s="164"/>
      <c r="J76" s="164"/>
      <c r="K76" s="164"/>
      <c r="L76" s="164"/>
      <c r="M76" s="164"/>
      <c r="N76" s="164"/>
      <c r="O76" s="164"/>
      <c r="P76" s="164"/>
    </row>
    <row r="77" spans="1:16" s="162" customFormat="1" ht="16.5" customHeight="1">
      <c r="C77" s="904" t="s">
        <v>12</v>
      </c>
      <c r="D77" s="165"/>
      <c r="E77" s="165"/>
      <c r="F77" s="165"/>
      <c r="G77" s="733"/>
      <c r="H77" s="151"/>
      <c r="I77" s="151"/>
      <c r="J77" s="151"/>
      <c r="K77" s="151"/>
      <c r="L77" s="151"/>
      <c r="M77" s="151"/>
      <c r="N77" s="151"/>
      <c r="O77" s="151"/>
      <c r="P77" s="151"/>
    </row>
    <row r="78" spans="1:16" s="162" customFormat="1" ht="16.5" customHeight="1">
      <c r="D78" s="1653" t="s">
        <v>174</v>
      </c>
      <c r="E78" s="1653"/>
      <c r="F78" s="1653"/>
      <c r="G78" s="733" t="s">
        <v>195</v>
      </c>
      <c r="H78" s="167">
        <v>45608</v>
      </c>
      <c r="I78" s="167">
        <v>36287</v>
      </c>
      <c r="J78" s="167">
        <v>29506</v>
      </c>
      <c r="K78" s="167">
        <v>11672</v>
      </c>
      <c r="L78" s="167">
        <v>7404</v>
      </c>
      <c r="M78" s="167">
        <v>2745</v>
      </c>
      <c r="N78" s="167">
        <v>1454</v>
      </c>
      <c r="O78" s="167">
        <v>296</v>
      </c>
      <c r="P78" s="167">
        <v>135106</v>
      </c>
    </row>
    <row r="79" spans="1:16" s="162" customFormat="1" ht="16.5" customHeight="1">
      <c r="D79" s="1651" t="s">
        <v>4</v>
      </c>
      <c r="E79" s="1651"/>
      <c r="F79" s="1651"/>
      <c r="G79" s="733" t="s">
        <v>195</v>
      </c>
      <c r="H79" s="167">
        <v>604587</v>
      </c>
      <c r="I79" s="167">
        <v>625849</v>
      </c>
      <c r="J79" s="167">
        <v>464750</v>
      </c>
      <c r="K79" s="167">
        <v>142428</v>
      </c>
      <c r="L79" s="167">
        <v>149622</v>
      </c>
      <c r="M79" s="167">
        <v>39456</v>
      </c>
      <c r="N79" s="167">
        <v>15832</v>
      </c>
      <c r="O79" s="167">
        <v>2898</v>
      </c>
      <c r="P79" s="167">
        <v>2045423</v>
      </c>
    </row>
    <row r="80" spans="1:16" s="162" customFormat="1" ht="16.5" customHeight="1">
      <c r="D80" s="1651" t="s">
        <v>214</v>
      </c>
      <c r="E80" s="1651"/>
      <c r="F80" s="1651"/>
      <c r="G80" s="733" t="s">
        <v>195</v>
      </c>
      <c r="H80" s="167">
        <v>24001</v>
      </c>
      <c r="I80" s="167">
        <v>9396</v>
      </c>
      <c r="J80" s="167">
        <v>2007</v>
      </c>
      <c r="K80" s="167">
        <v>211</v>
      </c>
      <c r="L80" s="167">
        <v>216</v>
      </c>
      <c r="M80" s="167">
        <v>2351</v>
      </c>
      <c r="N80" s="167">
        <v>253</v>
      </c>
      <c r="O80" s="167">
        <v>37</v>
      </c>
      <c r="P80" s="167">
        <v>38472</v>
      </c>
    </row>
    <row r="81" spans="1:16" s="162" customFormat="1" ht="16.5" customHeight="1">
      <c r="D81" s="1651" t="s">
        <v>210</v>
      </c>
      <c r="E81" s="1651"/>
      <c r="F81" s="1651"/>
      <c r="G81" s="733" t="s">
        <v>195</v>
      </c>
      <c r="H81" s="167">
        <v>18833</v>
      </c>
      <c r="I81" s="167">
        <v>11530</v>
      </c>
      <c r="J81" s="167">
        <v>17106</v>
      </c>
      <c r="K81" s="167">
        <v>1032</v>
      </c>
      <c r="L81" s="167">
        <v>2348</v>
      </c>
      <c r="M81" s="167">
        <v>620</v>
      </c>
      <c r="N81" s="167">
        <v>346</v>
      </c>
      <c r="O81" s="167">
        <v>55</v>
      </c>
      <c r="P81" s="167">
        <v>51870</v>
      </c>
    </row>
    <row r="82" spans="1:16" s="162" customFormat="1" ht="16.5" customHeight="1">
      <c r="D82" s="1651" t="s">
        <v>215</v>
      </c>
      <c r="E82" s="1651"/>
      <c r="F82" s="1651"/>
      <c r="G82" s="733" t="s">
        <v>195</v>
      </c>
      <c r="H82" s="167">
        <v>17699</v>
      </c>
      <c r="I82" s="167">
        <v>4538</v>
      </c>
      <c r="J82" s="167">
        <v>13811</v>
      </c>
      <c r="K82" s="167">
        <v>1105</v>
      </c>
      <c r="L82" s="167">
        <v>2578</v>
      </c>
      <c r="M82" s="167">
        <v>2828</v>
      </c>
      <c r="N82" s="167">
        <v>223</v>
      </c>
      <c r="O82" s="167">
        <v>531</v>
      </c>
      <c r="P82" s="167">
        <v>43313</v>
      </c>
    </row>
    <row r="83" spans="1:16" s="162" customFormat="1" ht="16.5" customHeight="1">
      <c r="D83" s="1651" t="s">
        <v>216</v>
      </c>
      <c r="E83" s="1651"/>
      <c r="F83" s="1651"/>
      <c r="G83" s="733" t="s">
        <v>195</v>
      </c>
      <c r="H83" s="167">
        <v>2971</v>
      </c>
      <c r="I83" s="167">
        <v>3647</v>
      </c>
      <c r="J83" s="167">
        <v>1009</v>
      </c>
      <c r="K83" s="167">
        <v>101</v>
      </c>
      <c r="L83" s="167">
        <v>252</v>
      </c>
      <c r="M83" s="167">
        <v>24</v>
      </c>
      <c r="N83" s="167">
        <v>75</v>
      </c>
      <c r="O83" s="167">
        <v>9</v>
      </c>
      <c r="P83" s="167">
        <v>8088</v>
      </c>
    </row>
    <row r="84" spans="1:16" s="162" customFormat="1" ht="16.5" customHeight="1">
      <c r="D84" s="1651" t="s">
        <v>156</v>
      </c>
      <c r="E84" s="1651"/>
      <c r="F84" s="1651"/>
      <c r="G84" s="733" t="s">
        <v>195</v>
      </c>
      <c r="H84" s="167">
        <v>8243</v>
      </c>
      <c r="I84" s="167">
        <v>7739</v>
      </c>
      <c r="J84" s="167">
        <v>9718</v>
      </c>
      <c r="K84" s="167">
        <v>3493</v>
      </c>
      <c r="L84" s="167">
        <v>2581</v>
      </c>
      <c r="M84" s="167">
        <v>626</v>
      </c>
      <c r="N84" s="167">
        <v>0</v>
      </c>
      <c r="O84" s="167">
        <v>0</v>
      </c>
      <c r="P84" s="167">
        <v>32675</v>
      </c>
    </row>
    <row r="85" spans="1:16" s="162" customFormat="1" ht="30.75" customHeight="1">
      <c r="B85" s="495"/>
      <c r="D85" s="1651" t="s">
        <v>69</v>
      </c>
      <c r="E85" s="1651"/>
      <c r="F85" s="1651"/>
      <c r="G85" s="733" t="s">
        <v>195</v>
      </c>
      <c r="H85" s="167">
        <v>85</v>
      </c>
      <c r="I85" s="167">
        <v>81</v>
      </c>
      <c r="J85" s="167">
        <v>160</v>
      </c>
      <c r="K85" s="167">
        <v>0</v>
      </c>
      <c r="L85" s="167">
        <v>0</v>
      </c>
      <c r="M85" s="167">
        <v>0</v>
      </c>
      <c r="N85" s="167">
        <v>0</v>
      </c>
      <c r="O85" s="167">
        <v>0</v>
      </c>
      <c r="P85" s="167">
        <v>372</v>
      </c>
    </row>
    <row r="86" spans="1:16" s="162" customFormat="1" ht="16.5" customHeight="1">
      <c r="A86" s="161"/>
      <c r="B86" s="787"/>
      <c r="C86" s="161"/>
      <c r="D86" s="1651" t="s">
        <v>11</v>
      </c>
      <c r="E86" s="1651"/>
      <c r="F86" s="1651"/>
      <c r="G86" s="1071" t="s">
        <v>195</v>
      </c>
      <c r="H86" s="471">
        <v>722027</v>
      </c>
      <c r="I86" s="471">
        <v>699066</v>
      </c>
      <c r="J86" s="471">
        <v>538067</v>
      </c>
      <c r="K86" s="471">
        <v>160087</v>
      </c>
      <c r="L86" s="471">
        <v>165132</v>
      </c>
      <c r="M86" s="471">
        <v>48650</v>
      </c>
      <c r="N86" s="471">
        <v>18435</v>
      </c>
      <c r="O86" s="471">
        <v>3855</v>
      </c>
      <c r="P86" s="471">
        <v>2355319</v>
      </c>
    </row>
    <row r="87" spans="1:16" s="162" customFormat="1" ht="16.5" customHeight="1">
      <c r="C87" s="874" t="s">
        <v>217</v>
      </c>
      <c r="D87" s="1089"/>
      <c r="E87" s="1089"/>
      <c r="F87" s="1089"/>
      <c r="G87" s="733"/>
      <c r="H87" s="167"/>
      <c r="I87" s="167"/>
      <c r="J87" s="167"/>
      <c r="K87" s="167"/>
      <c r="L87" s="167"/>
      <c r="M87" s="167"/>
      <c r="N87" s="167"/>
      <c r="O87" s="167"/>
      <c r="P87" s="167"/>
    </row>
    <row r="88" spans="1:16" s="162" customFormat="1" ht="16.5" customHeight="1">
      <c r="B88" s="495"/>
      <c r="C88" s="495"/>
      <c r="D88" s="1651" t="s">
        <v>127</v>
      </c>
      <c r="E88" s="1651"/>
      <c r="F88" s="1651"/>
      <c r="G88" s="733" t="s">
        <v>195</v>
      </c>
      <c r="H88" s="167">
        <v>1022717</v>
      </c>
      <c r="I88" s="167">
        <v>911866</v>
      </c>
      <c r="J88" s="167">
        <v>644569</v>
      </c>
      <c r="K88" s="167">
        <v>270117</v>
      </c>
      <c r="L88" s="167">
        <v>201957</v>
      </c>
      <c r="M88" s="167">
        <v>54102</v>
      </c>
      <c r="N88" s="167">
        <v>42513</v>
      </c>
      <c r="O88" s="167">
        <v>14867</v>
      </c>
      <c r="P88" s="167">
        <v>3162710</v>
      </c>
    </row>
    <row r="89" spans="1:16" s="162" customFormat="1" ht="16.5" customHeight="1">
      <c r="B89" s="495"/>
      <c r="C89" s="495"/>
      <c r="D89" s="1651" t="s">
        <v>219</v>
      </c>
      <c r="E89" s="1651"/>
      <c r="F89" s="1651"/>
      <c r="G89" s="733" t="s">
        <v>195</v>
      </c>
      <c r="H89" s="167">
        <v>12246</v>
      </c>
      <c r="I89" s="167">
        <v>11789</v>
      </c>
      <c r="J89" s="167">
        <v>6520</v>
      </c>
      <c r="K89" s="167">
        <v>1232</v>
      </c>
      <c r="L89" s="167">
        <v>1301</v>
      </c>
      <c r="M89" s="167">
        <v>297</v>
      </c>
      <c r="N89" s="167">
        <v>367</v>
      </c>
      <c r="O89" s="167">
        <v>42</v>
      </c>
      <c r="P89" s="167">
        <v>33793</v>
      </c>
    </row>
    <row r="90" spans="1:16" s="162" customFormat="1" ht="16.5" customHeight="1">
      <c r="B90" s="495"/>
      <c r="C90" s="495"/>
      <c r="D90" s="1651" t="s">
        <v>128</v>
      </c>
      <c r="E90" s="1651"/>
      <c r="F90" s="1651"/>
      <c r="G90" s="733" t="s">
        <v>195</v>
      </c>
      <c r="H90" s="167">
        <v>5865</v>
      </c>
      <c r="I90" s="167">
        <v>3771</v>
      </c>
      <c r="J90" s="167">
        <v>1778</v>
      </c>
      <c r="K90" s="167">
        <v>67</v>
      </c>
      <c r="L90" s="167">
        <v>402</v>
      </c>
      <c r="M90" s="167">
        <v>65</v>
      </c>
      <c r="N90" s="167">
        <v>0</v>
      </c>
      <c r="O90" s="167">
        <v>0</v>
      </c>
      <c r="P90" s="167">
        <v>12050</v>
      </c>
    </row>
    <row r="91" spans="1:16" s="162" customFormat="1" ht="16.5" customHeight="1">
      <c r="B91" s="871"/>
      <c r="C91" s="871"/>
      <c r="D91" s="1651" t="s">
        <v>789</v>
      </c>
      <c r="E91" s="1651"/>
      <c r="F91" s="1651"/>
      <c r="G91" s="733" t="s">
        <v>195</v>
      </c>
      <c r="H91" s="167">
        <v>10114</v>
      </c>
      <c r="I91" s="167">
        <v>8593</v>
      </c>
      <c r="J91" s="167">
        <v>10370</v>
      </c>
      <c r="K91" s="167">
        <v>3496</v>
      </c>
      <c r="L91" s="167">
        <v>2687</v>
      </c>
      <c r="M91" s="167">
        <v>633</v>
      </c>
      <c r="N91" s="167">
        <v>0</v>
      </c>
      <c r="O91" s="167">
        <v>0</v>
      </c>
      <c r="P91" s="167">
        <v>36236</v>
      </c>
    </row>
    <row r="92" spans="1:16" s="162" customFormat="1" ht="16.5" customHeight="1">
      <c r="A92" s="161"/>
      <c r="B92" s="259"/>
      <c r="C92" s="259"/>
      <c r="D92" s="1652" t="s">
        <v>218</v>
      </c>
      <c r="E92" s="1652"/>
      <c r="F92" s="1652"/>
      <c r="G92" s="1071" t="s">
        <v>195</v>
      </c>
      <c r="H92" s="471">
        <v>1050941</v>
      </c>
      <c r="I92" s="471">
        <v>936019</v>
      </c>
      <c r="J92" s="471">
        <v>663237</v>
      </c>
      <c r="K92" s="471">
        <v>274912</v>
      </c>
      <c r="L92" s="471">
        <v>206348</v>
      </c>
      <c r="M92" s="471">
        <v>55097</v>
      </c>
      <c r="N92" s="471">
        <v>43271</v>
      </c>
      <c r="O92" s="471">
        <v>14964</v>
      </c>
      <c r="P92" s="471">
        <v>3244789</v>
      </c>
    </row>
    <row r="93" spans="1:16" s="162" customFormat="1" ht="16.5" customHeight="1">
      <c r="C93" s="872" t="s">
        <v>334</v>
      </c>
      <c r="D93" s="1090"/>
      <c r="E93" s="1091"/>
      <c r="F93" s="1089"/>
      <c r="G93" s="733" t="s">
        <v>195</v>
      </c>
      <c r="H93" s="167"/>
      <c r="I93" s="167"/>
      <c r="J93" s="167"/>
      <c r="K93" s="167"/>
      <c r="L93" s="167"/>
      <c r="M93" s="167"/>
      <c r="N93" s="167"/>
      <c r="O93" s="167"/>
      <c r="P93" s="167"/>
    </row>
    <row r="94" spans="1:16" s="162" customFormat="1" ht="16.5" customHeight="1">
      <c r="A94" s="161"/>
      <c r="B94" s="161"/>
      <c r="C94" s="161"/>
      <c r="D94" s="1652" t="s">
        <v>335</v>
      </c>
      <c r="E94" s="1652"/>
      <c r="F94" s="1652"/>
      <c r="G94" s="1071" t="s">
        <v>195</v>
      </c>
      <c r="H94" s="471">
        <v>602119</v>
      </c>
      <c r="I94" s="471">
        <v>562050</v>
      </c>
      <c r="J94" s="471">
        <v>368640</v>
      </c>
      <c r="K94" s="471">
        <v>213877</v>
      </c>
      <c r="L94" s="471">
        <v>189817</v>
      </c>
      <c r="M94" s="471">
        <v>58906</v>
      </c>
      <c r="N94" s="471">
        <v>37298</v>
      </c>
      <c r="O94" s="471">
        <v>4399</v>
      </c>
      <c r="P94" s="471">
        <v>2037106</v>
      </c>
    </row>
    <row r="95" spans="1:16" s="162" customFormat="1" ht="16.5" customHeight="1">
      <c r="C95" s="871" t="s">
        <v>336</v>
      </c>
      <c r="D95" s="1088"/>
      <c r="E95" s="1088"/>
      <c r="F95" s="1089"/>
      <c r="G95" s="733"/>
      <c r="H95" s="167"/>
      <c r="I95" s="167"/>
      <c r="J95" s="167"/>
      <c r="K95" s="167"/>
      <c r="L95" s="167"/>
      <c r="M95" s="167"/>
      <c r="N95" s="167"/>
      <c r="O95" s="167"/>
      <c r="P95" s="167"/>
    </row>
    <row r="96" spans="1:16" s="162" customFormat="1" ht="30.75" customHeight="1">
      <c r="B96" s="871"/>
      <c r="D96" s="1651" t="s">
        <v>843</v>
      </c>
      <c r="E96" s="1651"/>
      <c r="F96" s="1651"/>
      <c r="G96" s="733" t="s">
        <v>195</v>
      </c>
      <c r="H96" s="167">
        <v>836560</v>
      </c>
      <c r="I96" s="167">
        <v>811127</v>
      </c>
      <c r="J96" s="167">
        <v>583753</v>
      </c>
      <c r="K96" s="167">
        <v>161019</v>
      </c>
      <c r="L96" s="167">
        <v>114465</v>
      </c>
      <c r="M96" s="167">
        <v>42354</v>
      </c>
      <c r="N96" s="167">
        <v>33648</v>
      </c>
      <c r="O96" s="167">
        <v>8347</v>
      </c>
      <c r="P96" s="167">
        <v>2591273</v>
      </c>
    </row>
    <row r="97" spans="1:16" s="162" customFormat="1" ht="16.5" customHeight="1">
      <c r="B97" s="871"/>
      <c r="D97" s="1651" t="s">
        <v>842</v>
      </c>
      <c r="E97" s="1651"/>
      <c r="F97" s="1651"/>
      <c r="G97" s="733" t="s">
        <v>195</v>
      </c>
      <c r="H97" s="167">
        <v>8589</v>
      </c>
      <c r="I97" s="167">
        <v>7311</v>
      </c>
      <c r="J97" s="167">
        <v>5012</v>
      </c>
      <c r="K97" s="167">
        <v>1145</v>
      </c>
      <c r="L97" s="167">
        <v>929</v>
      </c>
      <c r="M97" s="167">
        <v>263</v>
      </c>
      <c r="N97" s="167">
        <v>243</v>
      </c>
      <c r="O97" s="167">
        <v>90</v>
      </c>
      <c r="P97" s="167">
        <v>23582</v>
      </c>
    </row>
    <row r="98" spans="1:16" s="162" customFormat="1" ht="30.75" customHeight="1">
      <c r="B98" s="871"/>
      <c r="D98" s="1651" t="s">
        <v>69</v>
      </c>
      <c r="E98" s="1651"/>
      <c r="F98" s="1651"/>
      <c r="G98" s="733" t="s">
        <v>195</v>
      </c>
      <c r="H98" s="167">
        <v>2797</v>
      </c>
      <c r="I98" s="167">
        <v>6772</v>
      </c>
      <c r="J98" s="167">
        <v>1796</v>
      </c>
      <c r="K98" s="167">
        <v>0</v>
      </c>
      <c r="L98" s="167">
        <v>0</v>
      </c>
      <c r="M98" s="167">
        <v>0</v>
      </c>
      <c r="N98" s="167">
        <v>0</v>
      </c>
      <c r="O98" s="167">
        <v>35</v>
      </c>
      <c r="P98" s="167">
        <v>13153</v>
      </c>
    </row>
    <row r="99" spans="1:16" s="162" customFormat="1" ht="16.5" customHeight="1">
      <c r="A99" s="161"/>
      <c r="B99" s="259"/>
      <c r="C99" s="161"/>
      <c r="D99" s="1652" t="s">
        <v>792</v>
      </c>
      <c r="E99" s="1652"/>
      <c r="F99" s="1652"/>
      <c r="G99" s="1071" t="s">
        <v>195</v>
      </c>
      <c r="H99" s="471">
        <v>848252</v>
      </c>
      <c r="I99" s="471">
        <v>825270</v>
      </c>
      <c r="J99" s="471">
        <v>591128</v>
      </c>
      <c r="K99" s="471">
        <v>163099</v>
      </c>
      <c r="L99" s="471">
        <v>115953</v>
      </c>
      <c r="M99" s="471">
        <v>42733</v>
      </c>
      <c r="N99" s="471">
        <v>34058</v>
      </c>
      <c r="O99" s="471">
        <v>8511</v>
      </c>
      <c r="P99" s="471">
        <v>2629005</v>
      </c>
    </row>
    <row r="100" spans="1:16" s="162" customFormat="1" ht="16.5" customHeight="1">
      <c r="B100" s="141"/>
      <c r="C100" s="872" t="s">
        <v>110</v>
      </c>
      <c r="D100" s="1092"/>
      <c r="E100" s="1089"/>
      <c r="F100" s="1089"/>
      <c r="G100" s="733"/>
      <c r="H100" s="167"/>
      <c r="I100" s="167"/>
      <c r="J100" s="167"/>
      <c r="K100" s="167"/>
      <c r="L100" s="167"/>
      <c r="M100" s="167"/>
      <c r="N100" s="167"/>
      <c r="O100" s="167"/>
      <c r="P100" s="167"/>
    </row>
    <row r="101" spans="1:16" s="162" customFormat="1" ht="30.75" customHeight="1">
      <c r="B101" s="871"/>
      <c r="C101" s="871"/>
      <c r="D101" s="1651" t="s">
        <v>112</v>
      </c>
      <c r="E101" s="1651"/>
      <c r="F101" s="1651"/>
      <c r="G101" s="733" t="s">
        <v>195</v>
      </c>
      <c r="H101" s="167">
        <v>24924</v>
      </c>
      <c r="I101" s="167">
        <v>16603</v>
      </c>
      <c r="J101" s="167">
        <v>9704</v>
      </c>
      <c r="K101" s="167">
        <v>4809</v>
      </c>
      <c r="L101" s="167">
        <v>5577</v>
      </c>
      <c r="M101" s="167">
        <v>1093</v>
      </c>
      <c r="N101" s="167">
        <v>462</v>
      </c>
      <c r="O101" s="167">
        <v>50</v>
      </c>
      <c r="P101" s="167">
        <v>63221</v>
      </c>
    </row>
    <row r="102" spans="1:16" s="162" customFormat="1" ht="30.75" customHeight="1">
      <c r="B102" s="871"/>
      <c r="C102" s="871"/>
      <c r="D102" s="1651" t="s">
        <v>113</v>
      </c>
      <c r="E102" s="1651"/>
      <c r="F102" s="1651"/>
      <c r="G102" s="733" t="s">
        <v>195</v>
      </c>
      <c r="H102" s="167">
        <v>65808</v>
      </c>
      <c r="I102" s="167">
        <v>110308</v>
      </c>
      <c r="J102" s="167">
        <v>60150</v>
      </c>
      <c r="K102" s="167">
        <v>16145</v>
      </c>
      <c r="L102" s="167">
        <v>24510</v>
      </c>
      <c r="M102" s="167">
        <v>3812</v>
      </c>
      <c r="N102" s="167">
        <v>2436</v>
      </c>
      <c r="O102" s="167">
        <v>510</v>
      </c>
      <c r="P102" s="167">
        <v>283679</v>
      </c>
    </row>
    <row r="103" spans="1:16" s="162" customFormat="1" ht="30.75" customHeight="1">
      <c r="B103" s="871"/>
      <c r="C103" s="871"/>
      <c r="D103" s="1651" t="s">
        <v>790</v>
      </c>
      <c r="E103" s="1651"/>
      <c r="F103" s="1651"/>
      <c r="G103" s="733" t="s">
        <v>195</v>
      </c>
      <c r="H103" s="167">
        <v>2310</v>
      </c>
      <c r="I103" s="167">
        <v>0</v>
      </c>
      <c r="J103" s="167">
        <v>1537</v>
      </c>
      <c r="K103" s="167">
        <v>0</v>
      </c>
      <c r="L103" s="167">
        <v>343</v>
      </c>
      <c r="M103" s="167">
        <v>56</v>
      </c>
      <c r="N103" s="167">
        <v>28</v>
      </c>
      <c r="O103" s="167">
        <v>0</v>
      </c>
      <c r="P103" s="167">
        <v>5964</v>
      </c>
    </row>
    <row r="104" spans="1:16" s="162" customFormat="1" ht="16.5" customHeight="1">
      <c r="A104" s="161"/>
      <c r="B104" s="259"/>
      <c r="C104" s="259"/>
      <c r="D104" s="1652" t="s">
        <v>976</v>
      </c>
      <c r="E104" s="1652"/>
      <c r="F104" s="1652"/>
      <c r="G104" s="1071" t="s">
        <v>195</v>
      </c>
      <c r="H104" s="471">
        <v>93059</v>
      </c>
      <c r="I104" s="471">
        <v>128394</v>
      </c>
      <c r="J104" s="471">
        <v>71434</v>
      </c>
      <c r="K104" s="471">
        <v>21271</v>
      </c>
      <c r="L104" s="471">
        <v>30430</v>
      </c>
      <c r="M104" s="471">
        <v>4961</v>
      </c>
      <c r="N104" s="471">
        <v>2926</v>
      </c>
      <c r="O104" s="471">
        <v>567</v>
      </c>
      <c r="P104" s="471">
        <v>353042</v>
      </c>
    </row>
    <row r="105" spans="1:16" s="162" customFormat="1" ht="16.5" customHeight="1">
      <c r="B105" s="136" t="s">
        <v>791</v>
      </c>
      <c r="C105" s="140"/>
      <c r="D105" s="140"/>
      <c r="E105" s="164"/>
      <c r="F105" s="165"/>
      <c r="G105" s="733"/>
      <c r="H105" s="151"/>
      <c r="I105" s="151"/>
      <c r="J105" s="151"/>
      <c r="K105" s="151"/>
      <c r="L105" s="151"/>
      <c r="M105" s="151"/>
      <c r="N105" s="151"/>
      <c r="O105" s="151"/>
      <c r="P105" s="151"/>
    </row>
    <row r="106" spans="1:16" s="162" customFormat="1" ht="16.5" customHeight="1">
      <c r="B106" s="871"/>
      <c r="C106" s="871" t="s">
        <v>12</v>
      </c>
      <c r="D106" s="871"/>
      <c r="E106" s="871"/>
      <c r="F106" s="165"/>
      <c r="G106" s="1322" t="s">
        <v>1025</v>
      </c>
      <c r="H106" s="349">
        <v>94.127399930802</v>
      </c>
      <c r="I106" s="349">
        <v>116.58124019721883</v>
      </c>
      <c r="J106" s="349">
        <v>111.8928308293325</v>
      </c>
      <c r="K106" s="349">
        <v>61.479727132273567</v>
      </c>
      <c r="L106" s="349">
        <v>96.977598463693298</v>
      </c>
      <c r="M106" s="349">
        <v>94.027104544997712</v>
      </c>
      <c r="N106" s="349">
        <v>46.906845320638247</v>
      </c>
      <c r="O106" s="349">
        <v>15.797173309948326</v>
      </c>
      <c r="P106" s="349">
        <v>98.383109836903316</v>
      </c>
    </row>
    <row r="107" spans="1:16" s="162" customFormat="1" ht="16.5" customHeight="1">
      <c r="B107" s="871"/>
      <c r="C107" s="871" t="s">
        <v>217</v>
      </c>
      <c r="D107" s="871"/>
      <c r="E107" s="871"/>
      <c r="F107" s="165"/>
      <c r="G107" s="1322" t="s">
        <v>1025</v>
      </c>
      <c r="H107" s="349">
        <v>137.00643301521549</v>
      </c>
      <c r="I107" s="349">
        <v>156.09721523884807</v>
      </c>
      <c r="J107" s="349">
        <v>137.92235063803204</v>
      </c>
      <c r="K107" s="349">
        <v>105.57705963249727</v>
      </c>
      <c r="L107" s="349">
        <v>121.18265077505382</v>
      </c>
      <c r="M107" s="349">
        <v>106.48738703218375</v>
      </c>
      <c r="N107" s="349">
        <v>110.10068369239696</v>
      </c>
      <c r="O107" s="349">
        <v>61.320078186787747</v>
      </c>
      <c r="P107" s="349">
        <v>135.53681373290652</v>
      </c>
    </row>
    <row r="108" spans="1:16" s="162" customFormat="1" ht="16.5" customHeight="1">
      <c r="B108" s="871"/>
      <c r="C108" s="871" t="s">
        <v>334</v>
      </c>
      <c r="D108" s="871"/>
      <c r="E108" s="871"/>
      <c r="F108" s="165"/>
      <c r="G108" s="1322" t="s">
        <v>1025</v>
      </c>
      <c r="H108" s="349">
        <v>78.495535373240287</v>
      </c>
      <c r="I108" s="349">
        <v>93.731473212610595</v>
      </c>
      <c r="J108" s="349">
        <v>76.659919967076831</v>
      </c>
      <c r="K108" s="349">
        <v>82.137210391032838</v>
      </c>
      <c r="L108" s="349">
        <v>111.47443746568122</v>
      </c>
      <c r="M108" s="349">
        <v>113.84913916398018</v>
      </c>
      <c r="N108" s="349">
        <v>94.902713141804469</v>
      </c>
      <c r="O108" s="349">
        <v>18.026398285463731</v>
      </c>
      <c r="P108" s="349">
        <v>85.091158924720929</v>
      </c>
    </row>
    <row r="109" spans="1:16" s="162" customFormat="1" ht="16.5" customHeight="1">
      <c r="B109" s="871"/>
      <c r="C109" s="871" t="s">
        <v>336</v>
      </c>
      <c r="D109" s="871"/>
      <c r="E109" s="871"/>
      <c r="F109" s="165"/>
      <c r="G109" s="1322" t="s">
        <v>1025</v>
      </c>
      <c r="H109" s="349">
        <v>110.58278325617</v>
      </c>
      <c r="I109" s="349">
        <v>137.62792082229544</v>
      </c>
      <c r="J109" s="349">
        <v>122.92704310519258</v>
      </c>
      <c r="K109" s="349">
        <v>62.63645402529054</v>
      </c>
      <c r="L109" s="349">
        <v>68.09608964138161</v>
      </c>
      <c r="M109" s="349">
        <v>82.591166670532118</v>
      </c>
      <c r="N109" s="349">
        <v>86.658711035003932</v>
      </c>
      <c r="O109" s="349">
        <v>34.876716482741948</v>
      </c>
      <c r="P109" s="349">
        <v>109.81514082668548</v>
      </c>
    </row>
    <row r="110" spans="1:16" s="162" customFormat="1" ht="16.5" customHeight="1">
      <c r="B110" s="871"/>
      <c r="C110" s="871" t="s">
        <v>110</v>
      </c>
      <c r="D110" s="871"/>
      <c r="E110" s="871"/>
      <c r="F110" s="165"/>
      <c r="G110" s="1322" t="s">
        <v>1025</v>
      </c>
      <c r="H110" s="349">
        <v>12.13168165478646</v>
      </c>
      <c r="I110" s="349">
        <v>21.411900670153766</v>
      </c>
      <c r="J110" s="349">
        <v>14.85493902704038</v>
      </c>
      <c r="K110" s="349">
        <v>8.1689036325909719</v>
      </c>
      <c r="L110" s="349">
        <v>17.870723549949052</v>
      </c>
      <c r="M110" s="349">
        <v>9.5882521202000763</v>
      </c>
      <c r="N110" s="349">
        <v>7.4450463470673993</v>
      </c>
      <c r="O110" s="349">
        <v>2.323475296171388</v>
      </c>
      <c r="P110" s="349">
        <v>14.746779465134029</v>
      </c>
    </row>
    <row r="111" spans="1:16" ht="16.5" customHeight="1">
      <c r="A111" s="179" t="s">
        <v>487</v>
      </c>
      <c r="B111" s="320"/>
      <c r="C111" s="298"/>
      <c r="D111" s="298"/>
      <c r="E111" s="348"/>
      <c r="F111" s="468"/>
      <c r="G111" s="909"/>
      <c r="H111" s="469"/>
      <c r="I111" s="469"/>
      <c r="J111" s="469"/>
      <c r="K111" s="469"/>
      <c r="L111" s="469"/>
      <c r="M111" s="469"/>
      <c r="N111" s="469"/>
      <c r="O111" s="469"/>
      <c r="P111" s="469"/>
    </row>
    <row r="112" spans="1:16" ht="16.5" customHeight="1">
      <c r="A112" s="162"/>
      <c r="B112" s="159" t="s">
        <v>111</v>
      </c>
      <c r="C112" s="348"/>
      <c r="D112" s="348"/>
      <c r="E112" s="348"/>
      <c r="F112" s="165"/>
      <c r="G112" s="733"/>
      <c r="H112" s="614"/>
      <c r="I112" s="348"/>
      <c r="J112" s="348"/>
      <c r="K112" s="348"/>
      <c r="L112" s="348"/>
      <c r="M112" s="348"/>
      <c r="N112" s="348"/>
      <c r="O112" s="348"/>
      <c r="P112" s="348"/>
    </row>
    <row r="113" spans="1:16" s="163" customFormat="1" ht="16.5" customHeight="1">
      <c r="A113" s="162"/>
      <c r="B113" s="162"/>
      <c r="C113" s="904" t="s">
        <v>12</v>
      </c>
      <c r="D113" s="165"/>
      <c r="E113" s="165"/>
      <c r="F113" s="165"/>
      <c r="G113" s="733"/>
      <c r="H113" s="166"/>
      <c r="I113" s="164"/>
      <c r="J113" s="164"/>
      <c r="K113" s="164"/>
      <c r="L113" s="164"/>
      <c r="M113" s="164"/>
      <c r="N113" s="164"/>
      <c r="O113" s="164"/>
      <c r="P113" s="164"/>
    </row>
    <row r="114" spans="1:16" s="163" customFormat="1" ht="16.5" customHeight="1">
      <c r="A114" s="162"/>
      <c r="B114" s="162"/>
      <c r="C114" s="162"/>
      <c r="D114" s="1653" t="s">
        <v>174</v>
      </c>
      <c r="E114" s="1653"/>
      <c r="F114" s="1653"/>
      <c r="G114" s="733" t="s">
        <v>195</v>
      </c>
      <c r="H114" s="167">
        <v>44760</v>
      </c>
      <c r="I114" s="167">
        <v>34570</v>
      </c>
      <c r="J114" s="167">
        <v>28934</v>
      </c>
      <c r="K114" s="167">
        <v>10286</v>
      </c>
      <c r="L114" s="167">
        <v>7089</v>
      </c>
      <c r="M114" s="167">
        <v>2079</v>
      </c>
      <c r="N114" s="167">
        <v>1409</v>
      </c>
      <c r="O114" s="167">
        <v>272</v>
      </c>
      <c r="P114" s="167">
        <v>129400</v>
      </c>
    </row>
    <row r="115" spans="1:16" s="163" customFormat="1" ht="16.5" customHeight="1">
      <c r="A115" s="162"/>
      <c r="B115" s="162"/>
      <c r="C115" s="162"/>
      <c r="D115" s="1651" t="s">
        <v>4</v>
      </c>
      <c r="E115" s="1651"/>
      <c r="F115" s="1651"/>
      <c r="G115" s="733" t="s">
        <v>195</v>
      </c>
      <c r="H115" s="167">
        <v>600329</v>
      </c>
      <c r="I115" s="167">
        <v>624664</v>
      </c>
      <c r="J115" s="167">
        <v>451764</v>
      </c>
      <c r="K115" s="167">
        <v>138137</v>
      </c>
      <c r="L115" s="167">
        <v>146239</v>
      </c>
      <c r="M115" s="167">
        <v>35829</v>
      </c>
      <c r="N115" s="167">
        <v>17260</v>
      </c>
      <c r="O115" s="167">
        <v>2334</v>
      </c>
      <c r="P115" s="167">
        <v>2016555</v>
      </c>
    </row>
    <row r="116" spans="1:16" s="163" customFormat="1" ht="16.5" customHeight="1">
      <c r="A116" s="162"/>
      <c r="B116" s="162"/>
      <c r="C116" s="162"/>
      <c r="D116" s="1651" t="s">
        <v>214</v>
      </c>
      <c r="E116" s="1651"/>
      <c r="F116" s="1651"/>
      <c r="G116" s="733" t="s">
        <v>195</v>
      </c>
      <c r="H116" s="167">
        <v>24540</v>
      </c>
      <c r="I116" s="167">
        <v>10141</v>
      </c>
      <c r="J116" s="167">
        <v>2091</v>
      </c>
      <c r="K116" s="167">
        <v>190</v>
      </c>
      <c r="L116" s="167">
        <v>197</v>
      </c>
      <c r="M116" s="167">
        <v>2246</v>
      </c>
      <c r="N116" s="167">
        <v>291</v>
      </c>
      <c r="O116" s="167">
        <v>64</v>
      </c>
      <c r="P116" s="167">
        <v>39760</v>
      </c>
    </row>
    <row r="117" spans="1:16" s="163" customFormat="1" ht="16.5" customHeight="1">
      <c r="A117" s="162"/>
      <c r="B117" s="162"/>
      <c r="C117" s="162"/>
      <c r="D117" s="1651" t="s">
        <v>210</v>
      </c>
      <c r="E117" s="1651"/>
      <c r="F117" s="1651"/>
      <c r="G117" s="733" t="s">
        <v>195</v>
      </c>
      <c r="H117" s="167">
        <v>16363</v>
      </c>
      <c r="I117" s="167">
        <v>9519</v>
      </c>
      <c r="J117" s="167">
        <v>13971</v>
      </c>
      <c r="K117" s="167">
        <v>774</v>
      </c>
      <c r="L117" s="167">
        <v>1709</v>
      </c>
      <c r="M117" s="167">
        <v>246</v>
      </c>
      <c r="N117" s="167">
        <v>343</v>
      </c>
      <c r="O117" s="167">
        <v>24</v>
      </c>
      <c r="P117" s="167">
        <v>42949</v>
      </c>
    </row>
    <row r="118" spans="1:16" s="163" customFormat="1" ht="16.5" customHeight="1">
      <c r="A118" s="162"/>
      <c r="B118" s="162"/>
      <c r="C118" s="162"/>
      <c r="D118" s="1651" t="s">
        <v>215</v>
      </c>
      <c r="E118" s="1651"/>
      <c r="F118" s="1651"/>
      <c r="G118" s="733" t="s">
        <v>195</v>
      </c>
      <c r="H118" s="167">
        <v>14511</v>
      </c>
      <c r="I118" s="167">
        <v>2755</v>
      </c>
      <c r="J118" s="167">
        <v>11129</v>
      </c>
      <c r="K118" s="167">
        <v>743</v>
      </c>
      <c r="L118" s="167">
        <v>2794</v>
      </c>
      <c r="M118" s="167">
        <v>2808</v>
      </c>
      <c r="N118" s="167">
        <v>160</v>
      </c>
      <c r="O118" s="167">
        <v>539</v>
      </c>
      <c r="P118" s="167">
        <v>35440</v>
      </c>
    </row>
    <row r="119" spans="1:16" s="163" customFormat="1" ht="16.5" customHeight="1">
      <c r="A119" s="162"/>
      <c r="B119" s="162"/>
      <c r="C119" s="162"/>
      <c r="D119" s="1651" t="s">
        <v>216</v>
      </c>
      <c r="E119" s="1651"/>
      <c r="F119" s="1651"/>
      <c r="G119" s="733" t="s">
        <v>195</v>
      </c>
      <c r="H119" s="167">
        <v>2530</v>
      </c>
      <c r="I119" s="167">
        <v>2611</v>
      </c>
      <c r="J119" s="167">
        <v>711</v>
      </c>
      <c r="K119" s="167">
        <v>119</v>
      </c>
      <c r="L119" s="167">
        <v>231</v>
      </c>
      <c r="M119" s="167">
        <v>25</v>
      </c>
      <c r="N119" s="167">
        <v>51</v>
      </c>
      <c r="O119" s="167">
        <v>6</v>
      </c>
      <c r="P119" s="167">
        <v>6284</v>
      </c>
    </row>
    <row r="120" spans="1:16" s="163" customFormat="1" ht="16.5" customHeight="1">
      <c r="A120" s="162"/>
      <c r="B120" s="162"/>
      <c r="C120" s="162"/>
      <c r="D120" s="1651" t="s">
        <v>156</v>
      </c>
      <c r="E120" s="1651"/>
      <c r="F120" s="1651"/>
      <c r="G120" s="733" t="s">
        <v>195</v>
      </c>
      <c r="H120" s="167">
        <v>7514</v>
      </c>
      <c r="I120" s="167">
        <v>8348</v>
      </c>
      <c r="J120" s="167">
        <v>9970</v>
      </c>
      <c r="K120" s="167">
        <v>3042</v>
      </c>
      <c r="L120" s="167">
        <v>2174</v>
      </c>
      <c r="M120" s="167">
        <v>605</v>
      </c>
      <c r="N120" s="167">
        <v>301</v>
      </c>
      <c r="O120" s="167">
        <v>61</v>
      </c>
      <c r="P120" s="167">
        <v>32015</v>
      </c>
    </row>
    <row r="121" spans="1:16" s="163" customFormat="1" ht="30.75" customHeight="1">
      <c r="A121" s="162"/>
      <c r="B121" s="495"/>
      <c r="C121" s="162"/>
      <c r="D121" s="1651" t="s">
        <v>69</v>
      </c>
      <c r="E121" s="1651"/>
      <c r="F121" s="1651"/>
      <c r="G121" s="733" t="s">
        <v>195</v>
      </c>
      <c r="H121" s="167">
        <v>109</v>
      </c>
      <c r="I121" s="167">
        <v>52</v>
      </c>
      <c r="J121" s="167">
        <v>153</v>
      </c>
      <c r="K121" s="167">
        <v>15</v>
      </c>
      <c r="L121" s="167">
        <v>10</v>
      </c>
      <c r="M121" s="167" t="s">
        <v>205</v>
      </c>
      <c r="N121" s="167" t="s">
        <v>205</v>
      </c>
      <c r="O121" s="167" t="s">
        <v>205</v>
      </c>
      <c r="P121" s="167">
        <v>339</v>
      </c>
    </row>
    <row r="122" spans="1:16" s="168" customFormat="1" ht="16.5" customHeight="1">
      <c r="A122" s="161"/>
      <c r="B122" s="787"/>
      <c r="C122" s="161"/>
      <c r="D122" s="1651" t="s">
        <v>11</v>
      </c>
      <c r="E122" s="1651"/>
      <c r="F122" s="1651"/>
      <c r="G122" s="1071" t="s">
        <v>195</v>
      </c>
      <c r="H122" s="471">
        <v>710656</v>
      </c>
      <c r="I122" s="471">
        <v>692659</v>
      </c>
      <c r="J122" s="471">
        <v>518722</v>
      </c>
      <c r="K122" s="471">
        <v>153306</v>
      </c>
      <c r="L122" s="471">
        <v>160443</v>
      </c>
      <c r="M122" s="471">
        <v>43838</v>
      </c>
      <c r="N122" s="471">
        <v>19816</v>
      </c>
      <c r="O122" s="471">
        <v>3301</v>
      </c>
      <c r="P122" s="471">
        <v>2302742</v>
      </c>
    </row>
    <row r="123" spans="1:16" s="163" customFormat="1" ht="16.5" customHeight="1">
      <c r="A123" s="162"/>
      <c r="B123" s="162"/>
      <c r="C123" s="874" t="s">
        <v>217</v>
      </c>
      <c r="D123" s="1089"/>
      <c r="E123" s="1089"/>
      <c r="F123" s="1089"/>
      <c r="G123" s="733"/>
      <c r="H123" s="166"/>
      <c r="I123" s="166"/>
      <c r="J123" s="166"/>
      <c r="K123" s="166"/>
      <c r="L123" s="166"/>
      <c r="M123" s="166"/>
      <c r="N123" s="166"/>
      <c r="O123" s="166"/>
      <c r="P123" s="166"/>
    </row>
    <row r="124" spans="1:16" s="163" customFormat="1" ht="16.5" customHeight="1">
      <c r="A124" s="162"/>
      <c r="B124" s="495"/>
      <c r="C124" s="495"/>
      <c r="D124" s="1651" t="s">
        <v>127</v>
      </c>
      <c r="E124" s="1651"/>
      <c r="F124" s="1651"/>
      <c r="G124" s="733" t="s">
        <v>195</v>
      </c>
      <c r="H124" s="167">
        <v>926077</v>
      </c>
      <c r="I124" s="167">
        <v>819646</v>
      </c>
      <c r="J124" s="167">
        <v>574271</v>
      </c>
      <c r="K124" s="167">
        <v>234865</v>
      </c>
      <c r="L124" s="167">
        <v>184304</v>
      </c>
      <c r="M124" s="167">
        <v>49580</v>
      </c>
      <c r="N124" s="167">
        <v>37055</v>
      </c>
      <c r="O124" s="167">
        <v>13078</v>
      </c>
      <c r="P124" s="167">
        <v>2838876</v>
      </c>
    </row>
    <row r="125" spans="1:16" s="163" customFormat="1" ht="16.5" customHeight="1">
      <c r="A125" s="162"/>
      <c r="B125" s="495"/>
      <c r="C125" s="495"/>
      <c r="D125" s="1651" t="s">
        <v>219</v>
      </c>
      <c r="E125" s="1651"/>
      <c r="F125" s="1651"/>
      <c r="G125" s="733" t="s">
        <v>195</v>
      </c>
      <c r="H125" s="167">
        <v>13084</v>
      </c>
      <c r="I125" s="167">
        <v>10266</v>
      </c>
      <c r="J125" s="167">
        <v>6602</v>
      </c>
      <c r="K125" s="167">
        <v>799</v>
      </c>
      <c r="L125" s="167">
        <v>1413</v>
      </c>
      <c r="M125" s="167">
        <v>454</v>
      </c>
      <c r="N125" s="167">
        <v>159</v>
      </c>
      <c r="O125" s="167">
        <v>36</v>
      </c>
      <c r="P125" s="167">
        <v>32813</v>
      </c>
    </row>
    <row r="126" spans="1:16" s="163" customFormat="1" ht="16.5" customHeight="1">
      <c r="A126" s="162"/>
      <c r="B126" s="495"/>
      <c r="C126" s="495"/>
      <c r="D126" s="1651" t="s">
        <v>128</v>
      </c>
      <c r="E126" s="1651"/>
      <c r="F126" s="1651"/>
      <c r="G126" s="733" t="s">
        <v>195</v>
      </c>
      <c r="H126" s="167">
        <v>5914</v>
      </c>
      <c r="I126" s="167">
        <v>3868</v>
      </c>
      <c r="J126" s="167">
        <v>1390</v>
      </c>
      <c r="K126" s="167">
        <v>99</v>
      </c>
      <c r="L126" s="167">
        <v>543</v>
      </c>
      <c r="M126" s="167">
        <v>135</v>
      </c>
      <c r="N126" s="167">
        <v>97</v>
      </c>
      <c r="O126" s="167">
        <v>3</v>
      </c>
      <c r="P126" s="167">
        <v>12049</v>
      </c>
    </row>
    <row r="127" spans="1:16" s="163" customFormat="1" ht="16.5" customHeight="1">
      <c r="A127" s="162"/>
      <c r="B127" s="871"/>
      <c r="C127" s="871"/>
      <c r="D127" s="1651" t="s">
        <v>789</v>
      </c>
      <c r="E127" s="1651"/>
      <c r="F127" s="1651"/>
      <c r="G127" s="733" t="s">
        <v>195</v>
      </c>
      <c r="H127" s="167">
        <v>9496</v>
      </c>
      <c r="I127" s="167">
        <v>8528</v>
      </c>
      <c r="J127" s="167">
        <v>10021</v>
      </c>
      <c r="K127" s="167">
        <v>2940</v>
      </c>
      <c r="L127" s="167">
        <v>2281</v>
      </c>
      <c r="M127" s="167">
        <v>604</v>
      </c>
      <c r="N127" s="167">
        <v>223</v>
      </c>
      <c r="O127" s="167">
        <v>78</v>
      </c>
      <c r="P127" s="167">
        <v>34171</v>
      </c>
    </row>
    <row r="128" spans="1:16" s="161" customFormat="1" ht="16.5" customHeight="1">
      <c r="B128" s="259"/>
      <c r="C128" s="259"/>
      <c r="D128" s="1652" t="s">
        <v>218</v>
      </c>
      <c r="E128" s="1652"/>
      <c r="F128" s="1652"/>
      <c r="G128" s="1071" t="s">
        <v>195</v>
      </c>
      <c r="H128" s="471">
        <v>954570</v>
      </c>
      <c r="I128" s="471">
        <v>842309</v>
      </c>
      <c r="J128" s="471">
        <v>592284</v>
      </c>
      <c r="K128" s="471">
        <v>238704</v>
      </c>
      <c r="L128" s="471">
        <v>188541</v>
      </c>
      <c r="M128" s="471">
        <v>50773</v>
      </c>
      <c r="N128" s="471">
        <v>37534</v>
      </c>
      <c r="O128" s="471">
        <v>13195</v>
      </c>
      <c r="P128" s="471">
        <v>2917909</v>
      </c>
    </row>
    <row r="129" spans="1:16" s="162" customFormat="1" ht="16.5" customHeight="1">
      <c r="C129" s="872" t="s">
        <v>334</v>
      </c>
      <c r="D129" s="1090"/>
      <c r="E129" s="1091"/>
      <c r="F129" s="1089"/>
      <c r="G129" s="733" t="s">
        <v>195</v>
      </c>
      <c r="H129" s="167">
        <v>566498</v>
      </c>
      <c r="I129" s="167">
        <v>513822</v>
      </c>
      <c r="J129" s="167">
        <v>324159</v>
      </c>
      <c r="K129" s="167">
        <v>197334</v>
      </c>
      <c r="L129" s="167">
        <v>175392</v>
      </c>
      <c r="M129" s="167">
        <v>54968</v>
      </c>
      <c r="N129" s="167">
        <v>34830</v>
      </c>
      <c r="O129" s="167">
        <v>3275</v>
      </c>
      <c r="P129" s="167">
        <v>1870276</v>
      </c>
    </row>
    <row r="130" spans="1:16" s="161" customFormat="1" ht="16.5" customHeight="1">
      <c r="D130" s="1652" t="s">
        <v>335</v>
      </c>
      <c r="E130" s="1652"/>
      <c r="F130" s="1652"/>
      <c r="G130" s="1071" t="s">
        <v>195</v>
      </c>
      <c r="H130" s="471">
        <v>566498</v>
      </c>
      <c r="I130" s="471">
        <v>513822</v>
      </c>
      <c r="J130" s="471">
        <v>324159</v>
      </c>
      <c r="K130" s="471">
        <v>197334</v>
      </c>
      <c r="L130" s="471">
        <v>175392</v>
      </c>
      <c r="M130" s="471">
        <v>54968</v>
      </c>
      <c r="N130" s="471">
        <v>34830</v>
      </c>
      <c r="O130" s="471">
        <v>3275</v>
      </c>
      <c r="P130" s="471">
        <v>1870276</v>
      </c>
    </row>
    <row r="131" spans="1:16" s="161" customFormat="1" ht="16.5" customHeight="1">
      <c r="A131" s="162"/>
      <c r="B131" s="162"/>
      <c r="C131" s="871" t="s">
        <v>336</v>
      </c>
      <c r="D131" s="1088"/>
      <c r="E131" s="1088"/>
      <c r="F131" s="1089"/>
      <c r="G131" s="733"/>
      <c r="H131" s="471"/>
      <c r="I131" s="471"/>
      <c r="J131" s="471"/>
      <c r="K131" s="471"/>
      <c r="L131" s="471"/>
      <c r="M131" s="471"/>
      <c r="N131" s="471"/>
      <c r="O131" s="471"/>
      <c r="P131" s="471"/>
    </row>
    <row r="132" spans="1:16" s="162" customFormat="1" ht="30.75" customHeight="1">
      <c r="B132" s="871"/>
      <c r="D132" s="1651" t="s">
        <v>843</v>
      </c>
      <c r="E132" s="1651"/>
      <c r="F132" s="1651"/>
      <c r="G132" s="733" t="s">
        <v>195</v>
      </c>
      <c r="H132" s="167">
        <v>776850</v>
      </c>
      <c r="I132" s="167">
        <v>726324</v>
      </c>
      <c r="J132" s="167">
        <v>529816</v>
      </c>
      <c r="K132" s="167">
        <v>139895</v>
      </c>
      <c r="L132" s="167">
        <v>102717</v>
      </c>
      <c r="M132" s="167">
        <v>36805</v>
      </c>
      <c r="N132" s="167">
        <v>29740</v>
      </c>
      <c r="O132" s="167">
        <v>7582</v>
      </c>
      <c r="P132" s="167">
        <v>2349730</v>
      </c>
    </row>
    <row r="133" spans="1:16" s="162" customFormat="1" ht="16.5" customHeight="1">
      <c r="B133" s="871"/>
      <c r="D133" s="1651" t="s">
        <v>842</v>
      </c>
      <c r="E133" s="1651"/>
      <c r="F133" s="1651"/>
      <c r="G133" s="733" t="s">
        <v>195</v>
      </c>
      <c r="H133" s="167">
        <v>7922</v>
      </c>
      <c r="I133" s="167">
        <v>5969</v>
      </c>
      <c r="J133" s="167">
        <v>3968</v>
      </c>
      <c r="K133" s="167">
        <v>1237</v>
      </c>
      <c r="L133" s="167">
        <v>721</v>
      </c>
      <c r="M133" s="167">
        <v>180</v>
      </c>
      <c r="N133" s="167">
        <v>124</v>
      </c>
      <c r="O133" s="167">
        <v>79</v>
      </c>
      <c r="P133" s="167">
        <v>20201</v>
      </c>
    </row>
    <row r="134" spans="1:16" s="162" customFormat="1" ht="30.75" customHeight="1">
      <c r="B134" s="871"/>
      <c r="D134" s="1651" t="s">
        <v>69</v>
      </c>
      <c r="E134" s="1651"/>
      <c r="F134" s="1651"/>
      <c r="G134" s="733" t="s">
        <v>195</v>
      </c>
      <c r="H134" s="167">
        <v>2665</v>
      </c>
      <c r="I134" s="167">
        <v>5776</v>
      </c>
      <c r="J134" s="167">
        <v>1716</v>
      </c>
      <c r="K134" s="167">
        <v>815</v>
      </c>
      <c r="L134" s="167">
        <v>720</v>
      </c>
      <c r="M134" s="167">
        <v>104</v>
      </c>
      <c r="N134" s="167">
        <v>196</v>
      </c>
      <c r="O134" s="167">
        <v>28</v>
      </c>
      <c r="P134" s="167">
        <v>12020</v>
      </c>
    </row>
    <row r="135" spans="1:16" s="168" customFormat="1" ht="16.5" customHeight="1">
      <c r="A135" s="161"/>
      <c r="B135" s="259"/>
      <c r="C135" s="161"/>
      <c r="D135" s="1652" t="s">
        <v>792</v>
      </c>
      <c r="E135" s="1652"/>
      <c r="F135" s="1652"/>
      <c r="G135" s="1071" t="s">
        <v>195</v>
      </c>
      <c r="H135" s="471">
        <v>787724</v>
      </c>
      <c r="I135" s="471">
        <v>738103</v>
      </c>
      <c r="J135" s="471">
        <v>535824</v>
      </c>
      <c r="K135" s="471">
        <v>141967</v>
      </c>
      <c r="L135" s="471">
        <v>104173</v>
      </c>
      <c r="M135" s="471">
        <v>37092</v>
      </c>
      <c r="N135" s="471">
        <v>30061</v>
      </c>
      <c r="O135" s="471">
        <v>7709</v>
      </c>
      <c r="P135" s="471">
        <v>2382654</v>
      </c>
    </row>
    <row r="136" spans="1:16" s="162" customFormat="1" ht="16.5" customHeight="1">
      <c r="B136" s="141"/>
      <c r="C136" s="872" t="s">
        <v>110</v>
      </c>
      <c r="D136" s="1092"/>
      <c r="E136" s="1089"/>
      <c r="F136" s="1089"/>
      <c r="G136" s="733"/>
      <c r="H136" s="164"/>
      <c r="I136" s="164"/>
      <c r="J136" s="164"/>
      <c r="K136" s="164"/>
      <c r="L136" s="164"/>
      <c r="M136" s="164"/>
      <c r="N136" s="164"/>
      <c r="O136" s="164"/>
      <c r="P136" s="164"/>
    </row>
    <row r="137" spans="1:16" s="162" customFormat="1" ht="30.75" customHeight="1">
      <c r="B137" s="871"/>
      <c r="C137" s="871"/>
      <c r="D137" s="1651" t="s">
        <v>112</v>
      </c>
      <c r="E137" s="1651"/>
      <c r="F137" s="1651"/>
      <c r="G137" s="733" t="s">
        <v>195</v>
      </c>
      <c r="H137" s="167">
        <v>22524</v>
      </c>
      <c r="I137" s="167">
        <v>15664</v>
      </c>
      <c r="J137" s="167">
        <v>7305</v>
      </c>
      <c r="K137" s="167">
        <v>4123</v>
      </c>
      <c r="L137" s="167">
        <v>5872</v>
      </c>
      <c r="M137" s="167">
        <v>782</v>
      </c>
      <c r="N137" s="167">
        <v>466</v>
      </c>
      <c r="O137" s="167">
        <v>37</v>
      </c>
      <c r="P137" s="167">
        <v>56773</v>
      </c>
    </row>
    <row r="138" spans="1:16" s="162" customFormat="1" ht="30.75" customHeight="1">
      <c r="B138" s="871"/>
      <c r="C138" s="871"/>
      <c r="D138" s="1651" t="s">
        <v>113</v>
      </c>
      <c r="E138" s="1651"/>
      <c r="F138" s="1651"/>
      <c r="G138" s="733" t="s">
        <v>195</v>
      </c>
      <c r="H138" s="167">
        <v>58089</v>
      </c>
      <c r="I138" s="167">
        <v>100454</v>
      </c>
      <c r="J138" s="167">
        <v>46928</v>
      </c>
      <c r="K138" s="167">
        <v>15084</v>
      </c>
      <c r="L138" s="167">
        <v>21544</v>
      </c>
      <c r="M138" s="167">
        <v>3340</v>
      </c>
      <c r="N138" s="167">
        <v>2502</v>
      </c>
      <c r="O138" s="167">
        <v>701</v>
      </c>
      <c r="P138" s="167">
        <v>248641</v>
      </c>
    </row>
    <row r="139" spans="1:16" s="162" customFormat="1" ht="30.75" customHeight="1">
      <c r="B139" s="871"/>
      <c r="C139" s="871"/>
      <c r="D139" s="1651" t="s">
        <v>790</v>
      </c>
      <c r="E139" s="1651"/>
      <c r="F139" s="1651"/>
      <c r="G139" s="733" t="s">
        <v>195</v>
      </c>
      <c r="H139" s="167">
        <v>2042</v>
      </c>
      <c r="I139" s="167">
        <v>1522</v>
      </c>
      <c r="J139" s="167">
        <v>2072</v>
      </c>
      <c r="K139" s="167">
        <v>196</v>
      </c>
      <c r="L139" s="167">
        <v>229</v>
      </c>
      <c r="M139" s="167">
        <v>65</v>
      </c>
      <c r="N139" s="167">
        <v>27</v>
      </c>
      <c r="O139" s="167">
        <v>55</v>
      </c>
      <c r="P139" s="167">
        <v>6208</v>
      </c>
    </row>
    <row r="140" spans="1:16" s="168" customFormat="1" ht="16.5" customHeight="1">
      <c r="A140" s="161"/>
      <c r="B140" s="259"/>
      <c r="C140" s="259"/>
      <c r="D140" s="1652" t="s">
        <v>976</v>
      </c>
      <c r="E140" s="1652"/>
      <c r="F140" s="1652"/>
      <c r="G140" s="1071" t="s">
        <v>195</v>
      </c>
      <c r="H140" s="471">
        <v>82766</v>
      </c>
      <c r="I140" s="471">
        <v>117642</v>
      </c>
      <c r="J140" s="471">
        <v>56389</v>
      </c>
      <c r="K140" s="471">
        <v>19525</v>
      </c>
      <c r="L140" s="471">
        <v>27645</v>
      </c>
      <c r="M140" s="471">
        <v>4187</v>
      </c>
      <c r="N140" s="471">
        <v>2995</v>
      </c>
      <c r="O140" s="471">
        <v>798</v>
      </c>
      <c r="P140" s="471">
        <v>311946</v>
      </c>
    </row>
    <row r="141" spans="1:16" s="162" customFormat="1" ht="16.5" customHeight="1">
      <c r="B141" s="136" t="s">
        <v>791</v>
      </c>
      <c r="C141" s="140"/>
      <c r="D141" s="140"/>
      <c r="E141" s="164"/>
      <c r="F141" s="165"/>
      <c r="G141" s="733"/>
      <c r="H141" s="350"/>
      <c r="I141" s="350"/>
      <c r="J141" s="350"/>
      <c r="K141" s="350"/>
      <c r="L141" s="350"/>
      <c r="M141" s="350"/>
      <c r="N141" s="350"/>
      <c r="O141" s="350"/>
      <c r="P141" s="350"/>
    </row>
    <row r="142" spans="1:16" s="162" customFormat="1" ht="16.5" customHeight="1">
      <c r="B142" s="871"/>
      <c r="C142" s="871" t="s">
        <v>12</v>
      </c>
      <c r="D142" s="871"/>
      <c r="E142" s="871"/>
      <c r="F142" s="165"/>
      <c r="G142" s="1322" t="s">
        <v>1025</v>
      </c>
      <c r="H142" s="472">
        <v>93.933815584091832</v>
      </c>
      <c r="I142" s="472">
        <v>117.67035265481523</v>
      </c>
      <c r="J142" s="472">
        <v>109.19283875236212</v>
      </c>
      <c r="K142" s="472">
        <v>59.39215496368039</v>
      </c>
      <c r="L142" s="472">
        <v>94.852329555430885</v>
      </c>
      <c r="M142" s="472">
        <v>85.083505584830235</v>
      </c>
      <c r="N142" s="472">
        <v>51.119595500980289</v>
      </c>
      <c r="O142" s="472">
        <v>13.514011422021166</v>
      </c>
      <c r="P142" s="472">
        <v>97.468246362488486</v>
      </c>
    </row>
    <row r="143" spans="1:16" s="162" customFormat="1" ht="16.5" customHeight="1">
      <c r="B143" s="871"/>
      <c r="C143" s="871" t="s">
        <v>217</v>
      </c>
      <c r="D143" s="871"/>
      <c r="E143" s="871"/>
      <c r="F143" s="165"/>
      <c r="G143" s="1322" t="s">
        <v>1025</v>
      </c>
      <c r="H143" s="472">
        <v>126.17412973661877</v>
      </c>
      <c r="I143" s="472">
        <v>143.0932061437515</v>
      </c>
      <c r="J143" s="472">
        <v>124.67790320750623</v>
      </c>
      <c r="K143" s="472">
        <v>92.476125907990308</v>
      </c>
      <c r="L143" s="472">
        <v>111.46359184701417</v>
      </c>
      <c r="M143" s="472">
        <v>98.543383116442001</v>
      </c>
      <c r="N143" s="472">
        <v>96.826952842843866</v>
      </c>
      <c r="O143" s="472">
        <v>54.019200458518412</v>
      </c>
      <c r="P143" s="472">
        <v>123.50644287346235</v>
      </c>
    </row>
    <row r="144" spans="1:16" s="162" customFormat="1" ht="16.5" customHeight="1">
      <c r="B144" s="871"/>
      <c r="C144" s="871" t="s">
        <v>334</v>
      </c>
      <c r="D144" s="871"/>
      <c r="E144" s="871"/>
      <c r="F144" s="165"/>
      <c r="G144" s="1322" t="s">
        <v>1025</v>
      </c>
      <c r="H144" s="472">
        <v>74.879152023984673</v>
      </c>
      <c r="I144" s="472">
        <v>87.289150854608792</v>
      </c>
      <c r="J144" s="472">
        <v>68.236630443912048</v>
      </c>
      <c r="K144" s="472">
        <v>76.449007263922525</v>
      </c>
      <c r="L144" s="472">
        <v>103.69003188288758</v>
      </c>
      <c r="M144" s="472">
        <v>106.68529894125982</v>
      </c>
      <c r="N144" s="472">
        <v>89.8514085233722</v>
      </c>
      <c r="O144" s="472">
        <v>13.407569647718667</v>
      </c>
      <c r="P144" s="472">
        <v>79.163241880266881</v>
      </c>
    </row>
    <row r="145" spans="1:16" s="162" customFormat="1" ht="16.5" customHeight="1">
      <c r="B145" s="871"/>
      <c r="C145" s="871" t="s">
        <v>336</v>
      </c>
      <c r="D145" s="871"/>
      <c r="E145" s="871"/>
      <c r="F145" s="165"/>
      <c r="G145" s="1322" t="s">
        <v>1025</v>
      </c>
      <c r="H145" s="472">
        <v>104.12058850859368</v>
      </c>
      <c r="I145" s="472">
        <v>125.39047396421196</v>
      </c>
      <c r="J145" s="472">
        <v>112.79287100151078</v>
      </c>
      <c r="K145" s="472">
        <v>54.999322033898302</v>
      </c>
      <c r="L145" s="472">
        <v>61.58605689732741</v>
      </c>
      <c r="M145" s="472">
        <v>71.990450959271001</v>
      </c>
      <c r="N145" s="472">
        <v>77.548756578268495</v>
      </c>
      <c r="O145" s="472">
        <v>31.559986080691058</v>
      </c>
      <c r="P145" s="472">
        <v>100.85068456152216</v>
      </c>
    </row>
    <row r="146" spans="1:16" s="162" customFormat="1" ht="16.5" customHeight="1">
      <c r="B146" s="871"/>
      <c r="C146" s="871" t="s">
        <v>110</v>
      </c>
      <c r="D146" s="871"/>
      <c r="E146" s="871"/>
      <c r="F146" s="165"/>
      <c r="G146" s="1322" t="s">
        <v>1025</v>
      </c>
      <c r="H146" s="472">
        <v>10.939928996072565</v>
      </c>
      <c r="I146" s="472">
        <v>19.985267825896688</v>
      </c>
      <c r="J146" s="472">
        <v>11.870086451715846</v>
      </c>
      <c r="K146" s="472">
        <v>7.5641646489104115</v>
      </c>
      <c r="L146" s="472">
        <v>16.3434531301452</v>
      </c>
      <c r="M146" s="472">
        <v>8.1263889293235128</v>
      </c>
      <c r="N146" s="472">
        <v>7.7262408420183677</v>
      </c>
      <c r="O146" s="472">
        <v>3.2669436882074798</v>
      </c>
      <c r="P146" s="472">
        <v>13.203749955397885</v>
      </c>
    </row>
    <row r="147" spans="1:16" s="353" customFormat="1" ht="16.5" customHeight="1">
      <c r="A147" s="491" t="s">
        <v>388</v>
      </c>
      <c r="B147" s="72"/>
      <c r="C147" s="348"/>
      <c r="D147" s="348"/>
      <c r="E147" s="348"/>
      <c r="F147" s="468"/>
      <c r="G147" s="909"/>
      <c r="H147" s="469"/>
      <c r="I147" s="469"/>
      <c r="J147" s="469"/>
      <c r="K147" s="469"/>
      <c r="L147" s="469"/>
      <c r="M147" s="469"/>
      <c r="N147" s="469"/>
      <c r="O147" s="469"/>
      <c r="P147" s="469"/>
    </row>
    <row r="148" spans="1:16" s="353" customFormat="1" ht="16.5" customHeight="1">
      <c r="A148" s="162"/>
      <c r="B148" s="159" t="s">
        <v>111</v>
      </c>
      <c r="C148" s="348"/>
      <c r="D148" s="348"/>
      <c r="E148" s="348"/>
      <c r="F148" s="165"/>
      <c r="G148" s="733"/>
      <c r="H148" s="348"/>
      <c r="I148" s="348"/>
      <c r="J148" s="348"/>
      <c r="K148" s="348"/>
      <c r="L148" s="348"/>
      <c r="M148" s="348"/>
      <c r="N148" s="348"/>
      <c r="O148" s="348"/>
      <c r="P148" s="348"/>
    </row>
    <row r="149" spans="1:16" s="163" customFormat="1" ht="16.5" customHeight="1">
      <c r="A149" s="162"/>
      <c r="B149" s="162"/>
      <c r="C149" s="904" t="s">
        <v>12</v>
      </c>
      <c r="D149" s="165"/>
      <c r="E149" s="165"/>
      <c r="F149" s="165"/>
      <c r="G149" s="733"/>
      <c r="H149" s="166"/>
      <c r="I149" s="164"/>
      <c r="J149" s="164"/>
      <c r="K149" s="164"/>
      <c r="L149" s="164"/>
      <c r="M149" s="164"/>
      <c r="N149" s="164"/>
      <c r="O149" s="164"/>
      <c r="P149" s="164"/>
    </row>
    <row r="150" spans="1:16" s="163" customFormat="1" ht="16.5" customHeight="1">
      <c r="A150" s="162"/>
      <c r="B150" s="162"/>
      <c r="C150" s="162"/>
      <c r="D150" s="1653" t="s">
        <v>174</v>
      </c>
      <c r="E150" s="1653"/>
      <c r="F150" s="1653"/>
      <c r="G150" s="733" t="s">
        <v>195</v>
      </c>
      <c r="H150" s="167">
        <v>42782</v>
      </c>
      <c r="I150" s="167">
        <v>33646</v>
      </c>
      <c r="J150" s="167">
        <v>27072</v>
      </c>
      <c r="K150" s="167">
        <v>9756</v>
      </c>
      <c r="L150" s="167">
        <v>6811</v>
      </c>
      <c r="M150" s="167">
        <v>2077</v>
      </c>
      <c r="N150" s="167">
        <v>1379</v>
      </c>
      <c r="O150" s="167">
        <v>251</v>
      </c>
      <c r="P150" s="167">
        <v>123955</v>
      </c>
    </row>
    <row r="151" spans="1:16" s="163" customFormat="1" ht="16.5" customHeight="1">
      <c r="A151" s="162"/>
      <c r="B151" s="162"/>
      <c r="C151" s="162"/>
      <c r="D151" s="1651" t="s">
        <v>4</v>
      </c>
      <c r="E151" s="1651"/>
      <c r="F151" s="1651"/>
      <c r="G151" s="733" t="s">
        <v>195</v>
      </c>
      <c r="H151" s="167">
        <v>584616</v>
      </c>
      <c r="I151" s="167">
        <v>613853</v>
      </c>
      <c r="J151" s="167">
        <v>425702</v>
      </c>
      <c r="K151" s="167">
        <v>130938</v>
      </c>
      <c r="L151" s="167">
        <v>146219</v>
      </c>
      <c r="M151" s="167">
        <v>34483</v>
      </c>
      <c r="N151" s="167">
        <v>15895</v>
      </c>
      <c r="O151" s="167">
        <v>2074</v>
      </c>
      <c r="P151" s="167">
        <v>1953846</v>
      </c>
    </row>
    <row r="152" spans="1:16" s="163" customFormat="1" ht="16.5" customHeight="1">
      <c r="A152" s="162"/>
      <c r="B152" s="162"/>
      <c r="C152" s="162"/>
      <c r="D152" s="1651" t="s">
        <v>214</v>
      </c>
      <c r="E152" s="1651"/>
      <c r="F152" s="1651"/>
      <c r="G152" s="733" t="s">
        <v>195</v>
      </c>
      <c r="H152" s="167">
        <v>27858</v>
      </c>
      <c r="I152" s="167">
        <v>10742</v>
      </c>
      <c r="J152" s="167">
        <v>2321</v>
      </c>
      <c r="K152" s="167">
        <v>269</v>
      </c>
      <c r="L152" s="167">
        <v>277</v>
      </c>
      <c r="M152" s="167">
        <v>2448</v>
      </c>
      <c r="N152" s="167">
        <v>423</v>
      </c>
      <c r="O152" s="167">
        <v>86</v>
      </c>
      <c r="P152" s="167">
        <v>44424</v>
      </c>
    </row>
    <row r="153" spans="1:16" s="163" customFormat="1" ht="16.5" customHeight="1">
      <c r="A153" s="162"/>
      <c r="B153" s="162"/>
      <c r="C153" s="162"/>
      <c r="D153" s="1651" t="s">
        <v>210</v>
      </c>
      <c r="E153" s="1651"/>
      <c r="F153" s="1651"/>
      <c r="G153" s="733" t="s">
        <v>195</v>
      </c>
      <c r="H153" s="167">
        <v>11995</v>
      </c>
      <c r="I153" s="167">
        <v>7875</v>
      </c>
      <c r="J153" s="167">
        <v>10844</v>
      </c>
      <c r="K153" s="167">
        <v>580</v>
      </c>
      <c r="L153" s="167">
        <v>1166</v>
      </c>
      <c r="M153" s="167">
        <v>174</v>
      </c>
      <c r="N153" s="167">
        <v>222</v>
      </c>
      <c r="O153" s="167">
        <v>39</v>
      </c>
      <c r="P153" s="167">
        <v>32895</v>
      </c>
    </row>
    <row r="154" spans="1:16" s="163" customFormat="1" ht="16.5" customHeight="1">
      <c r="A154" s="162"/>
      <c r="B154" s="162"/>
      <c r="C154" s="162"/>
      <c r="D154" s="1651" t="s">
        <v>215</v>
      </c>
      <c r="E154" s="1651"/>
      <c r="F154" s="1651"/>
      <c r="G154" s="733" t="s">
        <v>195</v>
      </c>
      <c r="H154" s="167">
        <v>10422</v>
      </c>
      <c r="I154" s="167">
        <v>1991</v>
      </c>
      <c r="J154" s="167">
        <v>8089</v>
      </c>
      <c r="K154" s="167">
        <v>575</v>
      </c>
      <c r="L154" s="167">
        <v>2114</v>
      </c>
      <c r="M154" s="167">
        <v>2357</v>
      </c>
      <c r="N154" s="167">
        <v>105</v>
      </c>
      <c r="O154" s="167">
        <v>398</v>
      </c>
      <c r="P154" s="167">
        <v>26051</v>
      </c>
    </row>
    <row r="155" spans="1:16" s="163" customFormat="1" ht="16.5" customHeight="1">
      <c r="A155" s="162"/>
      <c r="B155" s="162"/>
      <c r="C155" s="162"/>
      <c r="D155" s="1651" t="s">
        <v>216</v>
      </c>
      <c r="E155" s="1651"/>
      <c r="F155" s="1651"/>
      <c r="G155" s="733" t="s">
        <v>195</v>
      </c>
      <c r="H155" s="167">
        <v>2146</v>
      </c>
      <c r="I155" s="167">
        <v>2287</v>
      </c>
      <c r="J155" s="167">
        <v>541</v>
      </c>
      <c r="K155" s="167">
        <v>241</v>
      </c>
      <c r="L155" s="167">
        <v>238</v>
      </c>
      <c r="M155" s="167" t="s">
        <v>43</v>
      </c>
      <c r="N155" s="167">
        <v>37</v>
      </c>
      <c r="O155" s="167" t="s">
        <v>43</v>
      </c>
      <c r="P155" s="167">
        <v>5532</v>
      </c>
    </row>
    <row r="156" spans="1:16" s="163" customFormat="1" ht="16.5" customHeight="1">
      <c r="A156" s="162"/>
      <c r="B156" s="162"/>
      <c r="C156" s="162"/>
      <c r="D156" s="1651" t="s">
        <v>156</v>
      </c>
      <c r="E156" s="1651"/>
      <c r="F156" s="1651"/>
      <c r="G156" s="733" t="s">
        <v>195</v>
      </c>
      <c r="H156" s="167">
        <v>6201</v>
      </c>
      <c r="I156" s="167">
        <v>8040</v>
      </c>
      <c r="J156" s="167">
        <v>9131</v>
      </c>
      <c r="K156" s="167">
        <v>3150</v>
      </c>
      <c r="L156" s="167">
        <v>2305</v>
      </c>
      <c r="M156" s="167">
        <v>779</v>
      </c>
      <c r="N156" s="167" t="s">
        <v>43</v>
      </c>
      <c r="O156" s="167" t="s">
        <v>43</v>
      </c>
      <c r="P156" s="167">
        <v>29847</v>
      </c>
    </row>
    <row r="157" spans="1:16" s="163" customFormat="1" ht="30.75" customHeight="1">
      <c r="A157" s="162"/>
      <c r="B157" s="495"/>
      <c r="C157" s="162"/>
      <c r="D157" s="1651" t="s">
        <v>69</v>
      </c>
      <c r="E157" s="1651"/>
      <c r="F157" s="1651"/>
      <c r="G157" s="733" t="s">
        <v>195</v>
      </c>
      <c r="H157" s="167">
        <v>96</v>
      </c>
      <c r="I157" s="167">
        <v>50</v>
      </c>
      <c r="J157" s="167">
        <v>142</v>
      </c>
      <c r="K157" s="167" t="s">
        <v>43</v>
      </c>
      <c r="L157" s="167" t="s">
        <v>43</v>
      </c>
      <c r="M157" s="167">
        <v>0</v>
      </c>
      <c r="N157" s="167">
        <v>0</v>
      </c>
      <c r="O157" s="167" t="s">
        <v>43</v>
      </c>
      <c r="P157" s="167">
        <v>298</v>
      </c>
    </row>
    <row r="158" spans="1:16" s="168" customFormat="1" ht="16.5" customHeight="1">
      <c r="A158" s="161"/>
      <c r="B158" s="787"/>
      <c r="C158" s="161"/>
      <c r="D158" s="1651" t="s">
        <v>11</v>
      </c>
      <c r="E158" s="1651"/>
      <c r="F158" s="1651"/>
      <c r="G158" s="1071" t="s">
        <v>195</v>
      </c>
      <c r="H158" s="471">
        <v>686117</v>
      </c>
      <c r="I158" s="471">
        <v>678483</v>
      </c>
      <c r="J158" s="471">
        <v>483841</v>
      </c>
      <c r="K158" s="471">
        <v>145554</v>
      </c>
      <c r="L158" s="471">
        <v>159271</v>
      </c>
      <c r="M158" s="471">
        <v>42354</v>
      </c>
      <c r="N158" s="471">
        <v>18331</v>
      </c>
      <c r="O158" s="471">
        <v>2897</v>
      </c>
      <c r="P158" s="471">
        <v>2216848</v>
      </c>
    </row>
    <row r="159" spans="1:16" s="163" customFormat="1" ht="16.5" customHeight="1">
      <c r="A159" s="162"/>
      <c r="B159" s="162"/>
      <c r="C159" s="874" t="s">
        <v>217</v>
      </c>
      <c r="D159" s="1089"/>
      <c r="E159" s="1089"/>
      <c r="F159" s="1089"/>
      <c r="G159" s="733"/>
      <c r="H159" s="166"/>
      <c r="I159" s="166"/>
      <c r="J159" s="166"/>
      <c r="K159" s="166"/>
      <c r="L159" s="166"/>
      <c r="M159" s="166"/>
      <c r="N159" s="166"/>
      <c r="O159" s="166"/>
      <c r="P159" s="166"/>
    </row>
    <row r="160" spans="1:16" s="163" customFormat="1" ht="16.5" customHeight="1">
      <c r="A160" s="162"/>
      <c r="B160" s="495"/>
      <c r="C160" s="495"/>
      <c r="D160" s="1651" t="s">
        <v>127</v>
      </c>
      <c r="E160" s="1651"/>
      <c r="F160" s="1651"/>
      <c r="G160" s="733" t="s">
        <v>195</v>
      </c>
      <c r="H160" s="167">
        <v>848618</v>
      </c>
      <c r="I160" s="167">
        <v>740984</v>
      </c>
      <c r="J160" s="167">
        <v>522286</v>
      </c>
      <c r="K160" s="167">
        <v>206941</v>
      </c>
      <c r="L160" s="167">
        <v>167463</v>
      </c>
      <c r="M160" s="167">
        <v>45243</v>
      </c>
      <c r="N160" s="167">
        <v>33549</v>
      </c>
      <c r="O160" s="167">
        <v>11524</v>
      </c>
      <c r="P160" s="167">
        <v>2576612</v>
      </c>
    </row>
    <row r="161" spans="1:16" s="163" customFormat="1" ht="16.5" customHeight="1">
      <c r="A161" s="162"/>
      <c r="B161" s="495"/>
      <c r="C161" s="495"/>
      <c r="D161" s="1651" t="s">
        <v>219</v>
      </c>
      <c r="E161" s="1651"/>
      <c r="F161" s="1651"/>
      <c r="G161" s="733" t="s">
        <v>195</v>
      </c>
      <c r="H161" s="167">
        <v>13033</v>
      </c>
      <c r="I161" s="167">
        <v>9465</v>
      </c>
      <c r="J161" s="167">
        <v>6124</v>
      </c>
      <c r="K161" s="167">
        <v>867</v>
      </c>
      <c r="L161" s="167">
        <v>1407</v>
      </c>
      <c r="M161" s="167">
        <v>346</v>
      </c>
      <c r="N161" s="167">
        <v>170</v>
      </c>
      <c r="O161" s="167">
        <v>43</v>
      </c>
      <c r="P161" s="167">
        <v>31455</v>
      </c>
    </row>
    <row r="162" spans="1:16" s="163" customFormat="1" ht="16.5" customHeight="1">
      <c r="A162" s="162"/>
      <c r="B162" s="495"/>
      <c r="C162" s="495"/>
      <c r="D162" s="1651" t="s">
        <v>128</v>
      </c>
      <c r="E162" s="1651"/>
      <c r="F162" s="1651"/>
      <c r="G162" s="733" t="s">
        <v>195</v>
      </c>
      <c r="H162" s="167">
        <v>5295</v>
      </c>
      <c r="I162" s="167">
        <v>3894</v>
      </c>
      <c r="J162" s="167">
        <v>1318</v>
      </c>
      <c r="K162" s="167">
        <v>123</v>
      </c>
      <c r="L162" s="167">
        <v>634</v>
      </c>
      <c r="M162" s="167">
        <v>94</v>
      </c>
      <c r="N162" s="167" t="s">
        <v>43</v>
      </c>
      <c r="O162" s="167" t="s">
        <v>43</v>
      </c>
      <c r="P162" s="167">
        <v>11434</v>
      </c>
    </row>
    <row r="163" spans="1:16" s="163" customFormat="1" ht="16.5" customHeight="1">
      <c r="A163" s="162"/>
      <c r="B163" s="871"/>
      <c r="C163" s="871"/>
      <c r="D163" s="1651" t="s">
        <v>789</v>
      </c>
      <c r="E163" s="1651"/>
      <c r="F163" s="1651"/>
      <c r="G163" s="733" t="s">
        <v>195</v>
      </c>
      <c r="H163" s="167">
        <v>8404</v>
      </c>
      <c r="I163" s="167">
        <v>8436</v>
      </c>
      <c r="J163" s="167">
        <v>9080</v>
      </c>
      <c r="K163" s="167">
        <v>2906</v>
      </c>
      <c r="L163" s="167">
        <v>2279</v>
      </c>
      <c r="M163" s="167">
        <v>852</v>
      </c>
      <c r="N163" s="167" t="s">
        <v>43</v>
      </c>
      <c r="O163" s="167" t="s">
        <v>43</v>
      </c>
      <c r="P163" s="167">
        <v>32320</v>
      </c>
    </row>
    <row r="164" spans="1:16" s="168" customFormat="1" ht="16.5" customHeight="1">
      <c r="A164" s="161"/>
      <c r="B164" s="259"/>
      <c r="C164" s="259"/>
      <c r="D164" s="1652" t="s">
        <v>218</v>
      </c>
      <c r="E164" s="1652"/>
      <c r="F164" s="1652"/>
      <c r="G164" s="1071" t="s">
        <v>195</v>
      </c>
      <c r="H164" s="471">
        <v>875350</v>
      </c>
      <c r="I164" s="471">
        <v>762778</v>
      </c>
      <c r="J164" s="471">
        <v>538809</v>
      </c>
      <c r="K164" s="471">
        <v>210837</v>
      </c>
      <c r="L164" s="471">
        <v>171783</v>
      </c>
      <c r="M164" s="471">
        <v>46535</v>
      </c>
      <c r="N164" s="471">
        <v>34105</v>
      </c>
      <c r="O164" s="471">
        <v>11620</v>
      </c>
      <c r="P164" s="471">
        <v>2651821</v>
      </c>
    </row>
    <row r="165" spans="1:16" s="163" customFormat="1" ht="16.5" customHeight="1">
      <c r="A165" s="162"/>
      <c r="B165" s="162"/>
      <c r="C165" s="872" t="s">
        <v>334</v>
      </c>
      <c r="D165" s="1090"/>
      <c r="E165" s="1091"/>
      <c r="F165" s="1089"/>
      <c r="G165" s="733" t="s">
        <v>195</v>
      </c>
      <c r="H165" s="167">
        <v>525968</v>
      </c>
      <c r="I165" s="167">
        <v>472076</v>
      </c>
      <c r="J165" s="167">
        <v>290515</v>
      </c>
      <c r="K165" s="167">
        <v>184529</v>
      </c>
      <c r="L165" s="167">
        <v>155356</v>
      </c>
      <c r="M165" s="167">
        <v>49396</v>
      </c>
      <c r="N165" s="167">
        <v>30870</v>
      </c>
      <c r="O165" s="167">
        <v>3309</v>
      </c>
      <c r="P165" s="167">
        <v>1712018</v>
      </c>
    </row>
    <row r="166" spans="1:16" s="168" customFormat="1" ht="16.5" customHeight="1">
      <c r="A166" s="161"/>
      <c r="B166" s="161"/>
      <c r="C166" s="161"/>
      <c r="D166" s="1652" t="s">
        <v>335</v>
      </c>
      <c r="E166" s="1652"/>
      <c r="F166" s="1652"/>
      <c r="G166" s="1071" t="s">
        <v>195</v>
      </c>
      <c r="H166" s="471">
        <v>525968</v>
      </c>
      <c r="I166" s="471">
        <v>472076</v>
      </c>
      <c r="J166" s="471">
        <v>290515</v>
      </c>
      <c r="K166" s="471">
        <v>184529</v>
      </c>
      <c r="L166" s="471">
        <v>155356</v>
      </c>
      <c r="M166" s="471">
        <v>49396</v>
      </c>
      <c r="N166" s="471">
        <v>30870</v>
      </c>
      <c r="O166" s="471">
        <v>3309</v>
      </c>
      <c r="P166" s="471">
        <v>1712018</v>
      </c>
    </row>
    <row r="167" spans="1:16" s="168" customFormat="1" ht="16.5" customHeight="1">
      <c r="A167" s="162"/>
      <c r="B167" s="162"/>
      <c r="C167" s="871" t="s">
        <v>336</v>
      </c>
      <c r="D167" s="1088"/>
      <c r="E167" s="1088"/>
      <c r="F167" s="1089"/>
      <c r="G167" s="733"/>
      <c r="H167" s="471"/>
      <c r="I167" s="471"/>
      <c r="J167" s="471"/>
      <c r="K167" s="471"/>
      <c r="L167" s="471"/>
      <c r="M167" s="471"/>
      <c r="N167" s="471"/>
      <c r="O167" s="471"/>
      <c r="P167" s="471"/>
    </row>
    <row r="168" spans="1:16" s="163" customFormat="1" ht="30.75" customHeight="1">
      <c r="A168" s="162"/>
      <c r="B168" s="871"/>
      <c r="C168" s="162"/>
      <c r="D168" s="1651" t="s">
        <v>843</v>
      </c>
      <c r="E168" s="1651"/>
      <c r="F168" s="1651"/>
      <c r="G168" s="733" t="s">
        <v>195</v>
      </c>
      <c r="H168" s="167">
        <v>710516</v>
      </c>
      <c r="I168" s="167">
        <v>681143</v>
      </c>
      <c r="J168" s="167">
        <v>486731</v>
      </c>
      <c r="K168" s="167">
        <v>122368</v>
      </c>
      <c r="L168" s="167">
        <v>91384</v>
      </c>
      <c r="M168" s="167">
        <v>33715</v>
      </c>
      <c r="N168" s="167">
        <v>29157</v>
      </c>
      <c r="O168" s="167">
        <v>6821</v>
      </c>
      <c r="P168" s="167">
        <v>2161834</v>
      </c>
    </row>
    <row r="169" spans="1:16" s="163" customFormat="1" ht="16.5" customHeight="1">
      <c r="A169" s="162"/>
      <c r="B169" s="871"/>
      <c r="C169" s="162"/>
      <c r="D169" s="1651" t="s">
        <v>842</v>
      </c>
      <c r="E169" s="1651"/>
      <c r="F169" s="1651"/>
      <c r="G169" s="733" t="s">
        <v>195</v>
      </c>
      <c r="H169" s="167">
        <v>6454</v>
      </c>
      <c r="I169" s="167">
        <v>4912</v>
      </c>
      <c r="J169" s="167">
        <v>3437</v>
      </c>
      <c r="K169" s="167">
        <v>974</v>
      </c>
      <c r="L169" s="167">
        <v>495</v>
      </c>
      <c r="M169" s="167">
        <v>117</v>
      </c>
      <c r="N169" s="167">
        <v>92</v>
      </c>
      <c r="O169" s="167">
        <v>88</v>
      </c>
      <c r="P169" s="167">
        <v>16568</v>
      </c>
    </row>
    <row r="170" spans="1:16" s="163" customFormat="1" ht="30.75" customHeight="1">
      <c r="A170" s="162"/>
      <c r="B170" s="871"/>
      <c r="C170" s="162"/>
      <c r="D170" s="1651" t="s">
        <v>69</v>
      </c>
      <c r="E170" s="1651"/>
      <c r="F170" s="1651"/>
      <c r="G170" s="733" t="s">
        <v>195</v>
      </c>
      <c r="H170" s="167">
        <v>2660</v>
      </c>
      <c r="I170" s="167">
        <v>5099</v>
      </c>
      <c r="J170" s="167">
        <v>1828</v>
      </c>
      <c r="K170" s="167" t="s">
        <v>43</v>
      </c>
      <c r="L170" s="167" t="s">
        <v>43</v>
      </c>
      <c r="M170" s="167" t="s">
        <v>43</v>
      </c>
      <c r="N170" s="167" t="s">
        <v>43</v>
      </c>
      <c r="O170" s="167">
        <v>37</v>
      </c>
      <c r="P170" s="167">
        <v>11390</v>
      </c>
    </row>
    <row r="171" spans="1:16" s="168" customFormat="1" ht="16.5" customHeight="1">
      <c r="A171" s="161"/>
      <c r="B171" s="259"/>
      <c r="C171" s="161"/>
      <c r="D171" s="1652" t="s">
        <v>792</v>
      </c>
      <c r="E171" s="1652"/>
      <c r="F171" s="1652"/>
      <c r="G171" s="1071" t="s">
        <v>195</v>
      </c>
      <c r="H171" s="471">
        <v>719800</v>
      </c>
      <c r="I171" s="471">
        <v>691210</v>
      </c>
      <c r="J171" s="471">
        <v>492217</v>
      </c>
      <c r="K171" s="471">
        <v>124144</v>
      </c>
      <c r="L171" s="471">
        <v>92585</v>
      </c>
      <c r="M171" s="471">
        <v>34007</v>
      </c>
      <c r="N171" s="471">
        <v>29355</v>
      </c>
      <c r="O171" s="471">
        <v>6958</v>
      </c>
      <c r="P171" s="471">
        <v>2190276</v>
      </c>
    </row>
    <row r="172" spans="1:16" s="163" customFormat="1" ht="16.5" customHeight="1">
      <c r="A172" s="162"/>
      <c r="B172" s="141"/>
      <c r="C172" s="872" t="s">
        <v>110</v>
      </c>
      <c r="D172" s="1092"/>
      <c r="E172" s="1089"/>
      <c r="F172" s="1089"/>
      <c r="G172" s="733"/>
      <c r="H172" s="164"/>
      <c r="I172" s="164"/>
      <c r="J172" s="164"/>
      <c r="K172" s="164"/>
      <c r="L172" s="164"/>
      <c r="M172" s="164"/>
      <c r="N172" s="164"/>
      <c r="O172" s="164"/>
      <c r="P172" s="164"/>
    </row>
    <row r="173" spans="1:16" s="163" customFormat="1" ht="30.75" customHeight="1">
      <c r="A173" s="162"/>
      <c r="B173" s="871"/>
      <c r="C173" s="871"/>
      <c r="D173" s="1651" t="s">
        <v>112</v>
      </c>
      <c r="E173" s="1651"/>
      <c r="F173" s="1651"/>
      <c r="G173" s="733" t="s">
        <v>195</v>
      </c>
      <c r="H173" s="167">
        <v>19406</v>
      </c>
      <c r="I173" s="167">
        <v>13370</v>
      </c>
      <c r="J173" s="167">
        <v>6200</v>
      </c>
      <c r="K173" s="167">
        <v>2903</v>
      </c>
      <c r="L173" s="167">
        <v>6027</v>
      </c>
      <c r="M173" s="167">
        <v>752</v>
      </c>
      <c r="N173" s="167" t="s">
        <v>43</v>
      </c>
      <c r="O173" s="167" t="s">
        <v>43</v>
      </c>
      <c r="P173" s="167">
        <v>49290</v>
      </c>
    </row>
    <row r="174" spans="1:16" s="163" customFormat="1" ht="30.75" customHeight="1">
      <c r="A174" s="162"/>
      <c r="B174" s="871"/>
      <c r="C174" s="871"/>
      <c r="D174" s="1651" t="s">
        <v>113</v>
      </c>
      <c r="E174" s="1651"/>
      <c r="F174" s="1651"/>
      <c r="G174" s="733" t="s">
        <v>195</v>
      </c>
      <c r="H174" s="167">
        <v>55617</v>
      </c>
      <c r="I174" s="167">
        <v>88854</v>
      </c>
      <c r="J174" s="167">
        <v>37035</v>
      </c>
      <c r="K174" s="167">
        <v>14648</v>
      </c>
      <c r="L174" s="167">
        <v>18348</v>
      </c>
      <c r="M174" s="167">
        <v>3405</v>
      </c>
      <c r="N174" s="167">
        <v>2441</v>
      </c>
      <c r="O174" s="167">
        <v>575</v>
      </c>
      <c r="P174" s="167">
        <v>220923</v>
      </c>
    </row>
    <row r="175" spans="1:16" s="163" customFormat="1" ht="30.75" customHeight="1">
      <c r="A175" s="162"/>
      <c r="B175" s="871"/>
      <c r="C175" s="871"/>
      <c r="D175" s="1651" t="s">
        <v>790</v>
      </c>
      <c r="E175" s="1651"/>
      <c r="F175" s="1651"/>
      <c r="G175" s="733" t="s">
        <v>195</v>
      </c>
      <c r="H175" s="167" t="s">
        <v>43</v>
      </c>
      <c r="I175" s="167">
        <v>1719</v>
      </c>
      <c r="J175" s="167">
        <v>2332</v>
      </c>
      <c r="K175" s="167" t="s">
        <v>43</v>
      </c>
      <c r="L175" s="167">
        <v>217</v>
      </c>
      <c r="M175" s="167">
        <v>66</v>
      </c>
      <c r="N175" s="167" t="s">
        <v>43</v>
      </c>
      <c r="O175" s="167" t="s">
        <v>43</v>
      </c>
      <c r="P175" s="167">
        <v>6208</v>
      </c>
    </row>
    <row r="176" spans="1:16" s="168" customFormat="1" ht="16.5" customHeight="1">
      <c r="A176" s="161"/>
      <c r="B176" s="259"/>
      <c r="C176" s="259"/>
      <c r="D176" s="1652" t="s">
        <v>976</v>
      </c>
      <c r="E176" s="1652"/>
      <c r="F176" s="1652"/>
      <c r="G176" s="1071" t="s">
        <v>195</v>
      </c>
      <c r="H176" s="471">
        <v>76951</v>
      </c>
      <c r="I176" s="471">
        <v>103963</v>
      </c>
      <c r="J176" s="471">
        <v>45755</v>
      </c>
      <c r="K176" s="471">
        <v>17720</v>
      </c>
      <c r="L176" s="471">
        <v>24592</v>
      </c>
      <c r="M176" s="471">
        <v>4223</v>
      </c>
      <c r="N176" s="471">
        <v>3028</v>
      </c>
      <c r="O176" s="471">
        <v>639</v>
      </c>
      <c r="P176" s="471">
        <v>276870</v>
      </c>
    </row>
    <row r="177" spans="1:16" s="163" customFormat="1" ht="16.5" customHeight="1">
      <c r="A177" s="162"/>
      <c r="B177" s="136" t="s">
        <v>791</v>
      </c>
      <c r="C177" s="140"/>
      <c r="D177" s="140"/>
      <c r="E177" s="164"/>
      <c r="F177" s="165"/>
      <c r="G177" s="733"/>
      <c r="H177" s="350"/>
      <c r="I177" s="350"/>
      <c r="J177" s="350"/>
      <c r="K177" s="350"/>
      <c r="L177" s="350"/>
      <c r="M177" s="350"/>
      <c r="N177" s="350"/>
      <c r="O177" s="350"/>
      <c r="P177" s="350"/>
    </row>
    <row r="178" spans="1:16" s="163" customFormat="1" ht="16.5" customHeight="1">
      <c r="A178" s="162"/>
      <c r="B178" s="871"/>
      <c r="C178" s="871" t="s">
        <v>12</v>
      </c>
      <c r="D178" s="871"/>
      <c r="E178" s="871"/>
      <c r="F178" s="165"/>
      <c r="G178" s="1322" t="s">
        <v>1025</v>
      </c>
      <c r="H178" s="472">
        <v>91.9</v>
      </c>
      <c r="I178" s="472">
        <v>117.2</v>
      </c>
      <c r="J178" s="472">
        <v>103.1</v>
      </c>
      <c r="K178" s="472">
        <v>57.1</v>
      </c>
      <c r="L178" s="472">
        <v>95</v>
      </c>
      <c r="M178" s="472">
        <v>82.4</v>
      </c>
      <c r="N178" s="472">
        <v>47.7</v>
      </c>
      <c r="O178" s="472">
        <v>11.9</v>
      </c>
      <c r="P178" s="472">
        <v>95.1</v>
      </c>
    </row>
    <row r="179" spans="1:16" s="163" customFormat="1" ht="16.5" customHeight="1">
      <c r="A179" s="162"/>
      <c r="B179" s="871"/>
      <c r="C179" s="871" t="s">
        <v>217</v>
      </c>
      <c r="D179" s="871"/>
      <c r="E179" s="871"/>
      <c r="F179" s="165"/>
      <c r="G179" s="1322" t="s">
        <v>1025</v>
      </c>
      <c r="H179" s="472">
        <v>117.3</v>
      </c>
      <c r="I179" s="472">
        <v>131.69999999999999</v>
      </c>
      <c r="J179" s="472">
        <v>114.9</v>
      </c>
      <c r="K179" s="472">
        <v>82.7</v>
      </c>
      <c r="L179" s="472">
        <v>102.4</v>
      </c>
      <c r="M179" s="472">
        <v>90.5</v>
      </c>
      <c r="N179" s="472">
        <v>88.8</v>
      </c>
      <c r="O179" s="472">
        <v>47.9</v>
      </c>
      <c r="P179" s="472">
        <v>113.7</v>
      </c>
    </row>
    <row r="180" spans="1:16" s="163" customFormat="1" ht="16.5" customHeight="1">
      <c r="A180" s="162"/>
      <c r="B180" s="871"/>
      <c r="C180" s="871" t="s">
        <v>334</v>
      </c>
      <c r="D180" s="871"/>
      <c r="E180" s="871"/>
      <c r="F180" s="165"/>
      <c r="G180" s="1322" t="s">
        <v>1025</v>
      </c>
      <c r="H180" s="472">
        <v>70.5</v>
      </c>
      <c r="I180" s="472">
        <v>81.5</v>
      </c>
      <c r="J180" s="472">
        <v>61.9</v>
      </c>
      <c r="K180" s="472">
        <v>72.3</v>
      </c>
      <c r="L180" s="472">
        <v>92.6</v>
      </c>
      <c r="M180" s="472">
        <v>96.1</v>
      </c>
      <c r="N180" s="472">
        <v>80.400000000000006</v>
      </c>
      <c r="O180" s="472">
        <v>13.6</v>
      </c>
      <c r="P180" s="472">
        <v>73.400000000000006</v>
      </c>
    </row>
    <row r="181" spans="1:16" s="163" customFormat="1" ht="16.5" customHeight="1">
      <c r="A181" s="162"/>
      <c r="B181" s="871"/>
      <c r="C181" s="871" t="s">
        <v>336</v>
      </c>
      <c r="D181" s="871"/>
      <c r="E181" s="871"/>
      <c r="F181" s="165"/>
      <c r="G181" s="1322" t="s">
        <v>1025</v>
      </c>
      <c r="H181" s="472">
        <v>96.4</v>
      </c>
      <c r="I181" s="472">
        <v>119.4</v>
      </c>
      <c r="J181" s="472">
        <v>104.9</v>
      </c>
      <c r="K181" s="472">
        <v>48.7</v>
      </c>
      <c r="L181" s="472">
        <v>55.2</v>
      </c>
      <c r="M181" s="472">
        <v>66.2</v>
      </c>
      <c r="N181" s="472">
        <v>76.400000000000006</v>
      </c>
      <c r="O181" s="472">
        <v>28.7</v>
      </c>
      <c r="P181" s="472">
        <v>93.9</v>
      </c>
    </row>
    <row r="182" spans="1:16" s="163" customFormat="1" ht="16.5" customHeight="1">
      <c r="A182" s="162"/>
      <c r="B182" s="871"/>
      <c r="C182" s="871" t="s">
        <v>110</v>
      </c>
      <c r="D182" s="871"/>
      <c r="E182" s="871"/>
      <c r="F182" s="165"/>
      <c r="G182" s="1322" t="s">
        <v>1025</v>
      </c>
      <c r="H182" s="472">
        <v>10.3</v>
      </c>
      <c r="I182" s="472">
        <v>18</v>
      </c>
      <c r="J182" s="472">
        <v>9.8000000000000007</v>
      </c>
      <c r="K182" s="472">
        <v>6.9</v>
      </c>
      <c r="L182" s="472">
        <v>14.7</v>
      </c>
      <c r="M182" s="472">
        <v>8.1999999999999993</v>
      </c>
      <c r="N182" s="472">
        <v>7.9</v>
      </c>
      <c r="O182" s="472">
        <v>2.6</v>
      </c>
      <c r="P182" s="472">
        <v>11.9</v>
      </c>
    </row>
    <row r="183" spans="1:16" s="163" customFormat="1" ht="16.5" customHeight="1">
      <c r="A183" s="491" t="s">
        <v>326</v>
      </c>
      <c r="B183" s="159"/>
      <c r="C183" s="164"/>
      <c r="D183" s="164"/>
      <c r="E183" s="164"/>
      <c r="F183" s="165"/>
      <c r="G183" s="733"/>
      <c r="H183" s="164"/>
      <c r="I183" s="164"/>
      <c r="J183" s="164"/>
      <c r="K183" s="164"/>
      <c r="L183" s="164"/>
      <c r="M183" s="164"/>
      <c r="N183" s="164"/>
      <c r="O183" s="164"/>
      <c r="P183" s="164"/>
    </row>
    <row r="184" spans="1:16" s="353" customFormat="1" ht="16.5" customHeight="1">
      <c r="A184" s="162"/>
      <c r="B184" s="159" t="s">
        <v>111</v>
      </c>
      <c r="C184" s="348"/>
      <c r="D184" s="348"/>
      <c r="E184" s="348"/>
      <c r="F184" s="165"/>
      <c r="G184" s="733"/>
      <c r="H184" s="348"/>
      <c r="I184" s="348"/>
      <c r="J184" s="348"/>
      <c r="K184" s="348"/>
      <c r="L184" s="348"/>
      <c r="M184" s="348"/>
      <c r="N184" s="348"/>
      <c r="O184" s="348"/>
      <c r="P184" s="348"/>
    </row>
    <row r="185" spans="1:16" s="163" customFormat="1" ht="16.5" customHeight="1">
      <c r="A185" s="162"/>
      <c r="B185" s="162"/>
      <c r="C185" s="904" t="s">
        <v>12</v>
      </c>
      <c r="D185" s="165"/>
      <c r="E185" s="165"/>
      <c r="F185" s="165"/>
      <c r="G185" s="733"/>
      <c r="H185" s="166"/>
      <c r="I185" s="164"/>
      <c r="J185" s="164"/>
      <c r="K185" s="164"/>
      <c r="L185" s="164"/>
      <c r="M185" s="164"/>
      <c r="N185" s="164"/>
      <c r="O185" s="164"/>
      <c r="P185" s="164"/>
    </row>
    <row r="186" spans="1:16" s="163" customFormat="1" ht="16.5" customHeight="1">
      <c r="A186" s="162"/>
      <c r="B186" s="162"/>
      <c r="C186" s="162"/>
      <c r="D186" s="1653" t="s">
        <v>174</v>
      </c>
      <c r="E186" s="1653"/>
      <c r="F186" s="1653"/>
      <c r="G186" s="733" t="s">
        <v>195</v>
      </c>
      <c r="H186" s="167">
        <v>40822</v>
      </c>
      <c r="I186" s="167">
        <v>31180</v>
      </c>
      <c r="J186" s="167">
        <v>24188</v>
      </c>
      <c r="K186" s="167">
        <v>8944</v>
      </c>
      <c r="L186" s="167">
        <v>7362</v>
      </c>
      <c r="M186" s="167">
        <v>2019</v>
      </c>
      <c r="N186" s="167">
        <v>1443</v>
      </c>
      <c r="O186" s="167">
        <v>226</v>
      </c>
      <c r="P186" s="167">
        <v>116335</v>
      </c>
    </row>
    <row r="187" spans="1:16" s="163" customFormat="1" ht="16.5" customHeight="1">
      <c r="A187" s="162"/>
      <c r="B187" s="162"/>
      <c r="C187" s="162"/>
      <c r="D187" s="1651" t="s">
        <v>4</v>
      </c>
      <c r="E187" s="1651"/>
      <c r="F187" s="1651"/>
      <c r="G187" s="733" t="s">
        <v>195</v>
      </c>
      <c r="H187" s="167">
        <v>577986</v>
      </c>
      <c r="I187" s="167">
        <v>595569</v>
      </c>
      <c r="J187" s="167">
        <v>401566</v>
      </c>
      <c r="K187" s="167">
        <v>127066</v>
      </c>
      <c r="L187" s="167">
        <v>156869</v>
      </c>
      <c r="M187" s="167">
        <v>35329</v>
      </c>
      <c r="N187" s="167">
        <v>15793</v>
      </c>
      <c r="O187" s="167">
        <v>2392</v>
      </c>
      <c r="P187" s="167">
        <v>1914411</v>
      </c>
    </row>
    <row r="188" spans="1:16" s="163" customFormat="1" ht="16.5" customHeight="1">
      <c r="A188" s="162"/>
      <c r="B188" s="162"/>
      <c r="C188" s="162"/>
      <c r="D188" s="1651" t="s">
        <v>214</v>
      </c>
      <c r="E188" s="1651"/>
      <c r="F188" s="1651"/>
      <c r="G188" s="733" t="s">
        <v>195</v>
      </c>
      <c r="H188" s="167">
        <v>26746</v>
      </c>
      <c r="I188" s="167">
        <v>11591</v>
      </c>
      <c r="J188" s="167">
        <v>2224</v>
      </c>
      <c r="K188" s="167">
        <v>208</v>
      </c>
      <c r="L188" s="167">
        <v>281</v>
      </c>
      <c r="M188" s="167">
        <v>1942</v>
      </c>
      <c r="N188" s="167">
        <v>226</v>
      </c>
      <c r="O188" s="167" t="s">
        <v>43</v>
      </c>
      <c r="P188" s="167">
        <v>43319</v>
      </c>
    </row>
    <row r="189" spans="1:16" s="163" customFormat="1" ht="16.5" customHeight="1">
      <c r="A189" s="162"/>
      <c r="B189" s="162"/>
      <c r="C189" s="162"/>
      <c r="D189" s="1651" t="s">
        <v>210</v>
      </c>
      <c r="E189" s="1651"/>
      <c r="F189" s="1651"/>
      <c r="G189" s="733" t="s">
        <v>195</v>
      </c>
      <c r="H189" s="167">
        <v>8112</v>
      </c>
      <c r="I189" s="167">
        <v>7283</v>
      </c>
      <c r="J189" s="167">
        <v>8467</v>
      </c>
      <c r="K189" s="167">
        <v>453</v>
      </c>
      <c r="L189" s="167">
        <v>1043</v>
      </c>
      <c r="M189" s="167">
        <v>186</v>
      </c>
      <c r="N189" s="167">
        <v>174</v>
      </c>
      <c r="O189" s="167">
        <v>26</v>
      </c>
      <c r="P189" s="167">
        <v>25790</v>
      </c>
    </row>
    <row r="190" spans="1:16" s="163" customFormat="1" ht="16.5" customHeight="1">
      <c r="A190" s="162"/>
      <c r="B190" s="162"/>
      <c r="C190" s="162"/>
      <c r="D190" s="1651" t="s">
        <v>215</v>
      </c>
      <c r="E190" s="1651"/>
      <c r="F190" s="1651"/>
      <c r="G190" s="733" t="s">
        <v>195</v>
      </c>
      <c r="H190" s="167">
        <v>698</v>
      </c>
      <c r="I190" s="167">
        <v>233</v>
      </c>
      <c r="J190" s="167">
        <v>1292</v>
      </c>
      <c r="K190" s="167">
        <v>60</v>
      </c>
      <c r="L190" s="167">
        <v>31</v>
      </c>
      <c r="M190" s="167" t="s">
        <v>43</v>
      </c>
      <c r="N190" s="167">
        <v>35</v>
      </c>
      <c r="O190" s="167" t="s">
        <v>43</v>
      </c>
      <c r="P190" s="167">
        <v>2365</v>
      </c>
    </row>
    <row r="191" spans="1:16" s="163" customFormat="1" ht="16.5" customHeight="1">
      <c r="A191" s="162"/>
      <c r="B191" s="162"/>
      <c r="C191" s="162"/>
      <c r="D191" s="1651" t="s">
        <v>216</v>
      </c>
      <c r="E191" s="1651"/>
      <c r="F191" s="1651"/>
      <c r="G191" s="733" t="s">
        <v>195</v>
      </c>
      <c r="H191" s="167">
        <v>1256</v>
      </c>
      <c r="I191" s="167">
        <v>1844</v>
      </c>
      <c r="J191" s="167">
        <v>427</v>
      </c>
      <c r="K191" s="167">
        <v>217</v>
      </c>
      <c r="L191" s="167">
        <v>367</v>
      </c>
      <c r="M191" s="167">
        <v>26</v>
      </c>
      <c r="N191" s="167">
        <v>15</v>
      </c>
      <c r="O191" s="167" t="s">
        <v>43</v>
      </c>
      <c r="P191" s="167">
        <v>4162</v>
      </c>
    </row>
    <row r="192" spans="1:16" s="163" customFormat="1" ht="16.5" customHeight="1">
      <c r="A192" s="162"/>
      <c r="B192" s="162"/>
      <c r="C192" s="162"/>
      <c r="D192" s="1651" t="s">
        <v>156</v>
      </c>
      <c r="E192" s="1651"/>
      <c r="F192" s="1651"/>
      <c r="G192" s="733" t="s">
        <v>195</v>
      </c>
      <c r="H192" s="167">
        <v>6326</v>
      </c>
      <c r="I192" s="167">
        <v>8070</v>
      </c>
      <c r="J192" s="167">
        <v>8906</v>
      </c>
      <c r="K192" s="167">
        <v>2788</v>
      </c>
      <c r="L192" s="167">
        <v>1972</v>
      </c>
      <c r="M192" s="167">
        <v>921</v>
      </c>
      <c r="N192" s="167">
        <v>177</v>
      </c>
      <c r="O192" s="167" t="s">
        <v>43</v>
      </c>
      <c r="P192" s="167">
        <v>29241</v>
      </c>
    </row>
    <row r="193" spans="1:16" s="163" customFormat="1" ht="30.75" customHeight="1">
      <c r="A193" s="162"/>
      <c r="B193" s="495"/>
      <c r="C193" s="162"/>
      <c r="D193" s="1651" t="s">
        <v>69</v>
      </c>
      <c r="E193" s="1651"/>
      <c r="F193" s="1651"/>
      <c r="G193" s="733" t="s">
        <v>195</v>
      </c>
      <c r="H193" s="167">
        <v>89</v>
      </c>
      <c r="I193" s="167">
        <v>60</v>
      </c>
      <c r="J193" s="167">
        <v>140</v>
      </c>
      <c r="K193" s="167" t="s">
        <v>43</v>
      </c>
      <c r="L193" s="167" t="s">
        <v>43</v>
      </c>
      <c r="M193" s="167" t="s">
        <v>43</v>
      </c>
      <c r="N193" s="167" t="s">
        <v>43</v>
      </c>
      <c r="O193" s="167" t="s">
        <v>43</v>
      </c>
      <c r="P193" s="167">
        <v>298</v>
      </c>
    </row>
    <row r="194" spans="1:16" s="168" customFormat="1" ht="16.5" customHeight="1">
      <c r="A194" s="161"/>
      <c r="B194" s="787"/>
      <c r="C194" s="161"/>
      <c r="D194" s="1651" t="s">
        <v>11</v>
      </c>
      <c r="E194" s="1651"/>
      <c r="F194" s="1651"/>
      <c r="G194" s="1071" t="s">
        <v>195</v>
      </c>
      <c r="H194" s="471">
        <v>662042</v>
      </c>
      <c r="I194" s="471">
        <v>655834</v>
      </c>
      <c r="J194" s="471">
        <v>447217</v>
      </c>
      <c r="K194" s="471">
        <v>139745</v>
      </c>
      <c r="L194" s="471">
        <v>167927</v>
      </c>
      <c r="M194" s="471">
        <v>40426</v>
      </c>
      <c r="N194" s="471">
        <v>17870</v>
      </c>
      <c r="O194" s="471">
        <v>2834</v>
      </c>
      <c r="P194" s="471">
        <v>2136042</v>
      </c>
    </row>
    <row r="195" spans="1:16" s="163" customFormat="1" ht="16.5" customHeight="1">
      <c r="A195" s="162"/>
      <c r="B195" s="162"/>
      <c r="C195" s="874" t="s">
        <v>217</v>
      </c>
      <c r="D195" s="1089"/>
      <c r="E195" s="1089"/>
      <c r="F195" s="1089"/>
      <c r="G195" s="733"/>
      <c r="H195" s="164"/>
      <c r="I195" s="164"/>
      <c r="J195" s="164"/>
      <c r="K195" s="164"/>
      <c r="L195" s="164"/>
      <c r="M195" s="164"/>
      <c r="N195" s="164"/>
      <c r="O195" s="164"/>
      <c r="P195" s="164"/>
    </row>
    <row r="196" spans="1:16" s="163" customFormat="1" ht="16.5" customHeight="1">
      <c r="A196" s="162"/>
      <c r="B196" s="495"/>
      <c r="C196" s="495"/>
      <c r="D196" s="1651" t="s">
        <v>127</v>
      </c>
      <c r="E196" s="1651"/>
      <c r="F196" s="1651"/>
      <c r="G196" s="733" t="s">
        <v>195</v>
      </c>
      <c r="H196" s="167">
        <v>773175</v>
      </c>
      <c r="I196" s="167">
        <v>672556</v>
      </c>
      <c r="J196" s="167">
        <v>467101</v>
      </c>
      <c r="K196" s="167">
        <v>178659</v>
      </c>
      <c r="L196" s="167">
        <v>156920</v>
      </c>
      <c r="M196" s="167">
        <v>42226</v>
      </c>
      <c r="N196" s="167">
        <v>29846</v>
      </c>
      <c r="O196" s="167">
        <v>11046</v>
      </c>
      <c r="P196" s="167">
        <v>2333319</v>
      </c>
    </row>
    <row r="197" spans="1:16" s="163" customFormat="1" ht="16.5" customHeight="1">
      <c r="A197" s="162"/>
      <c r="B197" s="495"/>
      <c r="C197" s="495"/>
      <c r="D197" s="1651" t="s">
        <v>219</v>
      </c>
      <c r="E197" s="1651"/>
      <c r="F197" s="1651"/>
      <c r="G197" s="733" t="s">
        <v>195</v>
      </c>
      <c r="H197" s="167">
        <v>13650</v>
      </c>
      <c r="I197" s="167">
        <v>8818</v>
      </c>
      <c r="J197" s="167">
        <v>6595</v>
      </c>
      <c r="K197" s="167">
        <v>1255</v>
      </c>
      <c r="L197" s="167">
        <v>1825</v>
      </c>
      <c r="M197" s="167">
        <v>350</v>
      </c>
      <c r="N197" s="167">
        <v>153</v>
      </c>
      <c r="O197" s="167" t="s">
        <v>43</v>
      </c>
      <c r="P197" s="167">
        <v>32724</v>
      </c>
    </row>
    <row r="198" spans="1:16" s="163" customFormat="1" ht="16.5" customHeight="1">
      <c r="A198" s="162"/>
      <c r="B198" s="495"/>
      <c r="C198" s="495"/>
      <c r="D198" s="1651" t="s">
        <v>128</v>
      </c>
      <c r="E198" s="1651"/>
      <c r="F198" s="1651"/>
      <c r="G198" s="733" t="s">
        <v>195</v>
      </c>
      <c r="H198" s="167">
        <v>4977</v>
      </c>
      <c r="I198" s="167">
        <v>4298</v>
      </c>
      <c r="J198" s="167">
        <v>1187</v>
      </c>
      <c r="K198" s="167">
        <v>166</v>
      </c>
      <c r="L198" s="167">
        <v>717</v>
      </c>
      <c r="M198" s="167">
        <v>129</v>
      </c>
      <c r="N198" s="167">
        <v>73</v>
      </c>
      <c r="O198" s="167">
        <v>7</v>
      </c>
      <c r="P198" s="167">
        <v>11569</v>
      </c>
    </row>
    <row r="199" spans="1:16" s="163" customFormat="1" ht="16.5" customHeight="1">
      <c r="A199" s="162"/>
      <c r="B199" s="871"/>
      <c r="C199" s="871"/>
      <c r="D199" s="1651" t="s">
        <v>789</v>
      </c>
      <c r="E199" s="1651"/>
      <c r="F199" s="1651"/>
      <c r="G199" s="733" t="s">
        <v>195</v>
      </c>
      <c r="H199" s="167">
        <v>7857</v>
      </c>
      <c r="I199" s="167">
        <v>8313</v>
      </c>
      <c r="J199" s="167">
        <v>8494</v>
      </c>
      <c r="K199" s="167">
        <v>3212</v>
      </c>
      <c r="L199" s="167">
        <v>1990</v>
      </c>
      <c r="M199" s="167">
        <v>809</v>
      </c>
      <c r="N199" s="167">
        <v>228</v>
      </c>
      <c r="O199" s="167" t="s">
        <v>43</v>
      </c>
      <c r="P199" s="167">
        <v>30983</v>
      </c>
    </row>
    <row r="200" spans="1:16" s="168" customFormat="1" ht="16.5" customHeight="1">
      <c r="A200" s="161"/>
      <c r="B200" s="259"/>
      <c r="C200" s="259"/>
      <c r="D200" s="1652" t="s">
        <v>218</v>
      </c>
      <c r="E200" s="1652"/>
      <c r="F200" s="1652"/>
      <c r="G200" s="1071" t="s">
        <v>195</v>
      </c>
      <c r="H200" s="471">
        <v>799662</v>
      </c>
      <c r="I200" s="471">
        <v>693990</v>
      </c>
      <c r="J200" s="471">
        <v>483378</v>
      </c>
      <c r="K200" s="471">
        <v>183292</v>
      </c>
      <c r="L200" s="471">
        <v>161453</v>
      </c>
      <c r="M200" s="471">
        <v>43514</v>
      </c>
      <c r="N200" s="471">
        <v>30302</v>
      </c>
      <c r="O200" s="471">
        <v>11173</v>
      </c>
      <c r="P200" s="471">
        <v>2408612</v>
      </c>
    </row>
    <row r="201" spans="1:16" s="163" customFormat="1" ht="16.5" customHeight="1">
      <c r="A201" s="162"/>
      <c r="B201" s="162"/>
      <c r="C201" s="872" t="s">
        <v>334</v>
      </c>
      <c r="D201" s="1090"/>
      <c r="E201" s="1091"/>
      <c r="F201" s="1089"/>
      <c r="G201" s="733" t="s">
        <v>195</v>
      </c>
    </row>
    <row r="202" spans="1:16" s="168" customFormat="1" ht="16.5" customHeight="1">
      <c r="A202" s="161"/>
      <c r="B202" s="161"/>
      <c r="C202" s="161"/>
      <c r="D202" s="1652" t="s">
        <v>335</v>
      </c>
      <c r="E202" s="1652"/>
      <c r="F202" s="1652"/>
      <c r="G202" s="1071" t="s">
        <v>195</v>
      </c>
      <c r="H202" s="471">
        <v>483570</v>
      </c>
      <c r="I202" s="471">
        <v>427987</v>
      </c>
      <c r="J202" s="471">
        <v>244465</v>
      </c>
      <c r="K202" s="471">
        <v>182566</v>
      </c>
      <c r="L202" s="471">
        <v>139446</v>
      </c>
      <c r="M202" s="471">
        <v>45195</v>
      </c>
      <c r="N202" s="471">
        <v>30079</v>
      </c>
      <c r="O202" s="471">
        <v>3302</v>
      </c>
      <c r="P202" s="471">
        <v>1558063</v>
      </c>
    </row>
    <row r="203" spans="1:16" s="168" customFormat="1" ht="16.5" customHeight="1">
      <c r="A203" s="162"/>
      <c r="B203" s="162"/>
      <c r="C203" s="871" t="s">
        <v>336</v>
      </c>
      <c r="D203" s="1088"/>
      <c r="E203" s="1088"/>
      <c r="F203" s="1089"/>
      <c r="G203" s="733"/>
      <c r="H203" s="471"/>
      <c r="I203" s="471"/>
      <c r="J203" s="471"/>
      <c r="K203" s="471"/>
      <c r="L203" s="471"/>
      <c r="M203" s="471"/>
      <c r="N203" s="471"/>
      <c r="O203" s="471"/>
      <c r="P203" s="471"/>
    </row>
    <row r="204" spans="1:16" s="163" customFormat="1" ht="30.75" customHeight="1">
      <c r="A204" s="162"/>
      <c r="B204" s="871"/>
      <c r="C204" s="162"/>
      <c r="D204" s="1651" t="s">
        <v>843</v>
      </c>
      <c r="E204" s="1651"/>
      <c r="F204" s="1651"/>
      <c r="G204" s="733" t="s">
        <v>195</v>
      </c>
      <c r="H204" s="167">
        <v>734906</v>
      </c>
      <c r="I204" s="167">
        <v>696416</v>
      </c>
      <c r="J204" s="167">
        <v>456268</v>
      </c>
      <c r="K204" s="167">
        <v>112805</v>
      </c>
      <c r="L204" s="167">
        <v>86778</v>
      </c>
      <c r="M204" s="167">
        <v>34537</v>
      </c>
      <c r="N204" s="167">
        <v>27443</v>
      </c>
      <c r="O204" s="167">
        <v>6878</v>
      </c>
      <c r="P204" s="167">
        <v>2158106</v>
      </c>
    </row>
    <row r="205" spans="1:16" s="163" customFormat="1" ht="16.5" customHeight="1">
      <c r="A205" s="162"/>
      <c r="B205" s="871"/>
      <c r="C205" s="162"/>
      <c r="D205" s="1651" t="s">
        <v>842</v>
      </c>
      <c r="E205" s="1651"/>
      <c r="F205" s="1651"/>
      <c r="G205" s="733" t="s">
        <v>195</v>
      </c>
      <c r="H205" s="167">
        <v>4219</v>
      </c>
      <c r="I205" s="167">
        <v>2442</v>
      </c>
      <c r="J205" s="167">
        <v>1802</v>
      </c>
      <c r="K205" s="167">
        <v>641</v>
      </c>
      <c r="L205" s="167">
        <v>219</v>
      </c>
      <c r="M205" s="167">
        <v>75</v>
      </c>
      <c r="N205" s="167">
        <v>251</v>
      </c>
      <c r="O205" s="167" t="s">
        <v>43</v>
      </c>
      <c r="P205" s="167">
        <v>9670</v>
      </c>
    </row>
    <row r="206" spans="1:16" s="163" customFormat="1" ht="30.75" customHeight="1">
      <c r="A206" s="162"/>
      <c r="B206" s="871"/>
      <c r="C206" s="162"/>
      <c r="D206" s="1651" t="s">
        <v>69</v>
      </c>
      <c r="E206" s="1651"/>
      <c r="F206" s="1651"/>
      <c r="G206" s="733" t="s">
        <v>195</v>
      </c>
      <c r="H206" s="167">
        <v>2371</v>
      </c>
      <c r="I206" s="167">
        <v>5278</v>
      </c>
      <c r="J206" s="167">
        <v>1602</v>
      </c>
      <c r="K206" s="167">
        <v>942</v>
      </c>
      <c r="L206" s="167">
        <v>611</v>
      </c>
      <c r="M206" s="167">
        <v>114</v>
      </c>
      <c r="N206" s="167">
        <v>137</v>
      </c>
      <c r="O206" s="167">
        <v>69</v>
      </c>
      <c r="P206" s="167">
        <v>11145</v>
      </c>
    </row>
    <row r="207" spans="1:16" s="168" customFormat="1" ht="16.5" customHeight="1">
      <c r="A207" s="161"/>
      <c r="B207" s="259"/>
      <c r="C207" s="161"/>
      <c r="D207" s="1652" t="s">
        <v>792</v>
      </c>
      <c r="E207" s="1652"/>
      <c r="F207" s="1652"/>
      <c r="G207" s="1071" t="s">
        <v>195</v>
      </c>
      <c r="H207" s="471">
        <v>741606</v>
      </c>
      <c r="I207" s="471">
        <v>704157</v>
      </c>
      <c r="J207" s="471">
        <v>459732</v>
      </c>
      <c r="K207" s="471">
        <v>114388</v>
      </c>
      <c r="L207" s="471">
        <v>87608</v>
      </c>
      <c r="M207" s="471">
        <v>34730</v>
      </c>
      <c r="N207" s="471">
        <v>27871</v>
      </c>
      <c r="O207" s="471">
        <v>6969</v>
      </c>
      <c r="P207" s="471">
        <v>2179161</v>
      </c>
    </row>
    <row r="208" spans="1:16" s="163" customFormat="1" ht="16.5" customHeight="1">
      <c r="A208" s="162"/>
      <c r="B208" s="141"/>
      <c r="C208" s="872" t="s">
        <v>110</v>
      </c>
      <c r="D208" s="1092"/>
      <c r="E208" s="1089"/>
      <c r="F208" s="1089"/>
      <c r="G208" s="733"/>
      <c r="H208" s="164"/>
      <c r="I208" s="164"/>
      <c r="J208" s="164"/>
      <c r="K208" s="164"/>
      <c r="L208" s="164"/>
      <c r="M208" s="164"/>
      <c r="N208" s="164"/>
      <c r="O208" s="164"/>
      <c r="P208" s="164"/>
    </row>
    <row r="209" spans="1:16" s="163" customFormat="1" ht="30.75" customHeight="1">
      <c r="A209" s="162"/>
      <c r="B209" s="871"/>
      <c r="C209" s="871"/>
      <c r="D209" s="1651" t="s">
        <v>112</v>
      </c>
      <c r="E209" s="1651"/>
      <c r="F209" s="1651"/>
      <c r="G209" s="733" t="s">
        <v>195</v>
      </c>
      <c r="H209" s="167">
        <v>19827</v>
      </c>
      <c r="I209" s="167">
        <v>12263</v>
      </c>
      <c r="J209" s="167">
        <v>4988</v>
      </c>
      <c r="K209" s="167">
        <v>2538</v>
      </c>
      <c r="L209" s="167">
        <v>7205</v>
      </c>
      <c r="M209" s="167">
        <v>828</v>
      </c>
      <c r="N209" s="167">
        <v>434</v>
      </c>
      <c r="O209" s="167" t="s">
        <v>43</v>
      </c>
      <c r="P209" s="167">
        <v>48123</v>
      </c>
    </row>
    <row r="210" spans="1:16" s="163" customFormat="1" ht="30.75" customHeight="1">
      <c r="A210" s="162"/>
      <c r="B210" s="871"/>
      <c r="C210" s="871"/>
      <c r="D210" s="1651" t="s">
        <v>113</v>
      </c>
      <c r="E210" s="1651"/>
      <c r="F210" s="1651"/>
      <c r="G210" s="733" t="s">
        <v>195</v>
      </c>
      <c r="H210" s="167">
        <v>54615</v>
      </c>
      <c r="I210" s="167">
        <v>80110</v>
      </c>
      <c r="J210" s="167">
        <v>30181</v>
      </c>
      <c r="K210" s="167">
        <v>13386</v>
      </c>
      <c r="L210" s="167">
        <v>17178</v>
      </c>
      <c r="M210" s="167">
        <v>4289</v>
      </c>
      <c r="N210" s="167">
        <v>2160</v>
      </c>
      <c r="O210" s="167">
        <v>258</v>
      </c>
      <c r="P210" s="167">
        <v>202280</v>
      </c>
    </row>
    <row r="211" spans="1:16" s="163" customFormat="1" ht="30.75" customHeight="1">
      <c r="A211" s="162"/>
      <c r="B211" s="871"/>
      <c r="C211" s="871"/>
      <c r="D211" s="1651" t="s">
        <v>790</v>
      </c>
      <c r="E211" s="1651"/>
      <c r="F211" s="1651"/>
      <c r="G211" s="733" t="s">
        <v>195</v>
      </c>
      <c r="H211" s="167">
        <v>938</v>
      </c>
      <c r="I211" s="167">
        <v>1364</v>
      </c>
      <c r="J211" s="167">
        <v>1598</v>
      </c>
      <c r="K211" s="167">
        <v>381</v>
      </c>
      <c r="L211" s="167">
        <v>204</v>
      </c>
      <c r="M211" s="167" t="s">
        <v>43</v>
      </c>
      <c r="N211" s="167" t="s">
        <v>43</v>
      </c>
      <c r="O211" s="167" t="s">
        <v>43</v>
      </c>
      <c r="P211" s="167">
        <v>4513</v>
      </c>
    </row>
    <row r="212" spans="1:16" s="168" customFormat="1" ht="16.5" customHeight="1">
      <c r="A212" s="161"/>
      <c r="B212" s="259"/>
      <c r="C212" s="259"/>
      <c r="D212" s="1652" t="s">
        <v>976</v>
      </c>
      <c r="E212" s="1652"/>
      <c r="F212" s="1652"/>
      <c r="G212" s="1071" t="s">
        <v>195</v>
      </c>
      <c r="H212" s="471">
        <v>75385</v>
      </c>
      <c r="I212" s="471">
        <v>93793</v>
      </c>
      <c r="J212" s="471">
        <v>36864</v>
      </c>
      <c r="K212" s="471">
        <v>16325</v>
      </c>
      <c r="L212" s="471">
        <v>24590</v>
      </c>
      <c r="M212" s="471">
        <v>5130</v>
      </c>
      <c r="N212" s="471">
        <v>2610</v>
      </c>
      <c r="O212" s="471">
        <v>302</v>
      </c>
      <c r="P212" s="471">
        <v>255129</v>
      </c>
    </row>
    <row r="213" spans="1:16" s="163" customFormat="1" ht="16.5" customHeight="1">
      <c r="A213" s="162"/>
      <c r="B213" s="136" t="s">
        <v>791</v>
      </c>
      <c r="C213" s="140"/>
      <c r="D213" s="140"/>
      <c r="E213" s="164"/>
      <c r="F213" s="165"/>
      <c r="G213" s="733"/>
      <c r="H213" s="491"/>
      <c r="I213" s="491"/>
      <c r="J213" s="491"/>
      <c r="K213" s="491"/>
      <c r="L213" s="491"/>
      <c r="M213" s="491"/>
      <c r="N213" s="491"/>
      <c r="O213" s="491"/>
      <c r="P213" s="491"/>
    </row>
    <row r="214" spans="1:16" s="163" customFormat="1" ht="16.5" customHeight="1">
      <c r="A214" s="162"/>
      <c r="B214" s="871"/>
      <c r="C214" s="871" t="s">
        <v>12</v>
      </c>
      <c r="D214" s="871"/>
      <c r="E214" s="871"/>
      <c r="F214" s="165"/>
      <c r="G214" s="1322" t="s">
        <v>1025</v>
      </c>
      <c r="H214" s="472">
        <v>90.087236196877939</v>
      </c>
      <c r="I214" s="472">
        <v>115.47119329717255</v>
      </c>
      <c r="J214" s="472">
        <v>96.990586718693748</v>
      </c>
      <c r="K214" s="472">
        <v>56.514756844394242</v>
      </c>
      <c r="L214" s="472">
        <v>101.02883641795749</v>
      </c>
      <c r="M214" s="472">
        <v>78.892006978623087</v>
      </c>
      <c r="N214" s="472">
        <v>47.081574690294396</v>
      </c>
      <c r="O214" s="472">
        <v>11.964419151514129</v>
      </c>
      <c r="P214" s="472">
        <v>93.251077255776039</v>
      </c>
    </row>
    <row r="215" spans="1:16" s="163" customFormat="1" ht="16.5" customHeight="1">
      <c r="A215" s="162"/>
      <c r="B215" s="871"/>
      <c r="C215" s="871" t="s">
        <v>217</v>
      </c>
      <c r="D215" s="871"/>
      <c r="E215" s="871"/>
      <c r="F215" s="165"/>
      <c r="G215" s="1322" t="s">
        <v>1025</v>
      </c>
      <c r="H215" s="472">
        <v>108.81385089113348</v>
      </c>
      <c r="I215" s="472">
        <v>122.18923300149852</v>
      </c>
      <c r="J215" s="472">
        <v>104.83303592419061</v>
      </c>
      <c r="K215" s="472">
        <v>74.12574912535483</v>
      </c>
      <c r="L215" s="472">
        <v>97.133925611655613</v>
      </c>
      <c r="M215" s="472">
        <v>84.918290003161445</v>
      </c>
      <c r="N215" s="472">
        <v>79.835807289608326</v>
      </c>
      <c r="O215" s="472">
        <v>47.169532526417555</v>
      </c>
      <c r="P215" s="472">
        <v>105.15039671092106</v>
      </c>
    </row>
    <row r="216" spans="1:16" s="163" customFormat="1" ht="16.5" customHeight="1">
      <c r="A216" s="162"/>
      <c r="B216" s="871"/>
      <c r="C216" s="871" t="s">
        <v>334</v>
      </c>
      <c r="D216" s="871"/>
      <c r="E216" s="871"/>
      <c r="F216" s="165"/>
      <c r="G216" s="1322" t="s">
        <v>1025</v>
      </c>
      <c r="H216" s="472">
        <v>65.801693559810786</v>
      </c>
      <c r="I216" s="472">
        <v>75.354692812017959</v>
      </c>
      <c r="J216" s="472">
        <v>53.018565444036042</v>
      </c>
      <c r="K216" s="472">
        <v>73.83214496442578</v>
      </c>
      <c r="L216" s="472">
        <v>83.893996338519131</v>
      </c>
      <c r="M216" s="472">
        <v>88.198789279148826</v>
      </c>
      <c r="N216" s="472">
        <v>79.248275607686921</v>
      </c>
      <c r="O216" s="472">
        <v>13.940194791213708</v>
      </c>
      <c r="P216" s="472">
        <v>68.018818535574766</v>
      </c>
    </row>
    <row r="217" spans="1:16" s="163" customFormat="1" ht="16.5" customHeight="1">
      <c r="A217" s="162"/>
      <c r="B217" s="871"/>
      <c r="C217" s="871" t="s">
        <v>336</v>
      </c>
      <c r="D217" s="871"/>
      <c r="E217" s="871"/>
      <c r="F217" s="165"/>
      <c r="G217" s="1322" t="s">
        <v>1025</v>
      </c>
      <c r="H217" s="472">
        <v>100.91389199933215</v>
      </c>
      <c r="I217" s="472">
        <v>123.97931345211919</v>
      </c>
      <c r="J217" s="472">
        <v>99.704788532990719</v>
      </c>
      <c r="K217" s="472">
        <v>46.260045124452169</v>
      </c>
      <c r="L217" s="472">
        <v>52.707035205204761</v>
      </c>
      <c r="M217" s="472">
        <v>67.776168860821741</v>
      </c>
      <c r="N217" s="472">
        <v>73.430921555299108</v>
      </c>
      <c r="O217" s="472">
        <v>29.421325711680296</v>
      </c>
      <c r="P217" s="472">
        <v>95.133480879015565</v>
      </c>
    </row>
    <row r="218" spans="1:16" s="163" customFormat="1" ht="16.5" customHeight="1">
      <c r="A218" s="62"/>
      <c r="B218" s="247"/>
      <c r="C218" s="247" t="s">
        <v>110</v>
      </c>
      <c r="D218" s="247"/>
      <c r="E218" s="247"/>
      <c r="F218" s="470"/>
      <c r="G218" s="1323" t="s">
        <v>1025</v>
      </c>
      <c r="H218" s="911">
        <v>10.257999191443508</v>
      </c>
      <c r="I218" s="911">
        <v>16.513919121182653</v>
      </c>
      <c r="J218" s="911">
        <v>7.9949129590286736</v>
      </c>
      <c r="K218" s="911">
        <v>6.602049486455587</v>
      </c>
      <c r="L218" s="911">
        <v>14.793922880284736</v>
      </c>
      <c r="M218" s="911">
        <v>10.011279765505774</v>
      </c>
      <c r="N218" s="911">
        <v>6.8764918825779731</v>
      </c>
      <c r="O218" s="911">
        <v>1.2749663316010116</v>
      </c>
      <c r="P218" s="911">
        <v>11.137914932940872</v>
      </c>
    </row>
    <row r="219" spans="1:16" s="163" customFormat="1" ht="4.5" customHeight="1">
      <c r="A219" s="869"/>
      <c r="B219" s="617"/>
      <c r="C219" s="617"/>
      <c r="D219" s="617"/>
      <c r="E219" s="617"/>
      <c r="F219" s="165"/>
      <c r="G219" s="733"/>
      <c r="H219" s="472"/>
      <c r="I219" s="472"/>
      <c r="J219" s="472"/>
      <c r="K219" s="472"/>
      <c r="L219" s="472"/>
      <c r="M219" s="472"/>
      <c r="N219" s="472"/>
      <c r="O219" s="472"/>
      <c r="P219" s="472"/>
    </row>
    <row r="220" spans="1:16" s="75" customFormat="1" ht="30.75" customHeight="1">
      <c r="A220" s="262" t="s">
        <v>86</v>
      </c>
      <c r="B220" s="1642" t="s">
        <v>339</v>
      </c>
      <c r="C220" s="1642"/>
      <c r="D220" s="1642"/>
      <c r="E220" s="1642"/>
      <c r="F220" s="1642"/>
      <c r="G220" s="1642"/>
      <c r="H220" s="1642"/>
      <c r="I220" s="1642"/>
      <c r="J220" s="1642"/>
      <c r="K220" s="1642"/>
      <c r="L220" s="1642"/>
      <c r="M220" s="1642"/>
      <c r="N220" s="1642"/>
      <c r="O220" s="1642"/>
      <c r="P220" s="1642"/>
    </row>
    <row r="221" spans="1:16" s="353" customFormat="1" ht="27" customHeight="1">
      <c r="A221" s="262" t="s">
        <v>87</v>
      </c>
      <c r="B221" s="1642" t="s">
        <v>991</v>
      </c>
      <c r="C221" s="1642"/>
      <c r="D221" s="1642"/>
      <c r="E221" s="1642"/>
      <c r="F221" s="1642"/>
      <c r="G221" s="1642"/>
      <c r="H221" s="1642"/>
      <c r="I221" s="1642"/>
      <c r="J221" s="1642"/>
      <c r="K221" s="1642"/>
      <c r="L221" s="1642"/>
      <c r="M221" s="1642"/>
      <c r="N221" s="1642"/>
      <c r="O221" s="1642"/>
      <c r="P221" s="1642"/>
    </row>
    <row r="222" spans="1:16" s="145" customFormat="1" ht="16.5" customHeight="1">
      <c r="A222" s="262" t="s">
        <v>90</v>
      </c>
      <c r="B222" s="145" t="s">
        <v>3</v>
      </c>
      <c r="G222" s="907"/>
    </row>
    <row r="223" spans="1:16" s="145" customFormat="1" ht="16.5" customHeight="1">
      <c r="A223" s="262" t="s">
        <v>88</v>
      </c>
      <c r="B223" s="145" t="s">
        <v>67</v>
      </c>
      <c r="G223" s="907"/>
    </row>
    <row r="224" spans="1:16" s="75" customFormat="1" ht="16.5" customHeight="1">
      <c r="A224" s="262" t="s">
        <v>89</v>
      </c>
      <c r="B224" s="1649" t="s">
        <v>340</v>
      </c>
      <c r="C224" s="1649"/>
      <c r="D224" s="1649"/>
      <c r="E224" s="1649"/>
      <c r="F224" s="1649"/>
      <c r="G224" s="1649"/>
      <c r="H224" s="1649"/>
      <c r="I224" s="1649"/>
      <c r="J224" s="1649"/>
      <c r="K224" s="1649"/>
      <c r="L224" s="1649"/>
      <c r="M224" s="1649"/>
      <c r="N224" s="1649"/>
      <c r="O224" s="1649"/>
      <c r="P224" s="1649"/>
    </row>
    <row r="225" spans="1:16" s="75" customFormat="1" ht="30.75" customHeight="1">
      <c r="A225" s="262" t="s">
        <v>13</v>
      </c>
      <c r="B225" s="1614" t="s">
        <v>333</v>
      </c>
      <c r="C225" s="1614"/>
      <c r="D225" s="1614"/>
      <c r="E225" s="1614"/>
      <c r="F225" s="1614"/>
      <c r="G225" s="1614"/>
      <c r="H225" s="1614"/>
      <c r="I225" s="1614"/>
      <c r="J225" s="1614"/>
      <c r="K225" s="1614"/>
      <c r="L225" s="1614"/>
      <c r="M225" s="1614"/>
      <c r="N225" s="1614"/>
      <c r="O225" s="1614"/>
      <c r="P225" s="1614"/>
    </row>
    <row r="226" spans="1:16" s="75" customFormat="1" ht="30.75" customHeight="1">
      <c r="A226" s="262" t="s">
        <v>237</v>
      </c>
      <c r="B226" s="1614" t="s">
        <v>845</v>
      </c>
      <c r="C226" s="1614"/>
      <c r="D226" s="1614"/>
      <c r="E226" s="1614"/>
      <c r="F226" s="1614"/>
      <c r="G226" s="1614"/>
      <c r="H226" s="1614"/>
      <c r="I226" s="1614"/>
      <c r="J226" s="1614"/>
      <c r="K226" s="1614"/>
      <c r="L226" s="1614"/>
      <c r="M226" s="1614"/>
      <c r="N226" s="1614"/>
      <c r="O226" s="1614"/>
      <c r="P226" s="1614"/>
    </row>
    <row r="227" spans="1:16" s="75" customFormat="1" ht="16.5" customHeight="1">
      <c r="A227" s="262" t="s">
        <v>16</v>
      </c>
      <c r="B227" s="145" t="s">
        <v>129</v>
      </c>
      <c r="C227" s="512"/>
      <c r="D227" s="512"/>
      <c r="E227" s="613"/>
      <c r="F227" s="613"/>
      <c r="G227" s="908"/>
      <c r="H227" s="868"/>
      <c r="I227" s="868"/>
      <c r="J227" s="868"/>
      <c r="K227" s="868"/>
      <c r="L227" s="868"/>
      <c r="M227" s="868"/>
      <c r="N227" s="868"/>
      <c r="O227" s="868"/>
      <c r="P227" s="868"/>
    </row>
    <row r="228" spans="1:16" s="75" customFormat="1" ht="16.5" customHeight="1">
      <c r="A228" s="262" t="s">
        <v>15</v>
      </c>
      <c r="B228" s="1650" t="s">
        <v>841</v>
      </c>
      <c r="C228" s="1650"/>
      <c r="D228" s="1650"/>
      <c r="E228" s="1650"/>
      <c r="F228" s="1650"/>
      <c r="G228" s="1650"/>
      <c r="H228" s="1650"/>
      <c r="I228" s="1650"/>
      <c r="J228" s="1650"/>
      <c r="K228" s="1650"/>
      <c r="L228" s="1650"/>
      <c r="M228" s="1650"/>
      <c r="N228" s="1650"/>
      <c r="O228" s="1650"/>
      <c r="P228" s="1650"/>
    </row>
    <row r="229" spans="1:16" s="75" customFormat="1" ht="16.5" customHeight="1">
      <c r="A229" s="262"/>
      <c r="B229" s="1642" t="s">
        <v>130</v>
      </c>
      <c r="C229" s="1642"/>
      <c r="D229" s="1642"/>
      <c r="E229" s="1642"/>
      <c r="F229" s="1642"/>
      <c r="G229" s="1642"/>
      <c r="H229" s="1642"/>
      <c r="I229" s="1642"/>
      <c r="J229" s="1642"/>
      <c r="K229" s="515"/>
      <c r="L229" s="515"/>
      <c r="M229" s="515"/>
      <c r="N229" s="515"/>
      <c r="O229" s="515"/>
      <c r="P229" s="515"/>
    </row>
    <row r="230" spans="1:16" s="366" customFormat="1" ht="30.75" customHeight="1">
      <c r="A230" s="366" t="s">
        <v>1024</v>
      </c>
      <c r="D230" s="1612" t="s">
        <v>992</v>
      </c>
      <c r="E230" s="1612"/>
      <c r="F230" s="1612"/>
      <c r="G230" s="1612"/>
      <c r="H230" s="1612"/>
      <c r="I230" s="1612"/>
      <c r="J230" s="1612"/>
      <c r="K230" s="1612"/>
      <c r="L230" s="1612"/>
      <c r="M230" s="1612"/>
      <c r="N230" s="1612"/>
      <c r="O230" s="1612"/>
    </row>
    <row r="231" spans="1:16" s="353" customFormat="1" ht="16.5" customHeight="1">
      <c r="A231" s="75"/>
      <c r="B231" s="75"/>
      <c r="C231" s="75"/>
      <c r="D231" s="75"/>
      <c r="E231" s="75"/>
      <c r="F231" s="516"/>
      <c r="G231" s="909"/>
      <c r="H231" s="514"/>
      <c r="I231" s="514"/>
      <c r="J231" s="514"/>
      <c r="K231" s="514"/>
      <c r="L231" s="514"/>
      <c r="M231" s="514"/>
      <c r="N231" s="514"/>
      <c r="O231" s="514"/>
      <c r="P231" s="514"/>
    </row>
    <row r="232" spans="1:16" s="353" customFormat="1" ht="16.5" customHeight="1">
      <c r="A232" s="75"/>
      <c r="B232" s="75"/>
      <c r="C232" s="75"/>
      <c r="D232" s="75"/>
      <c r="E232" s="75"/>
      <c r="F232" s="516"/>
      <c r="G232" s="909"/>
      <c r="H232" s="514"/>
      <c r="I232" s="514"/>
      <c r="J232" s="514"/>
      <c r="K232" s="514"/>
      <c r="L232" s="514"/>
      <c r="M232" s="514"/>
      <c r="N232" s="514"/>
      <c r="O232" s="514"/>
      <c r="P232" s="514"/>
    </row>
    <row r="233" spans="1:16" s="353" customFormat="1" ht="16.5" customHeight="1">
      <c r="A233" s="75"/>
      <c r="B233" s="75"/>
      <c r="C233" s="75"/>
      <c r="D233" s="75"/>
      <c r="E233" s="75"/>
      <c r="F233" s="516"/>
      <c r="G233" s="909"/>
      <c r="H233" s="514"/>
      <c r="I233" s="514"/>
      <c r="J233" s="514"/>
      <c r="K233" s="514"/>
      <c r="L233" s="514"/>
      <c r="M233" s="514"/>
      <c r="N233" s="514"/>
      <c r="O233" s="514"/>
      <c r="P233" s="514"/>
    </row>
    <row r="234" spans="1:16" s="353" customFormat="1" ht="16.5" customHeight="1">
      <c r="A234" s="75"/>
      <c r="B234" s="75"/>
      <c r="C234" s="75"/>
      <c r="D234" s="75"/>
      <c r="E234" s="75"/>
      <c r="F234" s="516"/>
      <c r="G234" s="909"/>
      <c r="H234" s="514"/>
      <c r="I234" s="514"/>
      <c r="J234" s="514"/>
      <c r="K234" s="514"/>
      <c r="L234" s="514"/>
      <c r="M234" s="514"/>
      <c r="N234" s="514"/>
      <c r="O234" s="514"/>
      <c r="P234" s="514"/>
    </row>
    <row r="235" spans="1:16" s="353" customFormat="1" ht="16.5" customHeight="1">
      <c r="A235" s="75"/>
      <c r="B235" s="75"/>
      <c r="C235" s="75"/>
      <c r="D235" s="75"/>
      <c r="E235" s="75"/>
      <c r="F235" s="516"/>
      <c r="G235" s="909"/>
      <c r="H235" s="514"/>
      <c r="I235" s="514"/>
      <c r="J235" s="514"/>
      <c r="K235" s="514"/>
      <c r="L235" s="514"/>
      <c r="M235" s="514"/>
      <c r="N235" s="514"/>
      <c r="O235" s="514"/>
      <c r="P235" s="514"/>
    </row>
    <row r="236" spans="1:16" s="353" customFormat="1" ht="16.5" customHeight="1">
      <c r="A236" s="75"/>
      <c r="B236" s="75"/>
      <c r="C236" s="75"/>
      <c r="D236" s="75"/>
      <c r="E236" s="75"/>
      <c r="F236" s="516"/>
      <c r="G236" s="909"/>
      <c r="H236" s="514"/>
      <c r="I236" s="514"/>
      <c r="J236" s="514"/>
      <c r="K236" s="514"/>
      <c r="L236" s="514"/>
      <c r="M236" s="514"/>
      <c r="N236" s="514"/>
      <c r="O236" s="514"/>
      <c r="P236" s="514"/>
    </row>
    <row r="237" spans="1:16" s="353" customFormat="1" ht="16.5" customHeight="1">
      <c r="A237" s="75"/>
      <c r="B237" s="75"/>
      <c r="C237" s="75"/>
      <c r="D237" s="75"/>
      <c r="E237" s="75"/>
      <c r="F237" s="516"/>
      <c r="G237" s="909"/>
      <c r="H237" s="514"/>
      <c r="I237" s="514"/>
      <c r="J237" s="514"/>
      <c r="K237" s="514"/>
      <c r="L237" s="514"/>
      <c r="M237" s="514"/>
      <c r="N237" s="514"/>
      <c r="O237" s="514"/>
      <c r="P237" s="514"/>
    </row>
    <row r="238" spans="1:16" s="353" customFormat="1" ht="16.5" customHeight="1">
      <c r="A238" s="75"/>
      <c r="B238" s="75"/>
      <c r="C238" s="75"/>
      <c r="D238" s="75"/>
      <c r="E238" s="75"/>
      <c r="F238" s="516"/>
      <c r="G238" s="909"/>
      <c r="H238" s="514"/>
      <c r="I238" s="514"/>
      <c r="J238" s="514"/>
      <c r="K238" s="514"/>
      <c r="L238" s="514"/>
      <c r="M238" s="514"/>
      <c r="N238" s="514"/>
      <c r="O238" s="514"/>
      <c r="P238" s="514"/>
    </row>
    <row r="239" spans="1:16" s="353" customFormat="1" ht="16.5" customHeight="1">
      <c r="A239" s="75"/>
      <c r="B239" s="75"/>
      <c r="C239" s="75"/>
      <c r="D239" s="75"/>
      <c r="E239" s="75"/>
      <c r="F239" s="516"/>
      <c r="G239" s="909"/>
      <c r="H239" s="514"/>
      <c r="I239" s="514"/>
      <c r="J239" s="514"/>
      <c r="K239" s="514"/>
      <c r="L239" s="514"/>
      <c r="M239" s="514"/>
      <c r="N239" s="514"/>
      <c r="O239" s="514"/>
      <c r="P239" s="514"/>
    </row>
    <row r="240" spans="1:16" s="353" customFormat="1">
      <c r="A240" s="75"/>
      <c r="B240" s="75"/>
      <c r="C240" s="75"/>
      <c r="D240" s="75"/>
      <c r="E240" s="75"/>
      <c r="F240" s="516"/>
      <c r="G240" s="909"/>
      <c r="H240" s="514"/>
      <c r="I240" s="514"/>
      <c r="J240" s="514"/>
      <c r="K240" s="514"/>
      <c r="L240" s="514"/>
      <c r="M240" s="514"/>
      <c r="N240" s="514"/>
      <c r="O240" s="514"/>
      <c r="P240" s="514"/>
    </row>
    <row r="241" spans="1:16" s="353" customFormat="1">
      <c r="A241" s="75"/>
      <c r="B241" s="75"/>
      <c r="C241" s="75"/>
      <c r="D241" s="75"/>
      <c r="E241" s="75"/>
      <c r="F241" s="516"/>
      <c r="G241" s="909"/>
      <c r="H241" s="514"/>
      <c r="I241" s="514"/>
      <c r="J241" s="514"/>
      <c r="K241" s="514"/>
      <c r="L241" s="514"/>
      <c r="M241" s="514"/>
      <c r="N241" s="514"/>
      <c r="O241" s="514"/>
      <c r="P241" s="514"/>
    </row>
    <row r="242" spans="1:16" s="353" customFormat="1">
      <c r="A242" s="75"/>
      <c r="B242" s="75"/>
      <c r="C242" s="75"/>
      <c r="D242" s="75"/>
      <c r="E242" s="75"/>
      <c r="F242" s="516"/>
      <c r="G242" s="909"/>
      <c r="H242" s="514"/>
      <c r="I242" s="514"/>
      <c r="J242" s="514"/>
      <c r="K242" s="514"/>
      <c r="L242" s="514"/>
      <c r="M242" s="514"/>
      <c r="N242" s="514"/>
      <c r="O242" s="514"/>
      <c r="P242" s="514"/>
    </row>
    <row r="243" spans="1:16" s="353" customFormat="1">
      <c r="A243" s="75"/>
      <c r="B243" s="75"/>
      <c r="C243" s="75"/>
      <c r="D243" s="75"/>
      <c r="E243" s="75"/>
      <c r="F243" s="516"/>
      <c r="G243" s="909"/>
      <c r="H243" s="514"/>
      <c r="I243" s="514"/>
      <c r="J243" s="514"/>
      <c r="K243" s="514"/>
      <c r="L243" s="514"/>
      <c r="M243" s="514"/>
      <c r="N243" s="514"/>
      <c r="O243" s="514"/>
      <c r="P243" s="514"/>
    </row>
    <row r="244" spans="1:16" s="353" customFormat="1">
      <c r="A244" s="75"/>
      <c r="B244" s="75"/>
      <c r="C244" s="75"/>
      <c r="D244" s="75"/>
      <c r="E244" s="75"/>
      <c r="F244" s="516"/>
      <c r="G244" s="909"/>
      <c r="H244" s="514"/>
      <c r="I244" s="514"/>
      <c r="J244" s="514"/>
      <c r="K244" s="514"/>
      <c r="L244" s="514"/>
      <c r="M244" s="514"/>
      <c r="N244" s="514"/>
      <c r="O244" s="514"/>
      <c r="P244" s="514"/>
    </row>
    <row r="245" spans="1:16" s="353" customFormat="1">
      <c r="A245" s="75"/>
      <c r="B245" s="75"/>
      <c r="C245" s="75"/>
      <c r="D245" s="75"/>
      <c r="E245" s="75"/>
      <c r="F245" s="516"/>
      <c r="G245" s="909"/>
      <c r="H245" s="514"/>
      <c r="I245" s="514"/>
      <c r="J245" s="514"/>
      <c r="K245" s="514"/>
      <c r="L245" s="514"/>
      <c r="M245" s="514"/>
      <c r="N245" s="514"/>
      <c r="O245" s="514"/>
      <c r="P245" s="514"/>
    </row>
    <row r="246" spans="1:16" s="353" customFormat="1">
      <c r="A246" s="75"/>
      <c r="B246" s="75"/>
      <c r="C246" s="75"/>
      <c r="D246" s="75"/>
      <c r="E246" s="75"/>
      <c r="F246" s="516"/>
      <c r="G246" s="909"/>
      <c r="H246" s="514"/>
      <c r="I246" s="514"/>
      <c r="J246" s="514"/>
      <c r="K246" s="514"/>
      <c r="L246" s="514"/>
      <c r="M246" s="514"/>
      <c r="N246" s="514"/>
      <c r="O246" s="514"/>
      <c r="P246" s="514"/>
    </row>
    <row r="247" spans="1:16" s="353" customFormat="1">
      <c r="A247" s="75"/>
      <c r="B247" s="75"/>
      <c r="C247" s="75"/>
      <c r="D247" s="75"/>
      <c r="E247" s="75"/>
      <c r="F247" s="516"/>
      <c r="G247" s="909"/>
      <c r="H247" s="514"/>
      <c r="I247" s="514"/>
      <c r="J247" s="514"/>
      <c r="K247" s="514"/>
      <c r="L247" s="514"/>
      <c r="M247" s="514"/>
      <c r="N247" s="514"/>
      <c r="O247" s="514"/>
      <c r="P247" s="514"/>
    </row>
    <row r="248" spans="1:16" s="353" customFormat="1">
      <c r="A248" s="75"/>
      <c r="B248" s="75"/>
      <c r="C248" s="75"/>
      <c r="D248" s="75"/>
      <c r="E248" s="75"/>
      <c r="F248" s="516"/>
      <c r="G248" s="909"/>
      <c r="H248" s="514"/>
      <c r="I248" s="514"/>
      <c r="J248" s="514"/>
      <c r="K248" s="514"/>
      <c r="L248" s="514"/>
      <c r="M248" s="514"/>
      <c r="N248" s="514"/>
      <c r="O248" s="514"/>
      <c r="P248" s="514"/>
    </row>
    <row r="249" spans="1:16" s="353" customFormat="1">
      <c r="A249" s="75"/>
      <c r="B249" s="75"/>
      <c r="C249" s="75"/>
      <c r="D249" s="75"/>
      <c r="E249" s="75"/>
      <c r="F249" s="516"/>
      <c r="G249" s="909"/>
      <c r="H249" s="514"/>
      <c r="I249" s="514"/>
      <c r="J249" s="514"/>
      <c r="K249" s="514"/>
      <c r="L249" s="514"/>
      <c r="M249" s="514"/>
      <c r="N249" s="514"/>
      <c r="O249" s="514"/>
      <c r="P249" s="514"/>
    </row>
    <row r="250" spans="1:16" s="353" customFormat="1">
      <c r="A250" s="75"/>
      <c r="B250" s="75"/>
      <c r="C250" s="75"/>
      <c r="D250" s="75"/>
      <c r="E250" s="75"/>
      <c r="F250" s="516"/>
      <c r="G250" s="909"/>
      <c r="H250" s="514"/>
      <c r="I250" s="514"/>
      <c r="J250" s="514"/>
      <c r="K250" s="514"/>
      <c r="L250" s="514"/>
      <c r="M250" s="514"/>
      <c r="N250" s="514"/>
      <c r="O250" s="514"/>
      <c r="P250" s="514"/>
    </row>
    <row r="251" spans="1:16" s="353" customFormat="1">
      <c r="A251" s="75"/>
      <c r="B251" s="75"/>
      <c r="C251" s="75"/>
      <c r="D251" s="75"/>
      <c r="E251" s="75"/>
      <c r="F251" s="516"/>
      <c r="G251" s="909"/>
      <c r="H251" s="514"/>
      <c r="I251" s="514"/>
      <c r="J251" s="514"/>
      <c r="K251" s="514"/>
      <c r="L251" s="514"/>
      <c r="M251" s="514"/>
      <c r="N251" s="514"/>
      <c r="O251" s="514"/>
      <c r="P251" s="514"/>
    </row>
    <row r="252" spans="1:16" s="353" customFormat="1">
      <c r="A252" s="75"/>
      <c r="B252" s="75"/>
      <c r="C252" s="75"/>
      <c r="D252" s="75"/>
      <c r="E252" s="75"/>
      <c r="F252" s="516"/>
      <c r="G252" s="909"/>
      <c r="H252" s="514"/>
      <c r="I252" s="514"/>
      <c r="J252" s="514"/>
      <c r="K252" s="514"/>
      <c r="L252" s="514"/>
      <c r="M252" s="514"/>
      <c r="N252" s="514"/>
      <c r="O252" s="514"/>
      <c r="P252" s="514"/>
    </row>
    <row r="253" spans="1:16" s="353" customFormat="1">
      <c r="A253" s="75"/>
      <c r="B253" s="75"/>
      <c r="C253" s="75"/>
      <c r="D253" s="75"/>
      <c r="E253" s="75"/>
      <c r="F253" s="516"/>
      <c r="G253" s="909"/>
      <c r="H253" s="514"/>
      <c r="I253" s="514"/>
      <c r="J253" s="514"/>
      <c r="K253" s="514"/>
      <c r="L253" s="514"/>
      <c r="M253" s="514"/>
      <c r="N253" s="514"/>
      <c r="O253" s="514"/>
      <c r="P253" s="514"/>
    </row>
    <row r="254" spans="1:16" s="353" customFormat="1">
      <c r="A254" s="75"/>
      <c r="B254" s="75"/>
      <c r="C254" s="75"/>
      <c r="D254" s="75"/>
      <c r="E254" s="75"/>
      <c r="F254" s="516"/>
      <c r="G254" s="909"/>
      <c r="H254" s="514"/>
      <c r="I254" s="514"/>
      <c r="J254" s="514"/>
      <c r="K254" s="514"/>
      <c r="L254" s="514"/>
      <c r="M254" s="514"/>
      <c r="N254" s="514"/>
      <c r="O254" s="514"/>
      <c r="P254" s="514"/>
    </row>
    <row r="255" spans="1:16" s="353" customFormat="1">
      <c r="A255" s="75"/>
      <c r="B255" s="75"/>
      <c r="C255" s="75"/>
      <c r="D255" s="75"/>
      <c r="E255" s="75"/>
      <c r="F255" s="516"/>
      <c r="G255" s="909"/>
      <c r="H255" s="514"/>
      <c r="I255" s="514"/>
      <c r="J255" s="514"/>
      <c r="K255" s="514"/>
      <c r="L255" s="514"/>
      <c r="M255" s="514"/>
      <c r="N255" s="514"/>
      <c r="O255" s="514"/>
      <c r="P255" s="514"/>
    </row>
    <row r="256" spans="1:16" s="353" customFormat="1">
      <c r="A256" s="75"/>
      <c r="B256" s="75"/>
      <c r="C256" s="75"/>
      <c r="D256" s="75"/>
      <c r="E256" s="75"/>
      <c r="F256" s="516"/>
      <c r="G256" s="909"/>
      <c r="H256" s="514"/>
      <c r="I256" s="514"/>
      <c r="J256" s="514"/>
      <c r="K256" s="514"/>
      <c r="L256" s="514"/>
      <c r="M256" s="514"/>
      <c r="N256" s="514"/>
      <c r="O256" s="514"/>
      <c r="P256" s="514"/>
    </row>
    <row r="257" spans="1:16" s="353" customFormat="1">
      <c r="A257" s="75"/>
      <c r="B257" s="75"/>
      <c r="C257" s="75"/>
      <c r="D257" s="75"/>
      <c r="E257" s="75"/>
      <c r="F257" s="516"/>
      <c r="G257" s="909"/>
      <c r="H257" s="514"/>
      <c r="I257" s="514"/>
      <c r="J257" s="514"/>
      <c r="K257" s="514"/>
      <c r="L257" s="514"/>
      <c r="M257" s="514"/>
      <c r="N257" s="514"/>
      <c r="O257" s="514"/>
      <c r="P257" s="514"/>
    </row>
    <row r="258" spans="1:16" s="353" customFormat="1">
      <c r="A258" s="75"/>
      <c r="B258" s="75"/>
      <c r="C258" s="75"/>
      <c r="D258" s="75"/>
      <c r="E258" s="75"/>
      <c r="F258" s="516"/>
      <c r="G258" s="909"/>
      <c r="H258" s="514"/>
      <c r="I258" s="514"/>
      <c r="J258" s="514"/>
      <c r="K258" s="514"/>
      <c r="L258" s="514"/>
      <c r="M258" s="514"/>
      <c r="N258" s="514"/>
      <c r="O258" s="514"/>
      <c r="P258" s="514"/>
    </row>
    <row r="259" spans="1:16" s="353" customFormat="1">
      <c r="A259" s="75"/>
      <c r="B259" s="75"/>
      <c r="C259" s="75"/>
      <c r="D259" s="75"/>
      <c r="E259" s="75"/>
      <c r="F259" s="516"/>
      <c r="G259" s="909"/>
      <c r="H259" s="514"/>
      <c r="I259" s="514"/>
      <c r="J259" s="514"/>
      <c r="K259" s="514"/>
      <c r="L259" s="514"/>
      <c r="M259" s="514"/>
      <c r="N259" s="514"/>
      <c r="O259" s="514"/>
      <c r="P259" s="514"/>
    </row>
    <row r="260" spans="1:16" s="353" customFormat="1">
      <c r="A260" s="75"/>
      <c r="B260" s="75"/>
      <c r="C260" s="75"/>
      <c r="D260" s="75"/>
      <c r="E260" s="75"/>
      <c r="F260" s="516"/>
      <c r="G260" s="909"/>
      <c r="H260" s="514"/>
      <c r="I260" s="514"/>
      <c r="J260" s="514"/>
      <c r="K260" s="514"/>
      <c r="L260" s="514"/>
      <c r="M260" s="514"/>
      <c r="N260" s="514"/>
      <c r="O260" s="514"/>
      <c r="P260" s="514"/>
    </row>
    <row r="261" spans="1:16" s="353" customFormat="1">
      <c r="A261" s="75"/>
      <c r="B261" s="75"/>
      <c r="C261" s="75"/>
      <c r="D261" s="75"/>
      <c r="E261" s="75"/>
      <c r="F261" s="516"/>
      <c r="G261" s="909"/>
      <c r="H261" s="514"/>
      <c r="I261" s="514"/>
      <c r="J261" s="514"/>
      <c r="K261" s="514"/>
      <c r="L261" s="514"/>
      <c r="M261" s="514"/>
      <c r="N261" s="514"/>
      <c r="O261" s="514"/>
      <c r="P261" s="514"/>
    </row>
    <row r="262" spans="1:16" s="353" customFormat="1">
      <c r="A262" s="75"/>
      <c r="B262" s="75"/>
      <c r="C262" s="75"/>
      <c r="D262" s="75"/>
      <c r="E262" s="75"/>
      <c r="F262" s="516"/>
      <c r="G262" s="909"/>
      <c r="H262" s="514"/>
      <c r="I262" s="514"/>
      <c r="J262" s="514"/>
      <c r="K262" s="514"/>
      <c r="L262" s="514"/>
      <c r="M262" s="514"/>
      <c r="N262" s="514"/>
      <c r="O262" s="514"/>
      <c r="P262" s="514"/>
    </row>
    <row r="263" spans="1:16" s="353" customFormat="1">
      <c r="A263" s="75"/>
      <c r="B263" s="75"/>
      <c r="C263" s="75"/>
      <c r="D263" s="75"/>
      <c r="E263" s="75"/>
      <c r="F263" s="516"/>
      <c r="G263" s="909"/>
      <c r="H263" s="514"/>
      <c r="I263" s="514"/>
      <c r="J263" s="514"/>
      <c r="K263" s="514"/>
      <c r="L263" s="514"/>
      <c r="M263" s="514"/>
      <c r="N263" s="514"/>
      <c r="O263" s="514"/>
      <c r="P263" s="514"/>
    </row>
    <row r="264" spans="1:16" s="353" customFormat="1">
      <c r="A264" s="75"/>
      <c r="B264" s="75"/>
      <c r="C264" s="75"/>
      <c r="D264" s="75"/>
      <c r="E264" s="75"/>
      <c r="F264" s="516"/>
      <c r="G264" s="909"/>
      <c r="H264" s="514"/>
      <c r="I264" s="514"/>
      <c r="J264" s="514"/>
      <c r="K264" s="514"/>
      <c r="L264" s="514"/>
      <c r="M264" s="514"/>
      <c r="N264" s="514"/>
      <c r="O264" s="514"/>
      <c r="P264" s="514"/>
    </row>
    <row r="265" spans="1:16" s="353" customFormat="1">
      <c r="A265" s="75"/>
      <c r="B265" s="75"/>
      <c r="C265" s="75"/>
      <c r="D265" s="75"/>
      <c r="E265" s="75"/>
      <c r="F265" s="516"/>
      <c r="G265" s="909"/>
      <c r="H265" s="514"/>
      <c r="I265" s="514"/>
      <c r="J265" s="514"/>
      <c r="K265" s="514"/>
      <c r="L265" s="514"/>
      <c r="M265" s="514"/>
      <c r="N265" s="514"/>
      <c r="O265" s="514"/>
      <c r="P265" s="514"/>
    </row>
    <row r="266" spans="1:16" s="353" customFormat="1">
      <c r="A266" s="75"/>
      <c r="B266" s="75"/>
      <c r="C266" s="75"/>
      <c r="D266" s="75"/>
      <c r="E266" s="75"/>
      <c r="F266" s="516"/>
      <c r="G266" s="909"/>
      <c r="H266" s="514"/>
      <c r="I266" s="514"/>
      <c r="J266" s="514"/>
      <c r="K266" s="514"/>
      <c r="L266" s="514"/>
      <c r="M266" s="514"/>
      <c r="N266" s="514"/>
      <c r="O266" s="514"/>
      <c r="P266" s="514"/>
    </row>
    <row r="267" spans="1:16" s="353" customFormat="1">
      <c r="A267" s="75"/>
      <c r="B267" s="75"/>
      <c r="C267" s="75"/>
      <c r="D267" s="75"/>
      <c r="E267" s="75"/>
      <c r="F267" s="516"/>
      <c r="G267" s="909"/>
      <c r="H267" s="514"/>
      <c r="I267" s="514"/>
      <c r="J267" s="514"/>
      <c r="K267" s="514"/>
      <c r="L267" s="514"/>
      <c r="M267" s="514"/>
      <c r="N267" s="514"/>
      <c r="O267" s="514"/>
      <c r="P267" s="514"/>
    </row>
    <row r="268" spans="1:16" s="353" customFormat="1">
      <c r="A268" s="75"/>
      <c r="B268" s="75"/>
      <c r="C268" s="75"/>
      <c r="D268" s="75"/>
      <c r="E268" s="75"/>
      <c r="F268" s="516"/>
      <c r="G268" s="909"/>
      <c r="H268" s="514"/>
      <c r="I268" s="514"/>
      <c r="J268" s="514"/>
      <c r="K268" s="514"/>
      <c r="L268" s="514"/>
      <c r="M268" s="514"/>
      <c r="N268" s="514"/>
      <c r="O268" s="514"/>
      <c r="P268" s="514"/>
    </row>
    <row r="269" spans="1:16" s="353" customFormat="1">
      <c r="A269" s="75"/>
      <c r="B269" s="75"/>
      <c r="C269" s="75"/>
      <c r="D269" s="75"/>
      <c r="E269" s="75"/>
      <c r="F269" s="516"/>
      <c r="G269" s="909"/>
      <c r="H269" s="514"/>
      <c r="I269" s="514"/>
      <c r="J269" s="514"/>
      <c r="K269" s="514"/>
      <c r="L269" s="514"/>
      <c r="M269" s="514"/>
      <c r="N269" s="514"/>
      <c r="O269" s="514"/>
      <c r="P269" s="514"/>
    </row>
    <row r="270" spans="1:16">
      <c r="A270" s="75"/>
      <c r="B270" s="75"/>
      <c r="C270" s="75"/>
      <c r="D270" s="75"/>
      <c r="E270" s="75"/>
      <c r="F270" s="516"/>
      <c r="G270" s="909"/>
      <c r="H270" s="514"/>
      <c r="I270" s="514"/>
      <c r="J270" s="514"/>
      <c r="K270" s="514"/>
      <c r="L270" s="514"/>
      <c r="M270" s="514"/>
      <c r="N270" s="514"/>
      <c r="O270" s="514"/>
      <c r="P270" s="514"/>
    </row>
    <row r="271" spans="1:16">
      <c r="A271" s="75"/>
      <c r="B271" s="75"/>
      <c r="C271" s="75"/>
      <c r="D271" s="75"/>
      <c r="E271" s="75"/>
      <c r="F271" s="516"/>
      <c r="G271" s="909"/>
      <c r="H271" s="514"/>
      <c r="I271" s="514"/>
      <c r="J271" s="514"/>
      <c r="K271" s="514"/>
      <c r="L271" s="514"/>
      <c r="M271" s="514"/>
      <c r="N271" s="514"/>
      <c r="O271" s="514"/>
      <c r="P271" s="514"/>
    </row>
    <row r="272" spans="1:16">
      <c r="A272" s="75"/>
      <c r="B272" s="75"/>
      <c r="C272" s="75"/>
      <c r="D272" s="75"/>
      <c r="E272" s="75"/>
      <c r="F272" s="516"/>
      <c r="G272" s="909"/>
      <c r="H272" s="514"/>
      <c r="I272" s="514"/>
      <c r="J272" s="514"/>
      <c r="K272" s="514"/>
      <c r="L272" s="514"/>
      <c r="M272" s="514"/>
      <c r="N272" s="514"/>
      <c r="O272" s="514"/>
      <c r="P272" s="514"/>
    </row>
    <row r="273" spans="1:16">
      <c r="A273" s="75"/>
      <c r="B273" s="75"/>
      <c r="C273" s="75"/>
      <c r="D273" s="75"/>
      <c r="E273" s="75"/>
      <c r="F273" s="516"/>
      <c r="G273" s="909"/>
      <c r="H273" s="514"/>
      <c r="I273" s="514"/>
      <c r="J273" s="514"/>
      <c r="K273" s="514"/>
      <c r="L273" s="514"/>
      <c r="M273" s="514"/>
      <c r="N273" s="514"/>
      <c r="O273" s="514"/>
      <c r="P273" s="514"/>
    </row>
    <row r="274" spans="1:16">
      <c r="A274" s="75"/>
      <c r="B274" s="75"/>
      <c r="C274" s="75"/>
      <c r="D274" s="75"/>
      <c r="E274" s="75"/>
      <c r="F274" s="516"/>
      <c r="G274" s="909"/>
      <c r="H274" s="514"/>
      <c r="I274" s="514"/>
      <c r="J274" s="514"/>
      <c r="K274" s="514"/>
      <c r="L274" s="514"/>
      <c r="M274" s="514"/>
      <c r="N274" s="514"/>
      <c r="O274" s="514"/>
      <c r="P274" s="514"/>
    </row>
    <row r="275" spans="1:16">
      <c r="A275" s="75"/>
      <c r="B275" s="75"/>
      <c r="C275" s="75"/>
      <c r="D275" s="75"/>
      <c r="E275" s="75"/>
      <c r="F275" s="516"/>
      <c r="G275" s="909"/>
      <c r="H275" s="514"/>
      <c r="I275" s="514"/>
      <c r="J275" s="514"/>
      <c r="K275" s="514"/>
      <c r="L275" s="514"/>
      <c r="M275" s="514"/>
      <c r="N275" s="514"/>
      <c r="O275" s="514"/>
      <c r="P275" s="514"/>
    </row>
    <row r="276" spans="1:16">
      <c r="A276" s="75"/>
      <c r="B276" s="75"/>
      <c r="C276" s="75"/>
      <c r="D276" s="75"/>
      <c r="E276" s="75"/>
      <c r="F276" s="516"/>
      <c r="G276" s="909"/>
      <c r="H276" s="514"/>
      <c r="I276" s="514"/>
      <c r="J276" s="514"/>
      <c r="K276" s="514"/>
      <c r="L276" s="514"/>
      <c r="M276" s="514"/>
      <c r="N276" s="514"/>
      <c r="O276" s="514"/>
      <c r="P276" s="514"/>
    </row>
    <row r="277" spans="1:16">
      <c r="A277" s="75"/>
      <c r="B277" s="75"/>
      <c r="C277" s="75"/>
      <c r="D277" s="75"/>
      <c r="E277" s="75"/>
      <c r="F277" s="516"/>
      <c r="G277" s="909"/>
      <c r="H277" s="514"/>
      <c r="I277" s="514"/>
      <c r="J277" s="514"/>
      <c r="K277" s="514"/>
      <c r="L277" s="514"/>
      <c r="M277" s="514"/>
      <c r="N277" s="514"/>
      <c r="O277" s="514"/>
      <c r="P277" s="514"/>
    </row>
    <row r="278" spans="1:16">
      <c r="A278" s="75"/>
      <c r="B278" s="75"/>
      <c r="C278" s="75"/>
      <c r="D278" s="75"/>
      <c r="E278" s="75"/>
      <c r="F278" s="516"/>
      <c r="G278" s="909"/>
      <c r="H278" s="514"/>
      <c r="I278" s="514"/>
      <c r="J278" s="514"/>
      <c r="K278" s="514"/>
      <c r="L278" s="514"/>
      <c r="M278" s="514"/>
      <c r="N278" s="514"/>
      <c r="O278" s="514"/>
      <c r="P278" s="514"/>
    </row>
    <row r="279" spans="1:16">
      <c r="A279" s="75"/>
      <c r="B279" s="75"/>
      <c r="C279" s="75"/>
      <c r="D279" s="75"/>
      <c r="E279" s="75"/>
      <c r="F279" s="516"/>
      <c r="G279" s="909"/>
      <c r="H279" s="514"/>
      <c r="I279" s="514"/>
      <c r="J279" s="514"/>
      <c r="K279" s="514"/>
      <c r="L279" s="514"/>
      <c r="M279" s="514"/>
      <c r="N279" s="514"/>
      <c r="O279" s="514"/>
      <c r="P279" s="514"/>
    </row>
    <row r="280" spans="1:16">
      <c r="A280" s="75"/>
      <c r="B280" s="75"/>
      <c r="C280" s="75"/>
      <c r="D280" s="75"/>
      <c r="E280" s="75"/>
      <c r="F280" s="516"/>
      <c r="G280" s="909"/>
      <c r="H280" s="514"/>
      <c r="I280" s="514"/>
      <c r="J280" s="514"/>
      <c r="K280" s="514"/>
      <c r="L280" s="514"/>
      <c r="M280" s="514"/>
      <c r="N280" s="514"/>
      <c r="O280" s="514"/>
      <c r="P280" s="514"/>
    </row>
    <row r="281" spans="1:16">
      <c r="A281" s="75"/>
      <c r="B281" s="75"/>
      <c r="C281" s="75"/>
      <c r="D281" s="75"/>
      <c r="E281" s="75"/>
      <c r="F281" s="516"/>
      <c r="G281" s="909"/>
      <c r="H281" s="514"/>
      <c r="I281" s="514"/>
      <c r="J281" s="514"/>
      <c r="K281" s="514"/>
      <c r="L281" s="514"/>
      <c r="M281" s="514"/>
      <c r="N281" s="514"/>
      <c r="O281" s="514"/>
      <c r="P281" s="514"/>
    </row>
    <row r="282" spans="1:16">
      <c r="A282" s="75"/>
      <c r="B282" s="75"/>
      <c r="C282" s="75"/>
      <c r="D282" s="75"/>
      <c r="E282" s="75"/>
      <c r="F282" s="516"/>
      <c r="G282" s="909"/>
      <c r="H282" s="514"/>
      <c r="I282" s="514"/>
      <c r="J282" s="514"/>
      <c r="K282" s="514"/>
      <c r="L282" s="514"/>
      <c r="M282" s="514"/>
      <c r="N282" s="514"/>
      <c r="O282" s="514"/>
      <c r="P282" s="514"/>
    </row>
    <row r="283" spans="1:16">
      <c r="A283" s="75"/>
      <c r="B283" s="75"/>
      <c r="C283" s="75"/>
      <c r="D283" s="75"/>
      <c r="E283" s="75"/>
      <c r="F283" s="516"/>
      <c r="G283" s="909"/>
      <c r="H283" s="514"/>
      <c r="I283" s="514"/>
      <c r="J283" s="514"/>
      <c r="K283" s="514"/>
      <c r="L283" s="514"/>
      <c r="M283" s="514"/>
      <c r="N283" s="514"/>
      <c r="O283" s="514"/>
      <c r="P283" s="514"/>
    </row>
    <row r="284" spans="1:16">
      <c r="A284" s="75"/>
      <c r="B284" s="75"/>
      <c r="C284" s="75"/>
      <c r="D284" s="75"/>
      <c r="E284" s="75"/>
      <c r="F284" s="516"/>
      <c r="G284" s="909"/>
      <c r="H284" s="514"/>
      <c r="I284" s="514"/>
      <c r="J284" s="514"/>
      <c r="K284" s="514"/>
      <c r="L284" s="514"/>
      <c r="M284" s="514"/>
      <c r="N284" s="514"/>
      <c r="O284" s="514"/>
      <c r="P284" s="514"/>
    </row>
    <row r="285" spans="1:16">
      <c r="A285" s="75"/>
      <c r="B285" s="75"/>
      <c r="C285" s="75"/>
      <c r="D285" s="75"/>
      <c r="E285" s="75"/>
      <c r="F285" s="516"/>
      <c r="G285" s="909"/>
      <c r="H285" s="514"/>
      <c r="I285" s="514"/>
      <c r="J285" s="514"/>
      <c r="K285" s="514"/>
      <c r="L285" s="514"/>
      <c r="M285" s="514"/>
      <c r="N285" s="514"/>
      <c r="O285" s="514"/>
      <c r="P285" s="514"/>
    </row>
    <row r="286" spans="1:16">
      <c r="A286" s="75"/>
      <c r="B286" s="75"/>
      <c r="C286" s="75"/>
      <c r="D286" s="75"/>
      <c r="E286" s="75"/>
      <c r="F286" s="516"/>
      <c r="G286" s="909"/>
      <c r="H286" s="514"/>
      <c r="I286" s="514"/>
      <c r="J286" s="514"/>
      <c r="K286" s="514"/>
      <c r="L286" s="514"/>
      <c r="M286" s="514"/>
      <c r="N286" s="514"/>
      <c r="O286" s="514"/>
      <c r="P286" s="514"/>
    </row>
    <row r="287" spans="1:16">
      <c r="A287" s="75"/>
      <c r="B287" s="75"/>
      <c r="C287" s="75"/>
      <c r="D287" s="75"/>
      <c r="E287" s="75"/>
      <c r="F287" s="516"/>
      <c r="G287" s="909"/>
      <c r="H287" s="514"/>
      <c r="I287" s="514"/>
      <c r="J287" s="514"/>
      <c r="K287" s="514"/>
      <c r="L287" s="514"/>
      <c r="M287" s="514"/>
      <c r="N287" s="514"/>
      <c r="O287" s="514"/>
      <c r="P287" s="514"/>
    </row>
    <row r="288" spans="1:16">
      <c r="A288" s="75"/>
      <c r="B288" s="75"/>
      <c r="C288" s="75"/>
      <c r="D288" s="75"/>
      <c r="E288" s="75"/>
      <c r="F288" s="516"/>
      <c r="G288" s="909"/>
      <c r="H288" s="514"/>
      <c r="I288" s="514"/>
      <c r="J288" s="514"/>
      <c r="K288" s="514"/>
      <c r="L288" s="514"/>
      <c r="M288" s="514"/>
      <c r="N288" s="514"/>
      <c r="O288" s="514"/>
      <c r="P288" s="514"/>
    </row>
    <row r="289" spans="1:16">
      <c r="A289" s="75"/>
      <c r="B289" s="75"/>
      <c r="C289" s="75"/>
      <c r="D289" s="75"/>
      <c r="E289" s="75"/>
      <c r="F289" s="516"/>
      <c r="G289" s="909"/>
      <c r="H289" s="514"/>
      <c r="I289" s="514"/>
      <c r="J289" s="514"/>
      <c r="K289" s="514"/>
      <c r="L289" s="514"/>
      <c r="M289" s="514"/>
      <c r="N289" s="514"/>
      <c r="O289" s="514"/>
      <c r="P289" s="514"/>
    </row>
    <row r="290" spans="1:16">
      <c r="A290" s="75"/>
      <c r="B290" s="75"/>
      <c r="C290" s="75"/>
      <c r="D290" s="75"/>
      <c r="E290" s="75"/>
      <c r="F290" s="516"/>
      <c r="G290" s="909"/>
      <c r="H290" s="514"/>
      <c r="I290" s="514"/>
      <c r="J290" s="514"/>
      <c r="K290" s="514"/>
      <c r="L290" s="514"/>
      <c r="M290" s="514"/>
      <c r="N290" s="514"/>
      <c r="O290" s="514"/>
      <c r="P290" s="514"/>
    </row>
    <row r="291" spans="1:16">
      <c r="A291" s="75"/>
      <c r="B291" s="75"/>
      <c r="C291" s="75"/>
      <c r="D291" s="75"/>
      <c r="E291" s="75"/>
      <c r="F291" s="516"/>
      <c r="G291" s="909"/>
      <c r="H291" s="514"/>
      <c r="I291" s="514"/>
      <c r="J291" s="514"/>
      <c r="K291" s="514"/>
      <c r="L291" s="514"/>
      <c r="M291" s="514"/>
      <c r="N291" s="514"/>
      <c r="O291" s="514"/>
      <c r="P291" s="514"/>
    </row>
    <row r="292" spans="1:16">
      <c r="A292" s="75"/>
      <c r="B292" s="75"/>
      <c r="C292" s="75"/>
      <c r="D292" s="75"/>
      <c r="E292" s="75"/>
      <c r="F292" s="516"/>
      <c r="G292" s="909"/>
      <c r="H292" s="514"/>
      <c r="I292" s="514"/>
      <c r="J292" s="514"/>
      <c r="K292" s="514"/>
      <c r="L292" s="514"/>
      <c r="M292" s="514"/>
      <c r="N292" s="514"/>
      <c r="O292" s="514"/>
      <c r="P292" s="514"/>
    </row>
    <row r="293" spans="1:16">
      <c r="A293" s="75"/>
      <c r="B293" s="75"/>
      <c r="C293" s="75"/>
      <c r="D293" s="75"/>
      <c r="E293" s="75"/>
      <c r="F293" s="516"/>
      <c r="G293" s="909"/>
      <c r="H293" s="514"/>
      <c r="I293" s="514"/>
      <c r="J293" s="514"/>
      <c r="K293" s="514"/>
      <c r="L293" s="514"/>
      <c r="M293" s="514"/>
      <c r="N293" s="514"/>
      <c r="O293" s="514"/>
      <c r="P293" s="514"/>
    </row>
    <row r="294" spans="1:16">
      <c r="A294" s="75"/>
      <c r="B294" s="75"/>
      <c r="C294" s="75"/>
      <c r="D294" s="75"/>
      <c r="E294" s="75"/>
      <c r="F294" s="516"/>
      <c r="G294" s="909"/>
      <c r="H294" s="514"/>
      <c r="I294" s="514"/>
      <c r="J294" s="514"/>
      <c r="K294" s="514"/>
      <c r="L294" s="514"/>
      <c r="M294" s="514"/>
      <c r="N294" s="514"/>
      <c r="O294" s="514"/>
      <c r="P294" s="514"/>
    </row>
    <row r="295" spans="1:16">
      <c r="A295" s="75"/>
      <c r="B295" s="75"/>
      <c r="C295" s="75"/>
      <c r="D295" s="75"/>
      <c r="E295" s="75"/>
      <c r="F295" s="516"/>
      <c r="G295" s="909"/>
      <c r="H295" s="514"/>
      <c r="I295" s="514"/>
      <c r="J295" s="514"/>
      <c r="K295" s="514"/>
      <c r="L295" s="514"/>
      <c r="M295" s="514"/>
      <c r="N295" s="514"/>
      <c r="O295" s="514"/>
      <c r="P295" s="514"/>
    </row>
    <row r="296" spans="1:16">
      <c r="A296" s="75"/>
      <c r="B296" s="75"/>
      <c r="C296" s="75"/>
      <c r="D296" s="75"/>
      <c r="E296" s="75"/>
      <c r="F296" s="516"/>
      <c r="G296" s="909"/>
      <c r="H296" s="514"/>
      <c r="I296" s="514"/>
      <c r="J296" s="514"/>
      <c r="K296" s="514"/>
      <c r="L296" s="514"/>
      <c r="M296" s="514"/>
      <c r="N296" s="514"/>
      <c r="O296" s="514"/>
      <c r="P296" s="514"/>
    </row>
    <row r="297" spans="1:16">
      <c r="A297" s="75"/>
      <c r="B297" s="75"/>
      <c r="C297" s="75"/>
      <c r="D297" s="75"/>
      <c r="E297" s="75"/>
      <c r="F297" s="516"/>
      <c r="G297" s="909"/>
      <c r="H297" s="514"/>
      <c r="I297" s="514"/>
      <c r="J297" s="514"/>
      <c r="K297" s="514"/>
      <c r="L297" s="514"/>
      <c r="M297" s="514"/>
      <c r="N297" s="514"/>
      <c r="O297" s="514"/>
      <c r="P297" s="514"/>
    </row>
    <row r="298" spans="1:16">
      <c r="A298" s="75"/>
      <c r="B298" s="75"/>
      <c r="C298" s="75"/>
      <c r="D298" s="75"/>
      <c r="E298" s="75"/>
      <c r="F298" s="516"/>
      <c r="G298" s="909"/>
      <c r="H298" s="514"/>
      <c r="I298" s="514"/>
      <c r="J298" s="514"/>
      <c r="K298" s="514"/>
      <c r="L298" s="514"/>
      <c r="M298" s="514"/>
      <c r="N298" s="514"/>
      <c r="O298" s="514"/>
      <c r="P298" s="514"/>
    </row>
    <row r="299" spans="1:16">
      <c r="A299" s="75"/>
      <c r="B299" s="75"/>
      <c r="C299" s="75"/>
      <c r="D299" s="75"/>
      <c r="E299" s="75"/>
      <c r="F299" s="516"/>
      <c r="G299" s="909"/>
      <c r="H299" s="514"/>
      <c r="I299" s="514"/>
      <c r="J299" s="514"/>
      <c r="K299" s="514"/>
      <c r="L299" s="514"/>
      <c r="M299" s="514"/>
      <c r="N299" s="514"/>
      <c r="O299" s="514"/>
      <c r="P299" s="514"/>
    </row>
    <row r="300" spans="1:16">
      <c r="A300" s="75"/>
      <c r="B300" s="75"/>
      <c r="C300" s="75"/>
      <c r="D300" s="75"/>
      <c r="E300" s="75"/>
      <c r="F300" s="516"/>
      <c r="G300" s="909"/>
      <c r="H300" s="514"/>
      <c r="I300" s="514"/>
      <c r="J300" s="514"/>
      <c r="K300" s="514"/>
      <c r="L300" s="514"/>
      <c r="M300" s="514"/>
      <c r="N300" s="514"/>
      <c r="O300" s="514"/>
      <c r="P300" s="514"/>
    </row>
    <row r="301" spans="1:16">
      <c r="A301" s="75"/>
      <c r="B301" s="75"/>
      <c r="C301" s="75"/>
      <c r="D301" s="75"/>
      <c r="E301" s="75"/>
      <c r="F301" s="516"/>
      <c r="G301" s="909"/>
      <c r="H301" s="514"/>
      <c r="I301" s="514"/>
      <c r="J301" s="514"/>
      <c r="K301" s="514"/>
      <c r="L301" s="514"/>
      <c r="M301" s="514"/>
      <c r="N301" s="514"/>
      <c r="O301" s="514"/>
      <c r="P301" s="514"/>
    </row>
    <row r="302" spans="1:16">
      <c r="A302" s="75"/>
      <c r="B302" s="75"/>
      <c r="C302" s="75"/>
      <c r="D302" s="75"/>
      <c r="E302" s="75"/>
      <c r="F302" s="516"/>
      <c r="G302" s="909"/>
      <c r="H302" s="514"/>
      <c r="I302" s="514"/>
      <c r="J302" s="514"/>
      <c r="K302" s="514"/>
      <c r="L302" s="514"/>
      <c r="M302" s="514"/>
      <c r="N302" s="514"/>
      <c r="O302" s="514"/>
      <c r="P302" s="514"/>
    </row>
    <row r="303" spans="1:16">
      <c r="A303" s="75"/>
      <c r="B303" s="75"/>
      <c r="C303" s="75"/>
      <c r="D303" s="75"/>
      <c r="E303" s="75"/>
      <c r="F303" s="516"/>
      <c r="G303" s="909"/>
      <c r="H303" s="514"/>
      <c r="I303" s="514"/>
      <c r="J303" s="514"/>
      <c r="K303" s="514"/>
      <c r="L303" s="514"/>
      <c r="M303" s="514"/>
      <c r="N303" s="514"/>
      <c r="O303" s="514"/>
      <c r="P303" s="514"/>
    </row>
    <row r="304" spans="1:16">
      <c r="A304" s="75"/>
      <c r="B304" s="75"/>
      <c r="C304" s="75"/>
      <c r="D304" s="75"/>
      <c r="E304" s="75"/>
      <c r="F304" s="516"/>
      <c r="G304" s="909"/>
      <c r="H304" s="514"/>
      <c r="I304" s="514"/>
      <c r="J304" s="514"/>
      <c r="K304" s="514"/>
      <c r="L304" s="514"/>
      <c r="M304" s="514"/>
      <c r="N304" s="514"/>
      <c r="O304" s="514"/>
      <c r="P304" s="514"/>
    </row>
    <row r="305" spans="1:16">
      <c r="A305" s="75"/>
      <c r="B305" s="75"/>
      <c r="C305" s="75"/>
      <c r="D305" s="75"/>
      <c r="E305" s="75"/>
      <c r="F305" s="516"/>
      <c r="G305" s="909"/>
      <c r="H305" s="514"/>
      <c r="I305" s="514"/>
      <c r="J305" s="514"/>
      <c r="K305" s="514"/>
      <c r="L305" s="514"/>
      <c r="M305" s="514"/>
      <c r="N305" s="514"/>
      <c r="O305" s="514"/>
      <c r="P305" s="514"/>
    </row>
    <row r="306" spans="1:16">
      <c r="A306" s="75"/>
      <c r="B306" s="75"/>
      <c r="C306" s="75"/>
      <c r="D306" s="75"/>
      <c r="E306" s="75"/>
      <c r="F306" s="516"/>
      <c r="G306" s="909"/>
      <c r="H306" s="514"/>
      <c r="I306" s="514"/>
      <c r="J306" s="514"/>
      <c r="K306" s="514"/>
      <c r="L306" s="514"/>
      <c r="M306" s="514"/>
      <c r="N306" s="514"/>
      <c r="O306" s="514"/>
      <c r="P306" s="514"/>
    </row>
    <row r="307" spans="1:16">
      <c r="A307" s="75"/>
      <c r="B307" s="75"/>
      <c r="C307" s="75"/>
      <c r="D307" s="75"/>
      <c r="E307" s="75"/>
      <c r="F307" s="516"/>
      <c r="G307" s="909"/>
      <c r="H307" s="514"/>
      <c r="I307" s="514"/>
      <c r="J307" s="514"/>
      <c r="K307" s="514"/>
      <c r="L307" s="514"/>
      <c r="M307" s="514"/>
      <c r="N307" s="514"/>
      <c r="O307" s="514"/>
      <c r="P307" s="514"/>
    </row>
    <row r="308" spans="1:16">
      <c r="A308" s="75"/>
      <c r="B308" s="75"/>
      <c r="C308" s="75"/>
      <c r="D308" s="75"/>
      <c r="E308" s="75"/>
      <c r="F308" s="516"/>
      <c r="G308" s="909"/>
      <c r="H308" s="514"/>
      <c r="I308" s="514"/>
      <c r="J308" s="514"/>
      <c r="K308" s="514"/>
      <c r="L308" s="514"/>
      <c r="M308" s="514"/>
      <c r="N308" s="514"/>
      <c r="O308" s="514"/>
      <c r="P308" s="514"/>
    </row>
    <row r="309" spans="1:16">
      <c r="A309" s="75"/>
      <c r="B309" s="75"/>
      <c r="C309" s="75"/>
      <c r="D309" s="75"/>
      <c r="E309" s="75"/>
      <c r="F309" s="516"/>
      <c r="G309" s="909"/>
      <c r="H309" s="514"/>
      <c r="I309" s="514"/>
      <c r="J309" s="514"/>
      <c r="K309" s="514"/>
      <c r="L309" s="514"/>
      <c r="M309" s="514"/>
      <c r="N309" s="514"/>
      <c r="O309" s="514"/>
      <c r="P309" s="514"/>
    </row>
    <row r="310" spans="1:16">
      <c r="A310" s="75"/>
      <c r="B310" s="75"/>
      <c r="C310" s="75"/>
      <c r="D310" s="75"/>
      <c r="E310" s="75"/>
      <c r="F310" s="516"/>
      <c r="G310" s="909"/>
      <c r="H310" s="514"/>
      <c r="I310" s="514"/>
      <c r="J310" s="514"/>
      <c r="K310" s="514"/>
      <c r="L310" s="514"/>
      <c r="M310" s="514"/>
      <c r="N310" s="514"/>
      <c r="O310" s="514"/>
      <c r="P310" s="514"/>
    </row>
    <row r="311" spans="1:16">
      <c r="A311" s="75"/>
      <c r="B311" s="75"/>
      <c r="C311" s="75"/>
      <c r="D311" s="75"/>
      <c r="E311" s="75"/>
      <c r="F311" s="516"/>
      <c r="G311" s="909"/>
      <c r="H311" s="514"/>
      <c r="I311" s="514"/>
      <c r="J311" s="514"/>
      <c r="K311" s="514"/>
      <c r="L311" s="514"/>
      <c r="M311" s="514"/>
      <c r="N311" s="514"/>
      <c r="O311" s="514"/>
      <c r="P311" s="514"/>
    </row>
    <row r="312" spans="1:16">
      <c r="A312" s="75"/>
      <c r="B312" s="75"/>
      <c r="C312" s="75"/>
      <c r="D312" s="75"/>
      <c r="E312" s="75"/>
      <c r="F312" s="516"/>
      <c r="G312" s="909"/>
      <c r="H312" s="514"/>
      <c r="I312" s="514"/>
      <c r="J312" s="514"/>
      <c r="K312" s="514"/>
      <c r="L312" s="514"/>
      <c r="M312" s="514"/>
      <c r="N312" s="514"/>
      <c r="O312" s="514"/>
      <c r="P312" s="514"/>
    </row>
    <row r="313" spans="1:16">
      <c r="A313" s="75"/>
      <c r="B313" s="75"/>
      <c r="C313" s="75"/>
      <c r="D313" s="75"/>
      <c r="E313" s="75"/>
      <c r="F313" s="516"/>
      <c r="G313" s="909"/>
      <c r="H313" s="514"/>
      <c r="I313" s="514"/>
      <c r="J313" s="514"/>
      <c r="K313" s="514"/>
      <c r="L313" s="514"/>
      <c r="M313" s="514"/>
      <c r="N313" s="514"/>
      <c r="O313" s="514"/>
      <c r="P313" s="514"/>
    </row>
    <row r="314" spans="1:16">
      <c r="A314" s="75"/>
      <c r="B314" s="75"/>
      <c r="C314" s="75"/>
      <c r="D314" s="75"/>
      <c r="E314" s="75"/>
      <c r="F314" s="516"/>
      <c r="G314" s="909"/>
      <c r="H314" s="514"/>
      <c r="I314" s="514"/>
      <c r="J314" s="514"/>
      <c r="K314" s="514"/>
      <c r="L314" s="514"/>
      <c r="M314" s="514"/>
      <c r="N314" s="514"/>
      <c r="O314" s="514"/>
      <c r="P314" s="514"/>
    </row>
    <row r="315" spans="1:16">
      <c r="A315" s="75"/>
      <c r="B315" s="75"/>
      <c r="C315" s="75"/>
      <c r="D315" s="75"/>
      <c r="E315" s="75"/>
      <c r="F315" s="516"/>
      <c r="G315" s="909"/>
      <c r="H315" s="514"/>
      <c r="I315" s="514"/>
      <c r="J315" s="514"/>
      <c r="K315" s="514"/>
      <c r="L315" s="514"/>
      <c r="M315" s="514"/>
      <c r="N315" s="514"/>
      <c r="O315" s="514"/>
      <c r="P315" s="514"/>
    </row>
    <row r="316" spans="1:16">
      <c r="A316" s="75"/>
      <c r="B316" s="75"/>
      <c r="C316" s="75"/>
      <c r="D316" s="75"/>
      <c r="E316" s="75"/>
      <c r="F316" s="516"/>
      <c r="G316" s="909"/>
      <c r="H316" s="514"/>
      <c r="I316" s="514"/>
      <c r="J316" s="514"/>
      <c r="K316" s="514"/>
      <c r="L316" s="514"/>
      <c r="M316" s="514"/>
      <c r="N316" s="514"/>
      <c r="O316" s="514"/>
      <c r="P316" s="514"/>
    </row>
    <row r="317" spans="1:16">
      <c r="A317" s="75"/>
      <c r="B317" s="75"/>
      <c r="C317" s="75"/>
      <c r="D317" s="75"/>
      <c r="E317" s="75"/>
      <c r="F317" s="516"/>
      <c r="G317" s="909"/>
      <c r="H317" s="514"/>
      <c r="I317" s="514"/>
      <c r="J317" s="514"/>
      <c r="K317" s="514"/>
      <c r="L317" s="514"/>
      <c r="M317" s="514"/>
      <c r="N317" s="514"/>
      <c r="O317" s="514"/>
      <c r="P317" s="514"/>
    </row>
    <row r="318" spans="1:16">
      <c r="A318" s="75"/>
      <c r="B318" s="75"/>
      <c r="C318" s="75"/>
      <c r="D318" s="75"/>
      <c r="E318" s="75"/>
      <c r="F318" s="516"/>
      <c r="G318" s="909"/>
      <c r="H318" s="514"/>
      <c r="I318" s="514"/>
      <c r="J318" s="514"/>
      <c r="K318" s="514"/>
      <c r="L318" s="514"/>
      <c r="M318" s="514"/>
      <c r="N318" s="514"/>
      <c r="O318" s="514"/>
      <c r="P318" s="514"/>
    </row>
    <row r="319" spans="1:16">
      <c r="A319" s="75"/>
      <c r="B319" s="75"/>
      <c r="C319" s="75"/>
      <c r="D319" s="75"/>
      <c r="E319" s="75"/>
      <c r="F319" s="516"/>
      <c r="G319" s="909"/>
      <c r="H319" s="514"/>
      <c r="I319" s="514"/>
      <c r="J319" s="514"/>
      <c r="K319" s="514"/>
      <c r="L319" s="514"/>
      <c r="M319" s="514"/>
      <c r="N319" s="514"/>
      <c r="O319" s="514"/>
      <c r="P319" s="514"/>
    </row>
    <row r="320" spans="1:16">
      <c r="A320" s="75"/>
      <c r="B320" s="75"/>
      <c r="C320" s="75"/>
      <c r="D320" s="75"/>
      <c r="E320" s="75"/>
      <c r="F320" s="516"/>
      <c r="G320" s="909"/>
      <c r="H320" s="514"/>
      <c r="I320" s="514"/>
      <c r="J320" s="514"/>
      <c r="K320" s="514"/>
      <c r="L320" s="514"/>
      <c r="M320" s="514"/>
      <c r="N320" s="514"/>
      <c r="O320" s="514"/>
      <c r="P320" s="514"/>
    </row>
    <row r="321" spans="1:16">
      <c r="A321" s="75"/>
      <c r="B321" s="75"/>
      <c r="C321" s="75"/>
      <c r="D321" s="75"/>
      <c r="E321" s="75"/>
      <c r="F321" s="516"/>
      <c r="G321" s="909"/>
      <c r="H321" s="514"/>
      <c r="I321" s="514"/>
      <c r="J321" s="514"/>
      <c r="K321" s="514"/>
      <c r="L321" s="514"/>
      <c r="M321" s="514"/>
      <c r="N321" s="514"/>
      <c r="O321" s="514"/>
      <c r="P321" s="514"/>
    </row>
    <row r="322" spans="1:16">
      <c r="A322" s="75"/>
      <c r="B322" s="75"/>
      <c r="C322" s="75"/>
      <c r="D322" s="75"/>
      <c r="E322" s="75"/>
      <c r="F322" s="516"/>
      <c r="G322" s="909"/>
      <c r="H322" s="514"/>
      <c r="I322" s="514"/>
      <c r="J322" s="514"/>
      <c r="K322" s="514"/>
      <c r="L322" s="514"/>
      <c r="M322" s="514"/>
      <c r="N322" s="514"/>
      <c r="O322" s="514"/>
      <c r="P322" s="514"/>
    </row>
    <row r="323" spans="1:16">
      <c r="A323" s="75"/>
      <c r="B323" s="75"/>
      <c r="C323" s="75"/>
      <c r="D323" s="75"/>
      <c r="E323" s="75"/>
      <c r="F323" s="516"/>
      <c r="G323" s="909"/>
      <c r="H323" s="514"/>
      <c r="I323" s="514"/>
      <c r="J323" s="514"/>
      <c r="K323" s="514"/>
      <c r="L323" s="514"/>
      <c r="M323" s="514"/>
      <c r="N323" s="514"/>
      <c r="O323" s="514"/>
      <c r="P323" s="514"/>
    </row>
    <row r="324" spans="1:16">
      <c r="A324" s="75"/>
      <c r="B324" s="75"/>
      <c r="C324" s="75"/>
      <c r="D324" s="75"/>
      <c r="E324" s="75"/>
      <c r="F324" s="516"/>
      <c r="G324" s="909"/>
      <c r="H324" s="514"/>
      <c r="I324" s="514"/>
      <c r="J324" s="514"/>
      <c r="K324" s="514"/>
      <c r="L324" s="514"/>
      <c r="M324" s="514"/>
      <c r="N324" s="514"/>
      <c r="O324" s="514"/>
      <c r="P324" s="514"/>
    </row>
    <row r="325" spans="1:16">
      <c r="A325" s="75"/>
      <c r="B325" s="75"/>
      <c r="C325" s="75"/>
      <c r="D325" s="75"/>
      <c r="E325" s="75"/>
      <c r="F325" s="516"/>
      <c r="G325" s="909"/>
      <c r="H325" s="514"/>
      <c r="I325" s="514"/>
      <c r="J325" s="514"/>
      <c r="K325" s="514"/>
      <c r="L325" s="514"/>
      <c r="M325" s="514"/>
      <c r="N325" s="514"/>
      <c r="O325" s="514"/>
      <c r="P325" s="514"/>
    </row>
    <row r="326" spans="1:16">
      <c r="A326" s="75"/>
      <c r="B326" s="75"/>
      <c r="C326" s="75"/>
      <c r="D326" s="75"/>
      <c r="E326" s="75"/>
      <c r="F326" s="516"/>
      <c r="G326" s="909"/>
      <c r="H326" s="514"/>
      <c r="I326" s="514"/>
      <c r="J326" s="514"/>
      <c r="K326" s="514"/>
      <c r="L326" s="514"/>
      <c r="M326" s="514"/>
      <c r="N326" s="514"/>
      <c r="O326" s="514"/>
      <c r="P326" s="514"/>
    </row>
    <row r="327" spans="1:16">
      <c r="A327" s="75"/>
      <c r="B327" s="75"/>
      <c r="C327" s="75"/>
      <c r="D327" s="75"/>
      <c r="E327" s="75"/>
      <c r="F327" s="516"/>
      <c r="G327" s="909"/>
      <c r="H327" s="514"/>
      <c r="I327" s="514"/>
      <c r="J327" s="514"/>
      <c r="K327" s="514"/>
      <c r="L327" s="514"/>
      <c r="M327" s="514"/>
      <c r="N327" s="514"/>
      <c r="O327" s="514"/>
      <c r="P327" s="514"/>
    </row>
    <row r="328" spans="1:16">
      <c r="A328" s="75"/>
      <c r="B328" s="75"/>
      <c r="C328" s="75"/>
      <c r="D328" s="75"/>
      <c r="E328" s="75"/>
      <c r="F328" s="516"/>
      <c r="G328" s="909"/>
      <c r="H328" s="514"/>
      <c r="I328" s="514"/>
      <c r="J328" s="514"/>
      <c r="K328" s="514"/>
      <c r="L328" s="514"/>
      <c r="M328" s="514"/>
      <c r="N328" s="514"/>
      <c r="O328" s="514"/>
      <c r="P328" s="514"/>
    </row>
    <row r="329" spans="1:16">
      <c r="A329" s="75"/>
      <c r="B329" s="75"/>
      <c r="C329" s="75"/>
      <c r="D329" s="75"/>
      <c r="E329" s="75"/>
      <c r="F329" s="516"/>
      <c r="G329" s="909"/>
      <c r="H329" s="514"/>
      <c r="I329" s="514"/>
      <c r="J329" s="514"/>
      <c r="K329" s="514"/>
      <c r="L329" s="514"/>
      <c r="M329" s="514"/>
      <c r="N329" s="514"/>
      <c r="O329" s="514"/>
      <c r="P329" s="514"/>
    </row>
    <row r="330" spans="1:16">
      <c r="A330" s="75"/>
      <c r="B330" s="75"/>
      <c r="C330" s="75"/>
      <c r="D330" s="75"/>
      <c r="E330" s="75"/>
      <c r="F330" s="516"/>
      <c r="G330" s="909"/>
      <c r="H330" s="514"/>
      <c r="I330" s="514"/>
      <c r="J330" s="514"/>
      <c r="K330" s="514"/>
      <c r="L330" s="514"/>
      <c r="M330" s="514"/>
      <c r="N330" s="514"/>
      <c r="O330" s="514"/>
      <c r="P330" s="514"/>
    </row>
    <row r="331" spans="1:16">
      <c r="A331" s="75"/>
      <c r="B331" s="75"/>
      <c r="C331" s="75"/>
      <c r="D331" s="75"/>
      <c r="E331" s="75"/>
      <c r="F331" s="516"/>
      <c r="G331" s="909"/>
      <c r="H331" s="514"/>
      <c r="I331" s="514"/>
      <c r="J331" s="514"/>
      <c r="K331" s="514"/>
      <c r="L331" s="514"/>
      <c r="M331" s="514"/>
      <c r="N331" s="514"/>
      <c r="O331" s="514"/>
      <c r="P331" s="514"/>
    </row>
    <row r="332" spans="1:16">
      <c r="A332" s="75"/>
      <c r="B332" s="75"/>
      <c r="C332" s="75"/>
      <c r="D332" s="75"/>
      <c r="E332" s="75"/>
      <c r="F332" s="516"/>
      <c r="G332" s="909"/>
      <c r="H332" s="514"/>
      <c r="I332" s="514"/>
      <c r="J332" s="514"/>
      <c r="K332" s="514"/>
      <c r="L332" s="514"/>
      <c r="M332" s="514"/>
      <c r="N332" s="514"/>
      <c r="O332" s="514"/>
      <c r="P332" s="514"/>
    </row>
    <row r="333" spans="1:16">
      <c r="A333" s="75"/>
      <c r="B333" s="75"/>
      <c r="C333" s="75"/>
      <c r="D333" s="75"/>
      <c r="E333" s="75"/>
      <c r="F333" s="516"/>
      <c r="G333" s="909"/>
      <c r="H333" s="514"/>
      <c r="I333" s="514"/>
      <c r="J333" s="514"/>
      <c r="K333" s="514"/>
      <c r="L333" s="514"/>
      <c r="M333" s="514"/>
      <c r="N333" s="514"/>
      <c r="O333" s="514"/>
      <c r="P333" s="514"/>
    </row>
    <row r="334" spans="1:16">
      <c r="A334" s="75"/>
      <c r="B334" s="75"/>
      <c r="C334" s="75"/>
      <c r="D334" s="75"/>
      <c r="E334" s="75"/>
      <c r="F334" s="516"/>
      <c r="G334" s="909"/>
      <c r="H334" s="514"/>
      <c r="I334" s="514"/>
      <c r="J334" s="514"/>
      <c r="K334" s="514"/>
      <c r="L334" s="514"/>
      <c r="M334" s="514"/>
      <c r="N334" s="514"/>
      <c r="O334" s="514"/>
      <c r="P334" s="514"/>
    </row>
    <row r="335" spans="1:16">
      <c r="A335" s="75"/>
      <c r="B335" s="75"/>
      <c r="C335" s="75"/>
      <c r="D335" s="75"/>
      <c r="E335" s="75"/>
      <c r="F335" s="516"/>
      <c r="G335" s="909"/>
      <c r="H335" s="514"/>
      <c r="I335" s="514"/>
      <c r="J335" s="514"/>
      <c r="K335" s="514"/>
      <c r="L335" s="514"/>
      <c r="M335" s="514"/>
      <c r="N335" s="514"/>
      <c r="O335" s="514"/>
      <c r="P335" s="514"/>
    </row>
    <row r="336" spans="1:16">
      <c r="A336" s="75"/>
      <c r="B336" s="75"/>
      <c r="C336" s="75"/>
      <c r="D336" s="75"/>
      <c r="E336" s="75"/>
      <c r="F336" s="516"/>
      <c r="G336" s="909"/>
      <c r="H336" s="514"/>
      <c r="I336" s="514"/>
      <c r="J336" s="514"/>
      <c r="K336" s="514"/>
      <c r="L336" s="514"/>
      <c r="M336" s="514"/>
      <c r="N336" s="514"/>
      <c r="O336" s="514"/>
      <c r="P336" s="514"/>
    </row>
    <row r="337" spans="1:16">
      <c r="A337" s="75"/>
      <c r="B337" s="75"/>
      <c r="C337" s="75"/>
      <c r="D337" s="75"/>
      <c r="E337" s="75"/>
      <c r="F337" s="516"/>
      <c r="G337" s="909"/>
      <c r="H337" s="514"/>
      <c r="I337" s="514"/>
      <c r="J337" s="514"/>
      <c r="K337" s="514"/>
      <c r="L337" s="514"/>
      <c r="M337" s="514"/>
      <c r="N337" s="514"/>
      <c r="O337" s="514"/>
      <c r="P337" s="514"/>
    </row>
    <row r="338" spans="1:16">
      <c r="A338" s="75"/>
      <c r="B338" s="75"/>
      <c r="C338" s="75"/>
      <c r="D338" s="75"/>
      <c r="E338" s="75"/>
      <c r="F338" s="516"/>
      <c r="G338" s="909"/>
      <c r="H338" s="514"/>
      <c r="I338" s="514"/>
      <c r="J338" s="514"/>
      <c r="K338" s="514"/>
      <c r="L338" s="514"/>
      <c r="M338" s="514"/>
      <c r="N338" s="514"/>
      <c r="O338" s="514"/>
      <c r="P338" s="514"/>
    </row>
    <row r="339" spans="1:16">
      <c r="A339" s="75"/>
      <c r="B339" s="75"/>
      <c r="C339" s="75"/>
      <c r="D339" s="75"/>
      <c r="E339" s="75"/>
      <c r="F339" s="516"/>
      <c r="G339" s="909"/>
      <c r="H339" s="514"/>
      <c r="I339" s="514"/>
      <c r="J339" s="514"/>
      <c r="K339" s="514"/>
      <c r="L339" s="514"/>
      <c r="M339" s="514"/>
      <c r="N339" s="514"/>
      <c r="O339" s="514"/>
      <c r="P339" s="514"/>
    </row>
    <row r="340" spans="1:16">
      <c r="A340" s="75"/>
      <c r="B340" s="75"/>
      <c r="C340" s="75"/>
      <c r="D340" s="75"/>
      <c r="E340" s="75"/>
      <c r="F340" s="516"/>
      <c r="G340" s="909"/>
      <c r="H340" s="514"/>
      <c r="I340" s="514"/>
      <c r="J340" s="514"/>
      <c r="K340" s="514"/>
      <c r="L340" s="514"/>
      <c r="M340" s="514"/>
      <c r="N340" s="514"/>
      <c r="O340" s="514"/>
      <c r="P340" s="514"/>
    </row>
    <row r="341" spans="1:16">
      <c r="A341" s="75"/>
      <c r="B341" s="75"/>
      <c r="C341" s="75"/>
      <c r="D341" s="75"/>
      <c r="E341" s="75"/>
      <c r="F341" s="516"/>
      <c r="G341" s="909"/>
      <c r="H341" s="514"/>
      <c r="I341" s="514"/>
      <c r="J341" s="514"/>
      <c r="K341" s="514"/>
      <c r="L341" s="514"/>
      <c r="M341" s="514"/>
      <c r="N341" s="514"/>
      <c r="O341" s="514"/>
      <c r="P341" s="514"/>
    </row>
    <row r="342" spans="1:16">
      <c r="A342" s="75"/>
      <c r="B342" s="75"/>
      <c r="C342" s="75"/>
      <c r="D342" s="75"/>
      <c r="E342" s="75"/>
      <c r="F342" s="516"/>
      <c r="G342" s="909"/>
      <c r="H342" s="514"/>
      <c r="I342" s="514"/>
      <c r="J342" s="514"/>
      <c r="K342" s="514"/>
      <c r="L342" s="514"/>
      <c r="M342" s="514"/>
      <c r="N342" s="514"/>
      <c r="O342" s="514"/>
      <c r="P342" s="514"/>
    </row>
    <row r="343" spans="1:16">
      <c r="A343" s="75"/>
      <c r="B343" s="75"/>
      <c r="C343" s="75"/>
      <c r="D343" s="75"/>
      <c r="E343" s="75"/>
      <c r="F343" s="516"/>
      <c r="G343" s="909"/>
      <c r="H343" s="514"/>
      <c r="I343" s="514"/>
      <c r="J343" s="514"/>
      <c r="K343" s="514"/>
      <c r="L343" s="514"/>
      <c r="M343" s="514"/>
      <c r="N343" s="514"/>
      <c r="O343" s="514"/>
      <c r="P343" s="514"/>
    </row>
    <row r="344" spans="1:16">
      <c r="A344" s="75"/>
      <c r="B344" s="75"/>
      <c r="C344" s="75"/>
      <c r="D344" s="75"/>
      <c r="E344" s="75"/>
      <c r="F344" s="516"/>
      <c r="G344" s="909"/>
      <c r="H344" s="514"/>
      <c r="I344" s="514"/>
      <c r="J344" s="514"/>
      <c r="K344" s="514"/>
      <c r="L344" s="514"/>
      <c r="M344" s="514"/>
      <c r="N344" s="514"/>
      <c r="O344" s="514"/>
      <c r="P344" s="514"/>
    </row>
    <row r="345" spans="1:16">
      <c r="A345" s="75"/>
      <c r="B345" s="75"/>
      <c r="C345" s="75"/>
      <c r="D345" s="75"/>
      <c r="E345" s="75"/>
      <c r="F345" s="516"/>
      <c r="G345" s="909"/>
      <c r="H345" s="514"/>
      <c r="I345" s="514"/>
      <c r="J345" s="514"/>
      <c r="K345" s="514"/>
      <c r="L345" s="514"/>
      <c r="M345" s="514"/>
      <c r="N345" s="514"/>
      <c r="O345" s="514"/>
      <c r="P345" s="514"/>
    </row>
    <row r="346" spans="1:16">
      <c r="A346" s="75"/>
      <c r="B346" s="75"/>
      <c r="C346" s="75"/>
      <c r="D346" s="75"/>
      <c r="E346" s="75"/>
      <c r="F346" s="516"/>
      <c r="G346" s="909"/>
      <c r="H346" s="514"/>
      <c r="I346" s="514"/>
      <c r="J346" s="514"/>
      <c r="K346" s="514"/>
      <c r="L346" s="514"/>
      <c r="M346" s="514"/>
      <c r="N346" s="514"/>
      <c r="O346" s="514"/>
      <c r="P346" s="514"/>
    </row>
    <row r="347" spans="1:16">
      <c r="A347" s="75"/>
      <c r="B347" s="75"/>
      <c r="C347" s="75"/>
      <c r="D347" s="75"/>
      <c r="E347" s="75"/>
      <c r="F347" s="516"/>
      <c r="G347" s="909"/>
      <c r="H347" s="514"/>
      <c r="I347" s="514"/>
      <c r="J347" s="514"/>
      <c r="K347" s="514"/>
      <c r="L347" s="514"/>
      <c r="M347" s="514"/>
      <c r="N347" s="514"/>
      <c r="O347" s="514"/>
      <c r="P347" s="514"/>
    </row>
    <row r="348" spans="1:16">
      <c r="A348" s="75"/>
      <c r="B348" s="75"/>
      <c r="C348" s="75"/>
      <c r="D348" s="75"/>
      <c r="E348" s="75"/>
      <c r="F348" s="516"/>
      <c r="G348" s="909"/>
      <c r="H348" s="514"/>
      <c r="I348" s="514"/>
      <c r="J348" s="514"/>
      <c r="K348" s="514"/>
      <c r="L348" s="514"/>
      <c r="M348" s="514"/>
      <c r="N348" s="514"/>
      <c r="O348" s="514"/>
      <c r="P348" s="514"/>
    </row>
    <row r="349" spans="1:16">
      <c r="A349" s="75"/>
      <c r="B349" s="75"/>
      <c r="C349" s="75"/>
      <c r="D349" s="75"/>
      <c r="E349" s="75"/>
      <c r="F349" s="516"/>
      <c r="G349" s="909"/>
      <c r="H349" s="514"/>
      <c r="I349" s="514"/>
      <c r="J349" s="514"/>
      <c r="K349" s="514"/>
      <c r="L349" s="514"/>
      <c r="M349" s="514"/>
      <c r="N349" s="514"/>
      <c r="O349" s="514"/>
      <c r="P349" s="514"/>
    </row>
    <row r="350" spans="1:16">
      <c r="A350" s="75"/>
      <c r="B350" s="75"/>
      <c r="C350" s="75"/>
      <c r="D350" s="75"/>
      <c r="E350" s="75"/>
      <c r="F350" s="516"/>
      <c r="G350" s="909"/>
      <c r="H350" s="514"/>
      <c r="I350" s="514"/>
      <c r="J350" s="514"/>
      <c r="K350" s="514"/>
      <c r="L350" s="514"/>
      <c r="M350" s="514"/>
      <c r="N350" s="514"/>
      <c r="O350" s="514"/>
      <c r="P350" s="514"/>
    </row>
    <row r="351" spans="1:16">
      <c r="A351" s="75"/>
      <c r="B351" s="75"/>
      <c r="C351" s="75"/>
      <c r="D351" s="75"/>
      <c r="E351" s="75"/>
      <c r="F351" s="516"/>
      <c r="G351" s="909"/>
      <c r="H351" s="514"/>
      <c r="I351" s="514"/>
      <c r="J351" s="514"/>
      <c r="K351" s="514"/>
      <c r="L351" s="514"/>
      <c r="M351" s="514"/>
      <c r="N351" s="514"/>
      <c r="O351" s="514"/>
      <c r="P351" s="514"/>
    </row>
    <row r="352" spans="1:16">
      <c r="A352" s="75"/>
      <c r="B352" s="75"/>
      <c r="C352" s="75"/>
      <c r="D352" s="75"/>
      <c r="E352" s="75"/>
      <c r="F352" s="516"/>
      <c r="G352" s="909"/>
      <c r="H352" s="514"/>
      <c r="I352" s="514"/>
      <c r="J352" s="514"/>
      <c r="K352" s="514"/>
      <c r="L352" s="514"/>
      <c r="M352" s="514"/>
      <c r="N352" s="514"/>
      <c r="O352" s="514"/>
      <c r="P352" s="514"/>
    </row>
    <row r="353" spans="1:16">
      <c r="A353" s="75"/>
      <c r="B353" s="75"/>
      <c r="C353" s="75"/>
      <c r="D353" s="75"/>
      <c r="E353" s="75"/>
      <c r="F353" s="516"/>
      <c r="G353" s="909"/>
      <c r="H353" s="514"/>
      <c r="I353" s="514"/>
      <c r="J353" s="514"/>
      <c r="K353" s="514"/>
      <c r="L353" s="514"/>
      <c r="M353" s="514"/>
      <c r="N353" s="514"/>
      <c r="O353" s="514"/>
      <c r="P353" s="514"/>
    </row>
    <row r="354" spans="1:16">
      <c r="A354" s="75"/>
      <c r="B354" s="75"/>
      <c r="C354" s="75"/>
      <c r="D354" s="75"/>
      <c r="E354" s="75"/>
      <c r="F354" s="516"/>
      <c r="G354" s="909"/>
      <c r="H354" s="514"/>
      <c r="I354" s="514"/>
      <c r="J354" s="514"/>
      <c r="K354" s="514"/>
      <c r="L354" s="514"/>
      <c r="M354" s="514"/>
      <c r="N354" s="514"/>
      <c r="O354" s="514"/>
      <c r="P354" s="514"/>
    </row>
    <row r="355" spans="1:16">
      <c r="A355" s="75"/>
      <c r="B355" s="75"/>
      <c r="C355" s="75"/>
      <c r="D355" s="75"/>
      <c r="E355" s="75"/>
      <c r="F355" s="516"/>
      <c r="G355" s="909"/>
      <c r="H355" s="514"/>
      <c r="I355" s="514"/>
      <c r="J355" s="514"/>
      <c r="K355" s="514"/>
      <c r="L355" s="514"/>
      <c r="M355" s="514"/>
      <c r="N355" s="514"/>
      <c r="O355" s="514"/>
      <c r="P355" s="514"/>
    </row>
    <row r="356" spans="1:16">
      <c r="A356" s="75"/>
      <c r="B356" s="75"/>
      <c r="C356" s="75"/>
      <c r="D356" s="75"/>
      <c r="E356" s="75"/>
      <c r="F356" s="516"/>
      <c r="G356" s="909"/>
      <c r="H356" s="514"/>
      <c r="I356" s="514"/>
      <c r="J356" s="514"/>
      <c r="K356" s="514"/>
      <c r="L356" s="514"/>
      <c r="M356" s="514"/>
      <c r="N356" s="514"/>
      <c r="O356" s="514"/>
      <c r="P356" s="514"/>
    </row>
    <row r="357" spans="1:16">
      <c r="A357" s="75"/>
      <c r="B357" s="75"/>
      <c r="C357" s="75"/>
      <c r="D357" s="75"/>
      <c r="E357" s="75"/>
      <c r="F357" s="516"/>
      <c r="G357" s="909"/>
      <c r="H357" s="514"/>
      <c r="I357" s="514"/>
      <c r="J357" s="514"/>
      <c r="K357" s="514"/>
      <c r="L357" s="514"/>
      <c r="M357" s="514"/>
      <c r="N357" s="514"/>
      <c r="O357" s="514"/>
      <c r="P357" s="514"/>
    </row>
    <row r="358" spans="1:16">
      <c r="A358" s="75"/>
      <c r="B358" s="75"/>
      <c r="C358" s="75"/>
      <c r="D358" s="75"/>
      <c r="E358" s="75"/>
      <c r="F358" s="516"/>
      <c r="G358" s="909"/>
      <c r="H358" s="514"/>
      <c r="I358" s="514"/>
      <c r="J358" s="514"/>
      <c r="K358" s="514"/>
      <c r="L358" s="514"/>
      <c r="M358" s="514"/>
      <c r="N358" s="514"/>
      <c r="O358" s="514"/>
      <c r="P358" s="514"/>
    </row>
    <row r="359" spans="1:16">
      <c r="A359" s="75"/>
      <c r="B359" s="75"/>
      <c r="C359" s="75"/>
      <c r="D359" s="75"/>
      <c r="E359" s="75"/>
      <c r="F359" s="516"/>
      <c r="G359" s="909"/>
      <c r="H359" s="514"/>
      <c r="I359" s="514"/>
      <c r="J359" s="514"/>
      <c r="K359" s="514"/>
      <c r="L359" s="514"/>
      <c r="M359" s="514"/>
      <c r="N359" s="514"/>
      <c r="O359" s="514"/>
      <c r="P359" s="514"/>
    </row>
    <row r="360" spans="1:16">
      <c r="A360" s="75"/>
      <c r="B360" s="75"/>
      <c r="C360" s="75"/>
      <c r="D360" s="75"/>
      <c r="E360" s="75"/>
      <c r="F360" s="516"/>
      <c r="G360" s="909"/>
      <c r="H360" s="514"/>
      <c r="I360" s="514"/>
      <c r="J360" s="514"/>
      <c r="K360" s="514"/>
      <c r="L360" s="514"/>
      <c r="M360" s="514"/>
      <c r="N360" s="514"/>
      <c r="O360" s="514"/>
      <c r="P360" s="514"/>
    </row>
    <row r="361" spans="1:16">
      <c r="A361" s="75"/>
      <c r="B361" s="75"/>
      <c r="C361" s="75"/>
      <c r="D361" s="75"/>
      <c r="E361" s="75"/>
      <c r="F361" s="516"/>
      <c r="G361" s="909"/>
      <c r="H361" s="514"/>
      <c r="I361" s="514"/>
      <c r="J361" s="514"/>
      <c r="K361" s="514"/>
      <c r="L361" s="514"/>
      <c r="M361" s="514"/>
      <c r="N361" s="514"/>
      <c r="O361" s="514"/>
      <c r="P361" s="514"/>
    </row>
    <row r="362" spans="1:16">
      <c r="A362" s="75"/>
      <c r="B362" s="75"/>
      <c r="C362" s="75"/>
      <c r="D362" s="75"/>
      <c r="E362" s="75"/>
      <c r="F362" s="516"/>
      <c r="G362" s="909"/>
      <c r="H362" s="514"/>
      <c r="I362" s="514"/>
      <c r="J362" s="514"/>
      <c r="K362" s="514"/>
      <c r="L362" s="514"/>
      <c r="M362" s="514"/>
      <c r="N362" s="514"/>
      <c r="O362" s="514"/>
      <c r="P362" s="514"/>
    </row>
    <row r="363" spans="1:16">
      <c r="A363" s="75"/>
      <c r="B363" s="75"/>
      <c r="C363" s="75"/>
      <c r="D363" s="75"/>
      <c r="E363" s="75"/>
      <c r="F363" s="516"/>
      <c r="G363" s="909"/>
      <c r="H363" s="514"/>
      <c r="I363" s="514"/>
      <c r="J363" s="514"/>
      <c r="K363" s="514"/>
      <c r="L363" s="514"/>
      <c r="M363" s="514"/>
      <c r="N363" s="514"/>
      <c r="O363" s="514"/>
      <c r="P363" s="514"/>
    </row>
    <row r="364" spans="1:16">
      <c r="A364" s="75"/>
      <c r="B364" s="75"/>
      <c r="C364" s="75"/>
      <c r="D364" s="75"/>
      <c r="E364" s="75"/>
      <c r="F364" s="516"/>
      <c r="G364" s="909"/>
      <c r="H364" s="514"/>
      <c r="I364" s="514"/>
      <c r="J364" s="514"/>
      <c r="K364" s="514"/>
      <c r="L364" s="514"/>
      <c r="M364" s="514"/>
      <c r="N364" s="514"/>
      <c r="O364" s="514"/>
      <c r="P364" s="514"/>
    </row>
    <row r="365" spans="1:16">
      <c r="A365" s="75"/>
      <c r="B365" s="75"/>
      <c r="C365" s="75"/>
      <c r="D365" s="75"/>
      <c r="E365" s="75"/>
      <c r="F365" s="516"/>
      <c r="G365" s="909"/>
      <c r="H365" s="514"/>
      <c r="I365" s="514"/>
      <c r="J365" s="514"/>
      <c r="K365" s="514"/>
      <c r="L365" s="514"/>
      <c r="M365" s="514"/>
      <c r="N365" s="514"/>
      <c r="O365" s="514"/>
      <c r="P365" s="514"/>
    </row>
    <row r="366" spans="1:16">
      <c r="A366" s="75"/>
      <c r="B366" s="75"/>
      <c r="C366" s="75"/>
      <c r="D366" s="75"/>
      <c r="E366" s="75"/>
      <c r="F366" s="516"/>
      <c r="G366" s="909"/>
      <c r="H366" s="514"/>
      <c r="I366" s="514"/>
      <c r="J366" s="514"/>
      <c r="K366" s="514"/>
      <c r="L366" s="514"/>
      <c r="M366" s="514"/>
      <c r="N366" s="514"/>
      <c r="O366" s="514"/>
      <c r="P366" s="514"/>
    </row>
    <row r="367" spans="1:16">
      <c r="A367" s="75"/>
      <c r="B367" s="75"/>
      <c r="C367" s="75"/>
      <c r="D367" s="75"/>
      <c r="E367" s="75"/>
      <c r="F367" s="516"/>
      <c r="G367" s="909"/>
      <c r="H367" s="514"/>
      <c r="I367" s="514"/>
      <c r="J367" s="514"/>
      <c r="K367" s="514"/>
      <c r="L367" s="514"/>
      <c r="M367" s="514"/>
      <c r="N367" s="514"/>
      <c r="O367" s="514"/>
      <c r="P367" s="514"/>
    </row>
    <row r="368" spans="1:16">
      <c r="A368" s="75"/>
      <c r="B368" s="75"/>
      <c r="C368" s="75"/>
      <c r="D368" s="75"/>
      <c r="E368" s="75"/>
      <c r="F368" s="516"/>
      <c r="G368" s="909"/>
      <c r="H368" s="514"/>
      <c r="I368" s="514"/>
      <c r="J368" s="514"/>
      <c r="K368" s="514"/>
      <c r="L368" s="514"/>
      <c r="M368" s="514"/>
      <c r="N368" s="514"/>
      <c r="O368" s="514"/>
      <c r="P368" s="514"/>
    </row>
    <row r="369" spans="1:16">
      <c r="A369" s="75"/>
      <c r="B369" s="75"/>
      <c r="C369" s="75"/>
      <c r="D369" s="75"/>
      <c r="E369" s="75"/>
      <c r="F369" s="516"/>
      <c r="G369" s="909"/>
      <c r="H369" s="514"/>
      <c r="I369" s="514"/>
      <c r="J369" s="514"/>
      <c r="K369" s="514"/>
      <c r="L369" s="514"/>
      <c r="M369" s="514"/>
      <c r="N369" s="514"/>
      <c r="O369" s="514"/>
      <c r="P369" s="514"/>
    </row>
    <row r="370" spans="1:16">
      <c r="A370" s="75"/>
      <c r="B370" s="75"/>
      <c r="C370" s="75"/>
      <c r="D370" s="75"/>
      <c r="E370" s="75"/>
      <c r="F370" s="516"/>
      <c r="G370" s="909"/>
      <c r="H370" s="514"/>
      <c r="I370" s="514"/>
      <c r="J370" s="514"/>
      <c r="K370" s="514"/>
      <c r="L370" s="514"/>
      <c r="M370" s="514"/>
      <c r="N370" s="514"/>
      <c r="O370" s="514"/>
      <c r="P370" s="514"/>
    </row>
    <row r="371" spans="1:16">
      <c r="A371" s="75"/>
      <c r="B371" s="75"/>
      <c r="C371" s="75"/>
      <c r="D371" s="75"/>
      <c r="E371" s="75"/>
      <c r="F371" s="516"/>
      <c r="G371" s="909"/>
      <c r="H371" s="514"/>
      <c r="I371" s="514"/>
      <c r="J371" s="514"/>
      <c r="K371" s="514"/>
      <c r="L371" s="514"/>
      <c r="M371" s="514"/>
      <c r="N371" s="514"/>
      <c r="O371" s="514"/>
      <c r="P371" s="514"/>
    </row>
    <row r="372" spans="1:16">
      <c r="A372" s="75"/>
      <c r="B372" s="75"/>
      <c r="C372" s="75"/>
      <c r="D372" s="75"/>
      <c r="E372" s="75"/>
      <c r="F372" s="516"/>
      <c r="G372" s="909"/>
      <c r="H372" s="514"/>
      <c r="I372" s="514"/>
      <c r="J372" s="514"/>
      <c r="K372" s="514"/>
      <c r="L372" s="514"/>
      <c r="M372" s="514"/>
      <c r="N372" s="514"/>
      <c r="O372" s="514"/>
      <c r="P372" s="514"/>
    </row>
    <row r="373" spans="1:16">
      <c r="A373" s="75"/>
      <c r="B373" s="75"/>
      <c r="C373" s="75"/>
      <c r="D373" s="75"/>
      <c r="E373" s="75"/>
      <c r="F373" s="516"/>
      <c r="G373" s="909"/>
      <c r="H373" s="514"/>
      <c r="I373" s="514"/>
      <c r="J373" s="514"/>
      <c r="K373" s="514"/>
      <c r="L373" s="514"/>
      <c r="M373" s="514"/>
      <c r="N373" s="514"/>
      <c r="O373" s="514"/>
      <c r="P373" s="514"/>
    </row>
    <row r="374" spans="1:16">
      <c r="A374" s="75"/>
      <c r="B374" s="75"/>
      <c r="C374" s="75"/>
      <c r="D374" s="75"/>
      <c r="E374" s="75"/>
      <c r="F374" s="516"/>
      <c r="G374" s="909"/>
      <c r="H374" s="514"/>
      <c r="I374" s="514"/>
      <c r="J374" s="514"/>
      <c r="K374" s="514"/>
      <c r="L374" s="514"/>
      <c r="M374" s="514"/>
      <c r="N374" s="514"/>
      <c r="O374" s="514"/>
      <c r="P374" s="514"/>
    </row>
    <row r="375" spans="1:16">
      <c r="A375" s="75"/>
      <c r="B375" s="75"/>
      <c r="C375" s="75"/>
      <c r="D375" s="75"/>
      <c r="E375" s="75"/>
      <c r="F375" s="516"/>
      <c r="G375" s="909"/>
      <c r="H375" s="514"/>
      <c r="I375" s="514"/>
      <c r="J375" s="514"/>
      <c r="K375" s="514"/>
      <c r="L375" s="514"/>
      <c r="M375" s="514"/>
      <c r="N375" s="514"/>
      <c r="O375" s="514"/>
      <c r="P375" s="514"/>
    </row>
    <row r="376" spans="1:16">
      <c r="A376" s="75"/>
      <c r="B376" s="75"/>
      <c r="C376" s="75"/>
      <c r="D376" s="75"/>
      <c r="E376" s="75"/>
      <c r="F376" s="516"/>
      <c r="G376" s="909"/>
      <c r="H376" s="514"/>
      <c r="I376" s="514"/>
      <c r="J376" s="514"/>
      <c r="K376" s="514"/>
      <c r="L376" s="514"/>
      <c r="M376" s="514"/>
      <c r="N376" s="514"/>
      <c r="O376" s="514"/>
      <c r="P376" s="514"/>
    </row>
    <row r="377" spans="1:16">
      <c r="A377" s="75"/>
      <c r="B377" s="75"/>
      <c r="C377" s="75"/>
      <c r="D377" s="75"/>
      <c r="E377" s="75"/>
      <c r="F377" s="516"/>
      <c r="G377" s="909"/>
      <c r="H377" s="514"/>
      <c r="I377" s="514"/>
      <c r="J377" s="514"/>
      <c r="K377" s="514"/>
      <c r="L377" s="514"/>
      <c r="M377" s="514"/>
      <c r="N377" s="514"/>
      <c r="O377" s="514"/>
      <c r="P377" s="514"/>
    </row>
    <row r="378" spans="1:16">
      <c r="A378" s="75"/>
      <c r="B378" s="75"/>
      <c r="C378" s="75"/>
      <c r="D378" s="75"/>
      <c r="E378" s="75"/>
      <c r="F378" s="516"/>
      <c r="G378" s="909"/>
      <c r="H378" s="514"/>
      <c r="I378" s="514"/>
      <c r="J378" s="514"/>
      <c r="K378" s="514"/>
      <c r="L378" s="514"/>
      <c r="M378" s="514"/>
      <c r="N378" s="514"/>
      <c r="O378" s="514"/>
      <c r="P378" s="514"/>
    </row>
    <row r="379" spans="1:16">
      <c r="A379" s="75"/>
      <c r="B379" s="75"/>
      <c r="C379" s="75"/>
      <c r="D379" s="75"/>
      <c r="E379" s="75"/>
      <c r="F379" s="516"/>
      <c r="G379" s="909"/>
      <c r="H379" s="514"/>
      <c r="I379" s="514"/>
      <c r="J379" s="514"/>
      <c r="K379" s="514"/>
      <c r="L379" s="514"/>
      <c r="M379" s="514"/>
      <c r="N379" s="514"/>
      <c r="O379" s="514"/>
      <c r="P379" s="514"/>
    </row>
    <row r="380" spans="1:16">
      <c r="A380" s="75"/>
      <c r="B380" s="75"/>
      <c r="C380" s="75"/>
      <c r="D380" s="75"/>
      <c r="E380" s="75"/>
      <c r="F380" s="516"/>
      <c r="G380" s="909"/>
      <c r="H380" s="514"/>
      <c r="I380" s="514"/>
      <c r="J380" s="514"/>
      <c r="K380" s="514"/>
      <c r="L380" s="514"/>
      <c r="M380" s="514"/>
      <c r="N380" s="514"/>
      <c r="O380" s="514"/>
      <c r="P380" s="514"/>
    </row>
    <row r="381" spans="1:16">
      <c r="A381" s="75"/>
      <c r="B381" s="75"/>
      <c r="C381" s="75"/>
      <c r="D381" s="75"/>
      <c r="E381" s="75"/>
      <c r="F381" s="516"/>
      <c r="G381" s="909"/>
      <c r="H381" s="514"/>
      <c r="I381" s="514"/>
      <c r="J381" s="514"/>
      <c r="K381" s="514"/>
      <c r="L381" s="514"/>
      <c r="M381" s="514"/>
      <c r="N381" s="514"/>
      <c r="O381" s="514"/>
      <c r="P381" s="514"/>
    </row>
    <row r="382" spans="1:16">
      <c r="A382" s="75"/>
      <c r="B382" s="75"/>
      <c r="C382" s="75"/>
      <c r="D382" s="75"/>
      <c r="E382" s="75"/>
      <c r="F382" s="516"/>
      <c r="G382" s="909"/>
      <c r="H382" s="514"/>
      <c r="I382" s="514"/>
      <c r="J382" s="514"/>
      <c r="K382" s="514"/>
      <c r="L382" s="514"/>
      <c r="M382" s="514"/>
      <c r="N382" s="514"/>
      <c r="O382" s="514"/>
      <c r="P382" s="514"/>
    </row>
    <row r="383" spans="1:16">
      <c r="A383" s="75"/>
      <c r="B383" s="75"/>
      <c r="C383" s="75"/>
      <c r="D383" s="75"/>
      <c r="E383" s="75"/>
      <c r="F383" s="516"/>
      <c r="G383" s="909"/>
      <c r="H383" s="514"/>
      <c r="I383" s="514"/>
      <c r="J383" s="514"/>
      <c r="K383" s="514"/>
      <c r="L383" s="514"/>
      <c r="M383" s="514"/>
      <c r="N383" s="514"/>
      <c r="O383" s="514"/>
      <c r="P383" s="514"/>
    </row>
    <row r="384" spans="1:16">
      <c r="A384" s="75"/>
      <c r="B384" s="75"/>
      <c r="C384" s="75"/>
      <c r="D384" s="75"/>
      <c r="E384" s="75"/>
      <c r="F384" s="516"/>
      <c r="G384" s="909"/>
      <c r="H384" s="514"/>
      <c r="I384" s="514"/>
      <c r="J384" s="514"/>
      <c r="K384" s="514"/>
      <c r="L384" s="514"/>
      <c r="M384" s="514"/>
      <c r="N384" s="514"/>
      <c r="O384" s="514"/>
      <c r="P384" s="514"/>
    </row>
    <row r="385" spans="1:16">
      <c r="A385" s="75"/>
      <c r="B385" s="75"/>
      <c r="C385" s="75"/>
      <c r="D385" s="75"/>
      <c r="E385" s="75"/>
      <c r="F385" s="516"/>
      <c r="G385" s="909"/>
      <c r="H385" s="514"/>
      <c r="I385" s="514"/>
      <c r="J385" s="514"/>
      <c r="K385" s="514"/>
      <c r="L385" s="514"/>
      <c r="M385" s="514"/>
      <c r="N385" s="514"/>
      <c r="O385" s="514"/>
      <c r="P385" s="514"/>
    </row>
    <row r="386" spans="1:16">
      <c r="A386" s="75"/>
      <c r="B386" s="75"/>
      <c r="C386" s="75"/>
      <c r="D386" s="75"/>
      <c r="E386" s="75"/>
      <c r="F386" s="516"/>
      <c r="G386" s="909"/>
      <c r="H386" s="514"/>
      <c r="I386" s="514"/>
      <c r="J386" s="514"/>
      <c r="K386" s="514"/>
      <c r="L386" s="514"/>
      <c r="M386" s="514"/>
      <c r="N386" s="514"/>
      <c r="O386" s="514"/>
      <c r="P386" s="514"/>
    </row>
    <row r="387" spans="1:16">
      <c r="A387" s="75"/>
      <c r="B387" s="75"/>
      <c r="C387" s="75"/>
      <c r="D387" s="75"/>
      <c r="E387" s="75"/>
      <c r="F387" s="516"/>
      <c r="G387" s="909"/>
      <c r="H387" s="514"/>
      <c r="I387" s="514"/>
      <c r="J387" s="514"/>
      <c r="K387" s="514"/>
      <c r="L387" s="514"/>
      <c r="M387" s="514"/>
      <c r="N387" s="514"/>
      <c r="O387" s="514"/>
      <c r="P387" s="514"/>
    </row>
    <row r="388" spans="1:16">
      <c r="A388" s="75"/>
      <c r="B388" s="75"/>
      <c r="C388" s="75"/>
      <c r="D388" s="75"/>
      <c r="E388" s="75"/>
      <c r="F388" s="516"/>
      <c r="G388" s="909"/>
      <c r="H388" s="514"/>
      <c r="I388" s="514"/>
      <c r="J388" s="514"/>
      <c r="K388" s="514"/>
      <c r="L388" s="514"/>
      <c r="M388" s="514"/>
      <c r="N388" s="514"/>
      <c r="O388" s="514"/>
      <c r="P388" s="514"/>
    </row>
    <row r="389" spans="1:16">
      <c r="A389" s="75"/>
      <c r="B389" s="75"/>
      <c r="C389" s="75"/>
      <c r="D389" s="75"/>
      <c r="E389" s="75"/>
      <c r="F389" s="516"/>
      <c r="G389" s="909"/>
      <c r="H389" s="514"/>
      <c r="I389" s="514"/>
      <c r="J389" s="514"/>
      <c r="K389" s="514"/>
      <c r="L389" s="514"/>
      <c r="M389" s="514"/>
      <c r="N389" s="514"/>
      <c r="O389" s="514"/>
      <c r="P389" s="514"/>
    </row>
    <row r="390" spans="1:16">
      <c r="A390" s="75"/>
      <c r="B390" s="75"/>
      <c r="C390" s="75"/>
      <c r="D390" s="75"/>
      <c r="E390" s="75"/>
      <c r="F390" s="516"/>
      <c r="G390" s="909"/>
      <c r="H390" s="514"/>
      <c r="I390" s="514"/>
      <c r="J390" s="514"/>
      <c r="K390" s="514"/>
      <c r="L390" s="514"/>
      <c r="M390" s="514"/>
      <c r="N390" s="514"/>
      <c r="O390" s="514"/>
      <c r="P390" s="514"/>
    </row>
    <row r="391" spans="1:16">
      <c r="A391" s="75"/>
      <c r="B391" s="75"/>
      <c r="C391" s="75"/>
      <c r="D391" s="75"/>
      <c r="E391" s="75"/>
      <c r="F391" s="516"/>
      <c r="G391" s="909"/>
      <c r="H391" s="514"/>
      <c r="I391" s="514"/>
      <c r="J391" s="514"/>
      <c r="K391" s="514"/>
      <c r="L391" s="514"/>
      <c r="M391" s="514"/>
      <c r="N391" s="514"/>
      <c r="O391" s="514"/>
      <c r="P391" s="514"/>
    </row>
    <row r="392" spans="1:16">
      <c r="A392" s="75"/>
      <c r="B392" s="75"/>
      <c r="C392" s="75"/>
      <c r="D392" s="75"/>
      <c r="E392" s="75"/>
      <c r="F392" s="516"/>
      <c r="G392" s="909"/>
      <c r="H392" s="514"/>
      <c r="I392" s="514"/>
      <c r="J392" s="514"/>
      <c r="K392" s="514"/>
      <c r="L392" s="514"/>
      <c r="M392" s="514"/>
      <c r="N392" s="514"/>
      <c r="O392" s="514"/>
      <c r="P392" s="514"/>
    </row>
    <row r="393" spans="1:16">
      <c r="A393" s="75"/>
      <c r="B393" s="75"/>
      <c r="C393" s="75"/>
      <c r="D393" s="75"/>
      <c r="E393" s="75"/>
      <c r="F393" s="516"/>
      <c r="G393" s="909"/>
      <c r="H393" s="514"/>
      <c r="I393" s="514"/>
      <c r="J393" s="514"/>
      <c r="K393" s="514"/>
      <c r="L393" s="514"/>
      <c r="M393" s="514"/>
      <c r="N393" s="514"/>
      <c r="O393" s="514"/>
      <c r="P393" s="514"/>
    </row>
    <row r="394" spans="1:16">
      <c r="A394" s="75"/>
      <c r="B394" s="75"/>
      <c r="C394" s="75"/>
      <c r="D394" s="75"/>
      <c r="E394" s="75"/>
      <c r="F394" s="516"/>
      <c r="G394" s="909"/>
      <c r="H394" s="514"/>
      <c r="I394" s="514"/>
      <c r="J394" s="514"/>
      <c r="K394" s="514"/>
      <c r="L394" s="514"/>
      <c r="M394" s="514"/>
      <c r="N394" s="514"/>
      <c r="O394" s="514"/>
      <c r="P394" s="514"/>
    </row>
    <row r="395" spans="1:16">
      <c r="A395" s="75"/>
      <c r="B395" s="75"/>
      <c r="C395" s="75"/>
      <c r="D395" s="75"/>
      <c r="E395" s="75"/>
      <c r="F395" s="516"/>
      <c r="G395" s="909"/>
      <c r="H395" s="514"/>
      <c r="I395" s="514"/>
      <c r="J395" s="514"/>
      <c r="K395" s="514"/>
      <c r="L395" s="514"/>
      <c r="M395" s="514"/>
      <c r="N395" s="514"/>
      <c r="O395" s="514"/>
      <c r="P395" s="514"/>
    </row>
    <row r="396" spans="1:16">
      <c r="A396" s="75"/>
      <c r="B396" s="75"/>
      <c r="C396" s="75"/>
      <c r="D396" s="75"/>
      <c r="E396" s="75"/>
      <c r="F396" s="516"/>
      <c r="G396" s="909"/>
      <c r="H396" s="514"/>
      <c r="I396" s="514"/>
      <c r="J396" s="514"/>
      <c r="K396" s="514"/>
      <c r="L396" s="514"/>
      <c r="M396" s="514"/>
      <c r="N396" s="514"/>
      <c r="O396" s="514"/>
      <c r="P396" s="514"/>
    </row>
    <row r="397" spans="1:16">
      <c r="A397" s="75"/>
      <c r="B397" s="75"/>
      <c r="C397" s="75"/>
      <c r="D397" s="75"/>
      <c r="E397" s="75"/>
      <c r="F397" s="516"/>
      <c r="G397" s="909"/>
      <c r="H397" s="514"/>
      <c r="I397" s="514"/>
      <c r="J397" s="514"/>
      <c r="K397" s="514"/>
      <c r="L397" s="514"/>
      <c r="M397" s="514"/>
      <c r="N397" s="514"/>
      <c r="O397" s="514"/>
      <c r="P397" s="514"/>
    </row>
    <row r="398" spans="1:16">
      <c r="A398" s="75"/>
      <c r="B398" s="75"/>
      <c r="C398" s="75"/>
      <c r="D398" s="75"/>
      <c r="E398" s="75"/>
      <c r="F398" s="516"/>
      <c r="G398" s="909"/>
      <c r="H398" s="514"/>
      <c r="I398" s="514"/>
      <c r="J398" s="514"/>
      <c r="K398" s="514"/>
      <c r="L398" s="514"/>
      <c r="M398" s="514"/>
      <c r="N398" s="514"/>
      <c r="O398" s="514"/>
      <c r="P398" s="514"/>
    </row>
    <row r="399" spans="1:16">
      <c r="A399" s="75"/>
      <c r="B399" s="75"/>
      <c r="C399" s="75"/>
      <c r="D399" s="75"/>
      <c r="E399" s="75"/>
      <c r="F399" s="516"/>
      <c r="G399" s="909"/>
      <c r="H399" s="514"/>
      <c r="I399" s="514"/>
      <c r="J399" s="514"/>
      <c r="K399" s="514"/>
      <c r="L399" s="514"/>
      <c r="M399" s="514"/>
      <c r="N399" s="514"/>
      <c r="O399" s="514"/>
      <c r="P399" s="514"/>
    </row>
    <row r="400" spans="1:16">
      <c r="A400" s="75"/>
      <c r="B400" s="75"/>
      <c r="C400" s="75"/>
      <c r="D400" s="75"/>
      <c r="E400" s="75"/>
      <c r="F400" s="516"/>
      <c r="G400" s="909"/>
      <c r="H400" s="514"/>
      <c r="I400" s="514"/>
      <c r="J400" s="514"/>
      <c r="K400" s="514"/>
      <c r="L400" s="514"/>
      <c r="M400" s="514"/>
      <c r="N400" s="514"/>
      <c r="O400" s="514"/>
      <c r="P400" s="514"/>
    </row>
    <row r="401" spans="1:16">
      <c r="A401" s="75"/>
      <c r="B401" s="75"/>
      <c r="C401" s="75"/>
      <c r="D401" s="75"/>
      <c r="E401" s="75"/>
      <c r="F401" s="516"/>
      <c r="G401" s="909"/>
      <c r="H401" s="514"/>
      <c r="I401" s="514"/>
      <c r="J401" s="514"/>
      <c r="K401" s="514"/>
      <c r="L401" s="514"/>
      <c r="M401" s="514"/>
      <c r="N401" s="514"/>
      <c r="O401" s="514"/>
      <c r="P401" s="514"/>
    </row>
    <row r="402" spans="1:16">
      <c r="A402" s="75"/>
      <c r="B402" s="75"/>
      <c r="C402" s="75"/>
      <c r="D402" s="75"/>
      <c r="E402" s="75"/>
      <c r="F402" s="516"/>
      <c r="G402" s="909"/>
      <c r="H402" s="514"/>
      <c r="I402" s="514"/>
      <c r="J402" s="514"/>
      <c r="K402" s="514"/>
      <c r="L402" s="514"/>
      <c r="M402" s="514"/>
      <c r="N402" s="514"/>
      <c r="O402" s="514"/>
      <c r="P402" s="514"/>
    </row>
    <row r="403" spans="1:16">
      <c r="A403" s="75"/>
      <c r="B403" s="75"/>
      <c r="C403" s="75"/>
      <c r="D403" s="75"/>
      <c r="E403" s="75"/>
      <c r="F403" s="516"/>
      <c r="G403" s="909"/>
      <c r="H403" s="514"/>
      <c r="I403" s="514"/>
      <c r="J403" s="514"/>
      <c r="K403" s="514"/>
      <c r="L403" s="514"/>
      <c r="M403" s="514"/>
      <c r="N403" s="514"/>
      <c r="O403" s="514"/>
      <c r="P403" s="514"/>
    </row>
    <row r="404" spans="1:16">
      <c r="A404" s="75"/>
      <c r="B404" s="75"/>
      <c r="C404" s="75"/>
      <c r="D404" s="75"/>
      <c r="E404" s="75"/>
      <c r="F404" s="516"/>
      <c r="G404" s="909"/>
      <c r="H404" s="514"/>
      <c r="I404" s="514"/>
      <c r="J404" s="514"/>
      <c r="K404" s="514"/>
      <c r="L404" s="514"/>
      <c r="M404" s="514"/>
      <c r="N404" s="514"/>
      <c r="O404" s="514"/>
      <c r="P404" s="514"/>
    </row>
    <row r="405" spans="1:16">
      <c r="A405" s="75"/>
      <c r="B405" s="75"/>
      <c r="C405" s="75"/>
      <c r="D405" s="75"/>
      <c r="E405" s="75"/>
      <c r="F405" s="516"/>
      <c r="G405" s="909"/>
      <c r="H405" s="514"/>
      <c r="I405" s="514"/>
      <c r="J405" s="514"/>
      <c r="K405" s="514"/>
      <c r="L405" s="514"/>
      <c r="M405" s="514"/>
      <c r="N405" s="514"/>
      <c r="O405" s="514"/>
      <c r="P405" s="514"/>
    </row>
    <row r="406" spans="1:16">
      <c r="A406" s="75"/>
      <c r="B406" s="75"/>
      <c r="C406" s="75"/>
      <c r="D406" s="75"/>
      <c r="E406" s="75"/>
      <c r="F406" s="516"/>
      <c r="G406" s="909"/>
      <c r="H406" s="514"/>
      <c r="I406" s="514"/>
      <c r="J406" s="514"/>
      <c r="K406" s="514"/>
      <c r="L406" s="514"/>
      <c r="M406" s="514"/>
      <c r="N406" s="514"/>
      <c r="O406" s="514"/>
      <c r="P406" s="514"/>
    </row>
    <row r="407" spans="1:16">
      <c r="A407" s="75"/>
      <c r="B407" s="75"/>
      <c r="C407" s="75"/>
      <c r="D407" s="75"/>
      <c r="E407" s="75"/>
      <c r="F407" s="516"/>
      <c r="G407" s="909"/>
      <c r="H407" s="514"/>
      <c r="I407" s="514"/>
      <c r="J407" s="514"/>
      <c r="K407" s="514"/>
      <c r="L407" s="514"/>
      <c r="M407" s="514"/>
      <c r="N407" s="514"/>
      <c r="O407" s="514"/>
      <c r="P407" s="514"/>
    </row>
    <row r="408" spans="1:16">
      <c r="A408" s="75"/>
      <c r="B408" s="75"/>
      <c r="C408" s="75"/>
      <c r="D408" s="75"/>
      <c r="E408" s="75"/>
      <c r="F408" s="516"/>
      <c r="G408" s="909"/>
      <c r="H408" s="514"/>
      <c r="I408" s="514"/>
      <c r="J408" s="514"/>
      <c r="K408" s="514"/>
      <c r="L408" s="514"/>
      <c r="M408" s="514"/>
      <c r="N408" s="514"/>
      <c r="O408" s="514"/>
      <c r="P408" s="514"/>
    </row>
    <row r="409" spans="1:16">
      <c r="A409" s="75"/>
      <c r="B409" s="75"/>
      <c r="C409" s="75"/>
      <c r="D409" s="75"/>
      <c r="E409" s="75"/>
      <c r="F409" s="516"/>
      <c r="G409" s="909"/>
      <c r="H409" s="514"/>
      <c r="I409" s="514"/>
      <c r="J409" s="514"/>
      <c r="K409" s="514"/>
      <c r="L409" s="514"/>
      <c r="M409" s="514"/>
      <c r="N409" s="514"/>
      <c r="O409" s="514"/>
      <c r="P409" s="514"/>
    </row>
    <row r="410" spans="1:16">
      <c r="A410" s="75"/>
      <c r="B410" s="75"/>
      <c r="C410" s="75"/>
      <c r="D410" s="75"/>
      <c r="E410" s="75"/>
      <c r="F410" s="516"/>
      <c r="G410" s="909"/>
      <c r="H410" s="514"/>
      <c r="I410" s="514"/>
      <c r="J410" s="514"/>
      <c r="K410" s="514"/>
      <c r="L410" s="514"/>
      <c r="M410" s="514"/>
      <c r="N410" s="514"/>
      <c r="O410" s="514"/>
      <c r="P410" s="514"/>
    </row>
    <row r="411" spans="1:16">
      <c r="A411" s="75"/>
      <c r="B411" s="75"/>
      <c r="C411" s="75"/>
      <c r="D411" s="75"/>
      <c r="E411" s="75"/>
      <c r="F411" s="516"/>
      <c r="G411" s="909"/>
      <c r="H411" s="514"/>
      <c r="I411" s="514"/>
      <c r="J411" s="514"/>
      <c r="K411" s="514"/>
      <c r="L411" s="514"/>
      <c r="M411" s="514"/>
      <c r="N411" s="514"/>
      <c r="O411" s="514"/>
      <c r="P411" s="514"/>
    </row>
    <row r="412" spans="1:16">
      <c r="A412" s="75"/>
      <c r="B412" s="75"/>
      <c r="C412" s="75"/>
      <c r="D412" s="75"/>
      <c r="E412" s="75"/>
      <c r="F412" s="516"/>
      <c r="G412" s="909"/>
      <c r="H412" s="514"/>
      <c r="I412" s="514"/>
      <c r="J412" s="514"/>
      <c r="K412" s="514"/>
      <c r="L412" s="514"/>
      <c r="M412" s="514"/>
      <c r="N412" s="514"/>
      <c r="O412" s="514"/>
      <c r="P412" s="514"/>
    </row>
    <row r="413" spans="1:16">
      <c r="A413" s="75"/>
      <c r="B413" s="75"/>
      <c r="C413" s="75"/>
      <c r="D413" s="75"/>
      <c r="E413" s="75"/>
      <c r="F413" s="516"/>
      <c r="G413" s="909"/>
      <c r="H413" s="514"/>
      <c r="I413" s="514"/>
      <c r="J413" s="514"/>
      <c r="K413" s="514"/>
      <c r="L413" s="514"/>
      <c r="M413" s="514"/>
      <c r="N413" s="514"/>
      <c r="O413" s="514"/>
      <c r="P413" s="514"/>
    </row>
    <row r="414" spans="1:16">
      <c r="A414" s="75"/>
      <c r="B414" s="75"/>
      <c r="C414" s="75"/>
      <c r="D414" s="75"/>
      <c r="E414" s="75"/>
      <c r="F414" s="516"/>
      <c r="G414" s="909"/>
      <c r="H414" s="514"/>
      <c r="I414" s="514"/>
      <c r="J414" s="514"/>
      <c r="K414" s="514"/>
      <c r="L414" s="514"/>
      <c r="M414" s="514"/>
      <c r="N414" s="514"/>
      <c r="O414" s="514"/>
      <c r="P414" s="514"/>
    </row>
    <row r="415" spans="1:16">
      <c r="A415" s="75"/>
      <c r="B415" s="75"/>
      <c r="C415" s="75"/>
      <c r="D415" s="75"/>
      <c r="E415" s="75"/>
      <c r="F415" s="516"/>
      <c r="G415" s="909"/>
      <c r="H415" s="514"/>
      <c r="I415" s="514"/>
      <c r="J415" s="514"/>
      <c r="K415" s="514"/>
      <c r="L415" s="514"/>
      <c r="M415" s="514"/>
      <c r="N415" s="514"/>
      <c r="O415" s="514"/>
      <c r="P415" s="514"/>
    </row>
    <row r="416" spans="1:16">
      <c r="A416" s="75"/>
      <c r="B416" s="75"/>
      <c r="C416" s="75"/>
      <c r="D416" s="75"/>
      <c r="E416" s="75"/>
      <c r="F416" s="516"/>
      <c r="G416" s="909"/>
      <c r="H416" s="514"/>
      <c r="I416" s="514"/>
      <c r="J416" s="514"/>
      <c r="K416" s="514"/>
      <c r="L416" s="514"/>
      <c r="M416" s="514"/>
      <c r="N416" s="514"/>
      <c r="O416" s="514"/>
      <c r="P416" s="514"/>
    </row>
    <row r="417" spans="1:16">
      <c r="A417" s="75"/>
      <c r="B417" s="75"/>
      <c r="C417" s="75"/>
      <c r="D417" s="75"/>
      <c r="E417" s="75"/>
      <c r="F417" s="516"/>
      <c r="G417" s="909"/>
      <c r="H417" s="514"/>
      <c r="I417" s="514"/>
      <c r="J417" s="514"/>
      <c r="K417" s="514"/>
      <c r="L417" s="514"/>
      <c r="M417" s="514"/>
      <c r="N417" s="514"/>
      <c r="O417" s="514"/>
      <c r="P417" s="514"/>
    </row>
    <row r="418" spans="1:16">
      <c r="A418" s="75"/>
      <c r="B418" s="75"/>
      <c r="C418" s="75"/>
      <c r="D418" s="75"/>
      <c r="E418" s="75"/>
      <c r="F418" s="516"/>
      <c r="G418" s="909"/>
      <c r="H418" s="514"/>
      <c r="I418" s="514"/>
      <c r="J418" s="514"/>
      <c r="K418" s="514"/>
      <c r="L418" s="514"/>
      <c r="M418" s="514"/>
      <c r="N418" s="514"/>
      <c r="O418" s="514"/>
      <c r="P418" s="514"/>
    </row>
    <row r="419" spans="1:16">
      <c r="A419" s="75"/>
      <c r="B419" s="75"/>
      <c r="C419" s="75"/>
      <c r="D419" s="75"/>
      <c r="E419" s="75"/>
      <c r="F419" s="516"/>
      <c r="G419" s="909"/>
      <c r="H419" s="514"/>
      <c r="I419" s="514"/>
      <c r="J419" s="514"/>
      <c r="K419" s="514"/>
      <c r="L419" s="514"/>
      <c r="M419" s="514"/>
      <c r="N419" s="514"/>
      <c r="O419" s="514"/>
      <c r="P419" s="514"/>
    </row>
    <row r="420" spans="1:16">
      <c r="A420" s="75"/>
      <c r="B420" s="75"/>
      <c r="C420" s="75"/>
      <c r="D420" s="75"/>
      <c r="E420" s="75"/>
      <c r="F420" s="516"/>
      <c r="G420" s="909"/>
      <c r="H420" s="514"/>
      <c r="I420" s="514"/>
      <c r="J420" s="514"/>
      <c r="K420" s="514"/>
      <c r="L420" s="514"/>
      <c r="M420" s="514"/>
      <c r="N420" s="514"/>
      <c r="O420" s="514"/>
      <c r="P420" s="514"/>
    </row>
    <row r="421" spans="1:16">
      <c r="A421" s="75"/>
      <c r="B421" s="75"/>
      <c r="C421" s="75"/>
      <c r="D421" s="75"/>
      <c r="E421" s="75"/>
      <c r="F421" s="516"/>
      <c r="G421" s="909"/>
      <c r="H421" s="514"/>
      <c r="I421" s="514"/>
      <c r="J421" s="514"/>
      <c r="K421" s="514"/>
      <c r="L421" s="514"/>
      <c r="M421" s="514"/>
      <c r="N421" s="514"/>
      <c r="O421" s="514"/>
      <c r="P421" s="514"/>
    </row>
    <row r="422" spans="1:16">
      <c r="A422" s="75"/>
      <c r="B422" s="75"/>
      <c r="C422" s="75"/>
      <c r="D422" s="75"/>
      <c r="E422" s="75"/>
      <c r="F422" s="516"/>
      <c r="G422" s="909"/>
      <c r="H422" s="514"/>
      <c r="I422" s="514"/>
      <c r="J422" s="514"/>
      <c r="K422" s="514"/>
      <c r="L422" s="514"/>
      <c r="M422" s="514"/>
      <c r="N422" s="514"/>
      <c r="O422" s="514"/>
      <c r="P422" s="514"/>
    </row>
    <row r="423" spans="1:16">
      <c r="A423" s="75"/>
      <c r="B423" s="75"/>
      <c r="C423" s="75"/>
      <c r="D423" s="75"/>
      <c r="E423" s="75"/>
      <c r="F423" s="516"/>
      <c r="G423" s="909"/>
      <c r="H423" s="514"/>
      <c r="I423" s="514"/>
      <c r="J423" s="514"/>
      <c r="K423" s="514"/>
      <c r="L423" s="514"/>
      <c r="M423" s="514"/>
      <c r="N423" s="514"/>
      <c r="O423" s="514"/>
      <c r="P423" s="514"/>
    </row>
    <row r="424" spans="1:16">
      <c r="A424" s="75"/>
      <c r="B424" s="75"/>
      <c r="C424" s="75"/>
      <c r="D424" s="75"/>
      <c r="E424" s="75"/>
      <c r="F424" s="516"/>
      <c r="G424" s="909"/>
      <c r="H424" s="514"/>
      <c r="I424" s="514"/>
      <c r="J424" s="514"/>
      <c r="K424" s="514"/>
      <c r="L424" s="514"/>
      <c r="M424" s="514"/>
      <c r="N424" s="514"/>
      <c r="O424" s="514"/>
      <c r="P424" s="514"/>
    </row>
    <row r="425" spans="1:16">
      <c r="A425" s="75"/>
      <c r="B425" s="75"/>
      <c r="C425" s="75"/>
      <c r="D425" s="75"/>
      <c r="E425" s="75"/>
      <c r="F425" s="516"/>
      <c r="G425" s="909"/>
      <c r="H425" s="514"/>
      <c r="I425" s="514"/>
      <c r="J425" s="514"/>
      <c r="K425" s="514"/>
      <c r="L425" s="514"/>
      <c r="M425" s="514"/>
      <c r="N425" s="514"/>
      <c r="O425" s="514"/>
      <c r="P425" s="514"/>
    </row>
    <row r="426" spans="1:16">
      <c r="A426" s="75"/>
      <c r="B426" s="75"/>
      <c r="C426" s="75"/>
      <c r="D426" s="75"/>
      <c r="E426" s="75"/>
      <c r="F426" s="516"/>
      <c r="G426" s="909"/>
      <c r="H426" s="514"/>
      <c r="I426" s="514"/>
      <c r="J426" s="514"/>
      <c r="K426" s="514"/>
      <c r="L426" s="514"/>
      <c r="M426" s="514"/>
      <c r="N426" s="514"/>
      <c r="O426" s="514"/>
      <c r="P426" s="514"/>
    </row>
    <row r="427" spans="1:16">
      <c r="A427" s="75"/>
      <c r="B427" s="75"/>
      <c r="C427" s="75"/>
      <c r="D427" s="75"/>
      <c r="E427" s="75"/>
      <c r="F427" s="516"/>
      <c r="G427" s="909"/>
      <c r="H427" s="514"/>
      <c r="I427" s="514"/>
      <c r="J427" s="514"/>
      <c r="K427" s="514"/>
      <c r="L427" s="514"/>
      <c r="M427" s="514"/>
      <c r="N427" s="514"/>
      <c r="O427" s="514"/>
      <c r="P427" s="514"/>
    </row>
    <row r="428" spans="1:16">
      <c r="A428" s="75"/>
      <c r="B428" s="75"/>
      <c r="C428" s="75"/>
      <c r="D428" s="75"/>
      <c r="E428" s="75"/>
      <c r="F428" s="516"/>
      <c r="G428" s="909"/>
      <c r="H428" s="514"/>
      <c r="I428" s="514"/>
      <c r="J428" s="514"/>
      <c r="K428" s="514"/>
      <c r="L428" s="514"/>
      <c r="M428" s="514"/>
      <c r="N428" s="514"/>
      <c r="O428" s="514"/>
      <c r="P428" s="514"/>
    </row>
    <row r="429" spans="1:16">
      <c r="A429" s="75"/>
      <c r="B429" s="75"/>
      <c r="C429" s="75"/>
      <c r="D429" s="75"/>
      <c r="E429" s="75"/>
      <c r="F429" s="516"/>
      <c r="G429" s="909"/>
      <c r="H429" s="514"/>
      <c r="I429" s="514"/>
      <c r="J429" s="514"/>
      <c r="K429" s="514"/>
      <c r="L429" s="514"/>
      <c r="M429" s="514"/>
      <c r="N429" s="514"/>
      <c r="O429" s="514"/>
      <c r="P429" s="514"/>
    </row>
    <row r="430" spans="1:16">
      <c r="A430" s="75"/>
      <c r="B430" s="75"/>
      <c r="C430" s="75"/>
      <c r="D430" s="75"/>
      <c r="E430" s="75"/>
      <c r="F430" s="516"/>
      <c r="G430" s="909"/>
      <c r="H430" s="514"/>
      <c r="I430" s="514"/>
      <c r="J430" s="514"/>
      <c r="K430" s="514"/>
      <c r="L430" s="514"/>
      <c r="M430" s="514"/>
      <c r="N430" s="514"/>
      <c r="O430" s="514"/>
      <c r="P430" s="514"/>
    </row>
    <row r="431" spans="1:16">
      <c r="A431" s="75"/>
      <c r="B431" s="75"/>
      <c r="C431" s="75"/>
      <c r="D431" s="75"/>
      <c r="E431" s="75"/>
      <c r="F431" s="516"/>
      <c r="G431" s="909"/>
      <c r="H431" s="514"/>
      <c r="I431" s="514"/>
      <c r="J431" s="514"/>
      <c r="K431" s="514"/>
      <c r="L431" s="514"/>
      <c r="M431" s="514"/>
      <c r="N431" s="514"/>
      <c r="O431" s="514"/>
      <c r="P431" s="514"/>
    </row>
    <row r="432" spans="1:16">
      <c r="A432" s="75"/>
      <c r="B432" s="75"/>
      <c r="C432" s="75"/>
      <c r="D432" s="75"/>
      <c r="E432" s="75"/>
      <c r="F432" s="516"/>
      <c r="G432" s="909"/>
      <c r="H432" s="514"/>
      <c r="I432" s="514"/>
      <c r="J432" s="514"/>
      <c r="K432" s="514"/>
      <c r="L432" s="514"/>
      <c r="M432" s="514"/>
      <c r="N432" s="514"/>
      <c r="O432" s="514"/>
      <c r="P432" s="514"/>
    </row>
    <row r="433" spans="1:16">
      <c r="A433" s="75"/>
      <c r="B433" s="75"/>
      <c r="C433" s="75"/>
      <c r="D433" s="75"/>
      <c r="E433" s="75"/>
      <c r="F433" s="516"/>
      <c r="G433" s="909"/>
      <c r="H433" s="514"/>
      <c r="I433" s="514"/>
      <c r="J433" s="514"/>
      <c r="K433" s="514"/>
      <c r="L433" s="514"/>
      <c r="M433" s="514"/>
      <c r="N433" s="514"/>
      <c r="O433" s="514"/>
      <c r="P433" s="514"/>
    </row>
    <row r="434" spans="1:16">
      <c r="A434" s="75"/>
      <c r="B434" s="75"/>
      <c r="C434" s="75"/>
      <c r="D434" s="75"/>
      <c r="E434" s="75"/>
      <c r="F434" s="516"/>
      <c r="G434" s="909"/>
      <c r="H434" s="514"/>
      <c r="I434" s="514"/>
      <c r="J434" s="514"/>
      <c r="K434" s="514"/>
      <c r="L434" s="514"/>
      <c r="M434" s="514"/>
      <c r="N434" s="514"/>
      <c r="O434" s="514"/>
      <c r="P434" s="514"/>
    </row>
    <row r="435" spans="1:16">
      <c r="A435" s="75"/>
      <c r="B435" s="75"/>
      <c r="C435" s="75"/>
      <c r="D435" s="75"/>
      <c r="E435" s="75"/>
      <c r="F435" s="516"/>
      <c r="G435" s="909"/>
      <c r="H435" s="514"/>
      <c r="I435" s="514"/>
      <c r="J435" s="514"/>
      <c r="K435" s="514"/>
      <c r="L435" s="514"/>
      <c r="M435" s="514"/>
      <c r="N435" s="514"/>
      <c r="O435" s="514"/>
      <c r="P435" s="514"/>
    </row>
    <row r="436" spans="1:16">
      <c r="A436" s="75"/>
      <c r="B436" s="75"/>
      <c r="C436" s="75"/>
      <c r="D436" s="75"/>
      <c r="E436" s="75"/>
      <c r="F436" s="516"/>
      <c r="G436" s="909"/>
      <c r="H436" s="514"/>
      <c r="I436" s="514"/>
      <c r="J436" s="514"/>
      <c r="K436" s="514"/>
      <c r="L436" s="514"/>
      <c r="M436" s="514"/>
      <c r="N436" s="514"/>
      <c r="O436" s="514"/>
      <c r="P436" s="514"/>
    </row>
    <row r="437" spans="1:16">
      <c r="A437" s="75"/>
      <c r="B437" s="75"/>
      <c r="C437" s="75"/>
      <c r="D437" s="75"/>
      <c r="E437" s="75"/>
      <c r="F437" s="516"/>
      <c r="G437" s="909"/>
      <c r="H437" s="514"/>
      <c r="I437" s="514"/>
      <c r="J437" s="514"/>
      <c r="K437" s="514"/>
      <c r="L437" s="514"/>
      <c r="M437" s="514"/>
      <c r="N437" s="514"/>
      <c r="O437" s="514"/>
      <c r="P437" s="514"/>
    </row>
    <row r="438" spans="1:16">
      <c r="A438" s="75"/>
      <c r="B438" s="75"/>
      <c r="C438" s="75"/>
      <c r="D438" s="75"/>
      <c r="E438" s="75"/>
      <c r="F438" s="516"/>
      <c r="G438" s="909"/>
      <c r="H438" s="514"/>
      <c r="I438" s="514"/>
      <c r="J438" s="514"/>
      <c r="K438" s="514"/>
      <c r="L438" s="514"/>
      <c r="M438" s="514"/>
      <c r="N438" s="514"/>
      <c r="O438" s="514"/>
      <c r="P438" s="514"/>
    </row>
    <row r="439" spans="1:16">
      <c r="A439" s="75"/>
      <c r="B439" s="75"/>
      <c r="C439" s="75"/>
      <c r="D439" s="75"/>
      <c r="E439" s="75"/>
      <c r="F439" s="516"/>
      <c r="G439" s="909"/>
      <c r="H439" s="514"/>
      <c r="I439" s="514"/>
      <c r="J439" s="514"/>
      <c r="K439" s="514"/>
      <c r="L439" s="514"/>
      <c r="M439" s="514"/>
      <c r="N439" s="514"/>
      <c r="O439" s="514"/>
      <c r="P439" s="514"/>
    </row>
    <row r="440" spans="1:16">
      <c r="A440" s="75"/>
      <c r="B440" s="75"/>
      <c r="C440" s="75"/>
      <c r="D440" s="75"/>
      <c r="E440" s="75"/>
      <c r="F440" s="516"/>
      <c r="G440" s="909"/>
      <c r="H440" s="514"/>
      <c r="I440" s="514"/>
      <c r="J440" s="514"/>
      <c r="K440" s="514"/>
      <c r="L440" s="514"/>
      <c r="M440" s="514"/>
      <c r="N440" s="514"/>
      <c r="O440" s="514"/>
      <c r="P440" s="514"/>
    </row>
    <row r="441" spans="1:16">
      <c r="A441" s="75"/>
      <c r="B441" s="75"/>
      <c r="C441" s="75"/>
      <c r="D441" s="75"/>
      <c r="E441" s="75"/>
      <c r="F441" s="516"/>
      <c r="G441" s="909"/>
      <c r="H441" s="514"/>
      <c r="I441" s="514"/>
      <c r="J441" s="514"/>
      <c r="K441" s="514"/>
      <c r="L441" s="514"/>
      <c r="M441" s="514"/>
      <c r="N441" s="514"/>
      <c r="O441" s="514"/>
      <c r="P441" s="514"/>
    </row>
    <row r="442" spans="1:16">
      <c r="A442" s="75"/>
      <c r="B442" s="75"/>
      <c r="C442" s="75"/>
      <c r="D442" s="75"/>
      <c r="E442" s="75"/>
      <c r="F442" s="516"/>
      <c r="G442" s="909"/>
      <c r="H442" s="514"/>
      <c r="I442" s="514"/>
      <c r="J442" s="514"/>
      <c r="K442" s="514"/>
      <c r="L442" s="514"/>
      <c r="M442" s="514"/>
      <c r="N442" s="514"/>
      <c r="O442" s="514"/>
      <c r="P442" s="514"/>
    </row>
    <row r="443" spans="1:16">
      <c r="A443" s="75"/>
      <c r="B443" s="75"/>
      <c r="C443" s="75"/>
      <c r="D443" s="75"/>
      <c r="E443" s="75"/>
      <c r="F443" s="516"/>
      <c r="G443" s="909"/>
      <c r="H443" s="514"/>
      <c r="I443" s="514"/>
      <c r="J443" s="514"/>
      <c r="K443" s="514"/>
      <c r="L443" s="514"/>
      <c r="M443" s="514"/>
      <c r="N443" s="514"/>
      <c r="O443" s="514"/>
      <c r="P443" s="514"/>
    </row>
    <row r="444" spans="1:16">
      <c r="A444" s="75"/>
      <c r="B444" s="75"/>
      <c r="C444" s="75"/>
      <c r="D444" s="75"/>
      <c r="E444" s="75"/>
      <c r="F444" s="516"/>
      <c r="G444" s="909"/>
      <c r="H444" s="514"/>
      <c r="I444" s="514"/>
      <c r="J444" s="514"/>
      <c r="K444" s="514"/>
      <c r="L444" s="514"/>
      <c r="M444" s="514"/>
      <c r="N444" s="514"/>
      <c r="O444" s="514"/>
      <c r="P444" s="514"/>
    </row>
    <row r="445" spans="1:16">
      <c r="A445" s="75"/>
      <c r="B445" s="75"/>
      <c r="C445" s="75"/>
      <c r="D445" s="75"/>
      <c r="E445" s="75"/>
      <c r="F445" s="516"/>
      <c r="G445" s="909"/>
      <c r="H445" s="514"/>
      <c r="I445" s="514"/>
      <c r="J445" s="514"/>
      <c r="K445" s="514"/>
      <c r="L445" s="514"/>
      <c r="M445" s="514"/>
      <c r="N445" s="514"/>
      <c r="O445" s="514"/>
      <c r="P445" s="514"/>
    </row>
    <row r="446" spans="1:16">
      <c r="A446" s="75"/>
      <c r="B446" s="75"/>
      <c r="C446" s="75"/>
      <c r="D446" s="75"/>
      <c r="E446" s="75"/>
      <c r="F446" s="516"/>
      <c r="G446" s="909"/>
      <c r="H446" s="514"/>
      <c r="I446" s="514"/>
      <c r="J446" s="514"/>
      <c r="K446" s="514"/>
      <c r="L446" s="514"/>
      <c r="M446" s="514"/>
      <c r="N446" s="514"/>
      <c r="O446" s="514"/>
      <c r="P446" s="514"/>
    </row>
    <row r="447" spans="1:16">
      <c r="A447" s="75"/>
      <c r="B447" s="75"/>
      <c r="C447" s="75"/>
      <c r="D447" s="75"/>
      <c r="E447" s="75"/>
      <c r="F447" s="516"/>
      <c r="G447" s="909"/>
      <c r="H447" s="514"/>
      <c r="I447" s="514"/>
      <c r="J447" s="514"/>
      <c r="K447" s="514"/>
      <c r="L447" s="514"/>
      <c r="M447" s="514"/>
      <c r="N447" s="514"/>
      <c r="O447" s="514"/>
      <c r="P447" s="514"/>
    </row>
    <row r="448" spans="1:16">
      <c r="A448" s="75"/>
      <c r="B448" s="75"/>
      <c r="C448" s="75"/>
      <c r="D448" s="75"/>
      <c r="E448" s="75"/>
      <c r="F448" s="516"/>
      <c r="G448" s="909"/>
      <c r="H448" s="514"/>
      <c r="I448" s="514"/>
      <c r="J448" s="514"/>
      <c r="K448" s="514"/>
      <c r="L448" s="514"/>
      <c r="M448" s="514"/>
      <c r="N448" s="514"/>
      <c r="O448" s="514"/>
      <c r="P448" s="514"/>
    </row>
    <row r="449" spans="1:16">
      <c r="A449" s="75"/>
      <c r="B449" s="75"/>
      <c r="C449" s="75"/>
      <c r="D449" s="75"/>
      <c r="E449" s="75"/>
      <c r="F449" s="516"/>
      <c r="G449" s="909"/>
      <c r="H449" s="514"/>
      <c r="I449" s="514"/>
      <c r="J449" s="514"/>
      <c r="K449" s="514"/>
      <c r="L449" s="514"/>
      <c r="M449" s="514"/>
      <c r="N449" s="514"/>
      <c r="O449" s="514"/>
      <c r="P449" s="514"/>
    </row>
    <row r="450" spans="1:16">
      <c r="A450" s="75"/>
      <c r="B450" s="75"/>
      <c r="C450" s="75"/>
      <c r="D450" s="75"/>
      <c r="E450" s="75"/>
      <c r="F450" s="516"/>
      <c r="G450" s="909"/>
      <c r="H450" s="514"/>
      <c r="I450" s="514"/>
      <c r="J450" s="514"/>
      <c r="K450" s="514"/>
      <c r="L450" s="514"/>
      <c r="M450" s="514"/>
      <c r="N450" s="514"/>
      <c r="O450" s="514"/>
      <c r="P450" s="514"/>
    </row>
    <row r="451" spans="1:16">
      <c r="A451" s="75"/>
      <c r="B451" s="75"/>
      <c r="C451" s="75"/>
      <c r="D451" s="75"/>
      <c r="E451" s="75"/>
      <c r="F451" s="516"/>
      <c r="G451" s="909"/>
      <c r="H451" s="514"/>
      <c r="I451" s="514"/>
      <c r="J451" s="514"/>
      <c r="K451" s="514"/>
      <c r="L451" s="514"/>
      <c r="M451" s="514"/>
      <c r="N451" s="514"/>
      <c r="O451" s="514"/>
      <c r="P451" s="514"/>
    </row>
    <row r="452" spans="1:16">
      <c r="A452" s="75"/>
      <c r="B452" s="75"/>
      <c r="C452" s="75"/>
      <c r="D452" s="75"/>
      <c r="E452" s="75"/>
      <c r="F452" s="516"/>
      <c r="G452" s="909"/>
      <c r="H452" s="514"/>
      <c r="I452" s="514"/>
      <c r="J452" s="514"/>
      <c r="K452" s="514"/>
      <c r="L452" s="514"/>
      <c r="M452" s="514"/>
      <c r="N452" s="514"/>
      <c r="O452" s="514"/>
      <c r="P452" s="514"/>
    </row>
    <row r="453" spans="1:16">
      <c r="A453" s="75"/>
      <c r="B453" s="75"/>
      <c r="C453" s="75"/>
      <c r="D453" s="75"/>
      <c r="E453" s="75"/>
      <c r="F453" s="516"/>
      <c r="G453" s="909"/>
      <c r="H453" s="514"/>
      <c r="I453" s="514"/>
      <c r="J453" s="514"/>
      <c r="K453" s="514"/>
      <c r="L453" s="514"/>
      <c r="M453" s="514"/>
      <c r="N453" s="514"/>
      <c r="O453" s="514"/>
      <c r="P453" s="514"/>
    </row>
    <row r="454" spans="1:16">
      <c r="A454" s="75"/>
      <c r="B454" s="75"/>
      <c r="C454" s="75"/>
      <c r="D454" s="75"/>
      <c r="E454" s="75"/>
      <c r="F454" s="516"/>
      <c r="G454" s="909"/>
      <c r="H454" s="514"/>
      <c r="I454" s="514"/>
      <c r="J454" s="514"/>
      <c r="K454" s="514"/>
      <c r="L454" s="514"/>
      <c r="M454" s="514"/>
      <c r="N454" s="514"/>
      <c r="O454" s="514"/>
      <c r="P454" s="514"/>
    </row>
    <row r="455" spans="1:16">
      <c r="A455" s="75"/>
      <c r="B455" s="75"/>
      <c r="C455" s="75"/>
      <c r="D455" s="75"/>
      <c r="E455" s="75"/>
      <c r="F455" s="516"/>
      <c r="G455" s="909"/>
      <c r="H455" s="514"/>
      <c r="I455" s="514"/>
      <c r="J455" s="514"/>
      <c r="K455" s="514"/>
      <c r="L455" s="514"/>
      <c r="M455" s="514"/>
      <c r="N455" s="514"/>
      <c r="O455" s="514"/>
      <c r="P455" s="514"/>
    </row>
    <row r="456" spans="1:16">
      <c r="A456" s="75"/>
      <c r="B456" s="75"/>
      <c r="C456" s="75"/>
      <c r="D456" s="75"/>
      <c r="E456" s="75"/>
      <c r="F456" s="516"/>
      <c r="G456" s="909"/>
      <c r="H456" s="514"/>
      <c r="I456" s="514"/>
      <c r="J456" s="514"/>
      <c r="K456" s="514"/>
      <c r="L456" s="514"/>
      <c r="M456" s="514"/>
      <c r="N456" s="514"/>
      <c r="O456" s="514"/>
      <c r="P456" s="514"/>
    </row>
    <row r="457" spans="1:16">
      <c r="A457" s="75"/>
      <c r="B457" s="75"/>
      <c r="C457" s="75"/>
      <c r="D457" s="75"/>
      <c r="E457" s="75"/>
      <c r="F457" s="516"/>
      <c r="G457" s="909"/>
      <c r="H457" s="514"/>
      <c r="I457" s="514"/>
      <c r="J457" s="514"/>
      <c r="K457" s="514"/>
      <c r="L457" s="514"/>
      <c r="M457" s="514"/>
      <c r="N457" s="514"/>
      <c r="O457" s="514"/>
      <c r="P457" s="514"/>
    </row>
    <row r="458" spans="1:16">
      <c r="A458" s="75"/>
      <c r="B458" s="75"/>
      <c r="C458" s="75"/>
      <c r="D458" s="75"/>
      <c r="E458" s="75"/>
      <c r="F458" s="516"/>
      <c r="G458" s="909"/>
      <c r="H458" s="514"/>
      <c r="I458" s="514"/>
      <c r="J458" s="514"/>
      <c r="K458" s="514"/>
      <c r="L458" s="514"/>
      <c r="M458" s="514"/>
      <c r="N458" s="514"/>
      <c r="O458" s="514"/>
      <c r="P458" s="514"/>
    </row>
    <row r="459" spans="1:16">
      <c r="A459" s="75"/>
      <c r="B459" s="75"/>
      <c r="C459" s="75"/>
      <c r="D459" s="75"/>
      <c r="E459" s="75"/>
      <c r="F459" s="516"/>
      <c r="G459" s="909"/>
      <c r="H459" s="514"/>
      <c r="I459" s="514"/>
      <c r="J459" s="514"/>
      <c r="K459" s="514"/>
      <c r="L459" s="514"/>
      <c r="M459" s="514"/>
      <c r="N459" s="514"/>
      <c r="O459" s="514"/>
      <c r="P459" s="514"/>
    </row>
    <row r="460" spans="1:16">
      <c r="A460" s="75"/>
      <c r="B460" s="75"/>
      <c r="C460" s="75"/>
      <c r="D460" s="75"/>
      <c r="E460" s="75"/>
      <c r="F460" s="516"/>
      <c r="G460" s="909"/>
      <c r="H460" s="514"/>
      <c r="I460" s="514"/>
      <c r="J460" s="514"/>
      <c r="K460" s="514"/>
      <c r="L460" s="514"/>
      <c r="M460" s="514"/>
      <c r="N460" s="514"/>
      <c r="O460" s="514"/>
      <c r="P460" s="514"/>
    </row>
    <row r="461" spans="1:16">
      <c r="A461" s="75"/>
      <c r="B461" s="75"/>
      <c r="C461" s="75"/>
      <c r="D461" s="75"/>
      <c r="E461" s="75"/>
      <c r="F461" s="516"/>
      <c r="G461" s="909"/>
      <c r="H461" s="514"/>
      <c r="I461" s="514"/>
      <c r="J461" s="514"/>
      <c r="K461" s="514"/>
      <c r="L461" s="514"/>
      <c r="M461" s="514"/>
      <c r="N461" s="514"/>
      <c r="O461" s="514"/>
      <c r="P461" s="514"/>
    </row>
    <row r="462" spans="1:16">
      <c r="A462" s="75"/>
      <c r="B462" s="75"/>
      <c r="C462" s="75"/>
      <c r="D462" s="75"/>
      <c r="E462" s="75"/>
      <c r="F462" s="516"/>
      <c r="G462" s="909"/>
      <c r="H462" s="514"/>
      <c r="I462" s="514"/>
      <c r="J462" s="514"/>
      <c r="K462" s="514"/>
      <c r="L462" s="514"/>
      <c r="M462" s="514"/>
      <c r="N462" s="514"/>
      <c r="O462" s="514"/>
      <c r="P462" s="514"/>
    </row>
    <row r="463" spans="1:16">
      <c r="A463" s="75"/>
      <c r="B463" s="75"/>
      <c r="C463" s="75"/>
      <c r="D463" s="75"/>
      <c r="E463" s="75"/>
      <c r="F463" s="516"/>
      <c r="G463" s="909"/>
      <c r="H463" s="514"/>
      <c r="I463" s="514"/>
      <c r="J463" s="514"/>
      <c r="K463" s="514"/>
      <c r="L463" s="514"/>
      <c r="M463" s="514"/>
      <c r="N463" s="514"/>
      <c r="O463" s="514"/>
      <c r="P463" s="514"/>
    </row>
    <row r="464" spans="1:16">
      <c r="A464" s="75"/>
      <c r="B464" s="75"/>
      <c r="C464" s="75"/>
      <c r="D464" s="75"/>
      <c r="E464" s="75"/>
      <c r="F464" s="516"/>
      <c r="G464" s="909"/>
      <c r="H464" s="514"/>
      <c r="I464" s="514"/>
      <c r="J464" s="514"/>
      <c r="K464" s="514"/>
      <c r="L464" s="514"/>
      <c r="M464" s="514"/>
      <c r="N464" s="514"/>
      <c r="O464" s="514"/>
      <c r="P464" s="514"/>
    </row>
    <row r="465" spans="1:16">
      <c r="A465" s="75"/>
      <c r="B465" s="75"/>
      <c r="C465" s="75"/>
      <c r="D465" s="75"/>
      <c r="E465" s="75"/>
      <c r="F465" s="516"/>
      <c r="G465" s="909"/>
      <c r="H465" s="514"/>
      <c r="I465" s="514"/>
      <c r="J465" s="514"/>
      <c r="K465" s="514"/>
      <c r="L465" s="514"/>
      <c r="M465" s="514"/>
      <c r="N465" s="514"/>
      <c r="O465" s="514"/>
      <c r="P465" s="514"/>
    </row>
    <row r="466" spans="1:16">
      <c r="A466" s="75"/>
      <c r="B466" s="75"/>
      <c r="C466" s="75"/>
      <c r="D466" s="75"/>
      <c r="E466" s="75"/>
      <c r="F466" s="516"/>
      <c r="G466" s="909"/>
      <c r="H466" s="514"/>
      <c r="I466" s="514"/>
      <c r="J466" s="514"/>
      <c r="K466" s="514"/>
      <c r="L466" s="514"/>
      <c r="M466" s="514"/>
      <c r="N466" s="514"/>
      <c r="O466" s="514"/>
      <c r="P466" s="514"/>
    </row>
    <row r="467" spans="1:16">
      <c r="A467" s="75"/>
      <c r="B467" s="75"/>
      <c r="C467" s="75"/>
      <c r="D467" s="75"/>
      <c r="E467" s="75"/>
      <c r="F467" s="516"/>
      <c r="G467" s="909"/>
      <c r="H467" s="514"/>
      <c r="I467" s="514"/>
      <c r="J467" s="514"/>
      <c r="K467" s="514"/>
      <c r="L467" s="514"/>
      <c r="M467" s="514"/>
      <c r="N467" s="514"/>
      <c r="O467" s="514"/>
      <c r="P467" s="514"/>
    </row>
    <row r="468" spans="1:16">
      <c r="A468" s="75"/>
      <c r="B468" s="75"/>
      <c r="C468" s="75"/>
      <c r="D468" s="75"/>
      <c r="E468" s="75"/>
      <c r="F468" s="516"/>
      <c r="G468" s="909"/>
      <c r="H468" s="514"/>
      <c r="I468" s="514"/>
      <c r="J468" s="514"/>
      <c r="K468" s="514"/>
      <c r="L468" s="514"/>
      <c r="M468" s="514"/>
      <c r="N468" s="514"/>
      <c r="O468" s="514"/>
      <c r="P468" s="514"/>
    </row>
    <row r="469" spans="1:16">
      <c r="A469" s="75"/>
      <c r="B469" s="75"/>
      <c r="C469" s="75"/>
      <c r="D469" s="75"/>
      <c r="E469" s="75"/>
      <c r="F469" s="516"/>
      <c r="G469" s="909"/>
      <c r="H469" s="514"/>
      <c r="I469" s="514"/>
      <c r="J469" s="514"/>
      <c r="K469" s="514"/>
      <c r="L469" s="514"/>
      <c r="M469" s="514"/>
      <c r="N469" s="514"/>
      <c r="O469" s="514"/>
      <c r="P469" s="514"/>
    </row>
    <row r="470" spans="1:16">
      <c r="A470" s="75"/>
      <c r="B470" s="75"/>
      <c r="C470" s="75"/>
      <c r="D470" s="75"/>
      <c r="E470" s="75"/>
      <c r="F470" s="516"/>
      <c r="G470" s="909"/>
      <c r="H470" s="514"/>
      <c r="I470" s="514"/>
      <c r="J470" s="514"/>
      <c r="K470" s="514"/>
      <c r="L470" s="514"/>
      <c r="M470" s="514"/>
      <c r="N470" s="514"/>
      <c r="O470" s="514"/>
      <c r="P470" s="514"/>
    </row>
    <row r="471" spans="1:16">
      <c r="A471" s="75"/>
      <c r="B471" s="75"/>
      <c r="C471" s="75"/>
      <c r="D471" s="75"/>
      <c r="E471" s="75"/>
      <c r="F471" s="516"/>
      <c r="G471" s="909"/>
      <c r="H471" s="514"/>
      <c r="I471" s="514"/>
      <c r="J471" s="514"/>
      <c r="K471" s="514"/>
      <c r="L471" s="514"/>
      <c r="M471" s="514"/>
      <c r="N471" s="514"/>
      <c r="O471" s="514"/>
      <c r="P471" s="514"/>
    </row>
    <row r="472" spans="1:16">
      <c r="A472" s="75"/>
      <c r="B472" s="75"/>
      <c r="C472" s="75"/>
      <c r="D472" s="75"/>
      <c r="E472" s="75"/>
      <c r="F472" s="516"/>
      <c r="G472" s="909"/>
      <c r="H472" s="514"/>
      <c r="I472" s="514"/>
      <c r="J472" s="514"/>
      <c r="K472" s="514"/>
      <c r="L472" s="514"/>
      <c r="M472" s="514"/>
      <c r="N472" s="514"/>
      <c r="O472" s="514"/>
      <c r="P472" s="514"/>
    </row>
    <row r="473" spans="1:16">
      <c r="A473" s="75"/>
      <c r="B473" s="75"/>
      <c r="C473" s="75"/>
      <c r="D473" s="75"/>
      <c r="E473" s="75"/>
      <c r="F473" s="516"/>
      <c r="G473" s="909"/>
      <c r="H473" s="514"/>
      <c r="I473" s="514"/>
      <c r="J473" s="514"/>
      <c r="K473" s="514"/>
      <c r="L473" s="514"/>
      <c r="M473" s="514"/>
      <c r="N473" s="514"/>
      <c r="O473" s="514"/>
      <c r="P473" s="514"/>
    </row>
    <row r="474" spans="1:16">
      <c r="A474" s="75"/>
      <c r="B474" s="75"/>
      <c r="C474" s="75"/>
      <c r="D474" s="75"/>
      <c r="E474" s="75"/>
      <c r="F474" s="516"/>
      <c r="G474" s="909"/>
      <c r="H474" s="514"/>
      <c r="I474" s="514"/>
      <c r="J474" s="514"/>
      <c r="K474" s="514"/>
      <c r="L474" s="514"/>
      <c r="M474" s="514"/>
      <c r="N474" s="514"/>
      <c r="O474" s="514"/>
      <c r="P474" s="514"/>
    </row>
    <row r="475" spans="1:16">
      <c r="A475" s="75"/>
      <c r="B475" s="75"/>
      <c r="C475" s="75"/>
      <c r="D475" s="75"/>
      <c r="E475" s="75"/>
      <c r="F475" s="516"/>
      <c r="G475" s="909"/>
      <c r="H475" s="514"/>
      <c r="I475" s="514"/>
      <c r="J475" s="514"/>
      <c r="K475" s="514"/>
      <c r="L475" s="514"/>
      <c r="M475" s="514"/>
      <c r="N475" s="514"/>
      <c r="O475" s="514"/>
      <c r="P475" s="514"/>
    </row>
    <row r="476" spans="1:16">
      <c r="A476" s="75"/>
      <c r="B476" s="75"/>
      <c r="C476" s="75"/>
      <c r="D476" s="75"/>
      <c r="E476" s="75"/>
      <c r="F476" s="516"/>
      <c r="G476" s="909"/>
      <c r="H476" s="514"/>
      <c r="I476" s="514"/>
      <c r="J476" s="514"/>
      <c r="K476" s="514"/>
      <c r="L476" s="514"/>
      <c r="M476" s="514"/>
      <c r="N476" s="514"/>
      <c r="O476" s="514"/>
      <c r="P476" s="514"/>
    </row>
    <row r="477" spans="1:16">
      <c r="A477" s="75"/>
      <c r="B477" s="75"/>
      <c r="C477" s="75"/>
      <c r="D477" s="75"/>
      <c r="E477" s="75"/>
      <c r="F477" s="516"/>
      <c r="G477" s="909"/>
      <c r="H477" s="514"/>
      <c r="I477" s="514"/>
      <c r="J477" s="514"/>
      <c r="K477" s="514"/>
      <c r="L477" s="514"/>
      <c r="M477" s="514"/>
      <c r="N477" s="514"/>
      <c r="O477" s="514"/>
      <c r="P477" s="514"/>
    </row>
    <row r="478" spans="1:16">
      <c r="A478" s="75"/>
      <c r="B478" s="75"/>
      <c r="C478" s="75"/>
      <c r="D478" s="75"/>
      <c r="E478" s="75"/>
      <c r="F478" s="516"/>
      <c r="G478" s="909"/>
      <c r="H478" s="514"/>
      <c r="I478" s="514"/>
      <c r="J478" s="514"/>
      <c r="K478" s="514"/>
      <c r="L478" s="514"/>
      <c r="M478" s="514"/>
      <c r="N478" s="514"/>
      <c r="O478" s="514"/>
      <c r="P478" s="514"/>
    </row>
    <row r="479" spans="1:16">
      <c r="A479" s="75"/>
      <c r="B479" s="75"/>
      <c r="C479" s="75"/>
      <c r="D479" s="75"/>
      <c r="E479" s="75"/>
      <c r="F479" s="516"/>
      <c r="G479" s="909"/>
      <c r="H479" s="514"/>
      <c r="I479" s="514"/>
      <c r="J479" s="514"/>
      <c r="K479" s="514"/>
      <c r="L479" s="514"/>
      <c r="M479" s="514"/>
      <c r="N479" s="514"/>
      <c r="O479" s="514"/>
      <c r="P479" s="514"/>
    </row>
    <row r="480" spans="1:16">
      <c r="A480" s="75"/>
      <c r="B480" s="75"/>
      <c r="C480" s="75"/>
      <c r="D480" s="75"/>
      <c r="E480" s="75"/>
      <c r="F480" s="516"/>
      <c r="G480" s="909"/>
      <c r="H480" s="514"/>
      <c r="I480" s="514"/>
      <c r="J480" s="514"/>
      <c r="K480" s="514"/>
      <c r="L480" s="514"/>
      <c r="M480" s="514"/>
      <c r="N480" s="514"/>
      <c r="O480" s="514"/>
      <c r="P480" s="514"/>
    </row>
    <row r="481" spans="1:16">
      <c r="A481" s="75"/>
      <c r="B481" s="75"/>
      <c r="C481" s="75"/>
      <c r="D481" s="75"/>
      <c r="E481" s="75"/>
      <c r="F481" s="516"/>
      <c r="G481" s="909"/>
      <c r="H481" s="514"/>
      <c r="I481" s="514"/>
      <c r="J481" s="514"/>
      <c r="K481" s="514"/>
      <c r="L481" s="514"/>
      <c r="M481" s="514"/>
      <c r="N481" s="514"/>
      <c r="O481" s="514"/>
      <c r="P481" s="514"/>
    </row>
    <row r="482" spans="1:16">
      <c r="A482" s="75"/>
      <c r="B482" s="75"/>
      <c r="C482" s="75"/>
      <c r="D482" s="75"/>
      <c r="E482" s="75"/>
      <c r="F482" s="516"/>
      <c r="G482" s="909"/>
      <c r="H482" s="514"/>
      <c r="I482" s="514"/>
      <c r="J482" s="514"/>
      <c r="K482" s="514"/>
      <c r="L482" s="514"/>
      <c r="M482" s="514"/>
      <c r="N482" s="514"/>
      <c r="O482" s="514"/>
      <c r="P482" s="514"/>
    </row>
    <row r="483" spans="1:16">
      <c r="A483" s="75"/>
      <c r="B483" s="75"/>
      <c r="C483" s="75"/>
      <c r="D483" s="75"/>
      <c r="E483" s="75"/>
      <c r="F483" s="516"/>
      <c r="G483" s="909"/>
      <c r="H483" s="514"/>
      <c r="I483" s="514"/>
      <c r="J483" s="514"/>
      <c r="K483" s="514"/>
      <c r="L483" s="514"/>
      <c r="M483" s="514"/>
      <c r="N483" s="514"/>
      <c r="O483" s="514"/>
      <c r="P483" s="514"/>
    </row>
    <row r="484" spans="1:16">
      <c r="A484" s="75"/>
      <c r="B484" s="75"/>
      <c r="C484" s="75"/>
      <c r="D484" s="75"/>
      <c r="E484" s="75"/>
      <c r="F484" s="516"/>
      <c r="G484" s="909"/>
      <c r="H484" s="514"/>
      <c r="I484" s="514"/>
      <c r="J484" s="514"/>
      <c r="K484" s="514"/>
      <c r="L484" s="514"/>
      <c r="M484" s="514"/>
      <c r="N484" s="514"/>
      <c r="O484" s="514"/>
      <c r="P484" s="514"/>
    </row>
    <row r="485" spans="1:16">
      <c r="A485" s="75"/>
      <c r="B485" s="75"/>
      <c r="C485" s="75"/>
      <c r="D485" s="75"/>
      <c r="E485" s="75"/>
      <c r="F485" s="516"/>
      <c r="G485" s="909"/>
      <c r="H485" s="514"/>
      <c r="I485" s="514"/>
      <c r="J485" s="514"/>
      <c r="K485" s="514"/>
      <c r="L485" s="514"/>
      <c r="M485" s="514"/>
      <c r="N485" s="514"/>
      <c r="O485" s="514"/>
      <c r="P485" s="514"/>
    </row>
    <row r="486" spans="1:16">
      <c r="A486" s="75"/>
      <c r="B486" s="75"/>
      <c r="C486" s="75"/>
      <c r="D486" s="75"/>
      <c r="E486" s="75"/>
      <c r="F486" s="516"/>
      <c r="G486" s="909"/>
      <c r="H486" s="514"/>
      <c r="I486" s="514"/>
      <c r="J486" s="514"/>
      <c r="K486" s="514"/>
      <c r="L486" s="514"/>
      <c r="M486" s="514"/>
      <c r="N486" s="514"/>
      <c r="O486" s="514"/>
      <c r="P486" s="514"/>
    </row>
    <row r="487" spans="1:16">
      <c r="A487" s="75"/>
      <c r="B487" s="75"/>
      <c r="C487" s="75"/>
      <c r="D487" s="75"/>
      <c r="E487" s="75"/>
      <c r="F487" s="516"/>
      <c r="G487" s="909"/>
      <c r="H487" s="514"/>
      <c r="I487" s="514"/>
      <c r="J487" s="514"/>
      <c r="K487" s="514"/>
      <c r="L487" s="514"/>
      <c r="M487" s="514"/>
      <c r="N487" s="514"/>
      <c r="O487" s="514"/>
      <c r="P487" s="514"/>
    </row>
    <row r="488" spans="1:16">
      <c r="A488" s="75"/>
      <c r="B488" s="75"/>
      <c r="C488" s="75"/>
      <c r="D488" s="75"/>
      <c r="E488" s="75"/>
      <c r="F488" s="516"/>
      <c r="G488" s="909"/>
      <c r="H488" s="514"/>
      <c r="I488" s="514"/>
      <c r="J488" s="514"/>
      <c r="K488" s="514"/>
      <c r="L488" s="514"/>
      <c r="M488" s="514"/>
      <c r="N488" s="514"/>
      <c r="O488" s="514"/>
      <c r="P488" s="514"/>
    </row>
    <row r="489" spans="1:16">
      <c r="A489" s="75"/>
      <c r="B489" s="75"/>
      <c r="C489" s="75"/>
      <c r="D489" s="75"/>
      <c r="E489" s="75"/>
      <c r="F489" s="516"/>
      <c r="G489" s="909"/>
      <c r="H489" s="514"/>
      <c r="I489" s="514"/>
      <c r="J489" s="514"/>
      <c r="K489" s="514"/>
      <c r="L489" s="514"/>
      <c r="M489" s="514"/>
      <c r="N489" s="514"/>
      <c r="O489" s="514"/>
      <c r="P489" s="514"/>
    </row>
    <row r="490" spans="1:16">
      <c r="A490" s="75"/>
      <c r="B490" s="75"/>
      <c r="C490" s="75"/>
      <c r="D490" s="75"/>
      <c r="E490" s="75"/>
      <c r="F490" s="516"/>
      <c r="G490" s="909"/>
      <c r="H490" s="514"/>
      <c r="I490" s="514"/>
      <c r="J490" s="514"/>
      <c r="K490" s="514"/>
      <c r="L490" s="514"/>
      <c r="M490" s="514"/>
      <c r="N490" s="514"/>
      <c r="O490" s="514"/>
      <c r="P490" s="514"/>
    </row>
    <row r="491" spans="1:16">
      <c r="A491" s="75"/>
      <c r="B491" s="75"/>
      <c r="C491" s="75"/>
      <c r="D491" s="75"/>
      <c r="E491" s="75"/>
      <c r="F491" s="516"/>
      <c r="G491" s="909"/>
      <c r="H491" s="514"/>
      <c r="I491" s="514"/>
      <c r="J491" s="514"/>
      <c r="K491" s="514"/>
      <c r="L491" s="514"/>
      <c r="M491" s="514"/>
      <c r="N491" s="514"/>
      <c r="O491" s="514"/>
      <c r="P491" s="514"/>
    </row>
    <row r="492" spans="1:16">
      <c r="A492" s="75"/>
      <c r="B492" s="75"/>
      <c r="C492" s="75"/>
      <c r="D492" s="75"/>
      <c r="E492" s="75"/>
      <c r="F492" s="516"/>
      <c r="G492" s="909"/>
      <c r="H492" s="514"/>
      <c r="I492" s="514"/>
      <c r="J492" s="514"/>
      <c r="K492" s="514"/>
      <c r="L492" s="514"/>
      <c r="M492" s="514"/>
      <c r="N492" s="514"/>
      <c r="O492" s="514"/>
      <c r="P492" s="514"/>
    </row>
    <row r="493" spans="1:16">
      <c r="A493" s="75"/>
      <c r="B493" s="75"/>
      <c r="C493" s="75"/>
      <c r="D493" s="75"/>
      <c r="E493" s="75"/>
      <c r="F493" s="516"/>
      <c r="G493" s="909"/>
      <c r="H493" s="514"/>
      <c r="I493" s="514"/>
      <c r="J493" s="514"/>
      <c r="K493" s="514"/>
      <c r="L493" s="514"/>
      <c r="M493" s="514"/>
      <c r="N493" s="514"/>
      <c r="O493" s="514"/>
      <c r="P493" s="514"/>
    </row>
    <row r="494" spans="1:16">
      <c r="A494" s="75"/>
      <c r="B494" s="75"/>
      <c r="C494" s="75"/>
      <c r="D494" s="75"/>
      <c r="E494" s="75"/>
      <c r="F494" s="516"/>
      <c r="G494" s="909"/>
      <c r="H494" s="514"/>
      <c r="I494" s="514"/>
      <c r="J494" s="514"/>
      <c r="K494" s="514"/>
      <c r="L494" s="514"/>
      <c r="M494" s="514"/>
      <c r="N494" s="514"/>
      <c r="O494" s="514"/>
      <c r="P494" s="514"/>
    </row>
    <row r="495" spans="1:16">
      <c r="A495" s="75"/>
      <c r="B495" s="75"/>
      <c r="C495" s="75"/>
      <c r="D495" s="75"/>
      <c r="E495" s="75"/>
      <c r="F495" s="516"/>
      <c r="G495" s="909"/>
      <c r="H495" s="514"/>
      <c r="I495" s="514"/>
      <c r="J495" s="514"/>
      <c r="K495" s="514"/>
      <c r="L495" s="514"/>
      <c r="M495" s="514"/>
      <c r="N495" s="514"/>
      <c r="O495" s="514"/>
      <c r="P495" s="514"/>
    </row>
    <row r="496" spans="1:16">
      <c r="A496" s="75"/>
      <c r="B496" s="75"/>
      <c r="C496" s="75"/>
      <c r="D496" s="75"/>
      <c r="E496" s="75"/>
      <c r="F496" s="516"/>
      <c r="G496" s="909"/>
      <c r="H496" s="514"/>
      <c r="I496" s="514"/>
      <c r="J496" s="514"/>
      <c r="K496" s="514"/>
      <c r="L496" s="514"/>
      <c r="M496" s="514"/>
      <c r="N496" s="514"/>
      <c r="O496" s="514"/>
      <c r="P496" s="514"/>
    </row>
    <row r="497" spans="1:16">
      <c r="A497" s="75"/>
      <c r="B497" s="75"/>
      <c r="C497" s="75"/>
      <c r="D497" s="75"/>
      <c r="E497" s="75"/>
      <c r="F497" s="516"/>
      <c r="G497" s="909"/>
      <c r="H497" s="514"/>
      <c r="I497" s="514"/>
      <c r="J497" s="514"/>
      <c r="K497" s="514"/>
      <c r="L497" s="514"/>
      <c r="M497" s="514"/>
      <c r="N497" s="514"/>
      <c r="O497" s="514"/>
      <c r="P497" s="514"/>
    </row>
    <row r="498" spans="1:16">
      <c r="A498" s="75"/>
      <c r="B498" s="75"/>
      <c r="C498" s="75"/>
      <c r="D498" s="75"/>
      <c r="E498" s="75"/>
      <c r="F498" s="516"/>
      <c r="G498" s="909"/>
      <c r="H498" s="514"/>
      <c r="I498" s="514"/>
      <c r="J498" s="514"/>
      <c r="K498" s="514"/>
      <c r="L498" s="514"/>
      <c r="M498" s="514"/>
      <c r="N498" s="514"/>
      <c r="O498" s="514"/>
      <c r="P498" s="514"/>
    </row>
    <row r="499" spans="1:16">
      <c r="A499" s="75"/>
      <c r="B499" s="75"/>
      <c r="C499" s="75"/>
      <c r="D499" s="75"/>
      <c r="E499" s="75"/>
      <c r="F499" s="516"/>
      <c r="G499" s="909"/>
      <c r="H499" s="514"/>
      <c r="I499" s="514"/>
      <c r="J499" s="514"/>
      <c r="K499" s="514"/>
      <c r="L499" s="514"/>
      <c r="M499" s="514"/>
      <c r="N499" s="514"/>
      <c r="O499" s="514"/>
      <c r="P499" s="514"/>
    </row>
    <row r="500" spans="1:16">
      <c r="A500" s="75"/>
      <c r="B500" s="75"/>
      <c r="C500" s="75"/>
      <c r="D500" s="75"/>
      <c r="E500" s="75"/>
      <c r="F500" s="516"/>
      <c r="G500" s="909"/>
      <c r="H500" s="514"/>
      <c r="I500" s="514"/>
      <c r="J500" s="514"/>
      <c r="K500" s="514"/>
      <c r="L500" s="514"/>
      <c r="M500" s="514"/>
      <c r="N500" s="514"/>
      <c r="O500" s="514"/>
      <c r="P500" s="514"/>
    </row>
    <row r="501" spans="1:16">
      <c r="A501" s="75"/>
      <c r="B501" s="75"/>
      <c r="C501" s="75"/>
      <c r="D501" s="75"/>
      <c r="E501" s="75"/>
      <c r="F501" s="516"/>
      <c r="G501" s="909"/>
      <c r="H501" s="514"/>
      <c r="I501" s="514"/>
      <c r="J501" s="514"/>
      <c r="K501" s="514"/>
      <c r="L501" s="514"/>
      <c r="M501" s="514"/>
      <c r="N501" s="514"/>
      <c r="O501" s="514"/>
      <c r="P501" s="514"/>
    </row>
    <row r="502" spans="1:16">
      <c r="A502" s="75"/>
      <c r="B502" s="75"/>
      <c r="C502" s="75"/>
      <c r="D502" s="75"/>
      <c r="E502" s="75"/>
      <c r="F502" s="516"/>
      <c r="G502" s="909"/>
      <c r="H502" s="514"/>
      <c r="I502" s="514"/>
      <c r="J502" s="514"/>
      <c r="K502" s="514"/>
      <c r="L502" s="514"/>
      <c r="M502" s="514"/>
      <c r="N502" s="514"/>
      <c r="O502" s="514"/>
      <c r="P502" s="514"/>
    </row>
    <row r="503" spans="1:16">
      <c r="A503" s="75"/>
      <c r="B503" s="75"/>
      <c r="C503" s="75"/>
      <c r="D503" s="75"/>
      <c r="E503" s="75"/>
      <c r="F503" s="516"/>
      <c r="G503" s="909"/>
      <c r="H503" s="514"/>
      <c r="I503" s="514"/>
      <c r="J503" s="514"/>
      <c r="K503" s="514"/>
      <c r="L503" s="514"/>
      <c r="M503" s="514"/>
      <c r="N503" s="514"/>
      <c r="O503" s="514"/>
      <c r="P503" s="514"/>
    </row>
    <row r="504" spans="1:16">
      <c r="A504" s="75"/>
      <c r="B504" s="75"/>
      <c r="C504" s="75"/>
      <c r="D504" s="75"/>
      <c r="E504" s="75"/>
      <c r="F504" s="516"/>
      <c r="G504" s="909"/>
      <c r="H504" s="514"/>
      <c r="I504" s="514"/>
      <c r="J504" s="514"/>
      <c r="K504" s="514"/>
      <c r="L504" s="514"/>
      <c r="M504" s="514"/>
      <c r="N504" s="514"/>
      <c r="O504" s="514"/>
      <c r="P504" s="514"/>
    </row>
    <row r="505" spans="1:16">
      <c r="A505" s="75"/>
      <c r="B505" s="75"/>
      <c r="C505" s="75"/>
      <c r="D505" s="75"/>
      <c r="E505" s="75"/>
      <c r="F505" s="516"/>
      <c r="G505" s="909"/>
      <c r="H505" s="514"/>
      <c r="I505" s="514"/>
      <c r="J505" s="514"/>
      <c r="K505" s="514"/>
      <c r="L505" s="514"/>
      <c r="M505" s="514"/>
      <c r="N505" s="514"/>
      <c r="O505" s="514"/>
      <c r="P505" s="514"/>
    </row>
    <row r="506" spans="1:16">
      <c r="A506" s="75"/>
      <c r="B506" s="75"/>
      <c r="C506" s="75"/>
      <c r="D506" s="75"/>
      <c r="E506" s="75"/>
      <c r="F506" s="516"/>
      <c r="G506" s="909"/>
      <c r="H506" s="514"/>
      <c r="I506" s="514"/>
      <c r="J506" s="514"/>
      <c r="K506" s="514"/>
      <c r="L506" s="514"/>
      <c r="M506" s="514"/>
      <c r="N506" s="514"/>
      <c r="O506" s="514"/>
      <c r="P506" s="514"/>
    </row>
    <row r="507" spans="1:16">
      <c r="A507" s="75"/>
      <c r="B507" s="75"/>
      <c r="C507" s="75"/>
      <c r="D507" s="75"/>
      <c r="E507" s="75"/>
      <c r="F507" s="516"/>
      <c r="G507" s="909"/>
      <c r="H507" s="514"/>
      <c r="I507" s="514"/>
      <c r="J507" s="514"/>
      <c r="K507" s="514"/>
      <c r="L507" s="514"/>
      <c r="M507" s="514"/>
      <c r="N507" s="514"/>
      <c r="O507" s="514"/>
      <c r="P507" s="514"/>
    </row>
    <row r="508" spans="1:16">
      <c r="A508" s="75"/>
      <c r="B508" s="75"/>
      <c r="C508" s="75"/>
      <c r="D508" s="75"/>
      <c r="E508" s="75"/>
      <c r="F508" s="516"/>
      <c r="G508" s="909"/>
      <c r="H508" s="514"/>
      <c r="I508" s="514"/>
      <c r="J508" s="514"/>
      <c r="K508" s="514"/>
      <c r="L508" s="514"/>
      <c r="M508" s="514"/>
      <c r="N508" s="514"/>
      <c r="O508" s="514"/>
      <c r="P508" s="514"/>
    </row>
    <row r="509" spans="1:16">
      <c r="A509" s="75"/>
      <c r="B509" s="75"/>
      <c r="C509" s="75"/>
      <c r="D509" s="75"/>
      <c r="E509" s="75"/>
      <c r="F509" s="516"/>
      <c r="G509" s="909"/>
      <c r="H509" s="514"/>
      <c r="I509" s="514"/>
      <c r="J509" s="514"/>
      <c r="K509" s="514"/>
      <c r="L509" s="514"/>
      <c r="M509" s="514"/>
      <c r="N509" s="514"/>
      <c r="O509" s="514"/>
      <c r="P509" s="514"/>
    </row>
    <row r="510" spans="1:16">
      <c r="A510" s="75"/>
      <c r="B510" s="75"/>
      <c r="C510" s="75"/>
      <c r="D510" s="75"/>
      <c r="E510" s="75"/>
      <c r="F510" s="516"/>
      <c r="G510" s="909"/>
      <c r="H510" s="514"/>
      <c r="I510" s="514"/>
      <c r="J510" s="514"/>
      <c r="K510" s="514"/>
      <c r="L510" s="514"/>
      <c r="M510" s="514"/>
      <c r="N510" s="514"/>
      <c r="O510" s="514"/>
      <c r="P510" s="514"/>
    </row>
    <row r="511" spans="1:16">
      <c r="A511" s="75"/>
      <c r="B511" s="75"/>
      <c r="C511" s="75"/>
      <c r="D511" s="75"/>
      <c r="E511" s="75"/>
      <c r="F511" s="516"/>
      <c r="G511" s="909"/>
      <c r="H511" s="514"/>
      <c r="I511" s="514"/>
      <c r="J511" s="514"/>
      <c r="K511" s="514"/>
      <c r="L511" s="514"/>
      <c r="M511" s="514"/>
      <c r="N511" s="514"/>
      <c r="O511" s="514"/>
      <c r="P511" s="514"/>
    </row>
    <row r="512" spans="1:16">
      <c r="A512" s="75"/>
      <c r="B512" s="75"/>
      <c r="C512" s="75"/>
      <c r="D512" s="75"/>
      <c r="E512" s="75"/>
      <c r="F512" s="516"/>
      <c r="G512" s="909"/>
      <c r="H512" s="514"/>
      <c r="I512" s="514"/>
      <c r="J512" s="514"/>
      <c r="K512" s="514"/>
      <c r="L512" s="514"/>
      <c r="M512" s="514"/>
      <c r="N512" s="514"/>
      <c r="O512" s="514"/>
      <c r="P512" s="514"/>
    </row>
    <row r="513" spans="1:16">
      <c r="A513" s="75"/>
      <c r="B513" s="75"/>
      <c r="C513" s="75"/>
      <c r="D513" s="75"/>
      <c r="E513" s="75"/>
      <c r="F513" s="516"/>
      <c r="G513" s="909"/>
      <c r="H513" s="514"/>
      <c r="I513" s="514"/>
      <c r="J513" s="514"/>
      <c r="K513" s="514"/>
      <c r="L513" s="514"/>
      <c r="M513" s="514"/>
      <c r="N513" s="514"/>
      <c r="O513" s="514"/>
      <c r="P513" s="514"/>
    </row>
  </sheetData>
  <mergeCells count="147">
    <mergeCell ref="D209:F209"/>
    <mergeCell ref="D210:F210"/>
    <mergeCell ref="D211:F211"/>
    <mergeCell ref="D212:F212"/>
    <mergeCell ref="D202:F202"/>
    <mergeCell ref="D204:F204"/>
    <mergeCell ref="D205:F205"/>
    <mergeCell ref="D206:F206"/>
    <mergeCell ref="D207:F207"/>
    <mergeCell ref="D196:F196"/>
    <mergeCell ref="D197:F197"/>
    <mergeCell ref="D198:F198"/>
    <mergeCell ref="D199:F199"/>
    <mergeCell ref="D200:F200"/>
    <mergeCell ref="D190:F190"/>
    <mergeCell ref="D191:F191"/>
    <mergeCell ref="D192:F192"/>
    <mergeCell ref="D193:F193"/>
    <mergeCell ref="D194:F194"/>
    <mergeCell ref="D176:F176"/>
    <mergeCell ref="D186:F186"/>
    <mergeCell ref="D187:F187"/>
    <mergeCell ref="D188:F188"/>
    <mergeCell ref="D189:F189"/>
    <mergeCell ref="D170:F170"/>
    <mergeCell ref="D171:F171"/>
    <mergeCell ref="D173:F173"/>
    <mergeCell ref="D174:F174"/>
    <mergeCell ref="D175:F175"/>
    <mergeCell ref="D163:F163"/>
    <mergeCell ref="D164:F164"/>
    <mergeCell ref="D166:F166"/>
    <mergeCell ref="D168:F168"/>
    <mergeCell ref="D169:F169"/>
    <mergeCell ref="D157:F157"/>
    <mergeCell ref="D158:F158"/>
    <mergeCell ref="D160:F160"/>
    <mergeCell ref="D161:F161"/>
    <mergeCell ref="D162:F162"/>
    <mergeCell ref="D152:F152"/>
    <mergeCell ref="D153:F153"/>
    <mergeCell ref="D154:F154"/>
    <mergeCell ref="D155:F155"/>
    <mergeCell ref="D156:F156"/>
    <mergeCell ref="D138:F138"/>
    <mergeCell ref="D139:F139"/>
    <mergeCell ref="D140:F140"/>
    <mergeCell ref="D150:F150"/>
    <mergeCell ref="D151:F151"/>
    <mergeCell ref="D132:F132"/>
    <mergeCell ref="D133:F133"/>
    <mergeCell ref="D134:F134"/>
    <mergeCell ref="D135:F135"/>
    <mergeCell ref="D137:F137"/>
    <mergeCell ref="D125:F125"/>
    <mergeCell ref="D126:F126"/>
    <mergeCell ref="D127:F127"/>
    <mergeCell ref="D128:F128"/>
    <mergeCell ref="D130:F130"/>
    <mergeCell ref="D119:F119"/>
    <mergeCell ref="D120:F120"/>
    <mergeCell ref="D121:F121"/>
    <mergeCell ref="D122:F122"/>
    <mergeCell ref="D124:F124"/>
    <mergeCell ref="D114:F114"/>
    <mergeCell ref="D115:F115"/>
    <mergeCell ref="D116:F116"/>
    <mergeCell ref="D117:F117"/>
    <mergeCell ref="D118:F118"/>
    <mergeCell ref="D99:F99"/>
    <mergeCell ref="D101:F101"/>
    <mergeCell ref="D102:F102"/>
    <mergeCell ref="D103:F103"/>
    <mergeCell ref="D104:F104"/>
    <mergeCell ref="D92:F92"/>
    <mergeCell ref="D94:F94"/>
    <mergeCell ref="D96:F96"/>
    <mergeCell ref="D97:F97"/>
    <mergeCell ref="D98:F98"/>
    <mergeCell ref="D86:F86"/>
    <mergeCell ref="D88:F88"/>
    <mergeCell ref="D89:F89"/>
    <mergeCell ref="D90:F90"/>
    <mergeCell ref="D91:F91"/>
    <mergeCell ref="D81:F81"/>
    <mergeCell ref="D82:F82"/>
    <mergeCell ref="D83:F83"/>
    <mergeCell ref="D84:F84"/>
    <mergeCell ref="D85:F85"/>
    <mergeCell ref="D67:F67"/>
    <mergeCell ref="D68:F68"/>
    <mergeCell ref="D78:F78"/>
    <mergeCell ref="D79:F79"/>
    <mergeCell ref="D80:F80"/>
    <mergeCell ref="D61:F61"/>
    <mergeCell ref="D62:F62"/>
    <mergeCell ref="D63:F63"/>
    <mergeCell ref="D65:F65"/>
    <mergeCell ref="D66:F66"/>
    <mergeCell ref="D54:F54"/>
    <mergeCell ref="D55:F55"/>
    <mergeCell ref="D56:F56"/>
    <mergeCell ref="D58:F58"/>
    <mergeCell ref="D60:F60"/>
    <mergeCell ref="D48:F48"/>
    <mergeCell ref="D49:F49"/>
    <mergeCell ref="D50:F50"/>
    <mergeCell ref="D52:F52"/>
    <mergeCell ref="D53:F53"/>
    <mergeCell ref="D17:F17"/>
    <mergeCell ref="D18:F18"/>
    <mergeCell ref="D19:F19"/>
    <mergeCell ref="D20:F20"/>
    <mergeCell ref="D43:F43"/>
    <mergeCell ref="D44:F44"/>
    <mergeCell ref="D45:F45"/>
    <mergeCell ref="D46:F46"/>
    <mergeCell ref="D47:F47"/>
    <mergeCell ref="D29:F29"/>
    <mergeCell ref="D30:F30"/>
    <mergeCell ref="D31:F31"/>
    <mergeCell ref="D32:F32"/>
    <mergeCell ref="D42:F42"/>
    <mergeCell ref="B225:P225"/>
    <mergeCell ref="B224:P224"/>
    <mergeCell ref="B228:P228"/>
    <mergeCell ref="B221:P221"/>
    <mergeCell ref="E1:P1"/>
    <mergeCell ref="D230:O230"/>
    <mergeCell ref="B229:J229"/>
    <mergeCell ref="B226:P226"/>
    <mergeCell ref="B220:P220"/>
    <mergeCell ref="D10:F10"/>
    <mergeCell ref="D11:F11"/>
    <mergeCell ref="D12:F12"/>
    <mergeCell ref="D13:F13"/>
    <mergeCell ref="D14:F14"/>
    <mergeCell ref="D6:F6"/>
    <mergeCell ref="D7:F7"/>
    <mergeCell ref="D8:F8"/>
    <mergeCell ref="D9:F9"/>
    <mergeCell ref="D22:F22"/>
    <mergeCell ref="D27:F27"/>
    <mergeCell ref="D24:F24"/>
    <mergeCell ref="D25:F25"/>
    <mergeCell ref="D26:F26"/>
    <mergeCell ref="D16:F16"/>
  </mergeCells>
  <phoneticPr fontId="37" type="noConversion"/>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13A.10</oddHeader>
    <oddFooter>&amp;L&amp;8&amp;G 
&amp;"Arial,Regular"REPORT ON
GOVERNMENT
SERVICES 2020&amp;C &amp;R&amp;8&amp;G&amp;"Arial,Regular" 
MENTAL HEALTH
MANAGEMENT
&amp;"Arial,Regular"PAGE &amp;"Arial,Bold"&amp;P&amp;"Arial,Regular" of TABLE 13A.10</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5"/>
  <dimension ref="A1:O292"/>
  <sheetViews>
    <sheetView showGridLines="0" zoomScaleNormal="100" zoomScaleSheetLayoutView="100" workbookViewId="0">
      <selection sqref="A1:XFD1"/>
    </sheetView>
  </sheetViews>
  <sheetFormatPr defaultColWidth="9.140625" defaultRowHeight="12.75"/>
  <cols>
    <col min="1" max="1" width="3.5703125" style="19" customWidth="1"/>
    <col min="2" max="3" width="2.5703125" style="19" customWidth="1"/>
    <col min="4" max="4" width="9.140625" style="19" customWidth="1"/>
    <col min="5" max="5" width="12" style="19" customWidth="1"/>
    <col min="6" max="6" width="5.42578125" style="984" customWidth="1"/>
    <col min="7" max="7" width="10.5703125" style="19" customWidth="1"/>
    <col min="8" max="13" width="10.5703125" style="172" customWidth="1"/>
    <col min="14" max="15" width="10.5703125" style="19" customWidth="1"/>
    <col min="16" max="16384" width="9.140625" style="19"/>
  </cols>
  <sheetData>
    <row r="1" spans="1:15" s="122" customFormat="1" ht="33" customHeight="1">
      <c r="A1" s="1656" t="s">
        <v>1723</v>
      </c>
      <c r="B1" s="1657"/>
      <c r="C1" s="1657"/>
      <c r="D1" s="1657"/>
      <c r="E1" s="1657"/>
      <c r="F1" s="1657"/>
      <c r="G1" s="1657"/>
      <c r="H1" s="1657"/>
      <c r="I1" s="1657"/>
      <c r="J1" s="1657"/>
      <c r="K1" s="1657"/>
      <c r="L1" s="1657"/>
      <c r="M1" s="1657"/>
      <c r="N1" s="1657"/>
      <c r="O1" s="1657"/>
    </row>
    <row r="2" spans="1:15" s="154" customFormat="1" ht="19.5" customHeight="1">
      <c r="A2" s="354" t="s">
        <v>671</v>
      </c>
      <c r="E2" s="985" t="s">
        <v>462</v>
      </c>
      <c r="F2" s="986"/>
      <c r="G2" s="985"/>
      <c r="H2" s="985"/>
      <c r="I2" s="985"/>
      <c r="J2" s="985"/>
      <c r="K2" s="985"/>
      <c r="L2" s="985"/>
      <c r="M2" s="985"/>
      <c r="N2" s="985"/>
      <c r="O2" s="35"/>
    </row>
    <row r="3" spans="1:15" s="152" customFormat="1" ht="16.5" customHeight="1">
      <c r="A3" s="357"/>
      <c r="B3" s="357"/>
      <c r="C3" s="357"/>
      <c r="D3" s="357"/>
      <c r="E3" s="825"/>
      <c r="F3" s="884" t="s">
        <v>68</v>
      </c>
      <c r="G3" s="357" t="s">
        <v>65</v>
      </c>
      <c r="H3" s="357" t="s">
        <v>236</v>
      </c>
      <c r="I3" s="357" t="s">
        <v>200</v>
      </c>
      <c r="J3" s="357" t="s">
        <v>148</v>
      </c>
      <c r="K3" s="357" t="s">
        <v>263</v>
      </c>
      <c r="L3" s="357" t="s">
        <v>326</v>
      </c>
      <c r="M3" s="357" t="s">
        <v>388</v>
      </c>
      <c r="N3" s="357" t="s">
        <v>487</v>
      </c>
      <c r="O3" s="357" t="s">
        <v>582</v>
      </c>
    </row>
    <row r="4" spans="1:15" ht="16.5" customHeight="1">
      <c r="A4" s="268" t="s">
        <v>1030</v>
      </c>
      <c r="B4" s="987"/>
      <c r="C4" s="987"/>
      <c r="D4" s="987"/>
      <c r="E4" s="987"/>
      <c r="F4" s="733" t="s">
        <v>196</v>
      </c>
      <c r="G4" s="826">
        <v>10.831299922834678</v>
      </c>
      <c r="H4" s="826">
        <v>11.678801919576369</v>
      </c>
      <c r="I4" s="826">
        <v>11.387384187313145</v>
      </c>
      <c r="J4" s="826">
        <v>11.685222091215476</v>
      </c>
      <c r="K4" s="826">
        <v>12.069069978794305</v>
      </c>
      <c r="L4" s="826">
        <v>12.308753703177631</v>
      </c>
      <c r="M4" s="826">
        <v>12.8</v>
      </c>
      <c r="N4" s="826">
        <v>12.6546</v>
      </c>
      <c r="O4" s="826">
        <v>12.4</v>
      </c>
    </row>
    <row r="5" spans="1:15" s="152" customFormat="1" ht="16.5" customHeight="1">
      <c r="A5" s="268" t="s">
        <v>1031</v>
      </c>
      <c r="B5" s="944"/>
      <c r="C5" s="944"/>
      <c r="D5" s="944"/>
      <c r="E5" s="944"/>
      <c r="F5" s="733" t="s">
        <v>195</v>
      </c>
      <c r="G5" s="167">
        <v>11862000</v>
      </c>
      <c r="H5" s="167">
        <v>13202000</v>
      </c>
      <c r="I5" s="167">
        <v>13283000</v>
      </c>
      <c r="J5" s="167">
        <v>13931000</v>
      </c>
      <c r="K5" s="167">
        <v>14956000</v>
      </c>
      <c r="L5" s="167">
        <v>15842000</v>
      </c>
      <c r="M5" s="167">
        <v>17131180</v>
      </c>
      <c r="N5" s="167">
        <v>17635320.344165999</v>
      </c>
      <c r="O5" s="167">
        <v>17952000</v>
      </c>
    </row>
    <row r="6" spans="1:15" s="152" customFormat="1" ht="16.5" customHeight="1">
      <c r="B6" s="988" t="s">
        <v>463</v>
      </c>
      <c r="C6" s="988"/>
      <c r="D6" s="988"/>
      <c r="E6" s="988"/>
      <c r="F6" s="733" t="s">
        <v>195</v>
      </c>
      <c r="G6" s="167">
        <v>11280000</v>
      </c>
      <c r="H6" s="167">
        <v>12661000</v>
      </c>
      <c r="I6" s="167">
        <v>12714000</v>
      </c>
      <c r="J6" s="167">
        <v>13353000</v>
      </c>
      <c r="K6" s="167">
        <v>14250000</v>
      </c>
      <c r="L6" s="167">
        <v>15187000</v>
      </c>
      <c r="M6" s="167">
        <v>16355184</v>
      </c>
      <c r="N6" s="167">
        <v>16875069.775310859</v>
      </c>
      <c r="O6" s="167">
        <v>17241000</v>
      </c>
    </row>
    <row r="7" spans="1:15" s="152" customFormat="1" ht="16.5" customHeight="1">
      <c r="B7" s="988" t="s">
        <v>464</v>
      </c>
      <c r="C7" s="988"/>
      <c r="D7" s="988"/>
      <c r="E7" s="988"/>
      <c r="F7" s="733" t="s">
        <v>195</v>
      </c>
      <c r="G7" s="167">
        <v>12375000</v>
      </c>
      <c r="H7" s="167">
        <v>13678000</v>
      </c>
      <c r="I7" s="167">
        <v>13881000</v>
      </c>
      <c r="J7" s="167">
        <v>14426000</v>
      </c>
      <c r="K7" s="167">
        <v>15614000</v>
      </c>
      <c r="L7" s="167">
        <v>16474000</v>
      </c>
      <c r="M7" s="167">
        <v>17907070</v>
      </c>
      <c r="N7" s="167">
        <v>18395704.6976333</v>
      </c>
      <c r="O7" s="167">
        <v>18663000</v>
      </c>
    </row>
    <row r="8" spans="1:15" s="152" customFormat="1" ht="16.5" customHeight="1">
      <c r="A8" s="268" t="s">
        <v>1029</v>
      </c>
      <c r="B8" s="944"/>
      <c r="C8" s="944"/>
      <c r="D8" s="944"/>
      <c r="E8" s="944"/>
      <c r="F8" s="733" t="s">
        <v>1025</v>
      </c>
      <c r="G8" s="826">
        <v>564.43260621202944</v>
      </c>
      <c r="H8" s="826">
        <v>614.75652007117992</v>
      </c>
      <c r="I8" s="826">
        <v>607.48215919907864</v>
      </c>
      <c r="J8" s="826">
        <v>628.31806085405333</v>
      </c>
      <c r="K8" s="826">
        <v>664.337276514162</v>
      </c>
      <c r="L8" s="826">
        <v>691.59556078799449</v>
      </c>
      <c r="M8" s="826">
        <v>735</v>
      </c>
      <c r="N8" s="826">
        <v>746.45086075060817</v>
      </c>
      <c r="O8" s="826">
        <v>749.9</v>
      </c>
    </row>
    <row r="9" spans="1:15" s="152" customFormat="1" ht="16.5" customHeight="1">
      <c r="B9" s="988" t="s">
        <v>422</v>
      </c>
      <c r="C9" s="988"/>
      <c r="D9" s="988"/>
      <c r="E9" s="988"/>
      <c r="F9" s="733" t="s">
        <v>1025</v>
      </c>
      <c r="G9" s="826">
        <v>536.74590172943908</v>
      </c>
      <c r="H9" s="826">
        <v>589.55302711795355</v>
      </c>
      <c r="I9" s="826">
        <v>581.48170171048866</v>
      </c>
      <c r="J9" s="826">
        <v>602.22751665590329</v>
      </c>
      <c r="K9" s="826">
        <v>633.01304022069178</v>
      </c>
      <c r="L9" s="826">
        <v>663.01006698927881</v>
      </c>
      <c r="M9" s="826">
        <v>701</v>
      </c>
      <c r="N9" s="826">
        <v>714.27170661940511</v>
      </c>
      <c r="O9" s="826">
        <v>720.2</v>
      </c>
    </row>
    <row r="10" spans="1:15" s="152" customFormat="1" ht="16.5" customHeight="1">
      <c r="A10" s="990"/>
      <c r="B10" s="989" t="s">
        <v>423</v>
      </c>
      <c r="C10" s="989"/>
      <c r="D10" s="989"/>
      <c r="E10" s="989"/>
      <c r="F10" s="1324" t="s">
        <v>1025</v>
      </c>
      <c r="G10" s="827">
        <v>588.85715432453037</v>
      </c>
      <c r="H10" s="827">
        <v>636.92782393993195</v>
      </c>
      <c r="I10" s="827">
        <v>634.82864682154263</v>
      </c>
      <c r="J10" s="827">
        <v>650.62079924432408</v>
      </c>
      <c r="K10" s="827">
        <v>693.56211363310581</v>
      </c>
      <c r="L10" s="827">
        <v>719.19736080192956</v>
      </c>
      <c r="M10" s="827">
        <v>768</v>
      </c>
      <c r="N10" s="827">
        <v>778.63567758807085</v>
      </c>
      <c r="O10" s="827">
        <v>779.6</v>
      </c>
    </row>
    <row r="11" spans="1:15" s="152" customFormat="1" ht="4.5" customHeight="1">
      <c r="A11" s="828"/>
      <c r="B11" s="828"/>
      <c r="C11" s="828"/>
      <c r="D11" s="828"/>
      <c r="E11" s="828"/>
      <c r="F11" s="621"/>
      <c r="G11" s="828"/>
      <c r="H11" s="120"/>
      <c r="I11" s="120"/>
      <c r="J11" s="120"/>
      <c r="K11" s="120"/>
      <c r="L11" s="120"/>
      <c r="M11" s="120"/>
      <c r="N11" s="157"/>
      <c r="O11" s="157"/>
    </row>
    <row r="12" spans="1:15" s="155" customFormat="1" ht="16.5" customHeight="1">
      <c r="A12" s="76" t="s">
        <v>86</v>
      </c>
      <c r="B12" s="829" t="s">
        <v>461</v>
      </c>
      <c r="C12" s="829"/>
      <c r="D12" s="829"/>
      <c r="E12" s="829"/>
      <c r="F12" s="981"/>
      <c r="G12" s="829"/>
      <c r="H12" s="829"/>
      <c r="I12" s="829"/>
      <c r="J12" s="829"/>
      <c r="K12" s="829"/>
      <c r="L12" s="829"/>
      <c r="M12" s="829"/>
      <c r="N12" s="829"/>
      <c r="O12" s="300"/>
    </row>
    <row r="13" spans="1:15" s="155" customFormat="1" ht="42.75" customHeight="1">
      <c r="A13" s="262" t="s">
        <v>87</v>
      </c>
      <c r="B13" s="1655" t="s">
        <v>478</v>
      </c>
      <c r="C13" s="1655"/>
      <c r="D13" s="1655"/>
      <c r="E13" s="1655"/>
      <c r="F13" s="1655"/>
      <c r="G13" s="1655"/>
      <c r="H13" s="1655"/>
      <c r="I13" s="1655"/>
      <c r="J13" s="1655"/>
      <c r="K13" s="1655"/>
      <c r="L13" s="1655"/>
      <c r="M13" s="1655"/>
      <c r="N13" s="1655"/>
      <c r="O13" s="1655"/>
    </row>
    <row r="14" spans="1:15" ht="16.5" customHeight="1">
      <c r="A14" s="262" t="s">
        <v>90</v>
      </c>
      <c r="B14" s="1654" t="s">
        <v>424</v>
      </c>
      <c r="C14" s="1654"/>
      <c r="D14" s="1654"/>
      <c r="E14" s="1654"/>
      <c r="F14" s="1654"/>
      <c r="G14" s="1654"/>
      <c r="H14" s="1654"/>
      <c r="I14" s="1654"/>
      <c r="J14" s="1654"/>
      <c r="K14" s="1654"/>
      <c r="L14" s="1654"/>
      <c r="M14" s="1654"/>
      <c r="N14" s="1654"/>
      <c r="O14" s="1654"/>
    </row>
    <row r="15" spans="1:15" s="154" customFormat="1" ht="30.75" customHeight="1">
      <c r="A15" s="367" t="s">
        <v>118</v>
      </c>
      <c r="D15" s="1624" t="s">
        <v>1011</v>
      </c>
      <c r="E15" s="1624"/>
      <c r="F15" s="1624"/>
      <c r="G15" s="1624"/>
      <c r="H15" s="1624"/>
      <c r="I15" s="1624"/>
      <c r="J15" s="1624"/>
      <c r="K15" s="1624"/>
      <c r="L15" s="1624"/>
      <c r="M15" s="1624"/>
      <c r="N15" s="1624"/>
      <c r="O15" s="1624"/>
    </row>
    <row r="16" spans="1:15" ht="16.5" customHeight="1">
      <c r="A16" s="155"/>
      <c r="B16" s="74"/>
      <c r="C16" s="155"/>
      <c r="D16" s="155"/>
      <c r="E16" s="155"/>
      <c r="F16" s="906"/>
      <c r="G16" s="155"/>
      <c r="H16" s="77"/>
      <c r="I16" s="77"/>
      <c r="J16" s="77"/>
      <c r="K16" s="77"/>
      <c r="L16" s="77"/>
      <c r="M16" s="77"/>
      <c r="N16" s="155"/>
      <c r="O16" s="155"/>
    </row>
    <row r="17" spans="1:15" ht="16.5" customHeight="1">
      <c r="A17" s="155"/>
      <c r="B17" s="74"/>
      <c r="C17" s="155"/>
      <c r="D17" s="155"/>
      <c r="E17" s="155"/>
      <c r="F17" s="906"/>
      <c r="G17" s="155"/>
      <c r="H17" s="77"/>
      <c r="I17" s="77"/>
      <c r="J17" s="77"/>
      <c r="K17" s="77"/>
      <c r="L17" s="77"/>
      <c r="M17" s="77"/>
      <c r="N17" s="155"/>
      <c r="O17" s="155"/>
    </row>
    <row r="18" spans="1:15" ht="16.5" customHeight="1">
      <c r="A18" s="155"/>
      <c r="B18" s="74"/>
      <c r="C18" s="155"/>
      <c r="D18" s="155"/>
      <c r="E18" s="155"/>
      <c r="F18" s="906"/>
      <c r="G18" s="155"/>
      <c r="H18" s="77"/>
      <c r="I18" s="77"/>
      <c r="J18" s="77"/>
      <c r="K18" s="77"/>
      <c r="L18" s="77"/>
      <c r="M18" s="77"/>
      <c r="N18" s="155"/>
      <c r="O18" s="155"/>
    </row>
    <row r="19" spans="1:15">
      <c r="A19" s="155"/>
      <c r="B19" s="155"/>
      <c r="C19" s="155"/>
      <c r="D19" s="155"/>
      <c r="E19" s="155"/>
      <c r="F19" s="906"/>
      <c r="G19" s="155"/>
      <c r="H19" s="77"/>
      <c r="I19" s="77"/>
      <c r="J19" s="77"/>
      <c r="K19" s="77"/>
      <c r="L19" s="77"/>
      <c r="M19" s="77"/>
      <c r="N19" s="155"/>
      <c r="O19" s="155"/>
    </row>
    <row r="20" spans="1:15">
      <c r="A20" s="155"/>
      <c r="B20" s="155"/>
      <c r="C20" s="155"/>
      <c r="D20" s="155"/>
      <c r="E20" s="155"/>
      <c r="F20" s="906"/>
      <c r="G20" s="155"/>
      <c r="H20" s="77"/>
      <c r="I20" s="77"/>
      <c r="J20" s="77"/>
      <c r="K20" s="77"/>
      <c r="L20" s="77"/>
      <c r="M20" s="77"/>
      <c r="N20" s="155"/>
      <c r="O20" s="155"/>
    </row>
    <row r="21" spans="1:15">
      <c r="A21" s="155"/>
      <c r="B21" s="155"/>
      <c r="C21" s="155"/>
      <c r="D21" s="155"/>
      <c r="E21" s="155"/>
      <c r="F21" s="906"/>
      <c r="G21" s="155"/>
      <c r="H21" s="77"/>
      <c r="I21" s="77"/>
      <c r="J21" s="77"/>
      <c r="K21" s="77"/>
      <c r="L21" s="77"/>
      <c r="M21" s="77"/>
      <c r="N21" s="155"/>
      <c r="O21" s="155"/>
    </row>
    <row r="22" spans="1:15">
      <c r="A22" s="155"/>
      <c r="B22" s="155"/>
      <c r="C22" s="155"/>
      <c r="D22" s="155"/>
      <c r="E22" s="155"/>
      <c r="F22" s="906"/>
      <c r="G22" s="155"/>
      <c r="H22" s="77"/>
      <c r="I22" s="77"/>
      <c r="J22" s="77"/>
      <c r="K22" s="77"/>
      <c r="L22" s="77"/>
      <c r="M22" s="77"/>
      <c r="N22" s="155"/>
      <c r="O22" s="155"/>
    </row>
    <row r="23" spans="1:15">
      <c r="A23" s="155"/>
      <c r="B23" s="155"/>
      <c r="C23" s="155"/>
      <c r="D23" s="155"/>
      <c r="E23" s="155"/>
      <c r="F23" s="906"/>
      <c r="G23" s="155"/>
      <c r="H23" s="77"/>
      <c r="I23" s="77"/>
      <c r="J23" s="77"/>
      <c r="K23" s="77"/>
      <c r="L23" s="77"/>
      <c r="M23" s="77"/>
      <c r="N23" s="155"/>
      <c r="O23" s="155"/>
    </row>
    <row r="24" spans="1:15">
      <c r="A24" s="155"/>
      <c r="B24" s="155"/>
      <c r="C24" s="155"/>
      <c r="D24" s="155"/>
      <c r="E24" s="155"/>
      <c r="F24" s="906"/>
      <c r="G24" s="155"/>
      <c r="H24" s="77"/>
      <c r="I24" s="77"/>
      <c r="J24" s="77"/>
      <c r="K24" s="77"/>
      <c r="L24" s="77"/>
      <c r="M24" s="77"/>
      <c r="N24" s="155"/>
      <c r="O24" s="155"/>
    </row>
    <row r="25" spans="1:15">
      <c r="A25" s="155"/>
      <c r="B25" s="155"/>
      <c r="C25" s="155"/>
      <c r="D25" s="155"/>
      <c r="E25" s="155"/>
      <c r="F25" s="906"/>
      <c r="G25" s="155"/>
      <c r="H25" s="77"/>
      <c r="I25" s="77"/>
      <c r="J25" s="77"/>
      <c r="K25" s="77"/>
      <c r="L25" s="77"/>
      <c r="M25" s="77"/>
      <c r="N25" s="155"/>
      <c r="O25" s="155"/>
    </row>
    <row r="26" spans="1:15">
      <c r="A26" s="155"/>
      <c r="B26" s="155"/>
      <c r="C26" s="155"/>
      <c r="D26" s="155"/>
      <c r="E26" s="155"/>
      <c r="F26" s="906"/>
      <c r="G26" s="155"/>
      <c r="H26" s="77"/>
      <c r="I26" s="77"/>
      <c r="J26" s="77"/>
      <c r="K26" s="77"/>
      <c r="L26" s="77"/>
      <c r="M26" s="77"/>
      <c r="N26" s="155"/>
      <c r="O26" s="155"/>
    </row>
    <row r="27" spans="1:15">
      <c r="A27" s="155"/>
      <c r="B27" s="155"/>
      <c r="C27" s="155"/>
      <c r="D27" s="155"/>
      <c r="E27" s="155"/>
      <c r="F27" s="906"/>
      <c r="G27" s="155"/>
      <c r="H27" s="77"/>
      <c r="I27" s="77"/>
      <c r="J27" s="77"/>
      <c r="K27" s="77"/>
      <c r="L27" s="77"/>
      <c r="M27" s="77"/>
      <c r="N27" s="155"/>
      <c r="O27" s="155"/>
    </row>
    <row r="28" spans="1:15">
      <c r="A28" s="155"/>
      <c r="B28" s="155"/>
      <c r="C28" s="155"/>
      <c r="D28" s="155"/>
      <c r="E28" s="155"/>
      <c r="F28" s="906"/>
      <c r="G28" s="155"/>
      <c r="H28" s="77"/>
      <c r="I28" s="77"/>
      <c r="J28" s="77"/>
      <c r="K28" s="77"/>
      <c r="L28" s="77"/>
      <c r="M28" s="77"/>
      <c r="N28" s="155"/>
      <c r="O28" s="155"/>
    </row>
    <row r="29" spans="1:15">
      <c r="A29" s="155"/>
      <c r="B29" s="155"/>
      <c r="C29" s="155"/>
      <c r="D29" s="155"/>
      <c r="E29" s="155"/>
      <c r="F29" s="906"/>
      <c r="G29" s="155"/>
      <c r="H29" s="77"/>
      <c r="I29" s="77"/>
      <c r="J29" s="77"/>
      <c r="K29" s="77"/>
      <c r="L29" s="77"/>
      <c r="M29" s="77"/>
      <c r="N29" s="155"/>
      <c r="O29" s="155"/>
    </row>
    <row r="30" spans="1:15">
      <c r="A30" s="155"/>
      <c r="B30" s="155"/>
      <c r="C30" s="155"/>
      <c r="D30" s="155"/>
      <c r="E30" s="155"/>
      <c r="F30" s="906"/>
      <c r="G30" s="155"/>
      <c r="H30" s="77"/>
      <c r="I30" s="77"/>
      <c r="J30" s="77"/>
      <c r="K30" s="77"/>
      <c r="L30" s="77"/>
      <c r="M30" s="77"/>
      <c r="N30" s="155"/>
      <c r="O30" s="155"/>
    </row>
    <row r="31" spans="1:15">
      <c r="A31" s="155"/>
      <c r="B31" s="155"/>
      <c r="C31" s="155"/>
      <c r="D31" s="155"/>
      <c r="E31" s="155"/>
      <c r="F31" s="906"/>
      <c r="G31" s="155"/>
      <c r="H31" s="77"/>
      <c r="I31" s="77"/>
      <c r="J31" s="77"/>
      <c r="K31" s="77"/>
      <c r="L31" s="77"/>
      <c r="M31" s="77"/>
      <c r="N31" s="155"/>
      <c r="O31" s="155"/>
    </row>
    <row r="32" spans="1:15">
      <c r="A32" s="155"/>
      <c r="B32" s="155"/>
      <c r="C32" s="155"/>
      <c r="D32" s="155"/>
      <c r="E32" s="155"/>
      <c r="F32" s="906"/>
      <c r="G32" s="155"/>
      <c r="H32" s="77"/>
      <c r="I32" s="77"/>
      <c r="J32" s="77"/>
      <c r="K32" s="77"/>
      <c r="L32" s="77"/>
      <c r="M32" s="77"/>
      <c r="N32" s="155"/>
      <c r="O32" s="155"/>
    </row>
    <row r="33" spans="1:15">
      <c r="A33" s="155"/>
      <c r="B33" s="155"/>
      <c r="C33" s="155"/>
      <c r="D33" s="155"/>
      <c r="E33" s="155"/>
      <c r="F33" s="906"/>
      <c r="G33" s="155"/>
      <c r="H33" s="77"/>
      <c r="I33" s="77"/>
      <c r="J33" s="77"/>
      <c r="K33" s="77"/>
      <c r="L33" s="77"/>
      <c r="M33" s="77"/>
      <c r="N33" s="155"/>
      <c r="O33" s="155"/>
    </row>
    <row r="34" spans="1:15">
      <c r="A34" s="155"/>
      <c r="B34" s="155"/>
      <c r="C34" s="155"/>
      <c r="D34" s="155"/>
      <c r="E34" s="155"/>
      <c r="F34" s="906"/>
      <c r="G34" s="155"/>
      <c r="H34" s="77"/>
      <c r="I34" s="77"/>
      <c r="J34" s="77"/>
      <c r="K34" s="77"/>
      <c r="L34" s="77"/>
      <c r="M34" s="77"/>
      <c r="N34" s="155"/>
      <c r="O34" s="155"/>
    </row>
    <row r="35" spans="1:15">
      <c r="A35" s="155"/>
      <c r="B35" s="155"/>
      <c r="C35" s="155"/>
      <c r="D35" s="155"/>
      <c r="E35" s="155"/>
      <c r="F35" s="906"/>
      <c r="G35" s="155"/>
      <c r="H35" s="77"/>
      <c r="I35" s="77"/>
      <c r="J35" s="77"/>
      <c r="K35" s="77"/>
      <c r="L35" s="77"/>
      <c r="M35" s="77"/>
      <c r="N35" s="155"/>
      <c r="O35" s="155"/>
    </row>
    <row r="36" spans="1:15">
      <c r="A36" s="155"/>
      <c r="B36" s="155"/>
      <c r="C36" s="155"/>
      <c r="D36" s="155"/>
      <c r="E36" s="155"/>
      <c r="F36" s="906"/>
      <c r="G36" s="155"/>
      <c r="H36" s="77"/>
      <c r="I36" s="77"/>
      <c r="J36" s="77"/>
      <c r="K36" s="77"/>
      <c r="L36" s="77"/>
      <c r="M36" s="77"/>
      <c r="N36" s="155"/>
      <c r="O36" s="155"/>
    </row>
    <row r="37" spans="1:15">
      <c r="A37" s="155"/>
      <c r="B37" s="155"/>
      <c r="C37" s="155"/>
      <c r="D37" s="155"/>
      <c r="E37" s="155"/>
      <c r="F37" s="906"/>
      <c r="G37" s="155"/>
      <c r="H37" s="77"/>
      <c r="I37" s="77"/>
      <c r="J37" s="77"/>
      <c r="K37" s="77"/>
      <c r="L37" s="77"/>
      <c r="M37" s="77"/>
      <c r="N37" s="155"/>
      <c r="O37" s="155"/>
    </row>
    <row r="38" spans="1:15">
      <c r="A38" s="155"/>
      <c r="B38" s="155"/>
      <c r="C38" s="155"/>
      <c r="D38" s="155"/>
      <c r="E38" s="155"/>
      <c r="F38" s="906"/>
      <c r="G38" s="155"/>
      <c r="H38" s="77"/>
      <c r="I38" s="77"/>
      <c r="J38" s="77"/>
      <c r="K38" s="77"/>
      <c r="L38" s="77"/>
      <c r="M38" s="77"/>
      <c r="N38" s="155"/>
      <c r="O38" s="155"/>
    </row>
    <row r="39" spans="1:15">
      <c r="A39" s="155"/>
      <c r="B39" s="155"/>
      <c r="C39" s="155"/>
      <c r="D39" s="155"/>
      <c r="E39" s="155"/>
      <c r="F39" s="906"/>
      <c r="G39" s="155"/>
      <c r="H39" s="77"/>
      <c r="I39" s="77"/>
      <c r="J39" s="77"/>
      <c r="K39" s="77"/>
      <c r="L39" s="77"/>
      <c r="M39" s="77"/>
      <c r="N39" s="155"/>
      <c r="O39" s="155"/>
    </row>
    <row r="40" spans="1:15">
      <c r="A40" s="155"/>
      <c r="B40" s="155"/>
      <c r="C40" s="155"/>
      <c r="D40" s="155"/>
      <c r="E40" s="155"/>
      <c r="F40" s="906"/>
      <c r="G40" s="155"/>
      <c r="H40" s="77"/>
      <c r="I40" s="77"/>
      <c r="J40" s="77"/>
      <c r="K40" s="77"/>
      <c r="L40" s="77"/>
      <c r="M40" s="77"/>
      <c r="N40" s="155"/>
      <c r="O40" s="155"/>
    </row>
    <row r="41" spans="1:15">
      <c r="A41" s="155"/>
      <c r="B41" s="155"/>
      <c r="C41" s="155"/>
      <c r="D41" s="155"/>
      <c r="E41" s="155"/>
      <c r="F41" s="906"/>
      <c r="G41" s="155"/>
      <c r="H41" s="77"/>
      <c r="I41" s="77"/>
      <c r="J41" s="77"/>
      <c r="K41" s="77"/>
      <c r="L41" s="77"/>
      <c r="M41" s="77"/>
      <c r="N41" s="155"/>
      <c r="O41" s="155"/>
    </row>
    <row r="42" spans="1:15">
      <c r="A42" s="155"/>
      <c r="B42" s="155"/>
      <c r="C42" s="155"/>
      <c r="D42" s="155"/>
      <c r="E42" s="155"/>
      <c r="F42" s="906"/>
      <c r="G42" s="155"/>
      <c r="H42" s="77"/>
      <c r="I42" s="77"/>
      <c r="J42" s="77"/>
      <c r="K42" s="77"/>
      <c r="L42" s="77"/>
      <c r="M42" s="77"/>
      <c r="N42" s="155"/>
      <c r="O42" s="155"/>
    </row>
    <row r="43" spans="1:15">
      <c r="A43" s="155"/>
      <c r="B43" s="155"/>
      <c r="C43" s="155"/>
      <c r="D43" s="155"/>
      <c r="E43" s="155"/>
      <c r="F43" s="906"/>
      <c r="G43" s="155"/>
      <c r="H43" s="77"/>
      <c r="I43" s="77"/>
      <c r="J43" s="77"/>
      <c r="K43" s="77"/>
      <c r="L43" s="77"/>
      <c r="M43" s="77"/>
      <c r="N43" s="155"/>
      <c r="O43" s="155"/>
    </row>
    <row r="44" spans="1:15">
      <c r="A44" s="155"/>
      <c r="B44" s="155"/>
      <c r="C44" s="155"/>
      <c r="D44" s="155"/>
      <c r="E44" s="155"/>
      <c r="F44" s="906"/>
      <c r="G44" s="155"/>
      <c r="H44" s="77"/>
      <c r="I44" s="77"/>
      <c r="J44" s="77"/>
      <c r="K44" s="77"/>
      <c r="L44" s="77"/>
      <c r="M44" s="77"/>
      <c r="N44" s="155"/>
      <c r="O44" s="155"/>
    </row>
    <row r="45" spans="1:15">
      <c r="A45" s="155"/>
      <c r="B45" s="155"/>
      <c r="C45" s="155"/>
      <c r="D45" s="155"/>
      <c r="E45" s="155"/>
      <c r="F45" s="906"/>
      <c r="G45" s="155"/>
      <c r="H45" s="77"/>
      <c r="I45" s="77"/>
      <c r="J45" s="77"/>
      <c r="K45" s="77"/>
      <c r="L45" s="77"/>
      <c r="M45" s="77"/>
      <c r="N45" s="155"/>
      <c r="O45" s="155"/>
    </row>
    <row r="46" spans="1:15">
      <c r="A46" s="155"/>
      <c r="B46" s="155"/>
      <c r="C46" s="155"/>
      <c r="D46" s="155"/>
      <c r="E46" s="155"/>
      <c r="F46" s="906"/>
      <c r="G46" s="155"/>
      <c r="H46" s="77"/>
      <c r="I46" s="77"/>
      <c r="J46" s="77"/>
      <c r="K46" s="77"/>
      <c r="L46" s="77"/>
      <c r="M46" s="77"/>
      <c r="N46" s="155"/>
      <c r="O46" s="155"/>
    </row>
    <row r="47" spans="1:15">
      <c r="A47" s="155"/>
      <c r="B47" s="155"/>
      <c r="C47" s="155"/>
      <c r="D47" s="155"/>
      <c r="E47" s="155"/>
      <c r="F47" s="906"/>
      <c r="G47" s="155"/>
      <c r="H47" s="77"/>
      <c r="I47" s="77"/>
      <c r="J47" s="77"/>
      <c r="K47" s="77"/>
      <c r="L47" s="77"/>
      <c r="M47" s="77"/>
      <c r="N47" s="155"/>
      <c r="O47" s="155"/>
    </row>
    <row r="48" spans="1:15">
      <c r="A48" s="155"/>
      <c r="B48" s="155"/>
      <c r="C48" s="155"/>
      <c r="D48" s="155"/>
      <c r="E48" s="155"/>
      <c r="F48" s="906"/>
      <c r="G48" s="155"/>
      <c r="H48" s="77"/>
      <c r="I48" s="77"/>
      <c r="J48" s="77"/>
      <c r="K48" s="77"/>
      <c r="L48" s="77"/>
      <c r="M48" s="77"/>
      <c r="N48" s="155"/>
      <c r="O48" s="155"/>
    </row>
    <row r="49" spans="1:15">
      <c r="A49" s="155"/>
      <c r="B49" s="155"/>
      <c r="C49" s="155"/>
      <c r="D49" s="155"/>
      <c r="E49" s="155"/>
      <c r="F49" s="906"/>
      <c r="G49" s="155"/>
      <c r="H49" s="77"/>
      <c r="I49" s="77"/>
      <c r="J49" s="77"/>
      <c r="K49" s="77"/>
      <c r="L49" s="77"/>
      <c r="M49" s="77"/>
      <c r="N49" s="155"/>
      <c r="O49" s="155"/>
    </row>
    <row r="50" spans="1:15">
      <c r="A50" s="155"/>
      <c r="B50" s="155"/>
      <c r="C50" s="155"/>
      <c r="D50" s="155"/>
      <c r="E50" s="155"/>
      <c r="F50" s="906"/>
      <c r="G50" s="155"/>
      <c r="H50" s="77"/>
      <c r="I50" s="77"/>
      <c r="J50" s="77"/>
      <c r="K50" s="77"/>
      <c r="L50" s="77"/>
      <c r="M50" s="77"/>
      <c r="N50" s="155"/>
      <c r="O50" s="155"/>
    </row>
    <row r="51" spans="1:15">
      <c r="A51" s="155"/>
      <c r="B51" s="155"/>
      <c r="C51" s="155"/>
      <c r="D51" s="155"/>
      <c r="E51" s="155"/>
      <c r="F51" s="906"/>
      <c r="G51" s="155"/>
      <c r="H51" s="77"/>
      <c r="I51" s="77"/>
      <c r="J51" s="77"/>
      <c r="K51" s="77"/>
      <c r="L51" s="77"/>
      <c r="M51" s="77"/>
      <c r="N51" s="155"/>
      <c r="O51" s="155"/>
    </row>
    <row r="52" spans="1:15">
      <c r="A52" s="155"/>
      <c r="B52" s="155"/>
      <c r="C52" s="155"/>
      <c r="D52" s="155"/>
      <c r="E52" s="155"/>
      <c r="F52" s="906"/>
      <c r="G52" s="155"/>
      <c r="H52" s="77"/>
      <c r="I52" s="77"/>
      <c r="J52" s="77"/>
      <c r="K52" s="77"/>
      <c r="L52" s="77"/>
      <c r="M52" s="77"/>
      <c r="N52" s="155"/>
      <c r="O52" s="155"/>
    </row>
    <row r="53" spans="1:15">
      <c r="A53" s="155"/>
      <c r="B53" s="155"/>
      <c r="C53" s="155"/>
      <c r="D53" s="155"/>
      <c r="E53" s="155"/>
      <c r="F53" s="906"/>
      <c r="G53" s="155"/>
      <c r="H53" s="77"/>
      <c r="I53" s="77"/>
      <c r="J53" s="77"/>
      <c r="K53" s="77"/>
      <c r="L53" s="77"/>
      <c r="M53" s="77"/>
      <c r="N53" s="155"/>
      <c r="O53" s="155"/>
    </row>
    <row r="54" spans="1:15">
      <c r="A54" s="155"/>
      <c r="B54" s="155"/>
      <c r="C54" s="155"/>
      <c r="D54" s="155"/>
      <c r="E54" s="155"/>
      <c r="F54" s="906"/>
      <c r="G54" s="155"/>
      <c r="H54" s="77"/>
      <c r="I54" s="77"/>
      <c r="J54" s="77"/>
      <c r="K54" s="77"/>
      <c r="L54" s="77"/>
      <c r="M54" s="77"/>
      <c r="N54" s="155"/>
      <c r="O54" s="155"/>
    </row>
    <row r="55" spans="1:15">
      <c r="A55" s="155"/>
      <c r="B55" s="155"/>
      <c r="C55" s="155"/>
      <c r="D55" s="155"/>
      <c r="E55" s="155"/>
      <c r="F55" s="906"/>
      <c r="G55" s="155"/>
      <c r="H55" s="77"/>
      <c r="I55" s="77"/>
      <c r="J55" s="77"/>
      <c r="K55" s="77"/>
      <c r="L55" s="77"/>
      <c r="M55" s="77"/>
      <c r="N55" s="155"/>
      <c r="O55" s="155"/>
    </row>
    <row r="56" spans="1:15">
      <c r="A56" s="155"/>
      <c r="B56" s="155"/>
      <c r="C56" s="155"/>
      <c r="D56" s="155"/>
      <c r="E56" s="155"/>
      <c r="F56" s="906"/>
      <c r="G56" s="155"/>
      <c r="H56" s="77"/>
      <c r="I56" s="77"/>
      <c r="J56" s="77"/>
      <c r="K56" s="77"/>
      <c r="L56" s="77"/>
      <c r="M56" s="77"/>
      <c r="N56" s="155"/>
      <c r="O56" s="155"/>
    </row>
    <row r="57" spans="1:15">
      <c r="A57" s="155"/>
      <c r="B57" s="155"/>
      <c r="C57" s="155"/>
      <c r="D57" s="155"/>
      <c r="E57" s="155"/>
      <c r="F57" s="906"/>
      <c r="G57" s="155"/>
      <c r="H57" s="77"/>
      <c r="I57" s="77"/>
      <c r="J57" s="77"/>
      <c r="K57" s="77"/>
      <c r="L57" s="77"/>
      <c r="M57" s="77"/>
      <c r="N57" s="155"/>
      <c r="O57" s="155"/>
    </row>
    <row r="58" spans="1:15">
      <c r="A58" s="155"/>
      <c r="B58" s="155"/>
      <c r="C58" s="155"/>
      <c r="D58" s="155"/>
      <c r="E58" s="155"/>
      <c r="F58" s="906"/>
      <c r="G58" s="155"/>
      <c r="H58" s="77"/>
      <c r="I58" s="77"/>
      <c r="J58" s="77"/>
      <c r="K58" s="77"/>
      <c r="L58" s="77"/>
      <c r="M58" s="77"/>
      <c r="N58" s="155"/>
      <c r="O58" s="155"/>
    </row>
    <row r="59" spans="1:15">
      <c r="A59" s="155"/>
      <c r="B59" s="155"/>
      <c r="C59" s="155"/>
      <c r="D59" s="155"/>
      <c r="E59" s="155"/>
      <c r="F59" s="906"/>
      <c r="G59" s="155"/>
      <c r="H59" s="77"/>
      <c r="I59" s="77"/>
      <c r="J59" s="77"/>
      <c r="K59" s="77"/>
      <c r="L59" s="77"/>
      <c r="M59" s="77"/>
      <c r="N59" s="155"/>
      <c r="O59" s="155"/>
    </row>
    <row r="60" spans="1:15">
      <c r="A60" s="155"/>
      <c r="B60" s="155"/>
      <c r="C60" s="155"/>
      <c r="D60" s="155"/>
      <c r="E60" s="155"/>
      <c r="F60" s="906"/>
      <c r="G60" s="155"/>
      <c r="H60" s="77"/>
      <c r="I60" s="77"/>
      <c r="J60" s="77"/>
      <c r="K60" s="77"/>
      <c r="L60" s="77"/>
      <c r="M60" s="77"/>
      <c r="N60" s="155"/>
      <c r="O60" s="155"/>
    </row>
    <row r="61" spans="1:15">
      <c r="A61" s="155"/>
      <c r="B61" s="155"/>
      <c r="C61" s="155"/>
      <c r="D61" s="155"/>
      <c r="E61" s="155"/>
      <c r="F61" s="906"/>
      <c r="G61" s="155"/>
      <c r="H61" s="77"/>
      <c r="I61" s="77"/>
      <c r="J61" s="77"/>
      <c r="K61" s="77"/>
      <c r="L61" s="77"/>
      <c r="M61" s="77"/>
      <c r="N61" s="155"/>
      <c r="O61" s="155"/>
    </row>
    <row r="62" spans="1:15">
      <c r="A62" s="155"/>
      <c r="B62" s="155"/>
      <c r="C62" s="155"/>
      <c r="D62" s="155"/>
      <c r="E62" s="155"/>
      <c r="F62" s="906"/>
      <c r="G62" s="155"/>
      <c r="H62" s="77"/>
      <c r="I62" s="77"/>
      <c r="J62" s="77"/>
      <c r="K62" s="77"/>
      <c r="L62" s="77"/>
      <c r="M62" s="77"/>
      <c r="N62" s="155"/>
      <c r="O62" s="155"/>
    </row>
    <row r="63" spans="1:15">
      <c r="A63" s="155"/>
      <c r="B63" s="155"/>
      <c r="C63" s="155"/>
      <c r="D63" s="155"/>
      <c r="E63" s="155"/>
      <c r="F63" s="906"/>
      <c r="G63" s="155"/>
      <c r="H63" s="77"/>
      <c r="I63" s="77"/>
      <c r="J63" s="77"/>
      <c r="K63" s="77"/>
      <c r="L63" s="77"/>
      <c r="M63" s="77"/>
      <c r="N63" s="155"/>
      <c r="O63" s="155"/>
    </row>
    <row r="64" spans="1:15">
      <c r="A64" s="155"/>
      <c r="B64" s="155"/>
      <c r="C64" s="155"/>
      <c r="D64" s="155"/>
      <c r="E64" s="155"/>
      <c r="F64" s="906"/>
      <c r="G64" s="155"/>
      <c r="H64" s="77"/>
      <c r="I64" s="77"/>
      <c r="J64" s="77"/>
      <c r="K64" s="77"/>
      <c r="L64" s="77"/>
      <c r="M64" s="77"/>
      <c r="N64" s="155"/>
      <c r="O64" s="155"/>
    </row>
    <row r="65" spans="1:15">
      <c r="A65" s="155"/>
      <c r="B65" s="155"/>
      <c r="C65" s="155"/>
      <c r="D65" s="155"/>
      <c r="E65" s="155"/>
      <c r="F65" s="906"/>
      <c r="G65" s="155"/>
      <c r="H65" s="77"/>
      <c r="I65" s="77"/>
      <c r="J65" s="77"/>
      <c r="K65" s="77"/>
      <c r="L65" s="77"/>
      <c r="M65" s="77"/>
      <c r="N65" s="155"/>
      <c r="O65" s="155"/>
    </row>
    <row r="66" spans="1:15">
      <c r="A66" s="155"/>
      <c r="B66" s="155"/>
      <c r="C66" s="155"/>
      <c r="D66" s="155"/>
      <c r="E66" s="155"/>
      <c r="F66" s="906"/>
      <c r="G66" s="155"/>
      <c r="H66" s="77"/>
      <c r="I66" s="77"/>
      <c r="J66" s="77"/>
      <c r="K66" s="77"/>
      <c r="L66" s="77"/>
      <c r="M66" s="77"/>
      <c r="N66" s="155"/>
      <c r="O66" s="155"/>
    </row>
    <row r="67" spans="1:15">
      <c r="A67" s="155"/>
      <c r="B67" s="155"/>
      <c r="C67" s="155"/>
      <c r="D67" s="155"/>
      <c r="E67" s="155"/>
      <c r="F67" s="906"/>
      <c r="G67" s="155"/>
      <c r="H67" s="77"/>
      <c r="I67" s="77"/>
      <c r="J67" s="77"/>
      <c r="K67" s="77"/>
      <c r="L67" s="77"/>
      <c r="M67" s="77"/>
      <c r="N67" s="155"/>
      <c r="O67" s="155"/>
    </row>
    <row r="68" spans="1:15">
      <c r="A68" s="155"/>
      <c r="B68" s="155"/>
      <c r="C68" s="155"/>
      <c r="D68" s="155"/>
      <c r="E68" s="155"/>
      <c r="F68" s="906"/>
      <c r="G68" s="155"/>
      <c r="H68" s="77"/>
      <c r="I68" s="77"/>
      <c r="J68" s="77"/>
      <c r="K68" s="77"/>
      <c r="L68" s="77"/>
      <c r="M68" s="77"/>
      <c r="N68" s="155"/>
      <c r="O68" s="155"/>
    </row>
    <row r="69" spans="1:15">
      <c r="A69" s="155"/>
      <c r="B69" s="155"/>
      <c r="C69" s="155"/>
      <c r="D69" s="155"/>
      <c r="E69" s="155"/>
      <c r="F69" s="906"/>
      <c r="G69" s="155"/>
      <c r="H69" s="77"/>
      <c r="I69" s="77"/>
      <c r="J69" s="77"/>
      <c r="K69" s="77"/>
      <c r="L69" s="77"/>
      <c r="M69" s="77"/>
      <c r="N69" s="155"/>
      <c r="O69" s="155"/>
    </row>
    <row r="70" spans="1:15">
      <c r="A70" s="155"/>
      <c r="B70" s="155"/>
      <c r="C70" s="155"/>
      <c r="D70" s="155"/>
      <c r="E70" s="155"/>
      <c r="F70" s="906"/>
      <c r="G70" s="155"/>
      <c r="H70" s="77"/>
      <c r="I70" s="77"/>
      <c r="J70" s="77"/>
      <c r="K70" s="77"/>
      <c r="L70" s="77"/>
      <c r="M70" s="77"/>
      <c r="N70" s="155"/>
      <c r="O70" s="155"/>
    </row>
    <row r="71" spans="1:15">
      <c r="A71" s="155"/>
      <c r="B71" s="155"/>
      <c r="C71" s="155"/>
      <c r="D71" s="155"/>
      <c r="E71" s="155"/>
      <c r="F71" s="906"/>
      <c r="G71" s="155"/>
      <c r="H71" s="77"/>
      <c r="I71" s="77"/>
      <c r="J71" s="77"/>
      <c r="K71" s="77"/>
      <c r="L71" s="77"/>
      <c r="M71" s="77"/>
      <c r="N71" s="155"/>
      <c r="O71" s="155"/>
    </row>
    <row r="72" spans="1:15">
      <c r="A72" s="155"/>
      <c r="B72" s="155"/>
      <c r="C72" s="155"/>
      <c r="D72" s="155"/>
      <c r="E72" s="155"/>
      <c r="F72" s="906"/>
      <c r="G72" s="155"/>
      <c r="H72" s="77"/>
      <c r="I72" s="77"/>
      <c r="J72" s="77"/>
      <c r="K72" s="77"/>
      <c r="L72" s="77"/>
      <c r="M72" s="77"/>
      <c r="N72" s="155"/>
      <c r="O72" s="155"/>
    </row>
    <row r="73" spans="1:15">
      <c r="A73" s="155"/>
      <c r="B73" s="155"/>
      <c r="C73" s="155"/>
      <c r="D73" s="155"/>
      <c r="E73" s="155"/>
      <c r="F73" s="906"/>
      <c r="G73" s="155"/>
      <c r="H73" s="77"/>
      <c r="I73" s="77"/>
      <c r="J73" s="77"/>
      <c r="K73" s="77"/>
      <c r="L73" s="77"/>
      <c r="M73" s="77"/>
      <c r="N73" s="155"/>
      <c r="O73" s="155"/>
    </row>
    <row r="74" spans="1:15">
      <c r="A74" s="155"/>
      <c r="B74" s="155"/>
      <c r="C74" s="155"/>
      <c r="D74" s="155"/>
      <c r="E74" s="155"/>
      <c r="F74" s="906"/>
      <c r="G74" s="155"/>
      <c r="H74" s="77"/>
      <c r="I74" s="77"/>
      <c r="J74" s="77"/>
      <c r="K74" s="77"/>
      <c r="L74" s="77"/>
      <c r="M74" s="77"/>
      <c r="N74" s="155"/>
      <c r="O74" s="155"/>
    </row>
    <row r="75" spans="1:15">
      <c r="A75" s="155"/>
      <c r="B75" s="155"/>
      <c r="C75" s="155"/>
      <c r="D75" s="155"/>
      <c r="E75" s="155"/>
      <c r="F75" s="906"/>
      <c r="G75" s="155"/>
      <c r="H75" s="77"/>
      <c r="I75" s="77"/>
      <c r="J75" s="77"/>
      <c r="K75" s="77"/>
      <c r="L75" s="77"/>
      <c r="M75" s="77"/>
      <c r="N75" s="155"/>
      <c r="O75" s="155"/>
    </row>
    <row r="76" spans="1:15">
      <c r="A76" s="155"/>
      <c r="B76" s="155"/>
      <c r="C76" s="155"/>
      <c r="D76" s="155"/>
      <c r="E76" s="155"/>
      <c r="F76" s="906"/>
      <c r="G76" s="155"/>
      <c r="H76" s="77"/>
      <c r="I76" s="77"/>
      <c r="J76" s="77"/>
      <c r="K76" s="77"/>
      <c r="L76" s="77"/>
      <c r="M76" s="77"/>
      <c r="N76" s="155"/>
      <c r="O76" s="155"/>
    </row>
    <row r="77" spans="1:15">
      <c r="A77" s="155"/>
      <c r="B77" s="155"/>
      <c r="C77" s="155"/>
      <c r="D77" s="155"/>
      <c r="E77" s="155"/>
      <c r="F77" s="906"/>
      <c r="G77" s="155"/>
      <c r="H77" s="77"/>
      <c r="I77" s="77"/>
      <c r="J77" s="77"/>
      <c r="K77" s="77"/>
      <c r="L77" s="77"/>
      <c r="M77" s="77"/>
      <c r="N77" s="155"/>
      <c r="O77" s="155"/>
    </row>
    <row r="78" spans="1:15">
      <c r="A78" s="155"/>
      <c r="B78" s="155"/>
      <c r="C78" s="155"/>
      <c r="D78" s="155"/>
      <c r="E78" s="155"/>
      <c r="F78" s="906"/>
      <c r="G78" s="155"/>
      <c r="H78" s="77"/>
      <c r="I78" s="77"/>
      <c r="J78" s="77"/>
      <c r="K78" s="77"/>
      <c r="L78" s="77"/>
      <c r="M78" s="77"/>
      <c r="N78" s="155"/>
      <c r="O78" s="155"/>
    </row>
    <row r="79" spans="1:15">
      <c r="A79" s="155"/>
      <c r="B79" s="155"/>
      <c r="C79" s="155"/>
      <c r="D79" s="155"/>
      <c r="E79" s="155"/>
      <c r="F79" s="906"/>
      <c r="G79" s="155"/>
      <c r="H79" s="77"/>
      <c r="I79" s="77"/>
      <c r="J79" s="77"/>
      <c r="K79" s="77"/>
      <c r="L79" s="77"/>
      <c r="M79" s="77"/>
      <c r="N79" s="155"/>
      <c r="O79" s="155"/>
    </row>
    <row r="80" spans="1:15">
      <c r="A80" s="155"/>
      <c r="B80" s="155"/>
      <c r="C80" s="155"/>
      <c r="D80" s="155"/>
      <c r="E80" s="155"/>
      <c r="F80" s="906"/>
      <c r="G80" s="155"/>
      <c r="H80" s="77"/>
      <c r="I80" s="77"/>
      <c r="J80" s="77"/>
      <c r="K80" s="77"/>
      <c r="L80" s="77"/>
      <c r="M80" s="77"/>
      <c r="N80" s="155"/>
      <c r="O80" s="155"/>
    </row>
    <row r="81" spans="1:15">
      <c r="A81" s="155"/>
      <c r="B81" s="155"/>
      <c r="C81" s="155"/>
      <c r="D81" s="155"/>
      <c r="E81" s="155"/>
      <c r="F81" s="906"/>
      <c r="G81" s="155"/>
      <c r="H81" s="77"/>
      <c r="I81" s="77"/>
      <c r="J81" s="77"/>
      <c r="K81" s="77"/>
      <c r="L81" s="77"/>
      <c r="M81" s="77"/>
      <c r="N81" s="155"/>
      <c r="O81" s="155"/>
    </row>
    <row r="82" spans="1:15">
      <c r="A82" s="155"/>
      <c r="B82" s="155"/>
      <c r="C82" s="155"/>
      <c r="D82" s="155"/>
      <c r="E82" s="155"/>
      <c r="F82" s="906"/>
      <c r="G82" s="155"/>
      <c r="H82" s="77"/>
      <c r="I82" s="77"/>
      <c r="J82" s="77"/>
      <c r="K82" s="77"/>
      <c r="L82" s="77"/>
      <c r="M82" s="77"/>
      <c r="N82" s="155"/>
      <c r="O82" s="155"/>
    </row>
    <row r="83" spans="1:15">
      <c r="A83" s="155"/>
      <c r="B83" s="155"/>
      <c r="C83" s="155"/>
      <c r="D83" s="155"/>
      <c r="E83" s="155"/>
      <c r="F83" s="906"/>
      <c r="G83" s="155"/>
      <c r="H83" s="77"/>
      <c r="I83" s="77"/>
      <c r="J83" s="77"/>
      <c r="K83" s="77"/>
      <c r="L83" s="77"/>
      <c r="M83" s="77"/>
      <c r="N83" s="155"/>
      <c r="O83" s="155"/>
    </row>
    <row r="84" spans="1:15">
      <c r="A84" s="155"/>
      <c r="B84" s="155"/>
      <c r="C84" s="155"/>
      <c r="D84" s="155"/>
      <c r="E84" s="155"/>
      <c r="F84" s="906"/>
      <c r="G84" s="155"/>
      <c r="H84" s="77"/>
      <c r="I84" s="77"/>
      <c r="J84" s="77"/>
      <c r="K84" s="77"/>
      <c r="L84" s="77"/>
      <c r="M84" s="77"/>
      <c r="N84" s="155"/>
      <c r="O84" s="155"/>
    </row>
    <row r="85" spans="1:15">
      <c r="A85" s="155"/>
      <c r="B85" s="155"/>
      <c r="C85" s="155"/>
      <c r="D85" s="155"/>
      <c r="E85" s="155"/>
      <c r="F85" s="906"/>
      <c r="G85" s="155"/>
      <c r="H85" s="77"/>
      <c r="I85" s="77"/>
      <c r="J85" s="77"/>
      <c r="K85" s="77"/>
      <c r="L85" s="77"/>
      <c r="M85" s="77"/>
      <c r="N85" s="155"/>
      <c r="O85" s="155"/>
    </row>
    <row r="86" spans="1:15">
      <c r="A86" s="155"/>
      <c r="B86" s="155"/>
      <c r="C86" s="155"/>
      <c r="D86" s="155"/>
      <c r="E86" s="155"/>
      <c r="F86" s="906"/>
      <c r="G86" s="155"/>
      <c r="H86" s="77"/>
      <c r="I86" s="77"/>
      <c r="J86" s="77"/>
      <c r="K86" s="77"/>
      <c r="L86" s="77"/>
      <c r="M86" s="77"/>
      <c r="N86" s="155"/>
      <c r="O86" s="155"/>
    </row>
    <row r="87" spans="1:15">
      <c r="A87" s="155"/>
      <c r="B87" s="155"/>
      <c r="C87" s="155"/>
      <c r="D87" s="155"/>
      <c r="E87" s="155"/>
      <c r="F87" s="906"/>
      <c r="G87" s="155"/>
      <c r="H87" s="77"/>
      <c r="I87" s="77"/>
      <c r="J87" s="77"/>
      <c r="K87" s="77"/>
      <c r="L87" s="77"/>
      <c r="M87" s="77"/>
      <c r="N87" s="155"/>
      <c r="O87" s="155"/>
    </row>
    <row r="88" spans="1:15">
      <c r="A88" s="155"/>
      <c r="B88" s="155"/>
      <c r="C88" s="155"/>
      <c r="D88" s="155"/>
      <c r="E88" s="155"/>
      <c r="F88" s="906"/>
      <c r="G88" s="155"/>
      <c r="H88" s="77"/>
      <c r="I88" s="77"/>
      <c r="J88" s="77"/>
      <c r="K88" s="77"/>
      <c r="L88" s="77"/>
      <c r="M88" s="77"/>
      <c r="N88" s="155"/>
      <c r="O88" s="155"/>
    </row>
    <row r="89" spans="1:15">
      <c r="A89" s="155"/>
      <c r="B89" s="155"/>
      <c r="C89" s="155"/>
      <c r="D89" s="155"/>
      <c r="E89" s="155"/>
      <c r="F89" s="906"/>
      <c r="G89" s="155"/>
      <c r="H89" s="77"/>
      <c r="I89" s="77"/>
      <c r="J89" s="77"/>
      <c r="K89" s="77"/>
      <c r="L89" s="77"/>
      <c r="M89" s="77"/>
      <c r="N89" s="155"/>
      <c r="O89" s="155"/>
    </row>
    <row r="90" spans="1:15">
      <c r="A90" s="155"/>
      <c r="B90" s="155"/>
      <c r="C90" s="155"/>
      <c r="D90" s="155"/>
      <c r="E90" s="155"/>
      <c r="F90" s="906"/>
      <c r="G90" s="155"/>
      <c r="H90" s="77"/>
      <c r="I90" s="77"/>
      <c r="J90" s="77"/>
      <c r="K90" s="77"/>
      <c r="L90" s="77"/>
      <c r="M90" s="77"/>
      <c r="N90" s="155"/>
      <c r="O90" s="155"/>
    </row>
    <row r="91" spans="1:15">
      <c r="A91" s="155"/>
      <c r="B91" s="155"/>
      <c r="C91" s="155"/>
      <c r="D91" s="155"/>
      <c r="E91" s="155"/>
      <c r="F91" s="906"/>
      <c r="G91" s="155"/>
      <c r="H91" s="77"/>
      <c r="I91" s="77"/>
      <c r="J91" s="77"/>
      <c r="K91" s="77"/>
      <c r="L91" s="77"/>
      <c r="M91" s="77"/>
      <c r="N91" s="155"/>
      <c r="O91" s="155"/>
    </row>
    <row r="92" spans="1:15">
      <c r="A92" s="155"/>
      <c r="B92" s="155"/>
      <c r="C92" s="155"/>
      <c r="D92" s="155"/>
      <c r="E92" s="155"/>
      <c r="F92" s="906"/>
      <c r="G92" s="155"/>
      <c r="H92" s="77"/>
      <c r="I92" s="77"/>
      <c r="J92" s="77"/>
      <c r="K92" s="77"/>
      <c r="L92" s="77"/>
      <c r="M92" s="77"/>
      <c r="N92" s="155"/>
      <c r="O92" s="155"/>
    </row>
    <row r="93" spans="1:15">
      <c r="A93" s="155"/>
      <c r="B93" s="155"/>
      <c r="C93" s="155"/>
      <c r="D93" s="155"/>
      <c r="E93" s="155"/>
      <c r="F93" s="906"/>
      <c r="G93" s="155"/>
      <c r="H93" s="77"/>
      <c r="I93" s="77"/>
      <c r="J93" s="77"/>
      <c r="K93" s="77"/>
      <c r="L93" s="77"/>
      <c r="M93" s="77"/>
      <c r="N93" s="155"/>
      <c r="O93" s="155"/>
    </row>
    <row r="94" spans="1:15">
      <c r="A94" s="155"/>
      <c r="B94" s="155"/>
      <c r="C94" s="155"/>
      <c r="D94" s="155"/>
      <c r="E94" s="155"/>
      <c r="F94" s="906"/>
      <c r="G94" s="155"/>
      <c r="H94" s="77"/>
      <c r="I94" s="77"/>
      <c r="J94" s="77"/>
      <c r="K94" s="77"/>
      <c r="L94" s="77"/>
      <c r="M94" s="77"/>
      <c r="N94" s="155"/>
      <c r="O94" s="155"/>
    </row>
    <row r="95" spans="1:15">
      <c r="A95" s="155"/>
      <c r="B95" s="155"/>
      <c r="C95" s="155"/>
      <c r="D95" s="155"/>
      <c r="E95" s="155"/>
      <c r="F95" s="906"/>
      <c r="G95" s="155"/>
      <c r="H95" s="77"/>
      <c r="I95" s="77"/>
      <c r="J95" s="77"/>
      <c r="K95" s="77"/>
      <c r="L95" s="77"/>
      <c r="M95" s="77"/>
      <c r="N95" s="155"/>
      <c r="O95" s="155"/>
    </row>
    <row r="96" spans="1:15">
      <c r="A96" s="155"/>
      <c r="B96" s="155"/>
      <c r="C96" s="155"/>
      <c r="D96" s="155"/>
      <c r="E96" s="155"/>
      <c r="F96" s="906"/>
      <c r="G96" s="155"/>
      <c r="H96" s="77"/>
      <c r="I96" s="77"/>
      <c r="J96" s="77"/>
      <c r="K96" s="77"/>
      <c r="L96" s="77"/>
      <c r="M96" s="77"/>
      <c r="N96" s="155"/>
      <c r="O96" s="155"/>
    </row>
    <row r="97" spans="1:15">
      <c r="A97" s="155"/>
      <c r="B97" s="155"/>
      <c r="C97" s="155"/>
      <c r="D97" s="155"/>
      <c r="E97" s="155"/>
      <c r="F97" s="906"/>
      <c r="G97" s="155"/>
      <c r="H97" s="77"/>
      <c r="I97" s="77"/>
      <c r="J97" s="77"/>
      <c r="K97" s="77"/>
      <c r="L97" s="77"/>
      <c r="M97" s="77"/>
      <c r="N97" s="155"/>
      <c r="O97" s="155"/>
    </row>
    <row r="98" spans="1:15">
      <c r="A98" s="155"/>
      <c r="B98" s="155"/>
      <c r="C98" s="155"/>
      <c r="D98" s="155"/>
      <c r="E98" s="155"/>
      <c r="F98" s="906"/>
      <c r="G98" s="155"/>
      <c r="H98" s="77"/>
      <c r="I98" s="77"/>
      <c r="J98" s="77"/>
      <c r="K98" s="77"/>
      <c r="L98" s="77"/>
      <c r="M98" s="77"/>
      <c r="N98" s="155"/>
      <c r="O98" s="155"/>
    </row>
    <row r="99" spans="1:15">
      <c r="A99" s="155"/>
      <c r="B99" s="155"/>
      <c r="C99" s="155"/>
      <c r="D99" s="155"/>
      <c r="E99" s="155"/>
      <c r="F99" s="906"/>
      <c r="G99" s="155"/>
      <c r="H99" s="77"/>
      <c r="I99" s="77"/>
      <c r="J99" s="77"/>
      <c r="K99" s="77"/>
      <c r="L99" s="77"/>
      <c r="M99" s="77"/>
      <c r="N99" s="155"/>
      <c r="O99" s="155"/>
    </row>
    <row r="100" spans="1:15">
      <c r="A100" s="155"/>
      <c r="B100" s="155"/>
      <c r="C100" s="155"/>
      <c r="D100" s="155"/>
      <c r="E100" s="155"/>
      <c r="F100" s="906"/>
      <c r="G100" s="155"/>
      <c r="H100" s="77"/>
      <c r="I100" s="77"/>
      <c r="J100" s="77"/>
      <c r="K100" s="77"/>
      <c r="L100" s="77"/>
      <c r="M100" s="77"/>
      <c r="N100" s="155"/>
      <c r="O100" s="155"/>
    </row>
    <row r="101" spans="1:15">
      <c r="A101" s="155"/>
      <c r="B101" s="155"/>
      <c r="C101" s="155"/>
      <c r="D101" s="155"/>
      <c r="E101" s="155"/>
      <c r="F101" s="906"/>
      <c r="G101" s="155"/>
      <c r="H101" s="77"/>
      <c r="I101" s="77"/>
      <c r="J101" s="77"/>
      <c r="K101" s="77"/>
      <c r="L101" s="77"/>
      <c r="M101" s="77"/>
      <c r="N101" s="155"/>
      <c r="O101" s="155"/>
    </row>
    <row r="102" spans="1:15">
      <c r="A102" s="155"/>
      <c r="B102" s="155"/>
      <c r="C102" s="155"/>
      <c r="D102" s="155"/>
      <c r="E102" s="155"/>
      <c r="F102" s="906"/>
      <c r="G102" s="155"/>
      <c r="H102" s="77"/>
      <c r="I102" s="77"/>
      <c r="J102" s="77"/>
      <c r="K102" s="77"/>
      <c r="L102" s="77"/>
      <c r="M102" s="77"/>
      <c r="N102" s="155"/>
      <c r="O102" s="155"/>
    </row>
    <row r="103" spans="1:15">
      <c r="A103" s="155"/>
      <c r="B103" s="155"/>
      <c r="C103" s="155"/>
      <c r="D103" s="155"/>
      <c r="E103" s="155"/>
      <c r="F103" s="906"/>
      <c r="G103" s="155"/>
      <c r="H103" s="77"/>
      <c r="I103" s="77"/>
      <c r="J103" s="77"/>
      <c r="K103" s="77"/>
      <c r="L103" s="77"/>
      <c r="M103" s="77"/>
      <c r="N103" s="155"/>
      <c r="O103" s="155"/>
    </row>
    <row r="104" spans="1:15">
      <c r="A104" s="155"/>
      <c r="B104" s="155"/>
      <c r="C104" s="155"/>
      <c r="D104" s="155"/>
      <c r="E104" s="155"/>
      <c r="F104" s="906"/>
      <c r="G104" s="155"/>
      <c r="H104" s="77"/>
      <c r="I104" s="77"/>
      <c r="J104" s="77"/>
      <c r="K104" s="77"/>
      <c r="L104" s="77"/>
      <c r="M104" s="77"/>
      <c r="N104" s="155"/>
      <c r="O104" s="155"/>
    </row>
    <row r="105" spans="1:15">
      <c r="A105" s="155"/>
      <c r="B105" s="155"/>
      <c r="C105" s="155"/>
      <c r="D105" s="155"/>
      <c r="E105" s="155"/>
      <c r="F105" s="906"/>
      <c r="G105" s="155"/>
      <c r="H105" s="77"/>
      <c r="I105" s="77"/>
      <c r="J105" s="77"/>
      <c r="K105" s="77"/>
      <c r="L105" s="77"/>
      <c r="M105" s="77"/>
      <c r="N105" s="155"/>
      <c r="O105" s="155"/>
    </row>
    <row r="106" spans="1:15">
      <c r="A106" s="155"/>
      <c r="B106" s="155"/>
      <c r="C106" s="155"/>
      <c r="D106" s="155"/>
      <c r="E106" s="155"/>
      <c r="F106" s="906"/>
      <c r="G106" s="155"/>
      <c r="H106" s="77"/>
      <c r="I106" s="77"/>
      <c r="J106" s="77"/>
      <c r="K106" s="77"/>
      <c r="L106" s="77"/>
      <c r="M106" s="77"/>
      <c r="N106" s="155"/>
      <c r="O106" s="155"/>
    </row>
    <row r="107" spans="1:15">
      <c r="A107" s="155"/>
      <c r="B107" s="155"/>
      <c r="C107" s="155"/>
      <c r="D107" s="155"/>
      <c r="E107" s="155"/>
      <c r="F107" s="906"/>
      <c r="G107" s="155"/>
      <c r="H107" s="77"/>
      <c r="I107" s="77"/>
      <c r="J107" s="77"/>
      <c r="K107" s="77"/>
      <c r="L107" s="77"/>
      <c r="M107" s="77"/>
      <c r="N107" s="155"/>
      <c r="O107" s="155"/>
    </row>
    <row r="108" spans="1:15">
      <c r="A108" s="155"/>
      <c r="B108" s="155"/>
      <c r="C108" s="155"/>
      <c r="D108" s="155"/>
      <c r="E108" s="155"/>
      <c r="F108" s="906"/>
      <c r="G108" s="155"/>
      <c r="H108" s="77"/>
      <c r="I108" s="77"/>
      <c r="J108" s="77"/>
      <c r="K108" s="77"/>
      <c r="L108" s="77"/>
      <c r="M108" s="77"/>
      <c r="N108" s="155"/>
      <c r="O108" s="155"/>
    </row>
    <row r="109" spans="1:15">
      <c r="A109" s="155"/>
      <c r="B109" s="155"/>
      <c r="C109" s="155"/>
      <c r="D109" s="155"/>
      <c r="E109" s="155"/>
      <c r="F109" s="906"/>
      <c r="G109" s="155"/>
      <c r="H109" s="77"/>
      <c r="I109" s="77"/>
      <c r="J109" s="77"/>
      <c r="K109" s="77"/>
      <c r="L109" s="77"/>
      <c r="M109" s="77"/>
      <c r="N109" s="155"/>
      <c r="O109" s="155"/>
    </row>
    <row r="110" spans="1:15">
      <c r="A110" s="155"/>
      <c r="B110" s="155"/>
      <c r="C110" s="155"/>
      <c r="D110" s="155"/>
      <c r="E110" s="155"/>
      <c r="F110" s="906"/>
      <c r="G110" s="155"/>
      <c r="H110" s="77"/>
      <c r="I110" s="77"/>
      <c r="J110" s="77"/>
      <c r="K110" s="77"/>
      <c r="L110" s="77"/>
      <c r="M110" s="77"/>
      <c r="N110" s="155"/>
      <c r="O110" s="155"/>
    </row>
    <row r="111" spans="1:15">
      <c r="A111" s="155"/>
      <c r="B111" s="155"/>
      <c r="C111" s="155"/>
      <c r="D111" s="155"/>
      <c r="E111" s="155"/>
      <c r="F111" s="906"/>
      <c r="G111" s="155"/>
      <c r="H111" s="77"/>
      <c r="I111" s="77"/>
      <c r="J111" s="77"/>
      <c r="K111" s="77"/>
      <c r="L111" s="77"/>
      <c r="M111" s="77"/>
      <c r="N111" s="155"/>
      <c r="O111" s="155"/>
    </row>
    <row r="112" spans="1:15">
      <c r="A112" s="155"/>
      <c r="B112" s="155"/>
      <c r="C112" s="155"/>
      <c r="D112" s="155"/>
      <c r="E112" s="155"/>
      <c r="F112" s="906"/>
      <c r="G112" s="155"/>
      <c r="H112" s="77"/>
      <c r="I112" s="77"/>
      <c r="J112" s="77"/>
      <c r="K112" s="77"/>
      <c r="L112" s="77"/>
      <c r="M112" s="77"/>
      <c r="N112" s="155"/>
      <c r="O112" s="155"/>
    </row>
    <row r="113" spans="1:15">
      <c r="A113" s="155"/>
      <c r="B113" s="155"/>
      <c r="C113" s="155"/>
      <c r="D113" s="155"/>
      <c r="E113" s="155"/>
      <c r="F113" s="906"/>
      <c r="G113" s="155"/>
      <c r="H113" s="77"/>
      <c r="I113" s="77"/>
      <c r="J113" s="77"/>
      <c r="K113" s="77"/>
      <c r="L113" s="77"/>
      <c r="M113" s="77"/>
      <c r="N113" s="155"/>
      <c r="O113" s="155"/>
    </row>
    <row r="114" spans="1:15">
      <c r="A114" s="155"/>
      <c r="B114" s="155"/>
      <c r="C114" s="155"/>
      <c r="D114" s="155"/>
      <c r="E114" s="155"/>
      <c r="F114" s="906"/>
      <c r="G114" s="155"/>
      <c r="H114" s="77"/>
      <c r="I114" s="77"/>
      <c r="J114" s="77"/>
      <c r="K114" s="77"/>
      <c r="L114" s="77"/>
      <c r="M114" s="77"/>
      <c r="N114" s="155"/>
      <c r="O114" s="155"/>
    </row>
    <row r="115" spans="1:15">
      <c r="A115" s="155"/>
      <c r="B115" s="155"/>
      <c r="C115" s="155"/>
      <c r="D115" s="155"/>
      <c r="E115" s="155"/>
      <c r="F115" s="906"/>
      <c r="G115" s="155"/>
      <c r="H115" s="77"/>
      <c r="I115" s="77"/>
      <c r="J115" s="77"/>
      <c r="K115" s="77"/>
      <c r="L115" s="77"/>
      <c r="M115" s="77"/>
      <c r="N115" s="155"/>
      <c r="O115" s="155"/>
    </row>
    <row r="116" spans="1:15">
      <c r="A116" s="155"/>
      <c r="B116" s="155"/>
      <c r="C116" s="155"/>
      <c r="D116" s="155"/>
      <c r="E116" s="155"/>
      <c r="F116" s="906"/>
      <c r="G116" s="155"/>
      <c r="H116" s="77"/>
      <c r="I116" s="77"/>
      <c r="J116" s="77"/>
      <c r="K116" s="77"/>
      <c r="L116" s="77"/>
      <c r="M116" s="77"/>
      <c r="N116" s="155"/>
      <c r="O116" s="155"/>
    </row>
    <row r="117" spans="1:15">
      <c r="A117" s="155"/>
      <c r="B117" s="155"/>
      <c r="C117" s="155"/>
      <c r="D117" s="155"/>
      <c r="E117" s="155"/>
      <c r="F117" s="906"/>
      <c r="G117" s="155"/>
      <c r="H117" s="77"/>
      <c r="I117" s="77"/>
      <c r="J117" s="77"/>
      <c r="K117" s="77"/>
      <c r="L117" s="77"/>
      <c r="M117" s="77"/>
      <c r="N117" s="155"/>
      <c r="O117" s="155"/>
    </row>
    <row r="118" spans="1:15">
      <c r="A118" s="155"/>
      <c r="B118" s="155"/>
      <c r="C118" s="155"/>
      <c r="D118" s="155"/>
      <c r="E118" s="155"/>
      <c r="F118" s="906"/>
      <c r="G118" s="155"/>
      <c r="H118" s="77"/>
      <c r="I118" s="77"/>
      <c r="J118" s="77"/>
      <c r="K118" s="77"/>
      <c r="L118" s="77"/>
      <c r="M118" s="77"/>
      <c r="N118" s="155"/>
      <c r="O118" s="155"/>
    </row>
    <row r="119" spans="1:15">
      <c r="A119" s="155"/>
      <c r="B119" s="155"/>
      <c r="C119" s="155"/>
      <c r="D119" s="155"/>
      <c r="E119" s="155"/>
      <c r="F119" s="906"/>
      <c r="G119" s="155"/>
      <c r="H119" s="77"/>
      <c r="I119" s="77"/>
      <c r="J119" s="77"/>
      <c r="K119" s="77"/>
      <c r="L119" s="77"/>
      <c r="M119" s="77"/>
      <c r="N119" s="155"/>
      <c r="O119" s="155"/>
    </row>
    <row r="120" spans="1:15">
      <c r="A120" s="155"/>
      <c r="B120" s="155"/>
      <c r="C120" s="155"/>
      <c r="D120" s="155"/>
      <c r="E120" s="155"/>
      <c r="F120" s="906"/>
      <c r="G120" s="155"/>
      <c r="H120" s="77"/>
      <c r="I120" s="77"/>
      <c r="J120" s="77"/>
      <c r="K120" s="77"/>
      <c r="L120" s="77"/>
      <c r="M120" s="77"/>
      <c r="N120" s="155"/>
      <c r="O120" s="155"/>
    </row>
    <row r="121" spans="1:15">
      <c r="A121" s="155"/>
      <c r="B121" s="155"/>
      <c r="C121" s="155"/>
      <c r="D121" s="155"/>
      <c r="E121" s="155"/>
      <c r="F121" s="906"/>
      <c r="G121" s="155"/>
      <c r="H121" s="77"/>
      <c r="I121" s="77"/>
      <c r="J121" s="77"/>
      <c r="K121" s="77"/>
      <c r="L121" s="77"/>
      <c r="M121" s="77"/>
      <c r="N121" s="155"/>
      <c r="O121" s="155"/>
    </row>
    <row r="122" spans="1:15">
      <c r="A122" s="155"/>
      <c r="B122" s="155"/>
      <c r="C122" s="155"/>
      <c r="D122" s="155"/>
      <c r="E122" s="155"/>
      <c r="F122" s="906"/>
      <c r="G122" s="155"/>
      <c r="H122" s="77"/>
      <c r="I122" s="77"/>
      <c r="J122" s="77"/>
      <c r="K122" s="77"/>
      <c r="L122" s="77"/>
      <c r="M122" s="77"/>
      <c r="N122" s="155"/>
      <c r="O122" s="155"/>
    </row>
    <row r="123" spans="1:15">
      <c r="A123" s="155"/>
      <c r="B123" s="155"/>
      <c r="C123" s="155"/>
      <c r="D123" s="155"/>
      <c r="E123" s="155"/>
      <c r="F123" s="906"/>
      <c r="G123" s="155"/>
      <c r="H123" s="77"/>
      <c r="I123" s="77"/>
      <c r="J123" s="77"/>
      <c r="K123" s="77"/>
      <c r="L123" s="77"/>
      <c r="M123" s="77"/>
      <c r="N123" s="155"/>
      <c r="O123" s="155"/>
    </row>
    <row r="124" spans="1:15">
      <c r="A124" s="155"/>
      <c r="B124" s="155"/>
      <c r="C124" s="155"/>
      <c r="D124" s="155"/>
      <c r="E124" s="155"/>
      <c r="F124" s="906"/>
      <c r="G124" s="155"/>
      <c r="H124" s="77"/>
      <c r="I124" s="77"/>
      <c r="J124" s="77"/>
      <c r="K124" s="77"/>
      <c r="L124" s="77"/>
      <c r="M124" s="77"/>
      <c r="N124" s="155"/>
      <c r="O124" s="155"/>
    </row>
    <row r="125" spans="1:15">
      <c r="A125" s="155"/>
      <c r="B125" s="155"/>
      <c r="C125" s="155"/>
      <c r="D125" s="155"/>
      <c r="E125" s="155"/>
      <c r="F125" s="906"/>
      <c r="G125" s="155"/>
      <c r="H125" s="77"/>
      <c r="I125" s="77"/>
      <c r="J125" s="77"/>
      <c r="K125" s="77"/>
      <c r="L125" s="77"/>
      <c r="M125" s="77"/>
      <c r="N125" s="155"/>
      <c r="O125" s="155"/>
    </row>
    <row r="126" spans="1:15">
      <c r="A126" s="155"/>
      <c r="B126" s="155"/>
      <c r="C126" s="155"/>
      <c r="D126" s="155"/>
      <c r="E126" s="155"/>
      <c r="F126" s="906"/>
      <c r="G126" s="155"/>
      <c r="H126" s="77"/>
      <c r="I126" s="77"/>
      <c r="J126" s="77"/>
      <c r="K126" s="77"/>
      <c r="L126" s="77"/>
      <c r="M126" s="77"/>
      <c r="N126" s="155"/>
      <c r="O126" s="155"/>
    </row>
    <row r="127" spans="1:15">
      <c r="A127" s="155"/>
      <c r="B127" s="155"/>
      <c r="C127" s="155"/>
      <c r="D127" s="155"/>
      <c r="E127" s="155"/>
      <c r="F127" s="906"/>
      <c r="G127" s="155"/>
      <c r="H127" s="77"/>
      <c r="I127" s="77"/>
      <c r="J127" s="77"/>
      <c r="K127" s="77"/>
      <c r="L127" s="77"/>
      <c r="M127" s="77"/>
      <c r="N127" s="155"/>
      <c r="O127" s="155"/>
    </row>
    <row r="128" spans="1:15">
      <c r="A128" s="155"/>
      <c r="B128" s="155"/>
      <c r="C128" s="155"/>
      <c r="D128" s="155"/>
      <c r="E128" s="155"/>
      <c r="F128" s="906"/>
      <c r="G128" s="155"/>
      <c r="H128" s="77"/>
      <c r="I128" s="77"/>
      <c r="J128" s="77"/>
      <c r="K128" s="77"/>
      <c r="L128" s="77"/>
      <c r="M128" s="77"/>
      <c r="N128" s="155"/>
      <c r="O128" s="155"/>
    </row>
    <row r="129" spans="1:15">
      <c r="A129" s="155"/>
      <c r="B129" s="155"/>
      <c r="C129" s="155"/>
      <c r="D129" s="155"/>
      <c r="E129" s="155"/>
      <c r="F129" s="906"/>
      <c r="G129" s="155"/>
      <c r="H129" s="77"/>
      <c r="I129" s="77"/>
      <c r="J129" s="77"/>
      <c r="K129" s="77"/>
      <c r="L129" s="77"/>
      <c r="M129" s="77"/>
      <c r="N129" s="155"/>
      <c r="O129" s="155"/>
    </row>
    <row r="130" spans="1:15">
      <c r="A130" s="155"/>
      <c r="B130" s="155"/>
      <c r="C130" s="155"/>
      <c r="D130" s="155"/>
      <c r="E130" s="155"/>
      <c r="F130" s="906"/>
      <c r="G130" s="155"/>
      <c r="H130" s="77"/>
      <c r="I130" s="77"/>
      <c r="J130" s="77"/>
      <c r="K130" s="77"/>
      <c r="L130" s="77"/>
      <c r="M130" s="77"/>
      <c r="N130" s="155"/>
      <c r="O130" s="155"/>
    </row>
    <row r="131" spans="1:15">
      <c r="A131" s="155"/>
      <c r="B131" s="155"/>
      <c r="C131" s="155"/>
      <c r="D131" s="155"/>
      <c r="E131" s="155"/>
      <c r="F131" s="906"/>
      <c r="G131" s="155"/>
      <c r="H131" s="77"/>
      <c r="I131" s="77"/>
      <c r="J131" s="77"/>
      <c r="K131" s="77"/>
      <c r="L131" s="77"/>
      <c r="M131" s="77"/>
      <c r="N131" s="155"/>
      <c r="O131" s="155"/>
    </row>
    <row r="132" spans="1:15">
      <c r="A132" s="155"/>
      <c r="B132" s="155"/>
      <c r="C132" s="155"/>
      <c r="D132" s="155"/>
      <c r="E132" s="155"/>
      <c r="F132" s="906"/>
      <c r="G132" s="155"/>
      <c r="H132" s="77"/>
      <c r="I132" s="77"/>
      <c r="J132" s="77"/>
      <c r="K132" s="77"/>
      <c r="L132" s="77"/>
      <c r="M132" s="77"/>
      <c r="N132" s="155"/>
      <c r="O132" s="155"/>
    </row>
    <row r="133" spans="1:15">
      <c r="A133" s="155"/>
      <c r="B133" s="155"/>
      <c r="C133" s="155"/>
      <c r="D133" s="155"/>
      <c r="E133" s="155"/>
      <c r="F133" s="906"/>
      <c r="G133" s="155"/>
      <c r="H133" s="77"/>
      <c r="I133" s="77"/>
      <c r="J133" s="77"/>
      <c r="K133" s="77"/>
      <c r="L133" s="77"/>
      <c r="M133" s="77"/>
      <c r="N133" s="155"/>
      <c r="O133" s="155"/>
    </row>
    <row r="134" spans="1:15">
      <c r="A134" s="155"/>
      <c r="B134" s="155"/>
      <c r="C134" s="155"/>
      <c r="D134" s="155"/>
      <c r="E134" s="155"/>
      <c r="F134" s="906"/>
      <c r="G134" s="155"/>
      <c r="H134" s="77"/>
      <c r="I134" s="77"/>
      <c r="J134" s="77"/>
      <c r="K134" s="77"/>
      <c r="L134" s="77"/>
      <c r="M134" s="77"/>
      <c r="N134" s="155"/>
      <c r="O134" s="155"/>
    </row>
    <row r="135" spans="1:15">
      <c r="A135" s="155"/>
      <c r="B135" s="155"/>
      <c r="C135" s="155"/>
      <c r="D135" s="155"/>
      <c r="E135" s="155"/>
      <c r="F135" s="906"/>
      <c r="G135" s="155"/>
      <c r="H135" s="77"/>
      <c r="I135" s="77"/>
      <c r="J135" s="77"/>
      <c r="K135" s="77"/>
      <c r="L135" s="77"/>
      <c r="M135" s="77"/>
      <c r="N135" s="155"/>
      <c r="O135" s="155"/>
    </row>
    <row r="136" spans="1:15">
      <c r="A136" s="155"/>
      <c r="B136" s="155"/>
      <c r="C136" s="155"/>
      <c r="D136" s="155"/>
      <c r="E136" s="155"/>
      <c r="F136" s="906"/>
      <c r="G136" s="155"/>
      <c r="H136" s="77"/>
      <c r="I136" s="77"/>
      <c r="J136" s="77"/>
      <c r="K136" s="77"/>
      <c r="L136" s="77"/>
      <c r="M136" s="77"/>
      <c r="N136" s="155"/>
      <c r="O136" s="155"/>
    </row>
    <row r="137" spans="1:15">
      <c r="A137" s="155"/>
      <c r="B137" s="155"/>
      <c r="C137" s="155"/>
      <c r="D137" s="155"/>
      <c r="E137" s="155"/>
      <c r="F137" s="906"/>
      <c r="G137" s="155"/>
      <c r="H137" s="77"/>
      <c r="I137" s="77"/>
      <c r="J137" s="77"/>
      <c r="K137" s="77"/>
      <c r="L137" s="77"/>
      <c r="M137" s="77"/>
      <c r="N137" s="155"/>
      <c r="O137" s="155"/>
    </row>
    <row r="138" spans="1:15">
      <c r="A138" s="155"/>
      <c r="B138" s="155"/>
      <c r="C138" s="155"/>
      <c r="D138" s="155"/>
      <c r="E138" s="155"/>
      <c r="F138" s="906"/>
      <c r="G138" s="155"/>
      <c r="H138" s="77"/>
      <c r="I138" s="77"/>
      <c r="J138" s="77"/>
      <c r="K138" s="77"/>
      <c r="L138" s="77"/>
      <c r="M138" s="77"/>
      <c r="N138" s="155"/>
      <c r="O138" s="155"/>
    </row>
    <row r="139" spans="1:15">
      <c r="A139" s="155"/>
      <c r="B139" s="155"/>
      <c r="C139" s="155"/>
      <c r="D139" s="155"/>
      <c r="E139" s="155"/>
      <c r="F139" s="906"/>
      <c r="G139" s="155"/>
      <c r="H139" s="77"/>
      <c r="I139" s="77"/>
      <c r="J139" s="77"/>
      <c r="K139" s="77"/>
      <c r="L139" s="77"/>
      <c r="M139" s="77"/>
      <c r="N139" s="155"/>
      <c r="O139" s="155"/>
    </row>
    <row r="140" spans="1:15">
      <c r="A140" s="155"/>
      <c r="B140" s="155"/>
      <c r="C140" s="155"/>
      <c r="D140" s="155"/>
      <c r="E140" s="155"/>
      <c r="F140" s="906"/>
      <c r="G140" s="155"/>
      <c r="H140" s="77"/>
      <c r="I140" s="77"/>
      <c r="J140" s="77"/>
      <c r="K140" s="77"/>
      <c r="L140" s="77"/>
      <c r="M140" s="77"/>
      <c r="N140" s="155"/>
      <c r="O140" s="155"/>
    </row>
    <row r="141" spans="1:15">
      <c r="A141" s="155"/>
      <c r="B141" s="155"/>
      <c r="C141" s="155"/>
      <c r="D141" s="155"/>
      <c r="E141" s="155"/>
      <c r="F141" s="906"/>
      <c r="G141" s="155"/>
      <c r="H141" s="77"/>
      <c r="I141" s="77"/>
      <c r="J141" s="77"/>
      <c r="K141" s="77"/>
      <c r="L141" s="77"/>
      <c r="M141" s="77"/>
      <c r="N141" s="155"/>
      <c r="O141" s="155"/>
    </row>
    <row r="142" spans="1:15">
      <c r="A142" s="155"/>
      <c r="B142" s="155"/>
      <c r="C142" s="155"/>
      <c r="D142" s="155"/>
      <c r="E142" s="155"/>
      <c r="F142" s="906"/>
      <c r="G142" s="155"/>
      <c r="H142" s="77"/>
      <c r="I142" s="77"/>
      <c r="J142" s="77"/>
      <c r="K142" s="77"/>
      <c r="L142" s="77"/>
      <c r="M142" s="77"/>
      <c r="N142" s="155"/>
      <c r="O142" s="155"/>
    </row>
    <row r="143" spans="1:15">
      <c r="A143" s="155"/>
      <c r="B143" s="155"/>
      <c r="C143" s="155"/>
      <c r="D143" s="155"/>
      <c r="E143" s="155"/>
      <c r="F143" s="906"/>
      <c r="G143" s="155"/>
      <c r="H143" s="77"/>
      <c r="I143" s="77"/>
      <c r="J143" s="77"/>
      <c r="K143" s="77"/>
      <c r="L143" s="77"/>
      <c r="M143" s="77"/>
      <c r="N143" s="155"/>
      <c r="O143" s="155"/>
    </row>
    <row r="144" spans="1:15">
      <c r="A144" s="155"/>
      <c r="B144" s="155"/>
      <c r="C144" s="155"/>
      <c r="D144" s="155"/>
      <c r="E144" s="155"/>
      <c r="F144" s="906"/>
      <c r="G144" s="155"/>
      <c r="H144" s="77"/>
      <c r="I144" s="77"/>
      <c r="J144" s="77"/>
      <c r="K144" s="77"/>
      <c r="L144" s="77"/>
      <c r="M144" s="77"/>
      <c r="N144" s="155"/>
      <c r="O144" s="155"/>
    </row>
    <row r="145" spans="1:15">
      <c r="A145" s="155"/>
      <c r="B145" s="155"/>
      <c r="C145" s="155"/>
      <c r="D145" s="155"/>
      <c r="E145" s="155"/>
      <c r="F145" s="906"/>
      <c r="G145" s="155"/>
      <c r="H145" s="77"/>
      <c r="I145" s="77"/>
      <c r="J145" s="77"/>
      <c r="K145" s="77"/>
      <c r="L145" s="77"/>
      <c r="M145" s="77"/>
      <c r="N145" s="155"/>
      <c r="O145" s="155"/>
    </row>
    <row r="146" spans="1:15">
      <c r="A146" s="155"/>
      <c r="B146" s="155"/>
      <c r="C146" s="155"/>
      <c r="D146" s="155"/>
      <c r="E146" s="155"/>
      <c r="F146" s="906"/>
      <c r="G146" s="155"/>
      <c r="H146" s="77"/>
      <c r="I146" s="77"/>
      <c r="J146" s="77"/>
      <c r="K146" s="77"/>
      <c r="L146" s="77"/>
      <c r="M146" s="77"/>
      <c r="N146" s="155"/>
      <c r="O146" s="155"/>
    </row>
    <row r="147" spans="1:15">
      <c r="A147" s="155"/>
      <c r="B147" s="155"/>
      <c r="C147" s="155"/>
      <c r="D147" s="155"/>
      <c r="E147" s="155"/>
      <c r="F147" s="906"/>
      <c r="G147" s="155"/>
      <c r="H147" s="77"/>
      <c r="I147" s="77"/>
      <c r="J147" s="77"/>
      <c r="K147" s="77"/>
      <c r="L147" s="77"/>
      <c r="M147" s="77"/>
      <c r="N147" s="155"/>
      <c r="O147" s="155"/>
    </row>
    <row r="148" spans="1:15">
      <c r="A148" s="155"/>
      <c r="B148" s="155"/>
      <c r="C148" s="155"/>
      <c r="D148" s="155"/>
      <c r="E148" s="155"/>
      <c r="F148" s="906"/>
      <c r="G148" s="155"/>
      <c r="H148" s="77"/>
      <c r="I148" s="77"/>
      <c r="J148" s="77"/>
      <c r="K148" s="77"/>
      <c r="L148" s="77"/>
      <c r="M148" s="77"/>
      <c r="N148" s="155"/>
      <c r="O148" s="155"/>
    </row>
    <row r="149" spans="1:15">
      <c r="A149" s="155"/>
      <c r="B149" s="155"/>
      <c r="C149" s="155"/>
      <c r="D149" s="155"/>
      <c r="E149" s="155"/>
      <c r="F149" s="906"/>
      <c r="G149" s="155"/>
      <c r="H149" s="77"/>
      <c r="I149" s="77"/>
      <c r="J149" s="77"/>
      <c r="K149" s="77"/>
      <c r="L149" s="77"/>
      <c r="M149" s="77"/>
      <c r="N149" s="155"/>
      <c r="O149" s="155"/>
    </row>
    <row r="150" spans="1:15">
      <c r="A150" s="155"/>
      <c r="B150" s="155"/>
      <c r="C150" s="155"/>
      <c r="D150" s="155"/>
      <c r="E150" s="155"/>
      <c r="F150" s="906"/>
      <c r="G150" s="155"/>
      <c r="H150" s="77"/>
      <c r="I150" s="77"/>
      <c r="J150" s="77"/>
      <c r="K150" s="77"/>
      <c r="L150" s="77"/>
      <c r="M150" s="77"/>
      <c r="N150" s="155"/>
      <c r="O150" s="155"/>
    </row>
    <row r="151" spans="1:15">
      <c r="A151" s="155"/>
      <c r="B151" s="155"/>
      <c r="C151" s="155"/>
      <c r="D151" s="155"/>
      <c r="E151" s="155"/>
      <c r="F151" s="906"/>
      <c r="G151" s="155"/>
      <c r="H151" s="77"/>
      <c r="I151" s="77"/>
      <c r="J151" s="77"/>
      <c r="K151" s="77"/>
      <c r="L151" s="77"/>
      <c r="M151" s="77"/>
      <c r="N151" s="155"/>
      <c r="O151" s="155"/>
    </row>
    <row r="152" spans="1:15">
      <c r="A152" s="155"/>
      <c r="B152" s="155"/>
      <c r="C152" s="155"/>
      <c r="D152" s="155"/>
      <c r="E152" s="155"/>
      <c r="F152" s="906"/>
      <c r="G152" s="155"/>
      <c r="H152" s="77"/>
      <c r="I152" s="77"/>
      <c r="J152" s="77"/>
      <c r="K152" s="77"/>
      <c r="L152" s="77"/>
      <c r="M152" s="77"/>
      <c r="N152" s="155"/>
      <c r="O152" s="155"/>
    </row>
    <row r="153" spans="1:15">
      <c r="A153" s="155"/>
      <c r="B153" s="155"/>
      <c r="C153" s="155"/>
      <c r="D153" s="155"/>
      <c r="E153" s="155"/>
      <c r="F153" s="906"/>
      <c r="G153" s="155"/>
      <c r="H153" s="77"/>
      <c r="I153" s="77"/>
      <c r="J153" s="77"/>
      <c r="K153" s="77"/>
      <c r="L153" s="77"/>
      <c r="M153" s="77"/>
      <c r="N153" s="155"/>
      <c r="O153" s="155"/>
    </row>
    <row r="154" spans="1:15">
      <c r="A154" s="155"/>
      <c r="B154" s="155"/>
      <c r="C154" s="155"/>
      <c r="D154" s="155"/>
      <c r="E154" s="155"/>
      <c r="F154" s="906"/>
      <c r="G154" s="155"/>
      <c r="H154" s="77"/>
      <c r="I154" s="77"/>
      <c r="J154" s="77"/>
      <c r="K154" s="77"/>
      <c r="L154" s="77"/>
      <c r="M154" s="77"/>
      <c r="N154" s="155"/>
      <c r="O154" s="155"/>
    </row>
    <row r="155" spans="1:15">
      <c r="A155" s="155"/>
      <c r="B155" s="155"/>
      <c r="C155" s="155"/>
      <c r="D155" s="155"/>
      <c r="E155" s="155"/>
      <c r="F155" s="906"/>
      <c r="G155" s="155"/>
      <c r="H155" s="77"/>
      <c r="I155" s="77"/>
      <c r="J155" s="77"/>
      <c r="K155" s="77"/>
      <c r="L155" s="77"/>
      <c r="M155" s="77"/>
      <c r="N155" s="155"/>
      <c r="O155" s="155"/>
    </row>
    <row r="156" spans="1:15">
      <c r="A156" s="155"/>
      <c r="B156" s="155"/>
      <c r="C156" s="155"/>
      <c r="D156" s="155"/>
      <c r="E156" s="155"/>
      <c r="F156" s="906"/>
      <c r="G156" s="155"/>
      <c r="H156" s="77"/>
      <c r="I156" s="77"/>
      <c r="J156" s="77"/>
      <c r="K156" s="77"/>
      <c r="L156" s="77"/>
      <c r="M156" s="77"/>
      <c r="N156" s="155"/>
      <c r="O156" s="155"/>
    </row>
    <row r="157" spans="1:15">
      <c r="A157" s="155"/>
      <c r="B157" s="155"/>
      <c r="C157" s="155"/>
      <c r="D157" s="155"/>
      <c r="E157" s="155"/>
      <c r="F157" s="906"/>
      <c r="G157" s="155"/>
      <c r="H157" s="77"/>
      <c r="I157" s="77"/>
      <c r="J157" s="77"/>
      <c r="K157" s="77"/>
      <c r="L157" s="77"/>
      <c r="M157" s="77"/>
      <c r="N157" s="155"/>
      <c r="O157" s="155"/>
    </row>
    <row r="158" spans="1:15">
      <c r="A158" s="155"/>
      <c r="B158" s="155"/>
      <c r="C158" s="155"/>
      <c r="D158" s="155"/>
      <c r="E158" s="155"/>
      <c r="F158" s="906"/>
      <c r="G158" s="155"/>
      <c r="H158" s="77"/>
      <c r="I158" s="77"/>
      <c r="J158" s="77"/>
      <c r="K158" s="77"/>
      <c r="L158" s="77"/>
      <c r="M158" s="77"/>
      <c r="N158" s="155"/>
      <c r="O158" s="155"/>
    </row>
    <row r="159" spans="1:15">
      <c r="A159" s="155"/>
      <c r="B159" s="155"/>
      <c r="C159" s="155"/>
      <c r="D159" s="155"/>
      <c r="E159" s="155"/>
      <c r="F159" s="906"/>
      <c r="G159" s="155"/>
      <c r="H159" s="77"/>
      <c r="I159" s="77"/>
      <c r="J159" s="77"/>
      <c r="K159" s="77"/>
      <c r="L159" s="77"/>
      <c r="M159" s="77"/>
      <c r="N159" s="155"/>
      <c r="O159" s="155"/>
    </row>
    <row r="160" spans="1:15">
      <c r="A160" s="155"/>
      <c r="B160" s="155"/>
      <c r="C160" s="155"/>
      <c r="D160" s="155"/>
      <c r="E160" s="155"/>
      <c r="F160" s="906"/>
      <c r="G160" s="155"/>
      <c r="H160" s="77"/>
      <c r="I160" s="77"/>
      <c r="J160" s="77"/>
      <c r="K160" s="77"/>
      <c r="L160" s="77"/>
      <c r="M160" s="77"/>
      <c r="N160" s="155"/>
      <c r="O160" s="155"/>
    </row>
    <row r="161" spans="1:15">
      <c r="A161" s="155"/>
      <c r="B161" s="155"/>
      <c r="C161" s="155"/>
      <c r="D161" s="155"/>
      <c r="E161" s="155"/>
      <c r="F161" s="906"/>
      <c r="G161" s="155"/>
      <c r="H161" s="77"/>
      <c r="I161" s="77"/>
      <c r="J161" s="77"/>
      <c r="K161" s="77"/>
      <c r="L161" s="77"/>
      <c r="M161" s="77"/>
      <c r="N161" s="155"/>
      <c r="O161" s="155"/>
    </row>
    <row r="162" spans="1:15">
      <c r="A162" s="155"/>
      <c r="B162" s="155"/>
      <c r="C162" s="155"/>
      <c r="D162" s="155"/>
      <c r="E162" s="155"/>
      <c r="F162" s="906"/>
      <c r="G162" s="155"/>
      <c r="H162" s="77"/>
      <c r="I162" s="77"/>
      <c r="J162" s="77"/>
      <c r="K162" s="77"/>
      <c r="L162" s="77"/>
      <c r="M162" s="77"/>
      <c r="N162" s="155"/>
      <c r="O162" s="155"/>
    </row>
    <row r="163" spans="1:15">
      <c r="A163" s="155"/>
      <c r="B163" s="155"/>
      <c r="C163" s="155"/>
      <c r="D163" s="155"/>
      <c r="E163" s="155"/>
      <c r="F163" s="906"/>
      <c r="G163" s="155"/>
      <c r="H163" s="77"/>
      <c r="I163" s="77"/>
      <c r="J163" s="77"/>
      <c r="K163" s="77"/>
      <c r="L163" s="77"/>
      <c r="M163" s="77"/>
      <c r="N163" s="155"/>
      <c r="O163" s="155"/>
    </row>
    <row r="164" spans="1:15">
      <c r="A164" s="155"/>
      <c r="B164" s="155"/>
      <c r="C164" s="155"/>
      <c r="D164" s="155"/>
      <c r="E164" s="155"/>
      <c r="F164" s="906"/>
      <c r="G164" s="155"/>
      <c r="H164" s="77"/>
      <c r="I164" s="77"/>
      <c r="J164" s="77"/>
      <c r="K164" s="77"/>
      <c r="L164" s="77"/>
      <c r="M164" s="77"/>
      <c r="N164" s="155"/>
      <c r="O164" s="155"/>
    </row>
    <row r="165" spans="1:15">
      <c r="A165" s="155"/>
      <c r="B165" s="155"/>
      <c r="C165" s="155"/>
      <c r="D165" s="155"/>
      <c r="E165" s="155"/>
      <c r="F165" s="906"/>
      <c r="G165" s="155"/>
      <c r="H165" s="77"/>
      <c r="I165" s="77"/>
      <c r="J165" s="77"/>
      <c r="K165" s="77"/>
      <c r="L165" s="77"/>
      <c r="M165" s="77"/>
      <c r="N165" s="155"/>
      <c r="O165" s="155"/>
    </row>
    <row r="166" spans="1:15">
      <c r="A166" s="155"/>
      <c r="B166" s="155"/>
      <c r="C166" s="155"/>
      <c r="D166" s="155"/>
      <c r="E166" s="155"/>
      <c r="F166" s="906"/>
      <c r="G166" s="155"/>
      <c r="H166" s="77"/>
      <c r="I166" s="77"/>
      <c r="J166" s="77"/>
      <c r="K166" s="77"/>
      <c r="L166" s="77"/>
      <c r="M166" s="77"/>
      <c r="N166" s="155"/>
      <c r="O166" s="155"/>
    </row>
    <row r="167" spans="1:15">
      <c r="A167" s="155"/>
      <c r="B167" s="155"/>
      <c r="C167" s="155"/>
      <c r="D167" s="155"/>
      <c r="E167" s="155"/>
      <c r="F167" s="906"/>
      <c r="G167" s="155"/>
      <c r="H167" s="77"/>
      <c r="I167" s="77"/>
      <c r="J167" s="77"/>
      <c r="K167" s="77"/>
      <c r="L167" s="77"/>
      <c r="M167" s="77"/>
      <c r="N167" s="155"/>
      <c r="O167" s="155"/>
    </row>
    <row r="168" spans="1:15">
      <c r="A168" s="155"/>
      <c r="B168" s="155"/>
      <c r="C168" s="155"/>
      <c r="D168" s="155"/>
      <c r="E168" s="155"/>
      <c r="F168" s="906"/>
      <c r="G168" s="155"/>
      <c r="H168" s="77"/>
      <c r="I168" s="77"/>
      <c r="J168" s="77"/>
      <c r="K168" s="77"/>
      <c r="L168" s="77"/>
      <c r="M168" s="77"/>
      <c r="N168" s="155"/>
      <c r="O168" s="155"/>
    </row>
    <row r="169" spans="1:15">
      <c r="A169" s="155"/>
      <c r="B169" s="155"/>
      <c r="C169" s="155"/>
      <c r="D169" s="155"/>
      <c r="E169" s="155"/>
      <c r="F169" s="906"/>
      <c r="G169" s="155"/>
      <c r="H169" s="77"/>
      <c r="I169" s="77"/>
      <c r="J169" s="77"/>
      <c r="K169" s="77"/>
      <c r="L169" s="77"/>
      <c r="M169" s="77"/>
      <c r="N169" s="155"/>
      <c r="O169" s="155"/>
    </row>
    <row r="170" spans="1:15">
      <c r="A170" s="155"/>
      <c r="B170" s="155"/>
      <c r="C170" s="155"/>
      <c r="D170" s="155"/>
      <c r="E170" s="155"/>
      <c r="F170" s="906"/>
      <c r="G170" s="155"/>
      <c r="H170" s="77"/>
      <c r="I170" s="77"/>
      <c r="J170" s="77"/>
      <c r="K170" s="77"/>
      <c r="L170" s="77"/>
      <c r="M170" s="77"/>
      <c r="N170" s="155"/>
      <c r="O170" s="155"/>
    </row>
    <row r="171" spans="1:15">
      <c r="A171" s="155"/>
      <c r="B171" s="155"/>
      <c r="C171" s="155"/>
      <c r="D171" s="155"/>
      <c r="E171" s="155"/>
      <c r="F171" s="906"/>
      <c r="G171" s="155"/>
      <c r="H171" s="77"/>
      <c r="I171" s="77"/>
      <c r="J171" s="77"/>
      <c r="K171" s="77"/>
      <c r="L171" s="77"/>
      <c r="M171" s="77"/>
      <c r="N171" s="155"/>
      <c r="O171" s="155"/>
    </row>
    <row r="172" spans="1:15">
      <c r="A172" s="155"/>
      <c r="B172" s="155"/>
      <c r="C172" s="155"/>
      <c r="D172" s="155"/>
      <c r="E172" s="155"/>
      <c r="F172" s="906"/>
      <c r="G172" s="155"/>
      <c r="H172" s="77"/>
      <c r="I172" s="77"/>
      <c r="J172" s="77"/>
      <c r="K172" s="77"/>
      <c r="L172" s="77"/>
      <c r="M172" s="77"/>
      <c r="N172" s="155"/>
      <c r="O172" s="155"/>
    </row>
    <row r="173" spans="1:15">
      <c r="A173" s="155"/>
      <c r="B173" s="155"/>
      <c r="C173" s="155"/>
      <c r="D173" s="155"/>
      <c r="E173" s="155"/>
      <c r="F173" s="906"/>
      <c r="G173" s="155"/>
      <c r="H173" s="77"/>
      <c r="I173" s="77"/>
      <c r="J173" s="77"/>
      <c r="K173" s="77"/>
      <c r="L173" s="77"/>
      <c r="M173" s="77"/>
      <c r="N173" s="155"/>
      <c r="O173" s="155"/>
    </row>
    <row r="174" spans="1:15">
      <c r="A174" s="155"/>
      <c r="B174" s="155"/>
      <c r="C174" s="155"/>
      <c r="D174" s="155"/>
      <c r="E174" s="155"/>
      <c r="F174" s="906"/>
      <c r="G174" s="155"/>
      <c r="H174" s="77"/>
      <c r="I174" s="77"/>
      <c r="J174" s="77"/>
      <c r="K174" s="77"/>
      <c r="L174" s="77"/>
      <c r="M174" s="77"/>
      <c r="N174" s="155"/>
      <c r="O174" s="155"/>
    </row>
    <row r="175" spans="1:15">
      <c r="A175" s="155"/>
      <c r="B175" s="155"/>
      <c r="C175" s="155"/>
      <c r="D175" s="155"/>
      <c r="E175" s="155"/>
      <c r="F175" s="906"/>
      <c r="G175" s="155"/>
      <c r="H175" s="77"/>
      <c r="I175" s="77"/>
      <c r="J175" s="77"/>
      <c r="K175" s="77"/>
      <c r="L175" s="77"/>
      <c r="M175" s="77"/>
      <c r="N175" s="155"/>
      <c r="O175" s="155"/>
    </row>
    <row r="176" spans="1:15">
      <c r="A176" s="155"/>
      <c r="B176" s="155"/>
      <c r="C176" s="155"/>
      <c r="D176" s="155"/>
      <c r="E176" s="155"/>
      <c r="F176" s="906"/>
      <c r="G176" s="155"/>
      <c r="H176" s="77"/>
      <c r="I176" s="77"/>
      <c r="J176" s="77"/>
      <c r="K176" s="77"/>
      <c r="L176" s="77"/>
      <c r="M176" s="77"/>
      <c r="N176" s="155"/>
      <c r="O176" s="155"/>
    </row>
    <row r="177" spans="1:15">
      <c r="A177" s="155"/>
      <c r="B177" s="155"/>
      <c r="C177" s="155"/>
      <c r="D177" s="155"/>
      <c r="E177" s="155"/>
      <c r="F177" s="906"/>
      <c r="G177" s="155"/>
      <c r="H177" s="77"/>
      <c r="I177" s="77"/>
      <c r="J177" s="77"/>
      <c r="K177" s="77"/>
      <c r="L177" s="77"/>
      <c r="M177" s="77"/>
      <c r="N177" s="155"/>
      <c r="O177" s="155"/>
    </row>
    <row r="178" spans="1:15">
      <c r="A178" s="155"/>
      <c r="B178" s="155"/>
      <c r="C178" s="155"/>
      <c r="D178" s="155"/>
      <c r="E178" s="155"/>
      <c r="F178" s="906"/>
      <c r="G178" s="155"/>
      <c r="H178" s="77"/>
      <c r="I178" s="77"/>
      <c r="J178" s="77"/>
      <c r="K178" s="77"/>
      <c r="L178" s="77"/>
      <c r="M178" s="77"/>
      <c r="N178" s="155"/>
      <c r="O178" s="155"/>
    </row>
    <row r="179" spans="1:15">
      <c r="A179" s="155"/>
      <c r="B179" s="155"/>
      <c r="C179" s="155"/>
      <c r="D179" s="155"/>
      <c r="E179" s="155"/>
      <c r="F179" s="906"/>
      <c r="G179" s="155"/>
      <c r="H179" s="77"/>
      <c r="I179" s="77"/>
      <c r="J179" s="77"/>
      <c r="K179" s="77"/>
      <c r="L179" s="77"/>
      <c r="M179" s="77"/>
      <c r="N179" s="155"/>
      <c r="O179" s="155"/>
    </row>
    <row r="180" spans="1:15">
      <c r="A180" s="155"/>
      <c r="B180" s="155"/>
      <c r="C180" s="155"/>
      <c r="D180" s="155"/>
      <c r="E180" s="155"/>
      <c r="F180" s="906"/>
      <c r="G180" s="155"/>
      <c r="H180" s="77"/>
      <c r="I180" s="77"/>
      <c r="J180" s="77"/>
      <c r="K180" s="77"/>
      <c r="L180" s="77"/>
      <c r="M180" s="77"/>
      <c r="N180" s="155"/>
      <c r="O180" s="155"/>
    </row>
    <row r="181" spans="1:15">
      <c r="A181" s="155"/>
      <c r="B181" s="155"/>
      <c r="C181" s="155"/>
      <c r="D181" s="155"/>
      <c r="E181" s="155"/>
      <c r="F181" s="906"/>
      <c r="G181" s="155"/>
      <c r="H181" s="77"/>
      <c r="I181" s="77"/>
      <c r="J181" s="77"/>
      <c r="K181" s="77"/>
      <c r="L181" s="77"/>
      <c r="M181" s="77"/>
      <c r="N181" s="155"/>
      <c r="O181" s="155"/>
    </row>
    <row r="182" spans="1:15">
      <c r="A182" s="155"/>
      <c r="B182" s="155"/>
      <c r="C182" s="155"/>
      <c r="D182" s="155"/>
      <c r="E182" s="155"/>
      <c r="F182" s="906"/>
      <c r="G182" s="155"/>
      <c r="H182" s="77"/>
      <c r="I182" s="77"/>
      <c r="J182" s="77"/>
      <c r="K182" s="77"/>
      <c r="L182" s="77"/>
      <c r="M182" s="77"/>
      <c r="N182" s="155"/>
      <c r="O182" s="155"/>
    </row>
    <row r="183" spans="1:15">
      <c r="A183" s="155"/>
      <c r="B183" s="155"/>
      <c r="C183" s="155"/>
      <c r="D183" s="155"/>
      <c r="E183" s="155"/>
      <c r="F183" s="906"/>
      <c r="G183" s="155"/>
      <c r="H183" s="77"/>
      <c r="I183" s="77"/>
      <c r="J183" s="77"/>
      <c r="K183" s="77"/>
      <c r="L183" s="77"/>
      <c r="M183" s="77"/>
      <c r="N183" s="155"/>
      <c r="O183" s="155"/>
    </row>
    <row r="184" spans="1:15">
      <c r="A184" s="155"/>
      <c r="B184" s="155"/>
      <c r="C184" s="155"/>
      <c r="D184" s="155"/>
      <c r="E184" s="155"/>
      <c r="F184" s="906"/>
      <c r="G184" s="155"/>
      <c r="H184" s="77"/>
      <c r="I184" s="77"/>
      <c r="J184" s="77"/>
      <c r="K184" s="77"/>
      <c r="L184" s="77"/>
      <c r="M184" s="77"/>
      <c r="N184" s="155"/>
      <c r="O184" s="155"/>
    </row>
    <row r="185" spans="1:15">
      <c r="A185" s="155"/>
      <c r="B185" s="155"/>
      <c r="C185" s="155"/>
      <c r="D185" s="155"/>
      <c r="E185" s="155"/>
      <c r="F185" s="906"/>
      <c r="G185" s="155"/>
      <c r="H185" s="77"/>
      <c r="I185" s="77"/>
      <c r="J185" s="77"/>
      <c r="K185" s="77"/>
      <c r="L185" s="77"/>
      <c r="M185" s="77"/>
      <c r="N185" s="155"/>
      <c r="O185" s="155"/>
    </row>
    <row r="186" spans="1:15">
      <c r="A186" s="155"/>
      <c r="B186" s="155"/>
      <c r="C186" s="155"/>
      <c r="D186" s="155"/>
      <c r="E186" s="155"/>
      <c r="F186" s="906"/>
      <c r="G186" s="155"/>
      <c r="H186" s="77"/>
      <c r="I186" s="77"/>
      <c r="J186" s="77"/>
      <c r="K186" s="77"/>
      <c r="L186" s="77"/>
      <c r="M186" s="77"/>
      <c r="N186" s="155"/>
      <c r="O186" s="155"/>
    </row>
    <row r="187" spans="1:15">
      <c r="A187" s="155"/>
      <c r="B187" s="155"/>
      <c r="C187" s="155"/>
      <c r="D187" s="155"/>
      <c r="E187" s="155"/>
      <c r="F187" s="906"/>
      <c r="G187" s="155"/>
      <c r="H187" s="77"/>
      <c r="I187" s="77"/>
      <c r="J187" s="77"/>
      <c r="K187" s="77"/>
      <c r="L187" s="77"/>
      <c r="M187" s="77"/>
      <c r="N187" s="155"/>
      <c r="O187" s="155"/>
    </row>
    <row r="188" spans="1:15">
      <c r="A188" s="155"/>
      <c r="B188" s="155"/>
      <c r="C188" s="155"/>
      <c r="D188" s="155"/>
      <c r="E188" s="155"/>
      <c r="F188" s="906"/>
      <c r="G188" s="155"/>
      <c r="H188" s="77"/>
      <c r="I188" s="77"/>
      <c r="J188" s="77"/>
      <c r="K188" s="77"/>
      <c r="L188" s="77"/>
      <c r="M188" s="77"/>
      <c r="N188" s="155"/>
      <c r="O188" s="155"/>
    </row>
    <row r="189" spans="1:15">
      <c r="A189" s="155"/>
      <c r="B189" s="155"/>
      <c r="C189" s="155"/>
      <c r="D189" s="155"/>
      <c r="E189" s="155"/>
      <c r="F189" s="906"/>
      <c r="G189" s="155"/>
      <c r="H189" s="77"/>
      <c r="I189" s="77"/>
      <c r="J189" s="77"/>
      <c r="K189" s="77"/>
      <c r="L189" s="77"/>
      <c r="M189" s="77"/>
      <c r="N189" s="155"/>
      <c r="O189" s="155"/>
    </row>
    <row r="190" spans="1:15">
      <c r="A190" s="155"/>
      <c r="B190" s="155"/>
      <c r="C190" s="155"/>
      <c r="D190" s="155"/>
      <c r="E190" s="155"/>
      <c r="F190" s="906"/>
      <c r="G190" s="155"/>
      <c r="H190" s="77"/>
      <c r="I190" s="77"/>
      <c r="J190" s="77"/>
      <c r="K190" s="77"/>
      <c r="L190" s="77"/>
      <c r="M190" s="77"/>
      <c r="N190" s="155"/>
      <c r="O190" s="155"/>
    </row>
    <row r="191" spans="1:15">
      <c r="A191" s="155"/>
      <c r="B191" s="155"/>
      <c r="C191" s="155"/>
      <c r="D191" s="155"/>
      <c r="E191" s="155"/>
      <c r="F191" s="906"/>
      <c r="G191" s="155"/>
      <c r="H191" s="77"/>
      <c r="I191" s="77"/>
      <c r="J191" s="77"/>
      <c r="K191" s="77"/>
      <c r="L191" s="77"/>
      <c r="M191" s="77"/>
      <c r="N191" s="155"/>
      <c r="O191" s="155"/>
    </row>
    <row r="192" spans="1:15">
      <c r="A192" s="155"/>
      <c r="B192" s="155"/>
      <c r="C192" s="155"/>
      <c r="D192" s="155"/>
      <c r="E192" s="155"/>
      <c r="F192" s="906"/>
      <c r="G192" s="155"/>
      <c r="H192" s="77"/>
      <c r="I192" s="77"/>
      <c r="J192" s="77"/>
      <c r="K192" s="77"/>
      <c r="L192" s="77"/>
      <c r="M192" s="77"/>
      <c r="N192" s="155"/>
      <c r="O192" s="155"/>
    </row>
    <row r="193" spans="1:15">
      <c r="A193" s="155"/>
      <c r="B193" s="155"/>
      <c r="C193" s="155"/>
      <c r="D193" s="155"/>
      <c r="E193" s="155"/>
      <c r="F193" s="906"/>
      <c r="G193" s="155"/>
      <c r="H193" s="77"/>
      <c r="I193" s="77"/>
      <c r="J193" s="77"/>
      <c r="K193" s="77"/>
      <c r="L193" s="77"/>
      <c r="M193" s="77"/>
      <c r="N193" s="155"/>
      <c r="O193" s="155"/>
    </row>
    <row r="194" spans="1:15">
      <c r="A194" s="155"/>
      <c r="B194" s="155"/>
      <c r="C194" s="155"/>
      <c r="D194" s="155"/>
      <c r="E194" s="155"/>
      <c r="F194" s="906"/>
      <c r="G194" s="155"/>
      <c r="H194" s="77"/>
      <c r="I194" s="77"/>
      <c r="J194" s="77"/>
      <c r="K194" s="77"/>
      <c r="L194" s="77"/>
      <c r="M194" s="77"/>
      <c r="N194" s="155"/>
      <c r="O194" s="155"/>
    </row>
    <row r="195" spans="1:15">
      <c r="A195" s="155"/>
      <c r="B195" s="155"/>
      <c r="C195" s="155"/>
      <c r="D195" s="155"/>
      <c r="E195" s="155"/>
      <c r="F195" s="906"/>
      <c r="G195" s="155"/>
      <c r="H195" s="77"/>
      <c r="I195" s="77"/>
      <c r="J195" s="77"/>
      <c r="K195" s="77"/>
      <c r="L195" s="77"/>
      <c r="M195" s="77"/>
      <c r="N195" s="155"/>
      <c r="O195" s="155"/>
    </row>
    <row r="196" spans="1:15">
      <c r="A196" s="155"/>
      <c r="B196" s="155"/>
      <c r="C196" s="155"/>
      <c r="D196" s="155"/>
      <c r="E196" s="155"/>
      <c r="F196" s="906"/>
      <c r="G196" s="155"/>
      <c r="H196" s="77"/>
      <c r="I196" s="77"/>
      <c r="J196" s="77"/>
      <c r="K196" s="77"/>
      <c r="L196" s="77"/>
      <c r="M196" s="77"/>
      <c r="N196" s="155"/>
      <c r="O196" s="155"/>
    </row>
    <row r="197" spans="1:15">
      <c r="A197" s="155"/>
      <c r="B197" s="155"/>
      <c r="C197" s="155"/>
      <c r="D197" s="155"/>
      <c r="E197" s="155"/>
      <c r="F197" s="906"/>
      <c r="G197" s="155"/>
      <c r="H197" s="77"/>
      <c r="I197" s="77"/>
      <c r="J197" s="77"/>
      <c r="K197" s="77"/>
      <c r="L197" s="77"/>
      <c r="M197" s="77"/>
      <c r="N197" s="155"/>
      <c r="O197" s="155"/>
    </row>
    <row r="198" spans="1:15">
      <c r="A198" s="155"/>
      <c r="B198" s="155"/>
      <c r="C198" s="155"/>
      <c r="D198" s="155"/>
      <c r="E198" s="155"/>
      <c r="F198" s="906"/>
      <c r="G198" s="155"/>
      <c r="H198" s="77"/>
      <c r="I198" s="77"/>
      <c r="J198" s="77"/>
      <c r="K198" s="77"/>
      <c r="L198" s="77"/>
      <c r="M198" s="77"/>
      <c r="N198" s="155"/>
      <c r="O198" s="155"/>
    </row>
    <row r="199" spans="1:15">
      <c r="A199" s="155"/>
      <c r="B199" s="155"/>
      <c r="C199" s="155"/>
      <c r="D199" s="155"/>
      <c r="E199" s="155"/>
      <c r="F199" s="906"/>
      <c r="G199" s="155"/>
      <c r="H199" s="77"/>
      <c r="I199" s="77"/>
      <c r="J199" s="77"/>
      <c r="K199" s="77"/>
      <c r="L199" s="77"/>
      <c r="M199" s="77"/>
      <c r="N199" s="155"/>
      <c r="O199" s="155"/>
    </row>
    <row r="200" spans="1:15">
      <c r="A200" s="155"/>
      <c r="B200" s="155"/>
      <c r="C200" s="155"/>
      <c r="D200" s="155"/>
      <c r="E200" s="155"/>
      <c r="F200" s="906"/>
      <c r="G200" s="155"/>
      <c r="H200" s="77"/>
      <c r="I200" s="77"/>
      <c r="J200" s="77"/>
      <c r="K200" s="77"/>
      <c r="L200" s="77"/>
      <c r="M200" s="77"/>
      <c r="N200" s="155"/>
      <c r="O200" s="155"/>
    </row>
    <row r="201" spans="1:15">
      <c r="A201" s="155"/>
      <c r="B201" s="155"/>
      <c r="C201" s="155"/>
      <c r="D201" s="155"/>
      <c r="E201" s="155"/>
      <c r="F201" s="906"/>
      <c r="G201" s="155"/>
      <c r="H201" s="77"/>
      <c r="I201" s="77"/>
      <c r="J201" s="77"/>
      <c r="K201" s="77"/>
      <c r="L201" s="77"/>
      <c r="M201" s="77"/>
      <c r="N201" s="155"/>
      <c r="O201" s="155"/>
    </row>
    <row r="202" spans="1:15">
      <c r="A202" s="155"/>
      <c r="B202" s="155"/>
      <c r="C202" s="155"/>
      <c r="D202" s="155"/>
      <c r="E202" s="155"/>
      <c r="F202" s="906"/>
      <c r="G202" s="155"/>
      <c r="H202" s="77"/>
      <c r="I202" s="77"/>
      <c r="J202" s="77"/>
      <c r="K202" s="77"/>
      <c r="L202" s="77"/>
      <c r="M202" s="77"/>
      <c r="N202" s="155"/>
      <c r="O202" s="155"/>
    </row>
    <row r="203" spans="1:15">
      <c r="A203" s="155"/>
      <c r="B203" s="155"/>
      <c r="C203" s="155"/>
      <c r="D203" s="155"/>
      <c r="E203" s="155"/>
      <c r="F203" s="906"/>
      <c r="G203" s="155"/>
      <c r="H203" s="77"/>
      <c r="I203" s="77"/>
      <c r="J203" s="77"/>
      <c r="K203" s="77"/>
      <c r="L203" s="77"/>
      <c r="M203" s="77"/>
      <c r="N203" s="155"/>
      <c r="O203" s="155"/>
    </row>
    <row r="204" spans="1:15">
      <c r="A204" s="155"/>
      <c r="B204" s="155"/>
      <c r="C204" s="155"/>
      <c r="D204" s="155"/>
      <c r="E204" s="155"/>
      <c r="F204" s="906"/>
      <c r="G204" s="155"/>
      <c r="H204" s="77"/>
      <c r="I204" s="77"/>
      <c r="J204" s="77"/>
      <c r="K204" s="77"/>
      <c r="L204" s="77"/>
      <c r="M204" s="77"/>
      <c r="N204" s="155"/>
      <c r="O204" s="155"/>
    </row>
    <row r="205" spans="1:15">
      <c r="A205" s="155"/>
      <c r="B205" s="155"/>
      <c r="C205" s="155"/>
      <c r="D205" s="155"/>
      <c r="E205" s="155"/>
      <c r="F205" s="906"/>
      <c r="G205" s="155"/>
      <c r="H205" s="77"/>
      <c r="I205" s="77"/>
      <c r="J205" s="77"/>
      <c r="K205" s="77"/>
      <c r="L205" s="77"/>
      <c r="M205" s="77"/>
      <c r="N205" s="155"/>
      <c r="O205" s="155"/>
    </row>
    <row r="206" spans="1:15">
      <c r="A206" s="155"/>
      <c r="B206" s="155"/>
      <c r="C206" s="155"/>
      <c r="D206" s="155"/>
      <c r="E206" s="155"/>
      <c r="F206" s="906"/>
      <c r="G206" s="155"/>
      <c r="H206" s="77"/>
      <c r="I206" s="77"/>
      <c r="J206" s="77"/>
      <c r="K206" s="77"/>
      <c r="L206" s="77"/>
      <c r="M206" s="77"/>
      <c r="N206" s="155"/>
      <c r="O206" s="155"/>
    </row>
    <row r="207" spans="1:15">
      <c r="A207" s="155"/>
      <c r="B207" s="155"/>
      <c r="C207" s="155"/>
      <c r="D207" s="155"/>
      <c r="E207" s="155"/>
      <c r="F207" s="906"/>
      <c r="G207" s="155"/>
      <c r="H207" s="77"/>
      <c r="I207" s="77"/>
      <c r="J207" s="77"/>
      <c r="K207" s="77"/>
      <c r="L207" s="77"/>
      <c r="M207" s="77"/>
      <c r="N207" s="155"/>
      <c r="O207" s="155"/>
    </row>
    <row r="208" spans="1:15">
      <c r="A208" s="155"/>
      <c r="B208" s="155"/>
      <c r="C208" s="155"/>
      <c r="D208" s="155"/>
      <c r="E208" s="155"/>
      <c r="F208" s="906"/>
      <c r="G208" s="155"/>
      <c r="H208" s="77"/>
      <c r="I208" s="77"/>
      <c r="J208" s="77"/>
      <c r="K208" s="77"/>
      <c r="L208" s="77"/>
      <c r="M208" s="77"/>
      <c r="N208" s="155"/>
      <c r="O208" s="155"/>
    </row>
    <row r="209" spans="1:15">
      <c r="A209" s="155"/>
      <c r="B209" s="155"/>
      <c r="C209" s="155"/>
      <c r="D209" s="155"/>
      <c r="E209" s="155"/>
      <c r="F209" s="906"/>
      <c r="G209" s="155"/>
      <c r="H209" s="77"/>
      <c r="I209" s="77"/>
      <c r="J209" s="77"/>
      <c r="K209" s="77"/>
      <c r="L209" s="77"/>
      <c r="M209" s="77"/>
      <c r="N209" s="155"/>
      <c r="O209" s="155"/>
    </row>
    <row r="210" spans="1:15">
      <c r="A210" s="155"/>
      <c r="B210" s="155"/>
      <c r="C210" s="155"/>
      <c r="D210" s="155"/>
      <c r="E210" s="155"/>
      <c r="F210" s="906"/>
      <c r="G210" s="155"/>
      <c r="H210" s="77"/>
      <c r="I210" s="77"/>
      <c r="J210" s="77"/>
      <c r="K210" s="77"/>
      <c r="L210" s="77"/>
      <c r="M210" s="77"/>
      <c r="N210" s="155"/>
      <c r="O210" s="155"/>
    </row>
    <row r="211" spans="1:15">
      <c r="A211" s="155"/>
      <c r="B211" s="155"/>
      <c r="C211" s="155"/>
      <c r="D211" s="155"/>
      <c r="E211" s="155"/>
      <c r="F211" s="906"/>
      <c r="G211" s="155"/>
      <c r="H211" s="77"/>
      <c r="I211" s="77"/>
      <c r="J211" s="77"/>
      <c r="K211" s="77"/>
      <c r="L211" s="77"/>
      <c r="M211" s="77"/>
      <c r="N211" s="155"/>
      <c r="O211" s="155"/>
    </row>
    <row r="212" spans="1:15">
      <c r="A212" s="155"/>
      <c r="B212" s="155"/>
      <c r="C212" s="155"/>
      <c r="D212" s="155"/>
      <c r="E212" s="155"/>
      <c r="F212" s="906"/>
      <c r="G212" s="155"/>
      <c r="H212" s="77"/>
      <c r="I212" s="77"/>
      <c r="J212" s="77"/>
      <c r="K212" s="77"/>
      <c r="L212" s="77"/>
      <c r="M212" s="77"/>
      <c r="N212" s="155"/>
      <c r="O212" s="155"/>
    </row>
    <row r="213" spans="1:15">
      <c r="A213" s="155"/>
      <c r="B213" s="155"/>
      <c r="C213" s="155"/>
      <c r="D213" s="155"/>
      <c r="E213" s="155"/>
      <c r="F213" s="906"/>
      <c r="G213" s="155"/>
      <c r="H213" s="77"/>
      <c r="I213" s="77"/>
      <c r="J213" s="77"/>
      <c r="K213" s="77"/>
      <c r="L213" s="77"/>
      <c r="M213" s="77"/>
      <c r="N213" s="155"/>
      <c r="O213" s="155"/>
    </row>
    <row r="214" spans="1:15">
      <c r="A214" s="155"/>
      <c r="B214" s="155"/>
      <c r="C214" s="155"/>
      <c r="D214" s="155"/>
      <c r="E214" s="155"/>
      <c r="F214" s="906"/>
      <c r="G214" s="155"/>
      <c r="H214" s="77"/>
      <c r="I214" s="77"/>
      <c r="J214" s="77"/>
      <c r="K214" s="77"/>
      <c r="L214" s="77"/>
      <c r="M214" s="77"/>
      <c r="N214" s="155"/>
      <c r="O214" s="155"/>
    </row>
    <row r="215" spans="1:15">
      <c r="A215" s="155"/>
      <c r="B215" s="155"/>
      <c r="C215" s="155"/>
      <c r="D215" s="155"/>
      <c r="E215" s="155"/>
      <c r="F215" s="906"/>
      <c r="G215" s="155"/>
      <c r="H215" s="77"/>
      <c r="I215" s="77"/>
      <c r="J215" s="77"/>
      <c r="K215" s="77"/>
      <c r="L215" s="77"/>
      <c r="M215" s="77"/>
      <c r="N215" s="155"/>
      <c r="O215" s="155"/>
    </row>
    <row r="216" spans="1:15">
      <c r="A216" s="155"/>
      <c r="B216" s="155"/>
      <c r="C216" s="155"/>
      <c r="D216" s="155"/>
      <c r="E216" s="155"/>
      <c r="F216" s="906"/>
      <c r="G216" s="155"/>
      <c r="H216" s="77"/>
      <c r="I216" s="77"/>
      <c r="J216" s="77"/>
      <c r="K216" s="77"/>
      <c r="L216" s="77"/>
      <c r="M216" s="77"/>
      <c r="N216" s="155"/>
      <c r="O216" s="155"/>
    </row>
    <row r="217" spans="1:15">
      <c r="A217" s="155"/>
      <c r="B217" s="155"/>
      <c r="C217" s="155"/>
      <c r="D217" s="155"/>
      <c r="E217" s="155"/>
      <c r="F217" s="906"/>
      <c r="G217" s="155"/>
      <c r="H217" s="77"/>
      <c r="I217" s="77"/>
      <c r="J217" s="77"/>
      <c r="K217" s="77"/>
      <c r="L217" s="77"/>
      <c r="M217" s="77"/>
      <c r="N217" s="155"/>
      <c r="O217" s="155"/>
    </row>
    <row r="218" spans="1:15">
      <c r="A218" s="155"/>
      <c r="B218" s="155"/>
      <c r="C218" s="155"/>
      <c r="D218" s="155"/>
      <c r="E218" s="155"/>
      <c r="F218" s="906"/>
      <c r="G218" s="155"/>
      <c r="H218" s="77"/>
      <c r="I218" s="77"/>
      <c r="J218" s="77"/>
      <c r="K218" s="77"/>
      <c r="L218" s="77"/>
      <c r="M218" s="77"/>
      <c r="N218" s="155"/>
      <c r="O218" s="155"/>
    </row>
    <row r="219" spans="1:15">
      <c r="A219" s="155"/>
      <c r="B219" s="155"/>
      <c r="C219" s="155"/>
      <c r="D219" s="155"/>
      <c r="E219" s="155"/>
      <c r="F219" s="906"/>
      <c r="G219" s="155"/>
      <c r="H219" s="77"/>
      <c r="I219" s="77"/>
      <c r="J219" s="77"/>
      <c r="K219" s="77"/>
      <c r="L219" s="77"/>
      <c r="M219" s="77"/>
      <c r="N219" s="155"/>
      <c r="O219" s="155"/>
    </row>
    <row r="220" spans="1:15">
      <c r="A220" s="155"/>
      <c r="B220" s="155"/>
      <c r="C220" s="155"/>
      <c r="D220" s="155"/>
      <c r="E220" s="155"/>
      <c r="F220" s="906"/>
      <c r="G220" s="155"/>
      <c r="H220" s="77"/>
      <c r="I220" s="77"/>
      <c r="J220" s="77"/>
      <c r="K220" s="77"/>
      <c r="L220" s="77"/>
      <c r="M220" s="77"/>
      <c r="N220" s="155"/>
      <c r="O220" s="155"/>
    </row>
    <row r="221" spans="1:15">
      <c r="A221" s="155"/>
      <c r="B221" s="155"/>
      <c r="C221" s="155"/>
      <c r="D221" s="155"/>
      <c r="E221" s="155"/>
      <c r="F221" s="906"/>
      <c r="G221" s="155"/>
      <c r="H221" s="77"/>
      <c r="I221" s="77"/>
      <c r="J221" s="77"/>
      <c r="K221" s="77"/>
      <c r="L221" s="77"/>
      <c r="M221" s="77"/>
      <c r="N221" s="155"/>
      <c r="O221" s="155"/>
    </row>
    <row r="222" spans="1:15">
      <c r="A222" s="155"/>
      <c r="B222" s="155"/>
      <c r="C222" s="155"/>
      <c r="D222" s="155"/>
      <c r="E222" s="155"/>
      <c r="F222" s="906"/>
      <c r="G222" s="155"/>
      <c r="H222" s="77"/>
      <c r="I222" s="77"/>
      <c r="J222" s="77"/>
      <c r="K222" s="77"/>
      <c r="L222" s="77"/>
      <c r="M222" s="77"/>
      <c r="N222" s="155"/>
      <c r="O222" s="155"/>
    </row>
    <row r="223" spans="1:15">
      <c r="A223" s="155"/>
      <c r="B223" s="155"/>
      <c r="C223" s="155"/>
      <c r="D223" s="155"/>
      <c r="E223" s="155"/>
      <c r="F223" s="906"/>
      <c r="G223" s="155"/>
      <c r="H223" s="77"/>
      <c r="I223" s="77"/>
      <c r="J223" s="77"/>
      <c r="K223" s="77"/>
      <c r="L223" s="77"/>
      <c r="M223" s="77"/>
      <c r="N223" s="155"/>
      <c r="O223" s="155"/>
    </row>
    <row r="224" spans="1:15">
      <c r="A224" s="155"/>
      <c r="B224" s="155"/>
      <c r="C224" s="155"/>
      <c r="D224" s="155"/>
      <c r="E224" s="155"/>
      <c r="F224" s="906"/>
      <c r="G224" s="155"/>
      <c r="H224" s="77"/>
      <c r="I224" s="77"/>
      <c r="J224" s="77"/>
      <c r="K224" s="77"/>
      <c r="L224" s="77"/>
      <c r="M224" s="77"/>
      <c r="N224" s="155"/>
      <c r="O224" s="155"/>
    </row>
    <row r="225" spans="1:15">
      <c r="A225" s="155"/>
      <c r="B225" s="155"/>
      <c r="C225" s="155"/>
      <c r="D225" s="155"/>
      <c r="E225" s="155"/>
      <c r="F225" s="906"/>
      <c r="G225" s="155"/>
      <c r="H225" s="77"/>
      <c r="I225" s="77"/>
      <c r="J225" s="77"/>
      <c r="K225" s="77"/>
      <c r="L225" s="77"/>
      <c r="M225" s="77"/>
      <c r="N225" s="155"/>
      <c r="O225" s="155"/>
    </row>
    <row r="226" spans="1:15">
      <c r="A226" s="155"/>
      <c r="B226" s="155"/>
      <c r="C226" s="155"/>
      <c r="D226" s="155"/>
      <c r="E226" s="155"/>
      <c r="F226" s="906"/>
      <c r="G226" s="155"/>
      <c r="H226" s="77"/>
      <c r="I226" s="77"/>
      <c r="J226" s="77"/>
      <c r="K226" s="77"/>
      <c r="L226" s="77"/>
      <c r="M226" s="77"/>
      <c r="N226" s="155"/>
      <c r="O226" s="155"/>
    </row>
    <row r="227" spans="1:15">
      <c r="A227" s="155"/>
      <c r="B227" s="155"/>
      <c r="C227" s="155"/>
      <c r="D227" s="155"/>
      <c r="E227" s="155"/>
      <c r="F227" s="906"/>
      <c r="G227" s="155"/>
      <c r="H227" s="77"/>
      <c r="I227" s="77"/>
      <c r="J227" s="77"/>
      <c r="K227" s="77"/>
      <c r="L227" s="77"/>
      <c r="M227" s="77"/>
      <c r="N227" s="155"/>
      <c r="O227" s="155"/>
    </row>
    <row r="228" spans="1:15">
      <c r="A228" s="155"/>
      <c r="B228" s="155"/>
      <c r="C228" s="155"/>
      <c r="D228" s="155"/>
      <c r="E228" s="155"/>
      <c r="F228" s="906"/>
      <c r="G228" s="155"/>
      <c r="H228" s="77"/>
      <c r="I228" s="77"/>
      <c r="J228" s="77"/>
      <c r="K228" s="77"/>
      <c r="L228" s="77"/>
      <c r="M228" s="77"/>
      <c r="N228" s="155"/>
      <c r="O228" s="155"/>
    </row>
    <row r="229" spans="1:15">
      <c r="A229" s="155"/>
      <c r="B229" s="155"/>
      <c r="C229" s="155"/>
      <c r="D229" s="155"/>
      <c r="E229" s="155"/>
      <c r="F229" s="906"/>
      <c r="G229" s="155"/>
      <c r="H229" s="77"/>
      <c r="I229" s="77"/>
      <c r="J229" s="77"/>
      <c r="K229" s="77"/>
      <c r="L229" s="77"/>
      <c r="M229" s="77"/>
      <c r="N229" s="155"/>
      <c r="O229" s="155"/>
    </row>
    <row r="230" spans="1:15">
      <c r="A230" s="155"/>
      <c r="B230" s="155"/>
      <c r="C230" s="155"/>
      <c r="D230" s="155"/>
      <c r="E230" s="155"/>
      <c r="F230" s="906"/>
      <c r="G230" s="155"/>
      <c r="H230" s="77"/>
      <c r="I230" s="77"/>
      <c r="J230" s="77"/>
      <c r="K230" s="77"/>
      <c r="L230" s="77"/>
      <c r="M230" s="77"/>
      <c r="N230" s="155"/>
      <c r="O230" s="155"/>
    </row>
    <row r="231" spans="1:15">
      <c r="A231" s="155"/>
      <c r="B231" s="155"/>
      <c r="C231" s="155"/>
      <c r="D231" s="155"/>
      <c r="E231" s="155"/>
      <c r="F231" s="906"/>
      <c r="G231" s="155"/>
      <c r="H231" s="77"/>
      <c r="I231" s="77"/>
      <c r="J231" s="77"/>
      <c r="K231" s="77"/>
      <c r="L231" s="77"/>
      <c r="M231" s="77"/>
      <c r="N231" s="155"/>
      <c r="O231" s="155"/>
    </row>
    <row r="232" spans="1:15">
      <c r="A232" s="155"/>
      <c r="B232" s="155"/>
      <c r="C232" s="155"/>
      <c r="D232" s="155"/>
      <c r="E232" s="155"/>
      <c r="F232" s="906"/>
      <c r="G232" s="155"/>
      <c r="H232" s="77"/>
      <c r="I232" s="77"/>
      <c r="J232" s="77"/>
      <c r="K232" s="77"/>
      <c r="L232" s="77"/>
      <c r="M232" s="77"/>
      <c r="N232" s="155"/>
      <c r="O232" s="155"/>
    </row>
    <row r="233" spans="1:15">
      <c r="A233" s="155"/>
      <c r="B233" s="155"/>
      <c r="C233" s="155"/>
      <c r="D233" s="155"/>
      <c r="E233" s="155"/>
      <c r="F233" s="906"/>
      <c r="G233" s="155"/>
      <c r="H233" s="77"/>
      <c r="I233" s="77"/>
      <c r="J233" s="77"/>
      <c r="K233" s="77"/>
      <c r="L233" s="77"/>
      <c r="M233" s="77"/>
      <c r="N233" s="155"/>
      <c r="O233" s="155"/>
    </row>
    <row r="234" spans="1:15">
      <c r="A234" s="155"/>
      <c r="B234" s="155"/>
      <c r="C234" s="155"/>
      <c r="D234" s="155"/>
      <c r="E234" s="155"/>
      <c r="F234" s="906"/>
      <c r="G234" s="155"/>
      <c r="H234" s="77"/>
      <c r="I234" s="77"/>
      <c r="J234" s="77"/>
      <c r="K234" s="77"/>
      <c r="L234" s="77"/>
      <c r="M234" s="77"/>
      <c r="N234" s="155"/>
      <c r="O234" s="155"/>
    </row>
    <row r="235" spans="1:15">
      <c r="A235" s="155"/>
      <c r="B235" s="155"/>
      <c r="C235" s="155"/>
      <c r="D235" s="155"/>
      <c r="E235" s="155"/>
      <c r="F235" s="906"/>
      <c r="G235" s="155"/>
      <c r="H235" s="77"/>
      <c r="I235" s="77"/>
      <c r="J235" s="77"/>
      <c r="K235" s="77"/>
      <c r="L235" s="77"/>
      <c r="M235" s="77"/>
      <c r="N235" s="155"/>
      <c r="O235" s="155"/>
    </row>
    <row r="236" spans="1:15">
      <c r="A236" s="155"/>
      <c r="B236" s="155"/>
      <c r="C236" s="155"/>
      <c r="D236" s="155"/>
      <c r="E236" s="155"/>
      <c r="F236" s="906"/>
      <c r="G236" s="155"/>
      <c r="H236" s="77"/>
      <c r="I236" s="77"/>
      <c r="J236" s="77"/>
      <c r="K236" s="77"/>
      <c r="L236" s="77"/>
      <c r="M236" s="77"/>
      <c r="N236" s="155"/>
      <c r="O236" s="155"/>
    </row>
    <row r="237" spans="1:15">
      <c r="A237" s="155"/>
      <c r="B237" s="155"/>
      <c r="C237" s="155"/>
      <c r="D237" s="155"/>
      <c r="E237" s="155"/>
      <c r="F237" s="906"/>
      <c r="G237" s="155"/>
      <c r="H237" s="77"/>
      <c r="I237" s="77"/>
      <c r="J237" s="77"/>
      <c r="K237" s="77"/>
      <c r="L237" s="77"/>
      <c r="M237" s="77"/>
      <c r="N237" s="155"/>
      <c r="O237" s="155"/>
    </row>
    <row r="238" spans="1:15">
      <c r="A238" s="155"/>
      <c r="B238" s="155"/>
      <c r="C238" s="155"/>
      <c r="D238" s="155"/>
      <c r="E238" s="155"/>
      <c r="F238" s="906"/>
      <c r="G238" s="155"/>
      <c r="H238" s="77"/>
      <c r="I238" s="77"/>
      <c r="J238" s="77"/>
      <c r="K238" s="77"/>
      <c r="L238" s="77"/>
      <c r="M238" s="77"/>
      <c r="N238" s="155"/>
      <c r="O238" s="155"/>
    </row>
    <row r="239" spans="1:15">
      <c r="A239" s="155"/>
      <c r="B239" s="155"/>
      <c r="C239" s="155"/>
      <c r="D239" s="155"/>
      <c r="E239" s="155"/>
      <c r="F239" s="906"/>
      <c r="G239" s="155"/>
      <c r="H239" s="77"/>
      <c r="I239" s="77"/>
      <c r="J239" s="77"/>
      <c r="K239" s="77"/>
      <c r="L239" s="77"/>
      <c r="M239" s="77"/>
      <c r="N239" s="155"/>
      <c r="O239" s="155"/>
    </row>
    <row r="240" spans="1:15">
      <c r="A240" s="155"/>
      <c r="B240" s="155"/>
      <c r="C240" s="155"/>
      <c r="D240" s="155"/>
      <c r="E240" s="155"/>
      <c r="F240" s="906"/>
      <c r="G240" s="155"/>
      <c r="H240" s="77"/>
      <c r="I240" s="77"/>
      <c r="J240" s="77"/>
      <c r="K240" s="77"/>
      <c r="L240" s="77"/>
      <c r="M240" s="77"/>
      <c r="N240" s="155"/>
      <c r="O240" s="155"/>
    </row>
    <row r="241" spans="1:15">
      <c r="A241" s="155"/>
      <c r="B241" s="155"/>
      <c r="C241" s="155"/>
      <c r="D241" s="155"/>
      <c r="E241" s="155"/>
      <c r="F241" s="906"/>
      <c r="G241" s="155"/>
      <c r="H241" s="77"/>
      <c r="I241" s="77"/>
      <c r="J241" s="77"/>
      <c r="K241" s="77"/>
      <c r="L241" s="77"/>
      <c r="M241" s="77"/>
      <c r="N241" s="155"/>
      <c r="O241" s="155"/>
    </row>
    <row r="242" spans="1:15">
      <c r="A242" s="155"/>
      <c r="B242" s="155"/>
      <c r="C242" s="155"/>
      <c r="D242" s="155"/>
      <c r="E242" s="155"/>
      <c r="F242" s="906"/>
      <c r="G242" s="155"/>
      <c r="H242" s="77"/>
      <c r="I242" s="77"/>
      <c r="J242" s="77"/>
      <c r="K242" s="77"/>
      <c r="L242" s="77"/>
      <c r="M242" s="77"/>
      <c r="N242" s="155"/>
      <c r="O242" s="155"/>
    </row>
    <row r="243" spans="1:15">
      <c r="A243" s="155"/>
      <c r="B243" s="155"/>
      <c r="C243" s="155"/>
      <c r="D243" s="155"/>
      <c r="E243" s="155"/>
      <c r="F243" s="906"/>
      <c r="G243" s="155"/>
      <c r="H243" s="77"/>
      <c r="I243" s="77"/>
      <c r="J243" s="77"/>
      <c r="K243" s="77"/>
      <c r="L243" s="77"/>
      <c r="M243" s="77"/>
      <c r="N243" s="155"/>
      <c r="O243" s="155"/>
    </row>
    <row r="244" spans="1:15">
      <c r="A244" s="155"/>
      <c r="B244" s="155"/>
      <c r="C244" s="155"/>
      <c r="D244" s="155"/>
      <c r="E244" s="155"/>
      <c r="F244" s="906"/>
      <c r="G244" s="155"/>
      <c r="H244" s="77"/>
      <c r="I244" s="77"/>
      <c r="J244" s="77"/>
      <c r="K244" s="77"/>
      <c r="L244" s="77"/>
      <c r="M244" s="77"/>
      <c r="N244" s="155"/>
      <c r="O244" s="155"/>
    </row>
    <row r="245" spans="1:15">
      <c r="A245" s="155"/>
      <c r="B245" s="155"/>
      <c r="C245" s="155"/>
      <c r="D245" s="155"/>
      <c r="E245" s="155"/>
      <c r="F245" s="906"/>
      <c r="G245" s="155"/>
      <c r="H245" s="77"/>
      <c r="I245" s="77"/>
      <c r="J245" s="77"/>
      <c r="K245" s="77"/>
      <c r="L245" s="77"/>
      <c r="M245" s="77"/>
      <c r="N245" s="155"/>
      <c r="O245" s="155"/>
    </row>
    <row r="246" spans="1:15">
      <c r="A246" s="155"/>
      <c r="B246" s="155"/>
      <c r="C246" s="155"/>
      <c r="D246" s="155"/>
      <c r="E246" s="155"/>
      <c r="F246" s="906"/>
      <c r="G246" s="155"/>
      <c r="H246" s="77"/>
      <c r="I246" s="77"/>
      <c r="J246" s="77"/>
      <c r="K246" s="77"/>
      <c r="L246" s="77"/>
      <c r="M246" s="77"/>
      <c r="N246" s="155"/>
      <c r="O246" s="155"/>
    </row>
    <row r="247" spans="1:15">
      <c r="A247" s="155"/>
      <c r="B247" s="155"/>
      <c r="C247" s="155"/>
      <c r="D247" s="155"/>
      <c r="E247" s="155"/>
      <c r="F247" s="906"/>
      <c r="G247" s="155"/>
      <c r="H247" s="77"/>
      <c r="I247" s="77"/>
      <c r="J247" s="77"/>
      <c r="K247" s="77"/>
      <c r="L247" s="77"/>
      <c r="M247" s="77"/>
      <c r="N247" s="155"/>
      <c r="O247" s="155"/>
    </row>
    <row r="248" spans="1:15">
      <c r="A248" s="155"/>
      <c r="B248" s="155"/>
      <c r="C248" s="155"/>
      <c r="D248" s="155"/>
      <c r="E248" s="155"/>
      <c r="F248" s="906"/>
      <c r="G248" s="155"/>
      <c r="H248" s="77"/>
      <c r="I248" s="77"/>
      <c r="J248" s="77"/>
      <c r="K248" s="77"/>
      <c r="L248" s="77"/>
      <c r="M248" s="77"/>
      <c r="N248" s="155"/>
      <c r="O248" s="155"/>
    </row>
    <row r="249" spans="1:15">
      <c r="A249" s="155"/>
      <c r="B249" s="155"/>
      <c r="C249" s="155"/>
      <c r="D249" s="155"/>
      <c r="E249" s="155"/>
      <c r="F249" s="906"/>
      <c r="G249" s="155"/>
      <c r="H249" s="77"/>
      <c r="I249" s="77"/>
      <c r="J249" s="77"/>
      <c r="K249" s="77"/>
      <c r="L249" s="77"/>
      <c r="M249" s="77"/>
      <c r="N249" s="155"/>
      <c r="O249" s="155"/>
    </row>
    <row r="250" spans="1:15">
      <c r="A250" s="155"/>
      <c r="B250" s="155"/>
      <c r="C250" s="155"/>
      <c r="D250" s="155"/>
      <c r="E250" s="155"/>
      <c r="F250" s="906"/>
      <c r="G250" s="155"/>
      <c r="H250" s="77"/>
      <c r="I250" s="77"/>
      <c r="J250" s="77"/>
      <c r="K250" s="77"/>
      <c r="L250" s="77"/>
      <c r="M250" s="77"/>
      <c r="N250" s="155"/>
      <c r="O250" s="155"/>
    </row>
    <row r="251" spans="1:15">
      <c r="A251" s="155"/>
      <c r="B251" s="155"/>
      <c r="C251" s="155"/>
      <c r="D251" s="155"/>
      <c r="E251" s="155"/>
      <c r="F251" s="906"/>
      <c r="G251" s="155"/>
      <c r="H251" s="77"/>
      <c r="I251" s="77"/>
      <c r="J251" s="77"/>
      <c r="K251" s="77"/>
      <c r="L251" s="77"/>
      <c r="M251" s="77"/>
      <c r="N251" s="155"/>
      <c r="O251" s="155"/>
    </row>
    <row r="252" spans="1:15">
      <c r="A252" s="155"/>
      <c r="B252" s="155"/>
      <c r="C252" s="155"/>
      <c r="D252" s="155"/>
      <c r="E252" s="155"/>
      <c r="F252" s="906"/>
      <c r="G252" s="155"/>
      <c r="H252" s="77"/>
      <c r="I252" s="77"/>
      <c r="J252" s="77"/>
      <c r="K252" s="77"/>
      <c r="L252" s="77"/>
      <c r="M252" s="77"/>
      <c r="N252" s="155"/>
      <c r="O252" s="155"/>
    </row>
    <row r="253" spans="1:15">
      <c r="A253" s="155"/>
      <c r="B253" s="155"/>
      <c r="C253" s="155"/>
      <c r="D253" s="155"/>
      <c r="E253" s="155"/>
      <c r="F253" s="906"/>
      <c r="G253" s="155"/>
      <c r="H253" s="77"/>
      <c r="I253" s="77"/>
      <c r="J253" s="77"/>
      <c r="K253" s="77"/>
      <c r="L253" s="77"/>
      <c r="M253" s="77"/>
      <c r="N253" s="155"/>
      <c r="O253" s="155"/>
    </row>
    <row r="254" spans="1:15">
      <c r="A254" s="155"/>
      <c r="B254" s="155"/>
      <c r="C254" s="155"/>
      <c r="D254" s="155"/>
      <c r="E254" s="155"/>
      <c r="F254" s="906"/>
      <c r="G254" s="155"/>
      <c r="H254" s="77"/>
      <c r="I254" s="77"/>
      <c r="J254" s="77"/>
      <c r="K254" s="77"/>
      <c r="L254" s="77"/>
      <c r="M254" s="77"/>
      <c r="N254" s="155"/>
      <c r="O254" s="155"/>
    </row>
    <row r="255" spans="1:15">
      <c r="A255" s="155"/>
      <c r="B255" s="155"/>
      <c r="C255" s="155"/>
      <c r="D255" s="155"/>
      <c r="E255" s="155"/>
      <c r="F255" s="906"/>
      <c r="G255" s="155"/>
      <c r="H255" s="77"/>
      <c r="I255" s="77"/>
      <c r="J255" s="77"/>
      <c r="K255" s="77"/>
      <c r="L255" s="77"/>
      <c r="M255" s="77"/>
      <c r="N255" s="155"/>
      <c r="O255" s="155"/>
    </row>
    <row r="256" spans="1:15">
      <c r="A256" s="155"/>
      <c r="B256" s="155"/>
      <c r="C256" s="155"/>
      <c r="D256" s="155"/>
      <c r="E256" s="155"/>
      <c r="F256" s="906"/>
      <c r="G256" s="155"/>
      <c r="H256" s="77"/>
      <c r="I256" s="77"/>
      <c r="J256" s="77"/>
      <c r="K256" s="77"/>
      <c r="L256" s="77"/>
      <c r="M256" s="77"/>
      <c r="N256" s="155"/>
      <c r="O256" s="155"/>
    </row>
    <row r="257" spans="1:15">
      <c r="A257" s="155"/>
      <c r="B257" s="155"/>
      <c r="C257" s="155"/>
      <c r="D257" s="155"/>
      <c r="E257" s="155"/>
      <c r="F257" s="906"/>
      <c r="G257" s="155"/>
      <c r="H257" s="77"/>
      <c r="I257" s="77"/>
      <c r="J257" s="77"/>
      <c r="K257" s="77"/>
      <c r="L257" s="77"/>
      <c r="M257" s="77"/>
      <c r="N257" s="155"/>
      <c r="O257" s="155"/>
    </row>
    <row r="258" spans="1:15">
      <c r="A258" s="155"/>
      <c r="B258" s="155"/>
      <c r="C258" s="155"/>
      <c r="D258" s="155"/>
      <c r="E258" s="155"/>
      <c r="F258" s="906"/>
      <c r="G258" s="155"/>
      <c r="H258" s="77"/>
      <c r="I258" s="77"/>
      <c r="J258" s="77"/>
      <c r="K258" s="77"/>
      <c r="L258" s="77"/>
      <c r="M258" s="77"/>
      <c r="N258" s="155"/>
      <c r="O258" s="155"/>
    </row>
    <row r="259" spans="1:15">
      <c r="A259" s="155"/>
      <c r="B259" s="155"/>
      <c r="C259" s="155"/>
      <c r="D259" s="155"/>
      <c r="E259" s="155"/>
      <c r="F259" s="906"/>
      <c r="G259" s="155"/>
      <c r="H259" s="77"/>
      <c r="I259" s="77"/>
      <c r="J259" s="77"/>
      <c r="K259" s="77"/>
      <c r="L259" s="77"/>
      <c r="M259" s="77"/>
      <c r="N259" s="155"/>
      <c r="O259" s="155"/>
    </row>
    <row r="260" spans="1:15">
      <c r="A260" s="155"/>
      <c r="B260" s="155"/>
      <c r="C260" s="155"/>
      <c r="D260" s="155"/>
      <c r="E260" s="155"/>
      <c r="F260" s="906"/>
      <c r="G260" s="155"/>
      <c r="H260" s="77"/>
      <c r="I260" s="77"/>
      <c r="J260" s="77"/>
      <c r="K260" s="77"/>
      <c r="L260" s="77"/>
      <c r="M260" s="77"/>
      <c r="N260" s="155"/>
      <c r="O260" s="155"/>
    </row>
    <row r="261" spans="1:15">
      <c r="A261" s="155"/>
      <c r="B261" s="155"/>
      <c r="C261" s="155"/>
      <c r="D261" s="155"/>
      <c r="E261" s="155"/>
      <c r="F261" s="906"/>
      <c r="G261" s="155"/>
      <c r="H261" s="77"/>
      <c r="I261" s="77"/>
      <c r="J261" s="77"/>
      <c r="K261" s="77"/>
      <c r="L261" s="77"/>
      <c r="M261" s="77"/>
      <c r="N261" s="155"/>
      <c r="O261" s="155"/>
    </row>
    <row r="262" spans="1:15">
      <c r="A262" s="155"/>
      <c r="B262" s="155"/>
      <c r="C262" s="155"/>
      <c r="D262" s="155"/>
      <c r="E262" s="155"/>
      <c r="F262" s="906"/>
      <c r="G262" s="155"/>
      <c r="H262" s="77"/>
      <c r="I262" s="77"/>
      <c r="J262" s="77"/>
      <c r="K262" s="77"/>
      <c r="L262" s="77"/>
      <c r="M262" s="77"/>
      <c r="N262" s="155"/>
      <c r="O262" s="155"/>
    </row>
    <row r="263" spans="1:15">
      <c r="A263" s="155"/>
      <c r="B263" s="155"/>
      <c r="C263" s="155"/>
      <c r="D263" s="155"/>
      <c r="E263" s="155"/>
      <c r="F263" s="906"/>
      <c r="G263" s="155"/>
      <c r="H263" s="77"/>
      <c r="I263" s="77"/>
      <c r="J263" s="77"/>
      <c r="K263" s="77"/>
      <c r="L263" s="77"/>
      <c r="M263" s="77"/>
      <c r="N263" s="155"/>
      <c r="O263" s="155"/>
    </row>
    <row r="264" spans="1:15">
      <c r="A264" s="155"/>
      <c r="B264" s="155"/>
      <c r="C264" s="155"/>
      <c r="D264" s="155"/>
      <c r="E264" s="155"/>
      <c r="F264" s="906"/>
      <c r="G264" s="155"/>
      <c r="H264" s="77"/>
      <c r="I264" s="77"/>
      <c r="J264" s="77"/>
      <c r="K264" s="77"/>
      <c r="L264" s="77"/>
      <c r="M264" s="77"/>
      <c r="N264" s="155"/>
      <c r="O264" s="155"/>
    </row>
    <row r="265" spans="1:15">
      <c r="A265" s="155"/>
      <c r="B265" s="155"/>
      <c r="C265" s="155"/>
      <c r="D265" s="155"/>
      <c r="E265" s="155"/>
      <c r="F265" s="906"/>
      <c r="G265" s="155"/>
      <c r="H265" s="77"/>
      <c r="I265" s="77"/>
      <c r="J265" s="77"/>
      <c r="K265" s="77"/>
      <c r="L265" s="77"/>
      <c r="M265" s="77"/>
      <c r="N265" s="155"/>
      <c r="O265" s="155"/>
    </row>
    <row r="266" spans="1:15">
      <c r="A266" s="155"/>
      <c r="B266" s="155"/>
      <c r="C266" s="155"/>
      <c r="D266" s="155"/>
      <c r="E266" s="155"/>
      <c r="F266" s="906"/>
      <c r="G266" s="155"/>
      <c r="H266" s="77"/>
      <c r="I266" s="77"/>
      <c r="J266" s="77"/>
      <c r="K266" s="77"/>
      <c r="L266" s="77"/>
      <c r="M266" s="77"/>
      <c r="N266" s="155"/>
      <c r="O266" s="155"/>
    </row>
    <row r="267" spans="1:15">
      <c r="A267" s="155"/>
      <c r="B267" s="155"/>
      <c r="C267" s="155"/>
      <c r="D267" s="155"/>
      <c r="E267" s="155"/>
      <c r="F267" s="906"/>
      <c r="G267" s="155"/>
      <c r="H267" s="77"/>
      <c r="I267" s="77"/>
      <c r="J267" s="77"/>
      <c r="K267" s="77"/>
      <c r="L267" s="77"/>
      <c r="M267" s="77"/>
      <c r="N267" s="155"/>
      <c r="O267" s="155"/>
    </row>
    <row r="268" spans="1:15">
      <c r="A268" s="155"/>
      <c r="B268" s="155"/>
      <c r="C268" s="155"/>
      <c r="D268" s="155"/>
      <c r="E268" s="155"/>
      <c r="F268" s="906"/>
      <c r="G268" s="155"/>
      <c r="H268" s="77"/>
      <c r="I268" s="77"/>
      <c r="J268" s="77"/>
      <c r="K268" s="77"/>
      <c r="L268" s="77"/>
      <c r="M268" s="77"/>
      <c r="N268" s="155"/>
      <c r="O268" s="155"/>
    </row>
    <row r="269" spans="1:15">
      <c r="A269" s="155"/>
      <c r="B269" s="155"/>
      <c r="C269" s="155"/>
      <c r="D269" s="155"/>
      <c r="E269" s="155"/>
      <c r="F269" s="906"/>
      <c r="G269" s="155"/>
      <c r="H269" s="77"/>
      <c r="I269" s="77"/>
      <c r="J269" s="77"/>
      <c r="K269" s="77"/>
      <c r="L269" s="77"/>
      <c r="M269" s="77"/>
      <c r="N269" s="155"/>
      <c r="O269" s="155"/>
    </row>
    <row r="270" spans="1:15">
      <c r="A270" s="155"/>
      <c r="B270" s="155"/>
      <c r="C270" s="155"/>
      <c r="D270" s="155"/>
      <c r="E270" s="155"/>
      <c r="F270" s="906"/>
      <c r="G270" s="155"/>
      <c r="H270" s="77"/>
      <c r="I270" s="77"/>
      <c r="J270" s="77"/>
      <c r="K270" s="77"/>
      <c r="L270" s="77"/>
      <c r="M270" s="77"/>
      <c r="N270" s="155"/>
      <c r="O270" s="155"/>
    </row>
    <row r="271" spans="1:15">
      <c r="A271" s="155"/>
      <c r="B271" s="155"/>
      <c r="C271" s="155"/>
      <c r="D271" s="155"/>
      <c r="E271" s="155"/>
      <c r="F271" s="906"/>
      <c r="G271" s="155"/>
      <c r="H271" s="77"/>
      <c r="I271" s="77"/>
      <c r="J271" s="77"/>
      <c r="K271" s="77"/>
      <c r="L271" s="77"/>
      <c r="M271" s="77"/>
      <c r="N271" s="155"/>
      <c r="O271" s="155"/>
    </row>
    <row r="272" spans="1:15">
      <c r="A272" s="155"/>
      <c r="B272" s="155"/>
      <c r="C272" s="155"/>
      <c r="D272" s="155"/>
      <c r="E272" s="155"/>
      <c r="F272" s="906"/>
      <c r="G272" s="155"/>
      <c r="H272" s="77"/>
      <c r="I272" s="77"/>
      <c r="J272" s="77"/>
      <c r="K272" s="77"/>
      <c r="L272" s="77"/>
      <c r="M272" s="77"/>
      <c r="N272" s="155"/>
      <c r="O272" s="155"/>
    </row>
    <row r="273" spans="1:15">
      <c r="A273" s="155"/>
      <c r="B273" s="155"/>
      <c r="C273" s="155"/>
      <c r="D273" s="155"/>
      <c r="E273" s="155"/>
      <c r="F273" s="906"/>
      <c r="G273" s="155"/>
      <c r="H273" s="77"/>
      <c r="I273" s="77"/>
      <c r="J273" s="77"/>
      <c r="K273" s="77"/>
      <c r="L273" s="77"/>
      <c r="M273" s="77"/>
      <c r="N273" s="155"/>
      <c r="O273" s="155"/>
    </row>
    <row r="274" spans="1:15">
      <c r="A274" s="155"/>
      <c r="B274" s="155"/>
      <c r="C274" s="155"/>
      <c r="D274" s="155"/>
      <c r="E274" s="155"/>
      <c r="F274" s="906"/>
      <c r="G274" s="155"/>
      <c r="H274" s="77"/>
      <c r="I274" s="77"/>
      <c r="J274" s="77"/>
      <c r="K274" s="77"/>
      <c r="L274" s="77"/>
      <c r="M274" s="77"/>
      <c r="N274" s="155"/>
      <c r="O274" s="155"/>
    </row>
    <row r="275" spans="1:15">
      <c r="A275" s="155"/>
      <c r="B275" s="155"/>
      <c r="C275" s="155"/>
      <c r="D275" s="155"/>
      <c r="E275" s="155"/>
      <c r="F275" s="906"/>
      <c r="G275" s="155"/>
      <c r="H275" s="77"/>
      <c r="I275" s="77"/>
      <c r="J275" s="77"/>
      <c r="K275" s="77"/>
      <c r="L275" s="77"/>
      <c r="M275" s="77"/>
      <c r="N275" s="155"/>
      <c r="O275" s="155"/>
    </row>
    <row r="276" spans="1:15">
      <c r="A276" s="155"/>
      <c r="B276" s="155"/>
      <c r="C276" s="155"/>
      <c r="D276" s="155"/>
      <c r="E276" s="155"/>
      <c r="F276" s="906"/>
      <c r="G276" s="155"/>
      <c r="H276" s="77"/>
      <c r="I276" s="77"/>
      <c r="J276" s="77"/>
      <c r="K276" s="77"/>
      <c r="L276" s="77"/>
      <c r="M276" s="77"/>
      <c r="N276" s="155"/>
      <c r="O276" s="155"/>
    </row>
    <row r="277" spans="1:15">
      <c r="A277" s="155"/>
      <c r="B277" s="155"/>
      <c r="C277" s="155"/>
      <c r="D277" s="155"/>
      <c r="E277" s="155"/>
      <c r="F277" s="906"/>
      <c r="G277" s="155"/>
      <c r="H277" s="77"/>
      <c r="I277" s="77"/>
      <c r="J277" s="77"/>
      <c r="K277" s="77"/>
      <c r="L277" s="77"/>
      <c r="M277" s="77"/>
      <c r="N277" s="155"/>
      <c r="O277" s="155"/>
    </row>
    <row r="278" spans="1:15">
      <c r="A278" s="155"/>
      <c r="B278" s="155"/>
      <c r="C278" s="155"/>
      <c r="D278" s="155"/>
      <c r="E278" s="155"/>
      <c r="F278" s="906"/>
      <c r="G278" s="155"/>
      <c r="H278" s="77"/>
      <c r="I278" s="77"/>
      <c r="J278" s="77"/>
      <c r="K278" s="77"/>
      <c r="L278" s="77"/>
      <c r="M278" s="77"/>
      <c r="N278" s="155"/>
      <c r="O278" s="155"/>
    </row>
    <row r="279" spans="1:15">
      <c r="A279" s="155"/>
      <c r="B279" s="155"/>
      <c r="C279" s="155"/>
      <c r="D279" s="155"/>
      <c r="E279" s="155"/>
      <c r="F279" s="906"/>
      <c r="G279" s="155"/>
      <c r="H279" s="77"/>
      <c r="I279" s="77"/>
      <c r="J279" s="77"/>
      <c r="K279" s="77"/>
      <c r="L279" s="77"/>
      <c r="M279" s="77"/>
      <c r="N279" s="155"/>
      <c r="O279" s="155"/>
    </row>
    <row r="280" spans="1:15">
      <c r="A280" s="155"/>
      <c r="B280" s="155"/>
      <c r="C280" s="155"/>
      <c r="D280" s="155"/>
      <c r="E280" s="155"/>
      <c r="F280" s="906"/>
      <c r="G280" s="155"/>
      <c r="H280" s="77"/>
      <c r="I280" s="77"/>
      <c r="J280" s="77"/>
      <c r="K280" s="77"/>
      <c r="L280" s="77"/>
      <c r="M280" s="77"/>
      <c r="N280" s="155"/>
      <c r="O280" s="155"/>
    </row>
    <row r="281" spans="1:15">
      <c r="A281" s="155"/>
      <c r="B281" s="155"/>
      <c r="C281" s="155"/>
      <c r="D281" s="155"/>
      <c r="E281" s="155"/>
      <c r="F281" s="906"/>
      <c r="G281" s="155"/>
      <c r="H281" s="77"/>
      <c r="I281" s="77"/>
      <c r="J281" s="77"/>
      <c r="K281" s="77"/>
      <c r="L281" s="77"/>
      <c r="M281" s="77"/>
      <c r="N281" s="155"/>
      <c r="O281" s="155"/>
    </row>
    <row r="282" spans="1:15">
      <c r="A282" s="155"/>
      <c r="B282" s="155"/>
      <c r="C282" s="155"/>
      <c r="D282" s="155"/>
      <c r="E282" s="155"/>
      <c r="F282" s="906"/>
      <c r="G282" s="155"/>
      <c r="H282" s="77"/>
      <c r="I282" s="77"/>
      <c r="J282" s="77"/>
      <c r="K282" s="77"/>
      <c r="L282" s="77"/>
      <c r="M282" s="77"/>
      <c r="N282" s="155"/>
      <c r="O282" s="155"/>
    </row>
    <row r="283" spans="1:15">
      <c r="A283" s="155"/>
      <c r="B283" s="155"/>
      <c r="C283" s="155"/>
      <c r="D283" s="155"/>
      <c r="E283" s="155"/>
      <c r="F283" s="906"/>
      <c r="G283" s="155"/>
      <c r="H283" s="77"/>
      <c r="I283" s="77"/>
      <c r="J283" s="77"/>
      <c r="K283" s="77"/>
      <c r="L283" s="77"/>
      <c r="M283" s="77"/>
      <c r="N283" s="155"/>
      <c r="O283" s="155"/>
    </row>
    <row r="284" spans="1:15">
      <c r="A284" s="155"/>
      <c r="B284" s="155"/>
      <c r="C284" s="155"/>
      <c r="D284" s="155"/>
      <c r="E284" s="155"/>
      <c r="F284" s="906"/>
      <c r="G284" s="155"/>
      <c r="H284" s="77"/>
      <c r="I284" s="77"/>
      <c r="J284" s="77"/>
      <c r="K284" s="77"/>
      <c r="L284" s="77"/>
      <c r="M284" s="77"/>
      <c r="N284" s="155"/>
      <c r="O284" s="155"/>
    </row>
    <row r="285" spans="1:15">
      <c r="A285" s="155"/>
      <c r="B285" s="155"/>
      <c r="C285" s="155"/>
      <c r="D285" s="155"/>
      <c r="E285" s="155"/>
      <c r="F285" s="906"/>
      <c r="G285" s="155"/>
      <c r="H285" s="77"/>
      <c r="I285" s="77"/>
      <c r="J285" s="77"/>
      <c r="K285" s="77"/>
      <c r="L285" s="77"/>
      <c r="M285" s="77"/>
      <c r="N285" s="155"/>
      <c r="O285" s="155"/>
    </row>
    <row r="286" spans="1:15">
      <c r="A286" s="155"/>
      <c r="B286" s="155"/>
      <c r="C286" s="155"/>
      <c r="D286" s="155"/>
      <c r="E286" s="155"/>
      <c r="F286" s="906"/>
      <c r="G286" s="155"/>
      <c r="H286" s="77"/>
      <c r="I286" s="77"/>
      <c r="J286" s="77"/>
      <c r="K286" s="77"/>
      <c r="L286" s="77"/>
      <c r="M286" s="77"/>
      <c r="N286" s="155"/>
      <c r="O286" s="155"/>
    </row>
    <row r="287" spans="1:15">
      <c r="A287" s="155"/>
      <c r="B287" s="155"/>
      <c r="C287" s="155"/>
      <c r="D287" s="155"/>
      <c r="E287" s="155"/>
      <c r="F287" s="906"/>
      <c r="G287" s="155"/>
      <c r="H287" s="77"/>
      <c r="I287" s="77"/>
      <c r="J287" s="77"/>
      <c r="K287" s="77"/>
      <c r="L287" s="77"/>
      <c r="M287" s="77"/>
      <c r="N287" s="155"/>
      <c r="O287" s="155"/>
    </row>
    <row r="288" spans="1:15">
      <c r="A288" s="155"/>
      <c r="B288" s="155"/>
      <c r="C288" s="155"/>
      <c r="D288" s="155"/>
      <c r="E288" s="155"/>
      <c r="F288" s="906"/>
      <c r="G288" s="155"/>
      <c r="H288" s="77"/>
      <c r="I288" s="77"/>
      <c r="J288" s="77"/>
      <c r="K288" s="77"/>
      <c r="L288" s="77"/>
      <c r="M288" s="77"/>
      <c r="N288" s="155"/>
      <c r="O288" s="155"/>
    </row>
    <row r="289" spans="1:15">
      <c r="A289" s="155"/>
      <c r="B289" s="155"/>
      <c r="C289" s="155"/>
      <c r="D289" s="155"/>
      <c r="E289" s="155"/>
      <c r="F289" s="906"/>
      <c r="G289" s="155"/>
      <c r="H289" s="77"/>
      <c r="I289" s="77"/>
      <c r="J289" s="77"/>
      <c r="K289" s="77"/>
      <c r="L289" s="77"/>
      <c r="M289" s="77"/>
      <c r="N289" s="155"/>
      <c r="O289" s="155"/>
    </row>
    <row r="290" spans="1:15">
      <c r="A290" s="155"/>
      <c r="B290" s="155"/>
      <c r="C290" s="155"/>
      <c r="D290" s="155"/>
      <c r="E290" s="155"/>
      <c r="F290" s="906"/>
      <c r="G290" s="155"/>
      <c r="H290" s="77"/>
      <c r="I290" s="77"/>
      <c r="J290" s="77"/>
      <c r="K290" s="77"/>
      <c r="L290" s="77"/>
      <c r="M290" s="77"/>
      <c r="N290" s="155"/>
      <c r="O290" s="155"/>
    </row>
    <row r="291" spans="1:15">
      <c r="A291" s="155"/>
      <c r="B291" s="155"/>
      <c r="C291" s="155"/>
      <c r="D291" s="155"/>
      <c r="E291" s="155"/>
      <c r="F291" s="906"/>
      <c r="G291" s="155"/>
      <c r="H291" s="77"/>
      <c r="I291" s="77"/>
      <c r="J291" s="77"/>
      <c r="K291" s="77"/>
      <c r="L291" s="77"/>
      <c r="M291" s="77"/>
      <c r="N291" s="155"/>
      <c r="O291" s="155"/>
    </row>
    <row r="292" spans="1:15">
      <c r="A292" s="155"/>
      <c r="B292" s="155"/>
      <c r="C292" s="155"/>
      <c r="D292" s="155"/>
      <c r="E292" s="155"/>
      <c r="F292" s="906"/>
      <c r="G292" s="155"/>
      <c r="H292" s="77"/>
      <c r="I292" s="77"/>
      <c r="J292" s="77"/>
      <c r="K292" s="77"/>
      <c r="L292" s="77"/>
      <c r="M292" s="77"/>
      <c r="N292" s="155"/>
      <c r="O292" s="155"/>
    </row>
  </sheetData>
  <mergeCells count="4">
    <mergeCell ref="B14:O14"/>
    <mergeCell ref="B13:O13"/>
    <mergeCell ref="D15:O15"/>
    <mergeCell ref="A1:O1"/>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13A.11</oddHeader>
    <oddFooter>&amp;L&amp;8&amp;G 
&amp;"Arial,Regular"REPORT ON
GOVERNMENT
SERVICES 2020&amp;C &amp;R&amp;8&amp;G&amp;"Arial,Regular" 
MENTAL HEALTH
MANAGEMENT
&amp;"Arial,Regular"PAGE &amp;"Arial,Bold"&amp;P&amp;"Arial,Regular" of TABLE 13A.11</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2"/>
  <dimension ref="A1:O60"/>
  <sheetViews>
    <sheetView showGridLines="0" zoomScaleNormal="100" zoomScaleSheetLayoutView="100" workbookViewId="0"/>
  </sheetViews>
  <sheetFormatPr defaultColWidth="9.140625" defaultRowHeight="12.75"/>
  <cols>
    <col min="1" max="1" width="3.140625" style="243" customWidth="1"/>
    <col min="2" max="3" width="2.42578125" style="243" customWidth="1"/>
    <col min="4" max="4" width="6.140625" style="243" customWidth="1"/>
    <col min="5" max="5" width="3.5703125" style="243" customWidth="1"/>
    <col min="6" max="6" width="5.42578125" style="305" customWidth="1"/>
    <col min="7" max="7" width="7.5703125" style="277" customWidth="1"/>
    <col min="8" max="15" width="7.5703125" style="586" customWidth="1"/>
    <col min="16" max="16384" width="9.140625" style="296"/>
  </cols>
  <sheetData>
    <row r="1" spans="1:15" s="651" customFormat="1" ht="34.5" customHeight="1">
      <c r="A1" s="650" t="s">
        <v>670</v>
      </c>
      <c r="B1" s="231"/>
      <c r="C1" s="274"/>
      <c r="D1" s="274"/>
      <c r="F1" s="1658" t="s">
        <v>579</v>
      </c>
      <c r="G1" s="1658"/>
      <c r="H1" s="1658"/>
      <c r="I1" s="1658"/>
      <c r="J1" s="1658"/>
      <c r="K1" s="1658"/>
      <c r="L1" s="1658"/>
      <c r="M1" s="1658"/>
      <c r="N1" s="1658"/>
      <c r="O1" s="1658"/>
    </row>
    <row r="2" spans="1:15" s="652" customFormat="1" ht="16.5" customHeight="1">
      <c r="A2" s="333"/>
      <c r="B2" s="333"/>
      <c r="C2" s="332"/>
      <c r="D2" s="332"/>
      <c r="E2" s="332"/>
      <c r="F2" s="897" t="s">
        <v>68</v>
      </c>
      <c r="G2" s="332" t="s">
        <v>228</v>
      </c>
      <c r="H2" s="357" t="s">
        <v>80</v>
      </c>
      <c r="I2" s="357" t="s">
        <v>316</v>
      </c>
      <c r="J2" s="357" t="s">
        <v>551</v>
      </c>
      <c r="K2" s="357" t="s">
        <v>94</v>
      </c>
      <c r="L2" s="357" t="s">
        <v>95</v>
      </c>
      <c r="M2" s="357" t="s">
        <v>9</v>
      </c>
      <c r="N2" s="357" t="s">
        <v>230</v>
      </c>
      <c r="O2" s="357" t="s">
        <v>227</v>
      </c>
    </row>
    <row r="3" spans="1:15" s="663" customFormat="1" ht="16.5" customHeight="1">
      <c r="A3" s="653" t="s">
        <v>915</v>
      </c>
      <c r="B3" s="662"/>
      <c r="C3" s="662"/>
      <c r="D3" s="662"/>
      <c r="E3" s="662"/>
      <c r="F3" s="914"/>
      <c r="G3" s="655"/>
      <c r="H3" s="1266"/>
      <c r="I3" s="1266"/>
      <c r="J3" s="1266"/>
      <c r="K3" s="1266"/>
      <c r="L3" s="1266"/>
      <c r="M3" s="1266"/>
      <c r="N3" s="1266"/>
      <c r="O3" s="1266"/>
    </row>
    <row r="4" spans="1:15" s="652" customFormat="1" ht="16.5" customHeight="1">
      <c r="A4" s="664"/>
      <c r="B4" s="654" t="s">
        <v>492</v>
      </c>
      <c r="C4" s="136"/>
      <c r="D4" s="136"/>
      <c r="E4" s="136"/>
      <c r="F4" s="317" t="s">
        <v>1025</v>
      </c>
      <c r="G4" s="655">
        <v>62.510130991909229</v>
      </c>
      <c r="H4" s="1266">
        <v>44.46785384370974</v>
      </c>
      <c r="I4" s="1266">
        <v>51.681630313433971</v>
      </c>
      <c r="J4" s="1266">
        <v>64.362062668680508</v>
      </c>
      <c r="K4" s="1266">
        <v>61.487697425947005</v>
      </c>
      <c r="L4" s="1266">
        <v>42.97882316167852</v>
      </c>
      <c r="M4" s="1266">
        <v>50.765058329085683</v>
      </c>
      <c r="N4" s="1266">
        <v>64.703355138899013</v>
      </c>
      <c r="O4" s="1266">
        <v>55.209602599586475</v>
      </c>
    </row>
    <row r="5" spans="1:15" s="652" customFormat="1" ht="16.5" customHeight="1">
      <c r="A5" s="664"/>
      <c r="B5" s="654" t="s">
        <v>493</v>
      </c>
      <c r="C5" s="654"/>
      <c r="D5" s="654"/>
      <c r="E5" s="654"/>
      <c r="F5" s="317" t="s">
        <v>1025</v>
      </c>
      <c r="G5" s="655">
        <v>37.449326089260879</v>
      </c>
      <c r="H5" s="1266">
        <v>47.823241670762968</v>
      </c>
      <c r="I5" s="1266">
        <v>52.218585455524668</v>
      </c>
      <c r="J5" s="1266">
        <v>49.627664842647391</v>
      </c>
      <c r="K5" s="1266">
        <v>55.250620206671897</v>
      </c>
      <c r="L5" s="1266">
        <v>42.21644935836715</v>
      </c>
      <c r="M5" s="1266">
        <v>62.231315938795333</v>
      </c>
      <c r="N5" s="1266">
        <v>64.375055729837968</v>
      </c>
      <c r="O5" s="1266">
        <v>46.374974571781536</v>
      </c>
    </row>
    <row r="6" spans="1:15" s="652" customFormat="1" ht="16.5" customHeight="1">
      <c r="A6" s="664"/>
      <c r="B6" s="654" t="s">
        <v>494</v>
      </c>
      <c r="C6" s="654"/>
      <c r="D6" s="654"/>
      <c r="E6" s="654"/>
      <c r="F6" s="317" t="s">
        <v>1025</v>
      </c>
      <c r="G6" s="655">
        <v>0.71938728518980688</v>
      </c>
      <c r="H6" s="1266">
        <v>17.140399029165895</v>
      </c>
      <c r="I6" s="1266">
        <v>5.4410514492048687</v>
      </c>
      <c r="J6" s="1266">
        <v>7.9233416693490479</v>
      </c>
      <c r="K6" s="1266">
        <v>11.934819128811442</v>
      </c>
      <c r="L6" s="1266">
        <v>41.130066688648448</v>
      </c>
      <c r="M6" s="1266">
        <v>14.382711893747775</v>
      </c>
      <c r="N6" s="1266">
        <v>24.156351580295549</v>
      </c>
      <c r="O6" s="1266">
        <v>8.7519093619807187</v>
      </c>
    </row>
    <row r="7" spans="1:15" s="652" customFormat="1" ht="16.5" customHeight="1">
      <c r="B7" s="912" t="s">
        <v>96</v>
      </c>
      <c r="C7" s="666"/>
      <c r="D7" s="666"/>
      <c r="E7" s="666"/>
      <c r="F7" s="1068" t="s">
        <v>1025</v>
      </c>
      <c r="G7" s="658">
        <v>100.67884436635991</v>
      </c>
      <c r="H7" s="1267">
        <v>109.43149454363859</v>
      </c>
      <c r="I7" s="1267">
        <v>109.34126721816349</v>
      </c>
      <c r="J7" s="1267">
        <v>121.91306918067696</v>
      </c>
      <c r="K7" s="1267">
        <v>128.67313676143036</v>
      </c>
      <c r="L7" s="1267">
        <v>126.3253392086941</v>
      </c>
      <c r="M7" s="1267">
        <v>127.37908616162878</v>
      </c>
      <c r="N7" s="1267">
        <v>153.23476244903253</v>
      </c>
      <c r="O7" s="1267">
        <v>110.33648653334873</v>
      </c>
    </row>
    <row r="8" spans="1:15" s="652" customFormat="1" ht="16.5" customHeight="1">
      <c r="A8" s="653" t="s">
        <v>728</v>
      </c>
      <c r="B8" s="659"/>
      <c r="C8" s="660"/>
      <c r="D8" s="660"/>
      <c r="E8" s="660"/>
      <c r="F8" s="1325"/>
      <c r="G8" s="655"/>
      <c r="H8" s="1266"/>
      <c r="I8" s="1266"/>
      <c r="J8" s="1266"/>
      <c r="K8" s="1266"/>
      <c r="L8" s="1266"/>
      <c r="M8" s="1266"/>
      <c r="N8" s="1266"/>
      <c r="O8" s="1266"/>
    </row>
    <row r="9" spans="1:15" s="652" customFormat="1" ht="16.5" customHeight="1">
      <c r="A9" s="872"/>
      <c r="B9" s="654" t="s">
        <v>492</v>
      </c>
      <c r="C9" s="136"/>
      <c r="D9" s="136"/>
      <c r="E9" s="136"/>
      <c r="F9" s="317" t="s">
        <v>1025</v>
      </c>
      <c r="G9" s="655">
        <v>62.676340004496147</v>
      </c>
      <c r="H9" s="1266">
        <v>42.159902258518152</v>
      </c>
      <c r="I9" s="1266">
        <v>54.896873072045828</v>
      </c>
      <c r="J9" s="1266">
        <v>61.528054496710794</v>
      </c>
      <c r="K9" s="1266">
        <v>59.933627107350986</v>
      </c>
      <c r="L9" s="1266">
        <v>43.444754840574127</v>
      </c>
      <c r="M9" s="1266">
        <v>44.204890219806444</v>
      </c>
      <c r="N9" s="1266">
        <v>61.285952139988908</v>
      </c>
      <c r="O9" s="1266">
        <v>54.807799755880879</v>
      </c>
    </row>
    <row r="10" spans="1:15" s="652" customFormat="1" ht="16.5" customHeight="1">
      <c r="A10" s="872"/>
      <c r="B10" s="654" t="s">
        <v>493</v>
      </c>
      <c r="C10" s="654"/>
      <c r="D10" s="654"/>
      <c r="E10" s="654"/>
      <c r="F10" s="317" t="s">
        <v>1025</v>
      </c>
      <c r="G10" s="655">
        <v>36.801960965611926</v>
      </c>
      <c r="H10" s="1266">
        <v>45.795580461760913</v>
      </c>
      <c r="I10" s="1266">
        <v>50.383323105514037</v>
      </c>
      <c r="J10" s="1266">
        <v>48.404307520714326</v>
      </c>
      <c r="K10" s="1266">
        <v>56.143220075412096</v>
      </c>
      <c r="L10" s="1266">
        <v>40.073210673345535</v>
      </c>
      <c r="M10" s="1266">
        <v>59.172791539432538</v>
      </c>
      <c r="N10" s="1266">
        <v>57.6050406450981</v>
      </c>
      <c r="O10" s="1266">
        <v>45.052876416792103</v>
      </c>
    </row>
    <row r="11" spans="1:15" s="652" customFormat="1" ht="16.5" customHeight="1">
      <c r="A11" s="144"/>
      <c r="B11" s="654" t="s">
        <v>494</v>
      </c>
      <c r="C11" s="654"/>
      <c r="D11" s="654"/>
      <c r="E11" s="654"/>
      <c r="F11" s="317" t="s">
        <v>1025</v>
      </c>
      <c r="G11" s="655">
        <v>0.92282545146439543</v>
      </c>
      <c r="H11" s="1266">
        <v>17.991178091379449</v>
      </c>
      <c r="I11" s="1266">
        <v>0</v>
      </c>
      <c r="J11" s="1266">
        <v>8.1128192825887488</v>
      </c>
      <c r="K11" s="1266">
        <v>9.1865534902846058</v>
      </c>
      <c r="L11" s="1266">
        <v>37.992486272998747</v>
      </c>
      <c r="M11" s="1266">
        <v>15.58305425894986</v>
      </c>
      <c r="N11" s="1266">
        <v>23.407658907642585</v>
      </c>
      <c r="O11" s="1266">
        <v>7.706627282824499</v>
      </c>
    </row>
    <row r="12" spans="1:15" s="652" customFormat="1" ht="16.5" customHeight="1">
      <c r="A12" s="657"/>
      <c r="B12" s="912" t="s">
        <v>96</v>
      </c>
      <c r="C12" s="660"/>
      <c r="D12" s="660"/>
      <c r="E12" s="660"/>
      <c r="F12" s="1068" t="s">
        <v>1025</v>
      </c>
      <c r="G12" s="658">
        <v>100.40112642157246</v>
      </c>
      <c r="H12" s="1267">
        <v>105.9466608116585</v>
      </c>
      <c r="I12" s="1267">
        <v>105.28019617755987</v>
      </c>
      <c r="J12" s="1267">
        <v>118.04518130001387</v>
      </c>
      <c r="K12" s="1267">
        <v>125.2634006730477</v>
      </c>
      <c r="L12" s="1267">
        <v>121.51045178691842</v>
      </c>
      <c r="M12" s="1267">
        <v>118.96073601818883</v>
      </c>
      <c r="N12" s="1267">
        <v>142.29865169272961</v>
      </c>
      <c r="O12" s="1267">
        <v>107.56730345549748</v>
      </c>
    </row>
    <row r="13" spans="1:15" s="652" customFormat="1" ht="16.5" customHeight="1">
      <c r="A13" s="653" t="s">
        <v>582</v>
      </c>
      <c r="B13" s="144"/>
      <c r="C13" s="660"/>
      <c r="D13" s="660"/>
      <c r="E13" s="660"/>
      <c r="F13" s="1325"/>
      <c r="G13" s="655"/>
      <c r="H13" s="1266"/>
      <c r="I13" s="1266"/>
      <c r="J13" s="1266"/>
      <c r="K13" s="1266"/>
      <c r="L13" s="1266"/>
      <c r="M13" s="1266"/>
      <c r="N13" s="1266"/>
      <c r="O13" s="1266"/>
    </row>
    <row r="14" spans="1:15" s="652" customFormat="1" ht="16.5" customHeight="1">
      <c r="A14" s="872"/>
      <c r="B14" s="654" t="s">
        <v>492</v>
      </c>
      <c r="C14" s="136"/>
      <c r="D14" s="136"/>
      <c r="E14" s="136"/>
      <c r="F14" s="317" t="s">
        <v>1025</v>
      </c>
      <c r="G14" s="655">
        <v>63.771011318532295</v>
      </c>
      <c r="H14" s="1266">
        <v>40.633843581431897</v>
      </c>
      <c r="I14" s="1266">
        <v>54.601593820350878</v>
      </c>
      <c r="J14" s="1266">
        <v>63.88001938969559</v>
      </c>
      <c r="K14" s="1266">
        <v>57.655704753458075</v>
      </c>
      <c r="L14" s="1266">
        <v>42.436018258889959</v>
      </c>
      <c r="M14" s="1266">
        <v>32.223208331453037</v>
      </c>
      <c r="N14" s="1266">
        <v>51.227006432053749</v>
      </c>
      <c r="O14" s="1266">
        <v>54.514273149070242</v>
      </c>
    </row>
    <row r="15" spans="1:15" s="652" customFormat="1" ht="16.5" customHeight="1">
      <c r="A15" s="872"/>
      <c r="B15" s="654" t="s">
        <v>493</v>
      </c>
      <c r="C15" s="654"/>
      <c r="D15" s="654"/>
      <c r="E15" s="654"/>
      <c r="F15" s="317" t="s">
        <v>1025</v>
      </c>
      <c r="G15" s="655">
        <v>36.991939282016418</v>
      </c>
      <c r="H15" s="1266">
        <v>45.096305642708593</v>
      </c>
      <c r="I15" s="1266">
        <v>49.889561415320458</v>
      </c>
      <c r="J15" s="1266">
        <v>49.464526473410807</v>
      </c>
      <c r="K15" s="1266">
        <v>59.12703693043764</v>
      </c>
      <c r="L15" s="1266">
        <v>40.681101583497188</v>
      </c>
      <c r="M15" s="1266">
        <v>59.171567963818148</v>
      </c>
      <c r="N15" s="1266">
        <v>56.266131344995699</v>
      </c>
      <c r="O15" s="1266">
        <v>45.173813959893657</v>
      </c>
    </row>
    <row r="16" spans="1:15" s="652" customFormat="1" ht="16.5" customHeight="1">
      <c r="A16" s="208"/>
      <c r="B16" s="654" t="s">
        <v>494</v>
      </c>
      <c r="C16" s="654"/>
      <c r="D16" s="654"/>
      <c r="E16" s="654"/>
      <c r="F16" s="317" t="s">
        <v>1025</v>
      </c>
      <c r="G16" s="655">
        <v>0.84352258472735286</v>
      </c>
      <c r="H16" s="1266">
        <v>18.606448101763174</v>
      </c>
      <c r="I16" s="1266">
        <v>0</v>
      </c>
      <c r="J16" s="1266">
        <v>8.2798710231989467</v>
      </c>
      <c r="K16" s="1266">
        <v>12.581941771589452</v>
      </c>
      <c r="L16" s="1266">
        <v>36.996746132396339</v>
      </c>
      <c r="M16" s="1266">
        <v>19.184002968355923</v>
      </c>
      <c r="N16" s="1266">
        <v>21.88537015035438</v>
      </c>
      <c r="O16" s="1266">
        <v>8.1082508800132889</v>
      </c>
    </row>
    <row r="17" spans="1:15" s="652" customFormat="1" ht="16.5" customHeight="1">
      <c r="A17" s="657"/>
      <c r="B17" s="912" t="s">
        <v>96</v>
      </c>
      <c r="C17" s="661"/>
      <c r="D17" s="661"/>
      <c r="E17" s="661"/>
      <c r="F17" s="1068" t="s">
        <v>1025</v>
      </c>
      <c r="G17" s="658">
        <v>101.60647318527609</v>
      </c>
      <c r="H17" s="1267">
        <v>104.33659732590365</v>
      </c>
      <c r="I17" s="1267">
        <v>104.49115523567133</v>
      </c>
      <c r="J17" s="1267">
        <v>121.62441688630533</v>
      </c>
      <c r="K17" s="1267">
        <v>129.36468345548516</v>
      </c>
      <c r="L17" s="1267">
        <v>120.11386597478349</v>
      </c>
      <c r="M17" s="1267">
        <v>110.57877926362711</v>
      </c>
      <c r="N17" s="1267">
        <v>129.37850792740383</v>
      </c>
      <c r="O17" s="1267">
        <v>107.79633798897719</v>
      </c>
    </row>
    <row r="18" spans="1:15" s="652" customFormat="1" ht="16.5" customHeight="1">
      <c r="A18" s="653" t="s">
        <v>487</v>
      </c>
      <c r="B18" s="659"/>
      <c r="C18" s="140"/>
      <c r="D18" s="140"/>
      <c r="E18" s="140"/>
      <c r="F18" s="317"/>
      <c r="G18" s="655"/>
      <c r="H18" s="1266"/>
      <c r="I18" s="1266"/>
      <c r="J18" s="1266"/>
      <c r="K18" s="1266"/>
      <c r="L18" s="1266"/>
      <c r="M18" s="1266"/>
      <c r="N18" s="1266"/>
      <c r="O18" s="1266"/>
    </row>
    <row r="19" spans="1:15" s="652" customFormat="1" ht="16.5" customHeight="1">
      <c r="A19" s="872"/>
      <c r="B19" s="654" t="s">
        <v>492</v>
      </c>
      <c r="C19" s="136"/>
      <c r="D19" s="136"/>
      <c r="E19" s="136"/>
      <c r="F19" s="317" t="s">
        <v>1025</v>
      </c>
      <c r="G19" s="655">
        <v>62.932192355872402</v>
      </c>
      <c r="H19" s="1266">
        <v>40.889552551467794</v>
      </c>
      <c r="I19" s="1266">
        <v>52.089172224079427</v>
      </c>
      <c r="J19" s="1266">
        <v>64.114048023842258</v>
      </c>
      <c r="K19" s="1266">
        <v>55.546400788609347</v>
      </c>
      <c r="L19" s="1266">
        <v>43.940160298809431</v>
      </c>
      <c r="M19" s="1266">
        <v>34.182779267362449</v>
      </c>
      <c r="N19" s="1266">
        <v>48.485497604561019</v>
      </c>
      <c r="O19" s="1266">
        <v>53.751658553342601</v>
      </c>
    </row>
    <row r="20" spans="1:15" s="652" customFormat="1" ht="16.5" customHeight="1">
      <c r="A20" s="872"/>
      <c r="B20" s="654" t="s">
        <v>493</v>
      </c>
      <c r="C20" s="654"/>
      <c r="D20" s="654"/>
      <c r="E20" s="654"/>
      <c r="F20" s="317" t="s">
        <v>1025</v>
      </c>
      <c r="G20" s="655">
        <v>35.963217441129004</v>
      </c>
      <c r="H20" s="1266">
        <v>45.850516121495012</v>
      </c>
      <c r="I20" s="1266">
        <v>48.830452410157179</v>
      </c>
      <c r="J20" s="1266">
        <v>48.834166001283705</v>
      </c>
      <c r="K20" s="1266">
        <v>60.942988245869863</v>
      </c>
      <c r="L20" s="1266">
        <v>40.345109330013223</v>
      </c>
      <c r="M20" s="1266">
        <v>53.52555353448254</v>
      </c>
      <c r="N20" s="1266">
        <v>54.714050907712775</v>
      </c>
      <c r="O20" s="1266">
        <v>44.779153049929796</v>
      </c>
    </row>
    <row r="21" spans="1:15" s="652" customFormat="1" ht="16.5" customHeight="1">
      <c r="A21" s="208"/>
      <c r="B21" s="654" t="s">
        <v>494</v>
      </c>
      <c r="C21" s="654"/>
      <c r="D21" s="654"/>
      <c r="E21" s="654"/>
      <c r="F21" s="317" t="s">
        <v>1025</v>
      </c>
      <c r="G21" s="655">
        <v>0.73180043138405637</v>
      </c>
      <c r="H21" s="1266">
        <v>19.687245279573084</v>
      </c>
      <c r="I21" s="1266">
        <v>0</v>
      </c>
      <c r="J21" s="1266">
        <v>8.2993918814973711</v>
      </c>
      <c r="K21" s="1266">
        <v>13.218892840204427</v>
      </c>
      <c r="L21" s="1266">
        <v>37.333670531476152</v>
      </c>
      <c r="M21" s="1266">
        <v>19.041739267974723</v>
      </c>
      <c r="N21" s="1266">
        <v>25.30555750083418</v>
      </c>
      <c r="O21" s="1266">
        <v>8.4172256302164303</v>
      </c>
    </row>
    <row r="22" spans="1:15" s="652" customFormat="1" ht="16.5" customHeight="1">
      <c r="A22" s="657"/>
      <c r="B22" s="912" t="s">
        <v>96</v>
      </c>
      <c r="C22" s="275"/>
      <c r="D22" s="275"/>
      <c r="E22" s="275"/>
      <c r="F22" s="1068" t="s">
        <v>1025</v>
      </c>
      <c r="G22" s="658">
        <v>99.627210228385465</v>
      </c>
      <c r="H22" s="1267">
        <v>106.42731395253588</v>
      </c>
      <c r="I22" s="1267">
        <v>100.91962463423661</v>
      </c>
      <c r="J22" s="1267">
        <v>121.24760590662333</v>
      </c>
      <c r="K22" s="1267">
        <v>129.70828187468365</v>
      </c>
      <c r="L22" s="1267">
        <v>121.61894016029879</v>
      </c>
      <c r="M22" s="1267">
        <v>106.75007206981972</v>
      </c>
      <c r="N22" s="1267">
        <v>128.50510601310796</v>
      </c>
      <c r="O22" s="1267">
        <v>106.94803723348882</v>
      </c>
    </row>
    <row r="23" spans="1:15" s="652" customFormat="1" ht="16.5" customHeight="1">
      <c r="A23" s="653" t="s">
        <v>388</v>
      </c>
      <c r="B23" s="208"/>
      <c r="C23" s="140"/>
      <c r="D23" s="140"/>
      <c r="E23" s="140"/>
      <c r="F23" s="317"/>
      <c r="G23" s="140"/>
      <c r="H23" s="164"/>
      <c r="I23" s="164"/>
      <c r="J23" s="164"/>
      <c r="K23" s="164"/>
      <c r="L23" s="164"/>
      <c r="M23" s="164"/>
      <c r="N23" s="164"/>
      <c r="O23" s="164"/>
    </row>
    <row r="24" spans="1:15" s="652" customFormat="1" ht="16.5" customHeight="1">
      <c r="A24" s="208"/>
      <c r="B24" s="654" t="s">
        <v>492</v>
      </c>
      <c r="C24" s="136"/>
      <c r="D24" s="136"/>
      <c r="E24" s="136"/>
      <c r="F24" s="317" t="s">
        <v>1025</v>
      </c>
      <c r="G24" s="655">
        <v>62.270135579933729</v>
      </c>
      <c r="H24" s="1266">
        <v>39.908376817483159</v>
      </c>
      <c r="I24" s="1266">
        <v>51.498696280113776</v>
      </c>
      <c r="J24" s="1266">
        <v>65.469900742869839</v>
      </c>
      <c r="K24" s="1266">
        <v>52.540088149830879</v>
      </c>
      <c r="L24" s="1266">
        <v>52.96141438359502</v>
      </c>
      <c r="M24" s="1266">
        <v>33.907299168042911</v>
      </c>
      <c r="N24" s="1266">
        <v>48.047081352350766</v>
      </c>
      <c r="O24" s="1266">
        <v>53.317404488848872</v>
      </c>
    </row>
    <row r="25" spans="1:15" s="652" customFormat="1" ht="16.5" customHeight="1">
      <c r="A25" s="656"/>
      <c r="B25" s="654" t="s">
        <v>493</v>
      </c>
      <c r="C25" s="654"/>
      <c r="D25" s="654"/>
      <c r="E25" s="654"/>
      <c r="F25" s="317" t="s">
        <v>1025</v>
      </c>
      <c r="G25" s="655">
        <v>39.310186080689071</v>
      </c>
      <c r="H25" s="1266">
        <v>46.904588617225471</v>
      </c>
      <c r="I25" s="1266">
        <v>47.638865856539809</v>
      </c>
      <c r="J25" s="1266">
        <v>50.099353046213956</v>
      </c>
      <c r="K25" s="1266">
        <v>60.937324945830042</v>
      </c>
      <c r="L25" s="1266">
        <v>41.480268608130366</v>
      </c>
      <c r="M25" s="1266">
        <v>49.156394472947163</v>
      </c>
      <c r="N25" s="1266">
        <v>55.327192287374537</v>
      </c>
      <c r="O25" s="1266">
        <v>45.975588143023259</v>
      </c>
    </row>
    <row r="26" spans="1:15" s="652" customFormat="1" ht="16.5" customHeight="1">
      <c r="A26" s="208"/>
      <c r="B26" s="654" t="s">
        <v>494</v>
      </c>
      <c r="C26" s="654"/>
      <c r="D26" s="654"/>
      <c r="E26" s="654"/>
      <c r="F26" s="317" t="s">
        <v>1025</v>
      </c>
      <c r="G26" s="655">
        <v>0.78954378963312644</v>
      </c>
      <c r="H26" s="1266">
        <v>20.544235531929669</v>
      </c>
      <c r="I26" s="1266">
        <v>0</v>
      </c>
      <c r="J26" s="1266">
        <v>8.5193438702447608</v>
      </c>
      <c r="K26" s="1266">
        <v>10.403134110265951</v>
      </c>
      <c r="L26" s="1266">
        <v>29.102462890948608</v>
      </c>
      <c r="M26" s="1266">
        <v>18.104256079188648</v>
      </c>
      <c r="N26" s="1266">
        <v>8.5388602746962494</v>
      </c>
      <c r="O26" s="1266">
        <v>8.0899993162437767</v>
      </c>
    </row>
    <row r="27" spans="1:15" s="652" customFormat="1" ht="16.5" customHeight="1">
      <c r="A27" s="657"/>
      <c r="B27" s="912" t="s">
        <v>96</v>
      </c>
      <c r="C27" s="275"/>
      <c r="D27" s="275"/>
      <c r="E27" s="275"/>
      <c r="F27" s="1068" t="s">
        <v>1025</v>
      </c>
      <c r="G27" s="658">
        <v>102.36986545025592</v>
      </c>
      <c r="H27" s="1267">
        <v>107.3572009666383</v>
      </c>
      <c r="I27" s="1267">
        <v>99.1375621366536</v>
      </c>
      <c r="J27" s="1267">
        <v>124.08859765932856</v>
      </c>
      <c r="K27" s="1267">
        <v>123.88054720592687</v>
      </c>
      <c r="L27" s="1267">
        <v>123.54414588267399</v>
      </c>
      <c r="M27" s="1267">
        <v>101.1679497201787</v>
      </c>
      <c r="N27" s="1267">
        <v>111.91313391442155</v>
      </c>
      <c r="O27" s="1267">
        <v>107.3829919481159</v>
      </c>
    </row>
    <row r="28" spans="1:15" s="652" customFormat="1" ht="16.5" customHeight="1">
      <c r="A28" s="653" t="s">
        <v>326</v>
      </c>
      <c r="B28" s="208"/>
      <c r="C28" s="140"/>
      <c r="D28" s="140"/>
      <c r="E28" s="140"/>
      <c r="F28" s="317"/>
      <c r="G28" s="140"/>
      <c r="H28" s="164"/>
      <c r="I28" s="164"/>
      <c r="J28" s="164"/>
      <c r="K28" s="164"/>
      <c r="L28" s="164"/>
      <c r="M28" s="164"/>
      <c r="N28" s="164"/>
      <c r="O28" s="164"/>
    </row>
    <row r="29" spans="1:15" s="652" customFormat="1" ht="16.5" customHeight="1">
      <c r="A29" s="208"/>
      <c r="B29" s="654" t="s">
        <v>492</v>
      </c>
      <c r="C29" s="136"/>
      <c r="D29" s="136"/>
      <c r="E29" s="136"/>
      <c r="F29" s="317" t="s">
        <v>1025</v>
      </c>
      <c r="G29" s="655">
        <v>61.419065931801839</v>
      </c>
      <c r="H29" s="1266">
        <v>38.447095813952188</v>
      </c>
      <c r="I29" s="1266">
        <v>55.195233278916326</v>
      </c>
      <c r="J29" s="1266">
        <v>66.117488216630875</v>
      </c>
      <c r="K29" s="1266">
        <v>51.169455264382634</v>
      </c>
      <c r="L29" s="1266">
        <v>47.476324360655163</v>
      </c>
      <c r="M29" s="1266">
        <v>29.330300253809778</v>
      </c>
      <c r="N29" s="1266">
        <v>48.075634194564522</v>
      </c>
      <c r="O29" s="1266">
        <v>53.217104675793458</v>
      </c>
    </row>
    <row r="30" spans="1:15" s="652" customFormat="1" ht="16.5" customHeight="1">
      <c r="A30" s="656"/>
      <c r="B30" s="654" t="s">
        <v>493</v>
      </c>
      <c r="C30" s="654"/>
      <c r="D30" s="654"/>
      <c r="E30" s="654"/>
      <c r="F30" s="317" t="s">
        <v>1025</v>
      </c>
      <c r="G30" s="655">
        <v>39.379376757485765</v>
      </c>
      <c r="H30" s="1266">
        <v>46.388302059028447</v>
      </c>
      <c r="I30" s="1266">
        <v>51.702511914200407</v>
      </c>
      <c r="J30" s="1266">
        <v>50.078759253856276</v>
      </c>
      <c r="K30" s="1266">
        <v>59.717440270533857</v>
      </c>
      <c r="L30" s="1266">
        <v>42.935603433285202</v>
      </c>
      <c r="M30" s="1266">
        <v>51.873031921055684</v>
      </c>
      <c r="N30" s="1266">
        <v>49.085151301900069</v>
      </c>
      <c r="O30" s="1266">
        <v>46.607420098976696</v>
      </c>
    </row>
    <row r="31" spans="1:15" s="652" customFormat="1" ht="16.5" customHeight="1">
      <c r="A31" s="208"/>
      <c r="B31" s="654" t="s">
        <v>494</v>
      </c>
      <c r="C31" s="654"/>
      <c r="D31" s="654"/>
      <c r="E31" s="654"/>
      <c r="F31" s="317" t="s">
        <v>1025</v>
      </c>
      <c r="G31" s="655">
        <v>0.90572947329383202</v>
      </c>
      <c r="H31" s="1266">
        <v>20.232990623138001</v>
      </c>
      <c r="I31" s="1266">
        <v>0</v>
      </c>
      <c r="J31" s="1266">
        <v>7.6834524996856537</v>
      </c>
      <c r="K31" s="1266">
        <v>9.7848452451532744</v>
      </c>
      <c r="L31" s="1266">
        <v>28.578797334182607</v>
      </c>
      <c r="M31" s="1266">
        <v>17.57185133697724</v>
      </c>
      <c r="N31" s="1266">
        <v>7.728460842465064</v>
      </c>
      <c r="O31" s="1266">
        <v>7.871720993999352</v>
      </c>
    </row>
    <row r="32" spans="1:15" s="652" customFormat="1" ht="16.5" customHeight="1">
      <c r="A32" s="657"/>
      <c r="B32" s="912" t="s">
        <v>96</v>
      </c>
      <c r="C32" s="275"/>
      <c r="D32" s="275"/>
      <c r="E32" s="275"/>
      <c r="F32" s="1068" t="s">
        <v>1025</v>
      </c>
      <c r="G32" s="658">
        <v>101.70417216258143</v>
      </c>
      <c r="H32" s="1267">
        <v>105.06838849611863</v>
      </c>
      <c r="I32" s="1267">
        <v>106.89774519311672</v>
      </c>
      <c r="J32" s="1267">
        <v>123.87969997017282</v>
      </c>
      <c r="K32" s="1267">
        <v>120.67174078006977</v>
      </c>
      <c r="L32" s="1267">
        <v>118.99072512812296</v>
      </c>
      <c r="M32" s="1267">
        <v>98.775183511842712</v>
      </c>
      <c r="N32" s="1267">
        <v>104.88924633892967</v>
      </c>
      <c r="O32" s="1267">
        <v>107.69624576876951</v>
      </c>
    </row>
    <row r="33" spans="1:15" s="652" customFormat="1" ht="16.5" customHeight="1">
      <c r="A33" s="653" t="s">
        <v>263</v>
      </c>
      <c r="B33" s="208"/>
      <c r="C33" s="140"/>
      <c r="D33" s="140"/>
      <c r="E33" s="140"/>
      <c r="F33" s="317"/>
      <c r="G33" s="140"/>
      <c r="H33" s="164"/>
      <c r="I33" s="164"/>
      <c r="J33" s="164"/>
      <c r="K33" s="164"/>
      <c r="L33" s="164"/>
      <c r="M33" s="164"/>
      <c r="N33" s="164"/>
      <c r="O33" s="164"/>
    </row>
    <row r="34" spans="1:15" s="652" customFormat="1" ht="16.5" customHeight="1">
      <c r="A34" s="208"/>
      <c r="B34" s="654" t="s">
        <v>492</v>
      </c>
      <c r="C34" s="136"/>
      <c r="D34" s="136"/>
      <c r="E34" s="136"/>
      <c r="F34" s="317" t="s">
        <v>1025</v>
      </c>
      <c r="G34" s="655">
        <v>60.532143261582405</v>
      </c>
      <c r="H34" s="1266">
        <v>39.733052828257293</v>
      </c>
      <c r="I34" s="1266">
        <v>56.114117294793196</v>
      </c>
      <c r="J34" s="1266">
        <v>65.741611192536965</v>
      </c>
      <c r="K34" s="1266">
        <v>55.396394936081784</v>
      </c>
      <c r="L34" s="1266">
        <v>54.879538202091297</v>
      </c>
      <c r="M34" s="1266">
        <v>26.828285000134382</v>
      </c>
      <c r="N34" s="1266">
        <v>37.089185755005325</v>
      </c>
      <c r="O34" s="1266">
        <v>53.721934853868831</v>
      </c>
    </row>
    <row r="35" spans="1:15" s="652" customFormat="1" ht="16.5" customHeight="1">
      <c r="A35" s="656"/>
      <c r="B35" s="654" t="s">
        <v>493</v>
      </c>
      <c r="C35" s="654"/>
      <c r="D35" s="654"/>
      <c r="E35" s="654"/>
      <c r="F35" s="317" t="s">
        <v>1025</v>
      </c>
      <c r="G35" s="655">
        <v>42.97519590914213</v>
      </c>
      <c r="H35" s="1266">
        <v>46.802667754923355</v>
      </c>
      <c r="I35" s="1266">
        <v>53.786430413161106</v>
      </c>
      <c r="J35" s="1266">
        <v>51.795366787275661</v>
      </c>
      <c r="K35" s="1266">
        <v>58.154436999410507</v>
      </c>
      <c r="L35" s="1266">
        <v>40.108336476211505</v>
      </c>
      <c r="M35" s="1266">
        <v>51.366678313220632</v>
      </c>
      <c r="N35" s="1266">
        <v>49.100243827054499</v>
      </c>
      <c r="O35" s="1266">
        <v>48.269980055675738</v>
      </c>
    </row>
    <row r="36" spans="1:15" s="652" customFormat="1" ht="16.5" customHeight="1">
      <c r="A36" s="208"/>
      <c r="B36" s="654" t="s">
        <v>494</v>
      </c>
      <c r="C36" s="654"/>
      <c r="D36" s="654"/>
      <c r="E36" s="654"/>
      <c r="F36" s="317" t="s">
        <v>1025</v>
      </c>
      <c r="G36" s="655">
        <v>1.2354791931692659</v>
      </c>
      <c r="H36" s="1266">
        <v>20.976183416556118</v>
      </c>
      <c r="I36" s="1266" t="s">
        <v>117</v>
      </c>
      <c r="J36" s="1266">
        <v>8.7583672227421658</v>
      </c>
      <c r="K36" s="1266">
        <v>9.8610779737284808</v>
      </c>
      <c r="L36" s="1266">
        <v>26.796863244739995</v>
      </c>
      <c r="M36" s="1266">
        <v>14.07530840970785</v>
      </c>
      <c r="N36" s="1266">
        <v>6.5678766441155254</v>
      </c>
      <c r="O36" s="1266">
        <v>8.1645232034867643</v>
      </c>
    </row>
    <row r="37" spans="1:15" s="652" customFormat="1" ht="16.5" customHeight="1">
      <c r="A37" s="657"/>
      <c r="B37" s="912" t="s">
        <v>96</v>
      </c>
      <c r="C37" s="275"/>
      <c r="D37" s="275"/>
      <c r="E37" s="275"/>
      <c r="F37" s="1068" t="s">
        <v>1025</v>
      </c>
      <c r="G37" s="658">
        <v>104.7428183638938</v>
      </c>
      <c r="H37" s="1267">
        <v>107.51190399973676</v>
      </c>
      <c r="I37" s="1267">
        <v>109.9005477079543</v>
      </c>
      <c r="J37" s="1267">
        <v>126.29534520255478</v>
      </c>
      <c r="K37" s="1267">
        <v>123.41190990922077</v>
      </c>
      <c r="L37" s="1267">
        <v>121.78473792304281</v>
      </c>
      <c r="M37" s="1267">
        <v>92.270271723062862</v>
      </c>
      <c r="N37" s="1267">
        <v>92.757306226175359</v>
      </c>
      <c r="O37" s="1267">
        <v>110.15643811303134</v>
      </c>
    </row>
    <row r="38" spans="1:15" s="652" customFormat="1" ht="16.5" customHeight="1">
      <c r="A38" s="653" t="s">
        <v>148</v>
      </c>
      <c r="B38" s="208"/>
      <c r="C38" s="140"/>
      <c r="D38" s="140"/>
      <c r="E38" s="140"/>
      <c r="F38" s="317"/>
      <c r="G38" s="140"/>
      <c r="H38" s="164"/>
      <c r="I38" s="164"/>
      <c r="J38" s="164"/>
      <c r="K38" s="164"/>
      <c r="L38" s="164"/>
      <c r="M38" s="164"/>
      <c r="N38" s="164"/>
      <c r="O38" s="164"/>
    </row>
    <row r="39" spans="1:15" s="652" customFormat="1" ht="16.5" customHeight="1">
      <c r="A39" s="208"/>
      <c r="B39" s="654" t="s">
        <v>492</v>
      </c>
      <c r="C39" s="136"/>
      <c r="D39" s="136"/>
      <c r="E39" s="136"/>
      <c r="F39" s="317" t="s">
        <v>1025</v>
      </c>
      <c r="G39" s="655">
        <v>61.196750758472518</v>
      </c>
      <c r="H39" s="1266">
        <v>39.410733206313076</v>
      </c>
      <c r="I39" s="1266">
        <v>53.637216405574918</v>
      </c>
      <c r="J39" s="1266">
        <v>64.053024863921337</v>
      </c>
      <c r="K39" s="1266">
        <v>62.476033426402253</v>
      </c>
      <c r="L39" s="1266">
        <v>58.271056154318053</v>
      </c>
      <c r="M39" s="1266">
        <v>29.764303119509474</v>
      </c>
      <c r="N39" s="1266">
        <v>38.037507761648989</v>
      </c>
      <c r="O39" s="1266">
        <v>53.843439808169315</v>
      </c>
    </row>
    <row r="40" spans="1:15" s="652" customFormat="1" ht="16.5" customHeight="1">
      <c r="A40" s="656"/>
      <c r="B40" s="654" t="s">
        <v>493</v>
      </c>
      <c r="C40" s="654"/>
      <c r="D40" s="654"/>
      <c r="E40" s="654"/>
      <c r="F40" s="317" t="s">
        <v>1025</v>
      </c>
      <c r="G40" s="655">
        <v>43.44703840211502</v>
      </c>
      <c r="H40" s="1266">
        <v>46.166910887417473</v>
      </c>
      <c r="I40" s="1266">
        <v>51.640543967588052</v>
      </c>
      <c r="J40" s="1266">
        <v>50.853297215297729</v>
      </c>
      <c r="K40" s="1266">
        <v>60.627927291081917</v>
      </c>
      <c r="L40" s="1266">
        <v>42.32300247540762</v>
      </c>
      <c r="M40" s="1266">
        <v>48.896344354814389</v>
      </c>
      <c r="N40" s="1266">
        <v>44.203405138537292</v>
      </c>
      <c r="O40" s="1266">
        <v>47.865981907562926</v>
      </c>
    </row>
    <row r="41" spans="1:15" s="652" customFormat="1" ht="16.5" customHeight="1">
      <c r="A41" s="208"/>
      <c r="B41" s="654" t="s">
        <v>494</v>
      </c>
      <c r="C41" s="654"/>
      <c r="D41" s="654"/>
      <c r="E41" s="654"/>
      <c r="F41" s="317" t="s">
        <v>1025</v>
      </c>
      <c r="G41" s="655">
        <v>1.2490440314483884</v>
      </c>
      <c r="H41" s="1266">
        <v>21.328086575149239</v>
      </c>
      <c r="I41" s="1266" t="s">
        <v>117</v>
      </c>
      <c r="J41" s="1266">
        <v>8.0614455062238495</v>
      </c>
      <c r="K41" s="1266">
        <v>6.0074169271085376</v>
      </c>
      <c r="L41" s="1266">
        <v>31.625635266424812</v>
      </c>
      <c r="M41" s="1266">
        <v>14.088637815109925</v>
      </c>
      <c r="N41" s="1266">
        <v>6.8259089270904347</v>
      </c>
      <c r="O41" s="1266">
        <v>8.0068214324710532</v>
      </c>
    </row>
    <row r="42" spans="1:15" s="652" customFormat="1" ht="16.5" customHeight="1">
      <c r="A42" s="657"/>
      <c r="B42" s="912" t="s">
        <v>96</v>
      </c>
      <c r="C42" s="275"/>
      <c r="D42" s="275"/>
      <c r="E42" s="275"/>
      <c r="F42" s="1068" t="s">
        <v>1025</v>
      </c>
      <c r="G42" s="658">
        <v>105.89283319203592</v>
      </c>
      <c r="H42" s="1267">
        <v>106.9057306688798</v>
      </c>
      <c r="I42" s="1267">
        <v>105.27776037316295</v>
      </c>
      <c r="J42" s="1267">
        <v>122.9677675854429</v>
      </c>
      <c r="K42" s="1267">
        <v>129.11137764459272</v>
      </c>
      <c r="L42" s="1267">
        <v>132.21969389615049</v>
      </c>
      <c r="M42" s="1267">
        <v>92.7492852894338</v>
      </c>
      <c r="N42" s="1267">
        <v>89.066821827276698</v>
      </c>
      <c r="O42" s="1267">
        <v>109.71624314820329</v>
      </c>
    </row>
    <row r="43" spans="1:15" s="652" customFormat="1" ht="16.5" customHeight="1">
      <c r="A43" s="653" t="s">
        <v>200</v>
      </c>
      <c r="B43" s="208"/>
      <c r="C43" s="140"/>
      <c r="D43" s="140"/>
      <c r="E43" s="140"/>
      <c r="F43" s="317"/>
      <c r="G43" s="140"/>
      <c r="H43" s="164"/>
      <c r="I43" s="164"/>
      <c r="J43" s="164"/>
      <c r="K43" s="164"/>
      <c r="L43" s="164"/>
      <c r="M43" s="164"/>
      <c r="N43" s="164"/>
      <c r="O43" s="164"/>
    </row>
    <row r="44" spans="1:15" s="652" customFormat="1" ht="16.5" customHeight="1">
      <c r="A44" s="208"/>
      <c r="B44" s="654" t="s">
        <v>492</v>
      </c>
      <c r="C44" s="136"/>
      <c r="D44" s="136"/>
      <c r="E44" s="136"/>
      <c r="F44" s="317" t="s">
        <v>1025</v>
      </c>
      <c r="G44" s="655">
        <v>59.848589819846609</v>
      </c>
      <c r="H44" s="1266">
        <v>38.510871155763468</v>
      </c>
      <c r="I44" s="1266">
        <v>51.838668478248429</v>
      </c>
      <c r="J44" s="1266">
        <v>63.817643932824652</v>
      </c>
      <c r="K44" s="1266">
        <v>64.1933845634872</v>
      </c>
      <c r="L44" s="1266">
        <v>57.585875319126245</v>
      </c>
      <c r="M44" s="1266">
        <v>28.455341349525931</v>
      </c>
      <c r="N44" s="1266">
        <v>36.569893275617581</v>
      </c>
      <c r="O44" s="1266">
        <v>52.875923087121727</v>
      </c>
    </row>
    <row r="45" spans="1:15" s="652" customFormat="1" ht="16.5" customHeight="1">
      <c r="A45" s="656"/>
      <c r="B45" s="654" t="s">
        <v>493</v>
      </c>
      <c r="C45" s="654"/>
      <c r="D45" s="654"/>
      <c r="E45" s="654"/>
      <c r="F45" s="317" t="s">
        <v>1025</v>
      </c>
      <c r="G45" s="655">
        <v>41.690605257703155</v>
      </c>
      <c r="H45" s="1266">
        <v>44.618544008588643</v>
      </c>
      <c r="I45" s="1266">
        <v>47.597295815823131</v>
      </c>
      <c r="J45" s="1266">
        <v>49.417624849420008</v>
      </c>
      <c r="K45" s="1266">
        <v>55.523428589786839</v>
      </c>
      <c r="L45" s="1266">
        <v>42.210555205632815</v>
      </c>
      <c r="M45" s="1266">
        <v>50.097943603486286</v>
      </c>
      <c r="N45" s="1266">
        <v>43.111206718675227</v>
      </c>
      <c r="O45" s="1266">
        <v>45.578760778963407</v>
      </c>
    </row>
    <row r="46" spans="1:15" s="652" customFormat="1" ht="16.5" customHeight="1">
      <c r="A46" s="208"/>
      <c r="B46" s="654" t="s">
        <v>494</v>
      </c>
      <c r="C46" s="654"/>
      <c r="D46" s="654"/>
      <c r="E46" s="654"/>
      <c r="F46" s="317" t="s">
        <v>1025</v>
      </c>
      <c r="G46" s="655">
        <v>1.5647389623381187</v>
      </c>
      <c r="H46" s="1266">
        <v>21.506485492731557</v>
      </c>
      <c r="I46" s="1266" t="s">
        <v>117</v>
      </c>
      <c r="J46" s="1266">
        <v>6.8598655238416661</v>
      </c>
      <c r="K46" s="1266">
        <v>4.9932718719765123</v>
      </c>
      <c r="L46" s="1266">
        <v>32.851493007358904</v>
      </c>
      <c r="M46" s="1266">
        <v>14.905311868641002</v>
      </c>
      <c r="N46" s="1266">
        <v>6.3876584292945484</v>
      </c>
      <c r="O46" s="1266">
        <v>7.9896648725718888</v>
      </c>
    </row>
    <row r="47" spans="1:15" s="652" customFormat="1" ht="16.5" customHeight="1">
      <c r="A47" s="657"/>
      <c r="B47" s="912" t="s">
        <v>96</v>
      </c>
      <c r="C47" s="275"/>
      <c r="D47" s="275"/>
      <c r="E47" s="275"/>
      <c r="F47" s="1068" t="s">
        <v>1025</v>
      </c>
      <c r="G47" s="658">
        <v>103.10393403988789</v>
      </c>
      <c r="H47" s="1267">
        <v>104.63590065708365</v>
      </c>
      <c r="I47" s="1267">
        <v>99.435964294071539</v>
      </c>
      <c r="J47" s="1267">
        <v>120.09513430608634</v>
      </c>
      <c r="K47" s="1267">
        <v>124.71008502525056</v>
      </c>
      <c r="L47" s="1267">
        <v>132.64792353211797</v>
      </c>
      <c r="M47" s="1267">
        <v>93.458596821653231</v>
      </c>
      <c r="N47" s="1267">
        <v>86.068758423587369</v>
      </c>
      <c r="O47" s="1267">
        <v>106.44434873865703</v>
      </c>
    </row>
    <row r="48" spans="1:15" s="652" customFormat="1" ht="16.5" customHeight="1">
      <c r="A48" s="653" t="s">
        <v>236</v>
      </c>
      <c r="B48" s="208"/>
      <c r="C48" s="140"/>
      <c r="D48" s="140"/>
      <c r="E48" s="140"/>
      <c r="F48" s="317"/>
      <c r="G48" s="140"/>
      <c r="H48" s="164"/>
      <c r="I48" s="164"/>
      <c r="J48" s="164"/>
      <c r="K48" s="164"/>
      <c r="L48" s="164"/>
      <c r="M48" s="164"/>
      <c r="N48" s="164"/>
      <c r="O48" s="164"/>
    </row>
    <row r="49" spans="1:15" s="652" customFormat="1" ht="16.5" customHeight="1">
      <c r="A49" s="208"/>
      <c r="B49" s="654" t="s">
        <v>492</v>
      </c>
      <c r="C49" s="136"/>
      <c r="D49" s="136"/>
      <c r="E49" s="136"/>
      <c r="F49" s="317" t="s">
        <v>1025</v>
      </c>
      <c r="G49" s="655">
        <v>57.945391616020039</v>
      </c>
      <c r="H49" s="1266">
        <v>38.608883205022885</v>
      </c>
      <c r="I49" s="1266">
        <v>55.789534495086123</v>
      </c>
      <c r="J49" s="1266">
        <v>64.779386200002904</v>
      </c>
      <c r="K49" s="1266">
        <v>67.099531879740667</v>
      </c>
      <c r="L49" s="1266">
        <v>56.621108307724199</v>
      </c>
      <c r="M49" s="1266">
        <v>26.39981088062979</v>
      </c>
      <c r="N49" s="1266">
        <v>38.004547783180385</v>
      </c>
      <c r="O49" s="1266">
        <v>53.35532726055704</v>
      </c>
    </row>
    <row r="50" spans="1:15" s="652" customFormat="1" ht="16.5" customHeight="1">
      <c r="A50" s="656"/>
      <c r="B50" s="654" t="s">
        <v>493</v>
      </c>
      <c r="C50" s="654"/>
      <c r="D50" s="654"/>
      <c r="E50" s="654"/>
      <c r="F50" s="317" t="s">
        <v>1025</v>
      </c>
      <c r="G50" s="655">
        <v>40.137496425909866</v>
      </c>
      <c r="H50" s="1266">
        <v>44.618348159377859</v>
      </c>
      <c r="I50" s="1266">
        <v>46.875127907490757</v>
      </c>
      <c r="J50" s="1266">
        <v>49.573820423300347</v>
      </c>
      <c r="K50" s="1266">
        <v>51.177810599043731</v>
      </c>
      <c r="L50" s="1266">
        <v>40.94273517559698</v>
      </c>
      <c r="M50" s="1266">
        <v>48.726719661863683</v>
      </c>
      <c r="N50" s="1266">
        <v>42.750060667068119</v>
      </c>
      <c r="O50" s="1266">
        <v>44.560612322109371</v>
      </c>
    </row>
    <row r="51" spans="1:15" s="652" customFormat="1" ht="16.5" customHeight="1">
      <c r="A51" s="144"/>
      <c r="B51" s="654" t="s">
        <v>494</v>
      </c>
      <c r="C51" s="654"/>
      <c r="D51" s="654"/>
      <c r="E51" s="654"/>
      <c r="F51" s="317" t="s">
        <v>1025</v>
      </c>
      <c r="G51" s="655">
        <v>1.7764049209187034</v>
      </c>
      <c r="H51" s="1266">
        <v>22.227303824281964</v>
      </c>
      <c r="I51" s="1266" t="s">
        <v>117</v>
      </c>
      <c r="J51" s="1266">
        <v>6.3569296962146336</v>
      </c>
      <c r="K51" s="1266">
        <v>4.9678323779007183</v>
      </c>
      <c r="L51" s="1266">
        <v>30.250670620637976</v>
      </c>
      <c r="M51" s="1266">
        <v>14.240916431454197</v>
      </c>
      <c r="N51" s="1266">
        <v>6.1116453807644948</v>
      </c>
      <c r="O51" s="1266">
        <v>8.1048630715054859</v>
      </c>
    </row>
    <row r="52" spans="1:15" s="652" customFormat="1" ht="16.5" customHeight="1">
      <c r="A52" s="715"/>
      <c r="B52" s="913" t="s">
        <v>96</v>
      </c>
      <c r="C52" s="716"/>
      <c r="D52" s="716"/>
      <c r="E52" s="716"/>
      <c r="F52" s="1327" t="s">
        <v>1025</v>
      </c>
      <c r="G52" s="717">
        <v>99.859292962848613</v>
      </c>
      <c r="H52" s="1268">
        <v>105.45453518868273</v>
      </c>
      <c r="I52" s="1268">
        <v>102.66466240257688</v>
      </c>
      <c r="J52" s="1268">
        <v>120.71013631951789</v>
      </c>
      <c r="K52" s="1268">
        <v>123.2451748566851</v>
      </c>
      <c r="L52" s="1268">
        <v>127.81451410395916</v>
      </c>
      <c r="M52" s="1268">
        <v>89.367446973947665</v>
      </c>
      <c r="N52" s="1268">
        <v>86.866253831012997</v>
      </c>
      <c r="O52" s="1268">
        <v>106.02080265417189</v>
      </c>
    </row>
    <row r="53" spans="1:15" s="652" customFormat="1" ht="3" customHeight="1">
      <c r="A53" s="665"/>
      <c r="B53" s="233"/>
      <c r="C53" s="666"/>
      <c r="D53" s="666"/>
      <c r="E53" s="666"/>
      <c r="F53" s="1326"/>
      <c r="G53" s="658"/>
      <c r="H53" s="1267"/>
      <c r="I53" s="1267"/>
      <c r="J53" s="1267"/>
      <c r="K53" s="1267"/>
      <c r="L53" s="1267"/>
      <c r="M53" s="1267"/>
      <c r="N53" s="1267"/>
      <c r="O53" s="1267"/>
    </row>
    <row r="54" spans="1:15" s="667" customFormat="1" ht="42.75" customHeight="1">
      <c r="A54" s="230" t="s">
        <v>86</v>
      </c>
      <c r="B54" s="1659" t="s">
        <v>993</v>
      </c>
      <c r="C54" s="1659"/>
      <c r="D54" s="1659"/>
      <c r="E54" s="1659"/>
      <c r="F54" s="1659"/>
      <c r="G54" s="1659"/>
      <c r="H54" s="1659"/>
      <c r="I54" s="1659"/>
      <c r="J54" s="1659"/>
      <c r="K54" s="1659"/>
      <c r="L54" s="1659"/>
      <c r="M54" s="1659"/>
      <c r="N54" s="1659"/>
      <c r="O54" s="1659"/>
    </row>
    <row r="55" spans="1:15" s="667" customFormat="1" ht="66.75" customHeight="1">
      <c r="A55" s="230" t="s">
        <v>87</v>
      </c>
      <c r="B55" s="1660" t="s">
        <v>620</v>
      </c>
      <c r="C55" s="1661"/>
      <c r="D55" s="1661"/>
      <c r="E55" s="1661"/>
      <c r="F55" s="1661"/>
      <c r="G55" s="1661"/>
      <c r="H55" s="1661"/>
      <c r="I55" s="1661"/>
      <c r="J55" s="1661"/>
      <c r="K55" s="1661"/>
      <c r="L55" s="1661"/>
      <c r="M55" s="1661"/>
      <c r="N55" s="1661"/>
      <c r="O55" s="1661"/>
    </row>
    <row r="56" spans="1:15" s="667" customFormat="1" ht="18.75" customHeight="1">
      <c r="A56" s="642" t="s">
        <v>90</v>
      </c>
      <c r="B56" s="1662" t="s">
        <v>377</v>
      </c>
      <c r="C56" s="1662"/>
      <c r="D56" s="1662"/>
      <c r="E56" s="1662"/>
      <c r="F56" s="1662"/>
      <c r="G56" s="1662"/>
      <c r="H56" s="1662"/>
      <c r="I56" s="1662"/>
      <c r="J56" s="1662"/>
      <c r="K56" s="1662"/>
      <c r="L56" s="1662"/>
      <c r="M56" s="1662"/>
      <c r="N56" s="1662"/>
      <c r="O56" s="1662"/>
    </row>
    <row r="57" spans="1:15" s="667" customFormat="1" ht="93" customHeight="1">
      <c r="A57" s="668" t="s">
        <v>88</v>
      </c>
      <c r="B57" s="1663" t="s">
        <v>1261</v>
      </c>
      <c r="C57" s="1663"/>
      <c r="D57" s="1663"/>
      <c r="E57" s="1663"/>
      <c r="F57" s="1663"/>
      <c r="G57" s="1663"/>
      <c r="H57" s="1663"/>
      <c r="I57" s="1663"/>
      <c r="J57" s="1663"/>
      <c r="K57" s="1663"/>
      <c r="L57" s="1663"/>
      <c r="M57" s="1663"/>
      <c r="N57" s="1663"/>
      <c r="O57" s="1663"/>
    </row>
    <row r="58" spans="1:15" s="667" customFormat="1" ht="54.6" customHeight="1">
      <c r="A58" s="642" t="s">
        <v>89</v>
      </c>
      <c r="B58" s="1663" t="s">
        <v>1262</v>
      </c>
      <c r="C58" s="1663"/>
      <c r="D58" s="1663"/>
      <c r="E58" s="1663"/>
      <c r="F58" s="1663"/>
      <c r="G58" s="1663"/>
      <c r="H58" s="1663"/>
      <c r="I58" s="1663"/>
      <c r="J58" s="1663"/>
      <c r="K58" s="1663"/>
      <c r="L58" s="1663"/>
      <c r="M58" s="1663"/>
      <c r="N58" s="1663"/>
      <c r="O58" s="1663"/>
    </row>
    <row r="59" spans="1:15" s="671" customFormat="1" ht="16.5" customHeight="1">
      <c r="A59" s="244"/>
      <c r="B59" s="669" t="s">
        <v>793</v>
      </c>
      <c r="C59" s="669"/>
      <c r="D59" s="669"/>
      <c r="E59" s="669"/>
      <c r="F59" s="916"/>
      <c r="G59" s="670"/>
      <c r="H59" s="1269"/>
      <c r="I59" s="1269"/>
      <c r="J59" s="1269"/>
      <c r="K59" s="1269"/>
      <c r="L59" s="1269"/>
      <c r="M59" s="1269"/>
      <c r="N59" s="1269"/>
      <c r="O59" s="1269"/>
    </row>
    <row r="60" spans="1:15" s="667" customFormat="1" ht="19.5" customHeight="1">
      <c r="A60" s="242" t="s">
        <v>118</v>
      </c>
      <c r="B60" s="668"/>
      <c r="C60" s="669"/>
      <c r="D60" s="1659" t="s">
        <v>540</v>
      </c>
      <c r="E60" s="1659"/>
      <c r="F60" s="1659"/>
      <c r="G60" s="1659"/>
      <c r="H60" s="1659"/>
      <c r="I60" s="1659"/>
      <c r="J60" s="1659"/>
      <c r="K60" s="1659"/>
      <c r="L60" s="1659"/>
      <c r="M60" s="1659"/>
      <c r="N60" s="1659"/>
      <c r="O60" s="1659"/>
    </row>
  </sheetData>
  <mergeCells count="7">
    <mergeCell ref="F1:O1"/>
    <mergeCell ref="D60:O60"/>
    <mergeCell ref="B54:O54"/>
    <mergeCell ref="B55:O55"/>
    <mergeCell ref="B56:O56"/>
    <mergeCell ref="B57:O57"/>
    <mergeCell ref="B58:O58"/>
  </mergeCells>
  <pageMargins left="0.74803149606299213" right="0.74803149606299213" top="0.98425196850393704" bottom="0.98425196850393704" header="0.51181102362204722" footer="0.51181102362204722"/>
  <pageSetup paperSize="9" scale="96" fitToHeight="2" orientation="portrait" useFirstPageNumber="1" r:id="rId1"/>
  <headerFooter alignWithMargins="0">
    <oddHeader>&amp;C&amp;"Arial,Regular"&amp;8TABLE 13A.12</oddHeader>
    <oddFooter>&amp;L&amp;8&amp;G 
&amp;"Arial,Regular"REPORT ON
GOVERNMENT
SERVICES 2020&amp;C &amp;R&amp;8&amp;G&amp;"Arial,Regular" 
MENTAL HEALTH
MANAGEMENT
&amp;"Arial,Regular"PAGE &amp;"Arial,Bold"&amp;P&amp;"Arial,Regular" of TABLE 13A.12</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
  <dimension ref="A1:N80"/>
  <sheetViews>
    <sheetView showGridLines="0" zoomScaleNormal="100" zoomScaleSheetLayoutView="100" workbookViewId="0"/>
  </sheetViews>
  <sheetFormatPr defaultColWidth="9.140625" defaultRowHeight="12.75"/>
  <cols>
    <col min="1" max="1" width="3.5703125" style="19" customWidth="1"/>
    <col min="2" max="2" width="2.5703125" style="36" customWidth="1"/>
    <col min="3" max="3" width="2.5703125" style="19" customWidth="1"/>
    <col min="4" max="4" width="7.5703125" style="19" customWidth="1"/>
    <col min="5" max="5" width="7.5703125" style="984" customWidth="1"/>
    <col min="6" max="14" width="11.5703125" style="19" customWidth="1"/>
    <col min="15" max="16384" width="9.140625" style="19"/>
  </cols>
  <sheetData>
    <row r="1" spans="1:14" ht="18" customHeight="1">
      <c r="A1" s="354" t="s">
        <v>669</v>
      </c>
      <c r="F1" s="1258" t="s">
        <v>352</v>
      </c>
      <c r="G1" s="1175"/>
      <c r="H1" s="1175"/>
      <c r="I1" s="1175"/>
      <c r="J1" s="1175"/>
      <c r="K1" s="1175"/>
      <c r="L1" s="1175"/>
      <c r="M1" s="1175"/>
      <c r="N1" s="1175"/>
    </row>
    <row r="2" spans="1:14" s="152" customFormat="1" ht="16.5" customHeight="1">
      <c r="A2" s="356"/>
      <c r="B2" s="615"/>
      <c r="C2" s="356"/>
      <c r="D2" s="355"/>
      <c r="E2" s="905" t="s">
        <v>68</v>
      </c>
      <c r="F2" s="357" t="s">
        <v>107</v>
      </c>
      <c r="G2" s="357" t="s">
        <v>80</v>
      </c>
      <c r="H2" s="357" t="s">
        <v>740</v>
      </c>
      <c r="I2" s="357" t="s">
        <v>741</v>
      </c>
      <c r="J2" s="357" t="s">
        <v>94</v>
      </c>
      <c r="K2" s="357" t="s">
        <v>95</v>
      </c>
      <c r="L2" s="357" t="s">
        <v>995</v>
      </c>
      <c r="M2" s="357" t="s">
        <v>996</v>
      </c>
      <c r="N2" s="357" t="s">
        <v>227</v>
      </c>
    </row>
    <row r="3" spans="1:14" s="152" customFormat="1" ht="16.5" customHeight="1">
      <c r="A3" s="159" t="s">
        <v>14</v>
      </c>
      <c r="B3" s="165"/>
      <c r="C3" s="159"/>
      <c r="D3" s="744"/>
      <c r="E3" s="359"/>
      <c r="G3" s="1259"/>
      <c r="H3" s="1260"/>
      <c r="I3" s="164"/>
      <c r="J3" s="164"/>
      <c r="K3" s="164"/>
      <c r="L3" s="164"/>
      <c r="M3" s="164"/>
      <c r="N3" s="164"/>
    </row>
    <row r="4" spans="1:14" s="152" customFormat="1" ht="16.5" customHeight="1">
      <c r="A4" s="578"/>
      <c r="B4" s="84" t="s">
        <v>498</v>
      </c>
      <c r="C4" s="159"/>
      <c r="D4" s="744"/>
      <c r="E4" s="359"/>
      <c r="F4" s="101"/>
      <c r="G4" s="164"/>
      <c r="H4" s="164"/>
      <c r="I4" s="164"/>
      <c r="J4" s="164"/>
      <c r="K4" s="164"/>
      <c r="L4" s="164"/>
      <c r="M4" s="164"/>
      <c r="N4" s="164"/>
    </row>
    <row r="5" spans="1:14" s="152" customFormat="1" ht="16.5" customHeight="1">
      <c r="A5" s="578"/>
      <c r="B5" s="578"/>
      <c r="C5" s="394" t="s">
        <v>915</v>
      </c>
      <c r="D5" s="579"/>
      <c r="E5" s="886" t="s">
        <v>195</v>
      </c>
      <c r="F5" s="101">
        <v>593437</v>
      </c>
      <c r="G5" s="101">
        <v>388415</v>
      </c>
      <c r="H5" s="101">
        <v>287050</v>
      </c>
      <c r="I5" s="101">
        <v>227002</v>
      </c>
      <c r="J5" s="101">
        <v>122294</v>
      </c>
      <c r="K5" s="101">
        <v>29427</v>
      </c>
      <c r="L5" s="167">
        <v>31591</v>
      </c>
      <c r="M5" s="101">
        <v>14715</v>
      </c>
      <c r="N5" s="101">
        <v>1693931</v>
      </c>
    </row>
    <row r="6" spans="1:14" s="152" customFormat="1" ht="16.5" customHeight="1">
      <c r="A6" s="578"/>
      <c r="B6" s="578"/>
      <c r="C6" s="394" t="s">
        <v>728</v>
      </c>
      <c r="D6" s="579"/>
      <c r="E6" s="886" t="s">
        <v>195</v>
      </c>
      <c r="F6" s="101">
        <v>589833</v>
      </c>
      <c r="G6" s="101">
        <v>371555</v>
      </c>
      <c r="H6" s="101">
        <v>270421</v>
      </c>
      <c r="I6" s="101">
        <v>218570</v>
      </c>
      <c r="J6" s="101">
        <v>123929</v>
      </c>
      <c r="K6" s="101">
        <v>28915</v>
      </c>
      <c r="L6" s="101">
        <v>28213</v>
      </c>
      <c r="M6" s="101">
        <v>13316</v>
      </c>
      <c r="N6" s="101">
        <v>1644752</v>
      </c>
    </row>
    <row r="7" spans="1:14" s="152" customFormat="1" ht="16.5" customHeight="1">
      <c r="A7" s="578"/>
      <c r="B7" s="578"/>
      <c r="C7" s="394" t="s">
        <v>582</v>
      </c>
      <c r="D7" s="83"/>
      <c r="E7" s="886" t="s">
        <v>195</v>
      </c>
      <c r="F7" s="101">
        <v>574540</v>
      </c>
      <c r="G7" s="101">
        <v>365785</v>
      </c>
      <c r="H7" s="101">
        <v>264304</v>
      </c>
      <c r="I7" s="101">
        <v>206070</v>
      </c>
      <c r="J7" s="101">
        <v>123592</v>
      </c>
      <c r="K7" s="101">
        <v>27806</v>
      </c>
      <c r="L7" s="101">
        <v>25493</v>
      </c>
      <c r="M7" s="101">
        <v>10327</v>
      </c>
      <c r="N7" s="101">
        <v>1597917</v>
      </c>
    </row>
    <row r="8" spans="1:14" s="152" customFormat="1" ht="16.5" customHeight="1">
      <c r="A8" s="578"/>
      <c r="B8" s="578"/>
      <c r="C8" s="394" t="s">
        <v>487</v>
      </c>
      <c r="D8" s="83"/>
      <c r="E8" s="886" t="s">
        <v>195</v>
      </c>
      <c r="F8" s="101">
        <v>571598</v>
      </c>
      <c r="G8" s="101">
        <v>350918</v>
      </c>
      <c r="H8" s="101">
        <v>250010</v>
      </c>
      <c r="I8" s="101">
        <v>200357</v>
      </c>
      <c r="J8" s="101">
        <v>118952</v>
      </c>
      <c r="K8" s="101">
        <v>26520</v>
      </c>
      <c r="L8" s="101">
        <v>24554</v>
      </c>
      <c r="M8" s="101">
        <v>10279</v>
      </c>
      <c r="N8" s="101">
        <v>1553188</v>
      </c>
    </row>
    <row r="9" spans="1:14" s="152" customFormat="1" ht="16.5" customHeight="1">
      <c r="A9" s="578"/>
      <c r="B9" s="578"/>
      <c r="C9" s="394" t="s">
        <v>388</v>
      </c>
      <c r="D9" s="159"/>
      <c r="E9" s="886" t="s">
        <v>195</v>
      </c>
      <c r="F9" s="101">
        <v>567255</v>
      </c>
      <c r="G9" s="101">
        <v>349444</v>
      </c>
      <c r="H9" s="101">
        <v>230097</v>
      </c>
      <c r="I9" s="101">
        <v>195461</v>
      </c>
      <c r="J9" s="101">
        <v>111515</v>
      </c>
      <c r="K9" s="101">
        <v>27773</v>
      </c>
      <c r="L9" s="101">
        <v>23068</v>
      </c>
      <c r="M9" s="101">
        <v>11832</v>
      </c>
      <c r="N9" s="101">
        <v>1516445</v>
      </c>
    </row>
    <row r="10" spans="1:14" s="152" customFormat="1" ht="16.5" customHeight="1">
      <c r="A10" s="578"/>
      <c r="B10" s="57"/>
      <c r="C10" s="394" t="s">
        <v>326</v>
      </c>
      <c r="D10" s="744"/>
      <c r="E10" s="886" t="s">
        <v>195</v>
      </c>
      <c r="F10" s="101">
        <v>557193</v>
      </c>
      <c r="G10" s="101">
        <v>342192</v>
      </c>
      <c r="H10" s="101">
        <v>227282</v>
      </c>
      <c r="I10" s="101">
        <v>192445</v>
      </c>
      <c r="J10" s="101">
        <v>109927</v>
      </c>
      <c r="K10" s="101">
        <v>28749</v>
      </c>
      <c r="L10" s="101">
        <v>26097</v>
      </c>
      <c r="M10" s="101">
        <v>12943</v>
      </c>
      <c r="N10" s="101">
        <v>1496828</v>
      </c>
    </row>
    <row r="11" spans="1:14" s="152" customFormat="1" ht="16.5" customHeight="1">
      <c r="A11" s="578"/>
      <c r="B11" s="57"/>
      <c r="C11" s="394" t="s">
        <v>263</v>
      </c>
      <c r="D11" s="744"/>
      <c r="E11" s="886" t="s">
        <v>195</v>
      </c>
      <c r="F11" s="101">
        <v>543311</v>
      </c>
      <c r="G11" s="101">
        <v>343809</v>
      </c>
      <c r="H11" s="101">
        <v>230274</v>
      </c>
      <c r="I11" s="101">
        <v>188644</v>
      </c>
      <c r="J11" s="101">
        <v>115761</v>
      </c>
      <c r="K11" s="101">
        <v>32148</v>
      </c>
      <c r="L11" s="101">
        <v>23163</v>
      </c>
      <c r="M11" s="101">
        <v>10489</v>
      </c>
      <c r="N11" s="101">
        <v>1487599</v>
      </c>
    </row>
    <row r="12" spans="1:14" s="152" customFormat="1" ht="16.5" customHeight="1">
      <c r="A12" s="578"/>
      <c r="B12" s="57"/>
      <c r="C12" s="394" t="s">
        <v>148</v>
      </c>
      <c r="D12" s="744"/>
      <c r="E12" s="886" t="s">
        <v>195</v>
      </c>
      <c r="F12" s="101">
        <v>536310</v>
      </c>
      <c r="G12" s="101">
        <v>345369</v>
      </c>
      <c r="H12" s="101">
        <v>228406</v>
      </c>
      <c r="I12" s="101">
        <v>177733</v>
      </c>
      <c r="J12" s="101">
        <v>117123</v>
      </c>
      <c r="K12" s="101">
        <v>29249</v>
      </c>
      <c r="L12" s="101">
        <v>22941</v>
      </c>
      <c r="M12" s="101">
        <v>11518</v>
      </c>
      <c r="N12" s="101">
        <v>1468649</v>
      </c>
    </row>
    <row r="13" spans="1:14" s="152" customFormat="1" ht="16.5" customHeight="1">
      <c r="A13" s="578"/>
      <c r="B13" s="57"/>
      <c r="C13" s="394" t="s">
        <v>200</v>
      </c>
      <c r="D13" s="744"/>
      <c r="E13" s="886" t="s">
        <v>195</v>
      </c>
      <c r="F13" s="101">
        <v>531649</v>
      </c>
      <c r="G13" s="101">
        <v>332677</v>
      </c>
      <c r="H13" s="101">
        <v>226762</v>
      </c>
      <c r="I13" s="101">
        <v>182647</v>
      </c>
      <c r="J13" s="101">
        <v>114605</v>
      </c>
      <c r="K13" s="101">
        <v>29615</v>
      </c>
      <c r="L13" s="101">
        <v>21484</v>
      </c>
      <c r="M13" s="101">
        <v>10877</v>
      </c>
      <c r="N13" s="101">
        <v>1450316</v>
      </c>
    </row>
    <row r="14" spans="1:14" s="152" customFormat="1" ht="16.5" customHeight="1">
      <c r="A14" s="578"/>
      <c r="B14" s="57"/>
      <c r="C14" s="394" t="s">
        <v>236</v>
      </c>
      <c r="D14" s="744"/>
      <c r="E14" s="886" t="s">
        <v>195</v>
      </c>
      <c r="F14" s="101">
        <v>525512</v>
      </c>
      <c r="G14" s="101">
        <v>334711</v>
      </c>
      <c r="H14" s="101">
        <v>224395</v>
      </c>
      <c r="I14" s="101">
        <v>181426</v>
      </c>
      <c r="J14" s="101">
        <v>115412</v>
      </c>
      <c r="K14" s="101">
        <v>31291</v>
      </c>
      <c r="L14" s="101">
        <v>19884</v>
      </c>
      <c r="M14" s="101">
        <v>11517</v>
      </c>
      <c r="N14" s="101">
        <v>1444148</v>
      </c>
    </row>
    <row r="15" spans="1:14" s="152" customFormat="1" ht="16.5" customHeight="1">
      <c r="A15" s="578"/>
      <c r="B15" s="84" t="s">
        <v>499</v>
      </c>
      <c r="C15" s="579"/>
      <c r="D15" s="578"/>
      <c r="E15" s="886"/>
      <c r="F15" s="101"/>
      <c r="G15" s="101"/>
      <c r="H15" s="101"/>
      <c r="I15" s="101"/>
      <c r="J15" s="101"/>
      <c r="K15" s="101"/>
      <c r="L15" s="101"/>
      <c r="M15" s="101"/>
      <c r="N15" s="101"/>
    </row>
    <row r="16" spans="1:14" s="152" customFormat="1" ht="16.5" customHeight="1">
      <c r="C16" s="394" t="s">
        <v>915</v>
      </c>
      <c r="D16" s="579"/>
      <c r="E16" s="886" t="s">
        <v>195</v>
      </c>
      <c r="F16" s="101">
        <v>286151</v>
      </c>
      <c r="G16" s="101">
        <v>65543</v>
      </c>
      <c r="H16" s="101">
        <v>139838</v>
      </c>
      <c r="I16" s="101">
        <v>26227</v>
      </c>
      <c r="J16" s="101">
        <v>29076</v>
      </c>
      <c r="K16" s="101" t="s">
        <v>117</v>
      </c>
      <c r="L16" s="101" t="s">
        <v>117</v>
      </c>
      <c r="M16" s="101" t="s">
        <v>117</v>
      </c>
      <c r="N16" s="101">
        <v>546835</v>
      </c>
    </row>
    <row r="17" spans="1:14" s="152" customFormat="1" ht="16.5" customHeight="1">
      <c r="A17" s="578"/>
      <c r="B17" s="578"/>
      <c r="C17" s="394" t="s">
        <v>728</v>
      </c>
      <c r="D17" s="579"/>
      <c r="E17" s="886" t="s">
        <v>195</v>
      </c>
      <c r="F17" s="101">
        <v>290420</v>
      </c>
      <c r="G17" s="101">
        <v>66041</v>
      </c>
      <c r="H17" s="101">
        <v>210334</v>
      </c>
      <c r="I17" s="101">
        <v>27166</v>
      </c>
      <c r="J17" s="101">
        <v>45874</v>
      </c>
      <c r="K17" s="101" t="s">
        <v>117</v>
      </c>
      <c r="L17" s="101" t="s">
        <v>117</v>
      </c>
      <c r="M17" s="101" t="s">
        <v>117</v>
      </c>
      <c r="N17" s="101">
        <v>639835</v>
      </c>
    </row>
    <row r="18" spans="1:14" s="152" customFormat="1" ht="16.5" customHeight="1">
      <c r="A18" s="744"/>
      <c r="B18" s="744"/>
      <c r="C18" s="394" t="s">
        <v>582</v>
      </c>
      <c r="D18" s="83"/>
      <c r="E18" s="886" t="s">
        <v>195</v>
      </c>
      <c r="F18" s="101">
        <v>297615</v>
      </c>
      <c r="G18" s="101">
        <v>61627</v>
      </c>
      <c r="H18" s="101">
        <v>194678</v>
      </c>
      <c r="I18" s="101">
        <v>35897</v>
      </c>
      <c r="J18" s="101">
        <v>47695</v>
      </c>
      <c r="K18" s="101" t="s">
        <v>117</v>
      </c>
      <c r="L18" s="101" t="s">
        <v>117</v>
      </c>
      <c r="M18" s="101" t="s">
        <v>117</v>
      </c>
      <c r="N18" s="101">
        <v>637512</v>
      </c>
    </row>
    <row r="19" spans="1:14" s="152" customFormat="1" ht="16.5" customHeight="1">
      <c r="A19" s="744"/>
      <c r="B19" s="744"/>
      <c r="C19" s="394" t="s">
        <v>487</v>
      </c>
      <c r="D19" s="83"/>
      <c r="E19" s="886" t="s">
        <v>195</v>
      </c>
      <c r="F19" s="101">
        <v>295381</v>
      </c>
      <c r="G19" s="101">
        <v>60277</v>
      </c>
      <c r="H19" s="101">
        <v>177917</v>
      </c>
      <c r="I19" s="101">
        <v>41536</v>
      </c>
      <c r="J19" s="101">
        <v>45528</v>
      </c>
      <c r="K19" s="101" t="s">
        <v>117</v>
      </c>
      <c r="L19" s="101" t="s">
        <v>117</v>
      </c>
      <c r="M19" s="101" t="s">
        <v>117</v>
      </c>
      <c r="N19" s="101">
        <v>620639</v>
      </c>
    </row>
    <row r="20" spans="1:14" s="152" customFormat="1" ht="16.5" customHeight="1">
      <c r="A20" s="578"/>
      <c r="B20" s="578"/>
      <c r="C20" s="394" t="s">
        <v>388</v>
      </c>
      <c r="D20" s="159"/>
      <c r="E20" s="886" t="s">
        <v>195</v>
      </c>
      <c r="F20" s="101">
        <v>287286</v>
      </c>
      <c r="G20" s="101">
        <v>50796</v>
      </c>
      <c r="H20" s="101">
        <v>190666</v>
      </c>
      <c r="I20" s="101">
        <v>40745</v>
      </c>
      <c r="J20" s="101">
        <v>44084</v>
      </c>
      <c r="K20" s="101">
        <v>9618</v>
      </c>
      <c r="L20" s="101" t="s">
        <v>117</v>
      </c>
      <c r="M20" s="101" t="s">
        <v>117</v>
      </c>
      <c r="N20" s="101">
        <v>623195</v>
      </c>
    </row>
    <row r="21" spans="1:14" s="152" customFormat="1" ht="16.5" customHeight="1">
      <c r="A21" s="578"/>
      <c r="B21" s="57"/>
      <c r="C21" s="394" t="s">
        <v>326</v>
      </c>
      <c r="D21" s="744"/>
      <c r="E21" s="886" t="s">
        <v>195</v>
      </c>
      <c r="F21" s="101">
        <v>288394</v>
      </c>
      <c r="G21" s="101">
        <v>52982</v>
      </c>
      <c r="H21" s="101">
        <v>218517</v>
      </c>
      <c r="I21" s="101">
        <v>44201</v>
      </c>
      <c r="J21" s="101">
        <v>43626</v>
      </c>
      <c r="K21" s="101">
        <v>7843</v>
      </c>
      <c r="L21" s="101" t="s">
        <v>117</v>
      </c>
      <c r="M21" s="101" t="s">
        <v>117</v>
      </c>
      <c r="N21" s="101">
        <v>655563</v>
      </c>
    </row>
    <row r="22" spans="1:14" s="152" customFormat="1" ht="16.5" customHeight="1">
      <c r="A22" s="578"/>
      <c r="B22" s="57"/>
      <c r="C22" s="394" t="s">
        <v>263</v>
      </c>
      <c r="D22" s="744"/>
      <c r="E22" s="886" t="s">
        <v>195</v>
      </c>
      <c r="F22" s="101">
        <v>284459</v>
      </c>
      <c r="G22" s="101">
        <v>51032</v>
      </c>
      <c r="H22" s="101">
        <v>209993</v>
      </c>
      <c r="I22" s="101">
        <v>47013</v>
      </c>
      <c r="J22" s="101">
        <v>46036</v>
      </c>
      <c r="K22" s="101">
        <v>10011</v>
      </c>
      <c r="L22" s="101" t="s">
        <v>117</v>
      </c>
      <c r="M22" s="101" t="s">
        <v>117</v>
      </c>
      <c r="N22" s="101">
        <v>648544</v>
      </c>
    </row>
    <row r="23" spans="1:14" s="157" customFormat="1" ht="16.5" customHeight="1">
      <c r="A23" s="578"/>
      <c r="B23" s="57"/>
      <c r="C23" s="394" t="s">
        <v>148</v>
      </c>
      <c r="D23" s="578"/>
      <c r="E23" s="886" t="s">
        <v>195</v>
      </c>
      <c r="F23" s="101">
        <v>287011</v>
      </c>
      <c r="G23" s="101">
        <v>54293</v>
      </c>
      <c r="H23" s="101">
        <v>216365</v>
      </c>
      <c r="I23" s="101">
        <v>51600</v>
      </c>
      <c r="J23" s="101">
        <v>56073</v>
      </c>
      <c r="K23" s="101">
        <v>9779</v>
      </c>
      <c r="L23" s="101" t="s">
        <v>117</v>
      </c>
      <c r="M23" s="101" t="s">
        <v>117</v>
      </c>
      <c r="N23" s="101">
        <v>675121</v>
      </c>
    </row>
    <row r="24" spans="1:14" s="157" customFormat="1" ht="16.5" customHeight="1">
      <c r="A24" s="578"/>
      <c r="B24" s="57"/>
      <c r="C24" s="394" t="s">
        <v>200</v>
      </c>
      <c r="D24" s="578"/>
      <c r="E24" s="886" t="s">
        <v>195</v>
      </c>
      <c r="F24" s="101">
        <v>285494</v>
      </c>
      <c r="G24" s="101">
        <v>53712</v>
      </c>
      <c r="H24" s="101">
        <v>213343</v>
      </c>
      <c r="I24" s="101">
        <v>40061</v>
      </c>
      <c r="J24" s="101">
        <v>59746</v>
      </c>
      <c r="K24" s="101">
        <v>8531</v>
      </c>
      <c r="L24" s="101" t="s">
        <v>117</v>
      </c>
      <c r="M24" s="101" t="s">
        <v>117</v>
      </c>
      <c r="N24" s="101">
        <v>660887</v>
      </c>
    </row>
    <row r="25" spans="1:14" s="152" customFormat="1" ht="16.5" customHeight="1">
      <c r="A25" s="578"/>
      <c r="B25" s="57"/>
      <c r="C25" s="394" t="s">
        <v>236</v>
      </c>
      <c r="D25" s="578"/>
      <c r="E25" s="886" t="s">
        <v>195</v>
      </c>
      <c r="F25" s="101">
        <v>265820</v>
      </c>
      <c r="G25" s="101">
        <v>54667</v>
      </c>
      <c r="H25" s="101">
        <v>215715</v>
      </c>
      <c r="I25" s="101">
        <v>38357</v>
      </c>
      <c r="J25" s="101">
        <v>65509</v>
      </c>
      <c r="K25" s="101">
        <v>9125</v>
      </c>
      <c r="L25" s="101" t="s">
        <v>117</v>
      </c>
      <c r="M25" s="101" t="s">
        <v>117</v>
      </c>
      <c r="N25" s="101">
        <v>649193</v>
      </c>
    </row>
    <row r="26" spans="1:14" s="152" customFormat="1" ht="16.5" customHeight="1">
      <c r="A26" s="578"/>
      <c r="B26" s="84" t="s">
        <v>358</v>
      </c>
      <c r="C26" s="83"/>
      <c r="D26" s="578"/>
      <c r="E26" s="886"/>
      <c r="F26" s="101"/>
      <c r="G26" s="101"/>
      <c r="H26" s="101"/>
      <c r="I26" s="101"/>
      <c r="J26" s="101"/>
      <c r="K26" s="101"/>
      <c r="L26" s="101"/>
      <c r="M26" s="101"/>
      <c r="N26" s="101"/>
    </row>
    <row r="27" spans="1:14" s="152" customFormat="1" ht="16.5" customHeight="1">
      <c r="A27" s="744"/>
      <c r="B27" s="744"/>
      <c r="C27" s="394" t="s">
        <v>915</v>
      </c>
      <c r="D27" s="579"/>
      <c r="E27" s="886" t="s">
        <v>195</v>
      </c>
      <c r="F27" s="101">
        <v>16620</v>
      </c>
      <c r="G27" s="101">
        <v>357487</v>
      </c>
      <c r="H27" s="101">
        <v>75397</v>
      </c>
      <c r="I27" s="101">
        <v>36191</v>
      </c>
      <c r="J27" s="101">
        <v>41748</v>
      </c>
      <c r="K27" s="101">
        <v>36521</v>
      </c>
      <c r="L27" s="101">
        <v>13483</v>
      </c>
      <c r="M27" s="101">
        <v>9955</v>
      </c>
      <c r="N27" s="101">
        <v>587402</v>
      </c>
    </row>
    <row r="28" spans="1:14" s="152" customFormat="1" ht="16.5" customHeight="1">
      <c r="A28" s="578"/>
      <c r="B28" s="578"/>
      <c r="C28" s="394" t="s">
        <v>728</v>
      </c>
      <c r="D28" s="579"/>
      <c r="E28" s="886" t="s">
        <v>195</v>
      </c>
      <c r="F28" s="101">
        <v>25833</v>
      </c>
      <c r="G28" s="101">
        <v>352749</v>
      </c>
      <c r="H28" s="101" t="s">
        <v>117</v>
      </c>
      <c r="I28" s="101">
        <v>33572</v>
      </c>
      <c r="J28" s="101">
        <v>38916</v>
      </c>
      <c r="K28" s="101">
        <v>33211</v>
      </c>
      <c r="L28" s="101">
        <v>16543</v>
      </c>
      <c r="M28" s="101">
        <v>10473</v>
      </c>
      <c r="N28" s="101">
        <v>511297</v>
      </c>
    </row>
    <row r="29" spans="1:14" s="152" customFormat="1" ht="16.5" customHeight="1">
      <c r="A29" s="578"/>
      <c r="B29" s="578"/>
      <c r="C29" s="394" t="s">
        <v>582</v>
      </c>
      <c r="D29" s="83"/>
      <c r="E29" s="886" t="s">
        <v>195</v>
      </c>
      <c r="F29" s="101">
        <v>36504</v>
      </c>
      <c r="G29" s="101">
        <v>365446</v>
      </c>
      <c r="H29" s="101" t="s">
        <v>117</v>
      </c>
      <c r="I29" s="101">
        <v>31630</v>
      </c>
      <c r="J29" s="101">
        <v>48094</v>
      </c>
      <c r="K29" s="101">
        <v>33685</v>
      </c>
      <c r="L29" s="101">
        <v>16380</v>
      </c>
      <c r="M29" s="101">
        <v>9618</v>
      </c>
      <c r="N29" s="101">
        <v>541357</v>
      </c>
    </row>
    <row r="30" spans="1:14" s="152" customFormat="1" ht="16.5" customHeight="1">
      <c r="A30" s="578"/>
      <c r="B30" s="578"/>
      <c r="C30" s="394" t="s">
        <v>487</v>
      </c>
      <c r="D30" s="83"/>
      <c r="E30" s="886" t="s">
        <v>195</v>
      </c>
      <c r="F30" s="101">
        <v>35130</v>
      </c>
      <c r="G30" s="101">
        <v>375730</v>
      </c>
      <c r="H30" s="101" t="s">
        <v>117</v>
      </c>
      <c r="I30" s="101">
        <v>30831</v>
      </c>
      <c r="J30" s="101">
        <v>48813</v>
      </c>
      <c r="K30" s="101">
        <v>35377</v>
      </c>
      <c r="L30" s="101">
        <v>17119</v>
      </c>
      <c r="M30" s="101">
        <v>10267</v>
      </c>
      <c r="N30" s="101">
        <v>553267</v>
      </c>
    </row>
    <row r="31" spans="1:14" s="152" customFormat="1" ht="16.5" customHeight="1">
      <c r="A31" s="578"/>
      <c r="B31" s="578"/>
      <c r="C31" s="394" t="s">
        <v>388</v>
      </c>
      <c r="D31" s="159"/>
      <c r="E31" s="886" t="s">
        <v>195</v>
      </c>
      <c r="F31" s="101">
        <v>36426</v>
      </c>
      <c r="G31" s="101">
        <v>366237</v>
      </c>
      <c r="H31" s="101" t="s">
        <v>117</v>
      </c>
      <c r="I31" s="101">
        <v>29229</v>
      </c>
      <c r="J31" s="101">
        <v>43332</v>
      </c>
      <c r="K31" s="101">
        <v>24875</v>
      </c>
      <c r="L31" s="101">
        <v>17155</v>
      </c>
      <c r="M31" s="101">
        <v>7056</v>
      </c>
      <c r="N31" s="101">
        <v>524310</v>
      </c>
    </row>
    <row r="32" spans="1:14" s="152" customFormat="1" ht="16.5" customHeight="1">
      <c r="A32" s="578"/>
      <c r="B32" s="57"/>
      <c r="C32" s="394" t="s">
        <v>326</v>
      </c>
      <c r="D32" s="744"/>
      <c r="E32" s="886" t="s">
        <v>195</v>
      </c>
      <c r="F32" s="101">
        <v>38328</v>
      </c>
      <c r="G32" s="101">
        <v>364505</v>
      </c>
      <c r="H32" s="101" t="s">
        <v>117</v>
      </c>
      <c r="I32" s="101">
        <v>30459</v>
      </c>
      <c r="J32" s="101">
        <v>40158</v>
      </c>
      <c r="K32" s="101">
        <v>22777</v>
      </c>
      <c r="L32" s="101">
        <v>16045</v>
      </c>
      <c r="M32" s="101">
        <v>5508</v>
      </c>
      <c r="N32" s="101">
        <v>517780</v>
      </c>
    </row>
    <row r="33" spans="1:14" s="152" customFormat="1" ht="16.5" customHeight="1">
      <c r="A33" s="578"/>
      <c r="B33" s="57"/>
      <c r="C33" s="394" t="s">
        <v>263</v>
      </c>
      <c r="D33" s="578"/>
      <c r="E33" s="886" t="s">
        <v>195</v>
      </c>
      <c r="F33" s="101">
        <v>38742</v>
      </c>
      <c r="G33" s="101">
        <v>363985</v>
      </c>
      <c r="H33" s="101" t="s">
        <v>117</v>
      </c>
      <c r="I33" s="101">
        <v>30073</v>
      </c>
      <c r="J33" s="101">
        <v>34397</v>
      </c>
      <c r="K33" s="101">
        <v>27333</v>
      </c>
      <c r="L33" s="101">
        <v>15367</v>
      </c>
      <c r="M33" s="101">
        <v>4828</v>
      </c>
      <c r="N33" s="101">
        <v>514725</v>
      </c>
    </row>
    <row r="34" spans="1:14" s="157" customFormat="1" ht="16.5" customHeight="1">
      <c r="A34" s="578"/>
      <c r="B34" s="84"/>
      <c r="C34" s="394" t="s">
        <v>148</v>
      </c>
      <c r="D34" s="578"/>
      <c r="E34" s="886" t="s">
        <v>195</v>
      </c>
      <c r="F34" s="101">
        <v>34503</v>
      </c>
      <c r="G34" s="101">
        <v>353996</v>
      </c>
      <c r="H34" s="101" t="s">
        <v>117</v>
      </c>
      <c r="I34" s="101">
        <v>17605</v>
      </c>
      <c r="J34" s="101">
        <v>22529</v>
      </c>
      <c r="K34" s="101">
        <v>29958</v>
      </c>
      <c r="L34" s="101">
        <v>14961</v>
      </c>
      <c r="M34" s="101">
        <v>4144</v>
      </c>
      <c r="N34" s="101">
        <v>477696</v>
      </c>
    </row>
    <row r="35" spans="1:14" s="157" customFormat="1" ht="16.5" customHeight="1">
      <c r="A35" s="578"/>
      <c r="B35" s="84"/>
      <c r="C35" s="394" t="s">
        <v>200</v>
      </c>
      <c r="D35" s="578"/>
      <c r="E35" s="886" t="s">
        <v>195</v>
      </c>
      <c r="F35" s="101">
        <v>35355</v>
      </c>
      <c r="G35" s="101">
        <v>351719</v>
      </c>
      <c r="H35" s="101" t="s">
        <v>117</v>
      </c>
      <c r="I35" s="101">
        <v>33008</v>
      </c>
      <c r="J35" s="101">
        <v>20187</v>
      </c>
      <c r="K35" s="101">
        <v>30172</v>
      </c>
      <c r="L35" s="101">
        <v>15416</v>
      </c>
      <c r="M35" s="101">
        <v>3841</v>
      </c>
      <c r="N35" s="101">
        <v>489698</v>
      </c>
    </row>
    <row r="36" spans="1:14" s="157" customFormat="1" ht="16.5" customHeight="1">
      <c r="A36" s="578"/>
      <c r="B36" s="84"/>
      <c r="C36" s="394" t="s">
        <v>236</v>
      </c>
      <c r="D36" s="578"/>
      <c r="E36" s="886" t="s">
        <v>195</v>
      </c>
      <c r="F36" s="101">
        <v>37375</v>
      </c>
      <c r="G36" s="101">
        <v>344623</v>
      </c>
      <c r="H36" s="101" t="s">
        <v>117</v>
      </c>
      <c r="I36" s="101">
        <v>24725</v>
      </c>
      <c r="J36" s="101">
        <v>20649</v>
      </c>
      <c r="K36" s="101">
        <v>28727</v>
      </c>
      <c r="L36" s="101">
        <v>14262</v>
      </c>
      <c r="M36" s="101">
        <v>3550</v>
      </c>
      <c r="N36" s="101">
        <v>473911</v>
      </c>
    </row>
    <row r="37" spans="1:14" s="157" customFormat="1" ht="16.5" customHeight="1">
      <c r="A37" s="159" t="s">
        <v>220</v>
      </c>
      <c r="B37" s="1449"/>
      <c r="C37" s="744"/>
      <c r="D37" s="744"/>
      <c r="E37" s="359"/>
      <c r="F37" s="101"/>
      <c r="G37" s="101"/>
      <c r="H37" s="101"/>
      <c r="I37" s="101"/>
      <c r="J37" s="101"/>
      <c r="K37" s="101"/>
      <c r="L37" s="101"/>
      <c r="M37" s="101"/>
      <c r="N37" s="101"/>
    </row>
    <row r="38" spans="1:14" s="157" customFormat="1" ht="16.5" customHeight="1">
      <c r="A38" s="578"/>
      <c r="B38" s="84" t="s">
        <v>498</v>
      </c>
      <c r="C38" s="83"/>
      <c r="D38" s="578"/>
      <c r="E38" s="886"/>
      <c r="F38" s="152"/>
      <c r="G38" s="101"/>
      <c r="H38" s="101"/>
      <c r="I38" s="101"/>
      <c r="J38" s="101"/>
      <c r="K38" s="101"/>
      <c r="L38" s="101"/>
      <c r="M38" s="101"/>
      <c r="N38" s="101"/>
    </row>
    <row r="39" spans="1:14" s="157" customFormat="1" ht="16.5" customHeight="1">
      <c r="A39" s="744"/>
      <c r="B39" s="578"/>
      <c r="C39" s="394" t="s">
        <v>915</v>
      </c>
      <c r="D39" s="579"/>
      <c r="E39" s="886" t="s">
        <v>1025</v>
      </c>
      <c r="F39" s="65">
        <v>74.97559402198516</v>
      </c>
      <c r="G39" s="65">
        <v>60.824332050444667</v>
      </c>
      <c r="H39" s="65">
        <v>57.814318656089497</v>
      </c>
      <c r="I39" s="65">
        <v>87.822969024686159</v>
      </c>
      <c r="J39" s="65">
        <v>70.769820138618428</v>
      </c>
      <c r="K39" s="65">
        <v>56.085934775109259</v>
      </c>
      <c r="L39" s="65">
        <v>75.955240962117358</v>
      </c>
      <c r="M39" s="65">
        <v>59.641059312759907</v>
      </c>
      <c r="N39" s="65">
        <v>68.384437441818875</v>
      </c>
    </row>
    <row r="40" spans="1:14" s="157" customFormat="1" ht="16.5" customHeight="1">
      <c r="A40" s="744"/>
      <c r="B40" s="578"/>
      <c r="C40" s="394" t="s">
        <v>728</v>
      </c>
      <c r="D40" s="579"/>
      <c r="E40" s="886" t="s">
        <v>1025</v>
      </c>
      <c r="F40" s="65">
        <v>75.641037314285555</v>
      </c>
      <c r="G40" s="65">
        <v>59.503762435286227</v>
      </c>
      <c r="H40" s="65">
        <v>55.371714172276612</v>
      </c>
      <c r="I40" s="65">
        <v>85.119955385724992</v>
      </c>
      <c r="J40" s="65">
        <v>72.179064699009771</v>
      </c>
      <c r="K40" s="65">
        <v>55.707542625951255</v>
      </c>
      <c r="L40" s="65">
        <v>69.421239508566615</v>
      </c>
      <c r="M40" s="65">
        <v>54.340374130782543</v>
      </c>
      <c r="N40" s="65">
        <v>67.447577231431538</v>
      </c>
    </row>
    <row r="41" spans="1:14" s="157" customFormat="1" ht="16.5" customHeight="1">
      <c r="A41" s="578"/>
      <c r="B41" s="578"/>
      <c r="C41" s="394" t="s">
        <v>582</v>
      </c>
      <c r="D41" s="83"/>
      <c r="E41" s="886" t="s">
        <v>1025</v>
      </c>
      <c r="F41" s="65">
        <v>74.893751480335865</v>
      </c>
      <c r="G41" s="65">
        <v>60.033162378966587</v>
      </c>
      <c r="H41" s="65">
        <v>55.006802384133145</v>
      </c>
      <c r="I41" s="65">
        <v>80.883290910197047</v>
      </c>
      <c r="J41" s="65">
        <v>72.448161919226791</v>
      </c>
      <c r="K41" s="65">
        <v>53.919572459636917</v>
      </c>
      <c r="L41" s="65">
        <v>63.912413443844422</v>
      </c>
      <c r="M41" s="65">
        <v>42.30816502109878</v>
      </c>
      <c r="N41" s="65">
        <v>66.622677294216643</v>
      </c>
    </row>
    <row r="42" spans="1:14" s="152" customFormat="1" ht="16.5" customHeight="1">
      <c r="A42" s="578"/>
      <c r="B42" s="578"/>
      <c r="C42" s="394" t="s">
        <v>487</v>
      </c>
      <c r="D42" s="83"/>
      <c r="E42" s="886" t="s">
        <v>1025</v>
      </c>
      <c r="F42" s="65">
        <v>75.586494936440872</v>
      </c>
      <c r="G42" s="65">
        <v>58.903448285123055</v>
      </c>
      <c r="H42" s="65">
        <v>52.664029778843094</v>
      </c>
      <c r="I42" s="65">
        <v>79.235740932105628</v>
      </c>
      <c r="J42" s="65">
        <v>70.256634695857969</v>
      </c>
      <c r="K42" s="65">
        <v>51.591315850906547</v>
      </c>
      <c r="L42" s="65">
        <v>62.640791262841816</v>
      </c>
      <c r="M42" s="65">
        <v>42.343451986175246</v>
      </c>
      <c r="N42" s="65">
        <v>65.700772125398757</v>
      </c>
    </row>
    <row r="43" spans="1:14" s="152" customFormat="1" ht="16.5" customHeight="1">
      <c r="A43" s="578"/>
      <c r="B43" s="578"/>
      <c r="C43" s="394" t="s">
        <v>388</v>
      </c>
      <c r="D43" s="159"/>
      <c r="E43" s="886" t="s">
        <v>1025</v>
      </c>
      <c r="F43" s="65">
        <v>76.09117607684999</v>
      </c>
      <c r="G43" s="65">
        <v>59.912371615672981</v>
      </c>
      <c r="H43" s="65">
        <v>49.108952224113899</v>
      </c>
      <c r="I43" s="65">
        <v>78.116032848051375</v>
      </c>
      <c r="J43" s="65">
        <v>66.455032382786698</v>
      </c>
      <c r="K43" s="65">
        <v>54.136818611541571</v>
      </c>
      <c r="L43" s="65">
        <v>59.712464860555293</v>
      </c>
      <c r="M43" s="65">
        <v>48.831220285261487</v>
      </c>
      <c r="N43" s="65">
        <v>65.089686453776267</v>
      </c>
    </row>
    <row r="44" spans="1:14" s="152" customFormat="1" ht="16.5" customHeight="1">
      <c r="A44" s="578"/>
      <c r="B44" s="57"/>
      <c r="C44" s="394" t="s">
        <v>326</v>
      </c>
      <c r="D44" s="744"/>
      <c r="E44" s="886" t="s">
        <v>1025</v>
      </c>
      <c r="F44" s="65">
        <v>75.775694056007538</v>
      </c>
      <c r="G44" s="65">
        <v>59.932891806866557</v>
      </c>
      <c r="H44" s="65">
        <v>49.28801050635569</v>
      </c>
      <c r="I44" s="65">
        <v>78.309607896515502</v>
      </c>
      <c r="J44" s="65">
        <v>66.09836436206993</v>
      </c>
      <c r="K44" s="65">
        <v>56.170906170808479</v>
      </c>
      <c r="L44" s="65">
        <v>68.710309310922241</v>
      </c>
      <c r="M44" s="65">
        <v>54.216514191883647</v>
      </c>
      <c r="N44" s="65">
        <v>65.283779591463258</v>
      </c>
    </row>
    <row r="45" spans="1:14" s="152" customFormat="1" ht="16.5" customHeight="1">
      <c r="A45" s="578"/>
      <c r="B45" s="57"/>
      <c r="C45" s="394" t="s">
        <v>263</v>
      </c>
      <c r="D45" s="578"/>
      <c r="E45" s="886" t="s">
        <v>1025</v>
      </c>
      <c r="F45" s="65">
        <v>74.849401864405337</v>
      </c>
      <c r="G45" s="65">
        <v>61.484297235711182</v>
      </c>
      <c r="H45" s="65">
        <v>50.96080709079196</v>
      </c>
      <c r="I45" s="65">
        <v>79.064622977794556</v>
      </c>
      <c r="J45" s="65">
        <v>70.278165813998797</v>
      </c>
      <c r="K45" s="65">
        <v>62.821086530438372</v>
      </c>
      <c r="L45" s="65">
        <v>62.254414491896682</v>
      </c>
      <c r="M45" s="65">
        <v>45.026443215769767</v>
      </c>
      <c r="N45" s="65">
        <v>66.050350238922064</v>
      </c>
    </row>
    <row r="46" spans="1:14" s="152" customFormat="1" ht="16.5" customHeight="1">
      <c r="A46" s="578"/>
      <c r="B46" s="57"/>
      <c r="C46" s="394" t="s">
        <v>148</v>
      </c>
      <c r="D46" s="578"/>
      <c r="E46" s="886" t="s">
        <v>1025</v>
      </c>
      <c r="F46" s="65">
        <v>74.696120038591118</v>
      </c>
      <c r="G46" s="65">
        <v>62.843370038926722</v>
      </c>
      <c r="H46" s="65">
        <v>51.47894399715836</v>
      </c>
      <c r="I46" s="65">
        <v>76.640005036516897</v>
      </c>
      <c r="J46" s="65">
        <v>71.745354619530261</v>
      </c>
      <c r="K46" s="65">
        <v>57.326363777123156</v>
      </c>
      <c r="L46" s="65">
        <v>62.880824925376821</v>
      </c>
      <c r="M46" s="65">
        <v>50.013243652816556</v>
      </c>
      <c r="N46" s="65">
        <v>66.237503816106369</v>
      </c>
    </row>
    <row r="47" spans="1:14" s="152" customFormat="1" ht="16.5" customHeight="1">
      <c r="A47" s="578"/>
      <c r="B47" s="57"/>
      <c r="C47" s="394" t="s">
        <v>200</v>
      </c>
      <c r="D47" s="578"/>
      <c r="E47" s="886" t="s">
        <v>1025</v>
      </c>
      <c r="F47" s="65">
        <v>74.864282270347232</v>
      </c>
      <c r="G47" s="65">
        <v>61.388026274489327</v>
      </c>
      <c r="H47" s="65">
        <v>51.920867397802013</v>
      </c>
      <c r="I47" s="65">
        <v>80.683486272980147</v>
      </c>
      <c r="J47" s="65">
        <v>70.805979075460058</v>
      </c>
      <c r="K47" s="65">
        <v>58.474393882253523</v>
      </c>
      <c r="L47" s="65">
        <v>60.034818182580288</v>
      </c>
      <c r="M47" s="65">
        <v>47.751588134320826</v>
      </c>
      <c r="N47" s="65">
        <v>66.328592604015896</v>
      </c>
    </row>
    <row r="48" spans="1:14" s="152" customFormat="1" ht="16.5" customHeight="1">
      <c r="A48" s="578"/>
      <c r="B48" s="57"/>
      <c r="C48" s="394" t="s">
        <v>236</v>
      </c>
      <c r="D48" s="578"/>
      <c r="E48" s="886" t="s">
        <v>1025</v>
      </c>
      <c r="F48" s="65">
        <v>75.054036243916201</v>
      </c>
      <c r="G48" s="65">
        <v>62.995115074760719</v>
      </c>
      <c r="H48" s="65">
        <v>52.483293966087651</v>
      </c>
      <c r="I48" s="65">
        <v>82.133052774920685</v>
      </c>
      <c r="J48" s="65">
        <v>72.228202368137786</v>
      </c>
      <c r="K48" s="65">
        <v>62.360744080004146</v>
      </c>
      <c r="L48" s="65">
        <v>56.63327646460705</v>
      </c>
      <c r="M48" s="65">
        <v>51.755749889900507</v>
      </c>
      <c r="N48" s="65">
        <v>67.245912517097864</v>
      </c>
    </row>
    <row r="49" spans="1:14" s="157" customFormat="1" ht="16.5" customHeight="1">
      <c r="A49" s="744"/>
      <c r="B49" s="84" t="s">
        <v>499</v>
      </c>
      <c r="C49" s="744"/>
      <c r="D49" s="744"/>
      <c r="E49" s="359"/>
      <c r="F49" s="65"/>
      <c r="G49" s="604"/>
      <c r="H49" s="604"/>
      <c r="I49" s="604"/>
      <c r="J49" s="604"/>
      <c r="K49" s="604"/>
      <c r="L49" s="604"/>
      <c r="M49" s="604"/>
      <c r="N49" s="604"/>
    </row>
    <row r="50" spans="1:14" s="157" customFormat="1" ht="16.5" customHeight="1">
      <c r="A50" s="578"/>
      <c r="B50" s="578"/>
      <c r="C50" s="394" t="s">
        <v>915</v>
      </c>
      <c r="D50" s="579"/>
      <c r="E50" s="886" t="s">
        <v>1025</v>
      </c>
      <c r="F50" s="65">
        <v>36.152685466165863</v>
      </c>
      <c r="G50" s="65">
        <v>10.263787947381781</v>
      </c>
      <c r="H50" s="65">
        <v>28.164566076398689</v>
      </c>
      <c r="I50" s="65">
        <v>10.146752048926636</v>
      </c>
      <c r="J50" s="65">
        <v>16.82587281755826</v>
      </c>
      <c r="K50" s="65" t="s">
        <v>117</v>
      </c>
      <c r="L50" s="65" t="s">
        <v>117</v>
      </c>
      <c r="M50" s="65" t="s">
        <v>117</v>
      </c>
      <c r="N50" s="65">
        <v>22.075871950213457</v>
      </c>
    </row>
    <row r="51" spans="1:14" s="157" customFormat="1" ht="16.5" customHeight="1">
      <c r="A51" s="578"/>
      <c r="B51" s="578"/>
      <c r="C51" s="394" t="s">
        <v>728</v>
      </c>
      <c r="D51" s="579"/>
      <c r="E51" s="886" t="s">
        <v>1025</v>
      </c>
      <c r="F51" s="65">
        <v>37.243880991424369</v>
      </c>
      <c r="G51" s="65">
        <v>10.576329143703456</v>
      </c>
      <c r="H51" s="65">
        <v>43.068231123735316</v>
      </c>
      <c r="I51" s="65">
        <v>10.579533824443452</v>
      </c>
      <c r="J51" s="65">
        <v>26.718059647075133</v>
      </c>
      <c r="K51" s="65" t="s">
        <v>117</v>
      </c>
      <c r="L51" s="65" t="s">
        <v>117</v>
      </c>
      <c r="M51" s="65" t="s">
        <v>117</v>
      </c>
      <c r="N51" s="65">
        <v>26.238193100159172</v>
      </c>
    </row>
    <row r="52" spans="1:14" s="157" customFormat="1" ht="16.5" customHeight="1">
      <c r="A52" s="578"/>
      <c r="B52" s="578"/>
      <c r="C52" s="394" t="s">
        <v>582</v>
      </c>
      <c r="D52" s="83"/>
      <c r="E52" s="886" t="s">
        <v>1025</v>
      </c>
      <c r="F52" s="65">
        <v>38.795390828872065</v>
      </c>
      <c r="G52" s="65">
        <v>10.114312226932689</v>
      </c>
      <c r="H52" s="65">
        <v>40.516277750386941</v>
      </c>
      <c r="I52" s="65">
        <v>14.089714629996331</v>
      </c>
      <c r="J52" s="65">
        <v>27.958242303203459</v>
      </c>
      <c r="K52" s="65" t="s">
        <v>117</v>
      </c>
      <c r="L52" s="65" t="s">
        <v>117</v>
      </c>
      <c r="M52" s="65" t="s">
        <v>117</v>
      </c>
      <c r="N52" s="65">
        <v>26.58007659170698</v>
      </c>
    </row>
    <row r="53" spans="1:14" s="157" customFormat="1" ht="16.5" customHeight="1">
      <c r="A53" s="744"/>
      <c r="B53" s="744"/>
      <c r="C53" s="394" t="s">
        <v>487</v>
      </c>
      <c r="D53" s="83"/>
      <c r="E53" s="886" t="s">
        <v>1025</v>
      </c>
      <c r="F53" s="65">
        <v>39.060343914465832</v>
      </c>
      <c r="G53" s="65">
        <v>10.11781428220371</v>
      </c>
      <c r="H53" s="65">
        <v>37.477805632424406</v>
      </c>
      <c r="I53" s="65">
        <v>16.42635762841298</v>
      </c>
      <c r="J53" s="65">
        <v>26.890208356589397</v>
      </c>
      <c r="K53" s="65" t="s">
        <v>117</v>
      </c>
      <c r="L53" s="65" t="s">
        <v>117</v>
      </c>
      <c r="M53" s="65" t="s">
        <v>117</v>
      </c>
      <c r="N53" s="65">
        <v>26.253397213431573</v>
      </c>
    </row>
    <row r="54" spans="1:14" s="157" customFormat="1" ht="16.5" customHeight="1">
      <c r="A54" s="744"/>
      <c r="B54" s="744"/>
      <c r="C54" s="394" t="s">
        <v>388</v>
      </c>
      <c r="D54" s="159"/>
      <c r="E54" s="886" t="s">
        <v>1025</v>
      </c>
      <c r="F54" s="65">
        <v>38.536336586568524</v>
      </c>
      <c r="G54" s="65">
        <v>8.7090029549505061</v>
      </c>
      <c r="H54" s="65">
        <v>40.693305365836579</v>
      </c>
      <c r="I54" s="65">
        <v>16.283748463344882</v>
      </c>
      <c r="J54" s="65">
        <v>26.270937968549244</v>
      </c>
      <c r="K54" s="65">
        <v>18.747989824858923</v>
      </c>
      <c r="L54" s="65" t="s">
        <v>117</v>
      </c>
      <c r="M54" s="65" t="s">
        <v>117</v>
      </c>
      <c r="N54" s="65">
        <v>26.749118596164777</v>
      </c>
    </row>
    <row r="55" spans="1:14" s="157" customFormat="1" ht="16.5" customHeight="1">
      <c r="A55" s="744"/>
      <c r="B55" s="57"/>
      <c r="C55" s="394" t="s">
        <v>326</v>
      </c>
      <c r="D55" s="744"/>
      <c r="E55" s="886" t="s">
        <v>1025</v>
      </c>
      <c r="F55" s="65">
        <v>39.220262120285497</v>
      </c>
      <c r="G55" s="65">
        <v>9.2794819098967949</v>
      </c>
      <c r="H55" s="65">
        <v>47.387246644333146</v>
      </c>
      <c r="I55" s="65">
        <v>17.98624530974503</v>
      </c>
      <c r="J55" s="65">
        <v>26.232019828246592</v>
      </c>
      <c r="K55" s="65">
        <v>15.323956210569095</v>
      </c>
      <c r="L55" s="65" t="s">
        <v>117</v>
      </c>
      <c r="M55" s="65" t="s">
        <v>117</v>
      </c>
      <c r="N55" s="65">
        <v>28.59221660759848</v>
      </c>
    </row>
    <row r="56" spans="1:14" s="157" customFormat="1" ht="16.5" customHeight="1">
      <c r="A56" s="744"/>
      <c r="B56" s="57"/>
      <c r="C56" s="394" t="s">
        <v>263</v>
      </c>
      <c r="D56" s="744"/>
      <c r="E56" s="886" t="s">
        <v>1025</v>
      </c>
      <c r="F56" s="65">
        <v>39.188578926152566</v>
      </c>
      <c r="G56" s="65">
        <v>9.1261911600127181</v>
      </c>
      <c r="H56" s="65">
        <v>46.47251866653064</v>
      </c>
      <c r="I56" s="65">
        <v>19.704125867003754</v>
      </c>
      <c r="J56" s="65">
        <v>27.948321467620779</v>
      </c>
      <c r="K56" s="65">
        <v>19.562706770443526</v>
      </c>
      <c r="L56" s="65" t="s">
        <v>117</v>
      </c>
      <c r="M56" s="65" t="s">
        <v>117</v>
      </c>
      <c r="N56" s="65">
        <v>28.795769791019943</v>
      </c>
    </row>
    <row r="57" spans="1:14" s="157" customFormat="1" ht="16.5" customHeight="1">
      <c r="A57" s="744"/>
      <c r="B57" s="57"/>
      <c r="C57" s="394" t="s">
        <v>148</v>
      </c>
      <c r="D57" s="744"/>
      <c r="E57" s="886" t="s">
        <v>1025</v>
      </c>
      <c r="F57" s="65">
        <v>39.974283732162512</v>
      </c>
      <c r="G57" s="65">
        <v>9.8791584928683474</v>
      </c>
      <c r="H57" s="65">
        <v>48.765101258045625</v>
      </c>
      <c r="I57" s="65">
        <v>22.250365772728035</v>
      </c>
      <c r="J57" s="65">
        <v>34.348311344321097</v>
      </c>
      <c r="K57" s="65">
        <v>19.16627957798514</v>
      </c>
      <c r="L57" s="65" t="s">
        <v>117</v>
      </c>
      <c r="M57" s="65" t="s">
        <v>117</v>
      </c>
      <c r="N57" s="65">
        <v>30.44861625468954</v>
      </c>
    </row>
    <row r="58" spans="1:14" s="152" customFormat="1" ht="16.5" customHeight="1">
      <c r="A58" s="744"/>
      <c r="B58" s="283"/>
      <c r="C58" s="394" t="s">
        <v>200</v>
      </c>
      <c r="D58" s="744"/>
      <c r="E58" s="886" t="s">
        <v>1025</v>
      </c>
      <c r="F58" s="65">
        <v>40.201906525716247</v>
      </c>
      <c r="G58" s="65">
        <v>9.9113364231833589</v>
      </c>
      <c r="H58" s="65">
        <v>48.848367950755751</v>
      </c>
      <c r="I58" s="65">
        <v>17.696765583786526</v>
      </c>
      <c r="J58" s="65">
        <v>36.912648015727385</v>
      </c>
      <c r="K58" s="65">
        <v>16.844337471197189</v>
      </c>
      <c r="L58" s="65" t="s">
        <v>117</v>
      </c>
      <c r="M58" s="65" t="s">
        <v>117</v>
      </c>
      <c r="N58" s="65">
        <v>30.224933449186423</v>
      </c>
    </row>
    <row r="59" spans="1:14" s="152" customFormat="1" ht="16.5" customHeight="1">
      <c r="A59" s="744"/>
      <c r="B59" s="283"/>
      <c r="C59" s="394" t="s">
        <v>236</v>
      </c>
      <c r="D59" s="744"/>
      <c r="E59" s="886" t="s">
        <v>1025</v>
      </c>
      <c r="F59" s="65">
        <v>37.964621006480925</v>
      </c>
      <c r="G59" s="65">
        <v>10.288738511109417</v>
      </c>
      <c r="H59" s="65">
        <v>50.453146272842957</v>
      </c>
      <c r="I59" s="65">
        <v>17.364531573686421</v>
      </c>
      <c r="J59" s="65">
        <v>40.997446616767213</v>
      </c>
      <c r="K59" s="65">
        <v>18.185477924324498</v>
      </c>
      <c r="L59" s="65" t="s">
        <v>117</v>
      </c>
      <c r="M59" s="65" t="s">
        <v>117</v>
      </c>
      <c r="N59" s="65">
        <v>30.229294840080325</v>
      </c>
    </row>
    <row r="60" spans="1:14" s="152" customFormat="1" ht="16.5" customHeight="1">
      <c r="A60" s="744"/>
      <c r="B60" s="794" t="s">
        <v>358</v>
      </c>
      <c r="C60" s="744"/>
      <c r="D60" s="744"/>
      <c r="E60" s="359"/>
      <c r="F60" s="65"/>
      <c r="G60" s="604"/>
      <c r="H60" s="604"/>
      <c r="I60" s="604"/>
      <c r="J60" s="604"/>
      <c r="K60" s="604"/>
      <c r="L60" s="604"/>
      <c r="M60" s="604"/>
      <c r="N60" s="604"/>
    </row>
    <row r="61" spans="1:14" s="152" customFormat="1" ht="16.5" customHeight="1">
      <c r="A61" s="744"/>
      <c r="B61" s="744"/>
      <c r="C61" s="394" t="s">
        <v>915</v>
      </c>
      <c r="D61" s="83"/>
      <c r="E61" s="359" t="s">
        <v>1025</v>
      </c>
      <c r="F61" s="65">
        <v>2.099792181217877</v>
      </c>
      <c r="G61" s="65">
        <v>55.981123261762065</v>
      </c>
      <c r="H61" s="65">
        <v>15.185598967821564</v>
      </c>
      <c r="I61" s="65">
        <v>14.001643474385322</v>
      </c>
      <c r="J61" s="65">
        <v>24.158981234950549</v>
      </c>
      <c r="K61" s="65">
        <v>69.606634176836423</v>
      </c>
      <c r="L61" s="65">
        <v>32.417603554563904</v>
      </c>
      <c r="M61" s="65">
        <v>40.348402681517143</v>
      </c>
      <c r="N61" s="65">
        <v>23.713572348696196</v>
      </c>
    </row>
    <row r="62" spans="1:14" s="152" customFormat="1" ht="16.5" customHeight="1">
      <c r="A62" s="744"/>
      <c r="B62" s="744"/>
      <c r="C62" s="394" t="s">
        <v>728</v>
      </c>
      <c r="D62" s="83"/>
      <c r="E62" s="359" t="s">
        <v>1025</v>
      </c>
      <c r="F62" s="65">
        <v>3.3128612962312016</v>
      </c>
      <c r="G62" s="65">
        <v>56.492020549541202</v>
      </c>
      <c r="H62" s="65" t="s">
        <v>117</v>
      </c>
      <c r="I62" s="65">
        <v>13.07428806427945</v>
      </c>
      <c r="J62" s="65">
        <v>22.665562393198236</v>
      </c>
      <c r="K62" s="65">
        <v>63.9842019073307</v>
      </c>
      <c r="L62" s="65">
        <v>40.705900300932818</v>
      </c>
      <c r="M62" s="65">
        <v>42.738565505533607</v>
      </c>
      <c r="N62" s="65">
        <v>20.967139055431609</v>
      </c>
    </row>
    <row r="63" spans="1:14" s="152" customFormat="1" ht="16.5" customHeight="1">
      <c r="A63" s="744"/>
      <c r="B63" s="744"/>
      <c r="C63" s="394" t="s">
        <v>582</v>
      </c>
      <c r="D63" s="83"/>
      <c r="E63" s="359" t="s">
        <v>1025</v>
      </c>
      <c r="F63" s="65">
        <v>4.7584528562644559</v>
      </c>
      <c r="G63" s="65">
        <v>59.977525209464098</v>
      </c>
      <c r="H63" s="65" t="s">
        <v>117</v>
      </c>
      <c r="I63" s="65">
        <v>12.414900235306122</v>
      </c>
      <c r="J63" s="65">
        <v>28.192131362412564</v>
      </c>
      <c r="K63" s="65">
        <v>65.319743879122129</v>
      </c>
      <c r="L63" s="65">
        <v>41.065599663051493</v>
      </c>
      <c r="M63" s="65">
        <v>39.403498709492396</v>
      </c>
      <c r="N63" s="65">
        <v>22.571042621090609</v>
      </c>
    </row>
    <row r="64" spans="1:14" s="152" customFormat="1" ht="16.5" customHeight="1">
      <c r="A64" s="744"/>
      <c r="B64" s="744"/>
      <c r="C64" s="394" t="s">
        <v>487</v>
      </c>
      <c r="D64" s="83"/>
      <c r="E64" s="359" t="s">
        <v>1025</v>
      </c>
      <c r="F64" s="65">
        <v>4.6454913542685032</v>
      </c>
      <c r="G64" s="65">
        <v>63.068274138600138</v>
      </c>
      <c r="H64" s="65" t="s">
        <v>117</v>
      </c>
      <c r="I64" s="65">
        <v>12.192821457087842</v>
      </c>
      <c r="J64" s="65">
        <v>28.830428319060754</v>
      </c>
      <c r="K64" s="65">
        <v>68.821492490856741</v>
      </c>
      <c r="L64" s="65">
        <v>43.673035172623166</v>
      </c>
      <c r="M64" s="65">
        <v>42.294019023451817</v>
      </c>
      <c r="N64" s="65">
        <v>23.403521718879489</v>
      </c>
    </row>
    <row r="65" spans="1:14" s="152" customFormat="1" ht="16.5" customHeight="1">
      <c r="A65" s="578"/>
      <c r="B65" s="578"/>
      <c r="C65" s="394" t="s">
        <v>388</v>
      </c>
      <c r="D65" s="159"/>
      <c r="E65" s="359" t="s">
        <v>1025</v>
      </c>
      <c r="F65" s="65">
        <v>4.8861573362514887</v>
      </c>
      <c r="G65" s="65">
        <v>62.791540971970399</v>
      </c>
      <c r="H65" s="65" t="s">
        <v>117</v>
      </c>
      <c r="I65" s="65">
        <v>11.6813764593228</v>
      </c>
      <c r="J65" s="65">
        <v>25.822799293466471</v>
      </c>
      <c r="K65" s="65">
        <v>48.487860978723816</v>
      </c>
      <c r="L65" s="65">
        <v>44.406421652628147</v>
      </c>
      <c r="M65" s="65">
        <v>29.120443740095087</v>
      </c>
      <c r="N65" s="65">
        <v>22.504722231653261</v>
      </c>
    </row>
    <row r="66" spans="1:14" s="157" customFormat="1" ht="16.5" customHeight="1">
      <c r="A66" s="578"/>
      <c r="B66" s="57"/>
      <c r="C66" s="394" t="s">
        <v>326</v>
      </c>
      <c r="D66" s="744"/>
      <c r="E66" s="359" t="s">
        <v>1025</v>
      </c>
      <c r="F66" s="65">
        <v>5.2124323201810805</v>
      </c>
      <c r="G66" s="65">
        <v>63.84088093252295</v>
      </c>
      <c r="H66" s="65" t="s">
        <v>117</v>
      </c>
      <c r="I66" s="65">
        <v>12.394358631920632</v>
      </c>
      <c r="J66" s="65">
        <v>24.146734797201823</v>
      </c>
      <c r="K66" s="65">
        <v>44.502581997721819</v>
      </c>
      <c r="L66" s="65">
        <v>42.244584162691012</v>
      </c>
      <c r="M66" s="65">
        <v>23.072283100432291</v>
      </c>
      <c r="N66" s="65">
        <v>22.582845455100948</v>
      </c>
    </row>
    <row r="67" spans="1:14" s="157" customFormat="1" ht="16.5" customHeight="1">
      <c r="A67" s="578"/>
      <c r="B67" s="57"/>
      <c r="C67" s="394" t="s">
        <v>263</v>
      </c>
      <c r="D67" s="578"/>
      <c r="E67" s="359" t="s">
        <v>1025</v>
      </c>
      <c r="F67" s="65">
        <v>5.3373031781627676</v>
      </c>
      <c r="G67" s="65">
        <v>65.09242611258091</v>
      </c>
      <c r="H67" s="65" t="s">
        <v>117</v>
      </c>
      <c r="I67" s="65">
        <v>12.604219624325268</v>
      </c>
      <c r="J67" s="65">
        <v>20.882318479488923</v>
      </c>
      <c r="K67" s="65">
        <v>53.411993223107871</v>
      </c>
      <c r="L67" s="65">
        <v>41.30136802214637</v>
      </c>
      <c r="M67" s="65">
        <v>20.725299632542328</v>
      </c>
      <c r="N67" s="65">
        <v>22.854120315171738</v>
      </c>
    </row>
    <row r="68" spans="1:14" s="152" customFormat="1" ht="16.5" customHeight="1">
      <c r="A68" s="578"/>
      <c r="B68" s="84"/>
      <c r="C68" s="394" t="s">
        <v>148</v>
      </c>
      <c r="D68" s="578"/>
      <c r="E68" s="359" t="s">
        <v>1025</v>
      </c>
      <c r="F68" s="65">
        <v>4.8055047075227186</v>
      </c>
      <c r="G68" s="65">
        <v>64.413139628339266</v>
      </c>
      <c r="H68" s="65" t="s">
        <v>117</v>
      </c>
      <c r="I68" s="65">
        <v>7.5914280897069206</v>
      </c>
      <c r="J68" s="65">
        <v>13.800458443033369</v>
      </c>
      <c r="K68" s="65">
        <v>58.71596314523763</v>
      </c>
      <c r="L68" s="65">
        <v>41.007803570400704</v>
      </c>
      <c r="M68" s="65">
        <v>17.993999105510664</v>
      </c>
      <c r="N68" s="65">
        <v>21.544555998702716</v>
      </c>
    </row>
    <row r="69" spans="1:14" s="152" customFormat="1" ht="16.5" customHeight="1">
      <c r="A69" s="578"/>
      <c r="B69" s="84"/>
      <c r="C69" s="394" t="s">
        <v>200</v>
      </c>
      <c r="D69" s="578"/>
      <c r="E69" s="359" t="s">
        <v>1025</v>
      </c>
      <c r="F69" s="65">
        <v>4.9785228593830269</v>
      </c>
      <c r="G69" s="65">
        <v>64.901797278552806</v>
      </c>
      <c r="H69" s="65" t="s">
        <v>117</v>
      </c>
      <c r="I69" s="65">
        <v>14.581134729278492</v>
      </c>
      <c r="J69" s="65">
        <v>12.472058807175188</v>
      </c>
      <c r="K69" s="65">
        <v>59.574182414835498</v>
      </c>
      <c r="L69" s="65">
        <v>43.078419153912577</v>
      </c>
      <c r="M69" s="65">
        <v>16.862540224687532</v>
      </c>
      <c r="N69" s="65">
        <v>22.395794530985921</v>
      </c>
    </row>
    <row r="70" spans="1:14" s="152" customFormat="1" ht="16.5" customHeight="1">
      <c r="A70" s="1450"/>
      <c r="B70" s="1451"/>
      <c r="C70" s="572" t="s">
        <v>236</v>
      </c>
      <c r="D70" s="1450"/>
      <c r="E70" s="1382" t="s">
        <v>1025</v>
      </c>
      <c r="F70" s="1261">
        <v>5.3379268306268317</v>
      </c>
      <c r="G70" s="1261">
        <v>64.860627653137371</v>
      </c>
      <c r="H70" s="1261" t="s">
        <v>117</v>
      </c>
      <c r="I70" s="1261">
        <v>11.19321227310261</v>
      </c>
      <c r="J70" s="1261">
        <v>12.922747640623827</v>
      </c>
      <c r="K70" s="1261">
        <v>57.250873899404915</v>
      </c>
      <c r="L70" s="1261">
        <v>40.620790029079949</v>
      </c>
      <c r="M70" s="1261">
        <v>15.953191986554382</v>
      </c>
      <c r="N70" s="1261">
        <v>22.06739035534472</v>
      </c>
    </row>
    <row r="71" spans="1:14" s="155" customFormat="1" ht="3.75" customHeight="1">
      <c r="A71" s="744"/>
      <c r="B71" s="744"/>
      <c r="C71" s="394"/>
      <c r="D71" s="744"/>
      <c r="E71" s="359"/>
      <c r="F71" s="65"/>
      <c r="G71" s="65"/>
      <c r="H71" s="65"/>
      <c r="I71" s="65"/>
      <c r="J71" s="65"/>
      <c r="K71" s="65"/>
      <c r="L71" s="65"/>
      <c r="M71" s="65"/>
      <c r="N71" s="65"/>
    </row>
    <row r="72" spans="1:14" s="155" customFormat="1" ht="30.75" customHeight="1">
      <c r="A72" s="76" t="s">
        <v>86</v>
      </c>
      <c r="B72" s="1664" t="s">
        <v>994</v>
      </c>
      <c r="C72" s="1664"/>
      <c r="D72" s="1664"/>
      <c r="E72" s="1664"/>
      <c r="F72" s="1664"/>
      <c r="G72" s="1664"/>
      <c r="H72" s="1664"/>
      <c r="I72" s="1664"/>
      <c r="J72" s="1664"/>
      <c r="K72" s="1664"/>
      <c r="L72" s="1664"/>
      <c r="M72" s="1664"/>
      <c r="N72" s="1664"/>
    </row>
    <row r="73" spans="1:14" s="76" customFormat="1" ht="16.5" customHeight="1">
      <c r="A73" s="372" t="s">
        <v>87</v>
      </c>
      <c r="B73" s="1601" t="s">
        <v>377</v>
      </c>
      <c r="C73" s="1601"/>
      <c r="D73" s="1601"/>
      <c r="E73" s="1601"/>
      <c r="F73" s="1601"/>
      <c r="G73" s="1601"/>
      <c r="H73" s="1601"/>
      <c r="I73" s="1601"/>
      <c r="J73" s="1601"/>
      <c r="K73" s="1601"/>
      <c r="L73" s="1601"/>
      <c r="M73" s="1601"/>
      <c r="N73" s="1601"/>
    </row>
    <row r="74" spans="1:14" s="76" customFormat="1" ht="16.5" customHeight="1">
      <c r="A74" s="372" t="s">
        <v>90</v>
      </c>
      <c r="B74" s="1664" t="s">
        <v>353</v>
      </c>
      <c r="C74" s="1664"/>
      <c r="D74" s="1664"/>
      <c r="E74" s="1664"/>
      <c r="F74" s="1664"/>
      <c r="G74" s="1664"/>
      <c r="H74" s="1664"/>
      <c r="I74" s="1664"/>
      <c r="J74" s="1664"/>
      <c r="K74" s="1664"/>
      <c r="L74" s="1664"/>
      <c r="M74" s="1664"/>
      <c r="N74" s="1664"/>
    </row>
    <row r="75" spans="1:14" s="76" customFormat="1" ht="16.5" customHeight="1">
      <c r="A75" s="366" t="s">
        <v>88</v>
      </c>
      <c r="B75" s="1665" t="s">
        <v>341</v>
      </c>
      <c r="C75" s="1665"/>
      <c r="D75" s="1665"/>
      <c r="E75" s="1665"/>
      <c r="F75" s="1665"/>
      <c r="G75" s="1665"/>
      <c r="H75" s="1665"/>
      <c r="I75" s="1665"/>
      <c r="J75" s="1665"/>
      <c r="K75" s="1665"/>
      <c r="L75" s="1665"/>
      <c r="M75" s="1665"/>
      <c r="N75" s="1665"/>
    </row>
    <row r="76" spans="1:14" s="154" customFormat="1" ht="42.75" customHeight="1">
      <c r="A76" s="154" t="s">
        <v>89</v>
      </c>
      <c r="B76" s="1626" t="s">
        <v>1172</v>
      </c>
      <c r="C76" s="1626"/>
      <c r="D76" s="1626"/>
      <c r="E76" s="1626"/>
      <c r="F76" s="1626"/>
      <c r="G76" s="1626"/>
      <c r="H76" s="1626"/>
      <c r="I76" s="1626"/>
      <c r="J76" s="1626"/>
      <c r="K76" s="1626"/>
      <c r="L76" s="1626"/>
      <c r="M76" s="1626"/>
      <c r="N76" s="1626"/>
    </row>
    <row r="77" spans="1:14" s="154" customFormat="1" ht="42.75" customHeight="1">
      <c r="A77" s="154" t="s">
        <v>13</v>
      </c>
      <c r="B77" s="1665" t="s">
        <v>570</v>
      </c>
      <c r="C77" s="1665"/>
      <c r="D77" s="1665"/>
      <c r="E77" s="1665"/>
      <c r="F77" s="1665"/>
      <c r="G77" s="1665"/>
      <c r="H77" s="1665"/>
      <c r="I77" s="1665"/>
      <c r="J77" s="1665"/>
      <c r="K77" s="1665"/>
      <c r="L77" s="1665"/>
      <c r="M77" s="1665"/>
      <c r="N77" s="1665"/>
    </row>
    <row r="78" spans="1:14" s="154" customFormat="1" ht="16.5" customHeight="1">
      <c r="A78" s="192" t="s">
        <v>237</v>
      </c>
      <c r="B78" s="192" t="s">
        <v>545</v>
      </c>
      <c r="C78" s="76"/>
      <c r="D78" s="76"/>
      <c r="E78" s="983"/>
      <c r="F78" s="76"/>
      <c r="G78" s="76"/>
      <c r="H78" s="76"/>
      <c r="I78" s="76"/>
      <c r="J78" s="76"/>
      <c r="K78" s="76"/>
      <c r="L78" s="76"/>
      <c r="M78" s="76"/>
      <c r="N78" s="76"/>
    </row>
    <row r="79" spans="1:14" s="369" customFormat="1" ht="16.5" customHeight="1">
      <c r="A79" s="154"/>
      <c r="B79" s="574" t="s">
        <v>767</v>
      </c>
      <c r="C79" s="154"/>
      <c r="D79" s="154"/>
      <c r="E79" s="1435"/>
      <c r="F79" s="154"/>
      <c r="G79" s="154"/>
      <c r="H79" s="154"/>
      <c r="I79" s="154"/>
      <c r="J79" s="154"/>
      <c r="K79" s="154"/>
      <c r="L79" s="154"/>
      <c r="M79" s="154"/>
      <c r="N79" s="583"/>
    </row>
    <row r="80" spans="1:14" s="371" customFormat="1" ht="16.5" customHeight="1">
      <c r="A80" s="367" t="s">
        <v>118</v>
      </c>
      <c r="B80" s="154"/>
      <c r="C80" s="154"/>
      <c r="D80" s="583" t="s">
        <v>997</v>
      </c>
      <c r="E80" s="1435"/>
      <c r="F80" s="583"/>
      <c r="G80" s="583"/>
      <c r="H80" s="583"/>
      <c r="I80" s="583"/>
      <c r="J80" s="583"/>
      <c r="K80" s="583"/>
      <c r="L80" s="583"/>
      <c r="M80" s="583"/>
      <c r="N80" s="19"/>
    </row>
  </sheetData>
  <mergeCells count="6">
    <mergeCell ref="B76:N76"/>
    <mergeCell ref="B72:N72"/>
    <mergeCell ref="B73:N73"/>
    <mergeCell ref="B77:N77"/>
    <mergeCell ref="B75:N75"/>
    <mergeCell ref="B74:N74"/>
  </mergeCells>
  <phoneticPr fontId="37"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13A.13</oddHeader>
    <oddFooter>&amp;L&amp;8&amp;G 
&amp;"Arial,Regular"REPORT ON
GOVERNMENT
SERVICES 2020&amp;C &amp;R&amp;8&amp;G&amp;"Arial,Regular" 
MENTAL HEALTH
MANAGEMENT
&amp;"Arial,Regular"PAGE &amp;"Arial,Bold"&amp;P&amp;"Arial,Regular" of TABLE 13A.13</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1"/>
  <dimension ref="A1:N126"/>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7.5703125" style="19" customWidth="1"/>
    <col min="5" max="5" width="5" style="984" bestFit="1" customWidth="1"/>
    <col min="6" max="6" width="9" style="368" bestFit="1" customWidth="1"/>
    <col min="7" max="7" width="6.140625" style="368" bestFit="1" customWidth="1"/>
    <col min="8" max="8" width="7" style="368" bestFit="1" customWidth="1"/>
    <col min="9" max="9" width="7.5703125" style="368" bestFit="1" customWidth="1"/>
    <col min="10" max="10" width="5.5703125" style="368" bestFit="1" customWidth="1"/>
    <col min="11" max="11" width="7.5703125" style="368" bestFit="1" customWidth="1"/>
    <col min="12" max="12" width="8.42578125" style="368" bestFit="1" customWidth="1"/>
    <col min="13" max="13" width="7" style="368" bestFit="1" customWidth="1"/>
    <col min="14" max="14" width="7.42578125" style="368" bestFit="1" customWidth="1"/>
    <col min="15" max="16384" width="9.140625" style="19"/>
  </cols>
  <sheetData>
    <row r="1" spans="1:14" s="154" customFormat="1" ht="33.75" customHeight="1">
      <c r="A1" s="354" t="s">
        <v>668</v>
      </c>
      <c r="E1" s="1435"/>
      <c r="F1" s="1641" t="s">
        <v>571</v>
      </c>
      <c r="G1" s="1666"/>
      <c r="H1" s="1666"/>
      <c r="I1" s="1666"/>
      <c r="J1" s="1666"/>
      <c r="K1" s="1666"/>
      <c r="L1" s="1666"/>
      <c r="M1" s="1666"/>
      <c r="N1" s="1666"/>
    </row>
    <row r="2" spans="1:14" s="152" customFormat="1" ht="16.5" customHeight="1">
      <c r="A2" s="356"/>
      <c r="B2" s="356"/>
      <c r="C2" s="357"/>
      <c r="D2" s="357"/>
      <c r="E2" s="905" t="s">
        <v>68</v>
      </c>
      <c r="F2" s="357" t="s">
        <v>999</v>
      </c>
      <c r="G2" s="357" t="s">
        <v>91</v>
      </c>
      <c r="H2" s="357" t="s">
        <v>347</v>
      </c>
      <c r="I2" s="357" t="s">
        <v>351</v>
      </c>
      <c r="J2" s="357" t="s">
        <v>81</v>
      </c>
      <c r="K2" s="357" t="s">
        <v>314</v>
      </c>
      <c r="L2" s="357" t="s">
        <v>776</v>
      </c>
      <c r="M2" s="357" t="s">
        <v>1001</v>
      </c>
      <c r="N2" s="357" t="s">
        <v>227</v>
      </c>
    </row>
    <row r="3" spans="1:14" s="152" customFormat="1" ht="16.5" customHeight="1">
      <c r="A3" s="1452" t="s">
        <v>116</v>
      </c>
      <c r="B3" s="159"/>
      <c r="C3" s="159"/>
      <c r="D3" s="159"/>
      <c r="E3" s="359"/>
      <c r="F3" s="159"/>
      <c r="G3" s="159"/>
      <c r="H3" s="159"/>
      <c r="I3" s="159"/>
      <c r="J3" s="159"/>
      <c r="K3" s="159"/>
      <c r="L3" s="159"/>
      <c r="M3" s="159"/>
      <c r="N3" s="164"/>
    </row>
    <row r="4" spans="1:14" s="152" customFormat="1" ht="16.5" customHeight="1">
      <c r="B4" s="84" t="s">
        <v>495</v>
      </c>
      <c r="C4" s="578"/>
      <c r="D4" s="578"/>
      <c r="E4" s="886"/>
      <c r="F4" s="744"/>
      <c r="G4" s="744"/>
      <c r="H4" s="744"/>
      <c r="I4" s="744"/>
      <c r="J4" s="744"/>
      <c r="K4" s="744"/>
      <c r="L4" s="744"/>
      <c r="M4" s="744"/>
      <c r="N4" s="83"/>
    </row>
    <row r="5" spans="1:14" s="152" customFormat="1" ht="16.5" customHeight="1">
      <c r="A5" s="578"/>
      <c r="B5" s="1453"/>
      <c r="C5" s="57" t="s">
        <v>915</v>
      </c>
      <c r="D5" s="57"/>
      <c r="E5" s="1454" t="s">
        <v>195</v>
      </c>
      <c r="F5" s="1262">
        <v>851.3</v>
      </c>
      <c r="G5" s="1262">
        <v>152</v>
      </c>
      <c r="H5" s="1262">
        <v>239</v>
      </c>
      <c r="I5" s="1262">
        <v>214</v>
      </c>
      <c r="J5" s="1262">
        <v>156.5</v>
      </c>
      <c r="K5" s="1263" t="s">
        <v>117</v>
      </c>
      <c r="L5" s="1263" t="s">
        <v>117</v>
      </c>
      <c r="M5" s="1263" t="s">
        <v>117</v>
      </c>
      <c r="N5" s="1263">
        <v>1612.8</v>
      </c>
    </row>
    <row r="6" spans="1:14" s="152" customFormat="1" ht="16.5" customHeight="1">
      <c r="A6" s="578"/>
      <c r="B6" s="1453"/>
      <c r="C6" s="57" t="s">
        <v>728</v>
      </c>
      <c r="D6" s="57"/>
      <c r="E6" s="1454" t="s">
        <v>195</v>
      </c>
      <c r="F6" s="1262">
        <v>838</v>
      </c>
      <c r="G6" s="1262">
        <v>152</v>
      </c>
      <c r="H6" s="1262">
        <v>255</v>
      </c>
      <c r="I6" s="1262">
        <v>212.2</v>
      </c>
      <c r="J6" s="1262">
        <v>225</v>
      </c>
      <c r="K6" s="1263" t="s">
        <v>117</v>
      </c>
      <c r="L6" s="1263" t="s">
        <v>117</v>
      </c>
      <c r="M6" s="1263" t="s">
        <v>117</v>
      </c>
      <c r="N6" s="1263">
        <v>1682.2</v>
      </c>
    </row>
    <row r="7" spans="1:14" s="152" customFormat="1" ht="16.5" customHeight="1">
      <c r="A7" s="578"/>
      <c r="B7" s="1453"/>
      <c r="C7" s="57" t="s">
        <v>582</v>
      </c>
      <c r="D7" s="57"/>
      <c r="E7" s="1454" t="s">
        <v>195</v>
      </c>
      <c r="F7" s="1262">
        <v>837.4</v>
      </c>
      <c r="G7" s="1262">
        <v>151</v>
      </c>
      <c r="H7" s="1262">
        <v>265</v>
      </c>
      <c r="I7" s="1262">
        <v>219.1</v>
      </c>
      <c r="J7" s="1262">
        <v>225</v>
      </c>
      <c r="K7" s="1263" t="s">
        <v>117</v>
      </c>
      <c r="L7" s="1263" t="s">
        <v>117</v>
      </c>
      <c r="M7" s="1263" t="s">
        <v>117</v>
      </c>
      <c r="N7" s="1263">
        <v>1697.5</v>
      </c>
    </row>
    <row r="8" spans="1:14" s="152" customFormat="1" ht="16.5" customHeight="1">
      <c r="A8" s="578"/>
      <c r="B8" s="1455"/>
      <c r="C8" s="57" t="s">
        <v>487</v>
      </c>
      <c r="D8" s="57"/>
      <c r="E8" s="1454" t="s">
        <v>195</v>
      </c>
      <c r="F8" s="1262">
        <v>838</v>
      </c>
      <c r="G8" s="1262">
        <v>150</v>
      </c>
      <c r="H8" s="1262">
        <v>301</v>
      </c>
      <c r="I8" s="1262">
        <v>226.4</v>
      </c>
      <c r="J8" s="1262">
        <v>201.2</v>
      </c>
      <c r="K8" s="1263" t="s">
        <v>117</v>
      </c>
      <c r="L8" s="1263" t="s">
        <v>117</v>
      </c>
      <c r="M8" s="1263" t="s">
        <v>117</v>
      </c>
      <c r="N8" s="1263">
        <v>1716.6000000000001</v>
      </c>
    </row>
    <row r="9" spans="1:14" s="152" customFormat="1" ht="16.5" customHeight="1">
      <c r="A9" s="159"/>
      <c r="B9" s="1455"/>
      <c r="C9" s="57" t="s">
        <v>388</v>
      </c>
      <c r="D9" s="57"/>
      <c r="E9" s="1454" t="s">
        <v>195</v>
      </c>
      <c r="F9" s="1262">
        <v>854.1</v>
      </c>
      <c r="G9" s="1262">
        <v>152</v>
      </c>
      <c r="H9" s="1262">
        <v>335</v>
      </c>
      <c r="I9" s="1262">
        <v>226</v>
      </c>
      <c r="J9" s="1262">
        <v>194</v>
      </c>
      <c r="K9" s="1263" t="s">
        <v>117</v>
      </c>
      <c r="L9" s="1263" t="s">
        <v>117</v>
      </c>
      <c r="M9" s="1263" t="s">
        <v>117</v>
      </c>
      <c r="N9" s="1263">
        <v>1761.1</v>
      </c>
    </row>
    <row r="10" spans="1:14" s="152" customFormat="1" ht="16.5" customHeight="1">
      <c r="A10" s="57"/>
      <c r="B10" s="159"/>
      <c r="C10" s="57" t="s">
        <v>326</v>
      </c>
      <c r="D10" s="57"/>
      <c r="E10" s="1454" t="s">
        <v>195</v>
      </c>
      <c r="F10" s="1262">
        <v>887</v>
      </c>
      <c r="G10" s="1262">
        <v>152</v>
      </c>
      <c r="H10" s="1262">
        <v>345</v>
      </c>
      <c r="I10" s="1262">
        <v>242</v>
      </c>
      <c r="J10" s="1262">
        <v>205.4</v>
      </c>
      <c r="K10" s="1263" t="s">
        <v>117</v>
      </c>
      <c r="L10" s="1263" t="s">
        <v>117</v>
      </c>
      <c r="M10" s="1263" t="s">
        <v>117</v>
      </c>
      <c r="N10" s="1263">
        <v>1831.4</v>
      </c>
    </row>
    <row r="11" spans="1:14" s="152" customFormat="1" ht="16.5" customHeight="1">
      <c r="A11" s="57"/>
      <c r="B11" s="159"/>
      <c r="C11" s="57" t="s">
        <v>263</v>
      </c>
      <c r="D11" s="578"/>
      <c r="E11" s="1454" t="s">
        <v>195</v>
      </c>
      <c r="F11" s="1262">
        <v>902.3</v>
      </c>
      <c r="G11" s="1262">
        <v>150</v>
      </c>
      <c r="H11" s="1262">
        <v>345</v>
      </c>
      <c r="I11" s="1262">
        <v>246</v>
      </c>
      <c r="J11" s="1262">
        <v>230</v>
      </c>
      <c r="K11" s="1263" t="s">
        <v>117</v>
      </c>
      <c r="L11" s="1263" t="s">
        <v>117</v>
      </c>
      <c r="M11" s="1263" t="s">
        <v>117</v>
      </c>
      <c r="N11" s="1263">
        <v>1873.3</v>
      </c>
    </row>
    <row r="12" spans="1:14" s="152" customFormat="1" ht="16.5" customHeight="1">
      <c r="A12" s="57"/>
      <c r="B12" s="159"/>
      <c r="C12" s="57" t="s">
        <v>148</v>
      </c>
      <c r="D12" s="578"/>
      <c r="E12" s="1454" t="s">
        <v>195</v>
      </c>
      <c r="F12" s="1262">
        <v>1063.9000000000001</v>
      </c>
      <c r="G12" s="1262">
        <v>151.5</v>
      </c>
      <c r="H12" s="1262">
        <v>375</v>
      </c>
      <c r="I12" s="1262">
        <v>246</v>
      </c>
      <c r="J12" s="1262">
        <v>247</v>
      </c>
      <c r="K12" s="1263" t="s">
        <v>117</v>
      </c>
      <c r="L12" s="1263" t="s">
        <v>117</v>
      </c>
      <c r="M12" s="1263" t="s">
        <v>117</v>
      </c>
      <c r="N12" s="1263">
        <v>2083.4</v>
      </c>
    </row>
    <row r="13" spans="1:14" s="152" customFormat="1" ht="16.5" customHeight="1">
      <c r="A13" s="57"/>
      <c r="B13" s="159"/>
      <c r="C13" s="57" t="s">
        <v>200</v>
      </c>
      <c r="D13" s="744"/>
      <c r="E13" s="1454" t="s">
        <v>195</v>
      </c>
      <c r="F13" s="1262">
        <v>967.4</v>
      </c>
      <c r="G13" s="1262">
        <v>150</v>
      </c>
      <c r="H13" s="1262">
        <v>375</v>
      </c>
      <c r="I13" s="1262">
        <v>243</v>
      </c>
      <c r="J13" s="1262">
        <v>267</v>
      </c>
      <c r="K13" s="1263" t="s">
        <v>117</v>
      </c>
      <c r="L13" s="1263" t="s">
        <v>117</v>
      </c>
      <c r="M13" s="1263" t="s">
        <v>117</v>
      </c>
      <c r="N13" s="1263">
        <v>2002.4</v>
      </c>
    </row>
    <row r="14" spans="1:14" s="152" customFormat="1" ht="16.5" customHeight="1">
      <c r="A14" s="84"/>
      <c r="B14" s="159"/>
      <c r="C14" s="57" t="s">
        <v>236</v>
      </c>
      <c r="D14" s="578"/>
      <c r="E14" s="1454" t="s">
        <v>195</v>
      </c>
      <c r="F14" s="1262">
        <v>911</v>
      </c>
      <c r="G14" s="1262">
        <v>154</v>
      </c>
      <c r="H14" s="1262">
        <v>375</v>
      </c>
      <c r="I14" s="1262">
        <v>246</v>
      </c>
      <c r="J14" s="1262">
        <v>343</v>
      </c>
      <c r="K14" s="1263" t="s">
        <v>117</v>
      </c>
      <c r="L14" s="1263" t="s">
        <v>117</v>
      </c>
      <c r="M14" s="1263" t="s">
        <v>117</v>
      </c>
      <c r="N14" s="1263">
        <v>2029</v>
      </c>
    </row>
    <row r="15" spans="1:14" s="157" customFormat="1" ht="16.5" customHeight="1">
      <c r="B15" s="84" t="s">
        <v>496</v>
      </c>
      <c r="C15" s="744"/>
      <c r="D15" s="744"/>
      <c r="E15" s="359"/>
      <c r="F15" s="1262"/>
      <c r="G15" s="1262"/>
      <c r="H15" s="1262"/>
      <c r="I15" s="1262"/>
      <c r="J15" s="1262"/>
      <c r="K15" s="1262"/>
      <c r="L15" s="1262"/>
      <c r="M15" s="1262"/>
      <c r="N15" s="1263"/>
    </row>
    <row r="16" spans="1:14" s="152" customFormat="1" ht="16.5" customHeight="1">
      <c r="A16" s="578"/>
      <c r="B16" s="1455"/>
      <c r="C16" s="57" t="s">
        <v>915</v>
      </c>
      <c r="D16" s="57"/>
      <c r="E16" s="1454" t="s">
        <v>195</v>
      </c>
      <c r="F16" s="1262">
        <v>1904.9</v>
      </c>
      <c r="G16" s="1262">
        <v>1272.3</v>
      </c>
      <c r="H16" s="1262">
        <v>1034</v>
      </c>
      <c r="I16" s="1262">
        <v>561.6</v>
      </c>
      <c r="J16" s="1262">
        <v>307</v>
      </c>
      <c r="K16" s="1262">
        <v>95</v>
      </c>
      <c r="L16" s="1263">
        <v>89</v>
      </c>
      <c r="M16" s="1262">
        <v>43</v>
      </c>
      <c r="N16" s="1263">
        <v>5306.8</v>
      </c>
    </row>
    <row r="17" spans="1:14" s="152" customFormat="1" ht="16.5" customHeight="1">
      <c r="A17" s="578"/>
      <c r="B17" s="1455"/>
      <c r="C17" s="57" t="s">
        <v>728</v>
      </c>
      <c r="D17" s="57"/>
      <c r="E17" s="1454" t="s">
        <v>195</v>
      </c>
      <c r="F17" s="1262">
        <v>1929.6</v>
      </c>
      <c r="G17" s="1262">
        <v>1224</v>
      </c>
      <c r="H17" s="1262">
        <v>1275</v>
      </c>
      <c r="I17" s="1262">
        <v>540.4</v>
      </c>
      <c r="J17" s="1262">
        <v>303</v>
      </c>
      <c r="K17" s="1262">
        <v>94</v>
      </c>
      <c r="L17" s="1263">
        <v>89</v>
      </c>
      <c r="M17" s="1262">
        <v>43</v>
      </c>
      <c r="N17" s="1263">
        <v>5498</v>
      </c>
    </row>
    <row r="18" spans="1:14" s="152" customFormat="1" ht="16.5" customHeight="1">
      <c r="A18" s="159"/>
      <c r="B18" s="1455"/>
      <c r="C18" s="57" t="s">
        <v>582</v>
      </c>
      <c r="D18" s="57"/>
      <c r="E18" s="1454" t="s">
        <v>195</v>
      </c>
      <c r="F18" s="1262">
        <v>1912.7</v>
      </c>
      <c r="G18" s="1262">
        <v>1184.3</v>
      </c>
      <c r="H18" s="1262">
        <v>1224</v>
      </c>
      <c r="I18" s="1262">
        <v>532.5</v>
      </c>
      <c r="J18" s="1262">
        <v>295.2</v>
      </c>
      <c r="K18" s="1262">
        <v>95</v>
      </c>
      <c r="L18" s="1262">
        <v>73</v>
      </c>
      <c r="M18" s="1262">
        <v>43</v>
      </c>
      <c r="N18" s="1263">
        <v>5359.7</v>
      </c>
    </row>
    <row r="19" spans="1:14" s="152" customFormat="1" ht="16.5" customHeight="1">
      <c r="A19" s="159"/>
      <c r="B19" s="1455"/>
      <c r="C19" s="57" t="s">
        <v>487</v>
      </c>
      <c r="D19" s="57"/>
      <c r="E19" s="1454" t="s">
        <v>195</v>
      </c>
      <c r="F19" s="1262">
        <v>1894.4</v>
      </c>
      <c r="G19" s="1262">
        <v>1168</v>
      </c>
      <c r="H19" s="1262">
        <v>1109</v>
      </c>
      <c r="I19" s="1262">
        <v>513.9</v>
      </c>
      <c r="J19" s="1262">
        <v>285.2</v>
      </c>
      <c r="K19" s="1262">
        <v>97</v>
      </c>
      <c r="L19" s="1262">
        <v>70</v>
      </c>
      <c r="M19" s="1262">
        <v>41</v>
      </c>
      <c r="N19" s="1263">
        <v>5178.4999999999991</v>
      </c>
    </row>
    <row r="20" spans="1:14" s="152" customFormat="1" ht="16.5" customHeight="1">
      <c r="A20" s="744"/>
      <c r="B20" s="1456"/>
      <c r="C20" s="57" t="s">
        <v>388</v>
      </c>
      <c r="D20" s="57"/>
      <c r="E20" s="1454" t="s">
        <v>195</v>
      </c>
      <c r="F20" s="1262">
        <v>1837.6</v>
      </c>
      <c r="G20" s="1262">
        <v>1121.8</v>
      </c>
      <c r="H20" s="1262">
        <v>1066</v>
      </c>
      <c r="I20" s="1262">
        <v>498.7</v>
      </c>
      <c r="J20" s="1262">
        <v>268.10000000000002</v>
      </c>
      <c r="K20" s="1262">
        <v>127</v>
      </c>
      <c r="L20" s="1262">
        <v>70</v>
      </c>
      <c r="M20" s="1262">
        <v>41</v>
      </c>
      <c r="N20" s="1263">
        <v>5030.2</v>
      </c>
    </row>
    <row r="21" spans="1:14" s="157" customFormat="1" ht="16.5" customHeight="1">
      <c r="A21" s="57"/>
      <c r="B21" s="1455"/>
      <c r="C21" s="57" t="s">
        <v>326</v>
      </c>
      <c r="D21" s="57"/>
      <c r="E21" s="1454" t="s">
        <v>195</v>
      </c>
      <c r="F21" s="1262">
        <v>1768.1</v>
      </c>
      <c r="G21" s="1262">
        <v>1092</v>
      </c>
      <c r="H21" s="1262">
        <v>1110</v>
      </c>
      <c r="I21" s="1262">
        <v>479</v>
      </c>
      <c r="J21" s="1262">
        <v>246.6</v>
      </c>
      <c r="K21" s="1262">
        <v>131</v>
      </c>
      <c r="L21" s="1262">
        <v>70</v>
      </c>
      <c r="M21" s="1262">
        <v>40</v>
      </c>
      <c r="N21" s="1263">
        <v>4936.7000000000007</v>
      </c>
    </row>
    <row r="22" spans="1:14" s="157" customFormat="1" ht="16.5" customHeight="1">
      <c r="A22" s="57"/>
      <c r="B22" s="1455"/>
      <c r="C22" s="57" t="s">
        <v>263</v>
      </c>
      <c r="D22" s="578"/>
      <c r="E22" s="1454" t="s">
        <v>195</v>
      </c>
      <c r="F22" s="1262">
        <v>1746.7</v>
      </c>
      <c r="G22" s="1262">
        <v>1091</v>
      </c>
      <c r="H22" s="1262">
        <v>1057</v>
      </c>
      <c r="I22" s="1262">
        <v>463.2</v>
      </c>
      <c r="J22" s="1262">
        <v>250</v>
      </c>
      <c r="K22" s="1262">
        <v>131</v>
      </c>
      <c r="L22" s="1262">
        <v>65</v>
      </c>
      <c r="M22" s="1262">
        <v>32</v>
      </c>
      <c r="N22" s="1263">
        <v>4835.8999999999996</v>
      </c>
    </row>
    <row r="23" spans="1:14" s="157" customFormat="1" ht="16.5" customHeight="1">
      <c r="A23" s="57"/>
      <c r="B23" s="1455"/>
      <c r="C23" s="57" t="s">
        <v>148</v>
      </c>
      <c r="D23" s="578"/>
      <c r="E23" s="1454" t="s">
        <v>195</v>
      </c>
      <c r="F23" s="1262">
        <v>1586</v>
      </c>
      <c r="G23" s="1262">
        <v>1104.3</v>
      </c>
      <c r="H23" s="1262">
        <v>1044</v>
      </c>
      <c r="I23" s="1262">
        <v>454</v>
      </c>
      <c r="J23" s="1262">
        <v>252</v>
      </c>
      <c r="K23" s="1262">
        <v>127.1</v>
      </c>
      <c r="L23" s="1262">
        <v>65</v>
      </c>
      <c r="M23" s="1262">
        <v>33.299999999999997</v>
      </c>
      <c r="N23" s="1263">
        <v>4665.7000000000007</v>
      </c>
    </row>
    <row r="24" spans="1:14" s="157" customFormat="1" ht="16.5" customHeight="1">
      <c r="A24" s="57"/>
      <c r="B24" s="1455"/>
      <c r="C24" s="57" t="s">
        <v>200</v>
      </c>
      <c r="D24" s="744"/>
      <c r="E24" s="1454" t="s">
        <v>195</v>
      </c>
      <c r="F24" s="1262">
        <v>1558.2</v>
      </c>
      <c r="G24" s="1262">
        <v>1082</v>
      </c>
      <c r="H24" s="1262">
        <v>1033</v>
      </c>
      <c r="I24" s="1262">
        <v>452</v>
      </c>
      <c r="J24" s="1262">
        <v>246.3</v>
      </c>
      <c r="K24" s="1262">
        <v>128</v>
      </c>
      <c r="L24" s="1262">
        <v>63</v>
      </c>
      <c r="M24" s="1262">
        <v>34</v>
      </c>
      <c r="N24" s="1263">
        <v>4596.5</v>
      </c>
    </row>
    <row r="25" spans="1:14" s="157" customFormat="1" ht="16.5" customHeight="1">
      <c r="A25" s="84"/>
      <c r="B25" s="1455"/>
      <c r="C25" s="57" t="s">
        <v>236</v>
      </c>
      <c r="D25" s="744"/>
      <c r="E25" s="1454" t="s">
        <v>195</v>
      </c>
      <c r="F25" s="1262">
        <v>1542</v>
      </c>
      <c r="G25" s="1262">
        <v>1064</v>
      </c>
      <c r="H25" s="1262">
        <v>1029</v>
      </c>
      <c r="I25" s="1262">
        <v>432</v>
      </c>
      <c r="J25" s="1262">
        <v>233</v>
      </c>
      <c r="K25" s="1262">
        <v>130</v>
      </c>
      <c r="L25" s="1262">
        <v>63</v>
      </c>
      <c r="M25" s="1262">
        <v>34</v>
      </c>
      <c r="N25" s="1263">
        <v>4527</v>
      </c>
    </row>
    <row r="26" spans="1:14" s="152" customFormat="1" ht="16.5" customHeight="1">
      <c r="B26" s="84" t="s">
        <v>497</v>
      </c>
      <c r="C26" s="578"/>
      <c r="D26" s="578"/>
      <c r="E26" s="886"/>
      <c r="F26" s="1262"/>
      <c r="G26" s="1262"/>
      <c r="H26" s="1262"/>
      <c r="I26" s="1262"/>
      <c r="J26" s="1262"/>
      <c r="K26" s="1262"/>
      <c r="L26" s="1262"/>
      <c r="M26" s="1262"/>
      <c r="N26" s="1263"/>
    </row>
    <row r="27" spans="1:14" s="152" customFormat="1" ht="16.5" customHeight="1">
      <c r="A27" s="159"/>
      <c r="B27" s="1455"/>
      <c r="C27" s="57" t="s">
        <v>915</v>
      </c>
      <c r="D27" s="57"/>
      <c r="E27" s="1454" t="s">
        <v>195</v>
      </c>
      <c r="F27" s="1262">
        <v>91</v>
      </c>
      <c r="G27" s="1262">
        <v>1438</v>
      </c>
      <c r="H27" s="1263">
        <v>253</v>
      </c>
      <c r="I27" s="1262">
        <v>317.5</v>
      </c>
      <c r="J27" s="1262">
        <v>170</v>
      </c>
      <c r="K27" s="1262">
        <v>194</v>
      </c>
      <c r="L27" s="1263">
        <v>51</v>
      </c>
      <c r="M27" s="1262">
        <v>35.799999999999997</v>
      </c>
      <c r="N27" s="1263">
        <v>2550.3000000000002</v>
      </c>
    </row>
    <row r="28" spans="1:14" s="152" customFormat="1" ht="16.5" customHeight="1">
      <c r="A28" s="159"/>
      <c r="B28" s="1455"/>
      <c r="C28" s="57" t="s">
        <v>728</v>
      </c>
      <c r="D28" s="57"/>
      <c r="E28" s="1454" t="s">
        <v>195</v>
      </c>
      <c r="F28" s="1262">
        <v>117</v>
      </c>
      <c r="G28" s="1262">
        <v>1430.7</v>
      </c>
      <c r="H28" s="1263" t="s">
        <v>117</v>
      </c>
      <c r="I28" s="1262">
        <v>309.60000000000002</v>
      </c>
      <c r="J28" s="1262">
        <v>154</v>
      </c>
      <c r="K28" s="1262">
        <v>183</v>
      </c>
      <c r="L28" s="1263">
        <v>53</v>
      </c>
      <c r="M28" s="1262">
        <v>33.799999999999997</v>
      </c>
      <c r="N28" s="1263">
        <v>2281.1000000000004</v>
      </c>
    </row>
    <row r="29" spans="1:14" s="157" customFormat="1" ht="16.5" customHeight="1">
      <c r="A29" s="744"/>
      <c r="B29" s="1456"/>
      <c r="C29" s="57" t="s">
        <v>582</v>
      </c>
      <c r="D29" s="57"/>
      <c r="E29" s="1454" t="s">
        <v>195</v>
      </c>
      <c r="F29" s="1262">
        <v>140</v>
      </c>
      <c r="G29" s="1262">
        <v>1448.1</v>
      </c>
      <c r="H29" s="1263" t="s">
        <v>117</v>
      </c>
      <c r="I29" s="1262">
        <v>299.39999999999998</v>
      </c>
      <c r="J29" s="1262">
        <v>184.1</v>
      </c>
      <c r="K29" s="1262">
        <v>183</v>
      </c>
      <c r="L29" s="1262">
        <v>94</v>
      </c>
      <c r="M29" s="1262">
        <v>34</v>
      </c>
      <c r="N29" s="1263">
        <v>2382.6</v>
      </c>
    </row>
    <row r="30" spans="1:14" s="157" customFormat="1" ht="16.5" customHeight="1">
      <c r="A30" s="744"/>
      <c r="B30" s="1455"/>
      <c r="C30" s="57" t="s">
        <v>487</v>
      </c>
      <c r="D30" s="57"/>
      <c r="E30" s="1454" t="s">
        <v>195</v>
      </c>
      <c r="F30" s="1262">
        <v>145</v>
      </c>
      <c r="G30" s="1262">
        <v>1514.1</v>
      </c>
      <c r="H30" s="1263" t="s">
        <v>117</v>
      </c>
      <c r="I30" s="1262">
        <v>302</v>
      </c>
      <c r="J30" s="1262">
        <v>191</v>
      </c>
      <c r="K30" s="1262">
        <v>191</v>
      </c>
      <c r="L30" s="1262">
        <v>94</v>
      </c>
      <c r="M30" s="1262">
        <v>34.1</v>
      </c>
      <c r="N30" s="1263">
        <v>2471.1999999999998</v>
      </c>
    </row>
    <row r="31" spans="1:14" s="157" customFormat="1" ht="16.5" customHeight="1">
      <c r="A31" s="744"/>
      <c r="B31" s="1455"/>
      <c r="C31" s="57" t="s">
        <v>388</v>
      </c>
      <c r="D31" s="57"/>
      <c r="E31" s="1454" t="s">
        <v>195</v>
      </c>
      <c r="F31" s="1262">
        <v>156</v>
      </c>
      <c r="G31" s="1262">
        <v>1536</v>
      </c>
      <c r="H31" s="1263" t="s">
        <v>117</v>
      </c>
      <c r="I31" s="1262">
        <v>314.8</v>
      </c>
      <c r="J31" s="1262">
        <v>147</v>
      </c>
      <c r="K31" s="1262">
        <v>156</v>
      </c>
      <c r="L31" s="1262">
        <v>95</v>
      </c>
      <c r="M31" s="1262">
        <v>22</v>
      </c>
      <c r="N31" s="1263">
        <v>2426.8000000000002</v>
      </c>
    </row>
    <row r="32" spans="1:14" s="152" customFormat="1" ht="16.5" customHeight="1">
      <c r="A32" s="57"/>
      <c r="B32" s="1453"/>
      <c r="C32" s="57" t="s">
        <v>326</v>
      </c>
      <c r="D32" s="57"/>
      <c r="E32" s="1454" t="s">
        <v>195</v>
      </c>
      <c r="F32" s="1262">
        <v>158</v>
      </c>
      <c r="G32" s="1262">
        <v>1495.1</v>
      </c>
      <c r="H32" s="1263" t="s">
        <v>117</v>
      </c>
      <c r="I32" s="1262">
        <v>298.2</v>
      </c>
      <c r="J32" s="1262">
        <v>137.4</v>
      </c>
      <c r="K32" s="1262">
        <v>156</v>
      </c>
      <c r="L32" s="1262">
        <v>95</v>
      </c>
      <c r="M32" s="1262">
        <v>16</v>
      </c>
      <c r="N32" s="1263">
        <v>2355.6999999999998</v>
      </c>
    </row>
    <row r="33" spans="1:14" s="152" customFormat="1" ht="16.5" customHeight="1">
      <c r="A33" s="84"/>
      <c r="B33" s="1453"/>
      <c r="C33" s="57" t="s">
        <v>263</v>
      </c>
      <c r="D33" s="578"/>
      <c r="E33" s="1454" t="s">
        <v>195</v>
      </c>
      <c r="F33" s="1262">
        <v>171</v>
      </c>
      <c r="G33" s="1262">
        <v>1476</v>
      </c>
      <c r="H33" s="1263" t="s">
        <v>117</v>
      </c>
      <c r="I33" s="1262">
        <v>303</v>
      </c>
      <c r="J33" s="1262">
        <v>137.9</v>
      </c>
      <c r="K33" s="1262">
        <v>162</v>
      </c>
      <c r="L33" s="1262">
        <v>82</v>
      </c>
      <c r="M33" s="1262">
        <v>15</v>
      </c>
      <c r="N33" s="1263">
        <v>2346.9</v>
      </c>
    </row>
    <row r="34" spans="1:14" s="152" customFormat="1" ht="16.5" customHeight="1">
      <c r="A34" s="84"/>
      <c r="B34" s="1453"/>
      <c r="C34" s="57" t="s">
        <v>148</v>
      </c>
      <c r="D34" s="578"/>
      <c r="E34" s="1454" t="s">
        <v>195</v>
      </c>
      <c r="F34" s="1262">
        <v>185</v>
      </c>
      <c r="G34" s="1262">
        <v>1448.1</v>
      </c>
      <c r="H34" s="1263" t="s">
        <v>117</v>
      </c>
      <c r="I34" s="1262">
        <v>283</v>
      </c>
      <c r="J34" s="1262">
        <v>97.3</v>
      </c>
      <c r="K34" s="1262">
        <v>170</v>
      </c>
      <c r="L34" s="1262">
        <v>83</v>
      </c>
      <c r="M34" s="1262">
        <v>15</v>
      </c>
      <c r="N34" s="1263">
        <v>2281.3999999999996</v>
      </c>
    </row>
    <row r="35" spans="1:14" s="152" customFormat="1" ht="16.5" customHeight="1">
      <c r="A35" s="84"/>
      <c r="B35" s="1453"/>
      <c r="C35" s="57" t="s">
        <v>200</v>
      </c>
      <c r="D35" s="744"/>
      <c r="E35" s="1454" t="s">
        <v>195</v>
      </c>
      <c r="F35" s="1262">
        <v>195</v>
      </c>
      <c r="G35" s="1262">
        <v>1430</v>
      </c>
      <c r="H35" s="1263" t="s">
        <v>117</v>
      </c>
      <c r="I35" s="1262">
        <v>260</v>
      </c>
      <c r="J35" s="1262">
        <v>89</v>
      </c>
      <c r="K35" s="1262">
        <v>168.7</v>
      </c>
      <c r="L35" s="1262">
        <v>83</v>
      </c>
      <c r="M35" s="1262">
        <v>13</v>
      </c>
      <c r="N35" s="1263">
        <v>2238.6999999999998</v>
      </c>
    </row>
    <row r="36" spans="1:14" s="152" customFormat="1" ht="16.5" customHeight="1">
      <c r="A36" s="84"/>
      <c r="B36" s="1453"/>
      <c r="C36" s="57" t="s">
        <v>236</v>
      </c>
      <c r="D36" s="744"/>
      <c r="E36" s="1454" t="s">
        <v>195</v>
      </c>
      <c r="F36" s="1262">
        <v>196</v>
      </c>
      <c r="G36" s="1262">
        <v>1456</v>
      </c>
      <c r="H36" s="1263" t="s">
        <v>117</v>
      </c>
      <c r="I36" s="1262">
        <v>178</v>
      </c>
      <c r="J36" s="1262">
        <v>99</v>
      </c>
      <c r="K36" s="1262">
        <v>165</v>
      </c>
      <c r="L36" s="1262">
        <v>83</v>
      </c>
      <c r="M36" s="1262">
        <v>13</v>
      </c>
      <c r="N36" s="1263">
        <v>2190</v>
      </c>
    </row>
    <row r="37" spans="1:14" s="152" customFormat="1" ht="16.5" customHeight="1">
      <c r="A37" s="546" t="s">
        <v>103</v>
      </c>
      <c r="B37" s="1455"/>
      <c r="C37" s="578"/>
      <c r="D37" s="578"/>
      <c r="E37" s="886"/>
      <c r="F37" s="1262"/>
      <c r="G37" s="1262"/>
      <c r="H37" s="1262"/>
      <c r="I37" s="1262"/>
      <c r="J37" s="1262"/>
      <c r="K37" s="1262"/>
      <c r="L37" s="1262"/>
      <c r="M37" s="1262"/>
      <c r="N37" s="1263"/>
    </row>
    <row r="38" spans="1:14" s="152" customFormat="1" ht="16.5" customHeight="1">
      <c r="B38" s="84" t="s">
        <v>495</v>
      </c>
      <c r="C38" s="578"/>
      <c r="D38" s="578"/>
      <c r="E38" s="886"/>
      <c r="F38" s="1262"/>
      <c r="G38" s="1262"/>
      <c r="H38" s="1262"/>
      <c r="I38" s="1262"/>
      <c r="J38" s="1262"/>
      <c r="K38" s="1262"/>
      <c r="L38" s="1262"/>
      <c r="M38" s="1262"/>
      <c r="N38" s="1263"/>
    </row>
    <row r="39" spans="1:14" s="157" customFormat="1" ht="16.5" customHeight="1">
      <c r="A39" s="578"/>
      <c r="B39" s="1453"/>
      <c r="C39" s="57" t="s">
        <v>915</v>
      </c>
      <c r="D39" s="57"/>
      <c r="E39" s="1454" t="s">
        <v>196</v>
      </c>
      <c r="F39" s="65">
        <v>29.899550435515593</v>
      </c>
      <c r="G39" s="65">
        <v>5.3104147014638574</v>
      </c>
      <c r="H39" s="65">
        <v>15.661861074705111</v>
      </c>
      <c r="I39" s="65">
        <v>19.577348824444243</v>
      </c>
      <c r="J39" s="65">
        <v>24.704025256511443</v>
      </c>
      <c r="K39" s="65" t="s">
        <v>117</v>
      </c>
      <c r="L39" s="65" t="s">
        <v>117</v>
      </c>
      <c r="M39" s="65" t="s">
        <v>117</v>
      </c>
      <c r="N39" s="65">
        <v>17.030802859586689</v>
      </c>
    </row>
    <row r="40" spans="1:14" s="157" customFormat="1" ht="16.5" customHeight="1">
      <c r="A40" s="578"/>
      <c r="B40" s="1453"/>
      <c r="C40" s="57" t="s">
        <v>728</v>
      </c>
      <c r="D40" s="57"/>
      <c r="E40" s="1454" t="s">
        <v>196</v>
      </c>
      <c r="F40" s="65">
        <v>29.050821604381895</v>
      </c>
      <c r="G40" s="65">
        <v>5.4156126411800338</v>
      </c>
      <c r="H40" s="65">
        <v>16.666666666666664</v>
      </c>
      <c r="I40" s="65">
        <v>19.977405385049899</v>
      </c>
      <c r="J40" s="65">
        <v>32.991202346041057</v>
      </c>
      <c r="K40" s="65" t="s">
        <v>117</v>
      </c>
      <c r="L40" s="65" t="s">
        <v>117</v>
      </c>
      <c r="M40" s="65" t="s">
        <v>117</v>
      </c>
      <c r="N40" s="65">
        <v>17.779797702218513</v>
      </c>
    </row>
    <row r="41" spans="1:14" s="157" customFormat="1" ht="16.5" customHeight="1">
      <c r="A41" s="578"/>
      <c r="B41" s="1453"/>
      <c r="C41" s="57" t="s">
        <v>582</v>
      </c>
      <c r="D41" s="57"/>
      <c r="E41" s="1454" t="s">
        <v>196</v>
      </c>
      <c r="F41" s="65">
        <v>28.974775959309369</v>
      </c>
      <c r="G41" s="65">
        <v>5.4250197600057488</v>
      </c>
      <c r="H41" s="65">
        <v>17.797179314976493</v>
      </c>
      <c r="I41" s="65">
        <v>20.846812559467175</v>
      </c>
      <c r="J41" s="65">
        <v>31.946613658952149</v>
      </c>
      <c r="K41" s="65" t="s">
        <v>117</v>
      </c>
      <c r="L41" s="65" t="s">
        <v>117</v>
      </c>
      <c r="M41" s="65" t="s">
        <v>117</v>
      </c>
      <c r="N41" s="65">
        <v>17.982372507892116</v>
      </c>
    </row>
    <row r="42" spans="1:14" s="157" customFormat="1" ht="16.5" customHeight="1">
      <c r="A42" s="578"/>
      <c r="B42" s="1455"/>
      <c r="C42" s="57" t="s">
        <v>487</v>
      </c>
      <c r="D42" s="57"/>
      <c r="E42" s="1454" t="s">
        <v>196</v>
      </c>
      <c r="F42" s="65">
        <v>29.123514283728362</v>
      </c>
      <c r="G42" s="65">
        <v>5.2964231489001099</v>
      </c>
      <c r="H42" s="65">
        <v>21.347517730496453</v>
      </c>
      <c r="I42" s="65">
        <v>21.72119351434328</v>
      </c>
      <c r="J42" s="65">
        <v>29.701801003838202</v>
      </c>
      <c r="K42" s="65" t="s">
        <v>117</v>
      </c>
      <c r="L42" s="65" t="s">
        <v>117</v>
      </c>
      <c r="M42" s="65" t="s">
        <v>117</v>
      </c>
      <c r="N42" s="65">
        <v>18.327407834470392</v>
      </c>
    </row>
    <row r="43" spans="1:14" s="157" customFormat="1" ht="16.5" customHeight="1">
      <c r="A43" s="159"/>
      <c r="B43" s="1455"/>
      <c r="C43" s="57" t="s">
        <v>388</v>
      </c>
      <c r="D43" s="57"/>
      <c r="E43" s="1454" t="s">
        <v>196</v>
      </c>
      <c r="F43" s="65">
        <v>29.99262562769955</v>
      </c>
      <c r="G43" s="65">
        <v>5.4096376966332116</v>
      </c>
      <c r="H43" s="65">
        <v>23.911491791577443</v>
      </c>
      <c r="I43" s="65">
        <v>21.741221741221743</v>
      </c>
      <c r="J43" s="65">
        <v>31.850270891479234</v>
      </c>
      <c r="K43" s="65" t="s">
        <v>117</v>
      </c>
      <c r="L43" s="65" t="s">
        <v>117</v>
      </c>
      <c r="M43" s="65" t="s">
        <v>117</v>
      </c>
      <c r="N43" s="65">
        <v>19.104804677753549</v>
      </c>
    </row>
    <row r="44" spans="1:14" s="152" customFormat="1" ht="16.5" customHeight="1">
      <c r="A44" s="57"/>
      <c r="B44" s="159"/>
      <c r="C44" s="57" t="s">
        <v>326</v>
      </c>
      <c r="D44" s="57"/>
      <c r="E44" s="1454" t="s">
        <v>196</v>
      </c>
      <c r="F44" s="65">
        <v>31.531051153531692</v>
      </c>
      <c r="G44" s="65">
        <v>5.5492680077397685</v>
      </c>
      <c r="H44" s="65">
        <v>23.711340206185564</v>
      </c>
      <c r="I44" s="65">
        <v>23.744113029827314</v>
      </c>
      <c r="J44" s="65">
        <v>34.848998982015608</v>
      </c>
      <c r="K44" s="65" t="s">
        <v>117</v>
      </c>
      <c r="L44" s="65" t="s">
        <v>117</v>
      </c>
      <c r="M44" s="65" t="s">
        <v>117</v>
      </c>
      <c r="N44" s="65">
        <v>20.072776693921394</v>
      </c>
    </row>
    <row r="45" spans="1:14" s="152" customFormat="1" ht="16.5" customHeight="1">
      <c r="A45" s="57"/>
      <c r="B45" s="159"/>
      <c r="C45" s="57" t="s">
        <v>263</v>
      </c>
      <c r="D45" s="578"/>
      <c r="E45" s="1454" t="s">
        <v>196</v>
      </c>
      <c r="F45" s="65">
        <v>31.99645390070922</v>
      </c>
      <c r="G45" s="65">
        <v>5.5207949944792052</v>
      </c>
      <c r="H45" s="65">
        <v>24.607703281027106</v>
      </c>
      <c r="I45" s="65">
        <v>24.303497332542975</v>
      </c>
      <c r="J45" s="65">
        <v>37.222851594109081</v>
      </c>
      <c r="K45" s="65" t="s">
        <v>117</v>
      </c>
      <c r="L45" s="65" t="s">
        <v>117</v>
      </c>
      <c r="M45" s="65" t="s">
        <v>117</v>
      </c>
      <c r="N45" s="65">
        <v>20.685504797871047</v>
      </c>
    </row>
    <row r="46" spans="1:14" s="152" customFormat="1" ht="16.5" customHeight="1">
      <c r="A46" s="57"/>
      <c r="B46" s="159"/>
      <c r="C46" s="57" t="s">
        <v>148</v>
      </c>
      <c r="D46" s="578"/>
      <c r="E46" s="1454" t="s">
        <v>196</v>
      </c>
      <c r="F46" s="65">
        <v>37.528660622949666</v>
      </c>
      <c r="G46" s="65">
        <v>5.6030178630866532</v>
      </c>
      <c r="H46" s="65">
        <v>26.427061310782239</v>
      </c>
      <c r="I46" s="65">
        <v>25.025432349949135</v>
      </c>
      <c r="J46" s="65">
        <v>41.42210296830455</v>
      </c>
      <c r="K46" s="65" t="s">
        <v>117</v>
      </c>
      <c r="L46" s="65" t="s">
        <v>117</v>
      </c>
      <c r="M46" s="65" t="s">
        <v>117</v>
      </c>
      <c r="N46" s="65">
        <v>23.070704833619402</v>
      </c>
    </row>
    <row r="47" spans="1:14" s="152" customFormat="1" ht="16.5" customHeight="1">
      <c r="A47" s="57"/>
      <c r="B47" s="159"/>
      <c r="C47" s="57" t="s">
        <v>200</v>
      </c>
      <c r="D47" s="578"/>
      <c r="E47" s="1454" t="s">
        <v>196</v>
      </c>
      <c r="F47" s="65">
        <v>35.558332720723371</v>
      </c>
      <c r="G47" s="65">
        <v>5.6348610067618337</v>
      </c>
      <c r="H47" s="65">
        <v>26.63352272727273</v>
      </c>
      <c r="I47" s="65">
        <v>25.445026178010473</v>
      </c>
      <c r="J47" s="65">
        <v>44.330068072389182</v>
      </c>
      <c r="K47" s="65" t="s">
        <v>117</v>
      </c>
      <c r="L47" s="65" t="s">
        <v>117</v>
      </c>
      <c r="M47" s="65" t="s">
        <v>117</v>
      </c>
      <c r="N47" s="65">
        <v>22.657735131709973</v>
      </c>
    </row>
    <row r="48" spans="1:14" s="152" customFormat="1" ht="16.5" customHeight="1">
      <c r="A48" s="84"/>
      <c r="B48" s="159"/>
      <c r="C48" s="57" t="s">
        <v>236</v>
      </c>
      <c r="D48" s="578"/>
      <c r="E48" s="1454" t="s">
        <v>196</v>
      </c>
      <c r="F48" s="65">
        <v>34.390335975839939</v>
      </c>
      <c r="G48" s="65">
        <v>5.7591623036649215</v>
      </c>
      <c r="H48" s="65">
        <v>26.70940170940171</v>
      </c>
      <c r="I48" s="65">
        <v>28.738317757009348</v>
      </c>
      <c r="J48" s="65">
        <v>50.81481481481481</v>
      </c>
      <c r="K48" s="65" t="s">
        <v>117</v>
      </c>
      <c r="L48" s="65" t="s">
        <v>117</v>
      </c>
      <c r="M48" s="65" t="s">
        <v>117</v>
      </c>
      <c r="N48" s="65">
        <v>23.199176766521841</v>
      </c>
    </row>
    <row r="49" spans="1:14" s="152" customFormat="1" ht="16.5" customHeight="1">
      <c r="B49" s="84" t="s">
        <v>496</v>
      </c>
      <c r="C49" s="744"/>
      <c r="D49" s="744"/>
      <c r="E49" s="359"/>
      <c r="F49" s="1262"/>
      <c r="G49" s="1262"/>
      <c r="H49" s="1262"/>
      <c r="I49" s="1262"/>
      <c r="J49" s="1262"/>
      <c r="K49" s="1262"/>
      <c r="L49" s="1262"/>
      <c r="M49" s="1262"/>
      <c r="N49" s="1263"/>
    </row>
    <row r="50" spans="1:14" s="157" customFormat="1" ht="16.5" customHeight="1">
      <c r="A50" s="578"/>
      <c r="B50" s="1455"/>
      <c r="C50" s="57" t="s">
        <v>915</v>
      </c>
      <c r="D50" s="57"/>
      <c r="E50" s="1454" t="s">
        <v>196</v>
      </c>
      <c r="F50" s="65">
        <v>66.904327058162423</v>
      </c>
      <c r="G50" s="65">
        <v>44.450267267582014</v>
      </c>
      <c r="H50" s="65">
        <v>67.758846657929226</v>
      </c>
      <c r="I50" s="65">
        <v>51.376818223401344</v>
      </c>
      <c r="J50" s="65">
        <v>48.460931333859506</v>
      </c>
      <c r="K50" s="65">
        <v>32.871972318339097</v>
      </c>
      <c r="L50" s="65">
        <v>63.571428571428569</v>
      </c>
      <c r="M50" s="65">
        <v>54.568527918781726</v>
      </c>
      <c r="N50" s="65">
        <v>56.038606532275935</v>
      </c>
    </row>
    <row r="51" spans="1:14" s="157" customFormat="1" ht="16.5" customHeight="1">
      <c r="A51" s="578"/>
      <c r="B51" s="1455"/>
      <c r="C51" s="57" t="s">
        <v>728</v>
      </c>
      <c r="D51" s="57"/>
      <c r="E51" s="1454" t="s">
        <v>196</v>
      </c>
      <c r="F51" s="1264">
        <v>66.893156763502731</v>
      </c>
      <c r="G51" s="1264">
        <v>43.609933373712906</v>
      </c>
      <c r="H51" s="1264">
        <v>83.333333333333343</v>
      </c>
      <c r="I51" s="1264">
        <v>50.875541329316519</v>
      </c>
      <c r="J51" s="1264">
        <v>44.428152492668623</v>
      </c>
      <c r="K51" s="1264">
        <v>33.935018050541515</v>
      </c>
      <c r="L51" s="1264">
        <v>62.676056338028175</v>
      </c>
      <c r="M51" s="1264">
        <v>55.989583333333336</v>
      </c>
      <c r="N51" s="65">
        <v>58.110407660680885</v>
      </c>
    </row>
    <row r="52" spans="1:14" s="157" customFormat="1" ht="16.5" customHeight="1">
      <c r="A52" s="159"/>
      <c r="B52" s="1455"/>
      <c r="C52" s="57" t="s">
        <v>582</v>
      </c>
      <c r="D52" s="57"/>
      <c r="E52" s="1454" t="s">
        <v>196</v>
      </c>
      <c r="F52" s="1264">
        <v>66.181100999965409</v>
      </c>
      <c r="G52" s="1264">
        <v>42.548681468707336</v>
      </c>
      <c r="H52" s="1264">
        <v>82.202820685023497</v>
      </c>
      <c r="I52" s="1264">
        <v>50.666032350142721</v>
      </c>
      <c r="J52" s="1264">
        <v>41.913957120545213</v>
      </c>
      <c r="K52" s="1264">
        <v>34.172661870503596</v>
      </c>
      <c r="L52" s="1264">
        <v>43.712574850299404</v>
      </c>
      <c r="M52" s="1264">
        <v>55.844155844155843</v>
      </c>
      <c r="N52" s="65">
        <v>56.777685967923055</v>
      </c>
    </row>
    <row r="53" spans="1:14" s="152" customFormat="1" ht="16.5" customHeight="1">
      <c r="A53" s="159"/>
      <c r="B53" s="1455"/>
      <c r="C53" s="57" t="s">
        <v>487</v>
      </c>
      <c r="D53" s="57"/>
      <c r="E53" s="1454" t="s">
        <v>196</v>
      </c>
      <c r="F53" s="1264">
        <v>65.837214151664696</v>
      </c>
      <c r="G53" s="1264">
        <v>41.241481586102182</v>
      </c>
      <c r="H53" s="1264">
        <v>78.652482269503537</v>
      </c>
      <c r="I53" s="1264">
        <v>49.304422910870187</v>
      </c>
      <c r="J53" s="1264">
        <v>42.102155299675232</v>
      </c>
      <c r="K53" s="1264">
        <v>33.680555555555557</v>
      </c>
      <c r="L53" s="1264">
        <v>42.68292682926829</v>
      </c>
      <c r="M53" s="1264">
        <v>54.593874833555269</v>
      </c>
      <c r="N53" s="65">
        <v>55.288641192359833</v>
      </c>
    </row>
    <row r="54" spans="1:14" s="152" customFormat="1" ht="16.5" customHeight="1">
      <c r="A54" s="744"/>
      <c r="B54" s="1456"/>
      <c r="C54" s="57" t="s">
        <v>388</v>
      </c>
      <c r="D54" s="57"/>
      <c r="E54" s="1454" t="s">
        <v>196</v>
      </c>
      <c r="F54" s="1265">
        <v>64.529269234821086</v>
      </c>
      <c r="G54" s="1264">
        <v>39.924549790020635</v>
      </c>
      <c r="H54" s="1264">
        <v>76.088508208422553</v>
      </c>
      <c r="I54" s="1264">
        <v>47.974987974987975</v>
      </c>
      <c r="J54" s="1264">
        <v>44.01576095879166</v>
      </c>
      <c r="K54" s="1264">
        <v>44.876325088339222</v>
      </c>
      <c r="L54" s="1264">
        <v>42.424242424242422</v>
      </c>
      <c r="M54" s="1264">
        <v>65.079365079365076</v>
      </c>
      <c r="N54" s="65">
        <v>54.568728913767487</v>
      </c>
    </row>
    <row r="55" spans="1:14" s="152" customFormat="1" ht="16.5" customHeight="1">
      <c r="A55" s="57"/>
      <c r="B55" s="1455"/>
      <c r="C55" s="57" t="s">
        <v>326</v>
      </c>
      <c r="D55" s="57"/>
      <c r="E55" s="1454" t="s">
        <v>196</v>
      </c>
      <c r="F55" s="1265">
        <v>62.852369272333007</v>
      </c>
      <c r="G55" s="1265">
        <v>39.867109634551497</v>
      </c>
      <c r="H55" s="1265">
        <v>76.288659793814432</v>
      </c>
      <c r="I55" s="1265">
        <v>46.997645211930923</v>
      </c>
      <c r="J55" s="1265">
        <v>41.839158466236853</v>
      </c>
      <c r="K55" s="1265">
        <v>45.644599303135891</v>
      </c>
      <c r="L55" s="1265">
        <v>42.424242424242422</v>
      </c>
      <c r="M55" s="1265">
        <v>71.428571428571431</v>
      </c>
      <c r="N55" s="1168">
        <v>54.107937482189449</v>
      </c>
    </row>
    <row r="56" spans="1:14" s="152" customFormat="1" ht="16.5" customHeight="1">
      <c r="A56" s="57"/>
      <c r="B56" s="1455"/>
      <c r="C56" s="57" t="s">
        <v>263</v>
      </c>
      <c r="D56" s="578"/>
      <c r="E56" s="1454" t="s">
        <v>196</v>
      </c>
      <c r="F56" s="1265">
        <v>61.939716312056738</v>
      </c>
      <c r="G56" s="1265">
        <v>40.154582259845419</v>
      </c>
      <c r="H56" s="1265">
        <v>75.392296718972901</v>
      </c>
      <c r="I56" s="1265">
        <v>45.761707172495555</v>
      </c>
      <c r="J56" s="1265">
        <v>40.459621297944651</v>
      </c>
      <c r="K56" s="1265">
        <v>44.709897610921502</v>
      </c>
      <c r="L56" s="1265">
        <v>44.217687074829932</v>
      </c>
      <c r="M56" s="1265">
        <v>68.085106382978722</v>
      </c>
      <c r="N56" s="1265">
        <v>53.3993661730767</v>
      </c>
    </row>
    <row r="57" spans="1:14" s="152" customFormat="1" ht="16.5" customHeight="1">
      <c r="A57" s="57"/>
      <c r="B57" s="1455"/>
      <c r="C57" s="57" t="s">
        <v>148</v>
      </c>
      <c r="D57" s="578"/>
      <c r="E57" s="1454" t="s">
        <v>196</v>
      </c>
      <c r="F57" s="1265">
        <v>55.945535997742425</v>
      </c>
      <c r="G57" s="1265">
        <v>40.841007433706871</v>
      </c>
      <c r="H57" s="1265">
        <v>73.572938689217764</v>
      </c>
      <c r="I57" s="1265">
        <v>46.185147507629701</v>
      </c>
      <c r="J57" s="1265">
        <v>42.260607076974679</v>
      </c>
      <c r="K57" s="1265">
        <v>42.780208683944792</v>
      </c>
      <c r="L57" s="1265">
        <v>43.918918918918919</v>
      </c>
      <c r="M57" s="1265">
        <v>68.944099378881987</v>
      </c>
      <c r="N57" s="1265">
        <v>51.666020707602023</v>
      </c>
    </row>
    <row r="58" spans="1:14" s="152" customFormat="1" ht="16.5" customHeight="1">
      <c r="A58" s="57"/>
      <c r="B58" s="1455"/>
      <c r="C58" s="57" t="s">
        <v>200</v>
      </c>
      <c r="D58" s="744"/>
      <c r="E58" s="1454" t="s">
        <v>196</v>
      </c>
      <c r="F58" s="1265">
        <v>57.274130706461811</v>
      </c>
      <c r="G58" s="1265">
        <v>40.646130728775361</v>
      </c>
      <c r="H58" s="1265">
        <v>73.366477272727266</v>
      </c>
      <c r="I58" s="1265">
        <v>47.329842931937172</v>
      </c>
      <c r="J58" s="1265">
        <v>40.89324257014777</v>
      </c>
      <c r="K58" s="1265">
        <v>43.141220087630607</v>
      </c>
      <c r="L58" s="1265">
        <v>43.150684931506852</v>
      </c>
      <c r="M58" s="1265">
        <v>72.340425531914903</v>
      </c>
      <c r="N58" s="1265">
        <v>52.010726894179427</v>
      </c>
    </row>
    <row r="59" spans="1:14" s="152" customFormat="1" ht="16.5" customHeight="1">
      <c r="A59" s="84"/>
      <c r="B59" s="1455"/>
      <c r="C59" s="57" t="s">
        <v>236</v>
      </c>
      <c r="D59" s="744"/>
      <c r="E59" s="1454" t="s">
        <v>196</v>
      </c>
      <c r="F59" s="1265">
        <v>58.210645526613817</v>
      </c>
      <c r="G59" s="1265">
        <v>39.790575916230367</v>
      </c>
      <c r="H59" s="1265">
        <v>73.290598290598282</v>
      </c>
      <c r="I59" s="1265">
        <v>50.467289719626166</v>
      </c>
      <c r="J59" s="1265">
        <v>34.518518518518519</v>
      </c>
      <c r="K59" s="1265">
        <v>44.067796610169488</v>
      </c>
      <c r="L59" s="1265">
        <v>43.150684931506852</v>
      </c>
      <c r="M59" s="1265">
        <v>72.340425531914903</v>
      </c>
      <c r="N59" s="1265">
        <v>51.76080493940087</v>
      </c>
    </row>
    <row r="60" spans="1:14" s="157" customFormat="1" ht="16.5" customHeight="1">
      <c r="A60" s="84" t="s">
        <v>497</v>
      </c>
      <c r="B60" s="1453"/>
      <c r="C60" s="578"/>
      <c r="D60" s="578"/>
      <c r="E60" s="886"/>
      <c r="F60" s="1262"/>
      <c r="G60" s="1262"/>
      <c r="H60" s="1262"/>
      <c r="I60" s="1262"/>
      <c r="J60" s="1262"/>
      <c r="K60" s="1262"/>
      <c r="L60" s="1262"/>
      <c r="M60" s="1262"/>
      <c r="N60" s="1263"/>
    </row>
    <row r="61" spans="1:14" s="157" customFormat="1" ht="16.5" customHeight="1">
      <c r="A61" s="159"/>
      <c r="B61" s="1455"/>
      <c r="C61" s="57" t="s">
        <v>915</v>
      </c>
      <c r="D61" s="57"/>
      <c r="E61" s="1454" t="s">
        <v>196</v>
      </c>
      <c r="F61" s="1168">
        <v>3.1961225063220007</v>
      </c>
      <c r="G61" s="1168">
        <v>50.239318030954131</v>
      </c>
      <c r="H61" s="1168">
        <v>16.579292267365663</v>
      </c>
      <c r="I61" s="1168">
        <v>29.045832952154427</v>
      </c>
      <c r="J61" s="1168">
        <v>26.835043409629044</v>
      </c>
      <c r="K61" s="1168">
        <v>67.128027681660896</v>
      </c>
      <c r="L61" s="1168">
        <v>36.428571428571423</v>
      </c>
      <c r="M61" s="1168">
        <v>45.431472081218274</v>
      </c>
      <c r="N61" s="1168">
        <v>26.930590608137361</v>
      </c>
    </row>
    <row r="62" spans="1:14" s="157" customFormat="1" ht="16.5" customHeight="1">
      <c r="A62" s="159"/>
      <c r="B62" s="1455"/>
      <c r="C62" s="57" t="s">
        <v>728</v>
      </c>
      <c r="D62" s="57"/>
      <c r="E62" s="1454" t="s">
        <v>196</v>
      </c>
      <c r="F62" s="1265">
        <v>4.056021632115371</v>
      </c>
      <c r="G62" s="1265">
        <v>50.974453985107068</v>
      </c>
      <c r="H62" s="65" t="s">
        <v>117</v>
      </c>
      <c r="I62" s="1265">
        <v>29.147053285633596</v>
      </c>
      <c r="J62" s="1265">
        <v>22.58064516129032</v>
      </c>
      <c r="K62" s="1265">
        <v>66.064981949458485</v>
      </c>
      <c r="L62" s="1168">
        <v>37.323943661971832</v>
      </c>
      <c r="M62" s="1265">
        <v>44.010416666666664</v>
      </c>
      <c r="N62" s="1168">
        <v>24.109794637100617</v>
      </c>
    </row>
    <row r="63" spans="1:14" s="157" customFormat="1" ht="16.5" customHeight="1">
      <c r="A63" s="744"/>
      <c r="B63" s="1456"/>
      <c r="C63" s="57" t="s">
        <v>582</v>
      </c>
      <c r="D63" s="57"/>
      <c r="E63" s="1454" t="s">
        <v>196</v>
      </c>
      <c r="F63" s="1265">
        <v>4.8441230407252345</v>
      </c>
      <c r="G63" s="1265">
        <v>52.026298771286918</v>
      </c>
      <c r="H63" s="65" t="s">
        <v>117</v>
      </c>
      <c r="I63" s="1265">
        <v>28.487155090390104</v>
      </c>
      <c r="J63" s="1265">
        <v>26.139429220502624</v>
      </c>
      <c r="K63" s="1265">
        <v>65.827338129496411</v>
      </c>
      <c r="L63" s="1265">
        <v>56.287425149700596</v>
      </c>
      <c r="M63" s="1265">
        <v>44.155844155844157</v>
      </c>
      <c r="N63" s="1168">
        <v>25.239941524184832</v>
      </c>
    </row>
    <row r="64" spans="1:14" s="157" customFormat="1" ht="16.5" customHeight="1">
      <c r="A64" s="744"/>
      <c r="B64" s="1455"/>
      <c r="C64" s="57" t="s">
        <v>487</v>
      </c>
      <c r="D64" s="57"/>
      <c r="E64" s="1454" t="s">
        <v>196</v>
      </c>
      <c r="F64" s="1265">
        <v>5.0392715646069366</v>
      </c>
      <c r="G64" s="1265">
        <v>53.4620952649977</v>
      </c>
      <c r="H64" s="65" t="s">
        <v>117</v>
      </c>
      <c r="I64" s="1265">
        <v>28.974383574786533</v>
      </c>
      <c r="J64" s="1265">
        <v>28.196043696486566</v>
      </c>
      <c r="K64" s="1265">
        <v>66.319444444444443</v>
      </c>
      <c r="L64" s="1265">
        <v>57.317073170731703</v>
      </c>
      <c r="M64" s="1265">
        <v>45.406125166444745</v>
      </c>
      <c r="N64" s="1168">
        <v>26.383950973169767</v>
      </c>
    </row>
    <row r="65" spans="1:14" s="157" customFormat="1" ht="16.5" customHeight="1">
      <c r="A65" s="744"/>
      <c r="B65" s="1455"/>
      <c r="C65" s="57" t="s">
        <v>388</v>
      </c>
      <c r="D65" s="57"/>
      <c r="E65" s="1454" t="s">
        <v>196</v>
      </c>
      <c r="F65" s="1265">
        <v>5.4781051374793694</v>
      </c>
      <c r="G65" s="1265">
        <v>54.665812513346147</v>
      </c>
      <c r="H65" s="65" t="s">
        <v>117</v>
      </c>
      <c r="I65" s="1265">
        <v>30.283790283790285</v>
      </c>
      <c r="J65" s="1265">
        <v>24.133968149729107</v>
      </c>
      <c r="K65" s="1265">
        <v>55.123674911660778</v>
      </c>
      <c r="L65" s="1265">
        <v>57.575757575757578</v>
      </c>
      <c r="M65" s="1265">
        <v>34.920634920634917</v>
      </c>
      <c r="N65" s="1168">
        <v>26.326466408478979</v>
      </c>
    </row>
    <row r="66" spans="1:14" s="157" customFormat="1" ht="16.5" customHeight="1">
      <c r="A66" s="57"/>
      <c r="B66" s="1453"/>
      <c r="C66" s="57" t="s">
        <v>326</v>
      </c>
      <c r="D66" s="57"/>
      <c r="E66" s="1454" t="s">
        <v>196</v>
      </c>
      <c r="F66" s="1265">
        <v>5.6165795741352955</v>
      </c>
      <c r="G66" s="1265">
        <v>54.583622357708741</v>
      </c>
      <c r="H66" s="65" t="s">
        <v>117</v>
      </c>
      <c r="I66" s="1265">
        <v>29.258241758241756</v>
      </c>
      <c r="J66" s="1265">
        <v>23.311842551747542</v>
      </c>
      <c r="K66" s="1265">
        <v>54.355400696864109</v>
      </c>
      <c r="L66" s="1265">
        <v>57.575757575757578</v>
      </c>
      <c r="M66" s="1265">
        <v>28.571428571428569</v>
      </c>
      <c r="N66" s="1168">
        <v>25.819285823889171</v>
      </c>
    </row>
    <row r="67" spans="1:14" s="157" customFormat="1" ht="16.5" customHeight="1">
      <c r="A67" s="84"/>
      <c r="B67" s="1453"/>
      <c r="C67" s="57" t="s">
        <v>263</v>
      </c>
      <c r="D67" s="578"/>
      <c r="E67" s="1454" t="s">
        <v>196</v>
      </c>
      <c r="F67" s="1265">
        <v>6.0638297872340425</v>
      </c>
      <c r="G67" s="1265">
        <v>54.324622745675377</v>
      </c>
      <c r="H67" s="65" t="s">
        <v>117</v>
      </c>
      <c r="I67" s="1265">
        <v>29.93479549496147</v>
      </c>
      <c r="J67" s="1265">
        <v>22.317527107946272</v>
      </c>
      <c r="K67" s="1265">
        <v>55.290102389078498</v>
      </c>
      <c r="L67" s="1265">
        <v>55.782312925170061</v>
      </c>
      <c r="M67" s="1265">
        <v>31.914893617021278</v>
      </c>
      <c r="N67" s="1265">
        <v>25.915129029052242</v>
      </c>
    </row>
    <row r="68" spans="1:14" s="157" customFormat="1" ht="16.5" customHeight="1">
      <c r="A68" s="84"/>
      <c r="B68" s="1453"/>
      <c r="C68" s="57" t="s">
        <v>148</v>
      </c>
      <c r="D68" s="578"/>
      <c r="E68" s="1454" t="s">
        <v>196</v>
      </c>
      <c r="F68" s="1265">
        <v>6.525803379307912</v>
      </c>
      <c r="G68" s="1265">
        <v>53.555974703206488</v>
      </c>
      <c r="H68" s="65" t="s">
        <v>117</v>
      </c>
      <c r="I68" s="1265">
        <v>28.789420142421157</v>
      </c>
      <c r="J68" s="1265">
        <v>16.317289954720778</v>
      </c>
      <c r="K68" s="1265">
        <v>57.219791316055193</v>
      </c>
      <c r="L68" s="1265">
        <v>56.081081081081088</v>
      </c>
      <c r="M68" s="1265">
        <v>31.055900621118017</v>
      </c>
      <c r="N68" s="1265">
        <v>25.263274458778579</v>
      </c>
    </row>
    <row r="69" spans="1:14" s="157" customFormat="1" ht="16.5" customHeight="1">
      <c r="A69" s="84"/>
      <c r="B69" s="1453"/>
      <c r="C69" s="57" t="s">
        <v>200</v>
      </c>
      <c r="D69" s="578"/>
      <c r="E69" s="1454" t="s">
        <v>196</v>
      </c>
      <c r="F69" s="1265">
        <v>7.1675365728148197</v>
      </c>
      <c r="G69" s="1265">
        <v>53.719008264462808</v>
      </c>
      <c r="H69" s="65" t="s">
        <v>117</v>
      </c>
      <c r="I69" s="1265">
        <v>27.225130890052355</v>
      </c>
      <c r="J69" s="1265">
        <v>14.776689357463061</v>
      </c>
      <c r="K69" s="1265">
        <v>56.858779912369393</v>
      </c>
      <c r="L69" s="1265">
        <v>56.849315068493155</v>
      </c>
      <c r="M69" s="1265">
        <v>27.659574468085108</v>
      </c>
      <c r="N69" s="1265">
        <v>25.331537974110617</v>
      </c>
    </row>
    <row r="70" spans="1:14" s="157" customFormat="1" ht="16.5" customHeight="1">
      <c r="A70" s="84"/>
      <c r="B70" s="1453"/>
      <c r="C70" s="57" t="s">
        <v>236</v>
      </c>
      <c r="D70" s="578"/>
      <c r="E70" s="1454" t="s">
        <v>196</v>
      </c>
      <c r="F70" s="1265">
        <v>7.3990184975462432</v>
      </c>
      <c r="G70" s="1265">
        <v>54.450261780104711</v>
      </c>
      <c r="H70" s="65" t="s">
        <v>117</v>
      </c>
      <c r="I70" s="1265">
        <v>20.794392523364486</v>
      </c>
      <c r="J70" s="1265">
        <v>14.666666666666666</v>
      </c>
      <c r="K70" s="1265">
        <v>55.932203389830505</v>
      </c>
      <c r="L70" s="1265">
        <v>56.849315068493155</v>
      </c>
      <c r="M70" s="1265">
        <v>27.659574468085108</v>
      </c>
      <c r="N70" s="1265">
        <v>25.040018294077292</v>
      </c>
    </row>
    <row r="71" spans="1:14" s="157" customFormat="1" ht="16.5" customHeight="1">
      <c r="A71" s="1452" t="s">
        <v>121</v>
      </c>
      <c r="B71" s="1455"/>
      <c r="C71" s="57"/>
      <c r="D71" s="57"/>
      <c r="E71" s="1454"/>
      <c r="F71" s="1262"/>
      <c r="G71" s="1262"/>
      <c r="H71" s="1262"/>
      <c r="I71" s="1262"/>
      <c r="J71" s="1262"/>
      <c r="K71" s="1262"/>
      <c r="L71" s="1262"/>
      <c r="M71" s="1262"/>
      <c r="N71" s="1263"/>
    </row>
    <row r="72" spans="1:14" s="152" customFormat="1" ht="16.5" customHeight="1">
      <c r="B72" s="84" t="s">
        <v>495</v>
      </c>
      <c r="C72" s="578"/>
      <c r="D72" s="578"/>
      <c r="E72" s="886"/>
      <c r="F72" s="1262"/>
      <c r="G72" s="1262"/>
      <c r="H72" s="1262"/>
      <c r="I72" s="1262"/>
      <c r="J72" s="1262"/>
      <c r="K72" s="1262"/>
      <c r="L72" s="1262"/>
      <c r="M72" s="1262"/>
      <c r="N72" s="1263"/>
    </row>
    <row r="73" spans="1:14" s="152" customFormat="1" ht="16.5" customHeight="1">
      <c r="A73" s="578"/>
      <c r="B73" s="1457"/>
      <c r="C73" s="57" t="s">
        <v>915</v>
      </c>
      <c r="D73" s="57"/>
      <c r="E73" s="1454" t="s">
        <v>1025</v>
      </c>
      <c r="F73" s="65">
        <v>10.755433717634046</v>
      </c>
      <c r="G73" s="65">
        <v>2.3802629846086245</v>
      </c>
      <c r="H73" s="65">
        <v>4.8136638769571123</v>
      </c>
      <c r="I73" s="65">
        <v>8.2792730334018376</v>
      </c>
      <c r="J73" s="65">
        <v>9.0564351903558507</v>
      </c>
      <c r="K73" s="65" t="s">
        <v>117</v>
      </c>
      <c r="L73" s="65" t="s">
        <v>117</v>
      </c>
      <c r="M73" s="65" t="s">
        <v>117</v>
      </c>
      <c r="N73" s="65">
        <v>6.5109157755637916</v>
      </c>
    </row>
    <row r="74" spans="1:14" s="152" customFormat="1" ht="16.5" customHeight="1">
      <c r="A74" s="578"/>
      <c r="B74" s="1457"/>
      <c r="C74" s="57" t="s">
        <v>728</v>
      </c>
      <c r="D74" s="57"/>
      <c r="E74" s="1454" t="s">
        <v>1025</v>
      </c>
      <c r="F74" s="65">
        <v>10.746633245235735</v>
      </c>
      <c r="G74" s="65">
        <v>2.434248466623651</v>
      </c>
      <c r="H74" s="65">
        <v>5.2214092522143378</v>
      </c>
      <c r="I74" s="65">
        <v>8.2639220994879636</v>
      </c>
      <c r="J74" s="65">
        <v>13.104511096899996</v>
      </c>
      <c r="K74" s="65" t="s">
        <v>117</v>
      </c>
      <c r="L74" s="65" t="s">
        <v>117</v>
      </c>
      <c r="M74" s="65" t="s">
        <v>117</v>
      </c>
      <c r="N74" s="65">
        <v>6.8983235417080593</v>
      </c>
    </row>
    <row r="75" spans="1:14" s="152" customFormat="1" ht="16.5" customHeight="1">
      <c r="A75" s="578"/>
      <c r="B75" s="1455"/>
      <c r="C75" s="57" t="s">
        <v>582</v>
      </c>
      <c r="D75" s="57"/>
      <c r="E75" s="1454" t="s">
        <v>1025</v>
      </c>
      <c r="F75" s="65">
        <v>10.915867909916324</v>
      </c>
      <c r="G75" s="65">
        <v>2.478233803798394</v>
      </c>
      <c r="H75" s="65">
        <v>5.5151653519414321</v>
      </c>
      <c r="I75" s="65">
        <v>8.5997617500966541</v>
      </c>
      <c r="J75" s="65">
        <v>13.189232662167477</v>
      </c>
      <c r="K75" s="65" t="s">
        <v>117</v>
      </c>
      <c r="L75" s="65" t="s">
        <v>117</v>
      </c>
      <c r="M75" s="65" t="s">
        <v>117</v>
      </c>
      <c r="N75" s="65">
        <v>7.0774636421624377</v>
      </c>
    </row>
    <row r="76" spans="1:14" s="152" customFormat="1" ht="16.5" customHeight="1">
      <c r="A76" s="578"/>
      <c r="B76" s="1455"/>
      <c r="C76" s="57" t="s">
        <v>487</v>
      </c>
      <c r="D76" s="57"/>
      <c r="E76" s="1454" t="s">
        <v>1025</v>
      </c>
      <c r="F76" s="65">
        <v>11.081473825439812</v>
      </c>
      <c r="G76" s="65">
        <v>2.5178295906076227</v>
      </c>
      <c r="H76" s="65">
        <v>6.3404955655500865</v>
      </c>
      <c r="I76" s="65">
        <v>8.9535038691079993</v>
      </c>
      <c r="J76" s="65">
        <v>11.883478126308615</v>
      </c>
      <c r="K76" s="65" t="s">
        <v>117</v>
      </c>
      <c r="L76" s="65" t="s">
        <v>117</v>
      </c>
      <c r="M76" s="65" t="s">
        <v>117</v>
      </c>
      <c r="N76" s="65">
        <v>7.2613196490353706</v>
      </c>
    </row>
    <row r="77" spans="1:14" s="152" customFormat="1" ht="16.5" customHeight="1">
      <c r="A77" s="159"/>
      <c r="B77" s="1455"/>
      <c r="C77" s="57" t="s">
        <v>388</v>
      </c>
      <c r="D77" s="57"/>
      <c r="E77" s="1454" t="s">
        <v>1025</v>
      </c>
      <c r="F77" s="65">
        <v>11.45683572418711</v>
      </c>
      <c r="G77" s="65">
        <v>2.6060486045209803</v>
      </c>
      <c r="H77" s="65">
        <v>7.1498102952572857</v>
      </c>
      <c r="I77" s="65">
        <v>9.032095110359414</v>
      </c>
      <c r="J77" s="65">
        <v>11.561024330592854</v>
      </c>
      <c r="K77" s="65" t="s">
        <v>117</v>
      </c>
      <c r="L77" s="65" t="s">
        <v>117</v>
      </c>
      <c r="M77" s="65" t="s">
        <v>117</v>
      </c>
      <c r="N77" s="65">
        <v>7.5590902943229299</v>
      </c>
    </row>
    <row r="78" spans="1:14" s="152" customFormat="1" ht="16.5" customHeight="1">
      <c r="A78" s="57"/>
      <c r="B78" s="1453"/>
      <c r="C78" s="57" t="s">
        <v>326</v>
      </c>
      <c r="D78" s="57"/>
      <c r="E78" s="1454" t="s">
        <v>1025</v>
      </c>
      <c r="F78" s="65">
        <v>12.062793435610047</v>
      </c>
      <c r="G78" s="65">
        <v>2.6621895177688892</v>
      </c>
      <c r="H78" s="65">
        <v>7.4816147449831973</v>
      </c>
      <c r="I78" s="65">
        <v>9.847449978412925</v>
      </c>
      <c r="J78" s="65">
        <v>12.35056359217405</v>
      </c>
      <c r="K78" s="65" t="s">
        <v>117</v>
      </c>
      <c r="L78" s="65" t="s">
        <v>117</v>
      </c>
      <c r="M78" s="65" t="s">
        <v>117</v>
      </c>
      <c r="N78" s="65">
        <v>7.9876053857761748</v>
      </c>
    </row>
    <row r="79" spans="1:14" s="152" customFormat="1" ht="16.5" customHeight="1">
      <c r="A79" s="57"/>
      <c r="B79" s="1453"/>
      <c r="C79" s="57" t="s">
        <v>263</v>
      </c>
      <c r="D79" s="578"/>
      <c r="E79" s="1454" t="s">
        <v>1025</v>
      </c>
      <c r="F79" s="65">
        <v>12.430562845635912</v>
      </c>
      <c r="G79" s="65">
        <v>2.6824907391478048</v>
      </c>
      <c r="H79" s="65">
        <v>7.635025424634664</v>
      </c>
      <c r="I79" s="65">
        <v>10.310371521245024</v>
      </c>
      <c r="J79" s="65">
        <v>13.96323298625593</v>
      </c>
      <c r="K79" s="65" t="s">
        <v>117</v>
      </c>
      <c r="L79" s="65" t="s">
        <v>117</v>
      </c>
      <c r="M79" s="65" t="s">
        <v>117</v>
      </c>
      <c r="N79" s="65">
        <v>8.3175722155347458</v>
      </c>
    </row>
    <row r="80" spans="1:14" s="152" customFormat="1" ht="16.5" customHeight="1">
      <c r="A80" s="57"/>
      <c r="B80" s="1453"/>
      <c r="C80" s="57" t="s">
        <v>148</v>
      </c>
      <c r="D80" s="578"/>
      <c r="E80" s="1454" t="s">
        <v>1025</v>
      </c>
      <c r="F80" s="65">
        <v>14.817773696007363</v>
      </c>
      <c r="G80" s="65">
        <v>2.7566951755650906</v>
      </c>
      <c r="H80" s="65">
        <v>8.4518812986236735</v>
      </c>
      <c r="I80" s="65">
        <v>10.607732519556389</v>
      </c>
      <c r="J80" s="65">
        <v>15.130335280879056</v>
      </c>
      <c r="K80" s="65" t="s">
        <v>117</v>
      </c>
      <c r="L80" s="65" t="s">
        <v>117</v>
      </c>
      <c r="M80" s="65" t="s">
        <v>117</v>
      </c>
      <c r="N80" s="65">
        <v>9.3963374128519472</v>
      </c>
    </row>
    <row r="81" spans="1:14" s="152" customFormat="1" ht="16.5" customHeight="1">
      <c r="A81" s="57"/>
      <c r="B81" s="1453"/>
      <c r="C81" s="57" t="s">
        <v>200</v>
      </c>
      <c r="D81" s="578"/>
      <c r="E81" s="1454" t="s">
        <v>1025</v>
      </c>
      <c r="F81" s="65">
        <v>13.622466452176891</v>
      </c>
      <c r="G81" s="65">
        <v>2.7679111995038426</v>
      </c>
      <c r="H81" s="65">
        <v>8.586238114929202</v>
      </c>
      <c r="I81" s="65">
        <v>10.734415109108925</v>
      </c>
      <c r="J81" s="65">
        <v>16.495961269707113</v>
      </c>
      <c r="K81" s="65" t="s">
        <v>117</v>
      </c>
      <c r="L81" s="65" t="s">
        <v>117</v>
      </c>
      <c r="M81" s="65" t="s">
        <v>117</v>
      </c>
      <c r="N81" s="65">
        <v>9.1577541604920203</v>
      </c>
    </row>
    <row r="82" spans="1:14" s="152" customFormat="1" ht="16.5" customHeight="1">
      <c r="A82" s="84"/>
      <c r="B82" s="1453"/>
      <c r="C82" s="57" t="s">
        <v>236</v>
      </c>
      <c r="D82" s="578"/>
      <c r="E82" s="1454" t="s">
        <v>1025</v>
      </c>
      <c r="F82" s="65">
        <v>13.010973492176705</v>
      </c>
      <c r="G82" s="65">
        <v>2.8983952488902816</v>
      </c>
      <c r="H82" s="65">
        <v>8.7707993659764547</v>
      </c>
      <c r="I82" s="65">
        <v>11.136623737849311</v>
      </c>
      <c r="J82" s="65">
        <v>21.465942373645078</v>
      </c>
      <c r="K82" s="65" t="s">
        <v>117</v>
      </c>
      <c r="L82" s="65" t="s">
        <v>117</v>
      </c>
      <c r="M82" s="65" t="s">
        <v>117</v>
      </c>
      <c r="N82" s="65">
        <v>9.447920607665667</v>
      </c>
    </row>
    <row r="83" spans="1:14" s="157" customFormat="1" ht="16.5" customHeight="1">
      <c r="B83" s="84" t="s">
        <v>496</v>
      </c>
      <c r="C83" s="744"/>
      <c r="D83" s="744"/>
      <c r="E83" s="359"/>
      <c r="F83" s="65"/>
      <c r="G83" s="65"/>
      <c r="H83" s="65"/>
      <c r="I83" s="65"/>
      <c r="J83" s="65"/>
      <c r="K83" s="65"/>
      <c r="L83" s="65"/>
      <c r="M83" s="65"/>
      <c r="N83" s="65"/>
    </row>
    <row r="84" spans="1:14" s="152" customFormat="1" ht="16.5" customHeight="1">
      <c r="A84" s="578"/>
      <c r="B84" s="1455"/>
      <c r="C84" s="57" t="s">
        <v>915</v>
      </c>
      <c r="D84" s="57"/>
      <c r="E84" s="1454" t="s">
        <v>1025</v>
      </c>
      <c r="F84" s="65">
        <v>24.066751660661456</v>
      </c>
      <c r="G84" s="65">
        <v>19.92374075866811</v>
      </c>
      <c r="H84" s="65">
        <v>20.825642045078048</v>
      </c>
      <c r="I84" s="65">
        <v>21.727288483918095</v>
      </c>
      <c r="J84" s="65">
        <v>17.765658807918506</v>
      </c>
      <c r="K84" s="65">
        <v>18.106377828645051</v>
      </c>
      <c r="L84" s="65">
        <v>21.398551630617721</v>
      </c>
      <c r="M84" s="65">
        <v>17.42824023410585</v>
      </c>
      <c r="N84" s="65">
        <v>21.423690375596436</v>
      </c>
    </row>
    <row r="85" spans="1:14" s="152" customFormat="1" ht="16.5" customHeight="1">
      <c r="A85" s="578"/>
      <c r="B85" s="1455"/>
      <c r="C85" s="57" t="s">
        <v>728</v>
      </c>
      <c r="D85" s="57"/>
      <c r="E85" s="1454" t="s">
        <v>1025</v>
      </c>
      <c r="F85" s="65">
        <v>24.745469582347102</v>
      </c>
      <c r="G85" s="65">
        <v>19.602106073337822</v>
      </c>
      <c r="H85" s="65">
        <v>26.107046261071691</v>
      </c>
      <c r="I85" s="65">
        <v>21.045351095962747</v>
      </c>
      <c r="J85" s="65">
        <v>17.647408277158664</v>
      </c>
      <c r="K85" s="65">
        <v>18.110008669685001</v>
      </c>
      <c r="L85" s="65">
        <v>21.899444639926379</v>
      </c>
      <c r="M85" s="65">
        <v>17.547582514446148</v>
      </c>
      <c r="N85" s="65">
        <v>22.54606041630657</v>
      </c>
    </row>
    <row r="86" spans="1:14" s="152" customFormat="1" ht="16.5" customHeight="1">
      <c r="A86" s="159"/>
      <c r="B86" s="1455"/>
      <c r="C86" s="57" t="s">
        <v>582</v>
      </c>
      <c r="D86" s="57"/>
      <c r="E86" s="1454" t="s">
        <v>1025</v>
      </c>
      <c r="F86" s="65">
        <v>24.932864283851153</v>
      </c>
      <c r="G86" s="65">
        <v>19.436902608201574</v>
      </c>
      <c r="H86" s="65">
        <v>25.473820342552123</v>
      </c>
      <c r="I86" s="65">
        <v>20.900835837181507</v>
      </c>
      <c r="J86" s="65">
        <v>17.304273252763732</v>
      </c>
      <c r="K86" s="65">
        <v>18.421777255504232</v>
      </c>
      <c r="L86" s="65">
        <v>18.301518775352619</v>
      </c>
      <c r="M86" s="65">
        <v>17.616452947683232</v>
      </c>
      <c r="N86" s="65">
        <v>22.346439989925194</v>
      </c>
    </row>
    <row r="87" spans="1:14" s="283" customFormat="1" ht="16.5" customHeight="1">
      <c r="A87" s="159"/>
      <c r="B87" s="1453"/>
      <c r="C87" s="57" t="s">
        <v>487</v>
      </c>
      <c r="D87" s="57"/>
      <c r="E87" s="1454" t="s">
        <v>1025</v>
      </c>
      <c r="F87" s="65">
        <v>25.051007177700694</v>
      </c>
      <c r="G87" s="65">
        <v>19.605499745531354</v>
      </c>
      <c r="H87" s="65">
        <v>23.360829176727727</v>
      </c>
      <c r="I87" s="65">
        <v>20.323346459075093</v>
      </c>
      <c r="J87" s="65">
        <v>16.844771181029905</v>
      </c>
      <c r="K87" s="65">
        <v>18.870126838378336</v>
      </c>
      <c r="L87" s="65">
        <v>17.858008423877688</v>
      </c>
      <c r="M87" s="65">
        <v>16.889595597170786</v>
      </c>
      <c r="N87" s="65">
        <v>21.90536164658608</v>
      </c>
    </row>
    <row r="88" spans="1:14" s="283" customFormat="1" ht="16.5" customHeight="1">
      <c r="A88" s="744"/>
      <c r="B88" s="1453"/>
      <c r="C88" s="57" t="s">
        <v>388</v>
      </c>
      <c r="D88" s="57"/>
      <c r="E88" s="1454" t="s">
        <v>1025</v>
      </c>
      <c r="F88" s="65">
        <v>24.649433704210548</v>
      </c>
      <c r="G88" s="65">
        <v>19.233324503629177</v>
      </c>
      <c r="H88" s="65">
        <v>22.75133664102766</v>
      </c>
      <c r="I88" s="65">
        <v>19.930556776709025</v>
      </c>
      <c r="J88" s="65">
        <v>15.97685888160796</v>
      </c>
      <c r="K88" s="65">
        <v>24.755611434363516</v>
      </c>
      <c r="L88" s="65">
        <v>18.11978732546762</v>
      </c>
      <c r="M88" s="65">
        <v>16.920892762810354</v>
      </c>
      <c r="N88" s="65">
        <v>21.590901140482202</v>
      </c>
    </row>
    <row r="89" spans="1:14" s="157" customFormat="1" ht="16.5" customHeight="1">
      <c r="A89" s="57"/>
      <c r="B89" s="1455"/>
      <c r="C89" s="57" t="s">
        <v>326</v>
      </c>
      <c r="D89" s="57"/>
      <c r="E89" s="1454" t="s">
        <v>1025</v>
      </c>
      <c r="F89" s="65">
        <v>24.045349575537905</v>
      </c>
      <c r="G89" s="65">
        <v>19.125729956602807</v>
      </c>
      <c r="H89" s="65">
        <v>24.071282222989421</v>
      </c>
      <c r="I89" s="65">
        <v>19.491440246528061</v>
      </c>
      <c r="J89" s="65">
        <v>14.82789182974742</v>
      </c>
      <c r="K89" s="65">
        <v>25.595285778204151</v>
      </c>
      <c r="L89" s="65">
        <v>18.430170716038461</v>
      </c>
      <c r="M89" s="65">
        <v>16.755470661170872</v>
      </c>
      <c r="N89" s="65">
        <v>21.531293823283413</v>
      </c>
    </row>
    <row r="90" spans="1:14" s="157" customFormat="1" ht="16.5" customHeight="1">
      <c r="A90" s="57"/>
      <c r="B90" s="1455"/>
      <c r="C90" s="57" t="s">
        <v>263</v>
      </c>
      <c r="D90" s="578"/>
      <c r="E90" s="1454" t="s">
        <v>1025</v>
      </c>
      <c r="F90" s="65">
        <v>24.063464615396484</v>
      </c>
      <c r="G90" s="65">
        <v>19.510649309401703</v>
      </c>
      <c r="H90" s="65">
        <v>23.391947460402434</v>
      </c>
      <c r="I90" s="65">
        <v>19.413675157075996</v>
      </c>
      <c r="J90" s="65">
        <v>15.177427158973837</v>
      </c>
      <c r="K90" s="65">
        <v>25.598986983599058</v>
      </c>
      <c r="L90" s="65">
        <v>17.46983094578977</v>
      </c>
      <c r="M90" s="65">
        <v>13.736735464816787</v>
      </c>
      <c r="N90" s="65">
        <v>21.471706334865999</v>
      </c>
    </row>
    <row r="91" spans="1:14" s="157" customFormat="1" ht="16.5" customHeight="1">
      <c r="A91" s="57"/>
      <c r="B91" s="1455"/>
      <c r="C91" s="57" t="s">
        <v>148</v>
      </c>
      <c r="D91" s="578"/>
      <c r="E91" s="1454" t="s">
        <v>1025</v>
      </c>
      <c r="F91" s="65">
        <v>22.089471831814716</v>
      </c>
      <c r="G91" s="65">
        <v>20.093851368821976</v>
      </c>
      <c r="H91" s="65">
        <v>23.530037535368304</v>
      </c>
      <c r="I91" s="65">
        <v>19.576872210888624</v>
      </c>
      <c r="J91" s="65">
        <v>15.436617371585108</v>
      </c>
      <c r="K91" s="65">
        <v>24.910871606114235</v>
      </c>
      <c r="L91" s="65">
        <v>17.816370777862748</v>
      </c>
      <c r="M91" s="65">
        <v>14.459463566928209</v>
      </c>
      <c r="N91" s="65">
        <v>21.042762535827652</v>
      </c>
    </row>
    <row r="92" spans="1:14" s="157" customFormat="1" ht="16.5" customHeight="1">
      <c r="A92" s="57"/>
      <c r="B92" s="1455"/>
      <c r="C92" s="57" t="s">
        <v>200</v>
      </c>
      <c r="D92" s="578"/>
      <c r="E92" s="1454" t="s">
        <v>1025</v>
      </c>
      <c r="F92" s="65">
        <v>21.941830913564225</v>
      </c>
      <c r="G92" s="65">
        <v>19.965866119087718</v>
      </c>
      <c r="H92" s="65">
        <v>23.652223927258305</v>
      </c>
      <c r="I92" s="65">
        <v>19.96689559389808</v>
      </c>
      <c r="J92" s="65">
        <v>15.217060901606224</v>
      </c>
      <c r="K92" s="65">
        <v>25.273416906731217</v>
      </c>
      <c r="L92" s="65">
        <v>17.604699057450002</v>
      </c>
      <c r="M92" s="65">
        <v>14.926487051272483</v>
      </c>
      <c r="N92" s="65">
        <v>21.021582600230509</v>
      </c>
    </row>
    <row r="93" spans="1:14" s="157" customFormat="1" ht="16.5" customHeight="1">
      <c r="A93" s="84"/>
      <c r="B93" s="1455"/>
      <c r="C93" s="57" t="s">
        <v>236</v>
      </c>
      <c r="D93" s="578"/>
      <c r="E93" s="1454" t="s">
        <v>1025</v>
      </c>
      <c r="F93" s="65">
        <v>22.022965010907225</v>
      </c>
      <c r="G93" s="65">
        <v>20.025276265060128</v>
      </c>
      <c r="H93" s="65">
        <v>24.067073460239392</v>
      </c>
      <c r="I93" s="65">
        <v>19.55699778354025</v>
      </c>
      <c r="J93" s="65">
        <v>14.581820912709338</v>
      </c>
      <c r="K93" s="65">
        <v>25.90807813876367</v>
      </c>
      <c r="L93" s="65">
        <v>17.943554703632287</v>
      </c>
      <c r="M93" s="65">
        <v>15.279113451911236</v>
      </c>
      <c r="N93" s="65">
        <v>21.079712464712902</v>
      </c>
    </row>
    <row r="94" spans="1:14" s="152" customFormat="1" ht="16.5" customHeight="1">
      <c r="B94" s="84" t="s">
        <v>497</v>
      </c>
      <c r="C94" s="578"/>
      <c r="D94" s="578"/>
      <c r="E94" s="886"/>
      <c r="F94" s="1264"/>
      <c r="G94" s="1264"/>
      <c r="H94" s="1264"/>
      <c r="I94" s="1264"/>
      <c r="J94" s="1264"/>
      <c r="K94" s="1264"/>
      <c r="L94" s="1264"/>
      <c r="M94" s="1264"/>
      <c r="N94" s="65"/>
    </row>
    <row r="95" spans="1:14" s="152" customFormat="1" ht="16.5" customHeight="1">
      <c r="A95" s="744"/>
      <c r="B95" s="1455"/>
      <c r="C95" s="57" t="s">
        <v>915</v>
      </c>
      <c r="D95" s="57"/>
      <c r="E95" s="1454" t="s">
        <v>1025</v>
      </c>
      <c r="F95" s="65">
        <v>1.149705706924349</v>
      </c>
      <c r="G95" s="65">
        <v>22.518540604389486</v>
      </c>
      <c r="H95" s="65">
        <v>5.0956358195403739</v>
      </c>
      <c r="I95" s="65">
        <v>12.283500878995717</v>
      </c>
      <c r="J95" s="65">
        <v>9.8376612291405419</v>
      </c>
      <c r="K95" s="65">
        <v>36.975129460601472</v>
      </c>
      <c r="L95" s="65">
        <v>12.26209138383712</v>
      </c>
      <c r="M95" s="65">
        <v>14.510023264674173</v>
      </c>
      <c r="N95" s="65">
        <v>10.295627791679278</v>
      </c>
    </row>
    <row r="96" spans="1:14" s="87" customFormat="1" ht="16.5" customHeight="1">
      <c r="A96" s="744"/>
      <c r="B96" s="1455"/>
      <c r="C96" s="57" t="s">
        <v>728</v>
      </c>
      <c r="D96" s="57"/>
      <c r="E96" s="1454" t="s">
        <v>1025</v>
      </c>
      <c r="F96" s="65">
        <v>1.5004249280341062</v>
      </c>
      <c r="G96" s="65">
        <v>22.912363692095113</v>
      </c>
      <c r="H96" s="65" t="s">
        <v>117</v>
      </c>
      <c r="I96" s="65">
        <v>12.057070131957936</v>
      </c>
      <c r="J96" s="65">
        <v>8.9693098174337749</v>
      </c>
      <c r="K96" s="65">
        <v>35.256719005876121</v>
      </c>
      <c r="L96" s="65">
        <v>13.041242313664023</v>
      </c>
      <c r="M96" s="65">
        <v>13.79321602298325</v>
      </c>
      <c r="N96" s="65">
        <v>9.3542776310725575</v>
      </c>
    </row>
    <row r="97" spans="1:14" s="57" customFormat="1" ht="16.5" customHeight="1">
      <c r="A97" s="578"/>
      <c r="B97" s="1455"/>
      <c r="C97" s="57" t="s">
        <v>582</v>
      </c>
      <c r="E97" s="1454" t="s">
        <v>1025</v>
      </c>
      <c r="F97" s="65">
        <v>1.8249600040461971</v>
      </c>
      <c r="G97" s="65">
        <v>23.766426299870556</v>
      </c>
      <c r="H97" s="65" t="s">
        <v>117</v>
      </c>
      <c r="I97" s="65">
        <v>11.751568543947688</v>
      </c>
      <c r="J97" s="65">
        <v>10.791723258244589</v>
      </c>
      <c r="K97" s="65">
        <v>35.486160397444998</v>
      </c>
      <c r="L97" s="65">
        <v>23.566339244974603</v>
      </c>
      <c r="M97" s="65">
        <v>13.929288377237905</v>
      </c>
      <c r="N97" s="65">
        <v>9.9338821053409259</v>
      </c>
    </row>
    <row r="98" spans="1:14" s="163" customFormat="1" ht="16.5" customHeight="1">
      <c r="A98" s="578"/>
      <c r="B98" s="1455"/>
      <c r="C98" s="57" t="s">
        <v>487</v>
      </c>
      <c r="D98" s="57"/>
      <c r="E98" s="1454" t="s">
        <v>1025</v>
      </c>
      <c r="F98" s="65">
        <v>1.9174387884114232</v>
      </c>
      <c r="G98" s="65">
        <v>25.414971887593346</v>
      </c>
      <c r="H98" s="65" t="s">
        <v>117</v>
      </c>
      <c r="I98" s="65">
        <v>11.943278129287172</v>
      </c>
      <c r="J98" s="65">
        <v>11.281035398235316</v>
      </c>
      <c r="K98" s="65">
        <v>37.15664150649755</v>
      </c>
      <c r="L98" s="65">
        <v>23.980754169207181</v>
      </c>
      <c r="M98" s="65">
        <v>14.047200240573751</v>
      </c>
      <c r="N98" s="65">
        <v>10.45332233292334</v>
      </c>
    </row>
    <row r="99" spans="1:14" s="152" customFormat="1" ht="16.5" customHeight="1">
      <c r="A99" s="578"/>
      <c r="B99" s="1455"/>
      <c r="C99" s="57" t="s">
        <v>388</v>
      </c>
      <c r="D99" s="57"/>
      <c r="E99" s="1454" t="s">
        <v>1025</v>
      </c>
      <c r="F99" s="65">
        <v>2.0925727350113443</v>
      </c>
      <c r="G99" s="65">
        <v>26.334806950948849</v>
      </c>
      <c r="H99" s="65" t="s">
        <v>117</v>
      </c>
      <c r="I99" s="65">
        <v>12.580989118323645</v>
      </c>
      <c r="J99" s="65">
        <v>8.7601576113255124</v>
      </c>
      <c r="K99" s="65">
        <v>30.408467588666998</v>
      </c>
      <c r="L99" s="65">
        <v>24.591139941706054</v>
      </c>
      <c r="M99" s="65">
        <v>9.0795034337031169</v>
      </c>
      <c r="N99" s="65">
        <v>10.416444453048033</v>
      </c>
    </row>
    <row r="100" spans="1:14" s="152" customFormat="1" ht="16.5" customHeight="1">
      <c r="A100" s="57"/>
      <c r="B100" s="578"/>
      <c r="C100" s="57" t="s">
        <v>326</v>
      </c>
      <c r="D100" s="57"/>
      <c r="E100" s="1454" t="s">
        <v>1025</v>
      </c>
      <c r="F100" s="65">
        <v>2.1487275792856679</v>
      </c>
      <c r="G100" s="65">
        <v>26.18578650010701</v>
      </c>
      <c r="H100" s="65" t="s">
        <v>117</v>
      </c>
      <c r="I100" s="65">
        <v>12.134337122160058</v>
      </c>
      <c r="J100" s="65">
        <v>8.2617694136548891</v>
      </c>
      <c r="K100" s="65">
        <v>30.479882300762192</v>
      </c>
      <c r="L100" s="65">
        <v>25.012374543195055</v>
      </c>
      <c r="M100" s="65">
        <v>6.702188264468349</v>
      </c>
      <c r="N100" s="65">
        <v>10.27432674853824</v>
      </c>
    </row>
    <row r="101" spans="1:14" s="152" customFormat="1" ht="16.5" customHeight="1">
      <c r="A101" s="84"/>
      <c r="B101" s="578"/>
      <c r="C101" s="57" t="s">
        <v>263</v>
      </c>
      <c r="D101" s="578"/>
      <c r="E101" s="1454" t="s">
        <v>1025</v>
      </c>
      <c r="F101" s="65">
        <v>2.3557865971447867</v>
      </c>
      <c r="G101" s="65">
        <v>26.395708873214403</v>
      </c>
      <c r="H101" s="65" t="s">
        <v>117</v>
      </c>
      <c r="I101" s="65">
        <v>12.699360044460335</v>
      </c>
      <c r="J101" s="65">
        <v>8.3718688208899685</v>
      </c>
      <c r="K101" s="65">
        <v>31.656762529336241</v>
      </c>
      <c r="L101" s="65">
        <v>22.038863654688633</v>
      </c>
      <c r="M101" s="65">
        <v>6.4390947491328676</v>
      </c>
      <c r="N101" s="65">
        <v>10.420386607931722</v>
      </c>
    </row>
    <row r="102" spans="1:14" s="152" customFormat="1" ht="16.5" customHeight="1">
      <c r="A102" s="84"/>
      <c r="B102" s="578"/>
      <c r="C102" s="57" t="s">
        <v>148</v>
      </c>
      <c r="D102" s="578"/>
      <c r="E102" s="1454" t="s">
        <v>1025</v>
      </c>
      <c r="F102" s="65">
        <v>2.5766407874437092</v>
      </c>
      <c r="G102" s="65">
        <v>26.349638836539985</v>
      </c>
      <c r="H102" s="65" t="s">
        <v>117</v>
      </c>
      <c r="I102" s="65">
        <v>12.203204483879912</v>
      </c>
      <c r="J102" s="65">
        <v>5.9602494851398058</v>
      </c>
      <c r="K102" s="65">
        <v>33.319025751687022</v>
      </c>
      <c r="L102" s="65">
        <v>22.750134993270894</v>
      </c>
      <c r="M102" s="65">
        <v>6.5132718769946898</v>
      </c>
      <c r="N102" s="65">
        <v>10.289336744590779</v>
      </c>
    </row>
    <row r="103" spans="1:14" s="152" customFormat="1" ht="16.5" customHeight="1">
      <c r="A103" s="84"/>
      <c r="B103" s="578"/>
      <c r="C103" s="57" t="s">
        <v>200</v>
      </c>
      <c r="D103" s="578"/>
      <c r="E103" s="1454" t="s">
        <v>1025</v>
      </c>
      <c r="F103" s="65">
        <v>2.7458972071268284</v>
      </c>
      <c r="G103" s="65">
        <v>26.387420101936634</v>
      </c>
      <c r="H103" s="65" t="s">
        <v>117</v>
      </c>
      <c r="I103" s="65">
        <v>11.485382421268808</v>
      </c>
      <c r="J103" s="65">
        <v>5.4986537565690377</v>
      </c>
      <c r="K103" s="65">
        <v>33.309573688793407</v>
      </c>
      <c r="L103" s="65">
        <v>23.193492409021431</v>
      </c>
      <c r="M103" s="65">
        <v>5.707186225486538</v>
      </c>
      <c r="N103" s="65">
        <v>10.238445984365503</v>
      </c>
    </row>
    <row r="104" spans="1:14" s="152" customFormat="1" ht="16.5" customHeight="1">
      <c r="A104" s="794"/>
      <c r="B104" s="744"/>
      <c r="C104" s="283" t="s">
        <v>236</v>
      </c>
      <c r="D104" s="744"/>
      <c r="E104" s="1454" t="s">
        <v>1025</v>
      </c>
      <c r="F104" s="65">
        <v>2.799287381412332</v>
      </c>
      <c r="G104" s="65">
        <v>27.403009625871757</v>
      </c>
      <c r="H104" s="65" t="s">
        <v>117</v>
      </c>
      <c r="I104" s="65">
        <v>8.0582074200698255</v>
      </c>
      <c r="J104" s="65">
        <v>6.1957093148421665</v>
      </c>
      <c r="K104" s="65">
        <v>32.883329945353886</v>
      </c>
      <c r="L104" s="65">
        <v>23.639921276213968</v>
      </c>
      <c r="M104" s="65">
        <v>5.8420139669072375</v>
      </c>
      <c r="N104" s="65">
        <v>10.197607752975758</v>
      </c>
    </row>
    <row r="105" spans="1:14" s="152" customFormat="1" ht="16.5" customHeight="1">
      <c r="B105" s="491" t="s">
        <v>96</v>
      </c>
      <c r="C105" s="158"/>
      <c r="D105" s="158"/>
      <c r="E105" s="894"/>
      <c r="F105" s="1264"/>
      <c r="G105" s="1264"/>
      <c r="H105" s="1264"/>
      <c r="I105" s="1264"/>
      <c r="J105" s="1264"/>
      <c r="K105" s="1264"/>
      <c r="L105" s="1264"/>
      <c r="M105" s="1264"/>
      <c r="N105" s="65"/>
    </row>
    <row r="106" spans="1:14" s="157" customFormat="1" ht="16.5" customHeight="1">
      <c r="B106" s="158"/>
      <c r="C106" s="283" t="s">
        <v>915</v>
      </c>
      <c r="D106" s="283"/>
      <c r="E106" s="379" t="s">
        <v>1025</v>
      </c>
      <c r="F106" s="65">
        <v>35.971891085219852</v>
      </c>
      <c r="G106" s="65">
        <v>44.822544347666224</v>
      </c>
      <c r="H106" s="65">
        <v>30.734941741575533</v>
      </c>
      <c r="I106" s="65">
        <v>42.290062396315641</v>
      </c>
      <c r="J106" s="65">
        <v>36.659755227414905</v>
      </c>
      <c r="K106" s="65">
        <v>55.081507289246524</v>
      </c>
      <c r="L106" s="65">
        <v>33.660643014454841</v>
      </c>
      <c r="M106" s="65">
        <v>31.938263498780024</v>
      </c>
      <c r="N106" s="65">
        <v>38.230233942839511</v>
      </c>
    </row>
    <row r="107" spans="1:14" s="152" customFormat="1" ht="16.5" customHeight="1">
      <c r="A107" s="157"/>
      <c r="B107" s="158"/>
      <c r="C107" s="283" t="s">
        <v>728</v>
      </c>
      <c r="D107" s="283"/>
      <c r="E107" s="379" t="s">
        <v>1025</v>
      </c>
      <c r="F107" s="65">
        <v>36.992527755616941</v>
      </c>
      <c r="G107" s="65">
        <v>44.948718232056578</v>
      </c>
      <c r="H107" s="65">
        <v>31.328455513286031</v>
      </c>
      <c r="I107" s="65">
        <v>41.366343327408643</v>
      </c>
      <c r="J107" s="65">
        <v>39.721229191492434</v>
      </c>
      <c r="K107" s="65">
        <v>53.366727675561123</v>
      </c>
      <c r="L107" s="65">
        <v>34.940686953590401</v>
      </c>
      <c r="M107" s="65">
        <v>31.3407985374294</v>
      </c>
      <c r="N107" s="65">
        <v>38.798661589087175</v>
      </c>
    </row>
    <row r="108" spans="1:14" s="157" customFormat="1" ht="16.5" customHeight="1">
      <c r="B108" s="158"/>
      <c r="C108" s="283" t="s">
        <v>582</v>
      </c>
      <c r="D108" s="283"/>
      <c r="E108" s="379" t="s">
        <v>1025</v>
      </c>
      <c r="F108" s="65">
        <v>37.673692197813672</v>
      </c>
      <c r="G108" s="65">
        <v>45.681562711870519</v>
      </c>
      <c r="H108" s="65">
        <v>30.988985694493557</v>
      </c>
      <c r="I108" s="65">
        <v>41.252166131225849</v>
      </c>
      <c r="J108" s="65">
        <v>41.2852291731758</v>
      </c>
      <c r="K108" s="65">
        <v>53.907937652949229</v>
      </c>
      <c r="L108" s="65">
        <v>41.867858020327219</v>
      </c>
      <c r="M108" s="65">
        <v>31.545741324921138</v>
      </c>
      <c r="N108" s="65">
        <v>39.357785737428557</v>
      </c>
    </row>
    <row r="109" spans="1:14" s="157" customFormat="1" ht="16.5" customHeight="1">
      <c r="B109" s="158"/>
      <c r="C109" s="283" t="s">
        <v>487</v>
      </c>
      <c r="D109" s="283"/>
      <c r="E109" s="379" t="s">
        <v>1025</v>
      </c>
      <c r="F109" s="65">
        <v>38.049919791551922</v>
      </c>
      <c r="G109" s="65">
        <v>47.538301223732319</v>
      </c>
      <c r="H109" s="65">
        <v>29.701324742277812</v>
      </c>
      <c r="I109" s="65">
        <v>41.22012845747026</v>
      </c>
      <c r="J109" s="65">
        <v>40.009284705573833</v>
      </c>
      <c r="K109" s="65">
        <v>56.02676834487589</v>
      </c>
      <c r="L109" s="65">
        <v>41.838762593084873</v>
      </c>
      <c r="M109" s="65">
        <v>30.936795837744533</v>
      </c>
      <c r="N109" s="65">
        <v>39.620003628544794</v>
      </c>
    </row>
    <row r="110" spans="1:14" s="152" customFormat="1" ht="16.5" customHeight="1">
      <c r="A110" s="157"/>
      <c r="B110" s="158"/>
      <c r="C110" s="283" t="s">
        <v>388</v>
      </c>
      <c r="D110" s="283"/>
      <c r="E110" s="379" t="s">
        <v>1025</v>
      </c>
      <c r="F110" s="65">
        <v>38.198842163409005</v>
      </c>
      <c r="G110" s="65">
        <v>48.174180059099015</v>
      </c>
      <c r="H110" s="65">
        <v>29.901146936284945</v>
      </c>
      <c r="I110" s="65">
        <v>41.543641005392082</v>
      </c>
      <c r="J110" s="65">
        <v>36.298040823526328</v>
      </c>
      <c r="K110" s="65">
        <v>55.164079023030517</v>
      </c>
      <c r="L110" s="65">
        <v>42.710927267173673</v>
      </c>
      <c r="M110" s="65">
        <v>26.000396196513471</v>
      </c>
      <c r="N110" s="65">
        <v>39.566435887853153</v>
      </c>
    </row>
    <row r="111" spans="1:14" s="152" customFormat="1" ht="16.5" customHeight="1">
      <c r="A111" s="491"/>
      <c r="B111" s="158"/>
      <c r="C111" s="283" t="s">
        <v>326</v>
      </c>
      <c r="D111" s="283"/>
      <c r="E111" s="379" t="s">
        <v>1025</v>
      </c>
      <c r="F111" s="65">
        <v>38.256870590433621</v>
      </c>
      <c r="G111" s="65">
        <v>47.973705974478705</v>
      </c>
      <c r="H111" s="65">
        <v>31.552896967972615</v>
      </c>
      <c r="I111" s="65">
        <v>41.473227347101044</v>
      </c>
      <c r="J111" s="65">
        <v>35.440224835576352</v>
      </c>
      <c r="K111" s="65">
        <v>56.075168078966342</v>
      </c>
      <c r="L111" s="65">
        <v>43.442545259233512</v>
      </c>
      <c r="M111" s="65">
        <v>23.457658925639219</v>
      </c>
      <c r="N111" s="65">
        <v>39.793225957597826</v>
      </c>
    </row>
    <row r="112" spans="1:14" s="152" customFormat="1" ht="16.5" customHeight="1">
      <c r="A112" s="491"/>
      <c r="B112" s="158"/>
      <c r="C112" s="57" t="s">
        <v>263</v>
      </c>
      <c r="D112" s="578"/>
      <c r="E112" s="379" t="s">
        <v>1025</v>
      </c>
      <c r="F112" s="65">
        <v>38.849814058177188</v>
      </c>
      <c r="G112" s="65">
        <v>48.588848921763905</v>
      </c>
      <c r="H112" s="65">
        <v>31.026972885037097</v>
      </c>
      <c r="I112" s="65">
        <v>42.423406722781351</v>
      </c>
      <c r="J112" s="65">
        <v>37.512528966119731</v>
      </c>
      <c r="K112" s="65">
        <v>57.255749512935303</v>
      </c>
      <c r="L112" s="65">
        <v>39.508694600478407</v>
      </c>
      <c r="M112" s="65">
        <v>20.175830213949656</v>
      </c>
      <c r="N112" s="65">
        <v>40.20966515833247</v>
      </c>
    </row>
    <row r="113" spans="1:14" s="152" customFormat="1" ht="16.5" customHeight="1">
      <c r="A113" s="491"/>
      <c r="B113" s="158"/>
      <c r="C113" s="57" t="s">
        <v>148</v>
      </c>
      <c r="D113" s="578"/>
      <c r="E113" s="379" t="s">
        <v>1025</v>
      </c>
      <c r="F113" s="65">
        <v>39.483886315265792</v>
      </c>
      <c r="G113" s="65">
        <v>49.200185380927053</v>
      </c>
      <c r="H113" s="65">
        <v>31.981918833991976</v>
      </c>
      <c r="I113" s="65">
        <v>42.387809214324925</v>
      </c>
      <c r="J113" s="65">
        <v>36.527202137603965</v>
      </c>
      <c r="K113" s="65">
        <v>58.229897357801264</v>
      </c>
      <c r="L113" s="65">
        <v>40.566505771133642</v>
      </c>
      <c r="M113" s="65">
        <v>20.9727354439229</v>
      </c>
      <c r="N113" s="65">
        <v>40.728436693270382</v>
      </c>
    </row>
    <row r="114" spans="1:14" s="152" customFormat="1" ht="16.5" customHeight="1">
      <c r="A114" s="491"/>
      <c r="B114" s="158"/>
      <c r="C114" s="283" t="s">
        <v>200</v>
      </c>
      <c r="D114" s="158"/>
      <c r="E114" s="379" t="s">
        <v>1025</v>
      </c>
      <c r="F114" s="65">
        <v>38.310194572867942</v>
      </c>
      <c r="G114" s="65">
        <v>49.121197420528198</v>
      </c>
      <c r="H114" s="65">
        <v>32.238462042187507</v>
      </c>
      <c r="I114" s="65">
        <v>42.186693124275813</v>
      </c>
      <c r="J114" s="65">
        <v>37.211675927882368</v>
      </c>
      <c r="K114" s="65">
        <v>58.582990595524635</v>
      </c>
      <c r="L114" s="65">
        <v>40.79819146647143</v>
      </c>
      <c r="M114" s="65">
        <v>20.633673276759019</v>
      </c>
      <c r="N114" s="65">
        <v>40.417782745088026</v>
      </c>
    </row>
    <row r="115" spans="1:14" s="152" customFormat="1" ht="16.5" customHeight="1">
      <c r="A115" s="1458"/>
      <c r="B115" s="107"/>
      <c r="C115" s="803" t="s">
        <v>236</v>
      </c>
      <c r="D115" s="107"/>
      <c r="E115" s="1107" t="s">
        <v>1025</v>
      </c>
      <c r="F115" s="1261">
        <v>37.833225884496258</v>
      </c>
      <c r="G115" s="1261">
        <v>50.326681139822163</v>
      </c>
      <c r="H115" s="1261">
        <v>32.83787282621585</v>
      </c>
      <c r="I115" s="1261">
        <v>38.751828941459387</v>
      </c>
      <c r="J115" s="1261">
        <v>42.243472601196586</v>
      </c>
      <c r="K115" s="1261">
        <v>58.791408084117549</v>
      </c>
      <c r="L115" s="1261">
        <v>41.583475979846256</v>
      </c>
      <c r="M115" s="1261">
        <v>21.121127418818478</v>
      </c>
      <c r="N115" s="1261">
        <v>40.725240825354327</v>
      </c>
    </row>
    <row r="116" spans="1:14" s="155" customFormat="1" ht="4.5" customHeight="1">
      <c r="A116" s="74"/>
      <c r="B116" s="73"/>
      <c r="C116" s="78"/>
      <c r="D116" s="78"/>
      <c r="E116" s="982"/>
      <c r="F116" s="79"/>
      <c r="G116" s="79"/>
      <c r="H116" s="79"/>
      <c r="I116" s="79"/>
      <c r="J116" s="79"/>
      <c r="K116" s="79"/>
      <c r="L116" s="79"/>
      <c r="M116" s="79"/>
      <c r="N116" s="79"/>
    </row>
    <row r="117" spans="1:14" ht="95.45" customHeight="1">
      <c r="A117" s="76" t="s">
        <v>86</v>
      </c>
      <c r="B117" s="1664" t="s">
        <v>998</v>
      </c>
      <c r="C117" s="1668"/>
      <c r="D117" s="1668"/>
      <c r="E117" s="1668"/>
      <c r="F117" s="1668"/>
      <c r="G117" s="1668"/>
      <c r="H117" s="1668"/>
      <c r="I117" s="1668"/>
      <c r="J117" s="1668"/>
      <c r="K117" s="1668"/>
      <c r="L117" s="1668"/>
      <c r="M117" s="1668"/>
      <c r="N117" s="1668"/>
    </row>
    <row r="118" spans="1:14" ht="16.5" customHeight="1">
      <c r="A118" s="372" t="s">
        <v>87</v>
      </c>
      <c r="B118" s="1601" t="s">
        <v>377</v>
      </c>
      <c r="C118" s="1621"/>
      <c r="D118" s="1621"/>
      <c r="E118" s="1621"/>
      <c r="F118" s="1621"/>
      <c r="G118" s="1621"/>
      <c r="H118" s="1621"/>
      <c r="I118" s="1621"/>
      <c r="J118" s="1621"/>
      <c r="K118" s="1621"/>
      <c r="L118" s="1621"/>
      <c r="M118" s="1621"/>
      <c r="N118" s="1621"/>
    </row>
    <row r="119" spans="1:14" ht="28.35" customHeight="1">
      <c r="A119" s="372" t="s">
        <v>90</v>
      </c>
      <c r="B119" s="1601" t="s">
        <v>846</v>
      </c>
      <c r="C119" s="1601"/>
      <c r="D119" s="1601"/>
      <c r="E119" s="1601"/>
      <c r="F119" s="1601"/>
      <c r="G119" s="1601"/>
      <c r="H119" s="1601"/>
      <c r="I119" s="1601"/>
      <c r="J119" s="1601"/>
      <c r="K119" s="1601"/>
      <c r="L119" s="1601"/>
      <c r="M119" s="1601"/>
      <c r="N119" s="1601"/>
    </row>
    <row r="120" spans="1:14" ht="16.5" customHeight="1">
      <c r="A120" s="372" t="s">
        <v>88</v>
      </c>
      <c r="B120" s="1601" t="s">
        <v>573</v>
      </c>
      <c r="C120" s="1601"/>
      <c r="D120" s="1601"/>
      <c r="E120" s="1601"/>
      <c r="F120" s="1601"/>
      <c r="G120" s="1601"/>
      <c r="H120" s="1601"/>
      <c r="I120" s="1601"/>
      <c r="J120" s="1601"/>
      <c r="K120" s="1601"/>
      <c r="L120" s="1601"/>
      <c r="M120" s="1601"/>
      <c r="N120" s="1601"/>
    </row>
    <row r="121" spans="1:14" ht="30.75" customHeight="1">
      <c r="A121" s="372" t="s">
        <v>89</v>
      </c>
      <c r="B121" s="1601" t="s">
        <v>341</v>
      </c>
      <c r="C121" s="1621"/>
      <c r="D121" s="1621"/>
      <c r="E121" s="1621"/>
      <c r="F121" s="1621"/>
      <c r="G121" s="1621"/>
      <c r="H121" s="1621"/>
      <c r="I121" s="1621"/>
      <c r="J121" s="1621"/>
      <c r="K121" s="1621"/>
      <c r="L121" s="1621"/>
      <c r="M121" s="1621"/>
      <c r="N121" s="1621"/>
    </row>
    <row r="122" spans="1:14" ht="66.75" customHeight="1">
      <c r="A122" s="372" t="s">
        <v>13</v>
      </c>
      <c r="B122" s="1626" t="s">
        <v>1318</v>
      </c>
      <c r="C122" s="1626"/>
      <c r="D122" s="1626"/>
      <c r="E122" s="1626"/>
      <c r="F122" s="1626"/>
      <c r="G122" s="1626"/>
      <c r="H122" s="1626"/>
      <c r="I122" s="1626"/>
      <c r="J122" s="1626"/>
      <c r="K122" s="1626"/>
      <c r="L122" s="1626"/>
      <c r="M122" s="1626"/>
      <c r="N122" s="1626"/>
    </row>
    <row r="123" spans="1:14" ht="42.75" customHeight="1">
      <c r="A123" s="366" t="s">
        <v>237</v>
      </c>
      <c r="B123" s="1602" t="s">
        <v>375</v>
      </c>
      <c r="C123" s="1613"/>
      <c r="D123" s="1613"/>
      <c r="E123" s="1613"/>
      <c r="F123" s="1613"/>
      <c r="G123" s="1613"/>
      <c r="H123" s="1613"/>
      <c r="I123" s="1613"/>
      <c r="J123" s="1613"/>
      <c r="K123" s="1613"/>
      <c r="L123" s="1613"/>
      <c r="M123" s="1613"/>
      <c r="N123" s="1613"/>
    </row>
    <row r="124" spans="1:14" ht="17.100000000000001" customHeight="1">
      <c r="A124" s="366" t="s">
        <v>16</v>
      </c>
      <c r="B124" s="1626" t="s">
        <v>323</v>
      </c>
      <c r="C124" s="1667"/>
      <c r="D124" s="1667"/>
      <c r="E124" s="1667"/>
      <c r="F124" s="1667"/>
      <c r="G124" s="1667"/>
      <c r="H124" s="1667"/>
      <c r="I124" s="1667"/>
      <c r="J124" s="1667"/>
      <c r="K124" s="1667"/>
      <c r="L124" s="1667"/>
      <c r="M124" s="1667"/>
      <c r="N124" s="1667"/>
    </row>
    <row r="125" spans="1:14" s="155" customFormat="1" ht="16.5" customHeight="1">
      <c r="B125" s="192" t="s">
        <v>1338</v>
      </c>
      <c r="C125" s="369"/>
      <c r="D125" s="369"/>
      <c r="E125" s="1434"/>
      <c r="F125" s="1255"/>
      <c r="G125" s="1255"/>
      <c r="H125" s="1255"/>
      <c r="I125" s="1255"/>
      <c r="J125" s="1255"/>
      <c r="K125" s="1255"/>
      <c r="L125" s="1255"/>
      <c r="M125" s="1255"/>
      <c r="N125" s="1255"/>
    </row>
    <row r="126" spans="1:14" ht="16.5" customHeight="1">
      <c r="A126" s="367" t="s">
        <v>118</v>
      </c>
      <c r="B126" s="371"/>
      <c r="C126" s="369"/>
      <c r="D126" s="1603" t="s">
        <v>1000</v>
      </c>
      <c r="E126" s="1603"/>
      <c r="F126" s="1604"/>
      <c r="G126" s="1604"/>
      <c r="H126" s="1604"/>
      <c r="I126" s="1604"/>
      <c r="J126" s="1604"/>
      <c r="K126" s="1604"/>
      <c r="L126" s="1604"/>
      <c r="M126" s="1604"/>
      <c r="N126" s="1604"/>
    </row>
  </sheetData>
  <mergeCells count="10">
    <mergeCell ref="F1:N1"/>
    <mergeCell ref="B124:N124"/>
    <mergeCell ref="B122:N122"/>
    <mergeCell ref="D126:N126"/>
    <mergeCell ref="B123:N123"/>
    <mergeCell ref="B117:N117"/>
    <mergeCell ref="B118:N118"/>
    <mergeCell ref="B121:N121"/>
    <mergeCell ref="B119:N119"/>
    <mergeCell ref="B120:N120"/>
  </mergeCells>
  <phoneticPr fontId="37" type="noConversion"/>
  <pageMargins left="0.74803149606299213" right="0.74803149606299213" top="0.98425196850393704" bottom="0.98425196850393704" header="0.51181102362204722" footer="0.51181102362204722"/>
  <pageSetup paperSize="9" fitToHeight="2" orientation="portrait" useFirstPageNumber="1" r:id="rId1"/>
  <headerFooter alignWithMargins="0">
    <oddHeader>&amp;C&amp;"Arial,Regular"&amp;8TABLE 13A.14</oddHeader>
    <oddFooter>&amp;L&amp;8&amp;G 
&amp;"Arial,Regular"REPORT ON
GOVERNMENT
SERVICES 2020&amp;C &amp;R&amp;8&amp;G&amp;"Arial,Regular" 
MENTAL HEALTH
MANAGEMENT
&amp;"Arial,Regular"PAGE &amp;"Arial,Bold"&amp;P&amp;"Arial,Regular" of TABLE 13A.14</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317"/>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5.42578125" style="19" customWidth="1"/>
    <col min="5" max="5" width="4.85546875" style="19" customWidth="1"/>
    <col min="6" max="7" width="12.5703125" style="19" bestFit="1" customWidth="1"/>
    <col min="8" max="13" width="11.5703125" style="19" customWidth="1"/>
    <col min="14" max="14" width="12.5703125" style="19" bestFit="1" customWidth="1"/>
    <col min="15" max="16384" width="9.140625" style="19"/>
  </cols>
  <sheetData>
    <row r="1" spans="1:14" s="154" customFormat="1" ht="37.35" customHeight="1">
      <c r="A1" s="808" t="s">
        <v>667</v>
      </c>
      <c r="B1" s="1245"/>
      <c r="C1" s="1245"/>
      <c r="F1" s="1607" t="s">
        <v>1304</v>
      </c>
      <c r="G1" s="1607"/>
      <c r="H1" s="1607"/>
      <c r="I1" s="1607"/>
      <c r="J1" s="1607"/>
      <c r="K1" s="1607"/>
      <c r="L1" s="1607"/>
      <c r="M1" s="1607"/>
      <c r="N1" s="1607"/>
    </row>
    <row r="2" spans="1:14" s="152" customFormat="1" ht="16.5" customHeight="1">
      <c r="A2" s="809"/>
      <c r="B2" s="809"/>
      <c r="C2" s="781"/>
      <c r="D2" s="335"/>
      <c r="E2" s="335" t="s">
        <v>68</v>
      </c>
      <c r="F2" s="335" t="s">
        <v>228</v>
      </c>
      <c r="G2" s="335" t="s">
        <v>91</v>
      </c>
      <c r="H2" s="335" t="s">
        <v>92</v>
      </c>
      <c r="I2" s="335" t="s">
        <v>93</v>
      </c>
      <c r="J2" s="335" t="s">
        <v>94</v>
      </c>
      <c r="K2" s="335" t="s">
        <v>95</v>
      </c>
      <c r="L2" s="335" t="s">
        <v>229</v>
      </c>
      <c r="M2" s="335" t="s">
        <v>230</v>
      </c>
      <c r="N2" s="335" t="s">
        <v>295</v>
      </c>
    </row>
    <row r="3" spans="1:14" s="152" customFormat="1" ht="16.5" customHeight="1">
      <c r="A3" s="159" t="s">
        <v>1043</v>
      </c>
      <c r="B3" s="159"/>
      <c r="C3" s="157"/>
      <c r="D3" s="164"/>
      <c r="E3" s="164"/>
      <c r="F3" s="164"/>
      <c r="G3" s="164"/>
      <c r="H3" s="164"/>
      <c r="I3" s="164"/>
      <c r="J3" s="164"/>
      <c r="K3" s="164"/>
      <c r="L3" s="164"/>
      <c r="M3" s="164"/>
      <c r="N3" s="164"/>
    </row>
    <row r="4" spans="1:14" s="152" customFormat="1" ht="16.5" customHeight="1">
      <c r="B4" s="480" t="s">
        <v>1013</v>
      </c>
      <c r="C4" s="157"/>
      <c r="D4" s="164"/>
      <c r="E4" s="379" t="s">
        <v>1020</v>
      </c>
      <c r="F4" s="1169">
        <v>284093906.56</v>
      </c>
      <c r="G4" s="1169">
        <v>105807521.73999999</v>
      </c>
      <c r="H4" s="1169">
        <v>85411091.399000004</v>
      </c>
      <c r="I4" s="1169">
        <v>13321852.823999999</v>
      </c>
      <c r="J4" s="1169">
        <v>13616178.362</v>
      </c>
      <c r="K4" s="1169">
        <v>7498646.7909000004</v>
      </c>
      <c r="L4" s="1169">
        <v>32830300.583000001</v>
      </c>
      <c r="M4" s="1169">
        <v>8248323.4549000002</v>
      </c>
      <c r="N4" s="1167">
        <v>550827821.71379995</v>
      </c>
    </row>
    <row r="5" spans="1:14" s="1164" customFormat="1" ht="16.5" customHeight="1">
      <c r="B5" s="480" t="s">
        <v>915</v>
      </c>
      <c r="C5" s="1165"/>
      <c r="D5" s="1165"/>
      <c r="E5" s="379" t="s">
        <v>1020</v>
      </c>
      <c r="F5" s="1169">
        <v>182126781.34</v>
      </c>
      <c r="G5" s="1169">
        <v>38167544.839000002</v>
      </c>
      <c r="H5" s="1169">
        <v>31692544.412</v>
      </c>
      <c r="I5" s="1169">
        <v>7608195.9687000001</v>
      </c>
      <c r="J5" s="1169">
        <v>1355973.9924999999</v>
      </c>
      <c r="K5" s="1169">
        <v>3041537.3409000002</v>
      </c>
      <c r="L5" s="1169">
        <v>25402764.140000001</v>
      </c>
      <c r="M5" s="1169">
        <v>2277598.9865000001</v>
      </c>
      <c r="N5" s="1169">
        <v>291672941.01960003</v>
      </c>
    </row>
    <row r="6" spans="1:14" s="1164" customFormat="1" ht="16.5" customHeight="1">
      <c r="B6" s="480" t="s">
        <v>728</v>
      </c>
      <c r="C6" s="157"/>
      <c r="D6" s="157"/>
      <c r="E6" s="379" t="s">
        <v>1020</v>
      </c>
      <c r="F6" s="1169">
        <v>65957565.648000002</v>
      </c>
      <c r="G6" s="1169">
        <v>11112760.593</v>
      </c>
      <c r="H6" s="1169">
        <v>5664510.4128</v>
      </c>
      <c r="I6" s="1169">
        <v>5010339.4072000002</v>
      </c>
      <c r="J6" s="1169">
        <v>78083.559288000004</v>
      </c>
      <c r="K6" s="1169">
        <v>1836026.916</v>
      </c>
      <c r="L6" s="1169">
        <v>14672146.02</v>
      </c>
      <c r="M6" s="1169">
        <v>182113.10359000001</v>
      </c>
      <c r="N6" s="1169">
        <v>104513545.65987797</v>
      </c>
    </row>
    <row r="7" spans="1:14" s="1164" customFormat="1" ht="16.5" customHeight="1">
      <c r="B7" s="480" t="s">
        <v>582</v>
      </c>
      <c r="C7" s="152"/>
      <c r="D7" s="152"/>
      <c r="E7" s="379" t="s">
        <v>1020</v>
      </c>
      <c r="F7" s="1169">
        <v>20268198.351</v>
      </c>
      <c r="G7" s="1169">
        <v>7774880.8918000003</v>
      </c>
      <c r="H7" s="1169">
        <v>890.78</v>
      </c>
      <c r="I7" s="1169">
        <v>1253017.8299</v>
      </c>
      <c r="J7" s="1169">
        <v>6325.0950000000003</v>
      </c>
      <c r="K7" s="1169">
        <v>568841.40145999996</v>
      </c>
      <c r="L7" s="1169">
        <v>2658324.5041</v>
      </c>
      <c r="M7" s="1169">
        <v>2635.5</v>
      </c>
      <c r="N7" s="1169">
        <v>32533114.353259999</v>
      </c>
    </row>
    <row r="8" spans="1:14" s="1164" customFormat="1" ht="16.5" customHeight="1">
      <c r="B8" s="480" t="s">
        <v>487</v>
      </c>
      <c r="C8" s="152"/>
      <c r="D8" s="152"/>
      <c r="E8" s="379" t="s">
        <v>1020</v>
      </c>
      <c r="F8" s="1167">
        <v>9883570.9411999993</v>
      </c>
      <c r="G8" s="1167">
        <v>5426876.7419999996</v>
      </c>
      <c r="H8" s="1246">
        <v>0</v>
      </c>
      <c r="I8" s="1167">
        <v>82534.596351</v>
      </c>
      <c r="J8" s="1167">
        <v>1797.6320000000001</v>
      </c>
      <c r="K8" s="1169">
        <v>293598.53097999998</v>
      </c>
      <c r="L8" s="1169">
        <v>123109.51932000001</v>
      </c>
      <c r="M8" s="1169">
        <v>2698.25</v>
      </c>
      <c r="N8" s="1169">
        <v>15814186.211850997</v>
      </c>
    </row>
    <row r="9" spans="1:14" s="1164" customFormat="1" ht="16.5" customHeight="1">
      <c r="A9" s="1247"/>
      <c r="B9" s="819" t="s">
        <v>388</v>
      </c>
      <c r="C9" s="494"/>
      <c r="D9" s="494"/>
      <c r="E9" s="1107" t="s">
        <v>1020</v>
      </c>
      <c r="F9" s="1248">
        <v>2999083.6623</v>
      </c>
      <c r="G9" s="1248">
        <v>614186.18998999998</v>
      </c>
      <c r="H9" s="1248">
        <v>0</v>
      </c>
      <c r="I9" s="1248">
        <v>0</v>
      </c>
      <c r="J9" s="1248">
        <v>0</v>
      </c>
      <c r="K9" s="1248">
        <v>46149.699429</v>
      </c>
      <c r="L9" s="1248">
        <v>0</v>
      </c>
      <c r="M9" s="1248">
        <v>0</v>
      </c>
      <c r="N9" s="1248">
        <v>3659419.5517189996</v>
      </c>
    </row>
    <row r="10" spans="1:14" s="1164" customFormat="1" ht="4.5" customHeight="1">
      <c r="A10" s="480"/>
      <c r="B10" s="157"/>
      <c r="C10" s="157"/>
      <c r="D10" s="157"/>
      <c r="E10" s="157"/>
      <c r="F10" s="626"/>
      <c r="G10" s="626"/>
      <c r="H10" s="626"/>
      <c r="I10" s="626"/>
      <c r="J10" s="626"/>
      <c r="K10" s="626"/>
      <c r="L10" s="626"/>
      <c r="M10" s="626"/>
      <c r="N10" s="295"/>
    </row>
    <row r="11" spans="1:14" s="446" customFormat="1" ht="30.75" customHeight="1">
      <c r="A11" s="1234" t="s">
        <v>50</v>
      </c>
      <c r="B11" s="1669" t="s">
        <v>1040</v>
      </c>
      <c r="C11" s="1669"/>
      <c r="D11" s="1669"/>
      <c r="E11" s="1669"/>
      <c r="F11" s="1669"/>
      <c r="G11" s="1669"/>
      <c r="H11" s="1669"/>
      <c r="I11" s="1669"/>
      <c r="J11" s="1669"/>
      <c r="K11" s="1669"/>
      <c r="L11" s="1669"/>
      <c r="M11" s="1669"/>
      <c r="N11" s="1669"/>
    </row>
    <row r="12" spans="1:14" s="446" customFormat="1" ht="30.75" customHeight="1">
      <c r="A12" s="366" t="s">
        <v>74</v>
      </c>
      <c r="B12" s="1669" t="s">
        <v>1041</v>
      </c>
      <c r="C12" s="1669"/>
      <c r="D12" s="1669"/>
      <c r="E12" s="1669"/>
      <c r="F12" s="1669"/>
      <c r="G12" s="1669"/>
      <c r="H12" s="1669"/>
      <c r="I12" s="1669"/>
      <c r="J12" s="1669"/>
      <c r="K12" s="1669"/>
      <c r="L12" s="1669"/>
      <c r="M12" s="1669"/>
      <c r="N12" s="1669"/>
    </row>
    <row r="13" spans="1:14" s="75" customFormat="1" ht="16.5" customHeight="1">
      <c r="A13" s="262"/>
      <c r="B13" s="1642" t="s">
        <v>1042</v>
      </c>
      <c r="C13" s="1642"/>
      <c r="D13" s="1642"/>
      <c r="E13" s="1642"/>
      <c r="F13" s="1642"/>
      <c r="G13" s="1642"/>
      <c r="H13" s="1642"/>
      <c r="I13" s="1642"/>
      <c r="J13" s="1642"/>
      <c r="K13" s="1642"/>
      <c r="L13" s="515"/>
      <c r="M13" s="515"/>
      <c r="N13" s="515"/>
    </row>
    <row r="14" spans="1:14" s="446" customFormat="1" ht="16.5" customHeight="1">
      <c r="A14" s="367" t="s">
        <v>1038</v>
      </c>
      <c r="D14" s="1166" t="s">
        <v>1039</v>
      </c>
      <c r="E14" s="1166"/>
      <c r="F14" s="366"/>
      <c r="G14" s="366"/>
      <c r="H14" s="366"/>
      <c r="I14" s="366"/>
      <c r="J14" s="366"/>
      <c r="K14" s="366"/>
      <c r="L14" s="366"/>
      <c r="M14" s="366"/>
      <c r="N14" s="366"/>
    </row>
    <row r="15" spans="1:14" ht="16.5" customHeight="1"/>
    <row r="16" spans="1:14"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sheetData>
  <mergeCells count="4">
    <mergeCell ref="F1:N1"/>
    <mergeCell ref="B13:K13"/>
    <mergeCell ref="B11:N11"/>
    <mergeCell ref="B12:N12"/>
  </mergeCells>
  <pageMargins left="0.74803149606299213" right="0.74803149606299213" top="0.98425196850393704" bottom="0.98425196850393704" header="0.51181102362204722" footer="0.51181102362204722"/>
  <pageSetup paperSize="9" fitToWidth="2" fitToHeight="2" orientation="landscape" useFirstPageNumber="1" r:id="rId1"/>
  <headerFooter alignWithMargins="0">
    <oddHeader>&amp;C&amp;"Arial,Regular"&amp;8TABLE 13A.15</oddHeader>
    <oddFooter>&amp;L&amp;8&amp;G 
&amp;"Arial,Regular"REPORT ON
GOVERNMENT
SERVICES 2020&amp;C &amp;R&amp;8&amp;G&amp;"Arial,Regular" 
MENTAL HEALTH
MANAGEMENT
&amp;"Arial,Regular"PAGE &amp;"Arial,Bold"&amp;P&amp;"Arial,Regular" of TABLE 13A.15</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206"/>
  <sheetViews>
    <sheetView showGridLines="0" zoomScaleNormal="100" zoomScaleSheetLayoutView="85" workbookViewId="0"/>
  </sheetViews>
  <sheetFormatPr defaultColWidth="9.140625" defaultRowHeight="12.75"/>
  <cols>
    <col min="1" max="1" width="3.5703125" style="430" customWidth="1"/>
    <col min="2" max="2" width="2.5703125" style="430" customWidth="1"/>
    <col min="3" max="3" width="2.5703125" style="403" customWidth="1"/>
    <col min="4" max="4" width="6.5703125" style="403" customWidth="1"/>
    <col min="5" max="5" width="20" style="403" customWidth="1"/>
    <col min="6" max="6" width="9.5703125" style="403" customWidth="1"/>
    <col min="7" max="11" width="7.5703125" style="403" customWidth="1"/>
    <col min="12" max="12" width="7.5703125" style="405" customWidth="1"/>
    <col min="13" max="13" width="7.5703125" style="406" customWidth="1"/>
    <col min="14" max="15" width="7.5703125" style="407" customWidth="1"/>
    <col min="16" max="16" width="6.85546875" style="402" customWidth="1"/>
    <col min="17" max="17" width="10.5703125" style="429" customWidth="1"/>
    <col min="18" max="16384" width="9.140625" style="430"/>
  </cols>
  <sheetData>
    <row r="1" spans="1:17" s="513" customFormat="1" ht="34.35" customHeight="1">
      <c r="A1" s="354" t="s">
        <v>666</v>
      </c>
      <c r="B1" s="1236"/>
      <c r="C1" s="1236"/>
      <c r="D1" s="103"/>
      <c r="E1" s="1670" t="s">
        <v>1028</v>
      </c>
      <c r="F1" s="1670"/>
      <c r="G1" s="1670"/>
      <c r="H1" s="1670"/>
      <c r="I1" s="1670"/>
      <c r="J1" s="1670"/>
      <c r="K1" s="1670"/>
      <c r="L1" s="1670"/>
      <c r="M1" s="1670"/>
      <c r="N1" s="1670"/>
      <c r="O1" s="1670"/>
      <c r="P1" s="1670"/>
      <c r="Q1" s="1670"/>
    </row>
    <row r="2" spans="1:17" s="105" customFormat="1" ht="16.5" customHeight="1">
      <c r="A2" s="521"/>
      <c r="B2" s="521"/>
      <c r="C2" s="521"/>
      <c r="D2" s="521"/>
      <c r="E2" s="1459"/>
      <c r="F2" s="520" t="s">
        <v>68</v>
      </c>
      <c r="G2" s="520" t="s">
        <v>228</v>
      </c>
      <c r="H2" s="520" t="s">
        <v>91</v>
      </c>
      <c r="I2" s="520" t="s">
        <v>92</v>
      </c>
      <c r="J2" s="520" t="s">
        <v>93</v>
      </c>
      <c r="K2" s="520" t="s">
        <v>94</v>
      </c>
      <c r="L2" s="520" t="s">
        <v>95</v>
      </c>
      <c r="M2" s="520" t="s">
        <v>229</v>
      </c>
      <c r="N2" s="520" t="s">
        <v>230</v>
      </c>
      <c r="O2" s="1337" t="s">
        <v>227</v>
      </c>
      <c r="P2" s="520" t="s">
        <v>68</v>
      </c>
      <c r="Q2" s="1337" t="s">
        <v>227</v>
      </c>
    </row>
    <row r="3" spans="1:17" s="105" customFormat="1" ht="16.5" customHeight="1">
      <c r="A3" s="527" t="s">
        <v>915</v>
      </c>
      <c r="G3" s="408"/>
      <c r="H3" s="408"/>
      <c r="I3" s="408"/>
      <c r="J3" s="408"/>
      <c r="K3" s="408"/>
      <c r="L3" s="408"/>
      <c r="M3" s="408"/>
      <c r="N3" s="408"/>
      <c r="O3" s="408"/>
      <c r="P3" s="396"/>
      <c r="Q3" s="411"/>
    </row>
    <row r="4" spans="1:17" s="105" customFormat="1" ht="16.5" customHeight="1">
      <c r="B4" s="533" t="s">
        <v>708</v>
      </c>
      <c r="C4" s="522"/>
      <c r="D4" s="522"/>
      <c r="E4" s="522"/>
      <c r="F4" s="522"/>
      <c r="G4" s="408"/>
      <c r="H4" s="408"/>
      <c r="I4" s="408"/>
      <c r="J4" s="408"/>
      <c r="K4" s="408"/>
      <c r="L4" s="408"/>
      <c r="M4" s="408"/>
      <c r="N4" s="408"/>
      <c r="O4" s="408"/>
      <c r="P4" s="397"/>
      <c r="Q4" s="411"/>
    </row>
    <row r="5" spans="1:17" s="105" customFormat="1" ht="16.5" customHeight="1">
      <c r="C5" s="526" t="s">
        <v>206</v>
      </c>
      <c r="D5" s="524"/>
      <c r="E5" s="524"/>
      <c r="F5" s="935" t="s">
        <v>1155</v>
      </c>
      <c r="G5" s="531">
        <v>2.1478999999999999</v>
      </c>
      <c r="H5" s="531">
        <v>0.76290000000000002</v>
      </c>
      <c r="I5" s="531">
        <v>3.1360000000000001</v>
      </c>
      <c r="J5" s="531">
        <v>3.1806000000000001</v>
      </c>
      <c r="K5" s="531">
        <v>3.1884999999999999</v>
      </c>
      <c r="L5" s="531">
        <v>2.7096</v>
      </c>
      <c r="M5" s="531">
        <v>17.508400000000002</v>
      </c>
      <c r="N5" s="531">
        <v>3.1877</v>
      </c>
      <c r="O5" s="531">
        <v>2.2808999999999999</v>
      </c>
      <c r="P5" s="1338" t="s">
        <v>195</v>
      </c>
      <c r="Q5" s="922">
        <v>106750</v>
      </c>
    </row>
    <row r="6" spans="1:17" s="105" customFormat="1" ht="16.5" customHeight="1">
      <c r="C6" s="526" t="s">
        <v>207</v>
      </c>
      <c r="D6" s="524"/>
      <c r="E6" s="524"/>
      <c r="F6" s="935" t="s">
        <v>1155</v>
      </c>
      <c r="G6" s="531">
        <v>2.1568999999999998</v>
      </c>
      <c r="H6" s="531">
        <v>1.3203</v>
      </c>
      <c r="I6" s="531">
        <v>2.5257999999999998</v>
      </c>
      <c r="J6" s="531">
        <v>3.0228999999999999</v>
      </c>
      <c r="K6" s="531">
        <v>2.4146000000000001</v>
      </c>
      <c r="L6" s="531">
        <v>2.0476000000000001</v>
      </c>
      <c r="M6" s="531">
        <v>5.7544000000000004</v>
      </c>
      <c r="N6" s="531">
        <v>1.4861</v>
      </c>
      <c r="O6" s="531">
        <v>2.0994999999999999</v>
      </c>
      <c r="P6" s="1338" t="s">
        <v>195</v>
      </c>
      <c r="Q6" s="922">
        <v>99200.3</v>
      </c>
    </row>
    <row r="7" spans="1:17" s="105" customFormat="1" ht="16.5" customHeight="1">
      <c r="C7" s="526" t="s">
        <v>208</v>
      </c>
      <c r="D7" s="524"/>
      <c r="E7" s="524"/>
      <c r="F7" s="935" t="s">
        <v>1155</v>
      </c>
      <c r="G7" s="531">
        <v>1.6431</v>
      </c>
      <c r="H7" s="531">
        <v>1.2968</v>
      </c>
      <c r="I7" s="531">
        <v>1.9875</v>
      </c>
      <c r="J7" s="531">
        <v>2.5697000000000001</v>
      </c>
      <c r="K7" s="531">
        <v>2.7643</v>
      </c>
      <c r="L7" s="531">
        <v>2.0527000000000002</v>
      </c>
      <c r="M7" s="531">
        <v>3.8696000000000002</v>
      </c>
      <c r="N7" s="531">
        <v>5.6058000000000003</v>
      </c>
      <c r="O7" s="531">
        <v>1.8642000000000001</v>
      </c>
      <c r="P7" s="1338" t="s">
        <v>195</v>
      </c>
      <c r="Q7" s="922">
        <v>89207.5</v>
      </c>
    </row>
    <row r="8" spans="1:17" s="105" customFormat="1" ht="16.5" customHeight="1">
      <c r="C8" s="526" t="s">
        <v>209</v>
      </c>
      <c r="D8" s="524"/>
      <c r="E8" s="524"/>
      <c r="F8" s="935" t="s">
        <v>1155</v>
      </c>
      <c r="G8" s="531">
        <v>1.5791999999999999</v>
      </c>
      <c r="H8" s="531">
        <v>1.0186999999999999</v>
      </c>
      <c r="I8" s="531">
        <v>1.5584</v>
      </c>
      <c r="J8" s="531">
        <v>1.954</v>
      </c>
      <c r="K8" s="531">
        <v>1.4967999999999999</v>
      </c>
      <c r="L8" s="531">
        <v>1.5226999999999999</v>
      </c>
      <c r="M8" s="531">
        <v>3.1004999999999998</v>
      </c>
      <c r="N8" s="531">
        <v>2.2843</v>
      </c>
      <c r="O8" s="531">
        <v>1.5031000000000001</v>
      </c>
      <c r="P8" s="1338" t="s">
        <v>195</v>
      </c>
      <c r="Q8" s="922">
        <v>73081.5</v>
      </c>
    </row>
    <row r="9" spans="1:17" s="105" customFormat="1" ht="16.5" customHeight="1">
      <c r="C9" s="526" t="s">
        <v>197</v>
      </c>
      <c r="D9" s="524"/>
      <c r="E9" s="524"/>
      <c r="F9" s="935" t="s">
        <v>1155</v>
      </c>
      <c r="G9" s="531">
        <v>1.2786</v>
      </c>
      <c r="H9" s="531">
        <v>0.56399999999999995</v>
      </c>
      <c r="I9" s="531">
        <v>1.2568999999999999</v>
      </c>
      <c r="J9" s="531">
        <v>1.5419</v>
      </c>
      <c r="K9" s="531">
        <v>1.2337</v>
      </c>
      <c r="L9" s="531">
        <v>1.2161999999999999</v>
      </c>
      <c r="M9" s="531">
        <v>2.0453000000000001</v>
      </c>
      <c r="N9" s="531">
        <v>2.6497999999999999</v>
      </c>
      <c r="O9" s="531">
        <v>1.1469</v>
      </c>
      <c r="P9" s="1338" t="s">
        <v>195</v>
      </c>
      <c r="Q9" s="922">
        <v>55825.599999999999</v>
      </c>
    </row>
    <row r="10" spans="1:17" s="105" customFormat="1" ht="16.5" customHeight="1">
      <c r="B10" s="533" t="s">
        <v>707</v>
      </c>
      <c r="C10" s="522"/>
      <c r="D10" s="522"/>
      <c r="E10" s="522"/>
      <c r="F10" s="522"/>
      <c r="G10" s="425"/>
      <c r="H10" s="425"/>
      <c r="I10" s="425"/>
      <c r="J10" s="425"/>
      <c r="K10" s="425"/>
      <c r="L10" s="425"/>
      <c r="M10" s="425"/>
      <c r="N10" s="425"/>
      <c r="O10" s="425"/>
      <c r="P10" s="397"/>
      <c r="Q10" s="1368"/>
    </row>
    <row r="11" spans="1:17" s="105" customFormat="1" ht="16.5" customHeight="1">
      <c r="B11" s="524"/>
      <c r="C11" s="526" t="s">
        <v>206</v>
      </c>
      <c r="D11" s="524"/>
      <c r="E11" s="524"/>
      <c r="F11" s="935" t="s">
        <v>1155</v>
      </c>
      <c r="G11" s="531" t="s">
        <v>22</v>
      </c>
      <c r="H11" s="531" t="s">
        <v>22</v>
      </c>
      <c r="I11" s="531" t="s">
        <v>22</v>
      </c>
      <c r="J11" s="531" t="s">
        <v>22</v>
      </c>
      <c r="K11" s="531" t="s">
        <v>22</v>
      </c>
      <c r="L11" s="531" t="s">
        <v>22</v>
      </c>
      <c r="M11" s="531" t="s">
        <v>22</v>
      </c>
      <c r="N11" s="531" t="s">
        <v>22</v>
      </c>
      <c r="O11" s="531">
        <v>6.1899999999999997E-2</v>
      </c>
      <c r="P11" s="1338" t="s">
        <v>195</v>
      </c>
      <c r="Q11" s="922">
        <v>3039</v>
      </c>
    </row>
    <row r="12" spans="1:17" s="105" customFormat="1" ht="16.5" customHeight="1">
      <c r="B12" s="524"/>
      <c r="C12" s="526" t="s">
        <v>207</v>
      </c>
      <c r="D12" s="524"/>
      <c r="E12" s="524"/>
      <c r="F12" s="935" t="s">
        <v>1155</v>
      </c>
      <c r="G12" s="531" t="s">
        <v>22</v>
      </c>
      <c r="H12" s="531" t="s">
        <v>22</v>
      </c>
      <c r="I12" s="531" t="s">
        <v>22</v>
      </c>
      <c r="J12" s="531" t="s">
        <v>22</v>
      </c>
      <c r="K12" s="531" t="s">
        <v>22</v>
      </c>
      <c r="L12" s="531" t="s">
        <v>22</v>
      </c>
      <c r="M12" s="531" t="s">
        <v>22</v>
      </c>
      <c r="N12" s="531" t="s">
        <v>22</v>
      </c>
      <c r="O12" s="531">
        <v>0.1023</v>
      </c>
      <c r="P12" s="1338" t="s">
        <v>195</v>
      </c>
      <c r="Q12" s="922">
        <v>5100</v>
      </c>
    </row>
    <row r="13" spans="1:17" s="105" customFormat="1" ht="16.5" customHeight="1">
      <c r="B13" s="524"/>
      <c r="C13" s="526" t="s">
        <v>208</v>
      </c>
      <c r="D13" s="524"/>
      <c r="E13" s="524"/>
      <c r="F13" s="935" t="s">
        <v>1155</v>
      </c>
      <c r="G13" s="531" t="s">
        <v>22</v>
      </c>
      <c r="H13" s="531" t="s">
        <v>22</v>
      </c>
      <c r="I13" s="531" t="s">
        <v>22</v>
      </c>
      <c r="J13" s="531" t="s">
        <v>22</v>
      </c>
      <c r="K13" s="531" t="s">
        <v>22</v>
      </c>
      <c r="L13" s="531" t="s">
        <v>22</v>
      </c>
      <c r="M13" s="531" t="s">
        <v>22</v>
      </c>
      <c r="N13" s="531" t="s">
        <v>22</v>
      </c>
      <c r="O13" s="531">
        <v>0.1376</v>
      </c>
      <c r="P13" s="1338" t="s">
        <v>195</v>
      </c>
      <c r="Q13" s="922">
        <v>6872</v>
      </c>
    </row>
    <row r="14" spans="1:17" s="105" customFormat="1" ht="16.5" customHeight="1">
      <c r="B14" s="524"/>
      <c r="C14" s="526" t="s">
        <v>209</v>
      </c>
      <c r="D14" s="524"/>
      <c r="E14" s="524"/>
      <c r="F14" s="935" t="s">
        <v>1155</v>
      </c>
      <c r="G14" s="531" t="s">
        <v>22</v>
      </c>
      <c r="H14" s="531" t="s">
        <v>22</v>
      </c>
      <c r="I14" s="531" t="s">
        <v>22</v>
      </c>
      <c r="J14" s="531" t="s">
        <v>22</v>
      </c>
      <c r="K14" s="531" t="s">
        <v>22</v>
      </c>
      <c r="L14" s="531" t="s">
        <v>22</v>
      </c>
      <c r="M14" s="531" t="s">
        <v>22</v>
      </c>
      <c r="N14" s="531" t="s">
        <v>22</v>
      </c>
      <c r="O14" s="531">
        <v>0.18440000000000001</v>
      </c>
      <c r="P14" s="1338" t="s">
        <v>195</v>
      </c>
      <c r="Q14" s="922">
        <v>9286</v>
      </c>
    </row>
    <row r="15" spans="1:17" s="105" customFormat="1" ht="16.5" customHeight="1">
      <c r="B15" s="524"/>
      <c r="C15" s="526" t="s">
        <v>197</v>
      </c>
      <c r="D15" s="524"/>
      <c r="E15" s="524"/>
      <c r="F15" s="935" t="s">
        <v>1155</v>
      </c>
      <c r="G15" s="531" t="s">
        <v>22</v>
      </c>
      <c r="H15" s="531" t="s">
        <v>22</v>
      </c>
      <c r="I15" s="531" t="s">
        <v>22</v>
      </c>
      <c r="J15" s="531" t="s">
        <v>22</v>
      </c>
      <c r="K15" s="531" t="s">
        <v>22</v>
      </c>
      <c r="L15" s="531" t="s">
        <v>22</v>
      </c>
      <c r="M15" s="531" t="s">
        <v>22</v>
      </c>
      <c r="N15" s="531" t="s">
        <v>22</v>
      </c>
      <c r="O15" s="531">
        <v>0.2717</v>
      </c>
      <c r="P15" s="1338" t="s">
        <v>195</v>
      </c>
      <c r="Q15" s="922">
        <v>13649</v>
      </c>
    </row>
    <row r="16" spans="1:17" s="105" customFormat="1" ht="16.5" customHeight="1">
      <c r="B16" s="533" t="s">
        <v>687</v>
      </c>
      <c r="C16" s="522"/>
      <c r="D16" s="522"/>
      <c r="E16" s="522"/>
      <c r="F16" s="522"/>
      <c r="G16" s="425"/>
      <c r="H16" s="425"/>
      <c r="I16" s="425"/>
      <c r="J16" s="425"/>
      <c r="K16" s="425"/>
      <c r="L16" s="425"/>
      <c r="M16" s="425"/>
      <c r="N16" s="425"/>
      <c r="O16" s="425"/>
      <c r="P16" s="397"/>
      <c r="Q16" s="1368"/>
    </row>
    <row r="17" spans="1:17" s="105" customFormat="1" ht="16.5" customHeight="1">
      <c r="B17" s="524"/>
      <c r="C17" s="526" t="s">
        <v>206</v>
      </c>
      <c r="D17" s="524"/>
      <c r="E17" s="524"/>
      <c r="F17" s="935" t="s">
        <v>1155</v>
      </c>
      <c r="G17" s="531" t="s">
        <v>22</v>
      </c>
      <c r="H17" s="531" t="s">
        <v>22</v>
      </c>
      <c r="I17" s="531" t="s">
        <v>22</v>
      </c>
      <c r="J17" s="531" t="s">
        <v>22</v>
      </c>
      <c r="K17" s="531" t="s">
        <v>22</v>
      </c>
      <c r="L17" s="531" t="s">
        <v>22</v>
      </c>
      <c r="M17" s="531" t="s">
        <v>22</v>
      </c>
      <c r="N17" s="531" t="s">
        <v>22</v>
      </c>
      <c r="O17" s="531">
        <v>8.5366999999999997</v>
      </c>
      <c r="P17" s="1338" t="s">
        <v>195</v>
      </c>
      <c r="Q17" s="922">
        <v>405663.75687600003</v>
      </c>
    </row>
    <row r="18" spans="1:17" s="105" customFormat="1" ht="16.5" customHeight="1">
      <c r="B18" s="524"/>
      <c r="C18" s="526" t="s">
        <v>207</v>
      </c>
      <c r="D18" s="524"/>
      <c r="E18" s="524"/>
      <c r="F18" s="935" t="s">
        <v>1155</v>
      </c>
      <c r="G18" s="531" t="s">
        <v>22</v>
      </c>
      <c r="H18" s="531" t="s">
        <v>22</v>
      </c>
      <c r="I18" s="531" t="s">
        <v>22</v>
      </c>
      <c r="J18" s="531" t="s">
        <v>22</v>
      </c>
      <c r="K18" s="531" t="s">
        <v>22</v>
      </c>
      <c r="L18" s="531" t="s">
        <v>22</v>
      </c>
      <c r="M18" s="531" t="s">
        <v>22</v>
      </c>
      <c r="N18" s="531" t="s">
        <v>22</v>
      </c>
      <c r="O18" s="531">
        <v>9.1187000000000005</v>
      </c>
      <c r="P18" s="1338" t="s">
        <v>195</v>
      </c>
      <c r="Q18" s="922">
        <v>435838.50482599996</v>
      </c>
    </row>
    <row r="19" spans="1:17" s="105" customFormat="1" ht="16.5" customHeight="1">
      <c r="B19" s="524"/>
      <c r="C19" s="526" t="s">
        <v>208</v>
      </c>
      <c r="D19" s="524"/>
      <c r="E19" s="524"/>
      <c r="F19" s="935" t="s">
        <v>1155</v>
      </c>
      <c r="G19" s="531" t="s">
        <v>22</v>
      </c>
      <c r="H19" s="531" t="s">
        <v>22</v>
      </c>
      <c r="I19" s="531" t="s">
        <v>22</v>
      </c>
      <c r="J19" s="531" t="s">
        <v>22</v>
      </c>
      <c r="K19" s="531" t="s">
        <v>22</v>
      </c>
      <c r="L19" s="531" t="s">
        <v>22</v>
      </c>
      <c r="M19" s="531" t="s">
        <v>22</v>
      </c>
      <c r="N19" s="531" t="s">
        <v>22</v>
      </c>
      <c r="O19" s="531">
        <v>11.080299999999999</v>
      </c>
      <c r="P19" s="1338" t="s">
        <v>195</v>
      </c>
      <c r="Q19" s="922">
        <v>535938.75657540001</v>
      </c>
    </row>
    <row r="20" spans="1:17" s="105" customFormat="1" ht="16.5" customHeight="1">
      <c r="B20" s="524"/>
      <c r="C20" s="526" t="s">
        <v>209</v>
      </c>
      <c r="D20" s="524"/>
      <c r="E20" s="524"/>
      <c r="F20" s="935" t="s">
        <v>1155</v>
      </c>
      <c r="G20" s="531" t="s">
        <v>22</v>
      </c>
      <c r="H20" s="531" t="s">
        <v>22</v>
      </c>
      <c r="I20" s="531" t="s">
        <v>22</v>
      </c>
      <c r="J20" s="531" t="s">
        <v>22</v>
      </c>
      <c r="K20" s="531" t="s">
        <v>22</v>
      </c>
      <c r="L20" s="531" t="s">
        <v>22</v>
      </c>
      <c r="M20" s="531" t="s">
        <v>22</v>
      </c>
      <c r="N20" s="531" t="s">
        <v>22</v>
      </c>
      <c r="O20" s="531">
        <v>11.057700000000001</v>
      </c>
      <c r="P20" s="1338" t="s">
        <v>195</v>
      </c>
      <c r="Q20" s="922">
        <v>542726.96848060004</v>
      </c>
    </row>
    <row r="21" spans="1:17" s="105" customFormat="1" ht="16.5" customHeight="1">
      <c r="B21" s="524"/>
      <c r="C21" s="526" t="s">
        <v>197</v>
      </c>
      <c r="D21" s="524"/>
      <c r="E21" s="524"/>
      <c r="F21" s="935" t="s">
        <v>1155</v>
      </c>
      <c r="G21" s="531" t="s">
        <v>22</v>
      </c>
      <c r="H21" s="531" t="s">
        <v>22</v>
      </c>
      <c r="I21" s="531" t="s">
        <v>22</v>
      </c>
      <c r="J21" s="531" t="s">
        <v>22</v>
      </c>
      <c r="K21" s="531" t="s">
        <v>22</v>
      </c>
      <c r="L21" s="531" t="s">
        <v>22</v>
      </c>
      <c r="M21" s="531" t="s">
        <v>22</v>
      </c>
      <c r="N21" s="531" t="s">
        <v>22</v>
      </c>
      <c r="O21" s="531">
        <v>13.215</v>
      </c>
      <c r="P21" s="1338" t="s">
        <v>195</v>
      </c>
      <c r="Q21" s="922">
        <v>646428.01324200002</v>
      </c>
    </row>
    <row r="22" spans="1:17" s="105" customFormat="1" ht="16.5" customHeight="1">
      <c r="A22" s="527" t="s">
        <v>728</v>
      </c>
      <c r="G22" s="425"/>
      <c r="H22" s="425"/>
      <c r="I22" s="425"/>
      <c r="J22" s="425"/>
      <c r="K22" s="425"/>
      <c r="L22" s="425"/>
      <c r="M22" s="425"/>
      <c r="N22" s="425"/>
      <c r="O22" s="425"/>
      <c r="P22" s="396"/>
      <c r="Q22" s="922"/>
    </row>
    <row r="23" spans="1:17" s="105" customFormat="1" ht="16.5" customHeight="1">
      <c r="B23" s="533" t="s">
        <v>708</v>
      </c>
      <c r="C23" s="522"/>
      <c r="D23" s="522"/>
      <c r="E23" s="522"/>
      <c r="F23" s="522"/>
      <c r="G23" s="425"/>
      <c r="H23" s="425"/>
      <c r="I23" s="425"/>
      <c r="J23" s="425"/>
      <c r="K23" s="425"/>
      <c r="L23" s="425"/>
      <c r="M23" s="425"/>
      <c r="N23" s="425"/>
      <c r="O23" s="425"/>
      <c r="P23" s="397"/>
      <c r="Q23" s="922"/>
    </row>
    <row r="24" spans="1:17" s="105" customFormat="1" ht="16.5" customHeight="1">
      <c r="C24" s="526" t="s">
        <v>206</v>
      </c>
      <c r="D24" s="524"/>
      <c r="E24" s="524"/>
      <c r="F24" s="935" t="s">
        <v>1155</v>
      </c>
      <c r="G24" s="425">
        <v>2.3206000000000002</v>
      </c>
      <c r="H24" s="425">
        <v>1.4522999999999999</v>
      </c>
      <c r="I24" s="425">
        <v>3.6234999999999999</v>
      </c>
      <c r="J24" s="425">
        <v>4.0696000000000003</v>
      </c>
      <c r="K24" s="425">
        <v>3.3090999999999999</v>
      </c>
      <c r="L24" s="425">
        <v>2.7305000000000001</v>
      </c>
      <c r="M24" s="425">
        <v>26.064900000000002</v>
      </c>
      <c r="N24" s="425">
        <v>3.2042000000000002</v>
      </c>
      <c r="O24" s="425">
        <v>2.5775000000000001</v>
      </c>
      <c r="P24" s="1338" t="s">
        <v>195</v>
      </c>
      <c r="Q24" s="922">
        <v>118756</v>
      </c>
    </row>
    <row r="25" spans="1:17" s="105" customFormat="1" ht="16.5" customHeight="1">
      <c r="C25" s="526" t="s">
        <v>207</v>
      </c>
      <c r="D25" s="524"/>
      <c r="E25" s="524"/>
      <c r="F25" s="935" t="s">
        <v>1155</v>
      </c>
      <c r="G25" s="425">
        <v>2.0122</v>
      </c>
      <c r="H25" s="425">
        <v>1.4444999999999999</v>
      </c>
      <c r="I25" s="425">
        <v>2.3144999999999998</v>
      </c>
      <c r="J25" s="425">
        <v>2.9992000000000001</v>
      </c>
      <c r="K25" s="425">
        <v>2.2256</v>
      </c>
      <c r="L25" s="425">
        <v>2.1122999999999998</v>
      </c>
      <c r="M25" s="425">
        <v>6.9707999999999997</v>
      </c>
      <c r="N25" s="425">
        <v>3.1070000000000002</v>
      </c>
      <c r="O25" s="425">
        <v>2.0783999999999998</v>
      </c>
      <c r="P25" s="1338" t="s">
        <v>195</v>
      </c>
      <c r="Q25" s="922">
        <v>96599.3</v>
      </c>
    </row>
    <row r="26" spans="1:17" s="105" customFormat="1" ht="16.5" customHeight="1">
      <c r="C26" s="526" t="s">
        <v>208</v>
      </c>
      <c r="D26" s="524"/>
      <c r="E26" s="524"/>
      <c r="F26" s="935" t="s">
        <v>1155</v>
      </c>
      <c r="G26" s="425">
        <v>1.6591</v>
      </c>
      <c r="H26" s="425">
        <v>1.0719000000000001</v>
      </c>
      <c r="I26" s="425">
        <v>1.8207</v>
      </c>
      <c r="J26" s="425">
        <v>2.5289999999999999</v>
      </c>
      <c r="K26" s="425">
        <v>2.1278999999999999</v>
      </c>
      <c r="L26" s="425">
        <v>1.7602</v>
      </c>
      <c r="M26" s="425">
        <v>5.1966000000000001</v>
      </c>
      <c r="N26" s="425">
        <v>4.2496</v>
      </c>
      <c r="O26" s="425">
        <v>1.6766000000000001</v>
      </c>
      <c r="P26" s="1338" t="s">
        <v>195</v>
      </c>
      <c r="Q26" s="922">
        <v>78966.899999999994</v>
      </c>
    </row>
    <row r="27" spans="1:17" s="105" customFormat="1" ht="16.5" customHeight="1">
      <c r="C27" s="526" t="s">
        <v>209</v>
      </c>
      <c r="D27" s="524"/>
      <c r="E27" s="524"/>
      <c r="F27" s="935" t="s">
        <v>1155</v>
      </c>
      <c r="G27" s="425">
        <v>1.4884999999999999</v>
      </c>
      <c r="H27" s="425">
        <v>0.86960000000000004</v>
      </c>
      <c r="I27" s="425">
        <v>1.6015999999999999</v>
      </c>
      <c r="J27" s="425">
        <v>1.9281999999999999</v>
      </c>
      <c r="K27" s="425">
        <v>1.4671000000000001</v>
      </c>
      <c r="L27" s="425">
        <v>1.5396000000000001</v>
      </c>
      <c r="M27" s="425">
        <v>2.9354</v>
      </c>
      <c r="N27" s="425">
        <v>2.6968999999999999</v>
      </c>
      <c r="O27" s="425">
        <v>1.4253</v>
      </c>
      <c r="P27" s="1338" t="s">
        <v>195</v>
      </c>
      <c r="Q27" s="922">
        <v>68141</v>
      </c>
    </row>
    <row r="28" spans="1:17" s="105" customFormat="1" ht="16.5" customHeight="1">
      <c r="C28" s="526" t="s">
        <v>197</v>
      </c>
      <c r="D28" s="524"/>
      <c r="E28" s="524"/>
      <c r="F28" s="935" t="s">
        <v>1155</v>
      </c>
      <c r="G28" s="425">
        <v>1.1979</v>
      </c>
      <c r="H28" s="425">
        <v>0.69979999999999998</v>
      </c>
      <c r="I28" s="425">
        <v>1.1923999999999999</v>
      </c>
      <c r="J28" s="425">
        <v>1.5031000000000001</v>
      </c>
      <c r="K28" s="425">
        <v>1.0230999999999999</v>
      </c>
      <c r="L28" s="425">
        <v>1.0728</v>
      </c>
      <c r="M28" s="425">
        <v>2.0529999999999999</v>
      </c>
      <c r="N28" s="425">
        <v>1.9484999999999999</v>
      </c>
      <c r="O28" s="425">
        <v>1.1684000000000001</v>
      </c>
      <c r="P28" s="1338" t="s">
        <v>195</v>
      </c>
      <c r="Q28" s="922">
        <v>55868.800000000003</v>
      </c>
    </row>
    <row r="29" spans="1:17" s="105" customFormat="1" ht="16.5" customHeight="1">
      <c r="B29" s="533" t="s">
        <v>707</v>
      </c>
      <c r="C29" s="522"/>
      <c r="D29" s="522"/>
      <c r="E29" s="522"/>
      <c r="F29" s="522"/>
      <c r="G29" s="425" t="s">
        <v>289</v>
      </c>
      <c r="H29" s="425" t="s">
        <v>289</v>
      </c>
      <c r="I29" s="425" t="s">
        <v>289</v>
      </c>
      <c r="J29" s="425" t="s">
        <v>289</v>
      </c>
      <c r="K29" s="425" t="s">
        <v>289</v>
      </c>
      <c r="L29" s="425" t="s">
        <v>289</v>
      </c>
      <c r="M29" s="425" t="s">
        <v>289</v>
      </c>
      <c r="N29" s="425" t="s">
        <v>289</v>
      </c>
      <c r="O29" s="425" t="s">
        <v>289</v>
      </c>
      <c r="P29" s="397"/>
      <c r="Q29" s="922" t="s">
        <v>289</v>
      </c>
    </row>
    <row r="30" spans="1:17" s="105" customFormat="1" ht="16.5" customHeight="1">
      <c r="B30" s="524"/>
      <c r="C30" s="526" t="s">
        <v>206</v>
      </c>
      <c r="D30" s="524"/>
      <c r="E30" s="524"/>
      <c r="F30" s="935" t="s">
        <v>1155</v>
      </c>
      <c r="G30" s="425" t="s">
        <v>22</v>
      </c>
      <c r="H30" s="425" t="s">
        <v>22</v>
      </c>
      <c r="I30" s="425" t="s">
        <v>22</v>
      </c>
      <c r="J30" s="425" t="s">
        <v>22</v>
      </c>
      <c r="K30" s="425" t="s">
        <v>22</v>
      </c>
      <c r="L30" s="425" t="s">
        <v>22</v>
      </c>
      <c r="M30" s="425" t="s">
        <v>22</v>
      </c>
      <c r="N30" s="425" t="s">
        <v>22</v>
      </c>
      <c r="O30" s="1242">
        <v>6.4000000000000001E-2</v>
      </c>
      <c r="P30" s="1338" t="s">
        <v>195</v>
      </c>
      <c r="Q30" s="922">
        <v>3124</v>
      </c>
    </row>
    <row r="31" spans="1:17" s="105" customFormat="1" ht="16.5" customHeight="1">
      <c r="B31" s="524"/>
      <c r="C31" s="526" t="s">
        <v>207</v>
      </c>
      <c r="D31" s="524"/>
      <c r="E31" s="524"/>
      <c r="F31" s="935" t="s">
        <v>1155</v>
      </c>
      <c r="G31" s="425" t="s">
        <v>22</v>
      </c>
      <c r="H31" s="425" t="s">
        <v>22</v>
      </c>
      <c r="I31" s="425" t="s">
        <v>22</v>
      </c>
      <c r="J31" s="425" t="s">
        <v>22</v>
      </c>
      <c r="K31" s="425" t="s">
        <v>22</v>
      </c>
      <c r="L31" s="425" t="s">
        <v>22</v>
      </c>
      <c r="M31" s="425" t="s">
        <v>22</v>
      </c>
      <c r="N31" s="425" t="s">
        <v>22</v>
      </c>
      <c r="O31" s="425">
        <v>0.1057</v>
      </c>
      <c r="P31" s="1338" t="s">
        <v>195</v>
      </c>
      <c r="Q31" s="922">
        <v>5200</v>
      </c>
    </row>
    <row r="32" spans="1:17" s="105" customFormat="1" ht="16.5" customHeight="1">
      <c r="B32" s="524"/>
      <c r="C32" s="526" t="s">
        <v>208</v>
      </c>
      <c r="D32" s="524"/>
      <c r="E32" s="524"/>
      <c r="F32" s="935" t="s">
        <v>1155</v>
      </c>
      <c r="G32" s="425" t="s">
        <v>22</v>
      </c>
      <c r="H32" s="425" t="s">
        <v>22</v>
      </c>
      <c r="I32" s="425" t="s">
        <v>22</v>
      </c>
      <c r="J32" s="425" t="s">
        <v>22</v>
      </c>
      <c r="K32" s="425" t="s">
        <v>22</v>
      </c>
      <c r="L32" s="425" t="s">
        <v>22</v>
      </c>
      <c r="M32" s="425" t="s">
        <v>22</v>
      </c>
      <c r="N32" s="425" t="s">
        <v>22</v>
      </c>
      <c r="O32" s="425">
        <v>0.1598</v>
      </c>
      <c r="P32" s="1338" t="s">
        <v>195</v>
      </c>
      <c r="Q32" s="922">
        <v>7857</v>
      </c>
    </row>
    <row r="33" spans="1:17" s="105" customFormat="1" ht="16.5" customHeight="1">
      <c r="B33" s="524"/>
      <c r="C33" s="526" t="s">
        <v>209</v>
      </c>
      <c r="D33" s="524"/>
      <c r="E33" s="524"/>
      <c r="F33" s="935" t="s">
        <v>1155</v>
      </c>
      <c r="G33" s="425" t="s">
        <v>22</v>
      </c>
      <c r="H33" s="425" t="s">
        <v>22</v>
      </c>
      <c r="I33" s="425" t="s">
        <v>22</v>
      </c>
      <c r="J33" s="425" t="s">
        <v>22</v>
      </c>
      <c r="K33" s="425" t="s">
        <v>22</v>
      </c>
      <c r="L33" s="425" t="s">
        <v>22</v>
      </c>
      <c r="M33" s="425" t="s">
        <v>22</v>
      </c>
      <c r="N33" s="425" t="s">
        <v>22</v>
      </c>
      <c r="O33" s="425">
        <v>0.1898</v>
      </c>
      <c r="P33" s="1338" t="s">
        <v>195</v>
      </c>
      <c r="Q33" s="922">
        <v>9414</v>
      </c>
    </row>
    <row r="34" spans="1:17" s="105" customFormat="1" ht="16.5" customHeight="1">
      <c r="B34" s="524"/>
      <c r="C34" s="526" t="s">
        <v>197</v>
      </c>
      <c r="D34" s="524"/>
      <c r="E34" s="524"/>
      <c r="F34" s="935" t="s">
        <v>1155</v>
      </c>
      <c r="G34" s="920" t="s">
        <v>22</v>
      </c>
      <c r="H34" s="920" t="s">
        <v>22</v>
      </c>
      <c r="I34" s="425" t="s">
        <v>22</v>
      </c>
      <c r="J34" s="920" t="s">
        <v>22</v>
      </c>
      <c r="K34" s="425" t="s">
        <v>22</v>
      </c>
      <c r="L34" s="425" t="s">
        <v>22</v>
      </c>
      <c r="M34" s="425" t="s">
        <v>22</v>
      </c>
      <c r="N34" s="425" t="s">
        <v>22</v>
      </c>
      <c r="O34" s="920">
        <v>0.28920000000000001</v>
      </c>
      <c r="P34" s="1338" t="s">
        <v>195</v>
      </c>
      <c r="Q34" s="922">
        <v>14218</v>
      </c>
    </row>
    <row r="35" spans="1:17" s="105" customFormat="1" ht="16.5" customHeight="1">
      <c r="B35" s="533" t="s">
        <v>687</v>
      </c>
      <c r="C35" s="522"/>
      <c r="D35" s="522"/>
      <c r="E35" s="522"/>
      <c r="F35" s="522"/>
      <c r="G35" s="425" t="s">
        <v>289</v>
      </c>
      <c r="H35" s="425" t="s">
        <v>289</v>
      </c>
      <c r="I35" s="425" t="s">
        <v>289</v>
      </c>
      <c r="J35" s="425" t="s">
        <v>289</v>
      </c>
      <c r="K35" s="425" t="s">
        <v>289</v>
      </c>
      <c r="L35" s="425" t="s">
        <v>289</v>
      </c>
      <c r="M35" s="425" t="s">
        <v>289</v>
      </c>
      <c r="N35" s="425" t="s">
        <v>289</v>
      </c>
      <c r="O35" s="425" t="s">
        <v>289</v>
      </c>
      <c r="P35" s="397"/>
      <c r="Q35" s="922" t="s">
        <v>289</v>
      </c>
    </row>
    <row r="36" spans="1:17" s="105" customFormat="1" ht="16.5" customHeight="1">
      <c r="B36" s="524"/>
      <c r="C36" s="526" t="s">
        <v>206</v>
      </c>
      <c r="D36" s="524"/>
      <c r="E36" s="524"/>
      <c r="F36" s="935" t="s">
        <v>1155</v>
      </c>
      <c r="G36" s="920" t="s">
        <v>22</v>
      </c>
      <c r="H36" s="920" t="s">
        <v>22</v>
      </c>
      <c r="I36" s="920" t="s">
        <v>22</v>
      </c>
      <c r="J36" s="920" t="s">
        <v>22</v>
      </c>
      <c r="K36" s="920" t="s">
        <v>22</v>
      </c>
      <c r="L36" s="920" t="s">
        <v>22</v>
      </c>
      <c r="M36" s="920" t="s">
        <v>22</v>
      </c>
      <c r="N36" s="920" t="s">
        <v>22</v>
      </c>
      <c r="O36" s="920">
        <v>9.9290000000000003</v>
      </c>
      <c r="P36" s="1338" t="s">
        <v>195</v>
      </c>
      <c r="Q36" s="922">
        <v>464206</v>
      </c>
    </row>
    <row r="37" spans="1:17" s="105" customFormat="1" ht="16.5" customHeight="1">
      <c r="B37" s="524"/>
      <c r="C37" s="526" t="s">
        <v>207</v>
      </c>
      <c r="D37" s="524"/>
      <c r="E37" s="524"/>
      <c r="F37" s="935" t="s">
        <v>1155</v>
      </c>
      <c r="G37" s="920" t="s">
        <v>22</v>
      </c>
      <c r="H37" s="920" t="s">
        <v>22</v>
      </c>
      <c r="I37" s="920" t="s">
        <v>22</v>
      </c>
      <c r="J37" s="920" t="s">
        <v>22</v>
      </c>
      <c r="K37" s="920" t="s">
        <v>22</v>
      </c>
      <c r="L37" s="920" t="s">
        <v>22</v>
      </c>
      <c r="M37" s="920" t="s">
        <v>22</v>
      </c>
      <c r="N37" s="920" t="s">
        <v>22</v>
      </c>
      <c r="O37" s="920">
        <v>10.177899999999999</v>
      </c>
      <c r="P37" s="1338" t="s">
        <v>195</v>
      </c>
      <c r="Q37" s="922">
        <v>478889</v>
      </c>
    </row>
    <row r="38" spans="1:17" s="105" customFormat="1" ht="16.5" customHeight="1">
      <c r="B38" s="524"/>
      <c r="C38" s="526" t="s">
        <v>208</v>
      </c>
      <c r="D38" s="524"/>
      <c r="E38" s="524"/>
      <c r="F38" s="935" t="s">
        <v>1155</v>
      </c>
      <c r="G38" s="920" t="s">
        <v>22</v>
      </c>
      <c r="H38" s="920" t="s">
        <v>22</v>
      </c>
      <c r="I38" s="920" t="s">
        <v>22</v>
      </c>
      <c r="J38" s="920" t="s">
        <v>22</v>
      </c>
      <c r="K38" s="920" t="s">
        <v>22</v>
      </c>
      <c r="L38" s="920" t="s">
        <v>22</v>
      </c>
      <c r="M38" s="920" t="s">
        <v>22</v>
      </c>
      <c r="N38" s="920" t="s">
        <v>22</v>
      </c>
      <c r="O38" s="920">
        <v>10.4573</v>
      </c>
      <c r="P38" s="1338" t="s">
        <v>195</v>
      </c>
      <c r="Q38" s="922">
        <v>497472</v>
      </c>
    </row>
    <row r="39" spans="1:17" s="105" customFormat="1" ht="16.5" customHeight="1">
      <c r="B39" s="524"/>
      <c r="C39" s="526" t="s">
        <v>209</v>
      </c>
      <c r="D39" s="524"/>
      <c r="E39" s="524"/>
      <c r="F39" s="935" t="s">
        <v>1155</v>
      </c>
      <c r="G39" s="920" t="s">
        <v>22</v>
      </c>
      <c r="H39" s="920" t="s">
        <v>22</v>
      </c>
      <c r="I39" s="920" t="s">
        <v>22</v>
      </c>
      <c r="J39" s="920" t="s">
        <v>22</v>
      </c>
      <c r="K39" s="920" t="s">
        <v>22</v>
      </c>
      <c r="L39" s="920" t="s">
        <v>22</v>
      </c>
      <c r="M39" s="920" t="s">
        <v>22</v>
      </c>
      <c r="N39" s="920" t="s">
        <v>22</v>
      </c>
      <c r="O39" s="920">
        <v>10.202</v>
      </c>
      <c r="P39" s="1338" t="s">
        <v>195</v>
      </c>
      <c r="Q39" s="922">
        <v>492501</v>
      </c>
    </row>
    <row r="40" spans="1:17" s="105" customFormat="1" ht="16.5" customHeight="1">
      <c r="B40" s="524"/>
      <c r="C40" s="526" t="s">
        <v>197</v>
      </c>
      <c r="D40" s="524"/>
      <c r="E40" s="524"/>
      <c r="F40" s="935" t="s">
        <v>1155</v>
      </c>
      <c r="G40" s="920" t="s">
        <v>22</v>
      </c>
      <c r="H40" s="920" t="s">
        <v>22</v>
      </c>
      <c r="I40" s="920" t="s">
        <v>22</v>
      </c>
      <c r="J40" s="920" t="s">
        <v>22</v>
      </c>
      <c r="K40" s="920" t="s">
        <v>22</v>
      </c>
      <c r="L40" s="920" t="s">
        <v>22</v>
      </c>
      <c r="M40" s="920" t="s">
        <v>22</v>
      </c>
      <c r="N40" s="920" t="s">
        <v>22</v>
      </c>
      <c r="O40" s="920">
        <v>9.7594999999999992</v>
      </c>
      <c r="P40" s="1338" t="s">
        <v>195</v>
      </c>
      <c r="Q40" s="922">
        <v>469817</v>
      </c>
    </row>
    <row r="41" spans="1:17" s="105" customFormat="1" ht="16.5" customHeight="1">
      <c r="A41" s="527" t="s">
        <v>582</v>
      </c>
      <c r="G41" s="425"/>
      <c r="H41" s="425"/>
      <c r="I41" s="425"/>
      <c r="J41" s="425"/>
      <c r="K41" s="425"/>
      <c r="L41" s="425"/>
      <c r="M41" s="425"/>
      <c r="N41" s="425"/>
      <c r="O41" s="425"/>
      <c r="P41" s="396"/>
      <c r="Q41" s="922"/>
    </row>
    <row r="42" spans="1:17" s="105" customFormat="1" ht="16.5" customHeight="1">
      <c r="B42" s="533" t="s">
        <v>708</v>
      </c>
      <c r="C42" s="522"/>
      <c r="D42" s="522"/>
      <c r="E42" s="522"/>
      <c r="G42" s="425"/>
      <c r="H42" s="425"/>
      <c r="I42" s="425"/>
      <c r="J42" s="425"/>
      <c r="K42" s="425"/>
      <c r="L42" s="425"/>
      <c r="M42" s="425"/>
      <c r="N42" s="425"/>
      <c r="O42" s="425"/>
      <c r="P42" s="1338"/>
      <c r="Q42" s="922"/>
    </row>
    <row r="43" spans="1:17" s="105" customFormat="1" ht="16.5" customHeight="1">
      <c r="B43" s="524"/>
      <c r="C43" s="526" t="s">
        <v>206</v>
      </c>
      <c r="D43" s="524"/>
      <c r="E43" s="524"/>
      <c r="F43" s="935" t="s">
        <v>1155</v>
      </c>
      <c r="G43" s="920">
        <v>2.4165999999999999</v>
      </c>
      <c r="H43" s="920">
        <v>1.5660000000000001</v>
      </c>
      <c r="I43" s="920">
        <v>3.6444000000000001</v>
      </c>
      <c r="J43" s="920">
        <v>3.2622</v>
      </c>
      <c r="K43" s="920">
        <v>3.4929999999999999</v>
      </c>
      <c r="L43" s="920">
        <v>2.6524000000000001</v>
      </c>
      <c r="M43" s="920">
        <v>8.6732999999999993</v>
      </c>
      <c r="N43" s="920">
        <v>3.2176</v>
      </c>
      <c r="O43" s="920">
        <v>2.6225000000000001</v>
      </c>
      <c r="P43" s="1338" t="s">
        <v>195</v>
      </c>
      <c r="Q43" s="922">
        <v>119044</v>
      </c>
    </row>
    <row r="44" spans="1:17" s="105" customFormat="1" ht="16.5" customHeight="1">
      <c r="B44" s="524"/>
      <c r="C44" s="526" t="s">
        <v>207</v>
      </c>
      <c r="D44" s="524"/>
      <c r="E44" s="524"/>
      <c r="F44" s="935" t="s">
        <v>1155</v>
      </c>
      <c r="G44" s="920">
        <v>2.1006</v>
      </c>
      <c r="H44" s="920">
        <v>1.488</v>
      </c>
      <c r="I44" s="920">
        <v>2.2372999999999998</v>
      </c>
      <c r="J44" s="920">
        <v>2.7483</v>
      </c>
      <c r="K44" s="920">
        <v>2.3934000000000002</v>
      </c>
      <c r="L44" s="920">
        <v>2.0066000000000002</v>
      </c>
      <c r="M44" s="920">
        <v>5.0711000000000004</v>
      </c>
      <c r="N44" s="920">
        <v>3.0032000000000001</v>
      </c>
      <c r="O44" s="920">
        <v>2.0943999999999998</v>
      </c>
      <c r="P44" s="1338" t="s">
        <v>195</v>
      </c>
      <c r="Q44" s="922">
        <v>96388.9</v>
      </c>
    </row>
    <row r="45" spans="1:17" s="105" customFormat="1" ht="16.5" customHeight="1">
      <c r="B45" s="524"/>
      <c r="C45" s="526" t="s">
        <v>208</v>
      </c>
      <c r="D45" s="524"/>
      <c r="E45" s="524"/>
      <c r="F45" s="935" t="s">
        <v>1155</v>
      </c>
      <c r="G45" s="920">
        <v>1.6657999999999999</v>
      </c>
      <c r="H45" s="920">
        <v>1.1415999999999999</v>
      </c>
      <c r="I45" s="920">
        <v>1.7511000000000001</v>
      </c>
      <c r="J45" s="920">
        <v>2.1547000000000001</v>
      </c>
      <c r="K45" s="920">
        <v>2.1814</v>
      </c>
      <c r="L45" s="920">
        <v>1.7299</v>
      </c>
      <c r="M45" s="920">
        <v>4.1332000000000004</v>
      </c>
      <c r="N45" s="920">
        <v>3.9236</v>
      </c>
      <c r="O45" s="920">
        <v>1.6433</v>
      </c>
      <c r="P45" s="1338" t="s">
        <v>195</v>
      </c>
      <c r="Q45" s="922">
        <v>76179</v>
      </c>
    </row>
    <row r="46" spans="1:17" s="105" customFormat="1" ht="16.5" customHeight="1">
      <c r="B46" s="524"/>
      <c r="C46" s="526" t="s">
        <v>209</v>
      </c>
      <c r="D46" s="524"/>
      <c r="E46" s="524"/>
      <c r="F46" s="935" t="s">
        <v>1155</v>
      </c>
      <c r="G46" s="920">
        <v>1.53</v>
      </c>
      <c r="H46" s="920">
        <v>0.87070000000000003</v>
      </c>
      <c r="I46" s="920">
        <v>1.5931</v>
      </c>
      <c r="J46" s="920">
        <v>1.6220000000000001</v>
      </c>
      <c r="K46" s="920">
        <v>1.4762999999999999</v>
      </c>
      <c r="L46" s="920">
        <v>1.5649</v>
      </c>
      <c r="M46" s="920">
        <v>2.8231000000000002</v>
      </c>
      <c r="N46" s="920">
        <v>2.4980000000000002</v>
      </c>
      <c r="O46" s="920">
        <v>1.3945000000000001</v>
      </c>
      <c r="P46" s="1338" t="s">
        <v>195</v>
      </c>
      <c r="Q46" s="922">
        <v>65826.899999999994</v>
      </c>
    </row>
    <row r="47" spans="1:17" s="105" customFormat="1" ht="16.5" customHeight="1">
      <c r="B47" s="524"/>
      <c r="C47" s="526" t="s">
        <v>197</v>
      </c>
      <c r="D47" s="524"/>
      <c r="E47" s="524"/>
      <c r="F47" s="935" t="s">
        <v>1155</v>
      </c>
      <c r="G47" s="920">
        <v>1.1943999999999999</v>
      </c>
      <c r="H47" s="920">
        <v>0.70069999999999999</v>
      </c>
      <c r="I47" s="920">
        <v>1.1495</v>
      </c>
      <c r="J47" s="920">
        <v>1.2858000000000001</v>
      </c>
      <c r="K47" s="920">
        <v>1.1237999999999999</v>
      </c>
      <c r="L47" s="920">
        <v>1.0450999999999999</v>
      </c>
      <c r="M47" s="920">
        <v>1.5881000000000001</v>
      </c>
      <c r="N47" s="920">
        <v>2.0222000000000002</v>
      </c>
      <c r="O47" s="920">
        <v>1.1076999999999999</v>
      </c>
      <c r="P47" s="1338" t="s">
        <v>195</v>
      </c>
      <c r="Q47" s="922">
        <v>52195.9</v>
      </c>
    </row>
    <row r="48" spans="1:17" s="105" customFormat="1" ht="16.5" customHeight="1">
      <c r="B48" s="533" t="s">
        <v>707</v>
      </c>
      <c r="C48" s="522"/>
      <c r="D48" s="522"/>
      <c r="E48" s="522"/>
      <c r="G48" s="920" t="s">
        <v>289</v>
      </c>
      <c r="H48" s="920" t="s">
        <v>289</v>
      </c>
      <c r="I48" s="920" t="s">
        <v>289</v>
      </c>
      <c r="J48" s="920" t="s">
        <v>289</v>
      </c>
      <c r="K48" s="920" t="s">
        <v>289</v>
      </c>
      <c r="L48" s="920" t="s">
        <v>289</v>
      </c>
      <c r="M48" s="920" t="s">
        <v>289</v>
      </c>
      <c r="N48" s="920" t="s">
        <v>289</v>
      </c>
      <c r="O48" s="920" t="s">
        <v>289</v>
      </c>
      <c r="P48" s="1338"/>
      <c r="Q48" s="922" t="s">
        <v>289</v>
      </c>
    </row>
    <row r="49" spans="1:17" s="105" customFormat="1" ht="16.5" customHeight="1">
      <c r="B49" s="524"/>
      <c r="C49" s="526" t="s">
        <v>206</v>
      </c>
      <c r="D49" s="524"/>
      <c r="E49" s="524"/>
      <c r="F49" s="935" t="s">
        <v>1155</v>
      </c>
      <c r="G49" s="920" t="s">
        <v>22</v>
      </c>
      <c r="H49" s="920" t="s">
        <v>22</v>
      </c>
      <c r="I49" s="920" t="s">
        <v>22</v>
      </c>
      <c r="J49" s="920" t="s">
        <v>22</v>
      </c>
      <c r="K49" s="920" t="s">
        <v>22</v>
      </c>
      <c r="L49" s="920" t="s">
        <v>22</v>
      </c>
      <c r="M49" s="920" t="s">
        <v>22</v>
      </c>
      <c r="N49" s="920" t="s">
        <v>22</v>
      </c>
      <c r="O49" s="920">
        <v>6.2799999999999995E-2</v>
      </c>
      <c r="P49" s="1338" t="s">
        <v>195</v>
      </c>
      <c r="Q49" s="922">
        <v>3008</v>
      </c>
    </row>
    <row r="50" spans="1:17" s="105" customFormat="1" ht="16.5" customHeight="1">
      <c r="B50" s="524"/>
      <c r="C50" s="526" t="s">
        <v>207</v>
      </c>
      <c r="D50" s="524"/>
      <c r="E50" s="524"/>
      <c r="F50" s="935" t="s">
        <v>1155</v>
      </c>
      <c r="G50" s="920" t="s">
        <v>22</v>
      </c>
      <c r="H50" s="920" t="s">
        <v>22</v>
      </c>
      <c r="I50" s="920" t="s">
        <v>22</v>
      </c>
      <c r="J50" s="920" t="s">
        <v>22</v>
      </c>
      <c r="K50" s="920" t="s">
        <v>22</v>
      </c>
      <c r="L50" s="920" t="s">
        <v>22</v>
      </c>
      <c r="M50" s="920" t="s">
        <v>22</v>
      </c>
      <c r="N50" s="920" t="s">
        <v>22</v>
      </c>
      <c r="O50" s="920">
        <v>9.9199999999999997E-2</v>
      </c>
      <c r="P50" s="1338" t="s">
        <v>195</v>
      </c>
      <c r="Q50" s="922">
        <v>4832</v>
      </c>
    </row>
    <row r="51" spans="1:17" s="105" customFormat="1" ht="16.5" customHeight="1">
      <c r="B51" s="524"/>
      <c r="C51" s="526" t="s">
        <v>208</v>
      </c>
      <c r="D51" s="524"/>
      <c r="E51" s="524"/>
      <c r="F51" s="935" t="s">
        <v>1155</v>
      </c>
      <c r="G51" s="920" t="s">
        <v>22</v>
      </c>
      <c r="H51" s="920" t="s">
        <v>22</v>
      </c>
      <c r="I51" s="920" t="s">
        <v>22</v>
      </c>
      <c r="J51" s="920" t="s">
        <v>22</v>
      </c>
      <c r="K51" s="920" t="s">
        <v>22</v>
      </c>
      <c r="L51" s="920" t="s">
        <v>22</v>
      </c>
      <c r="M51" s="920" t="s">
        <v>22</v>
      </c>
      <c r="N51" s="920" t="s">
        <v>22</v>
      </c>
      <c r="O51" s="920">
        <v>0.1527</v>
      </c>
      <c r="P51" s="1338" t="s">
        <v>195</v>
      </c>
      <c r="Q51" s="922">
        <v>7385</v>
      </c>
    </row>
    <row r="52" spans="1:17" s="105" customFormat="1" ht="16.5" customHeight="1">
      <c r="B52" s="524"/>
      <c r="C52" s="526" t="s">
        <v>209</v>
      </c>
      <c r="D52" s="524"/>
      <c r="E52" s="524"/>
      <c r="F52" s="935" t="s">
        <v>1155</v>
      </c>
      <c r="G52" s="920" t="s">
        <v>22</v>
      </c>
      <c r="H52" s="920" t="s">
        <v>22</v>
      </c>
      <c r="I52" s="920" t="s">
        <v>22</v>
      </c>
      <c r="J52" s="920" t="s">
        <v>22</v>
      </c>
      <c r="K52" s="920" t="s">
        <v>22</v>
      </c>
      <c r="L52" s="920" t="s">
        <v>22</v>
      </c>
      <c r="M52" s="920" t="s">
        <v>22</v>
      </c>
      <c r="N52" s="920" t="s">
        <v>22</v>
      </c>
      <c r="O52" s="920">
        <v>0.17849999999999999</v>
      </c>
      <c r="P52" s="1338" t="s">
        <v>195</v>
      </c>
      <c r="Q52" s="922">
        <v>8722</v>
      </c>
    </row>
    <row r="53" spans="1:17" s="105" customFormat="1" ht="16.5" customHeight="1">
      <c r="B53" s="524"/>
      <c r="C53" s="526" t="s">
        <v>197</v>
      </c>
      <c r="D53" s="524"/>
      <c r="E53" s="524"/>
      <c r="F53" s="935" t="s">
        <v>1155</v>
      </c>
      <c r="G53" s="920" t="s">
        <v>22</v>
      </c>
      <c r="H53" s="920" t="s">
        <v>22</v>
      </c>
      <c r="I53" s="920" t="s">
        <v>22</v>
      </c>
      <c r="J53" s="920" t="s">
        <v>22</v>
      </c>
      <c r="K53" s="920" t="s">
        <v>22</v>
      </c>
      <c r="L53" s="920" t="s">
        <v>22</v>
      </c>
      <c r="M53" s="920" t="s">
        <v>22</v>
      </c>
      <c r="N53" s="920" t="s">
        <v>22</v>
      </c>
      <c r="O53" s="920">
        <v>0.2888</v>
      </c>
      <c r="P53" s="1338" t="s">
        <v>195</v>
      </c>
      <c r="Q53" s="922">
        <v>13992</v>
      </c>
    </row>
    <row r="54" spans="1:17" s="105" customFormat="1" ht="16.5" customHeight="1">
      <c r="B54" s="533" t="s">
        <v>687</v>
      </c>
      <c r="C54" s="522"/>
      <c r="D54" s="522"/>
      <c r="E54" s="522"/>
      <c r="G54" s="425" t="s">
        <v>289</v>
      </c>
      <c r="H54" s="425" t="s">
        <v>289</v>
      </c>
      <c r="I54" s="425" t="s">
        <v>289</v>
      </c>
      <c r="J54" s="425" t="s">
        <v>289</v>
      </c>
      <c r="K54" s="425" t="s">
        <v>289</v>
      </c>
      <c r="L54" s="425" t="s">
        <v>289</v>
      </c>
      <c r="M54" s="425" t="s">
        <v>289</v>
      </c>
      <c r="N54" s="425" t="s">
        <v>289</v>
      </c>
      <c r="O54" s="425" t="s">
        <v>289</v>
      </c>
      <c r="P54" s="1338"/>
      <c r="Q54" s="922" t="s">
        <v>289</v>
      </c>
    </row>
    <row r="55" spans="1:17" s="105" customFormat="1" ht="16.5" customHeight="1">
      <c r="B55" s="524"/>
      <c r="C55" s="526" t="s">
        <v>206</v>
      </c>
      <c r="D55" s="524"/>
      <c r="E55" s="524"/>
      <c r="F55" s="935" t="s">
        <v>1155</v>
      </c>
      <c r="G55" s="920" t="s">
        <v>22</v>
      </c>
      <c r="H55" s="920" t="s">
        <v>22</v>
      </c>
      <c r="I55" s="920" t="s">
        <v>22</v>
      </c>
      <c r="J55" s="920" t="s">
        <v>22</v>
      </c>
      <c r="K55" s="920" t="s">
        <v>22</v>
      </c>
      <c r="L55" s="920" t="s">
        <v>22</v>
      </c>
      <c r="M55" s="920" t="s">
        <v>22</v>
      </c>
      <c r="N55" s="920" t="s">
        <v>22</v>
      </c>
      <c r="O55" s="920">
        <v>9.6022999999999996</v>
      </c>
      <c r="P55" s="1338" t="s">
        <v>195</v>
      </c>
      <c r="Q55" s="922">
        <v>441941</v>
      </c>
    </row>
    <row r="56" spans="1:17" s="105" customFormat="1" ht="16.5" customHeight="1">
      <c r="B56" s="524"/>
      <c r="C56" s="526" t="s">
        <v>207</v>
      </c>
      <c r="D56" s="524"/>
      <c r="E56" s="524"/>
      <c r="F56" s="935" t="s">
        <v>1155</v>
      </c>
      <c r="G56" s="920" t="s">
        <v>22</v>
      </c>
      <c r="H56" s="920" t="s">
        <v>22</v>
      </c>
      <c r="I56" s="920" t="s">
        <v>22</v>
      </c>
      <c r="J56" s="920" t="s">
        <v>22</v>
      </c>
      <c r="K56" s="920" t="s">
        <v>22</v>
      </c>
      <c r="L56" s="920" t="s">
        <v>22</v>
      </c>
      <c r="M56" s="920" t="s">
        <v>22</v>
      </c>
      <c r="N56" s="920" t="s">
        <v>22</v>
      </c>
      <c r="O56" s="920">
        <v>9.7464999999999993</v>
      </c>
      <c r="P56" s="1338" t="s">
        <v>195</v>
      </c>
      <c r="Q56" s="922">
        <v>453597</v>
      </c>
    </row>
    <row r="57" spans="1:17" s="105" customFormat="1" ht="16.5" customHeight="1">
      <c r="B57" s="524"/>
      <c r="C57" s="526" t="s">
        <v>208</v>
      </c>
      <c r="D57" s="524"/>
      <c r="E57" s="524"/>
      <c r="F57" s="935" t="s">
        <v>1155</v>
      </c>
      <c r="G57" s="920" t="s">
        <v>22</v>
      </c>
      <c r="H57" s="920" t="s">
        <v>22</v>
      </c>
      <c r="I57" s="920" t="s">
        <v>22</v>
      </c>
      <c r="J57" s="920" t="s">
        <v>22</v>
      </c>
      <c r="K57" s="920" t="s">
        <v>22</v>
      </c>
      <c r="L57" s="920" t="s">
        <v>22</v>
      </c>
      <c r="M57" s="920" t="s">
        <v>22</v>
      </c>
      <c r="N57" s="920" t="s">
        <v>22</v>
      </c>
      <c r="O57" s="920">
        <v>9.9573</v>
      </c>
      <c r="P57" s="1338" t="s">
        <v>195</v>
      </c>
      <c r="Q57" s="922">
        <v>466454</v>
      </c>
    </row>
    <row r="58" spans="1:17" s="105" customFormat="1" ht="16.5" customHeight="1">
      <c r="B58" s="524"/>
      <c r="C58" s="526" t="s">
        <v>209</v>
      </c>
      <c r="D58" s="524"/>
      <c r="E58" s="524"/>
      <c r="F58" s="935" t="s">
        <v>1155</v>
      </c>
      <c r="G58" s="920" t="s">
        <v>22</v>
      </c>
      <c r="H58" s="920" t="s">
        <v>22</v>
      </c>
      <c r="I58" s="920" t="s">
        <v>22</v>
      </c>
      <c r="J58" s="920" t="s">
        <v>22</v>
      </c>
      <c r="K58" s="920" t="s">
        <v>22</v>
      </c>
      <c r="L58" s="920" t="s">
        <v>22</v>
      </c>
      <c r="M58" s="920" t="s">
        <v>22</v>
      </c>
      <c r="N58" s="920" t="s">
        <v>22</v>
      </c>
      <c r="O58" s="920">
        <v>9.6678999999999995</v>
      </c>
      <c r="P58" s="1338" t="s">
        <v>195</v>
      </c>
      <c r="Q58" s="922">
        <v>460700</v>
      </c>
    </row>
    <row r="59" spans="1:17" s="105" customFormat="1" ht="16.5" customHeight="1">
      <c r="B59" s="524"/>
      <c r="C59" s="526" t="s">
        <v>197</v>
      </c>
      <c r="D59" s="524"/>
      <c r="E59" s="524"/>
      <c r="F59" s="935" t="s">
        <v>1155</v>
      </c>
      <c r="G59" s="920" t="s">
        <v>22</v>
      </c>
      <c r="H59" s="920" t="s">
        <v>22</v>
      </c>
      <c r="I59" s="920" t="s">
        <v>22</v>
      </c>
      <c r="J59" s="920" t="s">
        <v>22</v>
      </c>
      <c r="K59" s="920" t="s">
        <v>22</v>
      </c>
      <c r="L59" s="920" t="s">
        <v>22</v>
      </c>
      <c r="M59" s="920" t="s">
        <v>22</v>
      </c>
      <c r="N59" s="920" t="s">
        <v>22</v>
      </c>
      <c r="O59" s="920">
        <v>9.2742000000000004</v>
      </c>
      <c r="P59" s="1338" t="s">
        <v>195</v>
      </c>
      <c r="Q59" s="922">
        <v>440592</v>
      </c>
    </row>
    <row r="60" spans="1:17" s="105" customFormat="1" ht="16.5" customHeight="1">
      <c r="A60" s="527" t="s">
        <v>487</v>
      </c>
      <c r="G60" s="757"/>
      <c r="H60" s="757"/>
      <c r="I60" s="757"/>
      <c r="J60" s="757"/>
      <c r="K60" s="757"/>
      <c r="L60" s="757"/>
      <c r="M60" s="757"/>
      <c r="N60" s="757"/>
      <c r="O60" s="757"/>
      <c r="P60" s="396"/>
      <c r="Q60" s="758"/>
    </row>
    <row r="61" spans="1:17" s="105" customFormat="1" ht="16.5" customHeight="1">
      <c r="B61" s="533" t="s">
        <v>708</v>
      </c>
      <c r="C61" s="522"/>
      <c r="D61" s="522"/>
      <c r="E61" s="522"/>
      <c r="F61" s="522"/>
      <c r="G61" s="420"/>
      <c r="H61" s="756"/>
      <c r="I61" s="756"/>
      <c r="J61" s="756"/>
      <c r="K61" s="756"/>
      <c r="L61" s="756"/>
      <c r="M61" s="756"/>
      <c r="N61" s="756"/>
      <c r="O61" s="757"/>
      <c r="P61" s="397"/>
      <c r="Q61" s="1185"/>
    </row>
    <row r="62" spans="1:17" s="105" customFormat="1" ht="16.5" customHeight="1">
      <c r="B62" s="524"/>
      <c r="C62" s="526" t="s">
        <v>206</v>
      </c>
      <c r="D62" s="524"/>
      <c r="E62" s="524"/>
      <c r="F62" s="935" t="s">
        <v>1155</v>
      </c>
      <c r="G62" s="920">
        <v>2.4398</v>
      </c>
      <c r="H62" s="920">
        <v>1.5921000000000001</v>
      </c>
      <c r="I62" s="920">
        <v>3.5388000000000002</v>
      </c>
      <c r="J62" s="920">
        <v>3.5518999999999998</v>
      </c>
      <c r="K62" s="920">
        <v>3.3214999999999999</v>
      </c>
      <c r="L62" s="920">
        <v>2.669</v>
      </c>
      <c r="M62" s="920">
        <v>10.0609</v>
      </c>
      <c r="N62" s="920">
        <v>3.2360000000000002</v>
      </c>
      <c r="O62" s="920">
        <v>2.6217999999999999</v>
      </c>
      <c r="P62" s="1338" t="s">
        <v>195</v>
      </c>
      <c r="Q62" s="922">
        <v>117750</v>
      </c>
    </row>
    <row r="63" spans="1:17" s="105" customFormat="1" ht="16.5" customHeight="1">
      <c r="B63" s="524"/>
      <c r="C63" s="526" t="s">
        <v>207</v>
      </c>
      <c r="D63" s="524"/>
      <c r="E63" s="524"/>
      <c r="F63" s="935" t="s">
        <v>1155</v>
      </c>
      <c r="G63" s="920">
        <v>2.0558999999999998</v>
      </c>
      <c r="H63" s="920">
        <v>1.4983</v>
      </c>
      <c r="I63" s="920">
        <v>2.1353</v>
      </c>
      <c r="J63" s="920">
        <v>2.9786999999999999</v>
      </c>
      <c r="K63" s="920">
        <v>2.3439000000000001</v>
      </c>
      <c r="L63" s="920">
        <v>1.9787999999999999</v>
      </c>
      <c r="M63" s="920">
        <v>5.0959000000000003</v>
      </c>
      <c r="N63" s="920">
        <v>3.0236999999999998</v>
      </c>
      <c r="O63" s="920">
        <v>2.0798999999999999</v>
      </c>
      <c r="P63" s="1338" t="s">
        <v>195</v>
      </c>
      <c r="Q63" s="922">
        <v>94523</v>
      </c>
    </row>
    <row r="64" spans="1:17" s="105" customFormat="1" ht="16.5" customHeight="1">
      <c r="B64" s="524"/>
      <c r="C64" s="526" t="s">
        <v>208</v>
      </c>
      <c r="D64" s="524"/>
      <c r="E64" s="524"/>
      <c r="F64" s="935" t="s">
        <v>1155</v>
      </c>
      <c r="G64" s="920">
        <v>1.6337999999999999</v>
      </c>
      <c r="H64" s="920">
        <v>1.1624000000000001</v>
      </c>
      <c r="I64" s="920">
        <v>1.6492</v>
      </c>
      <c r="J64" s="920">
        <v>2.1699000000000002</v>
      </c>
      <c r="K64" s="920">
        <v>2.0836999999999999</v>
      </c>
      <c r="L64" s="920">
        <v>1.629</v>
      </c>
      <c r="M64" s="920">
        <v>3.8132000000000001</v>
      </c>
      <c r="N64" s="920">
        <v>3.8871000000000002</v>
      </c>
      <c r="O64" s="920">
        <v>1.6135999999999999</v>
      </c>
      <c r="P64" s="1338" t="s">
        <v>195</v>
      </c>
      <c r="Q64" s="922">
        <v>74045.2</v>
      </c>
    </row>
    <row r="65" spans="1:17" s="105" customFormat="1" ht="16.5" customHeight="1">
      <c r="B65" s="524"/>
      <c r="C65" s="526" t="s">
        <v>209</v>
      </c>
      <c r="D65" s="524"/>
      <c r="E65" s="524"/>
      <c r="F65" s="935" t="s">
        <v>1155</v>
      </c>
      <c r="G65" s="920">
        <v>1.4834000000000001</v>
      </c>
      <c r="H65" s="920">
        <v>0.88060000000000005</v>
      </c>
      <c r="I65" s="920">
        <v>1.4925999999999999</v>
      </c>
      <c r="J65" s="920">
        <v>1.8446</v>
      </c>
      <c r="K65" s="920">
        <v>1.3786</v>
      </c>
      <c r="L65" s="920">
        <v>1.5891</v>
      </c>
      <c r="M65" s="920">
        <v>2.6953</v>
      </c>
      <c r="N65" s="920">
        <v>2.6244000000000001</v>
      </c>
      <c r="O65" s="920">
        <v>1.383</v>
      </c>
      <c r="P65" s="1338" t="s">
        <v>195</v>
      </c>
      <c r="Q65" s="922">
        <v>64423.5</v>
      </c>
    </row>
    <row r="66" spans="1:17" s="105" customFormat="1" ht="16.5" customHeight="1">
      <c r="B66" s="524"/>
      <c r="C66" s="526" t="s">
        <v>197</v>
      </c>
      <c r="D66" s="524"/>
      <c r="E66" s="524"/>
      <c r="F66" s="935" t="s">
        <v>1155</v>
      </c>
      <c r="G66" s="920">
        <v>1.1640999999999999</v>
      </c>
      <c r="H66" s="920">
        <v>0.70330000000000004</v>
      </c>
      <c r="I66" s="920">
        <v>1.1141000000000001</v>
      </c>
      <c r="J66" s="920">
        <v>1.5026999999999999</v>
      </c>
      <c r="K66" s="920">
        <v>1.0545</v>
      </c>
      <c r="L66" s="920">
        <v>1.2371000000000001</v>
      </c>
      <c r="M66" s="920">
        <v>1.5435000000000001</v>
      </c>
      <c r="N66" s="920">
        <v>2.0539999999999998</v>
      </c>
      <c r="O66" s="920">
        <v>1.1218999999999999</v>
      </c>
      <c r="P66" s="1338" t="s">
        <v>195</v>
      </c>
      <c r="Q66" s="922">
        <v>52081.5</v>
      </c>
    </row>
    <row r="67" spans="1:17" s="105" customFormat="1" ht="16.5" customHeight="1">
      <c r="B67" s="533" t="s">
        <v>707</v>
      </c>
      <c r="C67" s="522"/>
      <c r="D67" s="522"/>
      <c r="E67" s="522"/>
      <c r="F67" s="522"/>
      <c r="G67" s="920" t="s">
        <v>289</v>
      </c>
      <c r="H67" s="920" t="s">
        <v>289</v>
      </c>
      <c r="I67" s="920" t="s">
        <v>289</v>
      </c>
      <c r="J67" s="920" t="s">
        <v>289</v>
      </c>
      <c r="K67" s="920" t="s">
        <v>289</v>
      </c>
      <c r="L67" s="920" t="s">
        <v>289</v>
      </c>
      <c r="M67" s="920" t="s">
        <v>289</v>
      </c>
      <c r="N67" s="920" t="s">
        <v>289</v>
      </c>
      <c r="O67" s="920" t="s">
        <v>289</v>
      </c>
      <c r="P67" s="397"/>
      <c r="Q67" s="922" t="s">
        <v>289</v>
      </c>
    </row>
    <row r="68" spans="1:17" s="105" customFormat="1" ht="16.5" customHeight="1">
      <c r="B68" s="524"/>
      <c r="C68" s="526" t="s">
        <v>206</v>
      </c>
      <c r="D68" s="524"/>
      <c r="E68" s="524"/>
      <c r="F68" s="935" t="s">
        <v>1155</v>
      </c>
      <c r="G68" s="920" t="s">
        <v>22</v>
      </c>
      <c r="H68" s="920" t="s">
        <v>22</v>
      </c>
      <c r="I68" s="920" t="s">
        <v>22</v>
      </c>
      <c r="J68" s="920" t="s">
        <v>22</v>
      </c>
      <c r="K68" s="920" t="s">
        <v>22</v>
      </c>
      <c r="L68" s="920" t="s">
        <v>22</v>
      </c>
      <c r="M68" s="920" t="s">
        <v>22</v>
      </c>
      <c r="N68" s="920" t="s">
        <v>22</v>
      </c>
      <c r="O68" s="920">
        <v>0.06</v>
      </c>
      <c r="P68" s="1338" t="s">
        <v>195</v>
      </c>
      <c r="Q68" s="922">
        <v>2832</v>
      </c>
    </row>
    <row r="69" spans="1:17" s="105" customFormat="1" ht="16.5" customHeight="1">
      <c r="B69" s="524"/>
      <c r="C69" s="526" t="s">
        <v>207</v>
      </c>
      <c r="D69" s="524"/>
      <c r="E69" s="524"/>
      <c r="F69" s="935" t="s">
        <v>1155</v>
      </c>
      <c r="G69" s="920" t="s">
        <v>22</v>
      </c>
      <c r="H69" s="920" t="s">
        <v>22</v>
      </c>
      <c r="I69" s="920" t="s">
        <v>22</v>
      </c>
      <c r="J69" s="920" t="s">
        <v>22</v>
      </c>
      <c r="K69" s="920" t="s">
        <v>22</v>
      </c>
      <c r="L69" s="920" t="s">
        <v>22</v>
      </c>
      <c r="M69" s="920" t="s">
        <v>22</v>
      </c>
      <c r="N69" s="920" t="s">
        <v>22</v>
      </c>
      <c r="O69" s="920">
        <v>9.64E-2</v>
      </c>
      <c r="P69" s="1338" t="s">
        <v>195</v>
      </c>
      <c r="Q69" s="922">
        <v>4617</v>
      </c>
    </row>
    <row r="70" spans="1:17" s="105" customFormat="1" ht="16.5" customHeight="1">
      <c r="B70" s="524"/>
      <c r="C70" s="526" t="s">
        <v>208</v>
      </c>
      <c r="D70" s="524"/>
      <c r="E70" s="524"/>
      <c r="F70" s="935" t="s">
        <v>1155</v>
      </c>
      <c r="G70" s="920" t="s">
        <v>22</v>
      </c>
      <c r="H70" s="920" t="s">
        <v>22</v>
      </c>
      <c r="I70" s="920" t="s">
        <v>22</v>
      </c>
      <c r="J70" s="920" t="s">
        <v>22</v>
      </c>
      <c r="K70" s="920" t="s">
        <v>22</v>
      </c>
      <c r="L70" s="920" t="s">
        <v>22</v>
      </c>
      <c r="M70" s="920" t="s">
        <v>22</v>
      </c>
      <c r="N70" s="920" t="s">
        <v>22</v>
      </c>
      <c r="O70" s="920">
        <v>0.1389</v>
      </c>
      <c r="P70" s="1338" t="s">
        <v>195</v>
      </c>
      <c r="Q70" s="922">
        <v>6659</v>
      </c>
    </row>
    <row r="71" spans="1:17" s="105" customFormat="1" ht="16.5" customHeight="1">
      <c r="B71" s="524"/>
      <c r="C71" s="526" t="s">
        <v>209</v>
      </c>
      <c r="D71" s="524"/>
      <c r="E71" s="524"/>
      <c r="F71" s="935" t="s">
        <v>1155</v>
      </c>
      <c r="G71" s="920" t="s">
        <v>22</v>
      </c>
      <c r="H71" s="920" t="s">
        <v>22</v>
      </c>
      <c r="I71" s="920" t="s">
        <v>22</v>
      </c>
      <c r="J71" s="920" t="s">
        <v>22</v>
      </c>
      <c r="K71" s="920" t="s">
        <v>22</v>
      </c>
      <c r="L71" s="920" t="s">
        <v>22</v>
      </c>
      <c r="M71" s="920" t="s">
        <v>22</v>
      </c>
      <c r="N71" s="920" t="s">
        <v>22</v>
      </c>
      <c r="O71" s="920">
        <v>0.1744</v>
      </c>
      <c r="P71" s="1338" t="s">
        <v>195</v>
      </c>
      <c r="Q71" s="922">
        <v>8377</v>
      </c>
    </row>
    <row r="72" spans="1:17" s="105" customFormat="1" ht="16.5" customHeight="1">
      <c r="B72" s="524"/>
      <c r="C72" s="526" t="s">
        <v>197</v>
      </c>
      <c r="D72" s="524"/>
      <c r="E72" s="524"/>
      <c r="F72" s="935" t="s">
        <v>1155</v>
      </c>
      <c r="G72" s="920" t="s">
        <v>22</v>
      </c>
      <c r="H72" s="920" t="s">
        <v>22</v>
      </c>
      <c r="I72" s="920" t="s">
        <v>22</v>
      </c>
      <c r="J72" s="920" t="s">
        <v>22</v>
      </c>
      <c r="K72" s="920" t="s">
        <v>22</v>
      </c>
      <c r="L72" s="920" t="s">
        <v>22</v>
      </c>
      <c r="M72" s="920" t="s">
        <v>22</v>
      </c>
      <c r="N72" s="920" t="s">
        <v>22</v>
      </c>
      <c r="O72" s="920">
        <v>0.27979999999999999</v>
      </c>
      <c r="P72" s="1338" t="s">
        <v>195</v>
      </c>
      <c r="Q72" s="922">
        <v>13377</v>
      </c>
    </row>
    <row r="73" spans="1:17" s="105" customFormat="1" ht="16.5" customHeight="1">
      <c r="B73" s="533" t="s">
        <v>687</v>
      </c>
      <c r="C73" s="522"/>
      <c r="D73" s="522"/>
      <c r="E73" s="522"/>
      <c r="F73" s="522"/>
      <c r="G73" s="920" t="s">
        <v>289</v>
      </c>
      <c r="H73" s="920" t="s">
        <v>289</v>
      </c>
      <c r="I73" s="920" t="s">
        <v>289</v>
      </c>
      <c r="J73" s="920" t="s">
        <v>289</v>
      </c>
      <c r="K73" s="920" t="s">
        <v>289</v>
      </c>
      <c r="L73" s="920" t="s">
        <v>289</v>
      </c>
      <c r="M73" s="920" t="s">
        <v>289</v>
      </c>
      <c r="N73" s="920" t="s">
        <v>289</v>
      </c>
      <c r="O73" s="920" t="s">
        <v>289</v>
      </c>
      <c r="P73" s="397"/>
      <c r="Q73" s="922" t="s">
        <v>289</v>
      </c>
    </row>
    <row r="74" spans="1:17" s="105" customFormat="1" ht="16.5" customHeight="1">
      <c r="B74" s="524"/>
      <c r="C74" s="526" t="s">
        <v>206</v>
      </c>
      <c r="D74" s="524"/>
      <c r="E74" s="524"/>
      <c r="F74" s="935" t="s">
        <v>1155</v>
      </c>
      <c r="G74" s="920" t="s">
        <v>22</v>
      </c>
      <c r="H74" s="920" t="s">
        <v>22</v>
      </c>
      <c r="I74" s="920" t="s">
        <v>22</v>
      </c>
      <c r="J74" s="920" t="s">
        <v>22</v>
      </c>
      <c r="K74" s="920" t="s">
        <v>22</v>
      </c>
      <c r="L74" s="920" t="s">
        <v>22</v>
      </c>
      <c r="M74" s="920" t="s">
        <v>22</v>
      </c>
      <c r="N74" s="920" t="s">
        <v>22</v>
      </c>
      <c r="O74" s="920">
        <v>8.9397000000000002</v>
      </c>
      <c r="P74" s="1338" t="s">
        <v>195</v>
      </c>
      <c r="Q74" s="922">
        <v>406681</v>
      </c>
    </row>
    <row r="75" spans="1:17" s="105" customFormat="1" ht="16.5" customHeight="1">
      <c r="B75" s="524"/>
      <c r="C75" s="526" t="s">
        <v>207</v>
      </c>
      <c r="D75" s="524"/>
      <c r="E75" s="524"/>
      <c r="F75" s="935" t="s">
        <v>1155</v>
      </c>
      <c r="G75" s="920" t="s">
        <v>22</v>
      </c>
      <c r="H75" s="920" t="s">
        <v>22</v>
      </c>
      <c r="I75" s="920" t="s">
        <v>22</v>
      </c>
      <c r="J75" s="920" t="s">
        <v>22</v>
      </c>
      <c r="K75" s="920" t="s">
        <v>22</v>
      </c>
      <c r="L75" s="920" t="s">
        <v>22</v>
      </c>
      <c r="M75" s="920" t="s">
        <v>22</v>
      </c>
      <c r="N75" s="920" t="s">
        <v>22</v>
      </c>
      <c r="O75" s="920">
        <v>9.0157000000000007</v>
      </c>
      <c r="P75" s="1338" t="s">
        <v>195</v>
      </c>
      <c r="Q75" s="922">
        <v>414297</v>
      </c>
    </row>
    <row r="76" spans="1:17" s="105" customFormat="1" ht="16.5" customHeight="1">
      <c r="B76" s="524"/>
      <c r="C76" s="526" t="s">
        <v>208</v>
      </c>
      <c r="D76" s="524"/>
      <c r="E76" s="524"/>
      <c r="F76" s="935" t="s">
        <v>1155</v>
      </c>
      <c r="G76" s="920" t="s">
        <v>22</v>
      </c>
      <c r="H76" s="920" t="s">
        <v>22</v>
      </c>
      <c r="I76" s="920" t="s">
        <v>22</v>
      </c>
      <c r="J76" s="920" t="s">
        <v>22</v>
      </c>
      <c r="K76" s="920" t="s">
        <v>22</v>
      </c>
      <c r="L76" s="920" t="s">
        <v>22</v>
      </c>
      <c r="M76" s="920" t="s">
        <v>22</v>
      </c>
      <c r="N76" s="920" t="s">
        <v>22</v>
      </c>
      <c r="O76" s="920">
        <v>9.1734000000000009</v>
      </c>
      <c r="P76" s="1338" t="s">
        <v>195</v>
      </c>
      <c r="Q76" s="922">
        <v>424889</v>
      </c>
    </row>
    <row r="77" spans="1:17" s="105" customFormat="1" ht="16.5" customHeight="1">
      <c r="B77" s="524"/>
      <c r="C77" s="526" t="s">
        <v>209</v>
      </c>
      <c r="D77" s="524"/>
      <c r="E77" s="524"/>
      <c r="F77" s="935" t="s">
        <v>1155</v>
      </c>
      <c r="G77" s="920" t="s">
        <v>22</v>
      </c>
      <c r="H77" s="920" t="s">
        <v>22</v>
      </c>
      <c r="I77" s="920" t="s">
        <v>22</v>
      </c>
      <c r="J77" s="920" t="s">
        <v>22</v>
      </c>
      <c r="K77" s="920" t="s">
        <v>22</v>
      </c>
      <c r="L77" s="920" t="s">
        <v>22</v>
      </c>
      <c r="M77" s="920" t="s">
        <v>22</v>
      </c>
      <c r="N77" s="920" t="s">
        <v>22</v>
      </c>
      <c r="O77" s="920">
        <v>8.9502000000000006</v>
      </c>
      <c r="P77" s="1338" t="s">
        <v>195</v>
      </c>
      <c r="Q77" s="922">
        <v>420754</v>
      </c>
    </row>
    <row r="78" spans="1:17" s="105" customFormat="1" ht="16.5" customHeight="1">
      <c r="B78" s="524"/>
      <c r="C78" s="526" t="s">
        <v>197</v>
      </c>
      <c r="D78" s="524"/>
      <c r="E78" s="524"/>
      <c r="F78" s="935" t="s">
        <v>1155</v>
      </c>
      <c r="G78" s="920" t="s">
        <v>22</v>
      </c>
      <c r="H78" s="920" t="s">
        <v>22</v>
      </c>
      <c r="I78" s="920" t="s">
        <v>22</v>
      </c>
      <c r="J78" s="920" t="s">
        <v>22</v>
      </c>
      <c r="K78" s="920" t="s">
        <v>22</v>
      </c>
      <c r="L78" s="920" t="s">
        <v>22</v>
      </c>
      <c r="M78" s="920" t="s">
        <v>22</v>
      </c>
      <c r="N78" s="920" t="s">
        <v>22</v>
      </c>
      <c r="O78" s="920">
        <v>8.6280999999999999</v>
      </c>
      <c r="P78" s="1338" t="s">
        <v>195</v>
      </c>
      <c r="Q78" s="922">
        <v>404600</v>
      </c>
    </row>
    <row r="79" spans="1:17" s="105" customFormat="1" ht="16.5" customHeight="1">
      <c r="A79" s="527" t="s">
        <v>388</v>
      </c>
      <c r="G79" s="920"/>
      <c r="H79" s="920"/>
      <c r="I79" s="920"/>
      <c r="J79" s="920"/>
      <c r="K79" s="920"/>
      <c r="L79" s="920"/>
      <c r="M79" s="920"/>
      <c r="N79" s="920"/>
      <c r="O79" s="920"/>
      <c r="P79" s="396"/>
      <c r="Q79" s="758"/>
    </row>
    <row r="80" spans="1:17" s="105" customFormat="1" ht="16.5" customHeight="1">
      <c r="B80" s="533" t="s">
        <v>709</v>
      </c>
      <c r="C80" s="522"/>
      <c r="D80" s="522"/>
      <c r="E80" s="522"/>
      <c r="F80" s="522"/>
      <c r="G80" s="920"/>
      <c r="H80" s="920"/>
      <c r="I80" s="920"/>
      <c r="J80" s="920"/>
      <c r="K80" s="920"/>
      <c r="L80" s="920"/>
      <c r="M80" s="920"/>
      <c r="N80" s="920"/>
      <c r="O80" s="920"/>
      <c r="P80" s="397"/>
      <c r="Q80" s="1185"/>
    </row>
    <row r="81" spans="2:17" s="105" customFormat="1" ht="16.5" customHeight="1">
      <c r="B81" s="524"/>
      <c r="C81" s="526" t="s">
        <v>206</v>
      </c>
      <c r="D81" s="524"/>
      <c r="E81" s="524"/>
      <c r="F81" s="935" t="s">
        <v>1155</v>
      </c>
      <c r="G81" s="920">
        <v>2.4660000000000002</v>
      </c>
      <c r="H81" s="920">
        <v>1.5612999999999999</v>
      </c>
      <c r="I81" s="920">
        <v>3.0301</v>
      </c>
      <c r="J81" s="920">
        <v>3.4552</v>
      </c>
      <c r="K81" s="920">
        <v>3.2589000000000001</v>
      </c>
      <c r="L81" s="920">
        <v>2.4944000000000002</v>
      </c>
      <c r="M81" s="920">
        <v>5.5911999999999997</v>
      </c>
      <c r="N81" s="920">
        <v>3.1606000000000001</v>
      </c>
      <c r="O81" s="920">
        <v>2.5183</v>
      </c>
      <c r="P81" s="1338" t="s">
        <v>195</v>
      </c>
      <c r="Q81" s="921">
        <v>111564</v>
      </c>
    </row>
    <row r="82" spans="2:17" s="105" customFormat="1" ht="16.5" customHeight="1">
      <c r="B82" s="524"/>
      <c r="C82" s="526" t="s">
        <v>207</v>
      </c>
      <c r="D82" s="524"/>
      <c r="E82" s="524"/>
      <c r="F82" s="935" t="s">
        <v>1155</v>
      </c>
      <c r="G82" s="920">
        <v>2.0941999999999998</v>
      </c>
      <c r="H82" s="920">
        <v>1.4531000000000001</v>
      </c>
      <c r="I82" s="920">
        <v>2.2753999999999999</v>
      </c>
      <c r="J82" s="920">
        <v>2.8754</v>
      </c>
      <c r="K82" s="920">
        <v>2.4601000000000002</v>
      </c>
      <c r="L82" s="920">
        <v>1.8947000000000001</v>
      </c>
      <c r="M82" s="920">
        <v>5.0632999999999999</v>
      </c>
      <c r="N82" s="920">
        <v>2.9622000000000002</v>
      </c>
      <c r="O82" s="920">
        <v>2.1048</v>
      </c>
      <c r="P82" s="1338" t="s">
        <v>195</v>
      </c>
      <c r="Q82" s="921">
        <v>94898</v>
      </c>
    </row>
    <row r="83" spans="2:17" s="105" customFormat="1" ht="16.5" customHeight="1">
      <c r="B83" s="524"/>
      <c r="C83" s="526" t="s">
        <v>208</v>
      </c>
      <c r="D83" s="524"/>
      <c r="E83" s="524"/>
      <c r="F83" s="935" t="s">
        <v>1155</v>
      </c>
      <c r="G83" s="920">
        <v>1.6818</v>
      </c>
      <c r="H83" s="920">
        <v>1.1556</v>
      </c>
      <c r="I83" s="920">
        <v>1.615</v>
      </c>
      <c r="J83" s="920">
        <v>2.3127</v>
      </c>
      <c r="K83" s="920">
        <v>1.8545</v>
      </c>
      <c r="L83" s="920">
        <v>1.5881000000000001</v>
      </c>
      <c r="M83" s="920">
        <v>3.6093999999999999</v>
      </c>
      <c r="N83" s="920">
        <v>3.5988000000000002</v>
      </c>
      <c r="O83" s="920">
        <v>1.6216999999999999</v>
      </c>
      <c r="P83" s="1338" t="s">
        <v>195</v>
      </c>
      <c r="Q83" s="921">
        <v>73463.199999999997</v>
      </c>
    </row>
    <row r="84" spans="2:17" s="105" customFormat="1" ht="16.5" customHeight="1">
      <c r="B84" s="524"/>
      <c r="C84" s="526" t="s">
        <v>209</v>
      </c>
      <c r="D84" s="524"/>
      <c r="E84" s="524"/>
      <c r="F84" s="935" t="s">
        <v>1155</v>
      </c>
      <c r="G84" s="920">
        <v>1.4937</v>
      </c>
      <c r="H84" s="920">
        <v>0.87890000000000001</v>
      </c>
      <c r="I84" s="920">
        <v>1.4245000000000001</v>
      </c>
      <c r="J84" s="920">
        <v>1.8124</v>
      </c>
      <c r="K84" s="920">
        <v>1.3543000000000001</v>
      </c>
      <c r="L84" s="920">
        <v>1.5084</v>
      </c>
      <c r="M84" s="920">
        <v>2.7974000000000001</v>
      </c>
      <c r="N84" s="920">
        <v>2.6345000000000001</v>
      </c>
      <c r="O84" s="920">
        <v>1.3673</v>
      </c>
      <c r="P84" s="1338" t="s">
        <v>195</v>
      </c>
      <c r="Q84" s="921">
        <v>62767.3</v>
      </c>
    </row>
    <row r="85" spans="2:17" s="105" customFormat="1" ht="16.5" customHeight="1">
      <c r="B85" s="524"/>
      <c r="C85" s="526" t="s">
        <v>197</v>
      </c>
      <c r="D85" s="524"/>
      <c r="E85" s="524"/>
      <c r="F85" s="935" t="s">
        <v>1155</v>
      </c>
      <c r="G85" s="920">
        <v>1.1567000000000001</v>
      </c>
      <c r="H85" s="920">
        <v>0.70250000000000001</v>
      </c>
      <c r="I85" s="920">
        <v>1.1109</v>
      </c>
      <c r="J85" s="920">
        <v>1.409</v>
      </c>
      <c r="K85" s="920">
        <v>0.98629999999999995</v>
      </c>
      <c r="L85" s="920">
        <v>1.1053999999999999</v>
      </c>
      <c r="M85" s="920">
        <v>1.5324</v>
      </c>
      <c r="N85" s="920">
        <v>2.1644999999999999</v>
      </c>
      <c r="O85" s="920">
        <v>1.1039000000000001</v>
      </c>
      <c r="P85" s="1338" t="s">
        <v>195</v>
      </c>
      <c r="Q85" s="921">
        <v>50480.1</v>
      </c>
    </row>
    <row r="86" spans="2:17" s="105" customFormat="1" ht="16.5" customHeight="1">
      <c r="B86" s="533" t="s">
        <v>710</v>
      </c>
      <c r="C86" s="522"/>
      <c r="D86" s="522"/>
      <c r="E86" s="522"/>
      <c r="F86" s="522"/>
      <c r="G86" s="920" t="s">
        <v>289</v>
      </c>
      <c r="H86" s="920" t="s">
        <v>289</v>
      </c>
      <c r="I86" s="920" t="s">
        <v>289</v>
      </c>
      <c r="J86" s="920" t="s">
        <v>289</v>
      </c>
      <c r="K86" s="920" t="s">
        <v>289</v>
      </c>
      <c r="L86" s="920" t="s">
        <v>289</v>
      </c>
      <c r="M86" s="920" t="s">
        <v>289</v>
      </c>
      <c r="N86" s="920" t="s">
        <v>289</v>
      </c>
      <c r="O86" s="920" t="s">
        <v>289</v>
      </c>
      <c r="P86" s="397"/>
      <c r="Q86" s="921" t="s">
        <v>289</v>
      </c>
    </row>
    <row r="87" spans="2:17" s="105" customFormat="1" ht="16.5" customHeight="1">
      <c r="B87" s="524"/>
      <c r="C87" s="526" t="s">
        <v>206</v>
      </c>
      <c r="D87" s="524"/>
      <c r="E87" s="524"/>
      <c r="F87" s="935" t="s">
        <v>1155</v>
      </c>
      <c r="G87" s="920" t="s">
        <v>22</v>
      </c>
      <c r="H87" s="920" t="s">
        <v>22</v>
      </c>
      <c r="I87" s="920" t="s">
        <v>22</v>
      </c>
      <c r="J87" s="920" t="s">
        <v>22</v>
      </c>
      <c r="K87" s="920" t="s">
        <v>22</v>
      </c>
      <c r="L87" s="920" t="s">
        <v>22</v>
      </c>
      <c r="M87" s="920" t="s">
        <v>22</v>
      </c>
      <c r="N87" s="920" t="s">
        <v>22</v>
      </c>
      <c r="O87" s="920">
        <v>5.7099999999999998E-2</v>
      </c>
      <c r="P87" s="1338" t="s">
        <v>195</v>
      </c>
      <c r="Q87" s="921">
        <v>2637</v>
      </c>
    </row>
    <row r="88" spans="2:17" s="105" customFormat="1" ht="16.5" customHeight="1">
      <c r="B88" s="524"/>
      <c r="C88" s="526" t="s">
        <v>207</v>
      </c>
      <c r="D88" s="524"/>
      <c r="E88" s="524"/>
      <c r="F88" s="935" t="s">
        <v>1155</v>
      </c>
      <c r="G88" s="920" t="s">
        <v>22</v>
      </c>
      <c r="H88" s="920" t="s">
        <v>22</v>
      </c>
      <c r="I88" s="920" t="s">
        <v>22</v>
      </c>
      <c r="J88" s="920" t="s">
        <v>22</v>
      </c>
      <c r="K88" s="920" t="s">
        <v>22</v>
      </c>
      <c r="L88" s="920" t="s">
        <v>22</v>
      </c>
      <c r="M88" s="920" t="s">
        <v>22</v>
      </c>
      <c r="N88" s="920" t="s">
        <v>22</v>
      </c>
      <c r="O88" s="920">
        <v>9.0499999999999997E-2</v>
      </c>
      <c r="P88" s="1338" t="s">
        <v>195</v>
      </c>
      <c r="Q88" s="921">
        <v>4295</v>
      </c>
    </row>
    <row r="89" spans="2:17" s="105" customFormat="1" ht="16.5" customHeight="1">
      <c r="B89" s="524"/>
      <c r="C89" s="526" t="s">
        <v>208</v>
      </c>
      <c r="D89" s="524"/>
      <c r="E89" s="524"/>
      <c r="F89" s="935" t="s">
        <v>1155</v>
      </c>
      <c r="G89" s="920" t="s">
        <v>22</v>
      </c>
      <c r="H89" s="920" t="s">
        <v>22</v>
      </c>
      <c r="I89" s="920" t="s">
        <v>22</v>
      </c>
      <c r="J89" s="920" t="s">
        <v>22</v>
      </c>
      <c r="K89" s="920" t="s">
        <v>22</v>
      </c>
      <c r="L89" s="920" t="s">
        <v>22</v>
      </c>
      <c r="M89" s="920" t="s">
        <v>22</v>
      </c>
      <c r="N89" s="920" t="s">
        <v>22</v>
      </c>
      <c r="O89" s="920">
        <v>0.12709999999999999</v>
      </c>
      <c r="P89" s="1338" t="s">
        <v>195</v>
      </c>
      <c r="Q89" s="921">
        <v>6007</v>
      </c>
    </row>
    <row r="90" spans="2:17" s="105" customFormat="1" ht="16.5" customHeight="1">
      <c r="B90" s="524"/>
      <c r="C90" s="526" t="s">
        <v>209</v>
      </c>
      <c r="D90" s="524"/>
      <c r="E90" s="524"/>
      <c r="F90" s="935" t="s">
        <v>1155</v>
      </c>
      <c r="G90" s="920" t="s">
        <v>22</v>
      </c>
      <c r="H90" s="920" t="s">
        <v>22</v>
      </c>
      <c r="I90" s="920" t="s">
        <v>22</v>
      </c>
      <c r="J90" s="920" t="s">
        <v>22</v>
      </c>
      <c r="K90" s="920" t="s">
        <v>22</v>
      </c>
      <c r="L90" s="920" t="s">
        <v>22</v>
      </c>
      <c r="M90" s="920" t="s">
        <v>22</v>
      </c>
      <c r="N90" s="920" t="s">
        <v>22</v>
      </c>
      <c r="O90" s="920">
        <v>0.16569999999999999</v>
      </c>
      <c r="P90" s="1338" t="s">
        <v>195</v>
      </c>
      <c r="Q90" s="921">
        <v>7855</v>
      </c>
    </row>
    <row r="91" spans="2:17" s="105" customFormat="1" ht="16.5" customHeight="1">
      <c r="B91" s="524"/>
      <c r="C91" s="526" t="s">
        <v>197</v>
      </c>
      <c r="D91" s="524"/>
      <c r="E91" s="524"/>
      <c r="F91" s="935" t="s">
        <v>1155</v>
      </c>
      <c r="G91" s="920" t="s">
        <v>22</v>
      </c>
      <c r="H91" s="920" t="s">
        <v>22</v>
      </c>
      <c r="I91" s="920" t="s">
        <v>22</v>
      </c>
      <c r="J91" s="920" t="s">
        <v>22</v>
      </c>
      <c r="K91" s="920" t="s">
        <v>22</v>
      </c>
      <c r="L91" s="920" t="s">
        <v>22</v>
      </c>
      <c r="M91" s="920" t="s">
        <v>22</v>
      </c>
      <c r="N91" s="920" t="s">
        <v>22</v>
      </c>
      <c r="O91" s="920">
        <v>0.26979999999999998</v>
      </c>
      <c r="P91" s="1338" t="s">
        <v>195</v>
      </c>
      <c r="Q91" s="921">
        <v>12746</v>
      </c>
    </row>
    <row r="92" spans="2:17" s="105" customFormat="1" ht="16.5" customHeight="1">
      <c r="B92" s="533" t="s">
        <v>446</v>
      </c>
      <c r="C92" s="522"/>
      <c r="D92" s="522"/>
      <c r="E92" s="522"/>
      <c r="F92" s="522"/>
      <c r="G92" s="920" t="s">
        <v>289</v>
      </c>
      <c r="H92" s="920" t="s">
        <v>289</v>
      </c>
      <c r="I92" s="920" t="s">
        <v>289</v>
      </c>
      <c r="J92" s="920" t="s">
        <v>289</v>
      </c>
      <c r="K92" s="920" t="s">
        <v>289</v>
      </c>
      <c r="L92" s="920" t="s">
        <v>289</v>
      </c>
      <c r="M92" s="920" t="s">
        <v>289</v>
      </c>
      <c r="N92" s="920" t="s">
        <v>289</v>
      </c>
      <c r="O92" s="920" t="s">
        <v>289</v>
      </c>
      <c r="P92" s="397"/>
      <c r="Q92" s="921" t="s">
        <v>289</v>
      </c>
    </row>
    <row r="93" spans="2:17" s="105" customFormat="1" ht="16.5" customHeight="1">
      <c r="B93" s="524"/>
      <c r="C93" s="526" t="s">
        <v>206</v>
      </c>
      <c r="D93" s="524"/>
      <c r="E93" s="524"/>
      <c r="F93" s="935" t="s">
        <v>1155</v>
      </c>
      <c r="G93" s="920" t="s">
        <v>22</v>
      </c>
      <c r="H93" s="920" t="s">
        <v>22</v>
      </c>
      <c r="I93" s="920" t="s">
        <v>22</v>
      </c>
      <c r="J93" s="920" t="s">
        <v>22</v>
      </c>
      <c r="K93" s="920" t="s">
        <v>22</v>
      </c>
      <c r="L93" s="920" t="s">
        <v>22</v>
      </c>
      <c r="M93" s="920" t="s">
        <v>22</v>
      </c>
      <c r="N93" s="920" t="s">
        <v>22</v>
      </c>
      <c r="O93" s="920">
        <v>8.4009</v>
      </c>
      <c r="P93" s="1338" t="s">
        <v>195</v>
      </c>
      <c r="Q93" s="921">
        <v>375999</v>
      </c>
    </row>
    <row r="94" spans="2:17" s="105" customFormat="1" ht="16.5" customHeight="1">
      <c r="B94" s="524"/>
      <c r="C94" s="526" t="s">
        <v>207</v>
      </c>
      <c r="D94" s="524"/>
      <c r="E94" s="524"/>
      <c r="F94" s="935" t="s">
        <v>1155</v>
      </c>
      <c r="G94" s="920" t="s">
        <v>22</v>
      </c>
      <c r="H94" s="920" t="s">
        <v>22</v>
      </c>
      <c r="I94" s="920" t="s">
        <v>22</v>
      </c>
      <c r="J94" s="920" t="s">
        <v>22</v>
      </c>
      <c r="K94" s="920" t="s">
        <v>22</v>
      </c>
      <c r="L94" s="920" t="s">
        <v>22</v>
      </c>
      <c r="M94" s="920" t="s">
        <v>22</v>
      </c>
      <c r="N94" s="920" t="s">
        <v>22</v>
      </c>
      <c r="O94" s="920">
        <v>8.3573000000000004</v>
      </c>
      <c r="P94" s="1338" t="s">
        <v>195</v>
      </c>
      <c r="Q94" s="921">
        <v>380544</v>
      </c>
    </row>
    <row r="95" spans="2:17" s="105" customFormat="1" ht="16.5" customHeight="1">
      <c r="B95" s="524"/>
      <c r="C95" s="526" t="s">
        <v>208</v>
      </c>
      <c r="D95" s="524"/>
      <c r="E95" s="524"/>
      <c r="F95" s="935" t="s">
        <v>1155</v>
      </c>
      <c r="G95" s="920" t="s">
        <v>22</v>
      </c>
      <c r="H95" s="920" t="s">
        <v>22</v>
      </c>
      <c r="I95" s="920" t="s">
        <v>22</v>
      </c>
      <c r="J95" s="920" t="s">
        <v>22</v>
      </c>
      <c r="K95" s="920" t="s">
        <v>22</v>
      </c>
      <c r="L95" s="920" t="s">
        <v>22</v>
      </c>
      <c r="M95" s="920" t="s">
        <v>22</v>
      </c>
      <c r="N95" s="920" t="s">
        <v>22</v>
      </c>
      <c r="O95" s="920">
        <v>8.5493000000000006</v>
      </c>
      <c r="P95" s="1338" t="s">
        <v>195</v>
      </c>
      <c r="Q95" s="921">
        <v>390726</v>
      </c>
    </row>
    <row r="96" spans="2:17" s="105" customFormat="1" ht="16.5" customHeight="1">
      <c r="B96" s="524"/>
      <c r="C96" s="526" t="s">
        <v>209</v>
      </c>
      <c r="D96" s="524"/>
      <c r="E96" s="524"/>
      <c r="F96" s="935" t="s">
        <v>1155</v>
      </c>
      <c r="G96" s="920" t="s">
        <v>22</v>
      </c>
      <c r="H96" s="920" t="s">
        <v>22</v>
      </c>
      <c r="I96" s="920" t="s">
        <v>22</v>
      </c>
      <c r="J96" s="920" t="s">
        <v>22</v>
      </c>
      <c r="K96" s="920" t="s">
        <v>22</v>
      </c>
      <c r="L96" s="920" t="s">
        <v>22</v>
      </c>
      <c r="M96" s="920" t="s">
        <v>22</v>
      </c>
      <c r="N96" s="920" t="s">
        <v>22</v>
      </c>
      <c r="O96" s="920">
        <v>8.3912999999999993</v>
      </c>
      <c r="P96" s="1338" t="s">
        <v>195</v>
      </c>
      <c r="Q96" s="922">
        <v>389627</v>
      </c>
    </row>
    <row r="97" spans="1:17" s="105" customFormat="1" ht="16.5" customHeight="1">
      <c r="B97" s="524"/>
      <c r="C97" s="526" t="s">
        <v>197</v>
      </c>
      <c r="D97" s="524"/>
      <c r="E97" s="524"/>
      <c r="F97" s="935" t="s">
        <v>1155</v>
      </c>
      <c r="G97" s="920" t="s">
        <v>22</v>
      </c>
      <c r="H97" s="920" t="s">
        <v>22</v>
      </c>
      <c r="I97" s="920" t="s">
        <v>22</v>
      </c>
      <c r="J97" s="920" t="s">
        <v>22</v>
      </c>
      <c r="K97" s="920" t="s">
        <v>22</v>
      </c>
      <c r="L97" s="920" t="s">
        <v>22</v>
      </c>
      <c r="M97" s="920" t="s">
        <v>22</v>
      </c>
      <c r="N97" s="920" t="s">
        <v>22</v>
      </c>
      <c r="O97" s="920">
        <v>8.1133000000000006</v>
      </c>
      <c r="P97" s="1338" t="s">
        <v>195</v>
      </c>
      <c r="Q97" s="922">
        <v>375362</v>
      </c>
    </row>
    <row r="98" spans="1:17" s="105" customFormat="1" ht="16.5" customHeight="1">
      <c r="A98" s="527" t="s">
        <v>326</v>
      </c>
      <c r="G98" s="920"/>
      <c r="H98" s="920"/>
      <c r="I98" s="920"/>
      <c r="J98" s="920"/>
      <c r="K98" s="920"/>
      <c r="L98" s="920"/>
      <c r="M98" s="920"/>
      <c r="N98" s="920"/>
      <c r="O98" s="920"/>
      <c r="P98" s="396"/>
      <c r="Q98" s="758"/>
    </row>
    <row r="99" spans="1:17" s="105" customFormat="1" ht="16.5" customHeight="1">
      <c r="B99" s="533" t="s">
        <v>709</v>
      </c>
      <c r="C99" s="522"/>
      <c r="D99" s="522"/>
      <c r="E99" s="522"/>
      <c r="F99" s="522"/>
      <c r="G99" s="920"/>
      <c r="H99" s="920"/>
      <c r="I99" s="920"/>
      <c r="J99" s="920"/>
      <c r="K99" s="920"/>
      <c r="L99" s="920"/>
      <c r="M99" s="920"/>
      <c r="N99" s="920"/>
      <c r="O99" s="920"/>
      <c r="P99" s="397"/>
      <c r="Q99" s="1185"/>
    </row>
    <row r="100" spans="1:17" s="105" customFormat="1" ht="16.5" customHeight="1">
      <c r="B100" s="524"/>
      <c r="C100" s="526" t="s">
        <v>206</v>
      </c>
      <c r="D100" s="524"/>
      <c r="E100" s="524"/>
      <c r="F100" s="935" t="s">
        <v>1155</v>
      </c>
      <c r="G100" s="920">
        <v>2.1652</v>
      </c>
      <c r="H100" s="920">
        <v>0</v>
      </c>
      <c r="I100" s="920">
        <v>3.3247</v>
      </c>
      <c r="J100" s="920">
        <v>3.2115999999999998</v>
      </c>
      <c r="K100" s="920">
        <v>3.1983999999999999</v>
      </c>
      <c r="L100" s="920">
        <v>1.6960999999999999</v>
      </c>
      <c r="M100" s="920">
        <v>20.966799999999999</v>
      </c>
      <c r="N100" s="920">
        <v>3.1396999999999999</v>
      </c>
      <c r="O100" s="920">
        <v>2.6278000000000001</v>
      </c>
      <c r="P100" s="1338" t="s">
        <v>195</v>
      </c>
      <c r="Q100" s="921">
        <v>90733.7</v>
      </c>
    </row>
    <row r="101" spans="1:17" s="105" customFormat="1" ht="16.5" customHeight="1">
      <c r="B101" s="524"/>
      <c r="C101" s="526" t="s">
        <v>207</v>
      </c>
      <c r="D101" s="524"/>
      <c r="E101" s="524"/>
      <c r="F101" s="935" t="s">
        <v>1155</v>
      </c>
      <c r="G101" s="920">
        <v>2.0615000000000001</v>
      </c>
      <c r="H101" s="920">
        <v>0</v>
      </c>
      <c r="I101" s="920">
        <v>2.0421</v>
      </c>
      <c r="J101" s="920">
        <v>2.7862</v>
      </c>
      <c r="K101" s="920">
        <v>2.4075000000000002</v>
      </c>
      <c r="L101" s="920">
        <v>1.2098</v>
      </c>
      <c r="M101" s="920">
        <v>7.0814000000000004</v>
      </c>
      <c r="N101" s="920">
        <v>2.8711000000000002</v>
      </c>
      <c r="O101" s="920">
        <v>2.1859999999999999</v>
      </c>
      <c r="P101" s="1338" t="s">
        <v>195</v>
      </c>
      <c r="Q101" s="921">
        <v>74979.8</v>
      </c>
    </row>
    <row r="102" spans="1:17" s="105" customFormat="1" ht="16.5" customHeight="1">
      <c r="B102" s="524"/>
      <c r="C102" s="526" t="s">
        <v>208</v>
      </c>
      <c r="D102" s="524"/>
      <c r="E102" s="524"/>
      <c r="F102" s="935" t="s">
        <v>1155</v>
      </c>
      <c r="G102" s="920">
        <v>1.7383999999999999</v>
      </c>
      <c r="H102" s="920">
        <v>0</v>
      </c>
      <c r="I102" s="920">
        <v>1.4966999999999999</v>
      </c>
      <c r="J102" s="920">
        <v>2.1204000000000001</v>
      </c>
      <c r="K102" s="920">
        <v>1.8568</v>
      </c>
      <c r="L102" s="920">
        <v>1.0149999999999999</v>
      </c>
      <c r="M102" s="920">
        <v>4.3324999999999996</v>
      </c>
      <c r="N102" s="920">
        <v>3.3753000000000002</v>
      </c>
      <c r="O102" s="920">
        <v>1.7355</v>
      </c>
      <c r="P102" s="1338" t="s">
        <v>195</v>
      </c>
      <c r="Q102" s="921">
        <v>56561.1</v>
      </c>
    </row>
    <row r="103" spans="1:17" s="105" customFormat="1" ht="16.5" customHeight="1">
      <c r="B103" s="524"/>
      <c r="C103" s="526" t="s">
        <v>209</v>
      </c>
      <c r="D103" s="524"/>
      <c r="E103" s="524"/>
      <c r="F103" s="935" t="s">
        <v>1155</v>
      </c>
      <c r="G103" s="920">
        <v>1.5571999999999999</v>
      </c>
      <c r="H103" s="920">
        <v>0</v>
      </c>
      <c r="I103" s="920">
        <v>1.3319000000000001</v>
      </c>
      <c r="J103" s="920">
        <v>1.6629</v>
      </c>
      <c r="K103" s="920">
        <v>1.3546</v>
      </c>
      <c r="L103" s="920">
        <v>0.9899</v>
      </c>
      <c r="M103" s="920">
        <v>2.6865000000000001</v>
      </c>
      <c r="N103" s="920">
        <v>2.7132999999999998</v>
      </c>
      <c r="O103" s="920">
        <v>1.5290999999999999</v>
      </c>
      <c r="P103" s="1338" t="s">
        <v>195</v>
      </c>
      <c r="Q103" s="921">
        <v>47791.199999999997</v>
      </c>
    </row>
    <row r="104" spans="1:17" s="105" customFormat="1" ht="16.5" customHeight="1">
      <c r="B104" s="524"/>
      <c r="C104" s="526" t="s">
        <v>197</v>
      </c>
      <c r="D104" s="524"/>
      <c r="E104" s="524"/>
      <c r="F104" s="935" t="s">
        <v>1155</v>
      </c>
      <c r="G104" s="920">
        <v>1.2225999999999999</v>
      </c>
      <c r="H104" s="920">
        <v>0</v>
      </c>
      <c r="I104" s="920">
        <v>0.96779999999999999</v>
      </c>
      <c r="J104" s="920">
        <v>1.2848999999999999</v>
      </c>
      <c r="K104" s="920">
        <v>0.99950000000000006</v>
      </c>
      <c r="L104" s="920">
        <v>0.90129999999999999</v>
      </c>
      <c r="M104" s="920">
        <v>1.823</v>
      </c>
      <c r="N104" s="920">
        <v>2.2675000000000001</v>
      </c>
      <c r="O104" s="920">
        <v>1.2213000000000001</v>
      </c>
      <c r="P104" s="1338" t="s">
        <v>195</v>
      </c>
      <c r="Q104" s="921">
        <v>41771.9</v>
      </c>
    </row>
    <row r="105" spans="1:17" s="105" customFormat="1" ht="16.5" customHeight="1">
      <c r="B105" s="533" t="s">
        <v>710</v>
      </c>
      <c r="C105" s="522"/>
      <c r="D105" s="522"/>
      <c r="E105" s="522"/>
      <c r="F105" s="522"/>
      <c r="G105" s="920" t="s">
        <v>289</v>
      </c>
      <c r="H105" s="920" t="s">
        <v>289</v>
      </c>
      <c r="I105" s="920" t="s">
        <v>289</v>
      </c>
      <c r="J105" s="920" t="s">
        <v>289</v>
      </c>
      <c r="K105" s="920" t="s">
        <v>289</v>
      </c>
      <c r="L105" s="920" t="s">
        <v>289</v>
      </c>
      <c r="M105" s="920" t="s">
        <v>289</v>
      </c>
      <c r="N105" s="920" t="s">
        <v>289</v>
      </c>
      <c r="O105" s="920" t="s">
        <v>289</v>
      </c>
      <c r="P105" s="397"/>
      <c r="Q105" s="921" t="s">
        <v>289</v>
      </c>
    </row>
    <row r="106" spans="1:17" s="105" customFormat="1" ht="16.5" customHeight="1">
      <c r="B106" s="524"/>
      <c r="C106" s="526" t="s">
        <v>206</v>
      </c>
      <c r="D106" s="524"/>
      <c r="E106" s="524"/>
      <c r="F106" s="935" t="s">
        <v>1155</v>
      </c>
      <c r="G106" s="920" t="s">
        <v>22</v>
      </c>
      <c r="H106" s="920" t="s">
        <v>22</v>
      </c>
      <c r="I106" s="920" t="s">
        <v>22</v>
      </c>
      <c r="J106" s="920" t="s">
        <v>22</v>
      </c>
      <c r="K106" s="920" t="s">
        <v>22</v>
      </c>
      <c r="L106" s="920" t="s">
        <v>22</v>
      </c>
      <c r="M106" s="920" t="s">
        <v>22</v>
      </c>
      <c r="N106" s="920" t="s">
        <v>22</v>
      </c>
      <c r="O106" s="920">
        <v>5.3499999999999999E-2</v>
      </c>
      <c r="P106" s="1338" t="s">
        <v>195</v>
      </c>
      <c r="Q106" s="921">
        <v>2411</v>
      </c>
    </row>
    <row r="107" spans="1:17" s="105" customFormat="1" ht="16.5" customHeight="1">
      <c r="B107" s="524"/>
      <c r="C107" s="526" t="s">
        <v>207</v>
      </c>
      <c r="D107" s="524"/>
      <c r="E107" s="524"/>
      <c r="F107" s="935" t="s">
        <v>1155</v>
      </c>
      <c r="G107" s="920" t="s">
        <v>22</v>
      </c>
      <c r="H107" s="920" t="s">
        <v>22</v>
      </c>
      <c r="I107" s="920" t="s">
        <v>22</v>
      </c>
      <c r="J107" s="920" t="s">
        <v>22</v>
      </c>
      <c r="K107" s="920" t="s">
        <v>22</v>
      </c>
      <c r="L107" s="920" t="s">
        <v>22</v>
      </c>
      <c r="M107" s="920" t="s">
        <v>22</v>
      </c>
      <c r="N107" s="920" t="s">
        <v>22</v>
      </c>
      <c r="O107" s="920">
        <v>8.5699999999999998E-2</v>
      </c>
      <c r="P107" s="1338" t="s">
        <v>195</v>
      </c>
      <c r="Q107" s="921">
        <v>3998</v>
      </c>
    </row>
    <row r="108" spans="1:17" s="105" customFormat="1" ht="16.5" customHeight="1">
      <c r="B108" s="524"/>
      <c r="C108" s="526" t="s">
        <v>208</v>
      </c>
      <c r="D108" s="524"/>
      <c r="E108" s="524"/>
      <c r="F108" s="935" t="s">
        <v>1155</v>
      </c>
      <c r="G108" s="920" t="s">
        <v>22</v>
      </c>
      <c r="H108" s="920" t="s">
        <v>22</v>
      </c>
      <c r="I108" s="920" t="s">
        <v>22</v>
      </c>
      <c r="J108" s="920" t="s">
        <v>22</v>
      </c>
      <c r="K108" s="920" t="s">
        <v>22</v>
      </c>
      <c r="L108" s="920" t="s">
        <v>22</v>
      </c>
      <c r="M108" s="920" t="s">
        <v>22</v>
      </c>
      <c r="N108" s="920" t="s">
        <v>22</v>
      </c>
      <c r="O108" s="920">
        <v>0.11799999999999999</v>
      </c>
      <c r="P108" s="1338" t="s">
        <v>195</v>
      </c>
      <c r="Q108" s="921">
        <v>5506</v>
      </c>
    </row>
    <row r="109" spans="1:17" s="105" customFormat="1" ht="16.5" customHeight="1">
      <c r="B109" s="524"/>
      <c r="C109" s="526" t="s">
        <v>209</v>
      </c>
      <c r="D109" s="524"/>
      <c r="E109" s="524"/>
      <c r="F109" s="935" t="s">
        <v>1155</v>
      </c>
      <c r="G109" s="920" t="s">
        <v>22</v>
      </c>
      <c r="H109" s="920" t="s">
        <v>22</v>
      </c>
      <c r="I109" s="920" t="s">
        <v>22</v>
      </c>
      <c r="J109" s="920" t="s">
        <v>22</v>
      </c>
      <c r="K109" s="920" t="s">
        <v>22</v>
      </c>
      <c r="L109" s="920" t="s">
        <v>22</v>
      </c>
      <c r="M109" s="920" t="s">
        <v>22</v>
      </c>
      <c r="N109" s="920" t="s">
        <v>22</v>
      </c>
      <c r="O109" s="920">
        <v>0.16769999999999999</v>
      </c>
      <c r="P109" s="1338" t="s">
        <v>195</v>
      </c>
      <c r="Q109" s="921">
        <v>7835</v>
      </c>
    </row>
    <row r="110" spans="1:17" s="105" customFormat="1" ht="16.5" customHeight="1">
      <c r="B110" s="524"/>
      <c r="C110" s="526" t="s">
        <v>197</v>
      </c>
      <c r="D110" s="524"/>
      <c r="E110" s="524"/>
      <c r="F110" s="935" t="s">
        <v>1155</v>
      </c>
      <c r="G110" s="920" t="s">
        <v>22</v>
      </c>
      <c r="H110" s="920" t="s">
        <v>22</v>
      </c>
      <c r="I110" s="920" t="s">
        <v>22</v>
      </c>
      <c r="J110" s="920" t="s">
        <v>22</v>
      </c>
      <c r="K110" s="920" t="s">
        <v>22</v>
      </c>
      <c r="L110" s="920" t="s">
        <v>22</v>
      </c>
      <c r="M110" s="920" t="s">
        <v>22</v>
      </c>
      <c r="N110" s="920" t="s">
        <v>22</v>
      </c>
      <c r="O110" s="920">
        <v>0.28199999999999997</v>
      </c>
      <c r="P110" s="1338" t="s">
        <v>195</v>
      </c>
      <c r="Q110" s="921">
        <v>13147</v>
      </c>
    </row>
    <row r="111" spans="1:17" s="105" customFormat="1" ht="16.5" customHeight="1">
      <c r="B111" s="533" t="s">
        <v>446</v>
      </c>
      <c r="C111" s="522"/>
      <c r="D111" s="522"/>
      <c r="E111" s="522"/>
      <c r="F111" s="522"/>
      <c r="G111" s="920" t="s">
        <v>289</v>
      </c>
      <c r="H111" s="920" t="s">
        <v>289</v>
      </c>
      <c r="I111" s="920" t="s">
        <v>289</v>
      </c>
      <c r="J111" s="920" t="s">
        <v>289</v>
      </c>
      <c r="K111" s="920" t="s">
        <v>289</v>
      </c>
      <c r="L111" s="920" t="s">
        <v>289</v>
      </c>
      <c r="M111" s="920" t="s">
        <v>289</v>
      </c>
      <c r="N111" s="920" t="s">
        <v>289</v>
      </c>
      <c r="O111" s="920" t="s">
        <v>289</v>
      </c>
      <c r="P111" s="397"/>
      <c r="Q111" s="921" t="s">
        <v>289</v>
      </c>
    </row>
    <row r="112" spans="1:17" s="105" customFormat="1" ht="16.5" customHeight="1">
      <c r="B112" s="524"/>
      <c r="C112" s="526" t="s">
        <v>206</v>
      </c>
      <c r="D112" s="524"/>
      <c r="E112" s="524"/>
      <c r="F112" s="935" t="s">
        <v>1155</v>
      </c>
      <c r="G112" s="920" t="s">
        <v>22</v>
      </c>
      <c r="H112" s="920" t="s">
        <v>22</v>
      </c>
      <c r="I112" s="920" t="s">
        <v>22</v>
      </c>
      <c r="J112" s="920" t="s">
        <v>22</v>
      </c>
      <c r="K112" s="920" t="s">
        <v>22</v>
      </c>
      <c r="L112" s="920" t="s">
        <v>22</v>
      </c>
      <c r="M112" s="920" t="s">
        <v>22</v>
      </c>
      <c r="N112" s="920" t="s">
        <v>22</v>
      </c>
      <c r="O112" s="920">
        <v>7.7007000000000003</v>
      </c>
      <c r="P112" s="1338" t="s">
        <v>195</v>
      </c>
      <c r="Q112" s="921">
        <v>339820</v>
      </c>
    </row>
    <row r="113" spans="1:17" s="105" customFormat="1" ht="16.5" customHeight="1">
      <c r="B113" s="524"/>
      <c r="C113" s="526" t="s">
        <v>207</v>
      </c>
      <c r="D113" s="524"/>
      <c r="E113" s="524"/>
      <c r="F113" s="935" t="s">
        <v>1155</v>
      </c>
      <c r="G113" s="920" t="s">
        <v>22</v>
      </c>
      <c r="H113" s="920" t="s">
        <v>22</v>
      </c>
      <c r="I113" s="920" t="s">
        <v>22</v>
      </c>
      <c r="J113" s="920" t="s">
        <v>22</v>
      </c>
      <c r="K113" s="920" t="s">
        <v>22</v>
      </c>
      <c r="L113" s="920" t="s">
        <v>22</v>
      </c>
      <c r="M113" s="920" t="s">
        <v>22</v>
      </c>
      <c r="N113" s="920" t="s">
        <v>22</v>
      </c>
      <c r="O113" s="920">
        <v>7.6969000000000003</v>
      </c>
      <c r="P113" s="1338" t="s">
        <v>195</v>
      </c>
      <c r="Q113" s="921">
        <v>343662</v>
      </c>
    </row>
    <row r="114" spans="1:17" s="105" customFormat="1" ht="16.5" customHeight="1">
      <c r="B114" s="524"/>
      <c r="C114" s="526" t="s">
        <v>208</v>
      </c>
      <c r="D114" s="524"/>
      <c r="E114" s="524"/>
      <c r="F114" s="935" t="s">
        <v>1155</v>
      </c>
      <c r="G114" s="920" t="s">
        <v>22</v>
      </c>
      <c r="H114" s="920" t="s">
        <v>22</v>
      </c>
      <c r="I114" s="920" t="s">
        <v>22</v>
      </c>
      <c r="J114" s="920" t="s">
        <v>22</v>
      </c>
      <c r="K114" s="920" t="s">
        <v>22</v>
      </c>
      <c r="L114" s="920" t="s">
        <v>22</v>
      </c>
      <c r="M114" s="920" t="s">
        <v>22</v>
      </c>
      <c r="N114" s="920" t="s">
        <v>22</v>
      </c>
      <c r="O114" s="920">
        <v>7.8619000000000003</v>
      </c>
      <c r="P114" s="1338" t="s">
        <v>195</v>
      </c>
      <c r="Q114" s="921">
        <v>354699</v>
      </c>
    </row>
    <row r="115" spans="1:17" s="105" customFormat="1" ht="16.5" customHeight="1">
      <c r="B115" s="524"/>
      <c r="C115" s="526" t="s">
        <v>209</v>
      </c>
      <c r="D115" s="524"/>
      <c r="E115" s="524"/>
      <c r="F115" s="935" t="s">
        <v>1155</v>
      </c>
      <c r="G115" s="920" t="s">
        <v>22</v>
      </c>
      <c r="H115" s="920" t="s">
        <v>22</v>
      </c>
      <c r="I115" s="920" t="s">
        <v>22</v>
      </c>
      <c r="J115" s="920" t="s">
        <v>22</v>
      </c>
      <c r="K115" s="920" t="s">
        <v>22</v>
      </c>
      <c r="L115" s="920" t="s">
        <v>22</v>
      </c>
      <c r="M115" s="920" t="s">
        <v>22</v>
      </c>
      <c r="N115" s="920" t="s">
        <v>22</v>
      </c>
      <c r="O115" s="920">
        <v>7.8441000000000001</v>
      </c>
      <c r="P115" s="1338" t="s">
        <v>195</v>
      </c>
      <c r="Q115" s="921">
        <v>358634</v>
      </c>
    </row>
    <row r="116" spans="1:17" s="105" customFormat="1" ht="16.5" customHeight="1">
      <c r="B116" s="524"/>
      <c r="C116" s="526" t="s">
        <v>197</v>
      </c>
      <c r="D116" s="524"/>
      <c r="E116" s="524"/>
      <c r="F116" s="935" t="s">
        <v>1155</v>
      </c>
      <c r="G116" s="920" t="s">
        <v>22</v>
      </c>
      <c r="H116" s="920" t="s">
        <v>22</v>
      </c>
      <c r="I116" s="920" t="s">
        <v>22</v>
      </c>
      <c r="J116" s="920" t="s">
        <v>22</v>
      </c>
      <c r="K116" s="920" t="s">
        <v>22</v>
      </c>
      <c r="L116" s="920" t="s">
        <v>22</v>
      </c>
      <c r="M116" s="920" t="s">
        <v>22</v>
      </c>
      <c r="N116" s="920" t="s">
        <v>22</v>
      </c>
      <c r="O116" s="920">
        <v>7.5884999999999998</v>
      </c>
      <c r="P116" s="1338" t="s">
        <v>195</v>
      </c>
      <c r="Q116" s="922">
        <v>346370</v>
      </c>
    </row>
    <row r="117" spans="1:17" s="105" customFormat="1" ht="16.5" customHeight="1">
      <c r="A117" s="527" t="s">
        <v>263</v>
      </c>
      <c r="G117" s="920"/>
      <c r="H117" s="920"/>
      <c r="I117" s="920"/>
      <c r="J117" s="920"/>
      <c r="K117" s="920"/>
      <c r="L117" s="920"/>
      <c r="M117" s="920"/>
      <c r="N117" s="920"/>
      <c r="O117" s="920"/>
      <c r="P117" s="396"/>
      <c r="Q117" s="758"/>
    </row>
    <row r="118" spans="1:17" s="105" customFormat="1" ht="16.5" customHeight="1">
      <c r="B118" s="533" t="s">
        <v>709</v>
      </c>
      <c r="C118" s="522"/>
      <c r="D118" s="522"/>
      <c r="E118" s="522"/>
      <c r="F118" s="522"/>
      <c r="G118" s="920"/>
      <c r="H118" s="920"/>
      <c r="I118" s="920"/>
      <c r="J118" s="920"/>
      <c r="K118" s="920"/>
      <c r="L118" s="920"/>
      <c r="M118" s="920"/>
      <c r="N118" s="920"/>
      <c r="O118" s="920"/>
      <c r="P118" s="397"/>
      <c r="Q118" s="1185"/>
    </row>
    <row r="119" spans="1:17" s="105" customFormat="1" ht="16.5" customHeight="1">
      <c r="C119" s="526" t="s">
        <v>206</v>
      </c>
      <c r="D119" s="523"/>
      <c r="E119" s="523"/>
      <c r="F119" s="935" t="s">
        <v>1155</v>
      </c>
      <c r="G119" s="920">
        <v>1.8782852045063363</v>
      </c>
      <c r="H119" s="920" t="s">
        <v>22</v>
      </c>
      <c r="I119" s="920">
        <v>2.7877894006197672</v>
      </c>
      <c r="J119" s="920">
        <v>4.1202675005129006</v>
      </c>
      <c r="K119" s="920">
        <v>3.0624344484908876</v>
      </c>
      <c r="L119" s="920">
        <v>1.7326314651699264</v>
      </c>
      <c r="M119" s="920" t="s">
        <v>43</v>
      </c>
      <c r="N119" s="920">
        <v>2.9000989008468219</v>
      </c>
      <c r="O119" s="920">
        <v>2.3485819853547691</v>
      </c>
      <c r="P119" s="1338" t="s">
        <v>195</v>
      </c>
      <c r="Q119" s="922">
        <v>81894.492184745977</v>
      </c>
    </row>
    <row r="120" spans="1:17" s="105" customFormat="1" ht="16.5" customHeight="1">
      <c r="C120" s="526" t="s">
        <v>207</v>
      </c>
      <c r="D120" s="523"/>
      <c r="E120" s="523"/>
      <c r="F120" s="935" t="s">
        <v>1155</v>
      </c>
      <c r="G120" s="920">
        <v>1.8529131710663824</v>
      </c>
      <c r="H120" s="920" t="s">
        <v>22</v>
      </c>
      <c r="I120" s="920">
        <v>2.0302267988090268</v>
      </c>
      <c r="J120" s="920">
        <v>2.4236900624626689</v>
      </c>
      <c r="K120" s="920">
        <v>2.1075233850419526</v>
      </c>
      <c r="L120" s="920">
        <v>1.3469274691142319</v>
      </c>
      <c r="M120" s="920">
        <v>3.4771341809539815</v>
      </c>
      <c r="N120" s="920">
        <v>2.9089637431153617</v>
      </c>
      <c r="O120" s="920">
        <v>1.9710039533553763</v>
      </c>
      <c r="P120" s="1338" t="s">
        <v>195</v>
      </c>
      <c r="Q120" s="922">
        <v>64732.366502205019</v>
      </c>
    </row>
    <row r="121" spans="1:17" s="105" customFormat="1" ht="16.5" customHeight="1">
      <c r="C121" s="526" t="s">
        <v>208</v>
      </c>
      <c r="D121" s="523"/>
      <c r="E121" s="523"/>
      <c r="F121" s="935" t="s">
        <v>1155</v>
      </c>
      <c r="G121" s="920">
        <v>1.4871677346739021</v>
      </c>
      <c r="H121" s="920" t="s">
        <v>22</v>
      </c>
      <c r="I121" s="920">
        <v>1.7686486248274995</v>
      </c>
      <c r="J121" s="920">
        <v>2.082692531307591</v>
      </c>
      <c r="K121" s="920">
        <v>1.7045442607354178</v>
      </c>
      <c r="L121" s="920">
        <v>1.4340747232158249</v>
      </c>
      <c r="M121" s="920">
        <v>3.2935840649312125</v>
      </c>
      <c r="N121" s="920">
        <v>2.8702050012773745</v>
      </c>
      <c r="O121" s="920">
        <v>1.7333772828448533</v>
      </c>
      <c r="P121" s="1338" t="s">
        <v>195</v>
      </c>
      <c r="Q121" s="922">
        <v>58780.108730862994</v>
      </c>
    </row>
    <row r="122" spans="1:17" s="105" customFormat="1" ht="16.5" customHeight="1">
      <c r="C122" s="526" t="s">
        <v>209</v>
      </c>
      <c r="D122" s="523"/>
      <c r="E122" s="523"/>
      <c r="F122" s="935" t="s">
        <v>1155</v>
      </c>
      <c r="G122" s="920">
        <v>1.4672219113362965</v>
      </c>
      <c r="H122" s="920" t="s">
        <v>22</v>
      </c>
      <c r="I122" s="920">
        <v>1.4275277855457167</v>
      </c>
      <c r="J122" s="920">
        <v>1.7486016543887035</v>
      </c>
      <c r="K122" s="920">
        <v>1.4980833273508869</v>
      </c>
      <c r="L122" s="920">
        <v>1.3156993589694972</v>
      </c>
      <c r="M122" s="920">
        <v>2.9095814174129808</v>
      </c>
      <c r="N122" s="920">
        <v>2.5930779042186547</v>
      </c>
      <c r="O122" s="920">
        <v>1.554717005042328</v>
      </c>
      <c r="P122" s="1338" t="s">
        <v>195</v>
      </c>
      <c r="Q122" s="922">
        <v>46848.566015390003</v>
      </c>
    </row>
    <row r="123" spans="1:17" s="105" customFormat="1" ht="16.5" customHeight="1">
      <c r="C123" s="526" t="s">
        <v>197</v>
      </c>
      <c r="D123" s="523"/>
      <c r="E123" s="523"/>
      <c r="F123" s="935" t="s">
        <v>1155</v>
      </c>
      <c r="G123" s="920">
        <v>1.1327154673756954</v>
      </c>
      <c r="H123" s="920" t="s">
        <v>22</v>
      </c>
      <c r="I123" s="920">
        <v>1.1024669764948716</v>
      </c>
      <c r="J123" s="920">
        <v>1.4782559497584435</v>
      </c>
      <c r="K123" s="920">
        <v>1.0631572274603029</v>
      </c>
      <c r="L123" s="920" t="s">
        <v>117</v>
      </c>
      <c r="M123" s="920">
        <v>1.8083418991719176</v>
      </c>
      <c r="N123" s="920">
        <v>2.2483520515742765</v>
      </c>
      <c r="O123" s="920">
        <v>1.257934881802963</v>
      </c>
      <c r="P123" s="1338" t="s">
        <v>195</v>
      </c>
      <c r="Q123" s="922">
        <v>41555.338141512999</v>
      </c>
    </row>
    <row r="124" spans="1:17" s="105" customFormat="1" ht="16.5" customHeight="1">
      <c r="B124" s="533" t="s">
        <v>710</v>
      </c>
      <c r="C124" s="522"/>
      <c r="D124" s="522"/>
      <c r="E124" s="522"/>
      <c r="F124" s="522"/>
      <c r="G124" s="920"/>
      <c r="H124" s="920"/>
      <c r="I124" s="920"/>
      <c r="J124" s="920"/>
      <c r="K124" s="920"/>
      <c r="L124" s="920"/>
      <c r="M124" s="920"/>
      <c r="N124" s="920"/>
      <c r="O124" s="920"/>
      <c r="P124" s="397"/>
      <c r="Q124" s="921"/>
    </row>
    <row r="125" spans="1:17" s="105" customFormat="1" ht="16.5" customHeight="1">
      <c r="C125" s="526" t="s">
        <v>206</v>
      </c>
      <c r="D125" s="523"/>
      <c r="E125" s="523"/>
      <c r="F125" s="935" t="s">
        <v>1155</v>
      </c>
      <c r="G125" s="920" t="s">
        <v>22</v>
      </c>
      <c r="H125" s="920" t="s">
        <v>22</v>
      </c>
      <c r="I125" s="920" t="s">
        <v>22</v>
      </c>
      <c r="J125" s="920" t="s">
        <v>22</v>
      </c>
      <c r="K125" s="920" t="s">
        <v>22</v>
      </c>
      <c r="L125" s="920" t="s">
        <v>22</v>
      </c>
      <c r="M125" s="920" t="s">
        <v>22</v>
      </c>
      <c r="N125" s="920" t="s">
        <v>117</v>
      </c>
      <c r="O125" s="920">
        <v>5.3562294732946131E-2</v>
      </c>
      <c r="P125" s="1338" t="s">
        <v>195</v>
      </c>
      <c r="Q125" s="921">
        <v>2394</v>
      </c>
    </row>
    <row r="126" spans="1:17" s="105" customFormat="1" ht="16.5" customHeight="1">
      <c r="C126" s="526" t="s">
        <v>207</v>
      </c>
      <c r="D126" s="523"/>
      <c r="E126" s="523"/>
      <c r="F126" s="935" t="s">
        <v>1155</v>
      </c>
      <c r="G126" s="920" t="s">
        <v>22</v>
      </c>
      <c r="H126" s="920" t="s">
        <v>22</v>
      </c>
      <c r="I126" s="920" t="s">
        <v>22</v>
      </c>
      <c r="J126" s="920" t="s">
        <v>22</v>
      </c>
      <c r="K126" s="920" t="s">
        <v>22</v>
      </c>
      <c r="L126" s="920" t="s">
        <v>22</v>
      </c>
      <c r="M126" s="920" t="s">
        <v>22</v>
      </c>
      <c r="N126" s="920" t="s">
        <v>117</v>
      </c>
      <c r="O126" s="920">
        <v>7.671597516417078E-2</v>
      </c>
      <c r="P126" s="1338" t="s">
        <v>195</v>
      </c>
      <c r="Q126" s="921">
        <v>3524</v>
      </c>
    </row>
    <row r="127" spans="1:17" s="105" customFormat="1" ht="16.5" customHeight="1">
      <c r="C127" s="526" t="s">
        <v>208</v>
      </c>
      <c r="D127" s="523"/>
      <c r="E127" s="523"/>
      <c r="F127" s="935" t="s">
        <v>1155</v>
      </c>
      <c r="G127" s="920" t="s">
        <v>22</v>
      </c>
      <c r="H127" s="920" t="s">
        <v>22</v>
      </c>
      <c r="I127" s="920" t="s">
        <v>22</v>
      </c>
      <c r="J127" s="920" t="s">
        <v>22</v>
      </c>
      <c r="K127" s="920" t="s">
        <v>22</v>
      </c>
      <c r="L127" s="920" t="s">
        <v>22</v>
      </c>
      <c r="M127" s="920" t="s">
        <v>22</v>
      </c>
      <c r="N127" s="920" t="s">
        <v>117</v>
      </c>
      <c r="O127" s="920">
        <v>0.11957180580004917</v>
      </c>
      <c r="P127" s="1338" t="s">
        <v>195</v>
      </c>
      <c r="Q127" s="921">
        <v>5461</v>
      </c>
    </row>
    <row r="128" spans="1:17" s="105" customFormat="1" ht="16.5" customHeight="1">
      <c r="C128" s="526" t="s">
        <v>209</v>
      </c>
      <c r="D128" s="523"/>
      <c r="E128" s="523"/>
      <c r="F128" s="935" t="s">
        <v>1155</v>
      </c>
      <c r="G128" s="920" t="s">
        <v>22</v>
      </c>
      <c r="H128" s="920" t="s">
        <v>22</v>
      </c>
      <c r="I128" s="920" t="s">
        <v>22</v>
      </c>
      <c r="J128" s="920" t="s">
        <v>22</v>
      </c>
      <c r="K128" s="920" t="s">
        <v>22</v>
      </c>
      <c r="L128" s="920" t="s">
        <v>22</v>
      </c>
      <c r="M128" s="920" t="s">
        <v>22</v>
      </c>
      <c r="N128" s="920" t="s">
        <v>117</v>
      </c>
      <c r="O128" s="920">
        <v>0.16016836427536785</v>
      </c>
      <c r="P128" s="1338" t="s">
        <v>195</v>
      </c>
      <c r="Q128" s="921">
        <v>7354</v>
      </c>
    </row>
    <row r="129" spans="1:17" s="105" customFormat="1" ht="16.5" customHeight="1">
      <c r="C129" s="526" t="s">
        <v>197</v>
      </c>
      <c r="D129" s="523"/>
      <c r="E129" s="523"/>
      <c r="F129" s="935" t="s">
        <v>1155</v>
      </c>
      <c r="G129" s="920" t="s">
        <v>22</v>
      </c>
      <c r="H129" s="920" t="s">
        <v>22</v>
      </c>
      <c r="I129" s="920" t="s">
        <v>22</v>
      </c>
      <c r="J129" s="920" t="s">
        <v>22</v>
      </c>
      <c r="K129" s="920" t="s">
        <v>22</v>
      </c>
      <c r="L129" s="920" t="s">
        <v>117</v>
      </c>
      <c r="M129" s="920" t="s">
        <v>22</v>
      </c>
      <c r="N129" s="920" t="s">
        <v>117</v>
      </c>
      <c r="O129" s="920">
        <v>0.25609198620672385</v>
      </c>
      <c r="P129" s="1338" t="s">
        <v>195</v>
      </c>
      <c r="Q129" s="921">
        <v>11868</v>
      </c>
    </row>
    <row r="130" spans="1:17" s="105" customFormat="1" ht="16.5" customHeight="1">
      <c r="B130" s="533" t="s">
        <v>446</v>
      </c>
      <c r="C130" s="522"/>
      <c r="D130" s="522"/>
      <c r="E130" s="522"/>
      <c r="F130" s="522"/>
      <c r="G130" s="920"/>
      <c r="H130" s="920"/>
      <c r="I130" s="920"/>
      <c r="J130" s="920"/>
      <c r="K130" s="920"/>
      <c r="L130" s="920"/>
      <c r="M130" s="920"/>
      <c r="N130" s="920"/>
      <c r="O130" s="920"/>
      <c r="P130" s="397"/>
      <c r="Q130" s="921"/>
    </row>
    <row r="131" spans="1:17" s="105" customFormat="1" ht="16.5" customHeight="1">
      <c r="C131" s="526" t="s">
        <v>206</v>
      </c>
      <c r="D131" s="523"/>
      <c r="E131" s="523"/>
      <c r="F131" s="935" t="s">
        <v>1155</v>
      </c>
      <c r="G131" s="920" t="s">
        <v>22</v>
      </c>
      <c r="H131" s="920" t="s">
        <v>22</v>
      </c>
      <c r="I131" s="920" t="s">
        <v>22</v>
      </c>
      <c r="J131" s="920" t="s">
        <v>22</v>
      </c>
      <c r="K131" s="920" t="s">
        <v>22</v>
      </c>
      <c r="L131" s="920" t="s">
        <v>22</v>
      </c>
      <c r="M131" s="920" t="s">
        <v>22</v>
      </c>
      <c r="N131" s="920" t="s">
        <v>22</v>
      </c>
      <c r="O131" s="920">
        <v>7.1467370455439561</v>
      </c>
      <c r="P131" s="1338" t="s">
        <v>195</v>
      </c>
      <c r="Q131" s="921">
        <v>306636</v>
      </c>
    </row>
    <row r="132" spans="1:17" s="105" customFormat="1" ht="16.5" customHeight="1">
      <c r="C132" s="526" t="s">
        <v>207</v>
      </c>
      <c r="D132" s="523"/>
      <c r="E132" s="523"/>
      <c r="F132" s="935" t="s">
        <v>1155</v>
      </c>
      <c r="G132" s="920" t="s">
        <v>22</v>
      </c>
      <c r="H132" s="920" t="s">
        <v>22</v>
      </c>
      <c r="I132" s="920" t="s">
        <v>22</v>
      </c>
      <c r="J132" s="920" t="s">
        <v>22</v>
      </c>
      <c r="K132" s="920" t="s">
        <v>22</v>
      </c>
      <c r="L132" s="920" t="s">
        <v>22</v>
      </c>
      <c r="M132" s="920" t="s">
        <v>22</v>
      </c>
      <c r="N132" s="920" t="s">
        <v>22</v>
      </c>
      <c r="O132" s="920">
        <v>7.2222175487218223</v>
      </c>
      <c r="P132" s="1338" t="s">
        <v>195</v>
      </c>
      <c r="Q132" s="921">
        <v>311718</v>
      </c>
    </row>
    <row r="133" spans="1:17" s="105" customFormat="1" ht="16.5" customHeight="1">
      <c r="C133" s="526" t="s">
        <v>208</v>
      </c>
      <c r="D133" s="523"/>
      <c r="E133" s="523"/>
      <c r="F133" s="935" t="s">
        <v>1155</v>
      </c>
      <c r="G133" s="920" t="s">
        <v>22</v>
      </c>
      <c r="H133" s="920" t="s">
        <v>22</v>
      </c>
      <c r="I133" s="920" t="s">
        <v>22</v>
      </c>
      <c r="J133" s="920" t="s">
        <v>22</v>
      </c>
      <c r="K133" s="920" t="s">
        <v>22</v>
      </c>
      <c r="L133" s="920" t="s">
        <v>22</v>
      </c>
      <c r="M133" s="920" t="s">
        <v>22</v>
      </c>
      <c r="N133" s="920" t="s">
        <v>22</v>
      </c>
      <c r="O133" s="920">
        <v>7.2801763574050797</v>
      </c>
      <c r="P133" s="1338" t="s">
        <v>195</v>
      </c>
      <c r="Q133" s="921">
        <v>322463</v>
      </c>
    </row>
    <row r="134" spans="1:17" s="105" customFormat="1" ht="16.5" customHeight="1">
      <c r="C134" s="526" t="s">
        <v>209</v>
      </c>
      <c r="D134" s="523"/>
      <c r="E134" s="523"/>
      <c r="F134" s="935" t="s">
        <v>1155</v>
      </c>
      <c r="G134" s="920" t="s">
        <v>22</v>
      </c>
      <c r="H134" s="920" t="s">
        <v>22</v>
      </c>
      <c r="I134" s="920" t="s">
        <v>22</v>
      </c>
      <c r="J134" s="920" t="s">
        <v>22</v>
      </c>
      <c r="K134" s="920" t="s">
        <v>22</v>
      </c>
      <c r="L134" s="920" t="s">
        <v>22</v>
      </c>
      <c r="M134" s="920" t="s">
        <v>22</v>
      </c>
      <c r="N134" s="920" t="s">
        <v>22</v>
      </c>
      <c r="O134" s="920">
        <v>7.3741471430837331</v>
      </c>
      <c r="P134" s="1338" t="s">
        <v>195</v>
      </c>
      <c r="Q134" s="921">
        <v>328411</v>
      </c>
    </row>
    <row r="135" spans="1:17" s="105" customFormat="1" ht="16.5" customHeight="1">
      <c r="C135" s="526" t="s">
        <v>197</v>
      </c>
      <c r="D135" s="524"/>
      <c r="E135" s="524"/>
      <c r="F135" s="935" t="s">
        <v>1155</v>
      </c>
      <c r="G135" s="920" t="s">
        <v>22</v>
      </c>
      <c r="H135" s="920" t="s">
        <v>22</v>
      </c>
      <c r="I135" s="920" t="s">
        <v>22</v>
      </c>
      <c r="J135" s="920" t="s">
        <v>22</v>
      </c>
      <c r="K135" s="920" t="s">
        <v>22</v>
      </c>
      <c r="L135" s="920" t="s">
        <v>117</v>
      </c>
      <c r="M135" s="920" t="s">
        <v>22</v>
      </c>
      <c r="N135" s="920" t="s">
        <v>22</v>
      </c>
      <c r="O135" s="920">
        <v>7.182004236857412</v>
      </c>
      <c r="P135" s="1338" t="s">
        <v>195</v>
      </c>
      <c r="Q135" s="922">
        <v>320535</v>
      </c>
    </row>
    <row r="136" spans="1:17" s="105" customFormat="1" ht="16.5" customHeight="1">
      <c r="A136" s="527" t="s">
        <v>148</v>
      </c>
      <c r="G136" s="757"/>
      <c r="H136" s="757"/>
      <c r="I136" s="757"/>
      <c r="J136" s="757"/>
      <c r="K136" s="757"/>
      <c r="L136" s="757"/>
      <c r="M136" s="757"/>
      <c r="N136" s="757"/>
      <c r="O136" s="757"/>
      <c r="P136" s="396"/>
      <c r="Q136" s="758"/>
    </row>
    <row r="137" spans="1:17" s="105" customFormat="1" ht="16.5" customHeight="1">
      <c r="B137" s="533" t="s">
        <v>555</v>
      </c>
      <c r="D137" s="522"/>
      <c r="E137" s="522"/>
      <c r="F137" s="522"/>
      <c r="G137" s="756"/>
      <c r="H137" s="756"/>
      <c r="I137" s="756"/>
      <c r="J137" s="756"/>
      <c r="K137" s="756"/>
      <c r="L137" s="756"/>
      <c r="M137" s="756"/>
      <c r="N137" s="756"/>
      <c r="O137" s="757"/>
      <c r="P137" s="397"/>
      <c r="Q137" s="1185"/>
    </row>
    <row r="138" spans="1:17" s="105" customFormat="1" ht="16.5" customHeight="1">
      <c r="C138" s="526" t="s">
        <v>206</v>
      </c>
      <c r="D138" s="523"/>
      <c r="E138" s="523"/>
      <c r="F138" s="935" t="s">
        <v>1155</v>
      </c>
      <c r="G138" s="425">
        <v>1.9079268292899778</v>
      </c>
      <c r="H138" s="425">
        <v>1.5082989532702331</v>
      </c>
      <c r="I138" s="425">
        <v>2.8986117173414683</v>
      </c>
      <c r="J138" s="425">
        <v>3.5253101681016958</v>
      </c>
      <c r="K138" s="425">
        <v>2.718838893644091</v>
      </c>
      <c r="L138" s="425">
        <v>2.0356699084846537</v>
      </c>
      <c r="M138" s="425" t="s">
        <v>43</v>
      </c>
      <c r="N138" s="425">
        <v>2.8881401767525063</v>
      </c>
      <c r="O138" s="425">
        <v>2.2082346881432531</v>
      </c>
      <c r="P138" s="1338" t="s">
        <v>195</v>
      </c>
      <c r="Q138" s="921">
        <v>93564.753280446035</v>
      </c>
    </row>
    <row r="139" spans="1:17" s="105" customFormat="1" ht="16.5" customHeight="1">
      <c r="C139" s="526" t="s">
        <v>207</v>
      </c>
      <c r="D139" s="523"/>
      <c r="E139" s="523"/>
      <c r="F139" s="935" t="s">
        <v>1155</v>
      </c>
      <c r="G139" s="425">
        <v>1.9171092487975518</v>
      </c>
      <c r="H139" s="425">
        <v>1.4117581395349985</v>
      </c>
      <c r="I139" s="425">
        <v>1.9458145760474974</v>
      </c>
      <c r="J139" s="425">
        <v>2.1933291104215913</v>
      </c>
      <c r="K139" s="425">
        <v>2.0904533644982148</v>
      </c>
      <c r="L139" s="425">
        <v>1.3768849016002489</v>
      </c>
      <c r="M139" s="425">
        <v>4.4100821907275041</v>
      </c>
      <c r="N139" s="425">
        <v>2.5078342778987253</v>
      </c>
      <c r="O139" s="425">
        <v>1.8525887277001822</v>
      </c>
      <c r="P139" s="1338" t="s">
        <v>195</v>
      </c>
      <c r="Q139" s="921">
        <v>79324.420482052999</v>
      </c>
    </row>
    <row r="140" spans="1:17" s="105" customFormat="1" ht="16.5" customHeight="1">
      <c r="C140" s="526" t="s">
        <v>208</v>
      </c>
      <c r="D140" s="523"/>
      <c r="E140" s="523"/>
      <c r="F140" s="935" t="s">
        <v>1155</v>
      </c>
      <c r="G140" s="425">
        <v>1.5566588471180638</v>
      </c>
      <c r="H140" s="425">
        <v>1.2304075133507559</v>
      </c>
      <c r="I140" s="425">
        <v>1.7366146185741962</v>
      </c>
      <c r="J140" s="425">
        <v>1.929969629787277</v>
      </c>
      <c r="K140" s="425">
        <v>1.7399967458480332</v>
      </c>
      <c r="L140" s="425">
        <v>1.2301298227247059</v>
      </c>
      <c r="M140" s="425">
        <v>3.6893954612501627</v>
      </c>
      <c r="N140" s="425">
        <v>3.0106005666257758</v>
      </c>
      <c r="O140" s="425">
        <v>1.5874244958964434</v>
      </c>
      <c r="P140" s="1338" t="s">
        <v>195</v>
      </c>
      <c r="Q140" s="921">
        <v>69525.633296483007</v>
      </c>
    </row>
    <row r="141" spans="1:17" s="105" customFormat="1" ht="16.5" customHeight="1">
      <c r="C141" s="526" t="s">
        <v>209</v>
      </c>
      <c r="D141" s="523"/>
      <c r="E141" s="523"/>
      <c r="F141" s="935" t="s">
        <v>1155</v>
      </c>
      <c r="G141" s="425">
        <v>1.3990522041221665</v>
      </c>
      <c r="H141" s="425">
        <v>0.8182394335721962</v>
      </c>
      <c r="I141" s="425">
        <v>1.2849045347265602</v>
      </c>
      <c r="J141" s="425">
        <v>1.6238736616198353</v>
      </c>
      <c r="K141" s="425">
        <v>1.2729356479548715</v>
      </c>
      <c r="L141" s="425">
        <v>1.692630926957817</v>
      </c>
      <c r="M141" s="425">
        <v>2.604697546115212</v>
      </c>
      <c r="N141" s="425">
        <v>1.666387846050569</v>
      </c>
      <c r="O141" s="425">
        <v>1.2601523301681308</v>
      </c>
      <c r="P141" s="1338" t="s">
        <v>195</v>
      </c>
      <c r="Q141" s="921">
        <v>55663.671917227999</v>
      </c>
    </row>
    <row r="142" spans="1:17" s="105" customFormat="1" ht="16.5" customHeight="1">
      <c r="C142" s="526" t="s">
        <v>197</v>
      </c>
      <c r="D142" s="523"/>
      <c r="E142" s="523"/>
      <c r="F142" s="935" t="s">
        <v>1155</v>
      </c>
      <c r="G142" s="425">
        <v>1.1199392770600165</v>
      </c>
      <c r="H142" s="425">
        <v>0.66929563027585426</v>
      </c>
      <c r="I142" s="425">
        <v>0.99711780029264807</v>
      </c>
      <c r="J142" s="425">
        <v>1.4401278123168413</v>
      </c>
      <c r="K142" s="425">
        <v>1.009910457709005</v>
      </c>
      <c r="L142" s="425" t="s">
        <v>117</v>
      </c>
      <c r="M142" s="425">
        <v>1.740076476839383</v>
      </c>
      <c r="N142" s="425">
        <v>1.803649712068139</v>
      </c>
      <c r="O142" s="425">
        <v>1.0417769306978555</v>
      </c>
      <c r="P142" s="1338" t="s">
        <v>195</v>
      </c>
      <c r="Q142" s="921">
        <v>45973.053825233997</v>
      </c>
    </row>
    <row r="143" spans="1:17" s="105" customFormat="1" ht="16.5" customHeight="1">
      <c r="B143" s="533" t="s">
        <v>710</v>
      </c>
      <c r="C143" s="522"/>
      <c r="D143" s="522"/>
      <c r="E143" s="522"/>
      <c r="F143" s="522"/>
      <c r="G143" s="759"/>
      <c r="H143" s="759"/>
      <c r="I143" s="759"/>
      <c r="J143" s="759"/>
      <c r="K143" s="759"/>
      <c r="L143" s="759"/>
      <c r="M143" s="759"/>
      <c r="N143" s="759"/>
      <c r="O143" s="759"/>
      <c r="P143" s="397"/>
      <c r="Q143" s="1186"/>
    </row>
    <row r="144" spans="1:17" s="105" customFormat="1" ht="16.5" customHeight="1">
      <c r="C144" s="526" t="s">
        <v>206</v>
      </c>
      <c r="D144" s="523"/>
      <c r="E144" s="523"/>
      <c r="F144" s="935" t="s">
        <v>1155</v>
      </c>
      <c r="G144" s="1187">
        <v>4.0745204900522781E-2</v>
      </c>
      <c r="H144" s="1187">
        <v>6.5504757765808011E-2</v>
      </c>
      <c r="I144" s="1187">
        <v>3.8741090076207324E-2</v>
      </c>
      <c r="J144" s="1187">
        <v>8.8328780733425691E-2</v>
      </c>
      <c r="K144" s="1187" t="s">
        <v>43</v>
      </c>
      <c r="L144" s="1187" t="s">
        <v>43</v>
      </c>
      <c r="M144" s="1187" t="s">
        <v>43</v>
      </c>
      <c r="N144" s="1187" t="s">
        <v>43</v>
      </c>
      <c r="O144" s="1187">
        <v>4.9356637210015819E-2</v>
      </c>
      <c r="P144" s="1338" t="s">
        <v>195</v>
      </c>
      <c r="Q144" s="1187">
        <v>2179</v>
      </c>
    </row>
    <row r="145" spans="1:17" s="105" customFormat="1" ht="16.5" customHeight="1">
      <c r="C145" s="526" t="s">
        <v>207</v>
      </c>
      <c r="D145" s="523"/>
      <c r="E145" s="523"/>
      <c r="F145" s="935" t="s">
        <v>1155</v>
      </c>
      <c r="G145" s="1187">
        <v>5.9214841672968595E-2</v>
      </c>
      <c r="H145" s="1187">
        <v>6.1221289340862288E-2</v>
      </c>
      <c r="I145" s="1187">
        <v>0.11857225298214846</v>
      </c>
      <c r="J145" s="1187">
        <v>5.9994068387300745E-2</v>
      </c>
      <c r="K145" s="1187" t="s">
        <v>43</v>
      </c>
      <c r="L145" s="1187" t="s">
        <v>43</v>
      </c>
      <c r="M145" s="1187" t="s">
        <v>43</v>
      </c>
      <c r="N145" s="1187" t="s">
        <v>43</v>
      </c>
      <c r="O145" s="1187">
        <v>7.1147164586344597E-2</v>
      </c>
      <c r="P145" s="1338" t="s">
        <v>195</v>
      </c>
      <c r="Q145" s="1187">
        <v>3217</v>
      </c>
    </row>
    <row r="146" spans="1:17" s="105" customFormat="1" ht="16.5" customHeight="1">
      <c r="C146" s="526" t="s">
        <v>208</v>
      </c>
      <c r="D146" s="523"/>
      <c r="E146" s="523"/>
      <c r="F146" s="935" t="s">
        <v>1155</v>
      </c>
      <c r="G146" s="1187">
        <v>0.13812998148871591</v>
      </c>
      <c r="H146" s="1187">
        <v>9.9059968212297594E-2</v>
      </c>
      <c r="I146" s="1187">
        <v>9.3474284547494901E-2</v>
      </c>
      <c r="J146" s="1187">
        <v>7.4820450329865673E-2</v>
      </c>
      <c r="K146" s="1187" t="s">
        <v>43</v>
      </c>
      <c r="L146" s="1187" t="s">
        <v>43</v>
      </c>
      <c r="M146" s="1187" t="s">
        <v>43</v>
      </c>
      <c r="N146" s="1187" t="s">
        <v>43</v>
      </c>
      <c r="O146" s="1187">
        <v>0.10526879005453051</v>
      </c>
      <c r="P146" s="1338" t="s">
        <v>195</v>
      </c>
      <c r="Q146" s="1187">
        <v>4752</v>
      </c>
    </row>
    <row r="147" spans="1:17" s="105" customFormat="1" ht="16.5" customHeight="1">
      <c r="C147" s="526" t="s">
        <v>209</v>
      </c>
      <c r="D147" s="523"/>
      <c r="E147" s="523"/>
      <c r="F147" s="935" t="s">
        <v>1155</v>
      </c>
      <c r="G147" s="1187">
        <v>0.10898650280577864</v>
      </c>
      <c r="H147" s="1187">
        <v>0.14966237990624823</v>
      </c>
      <c r="I147" s="1187">
        <v>0.18211297153975817</v>
      </c>
      <c r="J147" s="1187">
        <v>0.16954137663091221</v>
      </c>
      <c r="K147" s="1187" t="s">
        <v>43</v>
      </c>
      <c r="L147" s="1187" t="s">
        <v>43</v>
      </c>
      <c r="M147" s="1187" t="s">
        <v>43</v>
      </c>
      <c r="N147" s="1187" t="s">
        <v>43</v>
      </c>
      <c r="O147" s="1187">
        <v>0.14865907589283947</v>
      </c>
      <c r="P147" s="1338" t="s">
        <v>195</v>
      </c>
      <c r="Q147" s="1187">
        <v>6743</v>
      </c>
    </row>
    <row r="148" spans="1:17" s="105" customFormat="1" ht="16.5" customHeight="1">
      <c r="C148" s="526" t="s">
        <v>197</v>
      </c>
      <c r="D148" s="523"/>
      <c r="E148" s="523"/>
      <c r="F148" s="935" t="s">
        <v>1155</v>
      </c>
      <c r="G148" s="1187">
        <v>0.2472851899855571</v>
      </c>
      <c r="H148" s="1187">
        <v>0.26872349481457847</v>
      </c>
      <c r="I148" s="1187">
        <v>0.19897981582966159</v>
      </c>
      <c r="J148" s="1187">
        <v>0.28797782431218027</v>
      </c>
      <c r="K148" s="1187" t="s">
        <v>43</v>
      </c>
      <c r="L148" s="1187" t="s">
        <v>117</v>
      </c>
      <c r="M148" s="1187" t="s">
        <v>43</v>
      </c>
      <c r="N148" s="1187" t="s">
        <v>43</v>
      </c>
      <c r="O148" s="1187">
        <v>0.23933697682997521</v>
      </c>
      <c r="P148" s="1338" t="s">
        <v>195</v>
      </c>
      <c r="Q148" s="1187">
        <v>10987</v>
      </c>
    </row>
    <row r="149" spans="1:17" s="105" customFormat="1" ht="16.5" customHeight="1">
      <c r="B149" s="533" t="s">
        <v>446</v>
      </c>
      <c r="C149" s="522"/>
      <c r="D149" s="522"/>
      <c r="E149" s="522"/>
      <c r="F149" s="522"/>
      <c r="G149" s="759"/>
      <c r="H149" s="759"/>
      <c r="I149" s="759"/>
      <c r="J149" s="759"/>
      <c r="K149" s="759"/>
      <c r="L149" s="759"/>
      <c r="M149" s="759"/>
      <c r="N149" s="759"/>
      <c r="O149" s="759"/>
      <c r="P149" s="397"/>
      <c r="Q149" s="1188"/>
    </row>
    <row r="150" spans="1:17" s="105" customFormat="1" ht="16.5" customHeight="1">
      <c r="C150" s="526" t="s">
        <v>206</v>
      </c>
      <c r="D150" s="523"/>
      <c r="E150" s="523"/>
      <c r="F150" s="935" t="s">
        <v>1155</v>
      </c>
      <c r="G150" s="425">
        <v>6.5053520983309898</v>
      </c>
      <c r="H150" s="425">
        <v>7.2092276583876416</v>
      </c>
      <c r="I150" s="425">
        <v>6.6297521974836959</v>
      </c>
      <c r="J150" s="425">
        <v>3.6775823760457111</v>
      </c>
      <c r="K150" s="425">
        <v>7.0451421402935273</v>
      </c>
      <c r="L150" s="425">
        <v>5.9385512768037074</v>
      </c>
      <c r="M150" s="425">
        <v>5.8020447175313583</v>
      </c>
      <c r="N150" s="425">
        <v>1.221595046388422</v>
      </c>
      <c r="O150" s="425">
        <v>6.4801995051618526</v>
      </c>
      <c r="P150" s="1338" t="s">
        <v>195</v>
      </c>
      <c r="Q150" s="921">
        <v>277163.74229999998</v>
      </c>
    </row>
    <row r="151" spans="1:17" s="105" customFormat="1" ht="16.5" customHeight="1">
      <c r="C151" s="526" t="s">
        <v>207</v>
      </c>
      <c r="D151" s="523"/>
      <c r="E151" s="523"/>
      <c r="F151" s="935" t="s">
        <v>1155</v>
      </c>
      <c r="G151" s="425">
        <v>7.6034977929689083</v>
      </c>
      <c r="H151" s="425">
        <v>7.6499474853115128</v>
      </c>
      <c r="I151" s="425">
        <v>6.4623404847651225</v>
      </c>
      <c r="J151" s="425">
        <v>5.4946992445386114</v>
      </c>
      <c r="K151" s="425">
        <v>7.333915743297216</v>
      </c>
      <c r="L151" s="425">
        <v>5.5906899050772161</v>
      </c>
      <c r="M151" s="425">
        <v>5.9087367999495539</v>
      </c>
      <c r="N151" s="425">
        <v>3.3588287426119017</v>
      </c>
      <c r="O151" s="425">
        <v>7.1549193807742162</v>
      </c>
      <c r="P151" s="1338" t="s">
        <v>195</v>
      </c>
      <c r="Q151" s="921">
        <v>309009.8933</v>
      </c>
    </row>
    <row r="152" spans="1:17" s="105" customFormat="1" ht="16.5" customHeight="1">
      <c r="C152" s="526" t="s">
        <v>208</v>
      </c>
      <c r="D152" s="523"/>
      <c r="E152" s="523"/>
      <c r="F152" s="935" t="s">
        <v>1155</v>
      </c>
      <c r="G152" s="425">
        <v>7.1047709616342463</v>
      </c>
      <c r="H152" s="425">
        <v>7.910416618103179</v>
      </c>
      <c r="I152" s="425">
        <v>7.1579466122499618</v>
      </c>
      <c r="J152" s="425">
        <v>5.5487962291913036</v>
      </c>
      <c r="K152" s="425">
        <v>6.6977009680294337</v>
      </c>
      <c r="L152" s="425">
        <v>6.2980503002139354</v>
      </c>
      <c r="M152" s="425">
        <v>5.4460403106842783</v>
      </c>
      <c r="N152" s="425">
        <v>2.7775414677911088</v>
      </c>
      <c r="O152" s="425">
        <v>6.9729220789655297</v>
      </c>
      <c r="P152" s="1338" t="s">
        <v>195</v>
      </c>
      <c r="Q152" s="921">
        <v>307839.08640000003</v>
      </c>
    </row>
    <row r="153" spans="1:17" s="105" customFormat="1" ht="16.5" customHeight="1">
      <c r="C153" s="526" t="s">
        <v>209</v>
      </c>
      <c r="D153" s="523"/>
      <c r="E153" s="523"/>
      <c r="F153" s="935" t="s">
        <v>1155</v>
      </c>
      <c r="G153" s="425">
        <v>7.1668641708378473</v>
      </c>
      <c r="H153" s="425">
        <v>7.6995349682224035</v>
      </c>
      <c r="I153" s="425">
        <v>7.1511477964117738</v>
      </c>
      <c r="J153" s="425">
        <v>5.274935914509113</v>
      </c>
      <c r="K153" s="425">
        <v>6.9406601457625605</v>
      </c>
      <c r="L153" s="425">
        <v>8.0284798277318643</v>
      </c>
      <c r="M153" s="425">
        <v>5.6713910345481411</v>
      </c>
      <c r="N153" s="425">
        <v>2.4427102632530251</v>
      </c>
      <c r="O153" s="425">
        <v>7.0060203307023974</v>
      </c>
      <c r="P153" s="1338" t="s">
        <v>195</v>
      </c>
      <c r="Q153" s="921">
        <v>312701.5441</v>
      </c>
    </row>
    <row r="154" spans="1:17" s="105" customFormat="1" ht="16.5" customHeight="1">
      <c r="C154" s="526" t="s">
        <v>197</v>
      </c>
      <c r="D154" s="524"/>
      <c r="E154" s="524"/>
      <c r="F154" s="935" t="s">
        <v>1155</v>
      </c>
      <c r="G154" s="425">
        <v>7.237504685636531</v>
      </c>
      <c r="H154" s="425">
        <v>8.1025564561295447</v>
      </c>
      <c r="I154" s="425">
        <v>6.596885760271805</v>
      </c>
      <c r="J154" s="425">
        <v>6.176642412266407</v>
      </c>
      <c r="K154" s="425">
        <v>7.5999595689685799</v>
      </c>
      <c r="L154" s="425" t="s">
        <v>117</v>
      </c>
      <c r="M154" s="425">
        <v>5.5004148831263251</v>
      </c>
      <c r="N154" s="425">
        <v>2.1935733085845395</v>
      </c>
      <c r="O154" s="425">
        <v>7.13625947494881</v>
      </c>
      <c r="P154" s="1338" t="s">
        <v>195</v>
      </c>
      <c r="Q154" s="922">
        <v>319001.47560000001</v>
      </c>
    </row>
    <row r="155" spans="1:17" s="105" customFormat="1" ht="16.5" customHeight="1">
      <c r="A155" s="527" t="s">
        <v>200</v>
      </c>
      <c r="G155" s="757"/>
      <c r="H155" s="757"/>
      <c r="I155" s="757"/>
      <c r="J155" s="757"/>
      <c r="K155" s="757"/>
      <c r="L155" s="757"/>
      <c r="M155" s="757"/>
      <c r="N155" s="757"/>
      <c r="O155" s="757"/>
      <c r="P155" s="396"/>
      <c r="Q155" s="758"/>
    </row>
    <row r="156" spans="1:17" s="105" customFormat="1" ht="16.5" customHeight="1">
      <c r="B156" s="533" t="s">
        <v>555</v>
      </c>
      <c r="C156" s="522"/>
      <c r="D156" s="522"/>
      <c r="E156" s="522"/>
      <c r="F156" s="522"/>
      <c r="G156" s="756"/>
      <c r="H156" s="756"/>
      <c r="I156" s="756"/>
      <c r="J156" s="756"/>
      <c r="K156" s="756"/>
      <c r="L156" s="756"/>
      <c r="M156" s="756"/>
      <c r="N156" s="756"/>
      <c r="O156" s="757"/>
      <c r="P156" s="397"/>
      <c r="Q156" s="1185"/>
    </row>
    <row r="157" spans="1:17" s="105" customFormat="1" ht="16.5" customHeight="1">
      <c r="B157" s="523"/>
      <c r="C157" s="526" t="s">
        <v>206</v>
      </c>
      <c r="D157" s="523"/>
      <c r="E157" s="523"/>
      <c r="F157" s="935" t="s">
        <v>1155</v>
      </c>
      <c r="G157" s="415">
        <v>1.9173274175099977</v>
      </c>
      <c r="H157" s="415">
        <v>1.52908573910685</v>
      </c>
      <c r="I157" s="415">
        <v>2.6156880007876313</v>
      </c>
      <c r="J157" s="415">
        <v>2.2223565862849703</v>
      </c>
      <c r="K157" s="415">
        <v>2.7392286131168473</v>
      </c>
      <c r="L157" s="415">
        <v>1.0174598621768398</v>
      </c>
      <c r="M157" s="415" t="s">
        <v>43</v>
      </c>
      <c r="N157" s="415">
        <v>2.6031551271566005</v>
      </c>
      <c r="O157" s="415">
        <v>2.0450304692193781</v>
      </c>
      <c r="P157" s="1338" t="s">
        <v>195</v>
      </c>
      <c r="Q157" s="919">
        <v>85632.733099320001</v>
      </c>
    </row>
    <row r="158" spans="1:17" s="105" customFormat="1" ht="16.5" customHeight="1">
      <c r="B158" s="523"/>
      <c r="C158" s="526" t="s">
        <v>207</v>
      </c>
      <c r="D158" s="523"/>
      <c r="E158" s="523"/>
      <c r="F158" s="935" t="s">
        <v>1155</v>
      </c>
      <c r="G158" s="415">
        <v>1.9345441949374016</v>
      </c>
      <c r="H158" s="415">
        <v>1.3760339408989295</v>
      </c>
      <c r="I158" s="415">
        <v>1.8029227789524638</v>
      </c>
      <c r="J158" s="415">
        <v>1.5296231905232287</v>
      </c>
      <c r="K158" s="415">
        <v>2.0819885532616191</v>
      </c>
      <c r="L158" s="415">
        <v>4.1546118418030629</v>
      </c>
      <c r="M158" s="415">
        <v>4.7986917036788865</v>
      </c>
      <c r="N158" s="415">
        <v>2.4389128926770876</v>
      </c>
      <c r="O158" s="415">
        <v>1.7847172975657279</v>
      </c>
      <c r="P158" s="1338" t="s">
        <v>195</v>
      </c>
      <c r="Q158" s="919">
        <v>75384.417995374999</v>
      </c>
    </row>
    <row r="159" spans="1:17" s="105" customFormat="1" ht="16.5" customHeight="1">
      <c r="B159" s="523"/>
      <c r="C159" s="526" t="s">
        <v>208</v>
      </c>
      <c r="D159" s="523"/>
      <c r="E159" s="523"/>
      <c r="F159" s="935" t="s">
        <v>1155</v>
      </c>
      <c r="G159" s="415">
        <v>1.5370438405110731</v>
      </c>
      <c r="H159" s="415">
        <v>1.2396922608932948</v>
      </c>
      <c r="I159" s="415">
        <v>1.6519282553455854</v>
      </c>
      <c r="J159" s="415">
        <v>2.1510889013876295</v>
      </c>
      <c r="K159" s="415">
        <v>1.7201490670779755</v>
      </c>
      <c r="L159" s="415">
        <v>1.3063641522889506</v>
      </c>
      <c r="M159" s="415">
        <v>3.7706293974305485</v>
      </c>
      <c r="N159" s="415">
        <v>3.2742844277032632</v>
      </c>
      <c r="O159" s="415">
        <v>1.6077487705351587</v>
      </c>
      <c r="P159" s="1338" t="s">
        <v>195</v>
      </c>
      <c r="Q159" s="919">
        <v>69386.122521026002</v>
      </c>
    </row>
    <row r="160" spans="1:17" s="105" customFormat="1" ht="16.5" customHeight="1">
      <c r="B160" s="523"/>
      <c r="C160" s="526" t="s">
        <v>209</v>
      </c>
      <c r="D160" s="523"/>
      <c r="E160" s="523"/>
      <c r="F160" s="935" t="s">
        <v>1155</v>
      </c>
      <c r="G160" s="415">
        <v>1.3715890116704081</v>
      </c>
      <c r="H160" s="415">
        <v>0.84521124232805789</v>
      </c>
      <c r="I160" s="415">
        <v>1.3570437170448859</v>
      </c>
      <c r="J160" s="415">
        <v>2.1184851850417501</v>
      </c>
      <c r="K160" s="415">
        <v>1.210533242220158</v>
      </c>
      <c r="L160" s="415">
        <v>1.049779085627558</v>
      </c>
      <c r="M160" s="415">
        <v>2.5017292583459803</v>
      </c>
      <c r="N160" s="415">
        <v>1.6143233882330008</v>
      </c>
      <c r="O160" s="415">
        <v>1.3108759254039561</v>
      </c>
      <c r="P160" s="1338" t="s">
        <v>195</v>
      </c>
      <c r="Q160" s="919">
        <v>56689.218787402002</v>
      </c>
    </row>
    <row r="161" spans="1:17" s="105" customFormat="1" ht="16.5" customHeight="1">
      <c r="B161" s="523"/>
      <c r="C161" s="526" t="s">
        <v>197</v>
      </c>
      <c r="D161" s="523"/>
      <c r="E161" s="523"/>
      <c r="F161" s="935" t="s">
        <v>1155</v>
      </c>
      <c r="G161" s="415">
        <v>1.1329389265149654</v>
      </c>
      <c r="H161" s="415">
        <v>0.6610507155455092</v>
      </c>
      <c r="I161" s="415">
        <v>0.99429051182266626</v>
      </c>
      <c r="J161" s="415">
        <v>1.4359486880702856</v>
      </c>
      <c r="K161" s="415">
        <v>0.98296570164784391</v>
      </c>
      <c r="L161" s="415" t="s">
        <v>117</v>
      </c>
      <c r="M161" s="415">
        <v>1.6553476305838766</v>
      </c>
      <c r="N161" s="415">
        <v>1.6623444321671177</v>
      </c>
      <c r="O161" s="415">
        <v>1.0354729721753126</v>
      </c>
      <c r="P161" s="1338" t="s">
        <v>195</v>
      </c>
      <c r="Q161" s="919">
        <v>45247.044771815999</v>
      </c>
    </row>
    <row r="162" spans="1:17" s="105" customFormat="1" ht="16.5" customHeight="1">
      <c r="B162" s="533" t="s">
        <v>556</v>
      </c>
      <c r="C162" s="522"/>
      <c r="D162" s="522"/>
      <c r="E162" s="522"/>
      <c r="F162" s="522"/>
      <c r="G162" s="759"/>
      <c r="H162" s="759"/>
      <c r="I162" s="759"/>
      <c r="J162" s="759"/>
      <c r="K162" s="759"/>
      <c r="L162" s="759"/>
      <c r="M162" s="759"/>
      <c r="N162" s="759"/>
      <c r="O162" s="759"/>
      <c r="P162" s="397"/>
      <c r="Q162" s="1186"/>
    </row>
    <row r="163" spans="1:17" s="105" customFormat="1" ht="16.5" customHeight="1">
      <c r="B163" s="523"/>
      <c r="C163" s="526" t="s">
        <v>206</v>
      </c>
      <c r="D163" s="523"/>
      <c r="E163" s="523"/>
      <c r="F163" s="935" t="s">
        <v>1155</v>
      </c>
      <c r="G163" s="1189">
        <v>3.9589277031608645E-2</v>
      </c>
      <c r="H163" s="425">
        <v>5.4959080529714564E-2</v>
      </c>
      <c r="I163" s="920">
        <v>3.4267020989976374E-2</v>
      </c>
      <c r="J163" s="425">
        <v>9.4815863198034089E-2</v>
      </c>
      <c r="K163" s="425" t="s">
        <v>43</v>
      </c>
      <c r="L163" s="425" t="s">
        <v>43</v>
      </c>
      <c r="M163" s="425" t="s">
        <v>43</v>
      </c>
      <c r="N163" s="425" t="s">
        <v>43</v>
      </c>
      <c r="O163" s="1189">
        <v>4.460579444453848E-2</v>
      </c>
      <c r="P163" s="1338" t="s">
        <v>195</v>
      </c>
      <c r="Q163" s="921">
        <v>1939</v>
      </c>
    </row>
    <row r="164" spans="1:17" s="105" customFormat="1" ht="16.5" customHeight="1">
      <c r="B164" s="523"/>
      <c r="C164" s="526" t="s">
        <v>207</v>
      </c>
      <c r="D164" s="523"/>
      <c r="E164" s="523"/>
      <c r="F164" s="935" t="s">
        <v>1155</v>
      </c>
      <c r="G164" s="425">
        <v>5.7598934532637223E-2</v>
      </c>
      <c r="H164" s="425">
        <v>5.0990391766323265E-2</v>
      </c>
      <c r="I164" s="425">
        <v>0.1053188716538479</v>
      </c>
      <c r="J164" s="425">
        <v>5.6306476568053758E-2</v>
      </c>
      <c r="K164" s="425" t="s">
        <v>43</v>
      </c>
      <c r="L164" s="425" t="s">
        <v>43</v>
      </c>
      <c r="M164" s="425" t="s">
        <v>43</v>
      </c>
      <c r="N164" s="425" t="s">
        <v>43</v>
      </c>
      <c r="O164" s="425">
        <v>6.4323388925213013E-2</v>
      </c>
      <c r="P164" s="1338" t="s">
        <v>195</v>
      </c>
      <c r="Q164" s="921">
        <v>2864</v>
      </c>
    </row>
    <row r="165" spans="1:17" s="105" customFormat="1" ht="16.5" customHeight="1">
      <c r="B165" s="523"/>
      <c r="C165" s="526" t="s">
        <v>208</v>
      </c>
      <c r="D165" s="523"/>
      <c r="E165" s="523"/>
      <c r="F165" s="935" t="s">
        <v>1155</v>
      </c>
      <c r="G165" s="425">
        <v>0.13750206326343958</v>
      </c>
      <c r="H165" s="425">
        <v>7.5886458197803847E-2</v>
      </c>
      <c r="I165" s="425">
        <v>7.6207797812114925E-2</v>
      </c>
      <c r="J165" s="425">
        <v>7.1643778220682783E-2</v>
      </c>
      <c r="K165" s="425" t="s">
        <v>43</v>
      </c>
      <c r="L165" s="425" t="s">
        <v>43</v>
      </c>
      <c r="M165" s="425" t="s">
        <v>43</v>
      </c>
      <c r="N165" s="425" t="s">
        <v>43</v>
      </c>
      <c r="O165" s="425">
        <v>9.285074194271753E-2</v>
      </c>
      <c r="P165" s="1338" t="s">
        <v>195</v>
      </c>
      <c r="Q165" s="921">
        <v>4121</v>
      </c>
    </row>
    <row r="166" spans="1:17" s="105" customFormat="1" ht="16.5" customHeight="1">
      <c r="B166" s="523"/>
      <c r="C166" s="526" t="s">
        <v>209</v>
      </c>
      <c r="D166" s="523"/>
      <c r="E166" s="523"/>
      <c r="F166" s="935" t="s">
        <v>1155</v>
      </c>
      <c r="G166" s="425">
        <v>0.10319402525784688</v>
      </c>
      <c r="H166" s="425">
        <v>0.14055702652785579</v>
      </c>
      <c r="I166" s="425">
        <v>0.16450727367177509</v>
      </c>
      <c r="J166" s="425">
        <v>0.157397023243288</v>
      </c>
      <c r="K166" s="425" t="s">
        <v>43</v>
      </c>
      <c r="L166" s="425" t="s">
        <v>43</v>
      </c>
      <c r="M166" s="425" t="s">
        <v>43</v>
      </c>
      <c r="N166" s="425" t="s">
        <v>43</v>
      </c>
      <c r="O166" s="425">
        <v>0.13502791088668345</v>
      </c>
      <c r="P166" s="1338" t="s">
        <v>195</v>
      </c>
      <c r="Q166" s="921">
        <v>5993</v>
      </c>
    </row>
    <row r="167" spans="1:17" s="105" customFormat="1" ht="16.5" customHeight="1">
      <c r="B167" s="523"/>
      <c r="C167" s="526" t="s">
        <v>197</v>
      </c>
      <c r="D167" s="523"/>
      <c r="E167" s="523"/>
      <c r="F167" s="935" t="s">
        <v>1155</v>
      </c>
      <c r="G167" s="425">
        <v>0.24766173230986985</v>
      </c>
      <c r="H167" s="425">
        <v>0.23179144376371569</v>
      </c>
      <c r="I167" s="425">
        <v>0.23960878292341964</v>
      </c>
      <c r="J167" s="425">
        <v>0.27673621468923709</v>
      </c>
      <c r="K167" s="425" t="s">
        <v>43</v>
      </c>
      <c r="L167" s="425" t="s">
        <v>117</v>
      </c>
      <c r="M167" s="425" t="s">
        <v>43</v>
      </c>
      <c r="N167" s="425" t="s">
        <v>43</v>
      </c>
      <c r="O167" s="425">
        <v>0.23264579127949642</v>
      </c>
      <c r="P167" s="1338" t="s">
        <v>195</v>
      </c>
      <c r="Q167" s="921">
        <v>10565</v>
      </c>
    </row>
    <row r="168" spans="1:17" s="105" customFormat="1" ht="16.5" customHeight="1">
      <c r="B168" s="533" t="s">
        <v>446</v>
      </c>
      <c r="C168" s="522"/>
      <c r="D168" s="522"/>
      <c r="E168" s="522"/>
      <c r="F168" s="522"/>
      <c r="G168" s="759"/>
      <c r="H168" s="759"/>
      <c r="I168" s="759"/>
      <c r="J168" s="759"/>
      <c r="K168" s="759"/>
      <c r="L168" s="759"/>
      <c r="M168" s="759"/>
      <c r="N168" s="759"/>
      <c r="O168" s="759"/>
      <c r="P168" s="397"/>
      <c r="Q168" s="1188"/>
    </row>
    <row r="169" spans="1:17" s="105" customFormat="1" ht="16.5" customHeight="1">
      <c r="B169" s="523"/>
      <c r="C169" s="526" t="s">
        <v>206</v>
      </c>
      <c r="D169" s="523"/>
      <c r="E169" s="523"/>
      <c r="F169" s="935" t="s">
        <v>1155</v>
      </c>
      <c r="G169" s="425">
        <v>5.8567526253556332</v>
      </c>
      <c r="H169" s="425">
        <v>6.5128234899257311</v>
      </c>
      <c r="I169" s="425">
        <v>5.9793711882793374</v>
      </c>
      <c r="J169" s="425">
        <v>3.1218947819002594</v>
      </c>
      <c r="K169" s="425">
        <v>6.3739257372537317</v>
      </c>
      <c r="L169" s="425">
        <v>5.2094134726986177</v>
      </c>
      <c r="M169" s="425">
        <v>5.1708089303023623</v>
      </c>
      <c r="N169" s="425">
        <v>1.1052112454611078</v>
      </c>
      <c r="O169" s="425">
        <v>5.8359026409453092</v>
      </c>
      <c r="P169" s="1338" t="s">
        <v>195</v>
      </c>
      <c r="Q169" s="921">
        <v>246684.027</v>
      </c>
    </row>
    <row r="170" spans="1:17" s="105" customFormat="1" ht="16.5" customHeight="1">
      <c r="B170" s="523"/>
      <c r="C170" s="526" t="s">
        <v>207</v>
      </c>
      <c r="D170" s="523"/>
      <c r="E170" s="523"/>
      <c r="F170" s="935" t="s">
        <v>1155</v>
      </c>
      <c r="G170" s="425">
        <v>6.8305600064772998</v>
      </c>
      <c r="H170" s="425">
        <v>6.9467942002696503</v>
      </c>
      <c r="I170" s="425">
        <v>5.7017103771831463</v>
      </c>
      <c r="J170" s="425">
        <v>5.1282418474001448</v>
      </c>
      <c r="K170" s="425">
        <v>6.6191327296267239</v>
      </c>
      <c r="L170" s="425">
        <v>5.089859633540204</v>
      </c>
      <c r="M170" s="425">
        <v>5.280878034177146</v>
      </c>
      <c r="N170" s="425">
        <v>2.9733557997644495</v>
      </c>
      <c r="O170" s="425">
        <v>6.4518824647488051</v>
      </c>
      <c r="P170" s="1338" t="s">
        <v>195</v>
      </c>
      <c r="Q170" s="921">
        <v>274627.402</v>
      </c>
    </row>
    <row r="171" spans="1:17" s="105" customFormat="1" ht="16.5" customHeight="1">
      <c r="B171" s="523"/>
      <c r="C171" s="526" t="s">
        <v>208</v>
      </c>
      <c r="D171" s="523"/>
      <c r="E171" s="523"/>
      <c r="F171" s="935" t="s">
        <v>1155</v>
      </c>
      <c r="G171" s="425">
        <v>6.5591954688211374</v>
      </c>
      <c r="H171" s="425">
        <v>7.2135701721216945</v>
      </c>
      <c r="I171" s="425">
        <v>6.4215411916503982</v>
      </c>
      <c r="J171" s="425">
        <v>5.1695547957065697</v>
      </c>
      <c r="K171" s="425">
        <v>6.1735110466399883</v>
      </c>
      <c r="L171" s="425">
        <v>5.6297146219226448</v>
      </c>
      <c r="M171" s="425">
        <v>5.1733570282115311</v>
      </c>
      <c r="N171" s="425">
        <v>2.4673481756234015</v>
      </c>
      <c r="O171" s="425">
        <v>6.3817370110849705</v>
      </c>
      <c r="P171" s="1338" t="s">
        <v>195</v>
      </c>
      <c r="Q171" s="921">
        <v>277660.712</v>
      </c>
    </row>
    <row r="172" spans="1:17" s="105" customFormat="1" ht="16.5" customHeight="1">
      <c r="B172" s="523"/>
      <c r="C172" s="526" t="s">
        <v>209</v>
      </c>
      <c r="D172" s="523"/>
      <c r="E172" s="523"/>
      <c r="F172" s="935" t="s">
        <v>1155</v>
      </c>
      <c r="G172" s="425">
        <v>6.5290434771333246</v>
      </c>
      <c r="H172" s="425">
        <v>7.0545218459867165</v>
      </c>
      <c r="I172" s="425">
        <v>6.3602000265870151</v>
      </c>
      <c r="J172" s="425">
        <v>4.8877238078178378</v>
      </c>
      <c r="K172" s="425">
        <v>6.1584854476408495</v>
      </c>
      <c r="L172" s="425">
        <v>7.4561073525785515</v>
      </c>
      <c r="M172" s="425">
        <v>5.2878139006805798</v>
      </c>
      <c r="N172" s="425">
        <v>2.2827059073825668</v>
      </c>
      <c r="O172" s="425">
        <v>6.3612783675889535</v>
      </c>
      <c r="P172" s="1338" t="s">
        <v>195</v>
      </c>
      <c r="Q172" s="921">
        <v>278257.53600000002</v>
      </c>
    </row>
    <row r="173" spans="1:17" s="105" customFormat="1" ht="16.5" customHeight="1">
      <c r="B173" s="524"/>
      <c r="C173" s="526" t="s">
        <v>197</v>
      </c>
      <c r="D173" s="524"/>
      <c r="E173" s="524"/>
      <c r="F173" s="935" t="s">
        <v>1155</v>
      </c>
      <c r="G173" s="425">
        <v>6.7049691719410776</v>
      </c>
      <c r="H173" s="425">
        <v>7.5828208878445897</v>
      </c>
      <c r="I173" s="425">
        <v>6.1170416018696629</v>
      </c>
      <c r="J173" s="425">
        <v>5.763952058801074</v>
      </c>
      <c r="K173" s="425">
        <v>6.905490709103594</v>
      </c>
      <c r="L173" s="425" t="s">
        <v>117</v>
      </c>
      <c r="M173" s="425">
        <v>5.0302322488897211</v>
      </c>
      <c r="N173" s="425">
        <v>2.0648335141211231</v>
      </c>
      <c r="O173" s="425">
        <v>6.6286597513895176</v>
      </c>
      <c r="P173" s="1338" t="s">
        <v>195</v>
      </c>
      <c r="Q173" s="921">
        <v>293714.75800000003</v>
      </c>
    </row>
    <row r="174" spans="1:17" s="105" customFormat="1" ht="16.5" customHeight="1">
      <c r="A174" s="527" t="s">
        <v>236</v>
      </c>
      <c r="G174" s="757"/>
      <c r="H174" s="757"/>
      <c r="I174" s="757"/>
      <c r="J174" s="757"/>
      <c r="K174" s="757"/>
      <c r="L174" s="757"/>
      <c r="M174" s="757"/>
      <c r="N174" s="757"/>
      <c r="O174" s="757"/>
      <c r="P174" s="396"/>
      <c r="Q174" s="758"/>
    </row>
    <row r="175" spans="1:17" s="105" customFormat="1" ht="16.5" customHeight="1">
      <c r="B175" s="533" t="s">
        <v>555</v>
      </c>
      <c r="C175" s="522"/>
      <c r="D175" s="522"/>
      <c r="E175" s="522"/>
      <c r="F175" s="522"/>
      <c r="G175" s="756"/>
      <c r="H175" s="756"/>
      <c r="I175" s="756"/>
      <c r="J175" s="756"/>
      <c r="K175" s="756"/>
      <c r="L175" s="756"/>
      <c r="M175" s="756"/>
      <c r="N175" s="756"/>
      <c r="O175" s="757"/>
      <c r="P175" s="397"/>
      <c r="Q175" s="1185"/>
    </row>
    <row r="176" spans="1:17" s="105" customFormat="1" ht="16.5" customHeight="1">
      <c r="B176" s="523"/>
      <c r="C176" s="526" t="s">
        <v>206</v>
      </c>
      <c r="D176" s="523"/>
      <c r="E176" s="523"/>
      <c r="F176" s="935" t="s">
        <v>1155</v>
      </c>
      <c r="G176" s="425">
        <v>1.9224030997297266</v>
      </c>
      <c r="H176" s="425">
        <v>1.5093728600485867</v>
      </c>
      <c r="I176" s="425">
        <v>1.6769318934567394</v>
      </c>
      <c r="J176" s="425">
        <v>2.1652838709966402</v>
      </c>
      <c r="K176" s="425">
        <v>2.7369333163679506</v>
      </c>
      <c r="L176" s="425" t="s">
        <v>43</v>
      </c>
      <c r="M176" s="425" t="s">
        <v>43</v>
      </c>
      <c r="N176" s="425">
        <v>1.552883848753227</v>
      </c>
      <c r="O176" s="425">
        <v>1.7527712119687737</v>
      </c>
      <c r="P176" s="1338" t="s">
        <v>195</v>
      </c>
      <c r="Q176" s="921">
        <v>72356</v>
      </c>
    </row>
    <row r="177" spans="1:17" s="105" customFormat="1" ht="16.5" customHeight="1">
      <c r="B177" s="523"/>
      <c r="C177" s="526" t="s">
        <v>207</v>
      </c>
      <c r="D177" s="523"/>
      <c r="E177" s="523"/>
      <c r="F177" s="935" t="s">
        <v>1155</v>
      </c>
      <c r="G177" s="425">
        <v>1.9884275038666304</v>
      </c>
      <c r="H177" s="425">
        <v>1.3716372094896889</v>
      </c>
      <c r="I177" s="425">
        <v>2.6807406137140144</v>
      </c>
      <c r="J177" s="425">
        <v>1.4672109106723623</v>
      </c>
      <c r="K177" s="425">
        <v>1.2924108628283335</v>
      </c>
      <c r="L177" s="425" t="s">
        <v>43</v>
      </c>
      <c r="M177" s="425">
        <v>4.6108706942249089</v>
      </c>
      <c r="N177" s="425">
        <v>6.231724696005184</v>
      </c>
      <c r="O177" s="425">
        <v>1.8581324855562533</v>
      </c>
      <c r="P177" s="1338" t="s">
        <v>195</v>
      </c>
      <c r="Q177" s="921">
        <v>77089</v>
      </c>
    </row>
    <row r="178" spans="1:17" s="105" customFormat="1" ht="16.5" customHeight="1">
      <c r="B178" s="523"/>
      <c r="C178" s="526" t="s">
        <v>208</v>
      </c>
      <c r="D178" s="523"/>
      <c r="E178" s="523"/>
      <c r="F178" s="935" t="s">
        <v>1155</v>
      </c>
      <c r="G178" s="425">
        <v>1.5465252227805468</v>
      </c>
      <c r="H178" s="425">
        <v>1.2364743118674604</v>
      </c>
      <c r="I178" s="425">
        <v>2.2667454585340767</v>
      </c>
      <c r="J178" s="425">
        <v>2.0847866658822856</v>
      </c>
      <c r="K178" s="425">
        <v>1.3076028360090064</v>
      </c>
      <c r="L178" s="425" t="s">
        <v>43</v>
      </c>
      <c r="M178" s="425">
        <v>3.7765589875409185</v>
      </c>
      <c r="N178" s="425">
        <v>3.9926701788862129</v>
      </c>
      <c r="O178" s="425">
        <v>1.6830722758131622</v>
      </c>
      <c r="P178" s="1338" t="s">
        <v>195</v>
      </c>
      <c r="Q178" s="921">
        <v>71113</v>
      </c>
    </row>
    <row r="179" spans="1:17" s="105" customFormat="1" ht="16.5" customHeight="1">
      <c r="B179" s="523"/>
      <c r="C179" s="526" t="s">
        <v>209</v>
      </c>
      <c r="D179" s="523"/>
      <c r="E179" s="523"/>
      <c r="F179" s="935" t="s">
        <v>1155</v>
      </c>
      <c r="G179" s="425">
        <v>1.3945731619611501</v>
      </c>
      <c r="H179" s="425">
        <v>0.84546283560958857</v>
      </c>
      <c r="I179" s="425">
        <v>1.2816775508719391</v>
      </c>
      <c r="J179" s="425">
        <v>1.9756095805860594</v>
      </c>
      <c r="K179" s="425">
        <v>0.79164689435536306</v>
      </c>
      <c r="L179" s="425" t="s">
        <v>43</v>
      </c>
      <c r="M179" s="425">
        <v>2.4131452552760315</v>
      </c>
      <c r="N179" s="425">
        <v>0.59602653045918974</v>
      </c>
      <c r="O179" s="425">
        <v>1.2161644798618194</v>
      </c>
      <c r="P179" s="1338" t="s">
        <v>195</v>
      </c>
      <c r="Q179" s="921">
        <v>51399</v>
      </c>
    </row>
    <row r="180" spans="1:17" s="105" customFormat="1" ht="16.5" customHeight="1">
      <c r="B180" s="523"/>
      <c r="C180" s="526" t="s">
        <v>197</v>
      </c>
      <c r="D180" s="523"/>
      <c r="E180" s="523"/>
      <c r="F180" s="935" t="s">
        <v>1155</v>
      </c>
      <c r="G180" s="425">
        <v>1.1595041878107379</v>
      </c>
      <c r="H180" s="425">
        <v>0.67688069384542238</v>
      </c>
      <c r="I180" s="425">
        <v>1.0282189731064484</v>
      </c>
      <c r="J180" s="425">
        <v>1.4225508621179659</v>
      </c>
      <c r="K180" s="425">
        <v>3.5491344713300261</v>
      </c>
      <c r="L180" s="425" t="s">
        <v>117</v>
      </c>
      <c r="M180" s="425">
        <v>1.6391563392772601</v>
      </c>
      <c r="N180" s="425">
        <v>2.4234760404330884</v>
      </c>
      <c r="O180" s="425">
        <v>1.1845218338257466</v>
      </c>
      <c r="P180" s="1338" t="s">
        <v>195</v>
      </c>
      <c r="Q180" s="921">
        <v>50798</v>
      </c>
    </row>
    <row r="181" spans="1:17" s="105" customFormat="1" ht="16.5" customHeight="1">
      <c r="B181" s="533" t="s">
        <v>556</v>
      </c>
      <c r="C181" s="522"/>
      <c r="D181" s="522"/>
      <c r="E181" s="522"/>
      <c r="F181" s="522"/>
      <c r="G181" s="425"/>
      <c r="H181" s="425"/>
      <c r="I181" s="425"/>
      <c r="J181" s="425"/>
      <c r="K181" s="425"/>
      <c r="L181" s="425"/>
      <c r="M181" s="425"/>
      <c r="N181" s="425"/>
      <c r="O181" s="425"/>
      <c r="P181" s="397"/>
      <c r="Q181" s="1190"/>
    </row>
    <row r="182" spans="1:17" s="105" customFormat="1" ht="16.5" customHeight="1">
      <c r="B182" s="523"/>
      <c r="C182" s="526" t="s">
        <v>206</v>
      </c>
      <c r="D182" s="523"/>
      <c r="E182" s="523"/>
      <c r="F182" s="935" t="s">
        <v>1155</v>
      </c>
      <c r="G182" s="1189">
        <v>3.8099778164445312E-2</v>
      </c>
      <c r="H182" s="1189">
        <v>7.2046841617341775E-2</v>
      </c>
      <c r="I182" s="1189">
        <v>3.3903569784078921E-2</v>
      </c>
      <c r="J182" s="1189">
        <v>8.0682715091188198E-2</v>
      </c>
      <c r="K182" s="1189" t="s">
        <v>43</v>
      </c>
      <c r="L182" s="1189" t="s">
        <v>43</v>
      </c>
      <c r="M182" s="425" t="s">
        <v>43</v>
      </c>
      <c r="N182" s="425" t="s">
        <v>43</v>
      </c>
      <c r="O182" s="1189">
        <v>4.7387663129874982E-2</v>
      </c>
      <c r="P182" s="1338" t="s">
        <v>195</v>
      </c>
      <c r="Q182" s="921">
        <v>2036</v>
      </c>
    </row>
    <row r="183" spans="1:17" s="105" customFormat="1" ht="16.5" customHeight="1">
      <c r="B183" s="523"/>
      <c r="C183" s="526" t="s">
        <v>207</v>
      </c>
      <c r="D183" s="523"/>
      <c r="E183" s="523"/>
      <c r="F183" s="935" t="s">
        <v>1155</v>
      </c>
      <c r="G183" s="1189">
        <v>4.8716383175381149E-2</v>
      </c>
      <c r="H183" s="1189">
        <v>3.2699095188346676E-2</v>
      </c>
      <c r="I183" s="1189">
        <v>0.11554303532605237</v>
      </c>
      <c r="J183" s="1189">
        <v>5.321144184002144E-2</v>
      </c>
      <c r="K183" s="1189" t="s">
        <v>43</v>
      </c>
      <c r="L183" s="1189" t="s">
        <v>43</v>
      </c>
      <c r="M183" s="425" t="s">
        <v>43</v>
      </c>
      <c r="N183" s="425" t="s">
        <v>43</v>
      </c>
      <c r="O183" s="425">
        <v>5.8680711529495333E-2</v>
      </c>
      <c r="P183" s="1338" t="s">
        <v>195</v>
      </c>
      <c r="Q183" s="921">
        <v>2578</v>
      </c>
    </row>
    <row r="184" spans="1:17" s="105" customFormat="1" ht="16.5" customHeight="1">
      <c r="B184" s="523"/>
      <c r="C184" s="526" t="s">
        <v>208</v>
      </c>
      <c r="D184" s="523"/>
      <c r="E184" s="523"/>
      <c r="F184" s="935" t="s">
        <v>1155</v>
      </c>
      <c r="G184" s="425">
        <v>0.13661734131373279</v>
      </c>
      <c r="H184" s="425">
        <v>6.3453603704677064E-2</v>
      </c>
      <c r="I184" s="425">
        <v>8.0065814723919645E-2</v>
      </c>
      <c r="J184" s="425">
        <v>6.0510706427068441E-2</v>
      </c>
      <c r="K184" s="425" t="s">
        <v>43</v>
      </c>
      <c r="L184" s="425" t="s">
        <v>43</v>
      </c>
      <c r="M184" s="425" t="s">
        <v>43</v>
      </c>
      <c r="N184" s="425" t="s">
        <v>43</v>
      </c>
      <c r="O184" s="425">
        <v>8.9595175903363994E-2</v>
      </c>
      <c r="P184" s="1338" t="s">
        <v>195</v>
      </c>
      <c r="Q184" s="921">
        <v>3888</v>
      </c>
    </row>
    <row r="185" spans="1:17" s="105" customFormat="1" ht="16.5" customHeight="1">
      <c r="B185" s="523"/>
      <c r="C185" s="526" t="s">
        <v>209</v>
      </c>
      <c r="D185" s="523"/>
      <c r="E185" s="523"/>
      <c r="F185" s="935" t="s">
        <v>1155</v>
      </c>
      <c r="G185" s="425">
        <v>0.10304192223443651</v>
      </c>
      <c r="H185" s="425">
        <v>0.15053096171793898</v>
      </c>
      <c r="I185" s="425">
        <v>0.18501053748169613</v>
      </c>
      <c r="J185" s="425">
        <v>0.14060598336045521</v>
      </c>
      <c r="K185" s="425" t="s">
        <v>43</v>
      </c>
      <c r="L185" s="425" t="s">
        <v>43</v>
      </c>
      <c r="M185" s="425" t="s">
        <v>43</v>
      </c>
      <c r="N185" s="425" t="s">
        <v>43</v>
      </c>
      <c r="O185" s="425">
        <v>0.14351558719997412</v>
      </c>
      <c r="P185" s="1338" t="s">
        <v>195</v>
      </c>
      <c r="Q185" s="921">
        <v>6212</v>
      </c>
    </row>
    <row r="186" spans="1:17" s="105" customFormat="1" ht="16.5" customHeight="1">
      <c r="B186" s="523"/>
      <c r="C186" s="526" t="s">
        <v>197</v>
      </c>
      <c r="D186" s="523"/>
      <c r="E186" s="523"/>
      <c r="F186" s="935" t="s">
        <v>1155</v>
      </c>
      <c r="G186" s="425">
        <v>0.22954900957393182</v>
      </c>
      <c r="H186" s="425">
        <v>0.22432177711327966</v>
      </c>
      <c r="I186" s="425">
        <v>0.19808842669742396</v>
      </c>
      <c r="J186" s="425">
        <v>0.24238276316005461</v>
      </c>
      <c r="K186" s="425" t="s">
        <v>43</v>
      </c>
      <c r="L186" s="425" t="s">
        <v>117</v>
      </c>
      <c r="M186" s="425" t="s">
        <v>43</v>
      </c>
      <c r="N186" s="425" t="s">
        <v>43</v>
      </c>
      <c r="O186" s="425">
        <v>0.21374526543102784</v>
      </c>
      <c r="P186" s="1338" t="s">
        <v>195</v>
      </c>
      <c r="Q186" s="921">
        <v>9553</v>
      </c>
    </row>
    <row r="187" spans="1:17" s="105" customFormat="1" ht="16.5" customHeight="1">
      <c r="B187" s="533" t="s">
        <v>62</v>
      </c>
      <c r="C187" s="522"/>
      <c r="D187" s="522"/>
      <c r="E187" s="522"/>
      <c r="F187" s="522"/>
      <c r="G187" s="425"/>
      <c r="H187" s="425"/>
      <c r="I187" s="425"/>
      <c r="J187" s="425"/>
      <c r="K187" s="425"/>
      <c r="L187" s="425"/>
      <c r="M187" s="425"/>
      <c r="N187" s="425"/>
      <c r="O187" s="425"/>
      <c r="P187" s="397"/>
      <c r="Q187" s="1191"/>
    </row>
    <row r="188" spans="1:17" s="105" customFormat="1" ht="16.5" customHeight="1">
      <c r="B188" s="523"/>
      <c r="C188" s="526" t="s">
        <v>206</v>
      </c>
      <c r="D188" s="523"/>
      <c r="E188" s="523"/>
      <c r="F188" s="935" t="s">
        <v>1155</v>
      </c>
      <c r="G188" s="425">
        <v>5.3263926475912005</v>
      </c>
      <c r="H188" s="425">
        <v>5.7943251975562777</v>
      </c>
      <c r="I188" s="425">
        <v>5.3888771936379571</v>
      </c>
      <c r="J188" s="425">
        <v>2.6795262703143057</v>
      </c>
      <c r="K188" s="425">
        <v>5.6220118124901193</v>
      </c>
      <c r="L188" s="425">
        <v>4.6387057440841195</v>
      </c>
      <c r="M188" s="425">
        <v>4.6280992802891578</v>
      </c>
      <c r="N188" s="425">
        <v>0.89839526283185167</v>
      </c>
      <c r="O188" s="425">
        <v>5.2400493597006896</v>
      </c>
      <c r="P188" s="1338" t="s">
        <v>195</v>
      </c>
      <c r="Q188" s="921">
        <v>218084.39</v>
      </c>
    </row>
    <row r="189" spans="1:17" s="105" customFormat="1" ht="16.5" customHeight="1">
      <c r="B189" s="523"/>
      <c r="C189" s="526" t="s">
        <v>207</v>
      </c>
      <c r="D189" s="523"/>
      <c r="E189" s="523"/>
      <c r="F189" s="935" t="s">
        <v>1155</v>
      </c>
      <c r="G189" s="425">
        <v>6.2502564127485174</v>
      </c>
      <c r="H189" s="425">
        <v>6.2126403355350117</v>
      </c>
      <c r="I189" s="425">
        <v>5.1403020301889661</v>
      </c>
      <c r="J189" s="425">
        <v>4.7111387439816772</v>
      </c>
      <c r="K189" s="425">
        <v>5.9003411444708282</v>
      </c>
      <c r="L189" s="425">
        <v>4.6675828338581171</v>
      </c>
      <c r="M189" s="425">
        <v>4.8303867738537898</v>
      </c>
      <c r="N189" s="425">
        <v>2.4812553951765266</v>
      </c>
      <c r="O189" s="425">
        <v>5.8523748475113404</v>
      </c>
      <c r="P189" s="1338" t="s">
        <v>195</v>
      </c>
      <c r="Q189" s="921">
        <v>244695.49</v>
      </c>
    </row>
    <row r="190" spans="1:17" s="105" customFormat="1" ht="16.5" customHeight="1">
      <c r="B190" s="523"/>
      <c r="C190" s="526" t="s">
        <v>208</v>
      </c>
      <c r="D190" s="523"/>
      <c r="E190" s="523"/>
      <c r="F190" s="935" t="s">
        <v>1155</v>
      </c>
      <c r="G190" s="425">
        <v>6.0853838155316282</v>
      </c>
      <c r="H190" s="425">
        <v>6.5468532212153958</v>
      </c>
      <c r="I190" s="425">
        <v>5.74653084732949</v>
      </c>
      <c r="J190" s="425">
        <v>4.7569732512836937</v>
      </c>
      <c r="K190" s="425">
        <v>5.6583739540758087</v>
      </c>
      <c r="L190" s="425">
        <v>4.9384795776230215</v>
      </c>
      <c r="M190" s="425">
        <v>4.8270365931685619</v>
      </c>
      <c r="N190" s="425">
        <v>2.1575138241529368</v>
      </c>
      <c r="O190" s="425">
        <v>5.823378307217232</v>
      </c>
      <c r="P190" s="1338" t="s">
        <v>195</v>
      </c>
      <c r="Q190" s="921">
        <v>247895.36</v>
      </c>
    </row>
    <row r="191" spans="1:17" s="105" customFormat="1" ht="16.5" customHeight="1">
      <c r="B191" s="524"/>
      <c r="C191" s="526" t="s">
        <v>209</v>
      </c>
      <c r="D191" s="524"/>
      <c r="E191" s="524"/>
      <c r="F191" s="935" t="s">
        <v>1155</v>
      </c>
      <c r="G191" s="425">
        <v>6.0510705623607128</v>
      </c>
      <c r="H191" s="425">
        <v>6.5100777829959808</v>
      </c>
      <c r="I191" s="425">
        <v>5.7969305557950257</v>
      </c>
      <c r="J191" s="425">
        <v>4.4653181485094358</v>
      </c>
      <c r="K191" s="425">
        <v>5.6666560412928471</v>
      </c>
      <c r="L191" s="425">
        <v>6.7042250202706084</v>
      </c>
      <c r="M191" s="425">
        <v>4.8824585375792262</v>
      </c>
      <c r="N191" s="425">
        <v>2.0175599129254733</v>
      </c>
      <c r="O191" s="425">
        <v>5.8517068094552398</v>
      </c>
      <c r="P191" s="1338" t="s">
        <v>195</v>
      </c>
      <c r="Q191" s="922">
        <v>250105.9</v>
      </c>
    </row>
    <row r="192" spans="1:17" s="105" customFormat="1" ht="16.5" customHeight="1">
      <c r="A192" s="1243"/>
      <c r="B192" s="525"/>
      <c r="C192" s="1244" t="s">
        <v>197</v>
      </c>
      <c r="D192" s="525"/>
      <c r="E192" s="525"/>
      <c r="F192" s="939" t="s">
        <v>1155</v>
      </c>
      <c r="G192" s="923">
        <v>6.2682268863464534</v>
      </c>
      <c r="H192" s="923">
        <v>7.1979517141491467</v>
      </c>
      <c r="I192" s="923">
        <v>5.6424662579895699</v>
      </c>
      <c r="J192" s="923">
        <v>5.4795536776179805</v>
      </c>
      <c r="K192" s="923">
        <v>6.2648458596903076</v>
      </c>
      <c r="L192" s="923" t="s">
        <v>117</v>
      </c>
      <c r="M192" s="923">
        <v>4.6341570097964846</v>
      </c>
      <c r="N192" s="923">
        <v>1.8306491501548585</v>
      </c>
      <c r="O192" s="923">
        <v>6.2110243901297313</v>
      </c>
      <c r="P192" s="1339" t="s">
        <v>195</v>
      </c>
      <c r="Q192" s="924">
        <v>270900.71999999997</v>
      </c>
    </row>
    <row r="193" spans="1:17" s="576" customFormat="1" ht="3.75" customHeight="1">
      <c r="A193" s="526"/>
      <c r="B193" s="526"/>
      <c r="C193" s="526"/>
      <c r="D193" s="526"/>
      <c r="E193" s="526"/>
      <c r="F193" s="526"/>
      <c r="G193" s="426"/>
      <c r="H193" s="426"/>
      <c r="I193" s="426"/>
      <c r="J193" s="426"/>
      <c r="K193" s="426"/>
      <c r="L193" s="426"/>
      <c r="M193" s="426"/>
      <c r="N193" s="426"/>
      <c r="O193" s="427"/>
      <c r="P193" s="1340"/>
      <c r="Q193" s="428"/>
    </row>
    <row r="194" spans="1:17" ht="16.5" customHeight="1">
      <c r="A194" s="741"/>
      <c r="B194" s="1674" t="s">
        <v>937</v>
      </c>
      <c r="C194" s="1674"/>
      <c r="D194" s="1674"/>
      <c r="E194" s="1674"/>
      <c r="F194" s="1674"/>
      <c r="G194" s="1674"/>
      <c r="H194" s="1674"/>
      <c r="I194" s="1674"/>
      <c r="J194" s="1674"/>
      <c r="K194" s="1674"/>
      <c r="L194" s="1674"/>
      <c r="M194" s="1674"/>
      <c r="N194" s="1674"/>
      <c r="O194" s="1674"/>
      <c r="P194" s="1674"/>
      <c r="Q194" s="1674"/>
    </row>
    <row r="195" spans="1:17" ht="30.75" customHeight="1">
      <c r="A195" s="741"/>
      <c r="B195" s="1674" t="s">
        <v>1115</v>
      </c>
      <c r="C195" s="1674"/>
      <c r="D195" s="1674"/>
      <c r="E195" s="1674"/>
      <c r="F195" s="1674"/>
      <c r="G195" s="1674"/>
      <c r="H195" s="1674"/>
      <c r="I195" s="1674"/>
      <c r="J195" s="1674"/>
      <c r="K195" s="1674"/>
      <c r="L195" s="1674"/>
      <c r="M195" s="1674"/>
      <c r="N195" s="1674"/>
      <c r="O195" s="1674"/>
      <c r="P195" s="1674"/>
      <c r="Q195" s="1674"/>
    </row>
    <row r="196" spans="1:17" ht="30.75" customHeight="1">
      <c r="A196" s="741"/>
      <c r="B196" s="1674" t="s">
        <v>957</v>
      </c>
      <c r="C196" s="1674"/>
      <c r="D196" s="1674"/>
      <c r="E196" s="1674"/>
      <c r="F196" s="1674"/>
      <c r="G196" s="1674"/>
      <c r="H196" s="1674"/>
      <c r="I196" s="1674"/>
      <c r="J196" s="1674"/>
      <c r="K196" s="1674"/>
      <c r="L196" s="1674"/>
      <c r="M196" s="1674"/>
      <c r="N196" s="1674"/>
      <c r="O196" s="1674"/>
      <c r="P196" s="1674"/>
      <c r="Q196" s="1674"/>
    </row>
    <row r="197" spans="1:17" ht="16.5" customHeight="1">
      <c r="A197" s="741"/>
      <c r="B197" s="1674" t="s">
        <v>938</v>
      </c>
      <c r="C197" s="1674"/>
      <c r="D197" s="1674"/>
      <c r="E197" s="1674"/>
      <c r="F197" s="1674"/>
      <c r="G197" s="1674"/>
      <c r="H197" s="1674"/>
      <c r="I197" s="1674"/>
      <c r="J197" s="1674"/>
      <c r="K197" s="1674"/>
      <c r="L197" s="1674"/>
      <c r="M197" s="1674"/>
      <c r="N197" s="1674"/>
      <c r="O197" s="1674"/>
      <c r="P197" s="1674"/>
      <c r="Q197" s="1674"/>
    </row>
    <row r="198" spans="1:17" s="576" customFormat="1" ht="54.75" customHeight="1">
      <c r="A198" s="1380" t="s">
        <v>50</v>
      </c>
      <c r="B198" s="1671" t="s">
        <v>368</v>
      </c>
      <c r="C198" s="1671"/>
      <c r="D198" s="1671"/>
      <c r="E198" s="1671"/>
      <c r="F198" s="1671"/>
      <c r="G198" s="1671"/>
      <c r="H198" s="1671"/>
      <c r="I198" s="1671"/>
      <c r="J198" s="1671"/>
      <c r="K198" s="1671"/>
      <c r="L198" s="1671"/>
      <c r="M198" s="1671"/>
      <c r="N198" s="1671"/>
      <c r="O198" s="1671"/>
      <c r="P198" s="1671"/>
      <c r="Q198" s="1671"/>
    </row>
    <row r="199" spans="1:17" s="576" customFormat="1" ht="16.5" customHeight="1">
      <c r="A199" s="1380" t="s">
        <v>74</v>
      </c>
      <c r="B199" s="1672" t="s">
        <v>369</v>
      </c>
      <c r="C199" s="1672"/>
      <c r="D199" s="1672"/>
      <c r="E199" s="1672"/>
      <c r="F199" s="1672"/>
      <c r="G199" s="1672"/>
      <c r="H199" s="1672"/>
      <c r="I199" s="1672"/>
      <c r="J199" s="1672"/>
      <c r="K199" s="1672"/>
      <c r="L199" s="1672"/>
      <c r="M199" s="1672"/>
      <c r="N199" s="1672"/>
      <c r="O199" s="1672"/>
      <c r="P199" s="1672"/>
      <c r="Q199" s="1672"/>
    </row>
    <row r="200" spans="1:17" s="576" customFormat="1" ht="16.5" customHeight="1">
      <c r="A200" s="1380" t="s">
        <v>90</v>
      </c>
      <c r="B200" s="1673" t="s">
        <v>221</v>
      </c>
      <c r="C200" s="1673"/>
      <c r="D200" s="1673"/>
      <c r="E200" s="1673"/>
      <c r="F200" s="1673"/>
      <c r="G200" s="1673"/>
      <c r="H200" s="1673"/>
      <c r="I200" s="1673"/>
      <c r="J200" s="1673"/>
      <c r="K200" s="1673"/>
      <c r="L200" s="1673"/>
      <c r="M200" s="1673"/>
      <c r="N200" s="1673"/>
      <c r="O200" s="1673"/>
      <c r="P200" s="1673"/>
      <c r="Q200" s="1673"/>
    </row>
    <row r="201" spans="1:17" s="576" customFormat="1" ht="56.45" customHeight="1">
      <c r="A201" s="1380" t="s">
        <v>88</v>
      </c>
      <c r="B201" s="1672" t="s">
        <v>1104</v>
      </c>
      <c r="C201" s="1672"/>
      <c r="D201" s="1672"/>
      <c r="E201" s="1672"/>
      <c r="F201" s="1672"/>
      <c r="G201" s="1672"/>
      <c r="H201" s="1672"/>
      <c r="I201" s="1672"/>
      <c r="J201" s="1672"/>
      <c r="K201" s="1672"/>
      <c r="L201" s="1672"/>
      <c r="M201" s="1672"/>
      <c r="N201" s="1672"/>
      <c r="O201" s="1672"/>
      <c r="P201" s="1672"/>
      <c r="Q201" s="1672"/>
    </row>
    <row r="202" spans="1:17" s="576" customFormat="1" ht="30.75" customHeight="1">
      <c r="A202" s="1380" t="s">
        <v>89</v>
      </c>
      <c r="B202" s="1671" t="s">
        <v>795</v>
      </c>
      <c r="C202" s="1671"/>
      <c r="D202" s="1671"/>
      <c r="E202" s="1671"/>
      <c r="F202" s="1671"/>
      <c r="G202" s="1671"/>
      <c r="H202" s="1671"/>
      <c r="I202" s="1671"/>
      <c r="J202" s="1671"/>
      <c r="K202" s="1671"/>
      <c r="L202" s="1671"/>
      <c r="M202" s="1671"/>
      <c r="N202" s="1671"/>
      <c r="O202" s="1671"/>
      <c r="P202" s="1671"/>
      <c r="Q202" s="1671"/>
    </row>
    <row r="203" spans="1:17" s="576" customFormat="1" ht="30.75" customHeight="1">
      <c r="A203" s="1380" t="s">
        <v>13</v>
      </c>
      <c r="B203" s="1672" t="s">
        <v>381</v>
      </c>
      <c r="C203" s="1672"/>
      <c r="D203" s="1672"/>
      <c r="E203" s="1672"/>
      <c r="F203" s="1672"/>
      <c r="G203" s="1672"/>
      <c r="H203" s="1672"/>
      <c r="I203" s="1672"/>
      <c r="J203" s="1672"/>
      <c r="K203" s="1672"/>
      <c r="L203" s="1672"/>
      <c r="M203" s="1672"/>
      <c r="N203" s="1672"/>
      <c r="O203" s="1672"/>
      <c r="P203" s="1672"/>
      <c r="Q203" s="1672"/>
    </row>
    <row r="204" spans="1:17" s="537" customFormat="1" ht="113.1" customHeight="1">
      <c r="A204" s="1380" t="s">
        <v>237</v>
      </c>
      <c r="B204" s="1676" t="s">
        <v>762</v>
      </c>
      <c r="C204" s="1676"/>
      <c r="D204" s="1676"/>
      <c r="E204" s="1676"/>
      <c r="F204" s="1676"/>
      <c r="G204" s="1676"/>
      <c r="H204" s="1676"/>
      <c r="I204" s="1676"/>
      <c r="J204" s="1676"/>
      <c r="K204" s="1676"/>
      <c r="L204" s="1676"/>
      <c r="M204" s="1676"/>
      <c r="N204" s="1676"/>
      <c r="O204" s="1676"/>
      <c r="P204" s="1676"/>
      <c r="Q204" s="1676"/>
    </row>
    <row r="205" spans="1:17" s="576" customFormat="1" ht="16.5" customHeight="1">
      <c r="A205" s="421"/>
      <c r="B205" s="1675" t="s">
        <v>370</v>
      </c>
      <c r="C205" s="1675"/>
      <c r="D205" s="1675"/>
      <c r="E205" s="1675"/>
      <c r="F205" s="1675"/>
      <c r="G205" s="1675"/>
      <c r="H205" s="1675"/>
      <c r="I205" s="1675"/>
      <c r="J205" s="1675"/>
      <c r="K205" s="1675"/>
      <c r="L205" s="1675"/>
      <c r="M205" s="1675"/>
      <c r="N205" s="1675"/>
      <c r="O205" s="1675"/>
      <c r="P205" s="1341"/>
      <c r="Q205" s="429"/>
    </row>
    <row r="206" spans="1:17" ht="40.5" customHeight="1">
      <c r="A206" s="532" t="s">
        <v>118</v>
      </c>
      <c r="B206" s="1374"/>
      <c r="C206" s="1374"/>
      <c r="D206" s="1636" t="s">
        <v>836</v>
      </c>
      <c r="E206" s="1636"/>
      <c r="F206" s="1636"/>
      <c r="G206" s="1636"/>
      <c r="H206" s="1636"/>
      <c r="I206" s="1636"/>
      <c r="J206" s="1636"/>
      <c r="K206" s="1636"/>
      <c r="L206" s="1636"/>
      <c r="M206" s="1636"/>
      <c r="N206" s="1636"/>
      <c r="O206" s="1636"/>
      <c r="P206" s="1636"/>
      <c r="Q206" s="1636"/>
    </row>
  </sheetData>
  <mergeCells count="14">
    <mergeCell ref="D206:Q206"/>
    <mergeCell ref="B202:Q202"/>
    <mergeCell ref="B205:O205"/>
    <mergeCell ref="B203:Q203"/>
    <mergeCell ref="B204:Q204"/>
    <mergeCell ref="E1:Q1"/>
    <mergeCell ref="B198:Q198"/>
    <mergeCell ref="B201:Q201"/>
    <mergeCell ref="B200:Q200"/>
    <mergeCell ref="B199:Q199"/>
    <mergeCell ref="B196:Q196"/>
    <mergeCell ref="B195:Q195"/>
    <mergeCell ref="B194:Q194"/>
    <mergeCell ref="B197:Q197"/>
  </mergeCells>
  <phoneticPr fontId="37"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13A.16</oddHeader>
    <oddFooter>&amp;L&amp;8&amp;G 
&amp;"Arial,Regular"REPORT ON
GOVERNMENT
SERVICES 2020&amp;C &amp;R&amp;8&amp;G&amp;"Arial,Regular" 
MENTAL HEALTH
MANAGEMENT
&amp;"Arial,Regular"PAGE &amp;"Arial,Bold"&amp;P&amp;"Arial,Regular" of TABLE 13A.16</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Q114"/>
  <sheetViews>
    <sheetView showGridLines="0" zoomScaleNormal="100" zoomScaleSheetLayoutView="100" workbookViewId="0"/>
  </sheetViews>
  <sheetFormatPr defaultColWidth="9.140625" defaultRowHeight="12.75"/>
  <cols>
    <col min="1" max="1" width="3.5703125" style="430" customWidth="1"/>
    <col min="2" max="2" width="2.5703125" style="430" customWidth="1"/>
    <col min="3" max="3" width="2.5703125" style="403" customWidth="1"/>
    <col min="4" max="4" width="6.5703125" style="403" customWidth="1"/>
    <col min="5" max="5" width="9.85546875" style="403" customWidth="1"/>
    <col min="6" max="6" width="8.42578125" style="1241" bestFit="1" customWidth="1"/>
    <col min="7" max="11" width="8.5703125" style="402" customWidth="1"/>
    <col min="12" max="12" width="8.5703125" style="422" customWidth="1"/>
    <col min="13" max="13" width="8.5703125" style="423" customWidth="1"/>
    <col min="14" max="16" width="8.5703125" style="424" customWidth="1"/>
    <col min="17" max="17" width="9.140625" style="424" bestFit="1" customWidth="1"/>
    <col min="18" max="16384" width="9.140625" style="430"/>
  </cols>
  <sheetData>
    <row r="1" spans="1:17" s="513" customFormat="1" ht="34.35" customHeight="1">
      <c r="A1" s="1235" t="s">
        <v>665</v>
      </c>
      <c r="B1" s="1236"/>
      <c r="C1" s="1236"/>
      <c r="D1" s="103"/>
      <c r="E1" s="1679" t="s">
        <v>1027</v>
      </c>
      <c r="F1" s="1679"/>
      <c r="G1" s="1679"/>
      <c r="H1" s="1679"/>
      <c r="I1" s="1679"/>
      <c r="J1" s="1679"/>
      <c r="K1" s="1679"/>
      <c r="L1" s="1679"/>
      <c r="M1" s="1679"/>
      <c r="N1" s="1679"/>
      <c r="O1" s="1679"/>
      <c r="P1" s="1679"/>
      <c r="Q1" s="1679"/>
    </row>
    <row r="2" spans="1:17" s="105" customFormat="1" ht="16.5" customHeight="1">
      <c r="A2" s="1237"/>
      <c r="B2" s="1237"/>
      <c r="C2" s="1237"/>
      <c r="D2" s="1237"/>
      <c r="E2" s="1238"/>
      <c r="F2" s="1273" t="s">
        <v>68</v>
      </c>
      <c r="G2" s="520" t="s">
        <v>228</v>
      </c>
      <c r="H2" s="520" t="s">
        <v>91</v>
      </c>
      <c r="I2" s="520" t="s">
        <v>92</v>
      </c>
      <c r="J2" s="520" t="s">
        <v>93</v>
      </c>
      <c r="K2" s="520" t="s">
        <v>94</v>
      </c>
      <c r="L2" s="520" t="s">
        <v>95</v>
      </c>
      <c r="M2" s="520" t="s">
        <v>229</v>
      </c>
      <c r="N2" s="520" t="s">
        <v>230</v>
      </c>
      <c r="O2" s="1273" t="s">
        <v>227</v>
      </c>
      <c r="P2" s="1273" t="s">
        <v>68</v>
      </c>
      <c r="Q2" s="1273" t="s">
        <v>227</v>
      </c>
    </row>
    <row r="3" spans="1:17" s="105" customFormat="1" ht="16.5" customHeight="1">
      <c r="A3" s="527" t="s">
        <v>915</v>
      </c>
      <c r="F3" s="930"/>
      <c r="G3" s="519"/>
      <c r="H3" s="519"/>
      <c r="I3" s="519"/>
      <c r="J3" s="519"/>
      <c r="K3" s="519"/>
      <c r="L3" s="519"/>
      <c r="M3" s="519"/>
      <c r="N3" s="519"/>
      <c r="O3" s="519"/>
      <c r="P3" s="519"/>
    </row>
    <row r="4" spans="1:17" s="105" customFormat="1" ht="16.5" customHeight="1">
      <c r="B4" s="528" t="s">
        <v>712</v>
      </c>
      <c r="C4" s="522"/>
      <c r="D4" s="522"/>
      <c r="E4" s="522"/>
      <c r="F4" s="931"/>
      <c r="G4" s="519"/>
      <c r="H4" s="519"/>
      <c r="I4" s="519"/>
      <c r="J4" s="519"/>
      <c r="K4" s="519"/>
      <c r="L4" s="519"/>
      <c r="M4" s="519"/>
      <c r="N4" s="519"/>
      <c r="O4" s="519"/>
      <c r="P4" s="519"/>
      <c r="Q4" s="518"/>
    </row>
    <row r="5" spans="1:17" s="105" customFormat="1" ht="30.75" customHeight="1">
      <c r="C5" s="1680" t="s">
        <v>435</v>
      </c>
      <c r="D5" s="1680"/>
      <c r="E5" s="1680"/>
      <c r="F5" s="935" t="s">
        <v>1155</v>
      </c>
      <c r="G5" s="1183">
        <v>5.2140000000000004</v>
      </c>
      <c r="H5" s="1183">
        <v>3.5758000000000001</v>
      </c>
      <c r="I5" s="1183">
        <v>5.3398000000000003</v>
      </c>
      <c r="J5" s="1183">
        <v>6.7061999999999999</v>
      </c>
      <c r="K5" s="1183">
        <v>7.1486999999999998</v>
      </c>
      <c r="L5" s="1183">
        <v>3.0537000000000001</v>
      </c>
      <c r="M5" s="1183">
        <v>9.4138000000000002</v>
      </c>
      <c r="N5" s="1183">
        <v>4.431</v>
      </c>
      <c r="O5" s="1183">
        <v>5.3170999999999999</v>
      </c>
      <c r="P5" s="936" t="s">
        <v>195</v>
      </c>
      <c r="Q5" s="1184">
        <v>42601</v>
      </c>
    </row>
    <row r="6" spans="1:17" s="105" customFormat="1" ht="16.5" customHeight="1">
      <c r="C6" s="528" t="s">
        <v>119</v>
      </c>
      <c r="D6" s="529"/>
      <c r="E6" s="529"/>
      <c r="F6" s="935" t="s">
        <v>1155</v>
      </c>
      <c r="G6" s="1183">
        <v>1.6318999999999999</v>
      </c>
      <c r="H6" s="1183">
        <v>1.1017999999999999</v>
      </c>
      <c r="I6" s="1183">
        <v>1.9633</v>
      </c>
      <c r="J6" s="1183">
        <v>2.1728000000000001</v>
      </c>
      <c r="K6" s="1183">
        <v>1.9363999999999999</v>
      </c>
      <c r="L6" s="1183">
        <v>2.1516999999999999</v>
      </c>
      <c r="M6" s="1183">
        <v>2.4802</v>
      </c>
      <c r="N6" s="1183">
        <v>2.4230999999999998</v>
      </c>
      <c r="O6" s="1183">
        <v>1.6640999999999999</v>
      </c>
      <c r="P6" s="936" t="s">
        <v>195</v>
      </c>
      <c r="Q6" s="1184">
        <v>386896</v>
      </c>
    </row>
    <row r="7" spans="1:17" s="105" customFormat="1" ht="16.5" customHeight="1">
      <c r="B7" s="528" t="s">
        <v>710</v>
      </c>
      <c r="C7" s="522"/>
      <c r="D7" s="522"/>
      <c r="E7" s="522"/>
      <c r="F7" s="931"/>
      <c r="G7" s="1183"/>
      <c r="H7" s="1183"/>
      <c r="I7" s="1183"/>
      <c r="J7" s="1183"/>
      <c r="K7" s="1183"/>
      <c r="L7" s="1183"/>
      <c r="M7" s="1183"/>
      <c r="N7" s="1183"/>
      <c r="O7" s="1183"/>
      <c r="P7" s="1183"/>
      <c r="Q7" s="1184"/>
    </row>
    <row r="8" spans="1:17" s="105" customFormat="1" ht="30.75" customHeight="1">
      <c r="C8" s="1680" t="s">
        <v>435</v>
      </c>
      <c r="D8" s="1680"/>
      <c r="E8" s="1680"/>
      <c r="F8" s="935" t="s">
        <v>1155</v>
      </c>
      <c r="G8" s="1183" t="s">
        <v>22</v>
      </c>
      <c r="H8" s="1183" t="s">
        <v>22</v>
      </c>
      <c r="I8" s="1183" t="s">
        <v>22</v>
      </c>
      <c r="J8" s="1183" t="s">
        <v>22</v>
      </c>
      <c r="K8" s="1183" t="s">
        <v>22</v>
      </c>
      <c r="L8" s="1183" t="s">
        <v>22</v>
      </c>
      <c r="M8" s="1183" t="s">
        <v>22</v>
      </c>
      <c r="N8" s="1183" t="s">
        <v>22</v>
      </c>
      <c r="O8" s="1183" t="s">
        <v>22</v>
      </c>
      <c r="P8" s="936" t="s">
        <v>195</v>
      </c>
      <c r="Q8" s="1183" t="s">
        <v>22</v>
      </c>
    </row>
    <row r="9" spans="1:17" s="105" customFormat="1" ht="16.5" customHeight="1">
      <c r="C9" s="528" t="s">
        <v>119</v>
      </c>
      <c r="D9" s="529"/>
      <c r="E9" s="529"/>
      <c r="F9" s="935" t="s">
        <v>1155</v>
      </c>
      <c r="G9" s="1183" t="s">
        <v>22</v>
      </c>
      <c r="H9" s="1183" t="s">
        <v>22</v>
      </c>
      <c r="I9" s="1183" t="s">
        <v>22</v>
      </c>
      <c r="J9" s="1183" t="s">
        <v>22</v>
      </c>
      <c r="K9" s="1183" t="s">
        <v>22</v>
      </c>
      <c r="L9" s="1183" t="s">
        <v>22</v>
      </c>
      <c r="M9" s="1183" t="s">
        <v>22</v>
      </c>
      <c r="N9" s="1183" t="s">
        <v>22</v>
      </c>
      <c r="O9" s="1183" t="s">
        <v>22</v>
      </c>
      <c r="P9" s="936" t="s">
        <v>195</v>
      </c>
      <c r="Q9" s="1183" t="s">
        <v>22</v>
      </c>
    </row>
    <row r="10" spans="1:17" s="105" customFormat="1" ht="16.5" customHeight="1">
      <c r="B10" s="528" t="s">
        <v>713</v>
      </c>
      <c r="C10" s="522"/>
      <c r="D10" s="522"/>
      <c r="E10" s="522"/>
      <c r="F10" s="931"/>
      <c r="G10" s="1183"/>
      <c r="H10" s="1183"/>
      <c r="I10" s="1183"/>
      <c r="J10" s="1183"/>
      <c r="K10" s="1183"/>
      <c r="L10" s="1183"/>
      <c r="M10" s="1183"/>
      <c r="N10" s="1183"/>
      <c r="O10" s="1183"/>
      <c r="P10" s="1183"/>
      <c r="Q10" s="1184"/>
    </row>
    <row r="11" spans="1:17" s="105" customFormat="1" ht="30.75" customHeight="1">
      <c r="C11" s="1680" t="s">
        <v>435</v>
      </c>
      <c r="D11" s="1680"/>
      <c r="E11" s="1680"/>
      <c r="F11" s="935" t="s">
        <v>1155</v>
      </c>
      <c r="G11" s="1183">
        <v>12.5206</v>
      </c>
      <c r="H11" s="1183">
        <v>16.2818</v>
      </c>
      <c r="I11" s="1183">
        <v>10.7553</v>
      </c>
      <c r="J11" s="1183">
        <v>6.7474999999999996</v>
      </c>
      <c r="K11" s="1183">
        <v>11.8414</v>
      </c>
      <c r="L11" s="1183">
        <v>12.0411</v>
      </c>
      <c r="M11" s="1183">
        <v>15.250500000000001</v>
      </c>
      <c r="N11" s="1183">
        <v>2.8334999999999999</v>
      </c>
      <c r="O11" s="1183">
        <v>10.5632</v>
      </c>
      <c r="P11" s="936" t="s">
        <v>195</v>
      </c>
      <c r="Q11" s="1184">
        <v>82847.100000000006</v>
      </c>
    </row>
    <row r="12" spans="1:17" s="105" customFormat="1" ht="16.5" customHeight="1">
      <c r="C12" s="528" t="s">
        <v>119</v>
      </c>
      <c r="D12" s="529"/>
      <c r="E12" s="529"/>
      <c r="F12" s="935" t="s">
        <v>1155</v>
      </c>
      <c r="G12" s="1183">
        <v>10.237</v>
      </c>
      <c r="H12" s="1183">
        <v>11.2348</v>
      </c>
      <c r="I12" s="1183">
        <v>10.9785</v>
      </c>
      <c r="J12" s="1183">
        <v>9.4379000000000008</v>
      </c>
      <c r="K12" s="1183">
        <v>10.132899999999999</v>
      </c>
      <c r="L12" s="1183">
        <v>10.504799999999999</v>
      </c>
      <c r="M12" s="1183">
        <v>8.8795999999999999</v>
      </c>
      <c r="N12" s="1183">
        <v>5.8331</v>
      </c>
      <c r="O12" s="1183">
        <v>10.495100000000001</v>
      </c>
      <c r="P12" s="936" t="s">
        <v>195</v>
      </c>
      <c r="Q12" s="419">
        <v>2455937</v>
      </c>
    </row>
    <row r="13" spans="1:17" s="105" customFormat="1" ht="16.5" customHeight="1">
      <c r="A13" s="527" t="s">
        <v>728</v>
      </c>
      <c r="F13" s="930"/>
      <c r="G13" s="1183"/>
      <c r="H13" s="1183"/>
      <c r="I13" s="1183"/>
      <c r="J13" s="1183"/>
      <c r="K13" s="1183"/>
      <c r="L13" s="1183"/>
      <c r="M13" s="1183"/>
      <c r="N13" s="1183"/>
      <c r="O13" s="1183"/>
      <c r="P13" s="1183"/>
      <c r="Q13" s="1184"/>
    </row>
    <row r="14" spans="1:17" s="105" customFormat="1" ht="16.5" customHeight="1">
      <c r="B14" s="528" t="s">
        <v>712</v>
      </c>
      <c r="C14" s="522"/>
      <c r="D14" s="522"/>
      <c r="E14" s="522"/>
      <c r="F14" s="931"/>
      <c r="G14" s="1183"/>
      <c r="H14" s="1183"/>
      <c r="I14" s="1183"/>
      <c r="J14" s="1183"/>
      <c r="K14" s="1183"/>
      <c r="L14" s="1183"/>
      <c r="M14" s="1183"/>
      <c r="N14" s="1183"/>
      <c r="O14" s="1183"/>
      <c r="P14" s="1183"/>
      <c r="Q14" s="1184"/>
    </row>
    <row r="15" spans="1:17" s="105" customFormat="1" ht="30.75" customHeight="1">
      <c r="C15" s="1680" t="s">
        <v>435</v>
      </c>
      <c r="D15" s="1680"/>
      <c r="E15" s="1680"/>
      <c r="F15" s="935" t="s">
        <v>1155</v>
      </c>
      <c r="G15" s="1183">
        <v>5.1581000000000001</v>
      </c>
      <c r="H15" s="1183">
        <v>3.2564000000000002</v>
      </c>
      <c r="I15" s="1183">
        <v>4.9634</v>
      </c>
      <c r="J15" s="1183">
        <v>6.3647</v>
      </c>
      <c r="K15" s="1183">
        <v>6.7960000000000003</v>
      </c>
      <c r="L15" s="1183">
        <v>2.9123999999999999</v>
      </c>
      <c r="M15" s="1183">
        <v>8.7607999999999997</v>
      </c>
      <c r="N15" s="1183">
        <v>4.2545999999999999</v>
      </c>
      <c r="O15" s="1183">
        <v>5.0751999999999997</v>
      </c>
      <c r="P15" s="936" t="s">
        <v>195</v>
      </c>
      <c r="Q15" s="1184">
        <v>39613</v>
      </c>
    </row>
    <row r="16" spans="1:17" s="105" customFormat="1" ht="16.5" customHeight="1">
      <c r="C16" s="528" t="s">
        <v>119</v>
      </c>
      <c r="E16" s="529"/>
      <c r="F16" s="935" t="s">
        <v>1155</v>
      </c>
      <c r="G16" s="1183">
        <v>1.6201000000000001</v>
      </c>
      <c r="H16" s="1183">
        <v>1.0265</v>
      </c>
      <c r="I16" s="1183">
        <v>1.9379</v>
      </c>
      <c r="J16" s="1183">
        <v>2.1598000000000002</v>
      </c>
      <c r="K16" s="1183">
        <v>1.9043000000000001</v>
      </c>
      <c r="L16" s="1183">
        <v>2.0954999999999999</v>
      </c>
      <c r="M16" s="1183">
        <v>2.5632000000000001</v>
      </c>
      <c r="N16" s="1183">
        <v>2.3719000000000001</v>
      </c>
      <c r="O16" s="1183">
        <v>1.6336999999999999</v>
      </c>
      <c r="P16" s="936" t="s">
        <v>195</v>
      </c>
      <c r="Q16" s="1184">
        <v>373713</v>
      </c>
    </row>
    <row r="17" spans="1:17" s="105" customFormat="1" ht="16.5" customHeight="1">
      <c r="B17" s="528" t="s">
        <v>710</v>
      </c>
      <c r="C17" s="522"/>
      <c r="D17" s="522"/>
      <c r="E17" s="522"/>
      <c r="F17" s="931"/>
      <c r="G17" s="1183" t="s">
        <v>289</v>
      </c>
      <c r="H17" s="1183" t="s">
        <v>289</v>
      </c>
      <c r="I17" s="1183" t="s">
        <v>289</v>
      </c>
      <c r="J17" s="1183" t="s">
        <v>289</v>
      </c>
      <c r="K17" s="1183" t="s">
        <v>289</v>
      </c>
      <c r="L17" s="1183" t="s">
        <v>289</v>
      </c>
      <c r="M17" s="1183" t="s">
        <v>289</v>
      </c>
      <c r="N17" s="1183" t="s">
        <v>289</v>
      </c>
      <c r="O17" s="1183" t="s">
        <v>289</v>
      </c>
      <c r="P17" s="1183"/>
      <c r="Q17" s="1184" t="s">
        <v>289</v>
      </c>
    </row>
    <row r="18" spans="1:17" s="105" customFormat="1" ht="30.75" customHeight="1">
      <c r="C18" s="1680" t="s">
        <v>435</v>
      </c>
      <c r="D18" s="1680"/>
      <c r="E18" s="1680"/>
      <c r="F18" s="935" t="s">
        <v>1155</v>
      </c>
      <c r="G18" s="1183" t="s">
        <v>22</v>
      </c>
      <c r="H18" s="1183" t="s">
        <v>22</v>
      </c>
      <c r="I18" s="1183" t="s">
        <v>22</v>
      </c>
      <c r="J18" s="1183" t="s">
        <v>22</v>
      </c>
      <c r="K18" s="1183" t="s">
        <v>22</v>
      </c>
      <c r="L18" s="1183" t="s">
        <v>22</v>
      </c>
      <c r="M18" s="1183" t="s">
        <v>22</v>
      </c>
      <c r="N18" s="1183" t="s">
        <v>22</v>
      </c>
      <c r="O18" s="1183" t="s">
        <v>22</v>
      </c>
      <c r="P18" s="936" t="s">
        <v>195</v>
      </c>
      <c r="Q18" s="1184" t="s">
        <v>22</v>
      </c>
    </row>
    <row r="19" spans="1:17" s="105" customFormat="1" ht="16.5" customHeight="1">
      <c r="C19" s="528" t="s">
        <v>119</v>
      </c>
      <c r="D19" s="529"/>
      <c r="E19" s="529"/>
      <c r="F19" s="935" t="s">
        <v>1155</v>
      </c>
      <c r="G19" s="1183" t="s">
        <v>22</v>
      </c>
      <c r="H19" s="1183" t="s">
        <v>22</v>
      </c>
      <c r="I19" s="1183" t="s">
        <v>22</v>
      </c>
      <c r="J19" s="1183" t="s">
        <v>22</v>
      </c>
      <c r="K19" s="1183" t="s">
        <v>22</v>
      </c>
      <c r="L19" s="1183" t="s">
        <v>22</v>
      </c>
      <c r="M19" s="1183" t="s">
        <v>22</v>
      </c>
      <c r="N19" s="1183" t="s">
        <v>22</v>
      </c>
      <c r="O19" s="1183" t="s">
        <v>22</v>
      </c>
      <c r="P19" s="936" t="s">
        <v>195</v>
      </c>
      <c r="Q19" s="1184" t="s">
        <v>22</v>
      </c>
    </row>
    <row r="20" spans="1:17" s="105" customFormat="1" ht="16.5" customHeight="1">
      <c r="B20" s="528" t="s">
        <v>713</v>
      </c>
      <c r="C20" s="522"/>
      <c r="D20" s="522"/>
      <c r="E20" s="522"/>
      <c r="F20" s="931"/>
      <c r="G20" s="1183" t="s">
        <v>289</v>
      </c>
      <c r="H20" s="1183" t="s">
        <v>289</v>
      </c>
      <c r="I20" s="1183" t="s">
        <v>289</v>
      </c>
      <c r="J20" s="1183" t="s">
        <v>289</v>
      </c>
      <c r="K20" s="1183" t="s">
        <v>289</v>
      </c>
      <c r="L20" s="1183" t="s">
        <v>289</v>
      </c>
      <c r="M20" s="1183" t="s">
        <v>289</v>
      </c>
      <c r="N20" s="1183" t="s">
        <v>289</v>
      </c>
      <c r="O20" s="1183" t="s">
        <v>289</v>
      </c>
      <c r="P20" s="1183"/>
      <c r="Q20" s="1184" t="s">
        <v>289</v>
      </c>
    </row>
    <row r="21" spans="1:17" s="105" customFormat="1" ht="30.75" customHeight="1">
      <c r="C21" s="1680" t="s">
        <v>435</v>
      </c>
      <c r="D21" s="1680"/>
      <c r="E21" s="1680"/>
      <c r="F21" s="935" t="s">
        <v>1155</v>
      </c>
      <c r="G21" s="1183">
        <v>12.4626</v>
      </c>
      <c r="H21" s="1183">
        <v>15.5449</v>
      </c>
      <c r="I21" s="1183">
        <v>9.9275000000000002</v>
      </c>
      <c r="J21" s="1183">
        <v>6.3935000000000004</v>
      </c>
      <c r="K21" s="1183">
        <v>11.829499999999999</v>
      </c>
      <c r="L21" s="1183">
        <v>11.5161</v>
      </c>
      <c r="M21" s="1183">
        <v>14.5463</v>
      </c>
      <c r="N21" s="1183">
        <v>2.4609999999999999</v>
      </c>
      <c r="O21" s="1183">
        <v>10.154</v>
      </c>
      <c r="P21" s="936" t="s">
        <v>195</v>
      </c>
      <c r="Q21" s="1184">
        <v>77995</v>
      </c>
    </row>
    <row r="22" spans="1:17" s="105" customFormat="1" ht="16.5" customHeight="1">
      <c r="C22" s="528" t="s">
        <v>119</v>
      </c>
      <c r="D22" s="529"/>
      <c r="E22" s="529"/>
      <c r="F22" s="935" t="s">
        <v>1155</v>
      </c>
      <c r="G22" s="1183">
        <v>9.9285999999999994</v>
      </c>
      <c r="H22" s="1183">
        <v>10.916499999999999</v>
      </c>
      <c r="I22" s="1183">
        <v>10.516</v>
      </c>
      <c r="J22" s="1183">
        <v>8.6720000000000006</v>
      </c>
      <c r="K22" s="1183">
        <v>9.7195999999999998</v>
      </c>
      <c r="L22" s="1183">
        <v>9.7782999999999998</v>
      </c>
      <c r="M22" s="1183">
        <v>8.3568999999999996</v>
      </c>
      <c r="N22" s="1183">
        <v>5.5946999999999996</v>
      </c>
      <c r="O22" s="1183">
        <v>10.0852</v>
      </c>
      <c r="P22" s="936" t="s">
        <v>195</v>
      </c>
      <c r="Q22" s="419">
        <v>2323189</v>
      </c>
    </row>
    <row r="23" spans="1:17" s="105" customFormat="1" ht="16.5" customHeight="1">
      <c r="A23" s="527" t="s">
        <v>582</v>
      </c>
      <c r="F23" s="930"/>
      <c r="G23" s="1183"/>
      <c r="H23" s="1183"/>
      <c r="I23" s="1183"/>
      <c r="J23" s="1183"/>
      <c r="K23" s="1183"/>
      <c r="L23" s="1183"/>
      <c r="M23" s="1183"/>
      <c r="N23" s="1183"/>
      <c r="O23" s="1183"/>
      <c r="P23" s="1183"/>
      <c r="Q23" s="1184"/>
    </row>
    <row r="24" spans="1:17" s="105" customFormat="1" ht="16.5" customHeight="1">
      <c r="B24" s="528" t="s">
        <v>712</v>
      </c>
      <c r="C24" s="522"/>
      <c r="D24" s="522"/>
      <c r="E24" s="522"/>
      <c r="F24" s="931"/>
      <c r="G24" s="1183"/>
      <c r="H24" s="1183"/>
      <c r="I24" s="1183"/>
      <c r="J24" s="1183"/>
      <c r="K24" s="1183"/>
      <c r="L24" s="1183"/>
      <c r="M24" s="1183"/>
      <c r="N24" s="1183"/>
      <c r="O24" s="1183"/>
      <c r="P24" s="1183"/>
      <c r="Q24" s="1184"/>
    </row>
    <row r="25" spans="1:17" s="105" customFormat="1" ht="30.75" customHeight="1">
      <c r="C25" s="1680" t="s">
        <v>435</v>
      </c>
      <c r="D25" s="1680"/>
      <c r="E25" s="1680"/>
      <c r="F25" s="935" t="s">
        <v>1155</v>
      </c>
      <c r="G25" s="1183">
        <v>5.3109000000000002</v>
      </c>
      <c r="H25" s="1183">
        <v>3.0731000000000002</v>
      </c>
      <c r="I25" s="1183">
        <v>4.7820999999999998</v>
      </c>
      <c r="J25" s="1183">
        <v>5.9898999999999996</v>
      </c>
      <c r="K25" s="1183">
        <v>7.0194000000000001</v>
      </c>
      <c r="L25" s="1183">
        <v>2.7986</v>
      </c>
      <c r="M25" s="1183">
        <v>8.1837</v>
      </c>
      <c r="N25" s="1183">
        <v>4.2767999999999997</v>
      </c>
      <c r="O25" s="1183">
        <v>5.0185000000000004</v>
      </c>
      <c r="P25" s="936" t="s">
        <v>195</v>
      </c>
      <c r="Q25" s="1184">
        <v>38089</v>
      </c>
    </row>
    <row r="26" spans="1:17" s="105" customFormat="1" ht="16.5" customHeight="1">
      <c r="C26" s="528" t="s">
        <v>119</v>
      </c>
      <c r="E26" s="529"/>
      <c r="F26" s="935" t="s">
        <v>1155</v>
      </c>
      <c r="G26" s="1183">
        <v>1.5884</v>
      </c>
      <c r="H26" s="1183">
        <v>1.069</v>
      </c>
      <c r="I26" s="1183">
        <v>1.9177</v>
      </c>
      <c r="J26" s="1183">
        <v>2.0169000000000001</v>
      </c>
      <c r="K26" s="1183">
        <v>2.0232000000000001</v>
      </c>
      <c r="L26" s="1183">
        <v>2.0642999999999998</v>
      </c>
      <c r="M26" s="1183">
        <v>2.5019</v>
      </c>
      <c r="N26" s="1183">
        <v>2.3089</v>
      </c>
      <c r="O26" s="1183">
        <v>1.6245000000000001</v>
      </c>
      <c r="P26" s="936" t="s">
        <v>195</v>
      </c>
      <c r="Q26" s="1184">
        <v>366803</v>
      </c>
    </row>
    <row r="27" spans="1:17" s="105" customFormat="1" ht="16.5" customHeight="1">
      <c r="B27" s="528" t="s">
        <v>710</v>
      </c>
      <c r="C27" s="522"/>
      <c r="D27" s="522"/>
      <c r="E27" s="522"/>
      <c r="F27" s="931"/>
      <c r="G27" s="1183" t="s">
        <v>289</v>
      </c>
      <c r="H27" s="1183" t="s">
        <v>289</v>
      </c>
      <c r="I27" s="1183" t="s">
        <v>289</v>
      </c>
      <c r="J27" s="1183" t="s">
        <v>289</v>
      </c>
      <c r="K27" s="1183" t="s">
        <v>289</v>
      </c>
      <c r="L27" s="1183" t="s">
        <v>289</v>
      </c>
      <c r="M27" s="1183" t="s">
        <v>289</v>
      </c>
      <c r="N27" s="1183" t="s">
        <v>289</v>
      </c>
      <c r="O27" s="1183" t="s">
        <v>289</v>
      </c>
      <c r="P27" s="1183"/>
      <c r="Q27" s="1184" t="s">
        <v>289</v>
      </c>
    </row>
    <row r="28" spans="1:17" s="105" customFormat="1" ht="30.75" customHeight="1">
      <c r="C28" s="1680" t="s">
        <v>435</v>
      </c>
      <c r="D28" s="1680"/>
      <c r="E28" s="1680"/>
      <c r="F28" s="935" t="s">
        <v>1155</v>
      </c>
      <c r="G28" s="1183" t="s">
        <v>22</v>
      </c>
      <c r="H28" s="1183" t="s">
        <v>22</v>
      </c>
      <c r="I28" s="1183" t="s">
        <v>22</v>
      </c>
      <c r="J28" s="1183" t="s">
        <v>22</v>
      </c>
      <c r="K28" s="1183" t="s">
        <v>22</v>
      </c>
      <c r="L28" s="1183" t="s">
        <v>22</v>
      </c>
      <c r="M28" s="1183" t="s">
        <v>22</v>
      </c>
      <c r="N28" s="1183" t="s">
        <v>22</v>
      </c>
      <c r="O28" s="1183" t="s">
        <v>22</v>
      </c>
      <c r="P28" s="936" t="s">
        <v>195</v>
      </c>
      <c r="Q28" s="1184" t="s">
        <v>22</v>
      </c>
    </row>
    <row r="29" spans="1:17" s="105" customFormat="1" ht="16.5" customHeight="1">
      <c r="C29" s="528" t="s">
        <v>119</v>
      </c>
      <c r="D29" s="529"/>
      <c r="E29" s="529"/>
      <c r="F29" s="935" t="s">
        <v>1155</v>
      </c>
      <c r="G29" s="1183" t="s">
        <v>22</v>
      </c>
      <c r="H29" s="1183" t="s">
        <v>22</v>
      </c>
      <c r="I29" s="1183" t="s">
        <v>22</v>
      </c>
      <c r="J29" s="1183" t="s">
        <v>22</v>
      </c>
      <c r="K29" s="1183" t="s">
        <v>22</v>
      </c>
      <c r="L29" s="1183" t="s">
        <v>22</v>
      </c>
      <c r="M29" s="1183" t="s">
        <v>22</v>
      </c>
      <c r="N29" s="1183" t="s">
        <v>22</v>
      </c>
      <c r="O29" s="1183" t="s">
        <v>22</v>
      </c>
      <c r="P29" s="936" t="s">
        <v>195</v>
      </c>
      <c r="Q29" s="1184" t="s">
        <v>22</v>
      </c>
    </row>
    <row r="30" spans="1:17" s="105" customFormat="1" ht="16.5" customHeight="1">
      <c r="B30" s="528" t="s">
        <v>713</v>
      </c>
      <c r="C30" s="522"/>
      <c r="D30" s="522"/>
      <c r="E30" s="522"/>
      <c r="F30" s="931"/>
      <c r="G30" s="1183" t="s">
        <v>289</v>
      </c>
      <c r="H30" s="1183" t="s">
        <v>289</v>
      </c>
      <c r="I30" s="1183" t="s">
        <v>289</v>
      </c>
      <c r="J30" s="1183" t="s">
        <v>289</v>
      </c>
      <c r="K30" s="1183" t="s">
        <v>289</v>
      </c>
      <c r="L30" s="1183" t="s">
        <v>289</v>
      </c>
      <c r="M30" s="1183" t="s">
        <v>289</v>
      </c>
      <c r="N30" s="1183" t="s">
        <v>289</v>
      </c>
      <c r="O30" s="1183" t="s">
        <v>289</v>
      </c>
      <c r="P30" s="1183"/>
      <c r="Q30" s="1184" t="s">
        <v>289</v>
      </c>
    </row>
    <row r="31" spans="1:17" s="105" customFormat="1" ht="30.75" customHeight="1">
      <c r="C31" s="1680" t="s">
        <v>435</v>
      </c>
      <c r="D31" s="1680"/>
      <c r="E31" s="1680"/>
      <c r="F31" s="935" t="s">
        <v>1155</v>
      </c>
      <c r="G31" s="1183">
        <v>12.042199999999999</v>
      </c>
      <c r="H31" s="1183">
        <v>14.984</v>
      </c>
      <c r="I31" s="1183">
        <v>9.4695</v>
      </c>
      <c r="J31" s="1183">
        <v>5.9893000000000001</v>
      </c>
      <c r="K31" s="1183">
        <v>11.3001</v>
      </c>
      <c r="L31" s="1183">
        <v>10.860799999999999</v>
      </c>
      <c r="M31" s="1183">
        <v>13.714</v>
      </c>
      <c r="N31" s="1183">
        <v>2.1876000000000002</v>
      </c>
      <c r="O31" s="1183">
        <v>9.7067999999999994</v>
      </c>
      <c r="P31" s="936" t="s">
        <v>195</v>
      </c>
      <c r="Q31" s="1184">
        <v>72765</v>
      </c>
    </row>
    <row r="32" spans="1:17" s="105" customFormat="1" ht="16.5" customHeight="1">
      <c r="C32" s="528" t="s">
        <v>119</v>
      </c>
      <c r="D32" s="529"/>
      <c r="E32" s="529"/>
      <c r="F32" s="935" t="s">
        <v>1155</v>
      </c>
      <c r="G32" s="1183">
        <v>9.5645000000000007</v>
      </c>
      <c r="H32" s="1183">
        <v>10.533899999999999</v>
      </c>
      <c r="I32" s="1183">
        <v>9.9308999999999994</v>
      </c>
      <c r="J32" s="1183">
        <v>7.9755000000000003</v>
      </c>
      <c r="K32" s="1183">
        <v>9.3782999999999994</v>
      </c>
      <c r="L32" s="1183">
        <v>9.2241999999999997</v>
      </c>
      <c r="M32" s="1183">
        <v>7.8985000000000003</v>
      </c>
      <c r="N32" s="1183">
        <v>5.2455999999999996</v>
      </c>
      <c r="O32" s="1183">
        <v>9.6312999999999995</v>
      </c>
      <c r="P32" s="936" t="s">
        <v>195</v>
      </c>
      <c r="Q32" s="419">
        <v>2188994</v>
      </c>
    </row>
    <row r="33" spans="1:17" s="105" customFormat="1" ht="16.5" customHeight="1">
      <c r="A33" s="527" t="s">
        <v>487</v>
      </c>
      <c r="F33" s="930"/>
      <c r="G33" s="534"/>
      <c r="H33" s="534"/>
      <c r="I33" s="534"/>
      <c r="J33" s="534"/>
      <c r="K33" s="534"/>
      <c r="L33" s="534"/>
      <c r="M33" s="534"/>
      <c r="N33" s="534"/>
      <c r="O33" s="534"/>
      <c r="P33" s="1183"/>
      <c r="Q33" s="534"/>
    </row>
    <row r="34" spans="1:17" s="105" customFormat="1" ht="16.5" customHeight="1">
      <c r="B34" s="528" t="s">
        <v>712</v>
      </c>
      <c r="C34" s="522"/>
      <c r="D34" s="522"/>
      <c r="E34" s="522"/>
      <c r="F34" s="931"/>
      <c r="G34" s="420"/>
      <c r="H34" s="397"/>
      <c r="I34" s="397"/>
      <c r="J34" s="397"/>
      <c r="K34" s="397"/>
      <c r="L34" s="397"/>
      <c r="M34" s="397"/>
      <c r="N34" s="397"/>
      <c r="O34" s="534"/>
      <c r="P34" s="1183"/>
      <c r="Q34" s="534"/>
    </row>
    <row r="35" spans="1:17" s="105" customFormat="1" ht="30.75" customHeight="1">
      <c r="C35" s="1680" t="s">
        <v>435</v>
      </c>
      <c r="D35" s="1680"/>
      <c r="E35" s="1680"/>
      <c r="F35" s="935" t="s">
        <v>1155</v>
      </c>
      <c r="G35" s="1183">
        <v>5.0679999999999996</v>
      </c>
      <c r="H35" s="1183">
        <v>2.8466</v>
      </c>
      <c r="I35" s="1183">
        <v>4.4618000000000002</v>
      </c>
      <c r="J35" s="1183">
        <v>5.1372</v>
      </c>
      <c r="K35" s="1183">
        <v>6.4530000000000003</v>
      </c>
      <c r="L35" s="1183">
        <v>2.9266999999999999</v>
      </c>
      <c r="M35" s="1183">
        <v>7.8657000000000004</v>
      </c>
      <c r="N35" s="1183">
        <v>4.2461000000000002</v>
      </c>
      <c r="O35" s="1183">
        <v>4.6833</v>
      </c>
      <c r="P35" s="936" t="s">
        <v>195</v>
      </c>
      <c r="Q35" s="1184">
        <v>34670</v>
      </c>
    </row>
    <row r="36" spans="1:17" s="105" customFormat="1" ht="16.5" customHeight="1">
      <c r="C36" s="528" t="s">
        <v>119</v>
      </c>
      <c r="E36" s="529"/>
      <c r="F36" s="935" t="s">
        <v>1155</v>
      </c>
      <c r="G36" s="1183">
        <v>1.5546</v>
      </c>
      <c r="H36" s="1183">
        <v>1.0861000000000001</v>
      </c>
      <c r="I36" s="1183">
        <v>1.8568</v>
      </c>
      <c r="J36" s="1183">
        <v>1.7763</v>
      </c>
      <c r="K36" s="1183">
        <v>1.925</v>
      </c>
      <c r="L36" s="1183">
        <v>2.0634000000000001</v>
      </c>
      <c r="M36" s="1183">
        <v>2.3721999999999999</v>
      </c>
      <c r="N36" s="1183">
        <v>2.4201000000000001</v>
      </c>
      <c r="O36" s="1183">
        <v>1.5739000000000001</v>
      </c>
      <c r="P36" s="936" t="s">
        <v>195</v>
      </c>
      <c r="Q36" s="1184">
        <v>351547</v>
      </c>
    </row>
    <row r="37" spans="1:17" s="105" customFormat="1" ht="16.5" customHeight="1">
      <c r="B37" s="528" t="s">
        <v>710</v>
      </c>
      <c r="C37" s="522"/>
      <c r="D37" s="522"/>
      <c r="E37" s="522"/>
      <c r="F37" s="931"/>
      <c r="G37" s="436" t="s">
        <v>289</v>
      </c>
      <c r="H37" s="436" t="s">
        <v>289</v>
      </c>
      <c r="I37" s="436" t="s">
        <v>289</v>
      </c>
      <c r="J37" s="436" t="s">
        <v>289</v>
      </c>
      <c r="K37" s="436" t="s">
        <v>289</v>
      </c>
      <c r="L37" s="436" t="s">
        <v>289</v>
      </c>
      <c r="M37" s="436" t="s">
        <v>289</v>
      </c>
      <c r="N37" s="436" t="s">
        <v>289</v>
      </c>
      <c r="O37" s="436" t="s">
        <v>289</v>
      </c>
      <c r="P37" s="1183"/>
      <c r="Q37" s="417" t="s">
        <v>289</v>
      </c>
    </row>
    <row r="38" spans="1:17" s="105" customFormat="1" ht="30.75" customHeight="1">
      <c r="C38" s="1680" t="s">
        <v>435</v>
      </c>
      <c r="D38" s="1680"/>
      <c r="E38" s="1680"/>
      <c r="F38" s="935" t="s">
        <v>1155</v>
      </c>
      <c r="G38" s="1183" t="s">
        <v>22</v>
      </c>
      <c r="H38" s="1183" t="s">
        <v>22</v>
      </c>
      <c r="I38" s="1183" t="s">
        <v>22</v>
      </c>
      <c r="J38" s="1183" t="s">
        <v>22</v>
      </c>
      <c r="K38" s="1183" t="s">
        <v>22</v>
      </c>
      <c r="L38" s="1183" t="s">
        <v>22</v>
      </c>
      <c r="M38" s="1183" t="s">
        <v>22</v>
      </c>
      <c r="N38" s="1183" t="s">
        <v>22</v>
      </c>
      <c r="O38" s="1183" t="s">
        <v>22</v>
      </c>
      <c r="P38" s="936" t="s">
        <v>195</v>
      </c>
      <c r="Q38" s="1183" t="s">
        <v>22</v>
      </c>
    </row>
    <row r="39" spans="1:17" s="105" customFormat="1" ht="16.5" customHeight="1">
      <c r="C39" s="528" t="s">
        <v>119</v>
      </c>
      <c r="D39" s="529"/>
      <c r="E39" s="529"/>
      <c r="F39" s="935" t="s">
        <v>1155</v>
      </c>
      <c r="G39" s="1183" t="s">
        <v>22</v>
      </c>
      <c r="H39" s="1183" t="s">
        <v>22</v>
      </c>
      <c r="I39" s="1183" t="s">
        <v>22</v>
      </c>
      <c r="J39" s="1183" t="s">
        <v>22</v>
      </c>
      <c r="K39" s="1183" t="s">
        <v>22</v>
      </c>
      <c r="L39" s="1183" t="s">
        <v>22</v>
      </c>
      <c r="M39" s="1183" t="s">
        <v>22</v>
      </c>
      <c r="N39" s="1183" t="s">
        <v>22</v>
      </c>
      <c r="O39" s="1183" t="s">
        <v>22</v>
      </c>
      <c r="P39" s="936" t="s">
        <v>195</v>
      </c>
      <c r="Q39" s="1183" t="s">
        <v>22</v>
      </c>
    </row>
    <row r="40" spans="1:17" s="105" customFormat="1" ht="16.5" customHeight="1">
      <c r="B40" s="528" t="s">
        <v>713</v>
      </c>
      <c r="C40" s="522"/>
      <c r="D40" s="522"/>
      <c r="E40" s="522"/>
      <c r="F40" s="931"/>
      <c r="G40" s="530" t="s">
        <v>289</v>
      </c>
      <c r="H40" s="530" t="s">
        <v>289</v>
      </c>
      <c r="I40" s="530" t="s">
        <v>289</v>
      </c>
      <c r="J40" s="530" t="s">
        <v>289</v>
      </c>
      <c r="K40" s="530" t="s">
        <v>289</v>
      </c>
      <c r="L40" s="530" t="s">
        <v>289</v>
      </c>
      <c r="M40" s="530" t="s">
        <v>289</v>
      </c>
      <c r="N40" s="530" t="s">
        <v>289</v>
      </c>
      <c r="O40" s="530" t="s">
        <v>289</v>
      </c>
      <c r="P40" s="1183"/>
      <c r="Q40" s="418" t="s">
        <v>289</v>
      </c>
    </row>
    <row r="41" spans="1:17" s="105" customFormat="1" ht="30.75" customHeight="1">
      <c r="C41" s="1680" t="s">
        <v>435</v>
      </c>
      <c r="D41" s="1680"/>
      <c r="E41" s="1680"/>
      <c r="F41" s="935" t="s">
        <v>1155</v>
      </c>
      <c r="G41" s="1183">
        <v>11.1729</v>
      </c>
      <c r="H41" s="1183">
        <v>13.712400000000001</v>
      </c>
      <c r="I41" s="1183">
        <v>8.7124000000000006</v>
      </c>
      <c r="J41" s="1183">
        <v>5.3628</v>
      </c>
      <c r="K41" s="1183">
        <v>10.4222</v>
      </c>
      <c r="L41" s="1183">
        <v>9.9513999999999996</v>
      </c>
      <c r="M41" s="1183">
        <v>11.5068</v>
      </c>
      <c r="N41" s="1183">
        <v>1.9194</v>
      </c>
      <c r="O41" s="1183">
        <v>8.9199000000000002</v>
      </c>
      <c r="P41" s="936" t="s">
        <v>195</v>
      </c>
      <c r="Q41" s="1184">
        <v>65153</v>
      </c>
    </row>
    <row r="42" spans="1:17" s="105" customFormat="1" ht="16.5" customHeight="1">
      <c r="C42" s="528" t="s">
        <v>119</v>
      </c>
      <c r="D42" s="529"/>
      <c r="E42" s="529"/>
      <c r="F42" s="935" t="s">
        <v>1155</v>
      </c>
      <c r="G42" s="1183">
        <v>8.9747000000000003</v>
      </c>
      <c r="H42" s="1183">
        <v>9.8247</v>
      </c>
      <c r="I42" s="1183">
        <v>9.0868000000000002</v>
      </c>
      <c r="J42" s="1183">
        <v>7.1745000000000001</v>
      </c>
      <c r="K42" s="1183">
        <v>8.7513000000000005</v>
      </c>
      <c r="L42" s="1183">
        <v>8.3547999999999991</v>
      </c>
      <c r="M42" s="1183">
        <v>7.2224000000000004</v>
      </c>
      <c r="N42" s="1183">
        <v>4.5498000000000003</v>
      </c>
      <c r="O42" s="1183">
        <v>8.9239999999999995</v>
      </c>
      <c r="P42" s="936" t="s">
        <v>195</v>
      </c>
      <c r="Q42" s="419">
        <v>2003852</v>
      </c>
    </row>
    <row r="43" spans="1:17" s="105" customFormat="1" ht="16.5" customHeight="1">
      <c r="A43" s="527" t="s">
        <v>388</v>
      </c>
      <c r="F43" s="930"/>
      <c r="G43" s="534"/>
      <c r="H43" s="534"/>
      <c r="I43" s="534"/>
      <c r="J43" s="534"/>
      <c r="K43" s="534"/>
      <c r="L43" s="534"/>
      <c r="M43" s="534"/>
      <c r="N43" s="534"/>
      <c r="O43" s="534"/>
      <c r="P43" s="534"/>
      <c r="Q43" s="534"/>
    </row>
    <row r="44" spans="1:17" s="105" customFormat="1" ht="16.5" customHeight="1">
      <c r="B44" s="528" t="s">
        <v>712</v>
      </c>
      <c r="C44" s="522"/>
      <c r="D44" s="522"/>
      <c r="E44" s="522"/>
      <c r="F44" s="931"/>
      <c r="G44" s="420"/>
      <c r="H44" s="397"/>
      <c r="I44" s="397"/>
      <c r="J44" s="397"/>
      <c r="K44" s="397"/>
      <c r="L44" s="397"/>
      <c r="M44" s="397"/>
      <c r="N44" s="397"/>
      <c r="O44" s="534"/>
      <c r="P44" s="534"/>
      <c r="Q44" s="534"/>
    </row>
    <row r="45" spans="1:17" s="105" customFormat="1" ht="30.75" customHeight="1">
      <c r="C45" s="1680" t="s">
        <v>435</v>
      </c>
      <c r="D45" s="1680"/>
      <c r="E45" s="1680"/>
      <c r="F45" s="935" t="s">
        <v>1155</v>
      </c>
      <c r="G45" s="926">
        <v>4.8335999999999997</v>
      </c>
      <c r="H45" s="926">
        <v>2.6160000000000001</v>
      </c>
      <c r="I45" s="926">
        <v>4.2880000000000003</v>
      </c>
      <c r="J45" s="926">
        <v>5.4344999999999999</v>
      </c>
      <c r="K45" s="926">
        <v>5.8734999999999999</v>
      </c>
      <c r="L45" s="926">
        <v>2.8195999999999999</v>
      </c>
      <c r="M45" s="926">
        <v>7.5446999999999997</v>
      </c>
      <c r="N45" s="926">
        <v>4.3217999999999996</v>
      </c>
      <c r="O45" s="926">
        <v>4.5572999999999997</v>
      </c>
      <c r="P45" s="936" t="s">
        <v>195</v>
      </c>
      <c r="Q45" s="927">
        <v>33220</v>
      </c>
    </row>
    <row r="46" spans="1:17" s="105" customFormat="1" ht="16.5" customHeight="1">
      <c r="C46" s="528" t="s">
        <v>119</v>
      </c>
      <c r="E46" s="529"/>
      <c r="F46" s="935" t="s">
        <v>1155</v>
      </c>
      <c r="G46" s="926">
        <v>1.5528</v>
      </c>
      <c r="H46" s="926">
        <v>1.0751999999999999</v>
      </c>
      <c r="I46" s="926">
        <v>1.8243</v>
      </c>
      <c r="J46" s="926">
        <v>1.9503999999999999</v>
      </c>
      <c r="K46" s="926">
        <v>1.8788</v>
      </c>
      <c r="L46" s="926">
        <v>1.9721</v>
      </c>
      <c r="M46" s="926">
        <v>2.3473000000000002</v>
      </c>
      <c r="N46" s="926">
        <v>2.363</v>
      </c>
      <c r="O46" s="926">
        <v>1.5782</v>
      </c>
      <c r="P46" s="936" t="s">
        <v>195</v>
      </c>
      <c r="Q46" s="927">
        <v>347780</v>
      </c>
    </row>
    <row r="47" spans="1:17" s="105" customFormat="1" ht="16.5" customHeight="1">
      <c r="B47" s="528" t="s">
        <v>710</v>
      </c>
      <c r="C47" s="522"/>
      <c r="D47" s="522"/>
      <c r="E47" s="522"/>
      <c r="F47" s="931"/>
      <c r="G47" s="416" t="s">
        <v>289</v>
      </c>
      <c r="H47" s="416" t="s">
        <v>289</v>
      </c>
      <c r="I47" s="416" t="s">
        <v>289</v>
      </c>
      <c r="J47" s="416" t="s">
        <v>289</v>
      </c>
      <c r="K47" s="416" t="s">
        <v>289</v>
      </c>
      <c r="L47" s="416" t="s">
        <v>289</v>
      </c>
      <c r="M47" s="416" t="s">
        <v>289</v>
      </c>
      <c r="N47" s="416" t="s">
        <v>289</v>
      </c>
      <c r="O47" s="417" t="s">
        <v>289</v>
      </c>
      <c r="P47" s="1183"/>
      <c r="Q47" s="417" t="s">
        <v>289</v>
      </c>
    </row>
    <row r="48" spans="1:17" s="105" customFormat="1" ht="30.75" customHeight="1">
      <c r="C48" s="1680" t="s">
        <v>435</v>
      </c>
      <c r="D48" s="1680"/>
      <c r="E48" s="1680"/>
      <c r="F48" s="935" t="s">
        <v>1155</v>
      </c>
      <c r="G48" s="926" t="s">
        <v>22</v>
      </c>
      <c r="H48" s="926" t="s">
        <v>22</v>
      </c>
      <c r="I48" s="926" t="s">
        <v>22</v>
      </c>
      <c r="J48" s="926" t="s">
        <v>22</v>
      </c>
      <c r="K48" s="926" t="s">
        <v>22</v>
      </c>
      <c r="L48" s="926" t="s">
        <v>22</v>
      </c>
      <c r="M48" s="926" t="s">
        <v>22</v>
      </c>
      <c r="N48" s="926" t="s">
        <v>22</v>
      </c>
      <c r="O48" s="926" t="s">
        <v>22</v>
      </c>
      <c r="P48" s="936" t="s">
        <v>195</v>
      </c>
      <c r="Q48" s="926" t="s">
        <v>22</v>
      </c>
    </row>
    <row r="49" spans="1:17" s="105" customFormat="1" ht="16.5" customHeight="1">
      <c r="C49" s="528" t="s">
        <v>119</v>
      </c>
      <c r="D49" s="529"/>
      <c r="E49" s="529"/>
      <c r="F49" s="935" t="s">
        <v>1155</v>
      </c>
      <c r="G49" s="926" t="s">
        <v>22</v>
      </c>
      <c r="H49" s="926" t="s">
        <v>22</v>
      </c>
      <c r="I49" s="926" t="s">
        <v>22</v>
      </c>
      <c r="J49" s="926" t="s">
        <v>22</v>
      </c>
      <c r="K49" s="926" t="s">
        <v>22</v>
      </c>
      <c r="L49" s="926" t="s">
        <v>22</v>
      </c>
      <c r="M49" s="926" t="s">
        <v>22</v>
      </c>
      <c r="N49" s="926" t="s">
        <v>22</v>
      </c>
      <c r="O49" s="926" t="s">
        <v>22</v>
      </c>
      <c r="P49" s="936" t="s">
        <v>195</v>
      </c>
      <c r="Q49" s="926" t="s">
        <v>22</v>
      </c>
    </row>
    <row r="50" spans="1:17" s="105" customFormat="1" ht="16.5" customHeight="1">
      <c r="B50" s="528" t="s">
        <v>713</v>
      </c>
      <c r="C50" s="522"/>
      <c r="D50" s="522"/>
      <c r="E50" s="522"/>
      <c r="F50" s="931"/>
      <c r="G50" s="417" t="s">
        <v>289</v>
      </c>
      <c r="H50" s="417" t="s">
        <v>289</v>
      </c>
      <c r="I50" s="417" t="s">
        <v>289</v>
      </c>
      <c r="J50" s="417" t="s">
        <v>289</v>
      </c>
      <c r="K50" s="417" t="s">
        <v>289</v>
      </c>
      <c r="L50" s="417" t="s">
        <v>289</v>
      </c>
      <c r="M50" s="417" t="s">
        <v>289</v>
      </c>
      <c r="N50" s="417" t="s">
        <v>289</v>
      </c>
      <c r="O50" s="417" t="s">
        <v>289</v>
      </c>
      <c r="P50" s="1183"/>
      <c r="Q50" s="418" t="s">
        <v>289</v>
      </c>
    </row>
    <row r="51" spans="1:17" s="105" customFormat="1" ht="30.75" customHeight="1">
      <c r="C51" s="1680" t="s">
        <v>435</v>
      </c>
      <c r="D51" s="1680"/>
      <c r="E51" s="1680"/>
      <c r="F51" s="935" t="s">
        <v>1155</v>
      </c>
      <c r="G51" s="926">
        <v>10.4613</v>
      </c>
      <c r="H51" s="926">
        <v>12.2706</v>
      </c>
      <c r="I51" s="926">
        <v>7.7472000000000003</v>
      </c>
      <c r="J51" s="926">
        <v>4.8916000000000004</v>
      </c>
      <c r="K51" s="926">
        <v>9.1084999999999994</v>
      </c>
      <c r="L51" s="926">
        <v>9.2830999999999992</v>
      </c>
      <c r="M51" s="926">
        <v>10.8561</v>
      </c>
      <c r="N51" s="926">
        <v>1.5806</v>
      </c>
      <c r="O51" s="926">
        <v>8.1242999999999999</v>
      </c>
      <c r="P51" s="936" t="s">
        <v>195</v>
      </c>
      <c r="Q51" s="419">
        <v>57620</v>
      </c>
    </row>
    <row r="52" spans="1:17" s="105" customFormat="1" ht="16.5" customHeight="1">
      <c r="C52" s="528" t="s">
        <v>119</v>
      </c>
      <c r="D52" s="529"/>
      <c r="E52" s="529"/>
      <c r="F52" s="935" t="s">
        <v>1155</v>
      </c>
      <c r="G52" s="926">
        <v>8.4469999999999992</v>
      </c>
      <c r="H52" s="926">
        <v>9.3115000000000006</v>
      </c>
      <c r="I52" s="926">
        <v>8.4242000000000008</v>
      </c>
      <c r="J52" s="926">
        <v>6.5167999999999999</v>
      </c>
      <c r="K52" s="926">
        <v>8.1753</v>
      </c>
      <c r="L52" s="926">
        <v>7.6963999999999997</v>
      </c>
      <c r="M52" s="926">
        <v>6.7164000000000001</v>
      </c>
      <c r="N52" s="926">
        <v>4.2736000000000001</v>
      </c>
      <c r="O52" s="926">
        <v>8.3526000000000007</v>
      </c>
      <c r="P52" s="936" t="s">
        <v>195</v>
      </c>
      <c r="Q52" s="419">
        <v>1852094</v>
      </c>
    </row>
    <row r="53" spans="1:17" s="105" customFormat="1" ht="16.5" customHeight="1">
      <c r="A53" s="527" t="s">
        <v>326</v>
      </c>
      <c r="F53" s="930"/>
      <c r="G53" s="396"/>
      <c r="H53" s="396"/>
      <c r="I53" s="396"/>
      <c r="J53" s="396"/>
      <c r="K53" s="396"/>
      <c r="L53" s="396"/>
      <c r="M53" s="396"/>
      <c r="N53" s="396"/>
      <c r="O53" s="396"/>
      <c r="P53" s="1183"/>
      <c r="Q53" s="396"/>
    </row>
    <row r="54" spans="1:17" s="105" customFormat="1" ht="16.5" customHeight="1">
      <c r="B54" s="528" t="s">
        <v>712</v>
      </c>
      <c r="C54" s="522"/>
      <c r="D54" s="522"/>
      <c r="E54" s="522"/>
      <c r="F54" s="931"/>
      <c r="G54" s="397"/>
      <c r="H54" s="397"/>
      <c r="I54" s="397"/>
      <c r="J54" s="397"/>
      <c r="K54" s="397"/>
      <c r="L54" s="397"/>
      <c r="M54" s="397"/>
      <c r="N54" s="397"/>
      <c r="O54" s="396"/>
      <c r="P54" s="1183"/>
      <c r="Q54" s="396"/>
    </row>
    <row r="55" spans="1:17" s="105" customFormat="1" ht="30.75" customHeight="1">
      <c r="C55" s="1680" t="s">
        <v>435</v>
      </c>
      <c r="D55" s="1680"/>
      <c r="E55" s="1680"/>
      <c r="F55" s="935" t="s">
        <v>1155</v>
      </c>
      <c r="G55" s="926">
        <v>4.3277000000000001</v>
      </c>
      <c r="H55" s="926" t="s">
        <v>22</v>
      </c>
      <c r="I55" s="926">
        <v>4.3758999999999997</v>
      </c>
      <c r="J55" s="926">
        <v>5.1204999999999998</v>
      </c>
      <c r="K55" s="926">
        <v>5.7733999999999996</v>
      </c>
      <c r="L55" s="926">
        <v>1.3662000000000001</v>
      </c>
      <c r="M55" s="926">
        <v>5.7918000000000003</v>
      </c>
      <c r="N55" s="926">
        <v>4.2125000000000004</v>
      </c>
      <c r="O55" s="926">
        <v>4.4255000000000004</v>
      </c>
      <c r="P55" s="936" t="s">
        <v>195</v>
      </c>
      <c r="Q55" s="927">
        <v>29556</v>
      </c>
    </row>
    <row r="56" spans="1:17" s="105" customFormat="1" ht="16.5" customHeight="1">
      <c r="C56" s="528" t="s">
        <v>119</v>
      </c>
      <c r="E56" s="529"/>
      <c r="F56" s="935" t="s">
        <v>1155</v>
      </c>
      <c r="G56" s="926">
        <v>1.4767999999999999</v>
      </c>
      <c r="H56" s="926" t="s">
        <v>22</v>
      </c>
      <c r="I56" s="926">
        <v>1.8061</v>
      </c>
      <c r="J56" s="926">
        <v>1.8814</v>
      </c>
      <c r="K56" s="926">
        <v>1.8041</v>
      </c>
      <c r="L56" s="926">
        <v>1.2453000000000001</v>
      </c>
      <c r="M56" s="926">
        <v>2.1505000000000001</v>
      </c>
      <c r="N56" s="926">
        <v>2.3795999999999999</v>
      </c>
      <c r="O56" s="926">
        <v>1.6717</v>
      </c>
      <c r="P56" s="936" t="s">
        <v>195</v>
      </c>
      <c r="Q56" s="927">
        <v>269278</v>
      </c>
    </row>
    <row r="57" spans="1:17" s="105" customFormat="1" ht="16.5" customHeight="1">
      <c r="B57" s="528" t="s">
        <v>710</v>
      </c>
      <c r="C57" s="522"/>
      <c r="D57" s="522"/>
      <c r="E57" s="522"/>
      <c r="F57" s="931"/>
      <c r="G57" s="416" t="s">
        <v>289</v>
      </c>
      <c r="H57" s="416" t="s">
        <v>289</v>
      </c>
      <c r="I57" s="416" t="s">
        <v>289</v>
      </c>
      <c r="J57" s="416" t="s">
        <v>289</v>
      </c>
      <c r="K57" s="416" t="s">
        <v>289</v>
      </c>
      <c r="L57" s="416" t="s">
        <v>289</v>
      </c>
      <c r="M57" s="416" t="s">
        <v>289</v>
      </c>
      <c r="N57" s="416" t="s">
        <v>289</v>
      </c>
      <c r="O57" s="417" t="s">
        <v>289</v>
      </c>
      <c r="P57" s="1183"/>
      <c r="Q57" s="417" t="s">
        <v>289</v>
      </c>
    </row>
    <row r="58" spans="1:17" s="105" customFormat="1" ht="30.75" customHeight="1">
      <c r="C58" s="1680" t="s">
        <v>435</v>
      </c>
      <c r="D58" s="1680"/>
      <c r="E58" s="1680"/>
      <c r="F58" s="935" t="s">
        <v>1155</v>
      </c>
      <c r="G58" s="926" t="s">
        <v>22</v>
      </c>
      <c r="H58" s="926" t="s">
        <v>22</v>
      </c>
      <c r="I58" s="926" t="s">
        <v>22</v>
      </c>
      <c r="J58" s="926" t="s">
        <v>22</v>
      </c>
      <c r="K58" s="926" t="s">
        <v>22</v>
      </c>
      <c r="L58" s="926" t="s">
        <v>22</v>
      </c>
      <c r="M58" s="926" t="s">
        <v>22</v>
      </c>
      <c r="N58" s="926" t="s">
        <v>22</v>
      </c>
      <c r="O58" s="926" t="s">
        <v>22</v>
      </c>
      <c r="P58" s="936" t="s">
        <v>195</v>
      </c>
      <c r="Q58" s="926" t="s">
        <v>22</v>
      </c>
    </row>
    <row r="59" spans="1:17" s="105" customFormat="1" ht="16.5" customHeight="1">
      <c r="C59" s="528" t="s">
        <v>119</v>
      </c>
      <c r="D59" s="529"/>
      <c r="E59" s="529"/>
      <c r="F59" s="935" t="s">
        <v>1155</v>
      </c>
      <c r="G59" s="926" t="s">
        <v>22</v>
      </c>
      <c r="H59" s="926" t="s">
        <v>22</v>
      </c>
      <c r="I59" s="926" t="s">
        <v>22</v>
      </c>
      <c r="J59" s="926" t="s">
        <v>22</v>
      </c>
      <c r="K59" s="926" t="s">
        <v>22</v>
      </c>
      <c r="L59" s="926" t="s">
        <v>22</v>
      </c>
      <c r="M59" s="926" t="s">
        <v>22</v>
      </c>
      <c r="N59" s="926" t="s">
        <v>22</v>
      </c>
      <c r="O59" s="926" t="s">
        <v>22</v>
      </c>
      <c r="P59" s="936" t="s">
        <v>195</v>
      </c>
      <c r="Q59" s="926" t="s">
        <v>22</v>
      </c>
    </row>
    <row r="60" spans="1:17" s="105" customFormat="1" ht="16.5" customHeight="1">
      <c r="B60" s="528" t="s">
        <v>713</v>
      </c>
      <c r="C60" s="522"/>
      <c r="D60" s="522"/>
      <c r="E60" s="522"/>
      <c r="F60" s="931"/>
      <c r="G60" s="417" t="s">
        <v>289</v>
      </c>
      <c r="H60" s="417" t="s">
        <v>289</v>
      </c>
      <c r="I60" s="417" t="s">
        <v>289</v>
      </c>
      <c r="J60" s="417" t="s">
        <v>289</v>
      </c>
      <c r="K60" s="417" t="s">
        <v>289</v>
      </c>
      <c r="L60" s="417" t="s">
        <v>289</v>
      </c>
      <c r="M60" s="417" t="s">
        <v>289</v>
      </c>
      <c r="N60" s="417" t="s">
        <v>289</v>
      </c>
      <c r="O60" s="417" t="s">
        <v>289</v>
      </c>
      <c r="P60" s="1183"/>
      <c r="Q60" s="418" t="s">
        <v>289</v>
      </c>
    </row>
    <row r="61" spans="1:17" s="105" customFormat="1" ht="30.75" customHeight="1">
      <c r="C61" s="1680" t="s">
        <v>435</v>
      </c>
      <c r="D61" s="1680"/>
      <c r="E61" s="1680"/>
      <c r="F61" s="935" t="s">
        <v>1155</v>
      </c>
      <c r="G61" s="926">
        <v>9.4227000000000007</v>
      </c>
      <c r="H61" s="926">
        <v>10.814299999999999</v>
      </c>
      <c r="I61" s="926">
        <v>6.8335999999999997</v>
      </c>
      <c r="J61" s="926">
        <v>3.8374999999999999</v>
      </c>
      <c r="K61" s="926">
        <v>8.1773000000000007</v>
      </c>
      <c r="L61" s="926">
        <v>8.3131000000000004</v>
      </c>
      <c r="M61" s="926">
        <v>10.381500000000001</v>
      </c>
      <c r="N61" s="926">
        <v>1.3838999999999999</v>
      </c>
      <c r="O61" s="926">
        <v>7.1818</v>
      </c>
      <c r="P61" s="936" t="s">
        <v>195</v>
      </c>
      <c r="Q61" s="419">
        <v>49787</v>
      </c>
    </row>
    <row r="62" spans="1:17" s="105" customFormat="1" ht="16.5" customHeight="1">
      <c r="C62" s="528" t="s">
        <v>119</v>
      </c>
      <c r="D62" s="529"/>
      <c r="E62" s="529"/>
      <c r="F62" s="935" t="s">
        <v>1155</v>
      </c>
      <c r="G62" s="926">
        <v>7.8856000000000002</v>
      </c>
      <c r="H62" s="926">
        <v>8.6898999999999997</v>
      </c>
      <c r="I62" s="926">
        <v>7.6746999999999996</v>
      </c>
      <c r="J62" s="926">
        <v>5.9146000000000001</v>
      </c>
      <c r="K62" s="926">
        <v>7.6439000000000004</v>
      </c>
      <c r="L62" s="926">
        <v>7.0273000000000003</v>
      </c>
      <c r="M62" s="926">
        <v>6.1589999999999998</v>
      </c>
      <c r="N62" s="926">
        <v>4.0982000000000003</v>
      </c>
      <c r="O62" s="926">
        <v>7.7382</v>
      </c>
      <c r="P62" s="936" t="s">
        <v>195</v>
      </c>
      <c r="Q62" s="419">
        <v>1690537</v>
      </c>
    </row>
    <row r="63" spans="1:17" s="105" customFormat="1" ht="16.5" customHeight="1">
      <c r="A63" s="527" t="s">
        <v>263</v>
      </c>
      <c r="F63" s="930"/>
      <c r="G63" s="396"/>
      <c r="H63" s="396"/>
      <c r="I63" s="396"/>
      <c r="J63" s="396"/>
      <c r="K63" s="396"/>
      <c r="L63" s="396"/>
      <c r="M63" s="396"/>
      <c r="N63" s="396"/>
      <c r="O63" s="396"/>
      <c r="P63" s="396"/>
      <c r="Q63" s="396"/>
    </row>
    <row r="64" spans="1:17" s="105" customFormat="1" ht="16.5" customHeight="1">
      <c r="B64" s="528" t="s">
        <v>712</v>
      </c>
      <c r="C64" s="522"/>
      <c r="D64" s="522"/>
      <c r="E64" s="522"/>
      <c r="F64" s="931"/>
      <c r="G64" s="397"/>
      <c r="H64" s="397"/>
      <c r="I64" s="397"/>
      <c r="J64" s="397"/>
      <c r="K64" s="397"/>
      <c r="L64" s="397"/>
      <c r="M64" s="397"/>
      <c r="N64" s="397"/>
      <c r="O64" s="396"/>
      <c r="P64" s="396"/>
      <c r="Q64" s="396"/>
    </row>
    <row r="65" spans="1:17" s="105" customFormat="1" ht="30.75" customHeight="1">
      <c r="C65" s="1680" t="s">
        <v>435</v>
      </c>
      <c r="D65" s="1680"/>
      <c r="E65" s="1680"/>
      <c r="F65" s="935" t="s">
        <v>1155</v>
      </c>
      <c r="G65" s="926">
        <v>4.4556330008045189</v>
      </c>
      <c r="H65" s="926" t="s">
        <v>22</v>
      </c>
      <c r="I65" s="926">
        <v>4.2446191449461921</v>
      </c>
      <c r="J65" s="926">
        <v>4.8715293450465911</v>
      </c>
      <c r="K65" s="926">
        <v>5.7073297854045313</v>
      </c>
      <c r="L65" s="926">
        <v>0.97800565325306377</v>
      </c>
      <c r="M65" s="926">
        <v>6.4306609224101638</v>
      </c>
      <c r="N65" s="926">
        <v>3.8556472694586708</v>
      </c>
      <c r="O65" s="926">
        <v>4.3365033641322004</v>
      </c>
      <c r="P65" s="936" t="s">
        <v>195</v>
      </c>
      <c r="Q65" s="927">
        <v>26133</v>
      </c>
    </row>
    <row r="66" spans="1:17" s="105" customFormat="1" ht="16.5" customHeight="1">
      <c r="C66" s="528" t="s">
        <v>119</v>
      </c>
      <c r="E66" s="529"/>
      <c r="F66" s="935" t="s">
        <v>1155</v>
      </c>
      <c r="G66" s="926">
        <v>1.2399620425524271</v>
      </c>
      <c r="H66" s="926" t="s">
        <v>22</v>
      </c>
      <c r="I66" s="926">
        <v>1.7260072734263825</v>
      </c>
      <c r="J66" s="926">
        <v>1.8028066444041979</v>
      </c>
      <c r="K66" s="926">
        <v>1.7180842424335943</v>
      </c>
      <c r="L66" s="926">
        <v>0.84374175342452584</v>
      </c>
      <c r="M66" s="926">
        <v>1.9177703943321842</v>
      </c>
      <c r="N66" s="926">
        <v>2.2522356991569272</v>
      </c>
      <c r="O66" s="926">
        <v>1.5086531341467819</v>
      </c>
      <c r="P66" s="936" t="s">
        <v>195</v>
      </c>
      <c r="Q66" s="927">
        <v>240556</v>
      </c>
    </row>
    <row r="67" spans="1:17" s="105" customFormat="1" ht="16.5" customHeight="1">
      <c r="B67" s="528" t="s">
        <v>710</v>
      </c>
      <c r="C67" s="522"/>
      <c r="D67" s="522"/>
      <c r="E67" s="522"/>
      <c r="F67" s="931"/>
      <c r="G67" s="416"/>
      <c r="H67" s="416"/>
      <c r="I67" s="416"/>
      <c r="J67" s="416"/>
      <c r="K67" s="416"/>
      <c r="L67" s="416"/>
      <c r="M67" s="416"/>
      <c r="N67" s="416"/>
      <c r="O67" s="417"/>
      <c r="P67" s="1183"/>
      <c r="Q67" s="417"/>
    </row>
    <row r="68" spans="1:17" s="105" customFormat="1" ht="30.75" customHeight="1">
      <c r="C68" s="1680" t="s">
        <v>435</v>
      </c>
      <c r="D68" s="1680"/>
      <c r="E68" s="1680"/>
      <c r="F68" s="935" t="s">
        <v>1155</v>
      </c>
      <c r="G68" s="926" t="s">
        <v>22</v>
      </c>
      <c r="H68" s="926" t="s">
        <v>22</v>
      </c>
      <c r="I68" s="926" t="s">
        <v>22</v>
      </c>
      <c r="J68" s="926" t="s">
        <v>22</v>
      </c>
      <c r="K68" s="926" t="s">
        <v>22</v>
      </c>
      <c r="L68" s="926" t="s">
        <v>22</v>
      </c>
      <c r="M68" s="926" t="s">
        <v>22</v>
      </c>
      <c r="N68" s="926" t="s">
        <v>117</v>
      </c>
      <c r="O68" s="926" t="s">
        <v>22</v>
      </c>
      <c r="P68" s="936" t="s">
        <v>195</v>
      </c>
      <c r="Q68" s="926" t="s">
        <v>22</v>
      </c>
    </row>
    <row r="69" spans="1:17" s="105" customFormat="1" ht="16.5" customHeight="1">
      <c r="C69" s="528" t="s">
        <v>119</v>
      </c>
      <c r="D69" s="529"/>
      <c r="E69" s="529"/>
      <c r="F69" s="935" t="s">
        <v>1155</v>
      </c>
      <c r="G69" s="926" t="s">
        <v>22</v>
      </c>
      <c r="H69" s="926" t="s">
        <v>22</v>
      </c>
      <c r="I69" s="926" t="s">
        <v>22</v>
      </c>
      <c r="J69" s="926" t="s">
        <v>22</v>
      </c>
      <c r="K69" s="926" t="s">
        <v>22</v>
      </c>
      <c r="L69" s="926" t="s">
        <v>22</v>
      </c>
      <c r="M69" s="926" t="s">
        <v>22</v>
      </c>
      <c r="N69" s="926" t="s">
        <v>117</v>
      </c>
      <c r="O69" s="926" t="s">
        <v>22</v>
      </c>
      <c r="P69" s="936" t="s">
        <v>195</v>
      </c>
      <c r="Q69" s="926" t="s">
        <v>22</v>
      </c>
    </row>
    <row r="70" spans="1:17" s="105" customFormat="1" ht="16.5" customHeight="1">
      <c r="B70" s="528" t="s">
        <v>713</v>
      </c>
      <c r="C70" s="522"/>
      <c r="D70" s="522"/>
      <c r="E70" s="522"/>
      <c r="F70" s="931"/>
      <c r="G70" s="417"/>
      <c r="H70" s="417"/>
      <c r="I70" s="417"/>
      <c r="J70" s="417"/>
      <c r="K70" s="417"/>
      <c r="L70" s="417"/>
      <c r="M70" s="417"/>
      <c r="N70" s="417"/>
      <c r="O70" s="417"/>
      <c r="P70" s="1183"/>
      <c r="Q70" s="418"/>
    </row>
    <row r="71" spans="1:17" s="105" customFormat="1" ht="30.75" customHeight="1">
      <c r="C71" s="1680" t="s">
        <v>435</v>
      </c>
      <c r="D71" s="1680"/>
      <c r="E71" s="1680"/>
      <c r="F71" s="935" t="s">
        <v>1155</v>
      </c>
      <c r="G71" s="926">
        <v>9.7168556426239707</v>
      </c>
      <c r="H71" s="926">
        <v>11.409130779985222</v>
      </c>
      <c r="I71" s="926">
        <v>6.3845861310128535</v>
      </c>
      <c r="J71" s="926">
        <v>3.6909514249393891</v>
      </c>
      <c r="K71" s="926">
        <v>7.4912892305141119</v>
      </c>
      <c r="L71" s="926">
        <v>7.6251797128870074</v>
      </c>
      <c r="M71" s="926">
        <v>10.660157038709652</v>
      </c>
      <c r="N71" s="926">
        <v>1.4162094559458058</v>
      </c>
      <c r="O71" s="926">
        <v>7.0163843806900035</v>
      </c>
      <c r="P71" s="936" t="s">
        <v>195</v>
      </c>
      <c r="Q71" s="419">
        <v>43634</v>
      </c>
    </row>
    <row r="72" spans="1:17" s="105" customFormat="1" ht="16.5" customHeight="1">
      <c r="C72" s="528" t="s">
        <v>119</v>
      </c>
      <c r="D72" s="529"/>
      <c r="E72" s="529"/>
      <c r="F72" s="935" t="s">
        <v>1155</v>
      </c>
      <c r="G72" s="926">
        <v>7.3357823951165484</v>
      </c>
      <c r="H72" s="926">
        <v>8.1227666133763492</v>
      </c>
      <c r="I72" s="926">
        <v>7.0764973763312451</v>
      </c>
      <c r="J72" s="926">
        <v>5.6726314651718539</v>
      </c>
      <c r="K72" s="926">
        <v>7.2851719958849035</v>
      </c>
      <c r="L72" s="926">
        <v>6.4453957670268043</v>
      </c>
      <c r="M72" s="926">
        <v>5.6444265691240805</v>
      </c>
      <c r="N72" s="926">
        <v>3.7397509519241332</v>
      </c>
      <c r="O72" s="926">
        <v>7.2242857642992941</v>
      </c>
      <c r="P72" s="936" t="s">
        <v>195</v>
      </c>
      <c r="Q72" s="419">
        <v>1559298</v>
      </c>
    </row>
    <row r="73" spans="1:17" s="105" customFormat="1" ht="16.5" customHeight="1">
      <c r="A73" s="527" t="s">
        <v>148</v>
      </c>
      <c r="F73" s="930"/>
      <c r="G73" s="396"/>
      <c r="H73" s="396"/>
      <c r="I73" s="396"/>
      <c r="J73" s="396"/>
      <c r="K73" s="396"/>
      <c r="L73" s="396"/>
      <c r="M73" s="396"/>
      <c r="N73" s="396"/>
      <c r="O73" s="396"/>
      <c r="P73" s="1183"/>
      <c r="Q73" s="396"/>
    </row>
    <row r="74" spans="1:17" s="105" customFormat="1" ht="16.5" customHeight="1">
      <c r="B74" s="528" t="s">
        <v>712</v>
      </c>
      <c r="C74" s="522"/>
      <c r="D74" s="522"/>
      <c r="E74" s="522"/>
      <c r="F74" s="931"/>
      <c r="G74" s="397"/>
      <c r="H74" s="397"/>
      <c r="I74" s="397"/>
      <c r="J74" s="397"/>
      <c r="K74" s="397"/>
      <c r="L74" s="397"/>
      <c r="M74" s="397"/>
      <c r="N74" s="397"/>
      <c r="O74" s="396"/>
      <c r="P74" s="1183"/>
      <c r="Q74" s="396"/>
    </row>
    <row r="75" spans="1:17" s="105" customFormat="1" ht="30.75" customHeight="1">
      <c r="C75" s="1680" t="s">
        <v>435</v>
      </c>
      <c r="D75" s="1680"/>
      <c r="E75" s="1680"/>
      <c r="F75" s="935" t="s">
        <v>1155</v>
      </c>
      <c r="G75" s="928">
        <v>3.9427284241055474</v>
      </c>
      <c r="H75" s="928">
        <v>2.4854163560835385</v>
      </c>
      <c r="I75" s="928">
        <v>3.9115120612140939</v>
      </c>
      <c r="J75" s="928">
        <v>4.2696193195437013</v>
      </c>
      <c r="K75" s="928">
        <v>4.8721175920450328</v>
      </c>
      <c r="L75" s="928">
        <v>1.6375547281561968</v>
      </c>
      <c r="M75" s="928">
        <v>5.2835308304397897</v>
      </c>
      <c r="N75" s="928">
        <v>3.7108304822013438</v>
      </c>
      <c r="O75" s="928">
        <v>3.829686768835149</v>
      </c>
      <c r="P75" s="936" t="s">
        <v>195</v>
      </c>
      <c r="Q75" s="929" t="s">
        <v>268</v>
      </c>
    </row>
    <row r="76" spans="1:17" s="105" customFormat="1" ht="16.5" customHeight="1">
      <c r="C76" s="528" t="s">
        <v>119</v>
      </c>
      <c r="E76" s="529"/>
      <c r="F76" s="935" t="s">
        <v>1155</v>
      </c>
      <c r="G76" s="928">
        <v>1.2265565005956878</v>
      </c>
      <c r="H76" s="928">
        <v>1.065748866458164</v>
      </c>
      <c r="I76" s="928">
        <v>1.6715174820979524</v>
      </c>
      <c r="J76" s="928">
        <v>1.7587665944542241</v>
      </c>
      <c r="K76" s="928">
        <v>1.6163767210242879</v>
      </c>
      <c r="L76" s="928">
        <v>1.5915697592497187</v>
      </c>
      <c r="M76" s="928">
        <v>1.8252832880598289</v>
      </c>
      <c r="N76" s="928">
        <v>1.9570241387964697</v>
      </c>
      <c r="O76" s="928">
        <v>1.3800309685642755</v>
      </c>
      <c r="P76" s="936" t="s">
        <v>195</v>
      </c>
      <c r="Q76" s="929" t="s">
        <v>269</v>
      </c>
    </row>
    <row r="77" spans="1:17" s="105" customFormat="1" ht="16.5" customHeight="1">
      <c r="B77" s="528" t="s">
        <v>710</v>
      </c>
      <c r="C77" s="522"/>
      <c r="D77" s="522"/>
      <c r="E77" s="522"/>
      <c r="F77" s="931"/>
      <c r="G77" s="412"/>
      <c r="H77" s="412"/>
      <c r="I77" s="412"/>
      <c r="J77" s="412"/>
      <c r="K77" s="412"/>
      <c r="L77" s="412"/>
      <c r="M77" s="412"/>
      <c r="N77" s="412"/>
      <c r="O77" s="413"/>
      <c r="P77" s="1183"/>
      <c r="Q77" s="413"/>
    </row>
    <row r="78" spans="1:17" s="105" customFormat="1" ht="30.75" customHeight="1">
      <c r="C78" s="1680" t="s">
        <v>435</v>
      </c>
      <c r="D78" s="1680"/>
      <c r="E78" s="1680"/>
      <c r="F78" s="935" t="s">
        <v>1155</v>
      </c>
      <c r="G78" s="928" t="s">
        <v>22</v>
      </c>
      <c r="H78" s="928" t="s">
        <v>22</v>
      </c>
      <c r="I78" s="928" t="s">
        <v>22</v>
      </c>
      <c r="J78" s="928" t="s">
        <v>22</v>
      </c>
      <c r="K78" s="928" t="s">
        <v>22</v>
      </c>
      <c r="L78" s="928" t="s">
        <v>22</v>
      </c>
      <c r="M78" s="928" t="s">
        <v>22</v>
      </c>
      <c r="N78" s="928" t="s">
        <v>117</v>
      </c>
      <c r="O78" s="928" t="s">
        <v>22</v>
      </c>
      <c r="P78" s="936" t="s">
        <v>195</v>
      </c>
      <c r="Q78" s="929" t="s">
        <v>22</v>
      </c>
    </row>
    <row r="79" spans="1:17" s="105" customFormat="1" ht="16.5" customHeight="1">
      <c r="C79" s="528" t="s">
        <v>119</v>
      </c>
      <c r="D79" s="529"/>
      <c r="E79" s="529"/>
      <c r="F79" s="935" t="s">
        <v>1155</v>
      </c>
      <c r="G79" s="928" t="s">
        <v>22</v>
      </c>
      <c r="H79" s="928" t="s">
        <v>22</v>
      </c>
      <c r="I79" s="928" t="s">
        <v>22</v>
      </c>
      <c r="J79" s="928" t="s">
        <v>22</v>
      </c>
      <c r="K79" s="928" t="s">
        <v>22</v>
      </c>
      <c r="L79" s="928" t="s">
        <v>22</v>
      </c>
      <c r="M79" s="928" t="s">
        <v>22</v>
      </c>
      <c r="N79" s="928" t="s">
        <v>117</v>
      </c>
      <c r="O79" s="928" t="s">
        <v>22</v>
      </c>
      <c r="P79" s="936" t="s">
        <v>195</v>
      </c>
      <c r="Q79" s="929" t="s">
        <v>22</v>
      </c>
    </row>
    <row r="80" spans="1:17" s="105" customFormat="1" ht="16.5" customHeight="1">
      <c r="B80" s="528" t="s">
        <v>713</v>
      </c>
      <c r="C80" s="522"/>
      <c r="D80" s="522"/>
      <c r="E80" s="522"/>
      <c r="F80" s="931"/>
      <c r="G80" s="413"/>
      <c r="H80" s="413"/>
      <c r="I80" s="413"/>
      <c r="J80" s="413"/>
      <c r="K80" s="413"/>
      <c r="L80" s="413"/>
      <c r="M80" s="413"/>
      <c r="N80" s="413"/>
      <c r="O80" s="413"/>
      <c r="P80" s="1183"/>
      <c r="Q80" s="414"/>
    </row>
    <row r="81" spans="1:17" s="105" customFormat="1" ht="30.75" customHeight="1">
      <c r="C81" s="1680" t="s">
        <v>435</v>
      </c>
      <c r="D81" s="1680"/>
      <c r="E81" s="1680"/>
      <c r="F81" s="935" t="s">
        <v>1155</v>
      </c>
      <c r="G81" s="925">
        <v>8.196146483654335</v>
      </c>
      <c r="H81" s="925">
        <v>9.2302067678185651</v>
      </c>
      <c r="I81" s="925">
        <v>5.1632258129817519</v>
      </c>
      <c r="J81" s="925">
        <v>3.5503390751375679</v>
      </c>
      <c r="K81" s="925">
        <v>6.5261143848145826</v>
      </c>
      <c r="L81" s="925">
        <v>7.6353822500033655</v>
      </c>
      <c r="M81" s="925">
        <v>9.6600838890947927</v>
      </c>
      <c r="N81" s="925">
        <v>1.4914211059947868</v>
      </c>
      <c r="O81" s="925">
        <v>5.9606811113894755</v>
      </c>
      <c r="P81" s="936" t="s">
        <v>195</v>
      </c>
      <c r="Q81" s="929" t="s">
        <v>270</v>
      </c>
    </row>
    <row r="82" spans="1:17" s="105" customFormat="1" ht="16.5" customHeight="1">
      <c r="C82" s="528" t="s">
        <v>119</v>
      </c>
      <c r="D82" s="529"/>
      <c r="E82" s="529"/>
      <c r="F82" s="935" t="s">
        <v>1155</v>
      </c>
      <c r="G82" s="925">
        <v>7.0841240623036139</v>
      </c>
      <c r="H82" s="925">
        <v>7.7510586300188695</v>
      </c>
      <c r="I82" s="925">
        <v>6.7568242971165589</v>
      </c>
      <c r="J82" s="925">
        <v>5.7277864855570089</v>
      </c>
      <c r="K82" s="925">
        <v>7.0468894832039446</v>
      </c>
      <c r="L82" s="925">
        <v>6.2794430458532533</v>
      </c>
      <c r="M82" s="925">
        <v>5.4615705008948439</v>
      </c>
      <c r="N82" s="925">
        <v>3.3896390335669628</v>
      </c>
      <c r="O82" s="925">
        <v>6.9661829673379776</v>
      </c>
      <c r="P82" s="936" t="s">
        <v>195</v>
      </c>
      <c r="Q82" s="929" t="s">
        <v>271</v>
      </c>
    </row>
    <row r="83" spans="1:17" s="105" customFormat="1" ht="16.5" customHeight="1">
      <c r="A83" s="527" t="s">
        <v>200</v>
      </c>
      <c r="F83" s="930"/>
      <c r="G83" s="396"/>
      <c r="H83" s="396"/>
      <c r="I83" s="396"/>
      <c r="J83" s="396"/>
      <c r="K83" s="396"/>
      <c r="L83" s="396"/>
      <c r="M83" s="396"/>
      <c r="N83" s="396"/>
      <c r="O83" s="396"/>
      <c r="P83" s="396"/>
      <c r="Q83" s="396"/>
    </row>
    <row r="84" spans="1:17" s="105" customFormat="1" ht="16.5" customHeight="1">
      <c r="B84" s="528" t="s">
        <v>712</v>
      </c>
      <c r="C84" s="522"/>
      <c r="D84" s="522"/>
      <c r="E84" s="522"/>
      <c r="F84" s="931"/>
      <c r="G84" s="397"/>
      <c r="H84" s="397"/>
      <c r="I84" s="397"/>
      <c r="J84" s="397"/>
      <c r="K84" s="397"/>
      <c r="L84" s="397"/>
      <c r="M84" s="397"/>
      <c r="N84" s="397"/>
      <c r="O84" s="396"/>
      <c r="P84" s="396"/>
      <c r="Q84" s="396"/>
    </row>
    <row r="85" spans="1:17" s="105" customFormat="1" ht="30.75" customHeight="1">
      <c r="C85" s="1680" t="s">
        <v>435</v>
      </c>
      <c r="D85" s="1680"/>
      <c r="E85" s="1680"/>
      <c r="F85" s="935" t="s">
        <v>1155</v>
      </c>
      <c r="G85" s="928">
        <v>4.0009447051908973</v>
      </c>
      <c r="H85" s="928">
        <v>2.617036627202022</v>
      </c>
      <c r="I85" s="928">
        <v>3.5082730946061758</v>
      </c>
      <c r="J85" s="928">
        <v>3.8012104901198702</v>
      </c>
      <c r="K85" s="928">
        <v>4.8069474237014713</v>
      </c>
      <c r="L85" s="928">
        <v>2.9658031204910085</v>
      </c>
      <c r="M85" s="928">
        <v>4.8251357007720816</v>
      </c>
      <c r="N85" s="928">
        <v>3.6880549204545554</v>
      </c>
      <c r="O85" s="928">
        <v>3.7221299349899826</v>
      </c>
      <c r="P85" s="936" t="s">
        <v>195</v>
      </c>
      <c r="Q85" s="929" t="s">
        <v>442</v>
      </c>
    </row>
    <row r="86" spans="1:17" s="105" customFormat="1" ht="16.5" customHeight="1">
      <c r="C86" s="528" t="s">
        <v>119</v>
      </c>
      <c r="E86" s="529"/>
      <c r="F86" s="935" t="s">
        <v>1155</v>
      </c>
      <c r="G86" s="928">
        <v>1.2298696662153852</v>
      </c>
      <c r="H86" s="928">
        <v>1.0653026080279842</v>
      </c>
      <c r="I86" s="928">
        <v>1.6000089695211919</v>
      </c>
      <c r="J86" s="928">
        <v>1.7064640915997333</v>
      </c>
      <c r="K86" s="928">
        <v>1.6057759274898238</v>
      </c>
      <c r="L86" s="928">
        <v>1.3540558356993182</v>
      </c>
      <c r="M86" s="928">
        <v>1.7388345477749361</v>
      </c>
      <c r="N86" s="928">
        <v>2.0230563974677911</v>
      </c>
      <c r="O86" s="928">
        <v>1.3542271359405877</v>
      </c>
      <c r="P86" s="936" t="s">
        <v>195</v>
      </c>
      <c r="Q86" s="929" t="s">
        <v>443</v>
      </c>
    </row>
    <row r="87" spans="1:17" s="105" customFormat="1" ht="16.5" customHeight="1">
      <c r="B87" s="528" t="s">
        <v>710</v>
      </c>
      <c r="C87" s="522"/>
      <c r="D87" s="522"/>
      <c r="E87" s="522"/>
      <c r="F87" s="931"/>
      <c r="G87" s="412"/>
      <c r="H87" s="412"/>
      <c r="I87" s="412"/>
      <c r="J87" s="412"/>
      <c r="K87" s="412"/>
      <c r="L87" s="412"/>
      <c r="M87" s="412"/>
      <c r="N87" s="412"/>
      <c r="O87" s="413"/>
      <c r="P87" s="1183"/>
      <c r="Q87" s="413"/>
    </row>
    <row r="88" spans="1:17" s="105" customFormat="1" ht="30.75" customHeight="1">
      <c r="C88" s="1680" t="s">
        <v>435</v>
      </c>
      <c r="D88" s="1680"/>
      <c r="E88" s="1680"/>
      <c r="F88" s="935" t="s">
        <v>1155</v>
      </c>
      <c r="G88" s="928" t="s">
        <v>22</v>
      </c>
      <c r="H88" s="928" t="s">
        <v>22</v>
      </c>
      <c r="I88" s="928" t="s">
        <v>22</v>
      </c>
      <c r="J88" s="928" t="s">
        <v>22</v>
      </c>
      <c r="K88" s="928" t="s">
        <v>22</v>
      </c>
      <c r="L88" s="928" t="s">
        <v>22</v>
      </c>
      <c r="M88" s="928" t="s">
        <v>22</v>
      </c>
      <c r="N88" s="928" t="s">
        <v>117</v>
      </c>
      <c r="O88" s="928" t="s">
        <v>22</v>
      </c>
      <c r="P88" s="936" t="s">
        <v>195</v>
      </c>
      <c r="Q88" s="929" t="s">
        <v>22</v>
      </c>
    </row>
    <row r="89" spans="1:17" s="105" customFormat="1" ht="16.5" customHeight="1">
      <c r="C89" s="528" t="s">
        <v>119</v>
      </c>
      <c r="D89" s="529"/>
      <c r="E89" s="529"/>
      <c r="F89" s="935" t="s">
        <v>1155</v>
      </c>
      <c r="G89" s="928" t="s">
        <v>22</v>
      </c>
      <c r="H89" s="928" t="s">
        <v>22</v>
      </c>
      <c r="I89" s="928" t="s">
        <v>22</v>
      </c>
      <c r="J89" s="928" t="s">
        <v>22</v>
      </c>
      <c r="K89" s="928" t="s">
        <v>22</v>
      </c>
      <c r="L89" s="928" t="s">
        <v>22</v>
      </c>
      <c r="M89" s="928" t="s">
        <v>22</v>
      </c>
      <c r="N89" s="928" t="s">
        <v>117</v>
      </c>
      <c r="O89" s="928" t="s">
        <v>22</v>
      </c>
      <c r="P89" s="936" t="s">
        <v>195</v>
      </c>
      <c r="Q89" s="929" t="s">
        <v>22</v>
      </c>
    </row>
    <row r="90" spans="1:17" s="105" customFormat="1" ht="16.5" customHeight="1">
      <c r="B90" s="528" t="s">
        <v>713</v>
      </c>
      <c r="C90" s="522"/>
      <c r="D90" s="522"/>
      <c r="E90" s="522"/>
      <c r="F90" s="931"/>
      <c r="G90" s="413"/>
      <c r="H90" s="413"/>
      <c r="I90" s="413"/>
      <c r="J90" s="413"/>
      <c r="K90" s="413"/>
      <c r="L90" s="413"/>
      <c r="M90" s="413"/>
      <c r="N90" s="413"/>
      <c r="O90" s="413"/>
      <c r="P90" s="1183"/>
      <c r="Q90" s="414"/>
    </row>
    <row r="91" spans="1:17" s="105" customFormat="1" ht="30.75" customHeight="1">
      <c r="C91" s="1680" t="s">
        <v>435</v>
      </c>
      <c r="D91" s="1680"/>
      <c r="E91" s="1680"/>
      <c r="F91" s="935" t="s">
        <v>1155</v>
      </c>
      <c r="G91" s="925">
        <v>6.5687207415138671</v>
      </c>
      <c r="H91" s="925">
        <v>8.3448196297844408</v>
      </c>
      <c r="I91" s="925">
        <v>4.1608445445828268</v>
      </c>
      <c r="J91" s="925">
        <v>2.6867778529923654</v>
      </c>
      <c r="K91" s="925">
        <v>5.1473692995780356</v>
      </c>
      <c r="L91" s="925">
        <v>6.172515942031521</v>
      </c>
      <c r="M91" s="925">
        <v>7.2296113545466483</v>
      </c>
      <c r="N91" s="925">
        <v>1.3195923276249082</v>
      </c>
      <c r="O91" s="925">
        <v>4.8302625430604369</v>
      </c>
      <c r="P91" s="936" t="s">
        <v>195</v>
      </c>
      <c r="Q91" s="929" t="s">
        <v>444</v>
      </c>
    </row>
    <row r="92" spans="1:17" s="105" customFormat="1" ht="16.5" customHeight="1">
      <c r="C92" s="528" t="s">
        <v>119</v>
      </c>
      <c r="D92" s="529"/>
      <c r="E92" s="529"/>
      <c r="F92" s="935" t="s">
        <v>1155</v>
      </c>
      <c r="G92" s="925">
        <v>6.463195834837494</v>
      </c>
      <c r="H92" s="925">
        <v>7.0956129485629349</v>
      </c>
      <c r="I92" s="925">
        <v>6.0723225583785565</v>
      </c>
      <c r="J92" s="925">
        <v>5.3181891016403577</v>
      </c>
      <c r="K92" s="925">
        <v>6.3749114016751003</v>
      </c>
      <c r="L92" s="925">
        <v>5.6379226846475827</v>
      </c>
      <c r="M92" s="925">
        <v>5.0350704098346837</v>
      </c>
      <c r="N92" s="925">
        <v>3.1634416235156673</v>
      </c>
      <c r="O92" s="925">
        <v>6.3529991245982727</v>
      </c>
      <c r="P92" s="936" t="s">
        <v>195</v>
      </c>
      <c r="Q92" s="929" t="s">
        <v>445</v>
      </c>
    </row>
    <row r="93" spans="1:17" s="105" customFormat="1" ht="16.5" customHeight="1">
      <c r="A93" s="527" t="s">
        <v>236</v>
      </c>
      <c r="F93" s="930"/>
      <c r="G93" s="396"/>
      <c r="H93" s="396"/>
      <c r="I93" s="396"/>
      <c r="J93" s="396"/>
      <c r="K93" s="396"/>
      <c r="L93" s="396"/>
      <c r="M93" s="396"/>
      <c r="N93" s="396"/>
      <c r="O93" s="396"/>
      <c r="P93" s="1183"/>
      <c r="Q93" s="396"/>
    </row>
    <row r="94" spans="1:17" s="105" customFormat="1" ht="16.5" customHeight="1">
      <c r="B94" s="528" t="s">
        <v>712</v>
      </c>
      <c r="C94" s="522"/>
      <c r="D94" s="522"/>
      <c r="E94" s="522"/>
      <c r="F94" s="931"/>
      <c r="G94" s="397"/>
      <c r="H94" s="397"/>
      <c r="I94" s="397"/>
      <c r="J94" s="397"/>
      <c r="K94" s="397"/>
      <c r="L94" s="397"/>
      <c r="M94" s="397"/>
      <c r="N94" s="397"/>
      <c r="O94" s="396"/>
      <c r="P94" s="1183"/>
      <c r="Q94" s="396"/>
    </row>
    <row r="95" spans="1:17" s="105" customFormat="1" ht="30.75" customHeight="1">
      <c r="C95" s="1680" t="s">
        <v>435</v>
      </c>
      <c r="D95" s="1680"/>
      <c r="E95" s="1680"/>
      <c r="F95" s="935" t="s">
        <v>1155</v>
      </c>
      <c r="G95" s="928">
        <v>3.8840582862168613</v>
      </c>
      <c r="H95" s="928">
        <v>2.6162096433353823</v>
      </c>
      <c r="I95" s="928">
        <v>3.3603536373358835</v>
      </c>
      <c r="J95" s="928">
        <v>3.36192946654517</v>
      </c>
      <c r="K95" s="928">
        <v>4.7839731546242588</v>
      </c>
      <c r="L95" s="928">
        <v>1.1121248945040472</v>
      </c>
      <c r="M95" s="928">
        <v>4.845323116327795</v>
      </c>
      <c r="N95" s="928">
        <v>3.0220091157065565</v>
      </c>
      <c r="O95" s="928">
        <v>3.4381843336902884</v>
      </c>
      <c r="P95" s="936" t="s">
        <v>195</v>
      </c>
      <c r="Q95" s="929" t="s">
        <v>438</v>
      </c>
    </row>
    <row r="96" spans="1:17" s="105" customFormat="1" ht="16.5" customHeight="1">
      <c r="C96" s="528" t="s">
        <v>119</v>
      </c>
      <c r="E96" s="529"/>
      <c r="F96" s="935" t="s">
        <v>1155</v>
      </c>
      <c r="G96" s="928">
        <v>1.2278064249135614</v>
      </c>
      <c r="H96" s="928">
        <v>1.0703550926431042</v>
      </c>
      <c r="I96" s="928">
        <v>1.6420986872693901</v>
      </c>
      <c r="J96" s="928">
        <v>1.6577198985164794</v>
      </c>
      <c r="K96" s="928">
        <v>1.6037815056358307</v>
      </c>
      <c r="L96" s="928">
        <v>1.298497645573327</v>
      </c>
      <c r="M96" s="928">
        <v>1.7010859993836729</v>
      </c>
      <c r="N96" s="928">
        <v>1.8970040226068796</v>
      </c>
      <c r="O96" s="928">
        <v>1.3544456538679421</v>
      </c>
      <c r="P96" s="936" t="s">
        <v>195</v>
      </c>
      <c r="Q96" s="929" t="s">
        <v>439</v>
      </c>
    </row>
    <row r="97" spans="1:17" s="105" customFormat="1" ht="16.5" customHeight="1">
      <c r="B97" s="528" t="s">
        <v>710</v>
      </c>
      <c r="C97" s="522"/>
      <c r="D97" s="522"/>
      <c r="E97" s="522"/>
      <c r="F97" s="931"/>
      <c r="G97" s="409"/>
      <c r="H97" s="409"/>
      <c r="I97" s="409"/>
      <c r="J97" s="409"/>
      <c r="K97" s="409"/>
      <c r="L97" s="409"/>
      <c r="M97" s="409"/>
      <c r="N97" s="409"/>
      <c r="O97" s="410"/>
      <c r="P97" s="1183"/>
      <c r="Q97" s="410"/>
    </row>
    <row r="98" spans="1:17" s="105" customFormat="1" ht="30.75" customHeight="1">
      <c r="C98" s="1680" t="s">
        <v>435</v>
      </c>
      <c r="D98" s="1680"/>
      <c r="E98" s="1680"/>
      <c r="F98" s="935" t="s">
        <v>1155</v>
      </c>
      <c r="G98" s="928" t="s">
        <v>22</v>
      </c>
      <c r="H98" s="928" t="s">
        <v>22</v>
      </c>
      <c r="I98" s="928" t="s">
        <v>22</v>
      </c>
      <c r="J98" s="928" t="s">
        <v>22</v>
      </c>
      <c r="K98" s="928" t="s">
        <v>22</v>
      </c>
      <c r="L98" s="928" t="s">
        <v>22</v>
      </c>
      <c r="M98" s="928" t="s">
        <v>22</v>
      </c>
      <c r="N98" s="928" t="s">
        <v>117</v>
      </c>
      <c r="O98" s="928" t="s">
        <v>22</v>
      </c>
      <c r="P98" s="936" t="s">
        <v>195</v>
      </c>
      <c r="Q98" s="929" t="s">
        <v>22</v>
      </c>
    </row>
    <row r="99" spans="1:17" s="105" customFormat="1" ht="16.5" customHeight="1">
      <c r="C99" s="528" t="s">
        <v>119</v>
      </c>
      <c r="D99" s="529"/>
      <c r="E99" s="529"/>
      <c r="F99" s="935" t="s">
        <v>1155</v>
      </c>
      <c r="G99" s="928" t="s">
        <v>22</v>
      </c>
      <c r="H99" s="928" t="s">
        <v>22</v>
      </c>
      <c r="I99" s="928" t="s">
        <v>22</v>
      </c>
      <c r="J99" s="928" t="s">
        <v>22</v>
      </c>
      <c r="K99" s="928" t="s">
        <v>22</v>
      </c>
      <c r="L99" s="928" t="s">
        <v>22</v>
      </c>
      <c r="M99" s="928" t="s">
        <v>22</v>
      </c>
      <c r="N99" s="928" t="s">
        <v>117</v>
      </c>
      <c r="O99" s="928" t="s">
        <v>22</v>
      </c>
      <c r="P99" s="936" t="s">
        <v>195</v>
      </c>
      <c r="Q99" s="929" t="s">
        <v>22</v>
      </c>
    </row>
    <row r="100" spans="1:17" s="105" customFormat="1" ht="16.5" customHeight="1">
      <c r="B100" s="528" t="s">
        <v>713</v>
      </c>
      <c r="C100" s="522"/>
      <c r="D100" s="522"/>
      <c r="E100" s="522"/>
      <c r="F100" s="931"/>
      <c r="G100" s="410"/>
      <c r="H100" s="410"/>
      <c r="I100" s="410"/>
      <c r="J100" s="410"/>
      <c r="K100" s="410"/>
      <c r="L100" s="410"/>
      <c r="M100" s="410"/>
      <c r="N100" s="410"/>
      <c r="O100" s="410"/>
      <c r="P100" s="1183"/>
      <c r="Q100" s="411"/>
    </row>
    <row r="101" spans="1:17" s="105" customFormat="1" ht="30.75" customHeight="1">
      <c r="C101" s="1680" t="s">
        <v>435</v>
      </c>
      <c r="D101" s="1680"/>
      <c r="E101" s="1680"/>
      <c r="F101" s="935" t="s">
        <v>1155</v>
      </c>
      <c r="G101" s="928">
        <v>5.9048273360809356</v>
      </c>
      <c r="H101" s="928">
        <v>7.602883989092887</v>
      </c>
      <c r="I101" s="928">
        <v>3.9344742193883335</v>
      </c>
      <c r="J101" s="928">
        <v>2.4354542131053862</v>
      </c>
      <c r="K101" s="928">
        <v>4.6581518283820085</v>
      </c>
      <c r="L101" s="928">
        <v>5.5940267011646059</v>
      </c>
      <c r="M101" s="928">
        <v>6.7344375002840993</v>
      </c>
      <c r="N101" s="928">
        <v>1.0324223304069462</v>
      </c>
      <c r="O101" s="928">
        <v>4.3919344885178564</v>
      </c>
      <c r="P101" s="936" t="s">
        <v>195</v>
      </c>
      <c r="Q101" s="929" t="s">
        <v>440</v>
      </c>
    </row>
    <row r="102" spans="1:17" s="105" customFormat="1" ht="16.5" customHeight="1">
      <c r="A102" s="1243"/>
      <c r="B102" s="1243"/>
      <c r="C102" s="1250" t="s">
        <v>119</v>
      </c>
      <c r="D102" s="1251"/>
      <c r="E102" s="1251"/>
      <c r="F102" s="939" t="s">
        <v>1155</v>
      </c>
      <c r="G102" s="1252">
        <v>5.9595170388154175</v>
      </c>
      <c r="H102" s="1252">
        <v>6.4984338672964368</v>
      </c>
      <c r="I102" s="1252">
        <v>5.4833576598253098</v>
      </c>
      <c r="J102" s="1252">
        <v>4.9061009623615641</v>
      </c>
      <c r="K102" s="1252">
        <v>5.7245891894936802</v>
      </c>
      <c r="L102" s="1252">
        <v>5.0201799987768698</v>
      </c>
      <c r="M102" s="1252">
        <v>4.6206682850658094</v>
      </c>
      <c r="N102" s="1252">
        <v>2.7386788162402818</v>
      </c>
      <c r="O102" s="1252">
        <v>5.8059959791911604</v>
      </c>
      <c r="P102" s="1303" t="s">
        <v>195</v>
      </c>
      <c r="Q102" s="1253" t="s">
        <v>441</v>
      </c>
    </row>
    <row r="103" spans="1:17" s="576" customFormat="1" ht="3.75" customHeight="1">
      <c r="A103" s="526"/>
      <c r="B103" s="526"/>
      <c r="C103" s="526"/>
      <c r="D103" s="526"/>
      <c r="E103" s="526"/>
      <c r="F103" s="1239"/>
      <c r="G103" s="396"/>
      <c r="H103" s="396"/>
      <c r="I103" s="396"/>
      <c r="J103" s="396"/>
      <c r="K103" s="396"/>
      <c r="L103" s="396"/>
      <c r="M103" s="396"/>
      <c r="N103" s="396"/>
      <c r="O103" s="396"/>
      <c r="P103" s="396"/>
      <c r="Q103" s="396"/>
    </row>
    <row r="104" spans="1:17" ht="16.5" customHeight="1">
      <c r="A104" s="741"/>
      <c r="B104" s="1674" t="s">
        <v>937</v>
      </c>
      <c r="C104" s="1674"/>
      <c r="D104" s="1674"/>
      <c r="E104" s="1674"/>
      <c r="F104" s="1674"/>
      <c r="G104" s="1674"/>
      <c r="H104" s="1674"/>
      <c r="I104" s="1674"/>
      <c r="J104" s="1674"/>
      <c r="K104" s="1674"/>
      <c r="L104" s="1674"/>
      <c r="M104" s="1674"/>
      <c r="N104" s="1674"/>
      <c r="O104" s="1674"/>
      <c r="P104" s="1674"/>
      <c r="Q104" s="1674"/>
    </row>
    <row r="105" spans="1:17" ht="30.75" customHeight="1">
      <c r="A105" s="741"/>
      <c r="B105" s="1674" t="s">
        <v>935</v>
      </c>
      <c r="C105" s="1674"/>
      <c r="D105" s="1674"/>
      <c r="E105" s="1674"/>
      <c r="F105" s="1674"/>
      <c r="G105" s="1674"/>
      <c r="H105" s="1674"/>
      <c r="I105" s="1674"/>
      <c r="J105" s="1674"/>
      <c r="K105" s="1674"/>
      <c r="L105" s="1674"/>
      <c r="M105" s="1674"/>
      <c r="N105" s="1674"/>
      <c r="O105" s="1674"/>
      <c r="P105" s="1674"/>
      <c r="Q105" s="1674"/>
    </row>
    <row r="106" spans="1:17" ht="16.5" customHeight="1">
      <c r="B106" s="1674" t="s">
        <v>946</v>
      </c>
      <c r="C106" s="1674"/>
      <c r="D106" s="1674"/>
      <c r="E106" s="1674"/>
      <c r="F106" s="1674"/>
      <c r="G106" s="1674"/>
      <c r="H106" s="1674"/>
      <c r="I106" s="1674"/>
      <c r="J106" s="1674"/>
      <c r="K106" s="1674"/>
      <c r="L106" s="1674"/>
      <c r="M106" s="1674"/>
      <c r="N106" s="1674"/>
      <c r="O106" s="1674"/>
      <c r="P106" s="1674"/>
      <c r="Q106" s="1674"/>
    </row>
    <row r="107" spans="1:17" ht="16.5" customHeight="1">
      <c r="B107" s="1674" t="s">
        <v>936</v>
      </c>
      <c r="C107" s="1674"/>
      <c r="D107" s="1674"/>
      <c r="E107" s="1674"/>
      <c r="F107" s="1674"/>
      <c r="G107" s="1674"/>
      <c r="H107" s="1674"/>
      <c r="I107" s="1674"/>
      <c r="J107" s="1674"/>
      <c r="K107" s="1674"/>
      <c r="L107" s="1674"/>
      <c r="M107" s="1674"/>
      <c r="N107" s="1674"/>
      <c r="O107" s="1674"/>
      <c r="P107" s="1674"/>
      <c r="Q107" s="1674"/>
    </row>
    <row r="108" spans="1:17" s="576" customFormat="1" ht="16.5" customHeight="1">
      <c r="A108" s="1380" t="s">
        <v>86</v>
      </c>
      <c r="B108" s="1636" t="s">
        <v>956</v>
      </c>
      <c r="C108" s="1636"/>
      <c r="D108" s="1636"/>
      <c r="E108" s="1636"/>
      <c r="F108" s="1636"/>
      <c r="G108" s="1636"/>
      <c r="H108" s="1636"/>
      <c r="I108" s="1636"/>
      <c r="J108" s="1636"/>
      <c r="K108" s="1636"/>
      <c r="L108" s="1636"/>
      <c r="M108" s="1636"/>
      <c r="N108" s="1636"/>
      <c r="O108" s="1636"/>
      <c r="P108" s="1636"/>
      <c r="Q108" s="1636"/>
    </row>
    <row r="109" spans="1:17" s="536" customFormat="1" ht="42.75" customHeight="1">
      <c r="A109" s="1380" t="s">
        <v>74</v>
      </c>
      <c r="B109" s="1671" t="s">
        <v>797</v>
      </c>
      <c r="C109" s="1671"/>
      <c r="D109" s="1671"/>
      <c r="E109" s="1671"/>
      <c r="F109" s="1671"/>
      <c r="G109" s="1671"/>
      <c r="H109" s="1671"/>
      <c r="I109" s="1671"/>
      <c r="J109" s="1671"/>
      <c r="K109" s="1671"/>
      <c r="L109" s="1671"/>
      <c r="M109" s="1671"/>
      <c r="N109" s="1671"/>
      <c r="O109" s="1671"/>
      <c r="P109" s="1671"/>
      <c r="Q109" s="1671"/>
    </row>
    <row r="110" spans="1:17" s="576" customFormat="1" ht="83.1" customHeight="1">
      <c r="A110" s="1380" t="s">
        <v>75</v>
      </c>
      <c r="B110" s="1636" t="s">
        <v>711</v>
      </c>
      <c r="C110" s="1636"/>
      <c r="D110" s="1636"/>
      <c r="E110" s="1636"/>
      <c r="F110" s="1636"/>
      <c r="G110" s="1636"/>
      <c r="H110" s="1636"/>
      <c r="I110" s="1636"/>
      <c r="J110" s="1636"/>
      <c r="K110" s="1636"/>
      <c r="L110" s="1636"/>
      <c r="M110" s="1636"/>
      <c r="N110" s="1636"/>
      <c r="O110" s="1636"/>
      <c r="P110" s="1636"/>
      <c r="Q110" s="1636"/>
    </row>
    <row r="111" spans="1:17" s="576" customFormat="1" ht="16.5" customHeight="1">
      <c r="A111" s="1380" t="s">
        <v>105</v>
      </c>
      <c r="B111" s="1672" t="s">
        <v>798</v>
      </c>
      <c r="C111" s="1672"/>
      <c r="D111" s="1672"/>
      <c r="E111" s="1672"/>
      <c r="F111" s="1672"/>
      <c r="G111" s="1672"/>
      <c r="H111" s="1672"/>
      <c r="I111" s="1672"/>
      <c r="J111" s="1672"/>
      <c r="K111" s="1672"/>
      <c r="L111" s="1672"/>
      <c r="M111" s="1672"/>
      <c r="N111" s="1672"/>
      <c r="O111" s="1672"/>
      <c r="P111" s="1672"/>
      <c r="Q111" s="1672"/>
    </row>
    <row r="112" spans="1:17" s="576" customFormat="1" ht="108" customHeight="1">
      <c r="A112" s="1380" t="s">
        <v>198</v>
      </c>
      <c r="B112" s="1677" t="s">
        <v>1105</v>
      </c>
      <c r="C112" s="1677"/>
      <c r="D112" s="1677"/>
      <c r="E112" s="1677"/>
      <c r="F112" s="1677"/>
      <c r="G112" s="1677"/>
      <c r="H112" s="1677"/>
      <c r="I112" s="1677"/>
      <c r="J112" s="1677"/>
      <c r="K112" s="1677"/>
      <c r="L112" s="1677"/>
      <c r="M112" s="1677"/>
      <c r="N112" s="1677"/>
      <c r="O112" s="1677"/>
      <c r="P112" s="1677"/>
      <c r="Q112" s="1677"/>
    </row>
    <row r="113" spans="1:17" s="576" customFormat="1" ht="16.5" customHeight="1">
      <c r="A113" s="1240"/>
      <c r="B113" s="1675" t="s">
        <v>455</v>
      </c>
      <c r="C113" s="1678"/>
      <c r="D113" s="1678"/>
      <c r="E113" s="1678"/>
      <c r="F113" s="1678"/>
      <c r="G113" s="1678"/>
      <c r="H113" s="1678"/>
      <c r="I113" s="1678"/>
      <c r="J113" s="1678"/>
      <c r="K113" s="1678"/>
      <c r="L113" s="1678"/>
      <c r="M113" s="1678"/>
      <c r="N113" s="1678"/>
      <c r="O113" s="1678"/>
      <c r="P113" s="1678"/>
      <c r="Q113" s="1678"/>
    </row>
    <row r="114" spans="1:17" s="576" customFormat="1" ht="45" customHeight="1">
      <c r="A114" s="532" t="s">
        <v>118</v>
      </c>
      <c r="B114" s="1375"/>
      <c r="C114" s="1375"/>
      <c r="D114" s="1636" t="s">
        <v>848</v>
      </c>
      <c r="E114" s="1636"/>
      <c r="F114" s="1636"/>
      <c r="G114" s="1636"/>
      <c r="H114" s="1636"/>
      <c r="I114" s="1636"/>
      <c r="J114" s="1636"/>
      <c r="K114" s="1636"/>
      <c r="L114" s="1636"/>
      <c r="M114" s="1636"/>
      <c r="N114" s="1636"/>
      <c r="O114" s="1636"/>
      <c r="P114" s="1636"/>
      <c r="Q114" s="1636"/>
    </row>
  </sheetData>
  <mergeCells count="42">
    <mergeCell ref="C91:E91"/>
    <mergeCell ref="C95:E95"/>
    <mergeCell ref="C98:E98"/>
    <mergeCell ref="C101:E101"/>
    <mergeCell ref="C41:E41"/>
    <mergeCell ref="C75:E75"/>
    <mergeCell ref="C78:E78"/>
    <mergeCell ref="C81:E81"/>
    <mergeCell ref="C85:E85"/>
    <mergeCell ref="C88:E88"/>
    <mergeCell ref="C58:E58"/>
    <mergeCell ref="C61:E61"/>
    <mergeCell ref="C65:E65"/>
    <mergeCell ref="C68:E68"/>
    <mergeCell ref="C71:E71"/>
    <mergeCell ref="C38:E38"/>
    <mergeCell ref="C45:E45"/>
    <mergeCell ref="C48:E48"/>
    <mergeCell ref="C51:E51"/>
    <mergeCell ref="C55:E55"/>
    <mergeCell ref="E1:Q1"/>
    <mergeCell ref="B108:Q108"/>
    <mergeCell ref="B104:Q104"/>
    <mergeCell ref="B105:Q105"/>
    <mergeCell ref="B106:Q106"/>
    <mergeCell ref="B107:Q107"/>
    <mergeCell ref="C5:E5"/>
    <mergeCell ref="C8:E8"/>
    <mergeCell ref="C11:E11"/>
    <mergeCell ref="C15:E15"/>
    <mergeCell ref="C18:E18"/>
    <mergeCell ref="C21:E21"/>
    <mergeCell ref="C25:E25"/>
    <mergeCell ref="C28:E28"/>
    <mergeCell ref="C31:E31"/>
    <mergeCell ref="C35:E35"/>
    <mergeCell ref="D114:Q114"/>
    <mergeCell ref="B109:Q109"/>
    <mergeCell ref="B110:Q110"/>
    <mergeCell ref="B111:Q111"/>
    <mergeCell ref="B112:Q112"/>
    <mergeCell ref="B113:Q113"/>
  </mergeCells>
  <phoneticPr fontId="37" type="noConversion"/>
  <pageMargins left="0.74803149606299213" right="0.74803149606299213" top="0.98425196850393704" bottom="0.98425196850393704" header="0.51181102362204722" footer="0.51181102362204722"/>
  <pageSetup paperSize="9" fitToHeight="2" orientation="landscape" useFirstPageNumber="1" r:id="rId1"/>
  <headerFooter alignWithMargins="0">
    <oddHeader>&amp;C&amp;"Arial,Regular"&amp;8TABLE 13A.17</oddHeader>
    <oddFooter>&amp;L&amp;8&amp;G 
&amp;"Arial,Regular"REPORT ON
GOVERNMENT
SERVICES 2020&amp;C &amp;R&amp;8&amp;G&amp;"Arial,Regular" 
MENTAL HEALTH
MANAGEMENT
&amp;"Arial,Regular"PAGE &amp;"Arial,Bold"&amp;P&amp;"Arial,Regular" of TABLE 13A.17</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Q205"/>
  <sheetViews>
    <sheetView showGridLines="0" zoomScaleNormal="100" zoomScaleSheetLayoutView="85" workbookViewId="0"/>
  </sheetViews>
  <sheetFormatPr defaultColWidth="9.140625" defaultRowHeight="12.75"/>
  <cols>
    <col min="1" max="1" width="4.42578125" style="430" customWidth="1"/>
    <col min="2" max="2" width="3.42578125" style="430" customWidth="1"/>
    <col min="3" max="3" width="3.42578125" style="403" customWidth="1"/>
    <col min="4" max="4" width="6.5703125" style="403" customWidth="1"/>
    <col min="5" max="5" width="7.42578125" style="403" customWidth="1"/>
    <col min="6" max="6" width="14.42578125" style="403" customWidth="1"/>
    <col min="7" max="7" width="8.5703125" style="402" customWidth="1"/>
    <col min="8" max="11" width="8.5703125" style="403" customWidth="1"/>
    <col min="12" max="12" width="8.5703125" style="405" customWidth="1"/>
    <col min="13" max="13" width="8.5703125" style="406" customWidth="1"/>
    <col min="14" max="15" width="8.5703125" style="407" customWidth="1"/>
    <col min="16" max="16" width="5" style="424" bestFit="1" customWidth="1"/>
    <col min="17" max="17" width="9.42578125" style="1233" bestFit="1" customWidth="1"/>
    <col min="18" max="16384" width="9.140625" style="430"/>
  </cols>
  <sheetData>
    <row r="1" spans="1:17" s="513" customFormat="1" ht="36" customHeight="1">
      <c r="A1" s="1235" t="s">
        <v>664</v>
      </c>
      <c r="B1" s="1236"/>
      <c r="C1" s="1236"/>
      <c r="D1" s="103"/>
      <c r="E1" s="1681" t="s">
        <v>1026</v>
      </c>
      <c r="F1" s="1681"/>
      <c r="G1" s="1681"/>
      <c r="H1" s="1681"/>
      <c r="I1" s="1681"/>
      <c r="J1" s="1681"/>
      <c r="K1" s="1681"/>
      <c r="L1" s="1681"/>
      <c r="M1" s="1681"/>
      <c r="N1" s="1681"/>
      <c r="O1" s="1681"/>
      <c r="P1" s="1681"/>
      <c r="Q1" s="1681"/>
    </row>
    <row r="2" spans="1:17" s="105" customFormat="1" ht="16.5" customHeight="1">
      <c r="A2" s="1460"/>
      <c r="B2" s="1460"/>
      <c r="C2" s="1460"/>
      <c r="D2" s="1460"/>
      <c r="E2" s="1237"/>
      <c r="F2" s="520" t="s">
        <v>68</v>
      </c>
      <c r="G2" s="520" t="s">
        <v>228</v>
      </c>
      <c r="H2" s="520" t="s">
        <v>91</v>
      </c>
      <c r="I2" s="520" t="s">
        <v>92</v>
      </c>
      <c r="J2" s="520" t="s">
        <v>93</v>
      </c>
      <c r="K2" s="520" t="s">
        <v>94</v>
      </c>
      <c r="L2" s="520" t="s">
        <v>95</v>
      </c>
      <c r="M2" s="520" t="s">
        <v>229</v>
      </c>
      <c r="N2" s="520" t="s">
        <v>230</v>
      </c>
      <c r="O2" s="1273" t="s">
        <v>295</v>
      </c>
      <c r="P2" s="1273" t="s">
        <v>68</v>
      </c>
      <c r="Q2" s="1273" t="s">
        <v>227</v>
      </c>
    </row>
    <row r="3" spans="1:17" s="105" customFormat="1" ht="16.5" customHeight="1">
      <c r="A3" s="527" t="s">
        <v>915</v>
      </c>
      <c r="B3" s="870"/>
      <c r="C3" s="870"/>
      <c r="D3" s="870"/>
      <c r="E3" s="870"/>
      <c r="F3" s="870"/>
      <c r="G3" s="531"/>
      <c r="H3" s="531"/>
      <c r="I3" s="531"/>
      <c r="J3" s="531"/>
      <c r="K3" s="531"/>
      <c r="L3" s="531"/>
      <c r="M3" s="531"/>
      <c r="N3" s="531"/>
      <c r="O3" s="531"/>
      <c r="P3" s="519"/>
      <c r="Q3" s="1223"/>
    </row>
    <row r="4" spans="1:17" s="105" customFormat="1" ht="16.5" customHeight="1">
      <c r="B4" s="528" t="s">
        <v>212</v>
      </c>
      <c r="C4" s="522"/>
      <c r="D4" s="522"/>
      <c r="E4" s="522"/>
      <c r="F4" s="522"/>
      <c r="G4" s="531"/>
      <c r="H4" s="531"/>
      <c r="I4" s="531"/>
      <c r="J4" s="531"/>
      <c r="K4" s="531"/>
      <c r="L4" s="531"/>
      <c r="M4" s="531"/>
      <c r="N4" s="531"/>
      <c r="O4" s="531"/>
      <c r="P4" s="519"/>
      <c r="Q4" s="1224"/>
    </row>
    <row r="5" spans="1:17" s="105" customFormat="1" ht="16.5" customHeight="1">
      <c r="A5" s="533"/>
      <c r="C5" s="933" t="s">
        <v>28</v>
      </c>
      <c r="D5" s="933"/>
      <c r="E5" s="933"/>
      <c r="F5" s="935" t="s">
        <v>1155</v>
      </c>
      <c r="G5" s="531">
        <v>1.5475000000000001</v>
      </c>
      <c r="H5" s="531">
        <v>1</v>
      </c>
      <c r="I5" s="531">
        <v>1.8063</v>
      </c>
      <c r="J5" s="531">
        <v>2.133</v>
      </c>
      <c r="K5" s="531">
        <v>2.0436999999999999</v>
      </c>
      <c r="L5" s="531" t="s">
        <v>117</v>
      </c>
      <c r="M5" s="531">
        <v>2.5095999999999998</v>
      </c>
      <c r="N5" s="531" t="s">
        <v>117</v>
      </c>
      <c r="O5" s="531">
        <v>1.5649</v>
      </c>
      <c r="P5" s="936" t="s">
        <v>195</v>
      </c>
      <c r="Q5" s="1225">
        <v>273058</v>
      </c>
    </row>
    <row r="6" spans="1:17" s="105" customFormat="1" ht="16.5" customHeight="1">
      <c r="A6" s="533"/>
      <c r="C6" s="933" t="s">
        <v>201</v>
      </c>
      <c r="D6" s="933"/>
      <c r="E6" s="933"/>
      <c r="F6" s="935" t="s">
        <v>1155</v>
      </c>
      <c r="G6" s="531">
        <v>2.4300000000000002</v>
      </c>
      <c r="H6" s="531">
        <v>1.6987000000000001</v>
      </c>
      <c r="I6" s="531">
        <v>2.6173000000000002</v>
      </c>
      <c r="J6" s="531">
        <v>2.4910000000000001</v>
      </c>
      <c r="K6" s="531">
        <v>2.8969999999999998</v>
      </c>
      <c r="L6" s="531">
        <v>2.2808000000000002</v>
      </c>
      <c r="M6" s="531" t="s">
        <v>43</v>
      </c>
      <c r="N6" s="531" t="s">
        <v>117</v>
      </c>
      <c r="O6" s="531">
        <v>2.3016999999999999</v>
      </c>
      <c r="P6" s="936" t="s">
        <v>195</v>
      </c>
      <c r="Q6" s="1225">
        <v>93150</v>
      </c>
    </row>
    <row r="7" spans="1:17" s="105" customFormat="1" ht="16.5" customHeight="1">
      <c r="A7" s="533"/>
      <c r="C7" s="933" t="s">
        <v>202</v>
      </c>
      <c r="D7" s="933"/>
      <c r="E7" s="933"/>
      <c r="F7" s="935" t="s">
        <v>1155</v>
      </c>
      <c r="G7" s="531">
        <v>2.7528000000000001</v>
      </c>
      <c r="H7" s="531">
        <v>2.1697000000000002</v>
      </c>
      <c r="I7" s="531">
        <v>2.7275</v>
      </c>
      <c r="J7" s="531">
        <v>3.6158999999999999</v>
      </c>
      <c r="K7" s="531">
        <v>3.8405999999999998</v>
      </c>
      <c r="L7" s="531">
        <v>2.0874000000000001</v>
      </c>
      <c r="M7" s="531" t="s">
        <v>117</v>
      </c>
      <c r="N7" s="531">
        <v>2.3062999999999998</v>
      </c>
      <c r="O7" s="531">
        <v>2.7456999999999998</v>
      </c>
      <c r="P7" s="936" t="s">
        <v>195</v>
      </c>
      <c r="Q7" s="1225">
        <v>52040.1</v>
      </c>
    </row>
    <row r="8" spans="1:17" s="105" customFormat="1" ht="16.5" customHeight="1">
      <c r="A8" s="533"/>
      <c r="C8" s="933" t="s">
        <v>203</v>
      </c>
      <c r="D8" s="933"/>
      <c r="E8" s="933"/>
      <c r="F8" s="935" t="s">
        <v>1155</v>
      </c>
      <c r="G8" s="531">
        <v>3.3773</v>
      </c>
      <c r="H8" s="531">
        <v>2.5417999999999998</v>
      </c>
      <c r="I8" s="531">
        <v>3.0825999999999998</v>
      </c>
      <c r="J8" s="531">
        <v>3.5495999999999999</v>
      </c>
      <c r="K8" s="531">
        <v>2.9346999999999999</v>
      </c>
      <c r="L8" s="531">
        <v>2.0686</v>
      </c>
      <c r="M8" s="531" t="s">
        <v>117</v>
      </c>
      <c r="N8" s="531">
        <v>4.7968000000000002</v>
      </c>
      <c r="O8" s="531">
        <v>3.5082</v>
      </c>
      <c r="P8" s="936" t="s">
        <v>195</v>
      </c>
      <c r="Q8" s="1225">
        <v>9614.1</v>
      </c>
    </row>
    <row r="9" spans="1:17" s="105" customFormat="1" ht="16.5" customHeight="1">
      <c r="A9" s="533"/>
      <c r="C9" s="933" t="s">
        <v>204</v>
      </c>
      <c r="D9" s="933"/>
      <c r="E9" s="933"/>
      <c r="F9" s="935" t="s">
        <v>1155</v>
      </c>
      <c r="G9" s="531">
        <v>5.5895000000000001</v>
      </c>
      <c r="H9" s="531" t="s">
        <v>117</v>
      </c>
      <c r="I9" s="531">
        <v>3.9207000000000001</v>
      </c>
      <c r="J9" s="531">
        <v>3.7349999999999999</v>
      </c>
      <c r="K9" s="531">
        <v>5.0694999999999997</v>
      </c>
      <c r="L9" s="531">
        <v>0.84540000000000004</v>
      </c>
      <c r="M9" s="531" t="s">
        <v>117</v>
      </c>
      <c r="N9" s="531">
        <v>3.2372999999999998</v>
      </c>
      <c r="O9" s="531">
        <v>3.5966</v>
      </c>
      <c r="P9" s="936" t="s">
        <v>195</v>
      </c>
      <c r="Q9" s="1225">
        <v>7168.9</v>
      </c>
    </row>
    <row r="10" spans="1:17" s="105" customFormat="1" ht="16.5" customHeight="1">
      <c r="B10" s="1249" t="s">
        <v>714</v>
      </c>
      <c r="C10" s="522"/>
      <c r="D10" s="522"/>
      <c r="E10" s="522"/>
      <c r="F10" s="522"/>
      <c r="G10" s="531"/>
      <c r="H10" s="531"/>
      <c r="I10" s="531"/>
      <c r="J10" s="531"/>
      <c r="K10" s="531"/>
      <c r="L10" s="531"/>
      <c r="M10" s="531"/>
      <c r="N10" s="531"/>
      <c r="O10" s="531"/>
      <c r="P10" s="1183"/>
      <c r="Q10" s="1224"/>
    </row>
    <row r="11" spans="1:17" s="105" customFormat="1" ht="16.5" customHeight="1">
      <c r="A11" s="533"/>
      <c r="C11" s="933" t="s">
        <v>28</v>
      </c>
      <c r="D11" s="933"/>
      <c r="E11" s="933"/>
      <c r="F11" s="935" t="s">
        <v>1155</v>
      </c>
      <c r="G11" s="531">
        <v>0.1704</v>
      </c>
      <c r="H11" s="531">
        <v>0.17280000000000001</v>
      </c>
      <c r="I11" s="531">
        <v>0.20219999999999999</v>
      </c>
      <c r="J11" s="531">
        <v>0.18179999999999999</v>
      </c>
      <c r="K11" s="531" t="s">
        <v>43</v>
      </c>
      <c r="L11" s="531" t="s">
        <v>43</v>
      </c>
      <c r="M11" s="531" t="s">
        <v>43</v>
      </c>
      <c r="N11" s="531" t="s">
        <v>43</v>
      </c>
      <c r="O11" s="531">
        <v>0.1686</v>
      </c>
      <c r="P11" s="936" t="s">
        <v>195</v>
      </c>
      <c r="Q11" s="1225">
        <v>30388</v>
      </c>
    </row>
    <row r="12" spans="1:17" s="105" customFormat="1" ht="16.5" customHeight="1">
      <c r="A12" s="533"/>
      <c r="C12" s="933" t="s">
        <v>201</v>
      </c>
      <c r="D12" s="933"/>
      <c r="E12" s="933"/>
      <c r="F12" s="935" t="s">
        <v>1155</v>
      </c>
      <c r="G12" s="531">
        <v>0.12280000000000001</v>
      </c>
      <c r="H12" s="531">
        <v>0.10929999999999999</v>
      </c>
      <c r="I12" s="531">
        <v>0.14729999999999999</v>
      </c>
      <c r="J12" s="531">
        <v>0.18920000000000001</v>
      </c>
      <c r="K12" s="531" t="s">
        <v>43</v>
      </c>
      <c r="L12" s="531" t="s">
        <v>43</v>
      </c>
      <c r="M12" s="531" t="s">
        <v>43</v>
      </c>
      <c r="N12" s="531" t="s">
        <v>43</v>
      </c>
      <c r="O12" s="531">
        <v>0.13270000000000001</v>
      </c>
      <c r="P12" s="936" t="s">
        <v>195</v>
      </c>
      <c r="Q12" s="1225">
        <v>5789</v>
      </c>
    </row>
    <row r="13" spans="1:17" s="105" customFormat="1" ht="16.5" customHeight="1">
      <c r="A13" s="533"/>
      <c r="C13" s="933" t="s">
        <v>202</v>
      </c>
      <c r="D13" s="933"/>
      <c r="E13" s="933"/>
      <c r="F13" s="935" t="s">
        <v>1155</v>
      </c>
      <c r="G13" s="531">
        <v>6.9000000000000006E-2</v>
      </c>
      <c r="H13" s="531">
        <v>6.8900000000000003E-2</v>
      </c>
      <c r="I13" s="531">
        <v>0.11360000000000001</v>
      </c>
      <c r="J13" s="531">
        <v>6.9500000000000006E-2</v>
      </c>
      <c r="K13" s="531" t="s">
        <v>43</v>
      </c>
      <c r="L13" s="531" t="s">
        <v>43</v>
      </c>
      <c r="M13" s="531" t="s">
        <v>43</v>
      </c>
      <c r="N13" s="531" t="s">
        <v>43</v>
      </c>
      <c r="O13" s="531">
        <v>7.8100000000000003E-2</v>
      </c>
      <c r="P13" s="936" t="s">
        <v>195</v>
      </c>
      <c r="Q13" s="1225">
        <v>1580</v>
      </c>
    </row>
    <row r="14" spans="1:17" s="105" customFormat="1" ht="16.5" customHeight="1">
      <c r="A14" s="533"/>
      <c r="C14" s="933" t="s">
        <v>203</v>
      </c>
      <c r="D14" s="933"/>
      <c r="E14" s="933"/>
      <c r="F14" s="935" t="s">
        <v>1155</v>
      </c>
      <c r="G14" s="531">
        <v>4.7699999999999999E-2</v>
      </c>
      <c r="H14" s="531">
        <v>7.9699999999999993E-2</v>
      </c>
      <c r="I14" s="531">
        <v>6.9500000000000006E-2</v>
      </c>
      <c r="J14" s="531">
        <v>7.6200000000000004E-2</v>
      </c>
      <c r="K14" s="531" t="s">
        <v>43</v>
      </c>
      <c r="L14" s="531" t="s">
        <v>43</v>
      </c>
      <c r="M14" s="531" t="s">
        <v>43</v>
      </c>
      <c r="N14" s="531" t="s">
        <v>43</v>
      </c>
      <c r="O14" s="531">
        <v>4.8500000000000001E-2</v>
      </c>
      <c r="P14" s="936" t="s">
        <v>195</v>
      </c>
      <c r="Q14" s="1225">
        <v>143</v>
      </c>
    </row>
    <row r="15" spans="1:17" s="105" customFormat="1" ht="16.5" customHeight="1">
      <c r="A15" s="533"/>
      <c r="C15" s="934" t="s">
        <v>204</v>
      </c>
      <c r="D15" s="934"/>
      <c r="E15" s="934"/>
      <c r="F15" s="935" t="s">
        <v>1155</v>
      </c>
      <c r="G15" s="531">
        <v>2.4799999999999999E-2</v>
      </c>
      <c r="H15" s="531" t="s">
        <v>117</v>
      </c>
      <c r="I15" s="531">
        <v>3.39E-2</v>
      </c>
      <c r="J15" s="531">
        <v>2.98E-2</v>
      </c>
      <c r="K15" s="531" t="s">
        <v>43</v>
      </c>
      <c r="L15" s="531" t="s">
        <v>43</v>
      </c>
      <c r="M15" s="531" t="s">
        <v>43</v>
      </c>
      <c r="N15" s="531" t="s">
        <v>43</v>
      </c>
      <c r="O15" s="531">
        <v>2.24E-2</v>
      </c>
      <c r="P15" s="936" t="s">
        <v>195</v>
      </c>
      <c r="Q15" s="1225">
        <v>46</v>
      </c>
    </row>
    <row r="16" spans="1:17" s="105" customFormat="1" ht="16.5" customHeight="1">
      <c r="B16" s="528" t="s">
        <v>715</v>
      </c>
      <c r="C16" s="522"/>
      <c r="D16" s="522"/>
      <c r="E16" s="522"/>
      <c r="F16" s="522"/>
      <c r="G16" s="531"/>
      <c r="H16" s="531"/>
      <c r="I16" s="531"/>
      <c r="J16" s="531"/>
      <c r="K16" s="531"/>
      <c r="L16" s="531"/>
      <c r="M16" s="531"/>
      <c r="N16" s="531"/>
      <c r="O16" s="531"/>
      <c r="P16" s="936"/>
      <c r="Q16" s="1224"/>
    </row>
    <row r="17" spans="1:17" s="105" customFormat="1" ht="16.5" customHeight="1">
      <c r="A17" s="533"/>
      <c r="C17" s="934" t="s">
        <v>28</v>
      </c>
      <c r="D17" s="934"/>
      <c r="E17" s="934"/>
      <c r="F17" s="935" t="s">
        <v>1155</v>
      </c>
      <c r="G17" s="531">
        <v>10.1274</v>
      </c>
      <c r="H17" s="531">
        <v>11.183400000000001</v>
      </c>
      <c r="I17" s="531">
        <v>11.7577</v>
      </c>
      <c r="J17" s="531">
        <v>9.7728000000000002</v>
      </c>
      <c r="K17" s="531">
        <v>10.892799999999999</v>
      </c>
      <c r="L17" s="531" t="s">
        <v>117</v>
      </c>
      <c r="M17" s="531">
        <v>9.1481999999999992</v>
      </c>
      <c r="N17" s="531" t="s">
        <v>117</v>
      </c>
      <c r="O17" s="531">
        <v>10.6965</v>
      </c>
      <c r="P17" s="936" t="s">
        <v>195</v>
      </c>
      <c r="Q17" s="1225">
        <v>1880774</v>
      </c>
    </row>
    <row r="18" spans="1:17" s="105" customFormat="1" ht="16.5" customHeight="1">
      <c r="A18" s="533"/>
      <c r="C18" s="934" t="s">
        <v>201</v>
      </c>
      <c r="D18" s="934"/>
      <c r="E18" s="934"/>
      <c r="F18" s="935" t="s">
        <v>1155</v>
      </c>
      <c r="G18" s="531">
        <v>12.227600000000001</v>
      </c>
      <c r="H18" s="531">
        <v>12.8392</v>
      </c>
      <c r="I18" s="531">
        <v>11.2622</v>
      </c>
      <c r="J18" s="531">
        <v>11.339399999999999</v>
      </c>
      <c r="K18" s="531">
        <v>9.3991000000000007</v>
      </c>
      <c r="L18" s="531">
        <v>10.797499999999999</v>
      </c>
      <c r="M18" s="531" t="s">
        <v>43</v>
      </c>
      <c r="N18" s="531" t="s">
        <v>117</v>
      </c>
      <c r="O18" s="531">
        <v>11.863200000000001</v>
      </c>
      <c r="P18" s="936" t="s">
        <v>195</v>
      </c>
      <c r="Q18" s="1225">
        <v>486386</v>
      </c>
    </row>
    <row r="19" spans="1:17" s="105" customFormat="1" ht="16.5" customHeight="1">
      <c r="A19" s="533"/>
      <c r="C19" s="933" t="s">
        <v>202</v>
      </c>
      <c r="D19" s="933"/>
      <c r="E19" s="933"/>
      <c r="F19" s="935" t="s">
        <v>1155</v>
      </c>
      <c r="G19" s="531">
        <v>10.052</v>
      </c>
      <c r="H19" s="531">
        <v>9.8371999999999993</v>
      </c>
      <c r="I19" s="531">
        <v>9.5516000000000005</v>
      </c>
      <c r="J19" s="531">
        <v>7.9519000000000002</v>
      </c>
      <c r="K19" s="531">
        <v>8.7691999999999997</v>
      </c>
      <c r="L19" s="531">
        <v>10.615399999999999</v>
      </c>
      <c r="M19" s="531" t="s">
        <v>117</v>
      </c>
      <c r="N19" s="531">
        <v>6.2657999999999996</v>
      </c>
      <c r="O19" s="531">
        <v>9.2072000000000003</v>
      </c>
      <c r="P19" s="936" t="s">
        <v>195</v>
      </c>
      <c r="Q19" s="1225">
        <v>177559</v>
      </c>
    </row>
    <row r="20" spans="1:17" s="105" customFormat="1" ht="16.5" customHeight="1">
      <c r="A20" s="533"/>
      <c r="C20" s="933" t="s">
        <v>203</v>
      </c>
      <c r="D20" s="933"/>
      <c r="E20" s="933"/>
      <c r="F20" s="935" t="s">
        <v>1155</v>
      </c>
      <c r="G20" s="531">
        <v>6.2807000000000004</v>
      </c>
      <c r="H20" s="531">
        <v>13.7867</v>
      </c>
      <c r="I20" s="531">
        <v>6.4237000000000002</v>
      </c>
      <c r="J20" s="531">
        <v>5.7728000000000002</v>
      </c>
      <c r="K20" s="531">
        <v>5.7572000000000001</v>
      </c>
      <c r="L20" s="531">
        <v>10.045500000000001</v>
      </c>
      <c r="M20" s="531" t="s">
        <v>117</v>
      </c>
      <c r="N20" s="531">
        <v>3.1737000000000002</v>
      </c>
      <c r="O20" s="531">
        <v>5.6963999999999997</v>
      </c>
      <c r="P20" s="936" t="s">
        <v>195</v>
      </c>
      <c r="Q20" s="1225">
        <v>16061</v>
      </c>
    </row>
    <row r="21" spans="1:17" s="105" customFormat="1" ht="16.5" customHeight="1">
      <c r="A21" s="533"/>
      <c r="C21" s="933" t="s">
        <v>204</v>
      </c>
      <c r="D21" s="933"/>
      <c r="E21" s="933"/>
      <c r="F21" s="935" t="s">
        <v>1155</v>
      </c>
      <c r="G21" s="531">
        <v>7.5468000000000002</v>
      </c>
      <c r="H21" s="531" t="s">
        <v>117</v>
      </c>
      <c r="I21" s="531">
        <v>3.3691</v>
      </c>
      <c r="J21" s="531">
        <v>2.1227999999999998</v>
      </c>
      <c r="K21" s="531">
        <v>4.6658999999999997</v>
      </c>
      <c r="L21" s="531">
        <v>6.1124999999999998</v>
      </c>
      <c r="M21" s="531" t="s">
        <v>117</v>
      </c>
      <c r="N21" s="531">
        <v>2.9925999999999999</v>
      </c>
      <c r="O21" s="531">
        <v>2.9230999999999998</v>
      </c>
      <c r="P21" s="936" t="s">
        <v>195</v>
      </c>
      <c r="Q21" s="1225">
        <v>5823</v>
      </c>
    </row>
    <row r="22" spans="1:17" s="105" customFormat="1" ht="16.5" customHeight="1">
      <c r="A22" s="527" t="s">
        <v>728</v>
      </c>
      <c r="B22" s="870"/>
      <c r="C22" s="870"/>
      <c r="D22" s="870"/>
      <c r="E22" s="870"/>
      <c r="F22" s="870"/>
      <c r="G22" s="531"/>
      <c r="H22" s="531"/>
      <c r="I22" s="531"/>
      <c r="J22" s="531"/>
      <c r="K22" s="531"/>
      <c r="L22" s="531"/>
      <c r="M22" s="531"/>
      <c r="N22" s="531"/>
      <c r="O22" s="531"/>
      <c r="P22" s="936"/>
      <c r="Q22" s="1224"/>
    </row>
    <row r="23" spans="1:17" s="105" customFormat="1" ht="16.5" customHeight="1">
      <c r="B23" s="528" t="s">
        <v>212</v>
      </c>
      <c r="C23" s="522"/>
      <c r="D23" s="522"/>
      <c r="E23" s="522"/>
      <c r="F23" s="522"/>
      <c r="G23" s="531"/>
      <c r="H23" s="531"/>
      <c r="I23" s="531"/>
      <c r="J23" s="531"/>
      <c r="K23" s="531"/>
      <c r="L23" s="531"/>
      <c r="M23" s="531"/>
      <c r="N23" s="531"/>
      <c r="O23" s="531"/>
      <c r="P23" s="1183"/>
      <c r="Q23" s="1224"/>
    </row>
    <row r="24" spans="1:17" s="105" customFormat="1" ht="16.5" customHeight="1">
      <c r="A24" s="533"/>
      <c r="C24" s="933" t="s">
        <v>28</v>
      </c>
      <c r="D24" s="933"/>
      <c r="E24" s="933"/>
      <c r="F24" s="935" t="s">
        <v>1155</v>
      </c>
      <c r="G24" s="531">
        <v>1.5639000000000001</v>
      </c>
      <c r="H24" s="531">
        <v>0.92810000000000004</v>
      </c>
      <c r="I24" s="531">
        <v>1.7805</v>
      </c>
      <c r="J24" s="531">
        <v>2.1181000000000001</v>
      </c>
      <c r="K24" s="531">
        <v>1.9282999999999999</v>
      </c>
      <c r="L24" s="531" t="s">
        <v>117</v>
      </c>
      <c r="M24" s="531">
        <v>2.5213999999999999</v>
      </c>
      <c r="N24" s="531" t="s">
        <v>117</v>
      </c>
      <c r="O24" s="531">
        <v>1.5379</v>
      </c>
      <c r="P24" s="936" t="s">
        <v>195</v>
      </c>
      <c r="Q24" s="1224">
        <v>262561</v>
      </c>
    </row>
    <row r="25" spans="1:17" s="105" customFormat="1" ht="16.5" customHeight="1">
      <c r="A25" s="533"/>
      <c r="C25" s="933" t="s">
        <v>201</v>
      </c>
      <c r="D25" s="933"/>
      <c r="E25" s="933"/>
      <c r="F25" s="935" t="s">
        <v>1155</v>
      </c>
      <c r="G25" s="531">
        <v>2.3902999999999999</v>
      </c>
      <c r="H25" s="531">
        <v>1.5610999999999999</v>
      </c>
      <c r="I25" s="531">
        <v>2.512</v>
      </c>
      <c r="J25" s="531">
        <v>2.5461999999999998</v>
      </c>
      <c r="K25" s="531">
        <v>2.2397</v>
      </c>
      <c r="L25" s="531">
        <v>2.2324999999999999</v>
      </c>
      <c r="M25" s="531" t="s">
        <v>43</v>
      </c>
      <c r="N25" s="531" t="s">
        <v>117</v>
      </c>
      <c r="O25" s="531">
        <v>2.1953</v>
      </c>
      <c r="P25" s="936" t="s">
        <v>195</v>
      </c>
      <c r="Q25" s="1224">
        <v>88301.7</v>
      </c>
    </row>
    <row r="26" spans="1:17" s="105" customFormat="1" ht="16.5" customHeight="1">
      <c r="A26" s="533"/>
      <c r="C26" s="933" t="s">
        <v>202</v>
      </c>
      <c r="D26" s="933"/>
      <c r="E26" s="933"/>
      <c r="F26" s="935" t="s">
        <v>1155</v>
      </c>
      <c r="G26" s="531">
        <v>2.7343999999999999</v>
      </c>
      <c r="H26" s="531">
        <v>2.0640000000000001</v>
      </c>
      <c r="I26" s="531">
        <v>2.6564000000000001</v>
      </c>
      <c r="J26" s="531">
        <v>3.38</v>
      </c>
      <c r="K26" s="531">
        <v>3.8690000000000002</v>
      </c>
      <c r="L26" s="531">
        <v>2.0409999999999999</v>
      </c>
      <c r="M26" s="531" t="s">
        <v>117</v>
      </c>
      <c r="N26" s="531">
        <v>2.2400000000000002</v>
      </c>
      <c r="O26" s="531">
        <v>2.6905000000000001</v>
      </c>
      <c r="P26" s="936" t="s">
        <v>195</v>
      </c>
      <c r="Q26" s="1224">
        <v>51465.8</v>
      </c>
    </row>
    <row r="27" spans="1:17" s="105" customFormat="1" ht="16.5" customHeight="1">
      <c r="A27" s="533"/>
      <c r="C27" s="933" t="s">
        <v>203</v>
      </c>
      <c r="D27" s="933"/>
      <c r="E27" s="933"/>
      <c r="F27" s="935" t="s">
        <v>1155</v>
      </c>
      <c r="G27" s="531">
        <v>2.8837999999999999</v>
      </c>
      <c r="H27" s="531">
        <v>2.5356000000000001</v>
      </c>
      <c r="I27" s="531">
        <v>2.9460000000000002</v>
      </c>
      <c r="J27" s="531">
        <v>4.0434999999999999</v>
      </c>
      <c r="K27" s="531">
        <v>3.1389</v>
      </c>
      <c r="L27" s="531">
        <v>1.8859999999999999</v>
      </c>
      <c r="M27" s="531" t="s">
        <v>117</v>
      </c>
      <c r="N27" s="531">
        <v>4.6955999999999998</v>
      </c>
      <c r="O27" s="531">
        <v>3.5773000000000001</v>
      </c>
      <c r="P27" s="936" t="s">
        <v>195</v>
      </c>
      <c r="Q27" s="1224">
        <v>10143.9</v>
      </c>
    </row>
    <row r="28" spans="1:17" s="105" customFormat="1" ht="16.5" customHeight="1">
      <c r="A28" s="533"/>
      <c r="C28" s="933" t="s">
        <v>204</v>
      </c>
      <c r="D28" s="933"/>
      <c r="E28" s="933"/>
      <c r="F28" s="935" t="s">
        <v>1155</v>
      </c>
      <c r="G28" s="531">
        <v>7.3423999999999996</v>
      </c>
      <c r="H28" s="531" t="s">
        <v>117</v>
      </c>
      <c r="I28" s="531">
        <v>3.6564999999999999</v>
      </c>
      <c r="J28" s="531">
        <v>2.9738000000000002</v>
      </c>
      <c r="K28" s="531">
        <v>4.6003999999999996</v>
      </c>
      <c r="L28" s="531">
        <v>1.2424999999999999</v>
      </c>
      <c r="M28" s="531" t="s">
        <v>117</v>
      </c>
      <c r="N28" s="531">
        <v>3.1852999999999998</v>
      </c>
      <c r="O28" s="531">
        <v>3.3161999999999998</v>
      </c>
      <c r="P28" s="936" t="s">
        <v>195</v>
      </c>
      <c r="Q28" s="1224">
        <v>6539.9</v>
      </c>
    </row>
    <row r="29" spans="1:17" s="105" customFormat="1" ht="16.5" customHeight="1">
      <c r="B29" s="1249" t="s">
        <v>714</v>
      </c>
      <c r="C29" s="522"/>
      <c r="D29" s="522"/>
      <c r="E29" s="522"/>
      <c r="F29" s="522"/>
      <c r="G29" s="531" t="s">
        <v>289</v>
      </c>
      <c r="H29" s="531" t="s">
        <v>289</v>
      </c>
      <c r="I29" s="531" t="s">
        <v>289</v>
      </c>
      <c r="J29" s="531" t="s">
        <v>289</v>
      </c>
      <c r="K29" s="531" t="s">
        <v>289</v>
      </c>
      <c r="L29" s="531" t="s">
        <v>289</v>
      </c>
      <c r="M29" s="531" t="s">
        <v>289</v>
      </c>
      <c r="N29" s="531" t="s">
        <v>289</v>
      </c>
      <c r="O29" s="531" t="s">
        <v>289</v>
      </c>
      <c r="P29" s="1183"/>
      <c r="Q29" s="1224" t="s">
        <v>289</v>
      </c>
    </row>
    <row r="30" spans="1:17" s="105" customFormat="1" ht="16.5" customHeight="1">
      <c r="A30" s="533"/>
      <c r="C30" s="933" t="s">
        <v>28</v>
      </c>
      <c r="D30" s="933"/>
      <c r="E30" s="933"/>
      <c r="F30" s="935" t="s">
        <v>1155</v>
      </c>
      <c r="G30" s="531">
        <v>0.17979999999999999</v>
      </c>
      <c r="H30" s="531">
        <v>0.18590000000000001</v>
      </c>
      <c r="I30" s="531">
        <v>0.2092</v>
      </c>
      <c r="J30" s="531">
        <v>0.18629999999999999</v>
      </c>
      <c r="K30" s="531" t="s">
        <v>43</v>
      </c>
      <c r="L30" s="531" t="s">
        <v>43</v>
      </c>
      <c r="M30" s="531" t="s">
        <v>43</v>
      </c>
      <c r="N30" s="531" t="s">
        <v>43</v>
      </c>
      <c r="O30" s="531">
        <v>0.17799999999999999</v>
      </c>
      <c r="P30" s="936" t="s">
        <v>195</v>
      </c>
      <c r="Q30" s="1224">
        <v>31388</v>
      </c>
    </row>
    <row r="31" spans="1:17" s="105" customFormat="1" ht="16.5" customHeight="1">
      <c r="A31" s="533"/>
      <c r="C31" s="933" t="s">
        <v>201</v>
      </c>
      <c r="D31" s="933"/>
      <c r="E31" s="933"/>
      <c r="F31" s="935" t="s">
        <v>1155</v>
      </c>
      <c r="G31" s="531">
        <v>0.12520000000000001</v>
      </c>
      <c r="H31" s="531">
        <v>0.1898</v>
      </c>
      <c r="I31" s="531">
        <v>0.14199999999999999</v>
      </c>
      <c r="J31" s="531">
        <v>0.16089999999999999</v>
      </c>
      <c r="K31" s="531" t="s">
        <v>43</v>
      </c>
      <c r="L31" s="531" t="s">
        <v>43</v>
      </c>
      <c r="M31" s="531" t="s">
        <v>43</v>
      </c>
      <c r="N31" s="531" t="s">
        <v>43</v>
      </c>
      <c r="O31" s="531">
        <v>0.1537</v>
      </c>
      <c r="P31" s="936" t="s">
        <v>195</v>
      </c>
      <c r="Q31" s="1224">
        <v>6648</v>
      </c>
    </row>
    <row r="32" spans="1:17" s="105" customFormat="1" ht="16.5" customHeight="1">
      <c r="A32" s="533"/>
      <c r="C32" s="933" t="s">
        <v>202</v>
      </c>
      <c r="D32" s="933"/>
      <c r="E32" s="933"/>
      <c r="F32" s="935" t="s">
        <v>1155</v>
      </c>
      <c r="G32" s="531">
        <v>6.5600000000000006E-2</v>
      </c>
      <c r="H32" s="531">
        <v>7.1400000000000005E-2</v>
      </c>
      <c r="I32" s="531">
        <v>0.105</v>
      </c>
      <c r="J32" s="531">
        <v>7.4899999999999994E-2</v>
      </c>
      <c r="K32" s="531" t="s">
        <v>43</v>
      </c>
      <c r="L32" s="531" t="s">
        <v>43</v>
      </c>
      <c r="M32" s="531" t="s">
        <v>43</v>
      </c>
      <c r="N32" s="531" t="s">
        <v>43</v>
      </c>
      <c r="O32" s="531">
        <v>7.5499999999999998E-2</v>
      </c>
      <c r="P32" s="936" t="s">
        <v>195</v>
      </c>
      <c r="Q32" s="1224">
        <v>1558</v>
      </c>
    </row>
    <row r="33" spans="1:17" s="105" customFormat="1" ht="16.5" customHeight="1">
      <c r="A33" s="533"/>
      <c r="C33" s="933" t="s">
        <v>203</v>
      </c>
      <c r="D33" s="933"/>
      <c r="E33" s="933"/>
      <c r="F33" s="935" t="s">
        <v>1155</v>
      </c>
      <c r="G33" s="531">
        <v>6.8599999999999994E-2</v>
      </c>
      <c r="H33" s="531">
        <v>0.34970000000000001</v>
      </c>
      <c r="I33" s="531">
        <v>6.1100000000000002E-2</v>
      </c>
      <c r="J33" s="531">
        <v>7.4499999999999997E-2</v>
      </c>
      <c r="K33" s="531" t="s">
        <v>43</v>
      </c>
      <c r="L33" s="531" t="s">
        <v>43</v>
      </c>
      <c r="M33" s="531" t="s">
        <v>43</v>
      </c>
      <c r="N33" s="531" t="s">
        <v>43</v>
      </c>
      <c r="O33" s="531">
        <v>5.33E-2</v>
      </c>
      <c r="P33" s="936" t="s">
        <v>195</v>
      </c>
      <c r="Q33" s="1224">
        <v>160</v>
      </c>
    </row>
    <row r="34" spans="1:17" s="105" customFormat="1" ht="16.5" customHeight="1">
      <c r="A34" s="533"/>
      <c r="C34" s="934" t="s">
        <v>204</v>
      </c>
      <c r="D34" s="934"/>
      <c r="E34" s="934"/>
      <c r="F34" s="935" t="s">
        <v>1155</v>
      </c>
      <c r="G34" s="531">
        <v>3.3300000000000003E-2</v>
      </c>
      <c r="H34" s="531" t="s">
        <v>289</v>
      </c>
      <c r="I34" s="531">
        <v>5.2299999999999999E-2</v>
      </c>
      <c r="J34" s="531">
        <v>3.8100000000000002E-2</v>
      </c>
      <c r="K34" s="531" t="s">
        <v>43</v>
      </c>
      <c r="L34" s="531" t="s">
        <v>43</v>
      </c>
      <c r="M34" s="531" t="s">
        <v>43</v>
      </c>
      <c r="N34" s="531" t="s">
        <v>43</v>
      </c>
      <c r="O34" s="531">
        <v>3.0599999999999999E-2</v>
      </c>
      <c r="P34" s="936" t="s">
        <v>195</v>
      </c>
      <c r="Q34" s="1224">
        <v>59</v>
      </c>
    </row>
    <row r="35" spans="1:17" s="105" customFormat="1" ht="16.5" customHeight="1">
      <c r="B35" s="528" t="s">
        <v>715</v>
      </c>
      <c r="C35" s="522"/>
      <c r="D35" s="522"/>
      <c r="E35" s="522"/>
      <c r="F35" s="522"/>
      <c r="G35" s="531" t="s">
        <v>289</v>
      </c>
      <c r="H35" s="531" t="s">
        <v>289</v>
      </c>
      <c r="I35" s="531" t="s">
        <v>289</v>
      </c>
      <c r="J35" s="531" t="s">
        <v>289</v>
      </c>
      <c r="K35" s="531" t="s">
        <v>289</v>
      </c>
      <c r="L35" s="531" t="s">
        <v>289</v>
      </c>
      <c r="M35" s="531" t="s">
        <v>289</v>
      </c>
      <c r="N35" s="531" t="s">
        <v>289</v>
      </c>
      <c r="O35" s="531" t="s">
        <v>289</v>
      </c>
      <c r="P35" s="936"/>
      <c r="Q35" s="1224" t="s">
        <v>289</v>
      </c>
    </row>
    <row r="36" spans="1:17" s="105" customFormat="1" ht="16.5" customHeight="1">
      <c r="A36" s="533"/>
      <c r="C36" s="934" t="s">
        <v>28</v>
      </c>
      <c r="D36" s="934"/>
      <c r="E36" s="934"/>
      <c r="F36" s="935" t="s">
        <v>1155</v>
      </c>
      <c r="G36" s="531">
        <v>9.8446999999999996</v>
      </c>
      <c r="H36" s="531">
        <v>10.884600000000001</v>
      </c>
      <c r="I36" s="531">
        <v>11.2668</v>
      </c>
      <c r="J36" s="531">
        <v>9.0411000000000001</v>
      </c>
      <c r="K36" s="531">
        <v>10.4374</v>
      </c>
      <c r="L36" s="531" t="s">
        <v>117</v>
      </c>
      <c r="M36" s="531">
        <v>8.6494999999999997</v>
      </c>
      <c r="N36" s="531" t="s">
        <v>117</v>
      </c>
      <c r="O36" s="531">
        <v>10.303800000000001</v>
      </c>
      <c r="P36" s="936" t="s">
        <v>195</v>
      </c>
      <c r="Q36" s="1224">
        <v>1771613</v>
      </c>
    </row>
    <row r="37" spans="1:17" s="105" customFormat="1" ht="16.5" customHeight="1">
      <c r="A37" s="533"/>
      <c r="C37" s="934" t="s">
        <v>201</v>
      </c>
      <c r="D37" s="934"/>
      <c r="E37" s="934"/>
      <c r="F37" s="935" t="s">
        <v>1155</v>
      </c>
      <c r="G37" s="531">
        <v>11.776899999999999</v>
      </c>
      <c r="H37" s="531">
        <v>12.3429</v>
      </c>
      <c r="I37" s="531">
        <v>10.8466</v>
      </c>
      <c r="J37" s="531">
        <v>9.6638999999999999</v>
      </c>
      <c r="K37" s="531">
        <v>9.6300000000000008</v>
      </c>
      <c r="L37" s="531">
        <v>10.2105</v>
      </c>
      <c r="M37" s="531">
        <v>0.38159999999999999</v>
      </c>
      <c r="N37" s="531" t="s">
        <v>117</v>
      </c>
      <c r="O37" s="531">
        <v>11.3629</v>
      </c>
      <c r="P37" s="936" t="s">
        <v>195</v>
      </c>
      <c r="Q37" s="1224">
        <v>464487</v>
      </c>
    </row>
    <row r="38" spans="1:17" s="105" customFormat="1" ht="16.5" customHeight="1">
      <c r="A38" s="533"/>
      <c r="C38" s="933" t="s">
        <v>202</v>
      </c>
      <c r="D38" s="933"/>
      <c r="E38" s="933"/>
      <c r="F38" s="935" t="s">
        <v>1155</v>
      </c>
      <c r="G38" s="531">
        <v>9.8209999999999997</v>
      </c>
      <c r="H38" s="531">
        <v>9.6228999999999996</v>
      </c>
      <c r="I38" s="531">
        <v>9.0867000000000004</v>
      </c>
      <c r="J38" s="531">
        <v>7.6879</v>
      </c>
      <c r="K38" s="531">
        <v>7.9295</v>
      </c>
      <c r="L38" s="531">
        <v>9.6265000000000001</v>
      </c>
      <c r="M38" s="531" t="s">
        <v>117</v>
      </c>
      <c r="N38" s="531">
        <v>5.9443000000000001</v>
      </c>
      <c r="O38" s="531">
        <v>8.7890999999999995</v>
      </c>
      <c r="P38" s="936" t="s">
        <v>195</v>
      </c>
      <c r="Q38" s="1224">
        <v>171302</v>
      </c>
    </row>
    <row r="39" spans="1:17" s="105" customFormat="1" ht="16.5" customHeight="1">
      <c r="A39" s="533"/>
      <c r="C39" s="933" t="s">
        <v>203</v>
      </c>
      <c r="D39" s="933"/>
      <c r="E39" s="933"/>
      <c r="F39" s="935" t="s">
        <v>1155</v>
      </c>
      <c r="G39" s="531">
        <v>5.7919999999999998</v>
      </c>
      <c r="H39" s="531">
        <v>9.0350000000000001</v>
      </c>
      <c r="I39" s="531">
        <v>5.6348000000000003</v>
      </c>
      <c r="J39" s="531">
        <v>4.9480000000000004</v>
      </c>
      <c r="K39" s="531">
        <v>5.9867999999999997</v>
      </c>
      <c r="L39" s="531">
        <v>8.4316999999999993</v>
      </c>
      <c r="M39" s="531" t="s">
        <v>117</v>
      </c>
      <c r="N39" s="531">
        <v>3.1076999999999999</v>
      </c>
      <c r="O39" s="531">
        <v>5.1612999999999998</v>
      </c>
      <c r="P39" s="936" t="s">
        <v>195</v>
      </c>
      <c r="Q39" s="1224">
        <v>15056</v>
      </c>
    </row>
    <row r="40" spans="1:17" s="105" customFormat="1" ht="16.5" customHeight="1">
      <c r="A40" s="533"/>
      <c r="C40" s="933" t="s">
        <v>204</v>
      </c>
      <c r="D40" s="933"/>
      <c r="E40" s="933"/>
      <c r="F40" s="935" t="s">
        <v>1155</v>
      </c>
      <c r="G40" s="531">
        <v>5.3112000000000004</v>
      </c>
      <c r="H40" s="531" t="s">
        <v>117</v>
      </c>
      <c r="I40" s="531">
        <v>3.0455000000000001</v>
      </c>
      <c r="J40" s="531">
        <v>2.2109000000000001</v>
      </c>
      <c r="K40" s="531">
        <v>4.1494999999999997</v>
      </c>
      <c r="L40" s="531">
        <v>6.3066000000000004</v>
      </c>
      <c r="M40" s="531" t="s">
        <v>117</v>
      </c>
      <c r="N40" s="531">
        <v>2.7223000000000002</v>
      </c>
      <c r="O40" s="531">
        <v>2.7433000000000001</v>
      </c>
      <c r="P40" s="936" t="s">
        <v>195</v>
      </c>
      <c r="Q40" s="1224">
        <v>5386</v>
      </c>
    </row>
    <row r="41" spans="1:17" s="105" customFormat="1" ht="16.5" customHeight="1">
      <c r="A41" s="527" t="s">
        <v>582</v>
      </c>
      <c r="B41" s="870"/>
      <c r="C41" s="870"/>
      <c r="D41" s="870"/>
      <c r="E41" s="870"/>
      <c r="F41" s="870"/>
      <c r="G41" s="531"/>
      <c r="H41" s="531"/>
      <c r="I41" s="531"/>
      <c r="J41" s="531"/>
      <c r="K41" s="531"/>
      <c r="L41" s="531"/>
      <c r="M41" s="531"/>
      <c r="N41" s="531"/>
      <c r="O41" s="531"/>
      <c r="P41" s="936"/>
      <c r="Q41" s="1224"/>
    </row>
    <row r="42" spans="1:17" s="105" customFormat="1" ht="16.5" customHeight="1">
      <c r="B42" s="528" t="s">
        <v>212</v>
      </c>
      <c r="C42" s="522"/>
      <c r="D42" s="522"/>
      <c r="E42" s="522"/>
      <c r="F42" s="935" t="s">
        <v>1155</v>
      </c>
      <c r="P42" s="936"/>
    </row>
    <row r="43" spans="1:17" s="105" customFormat="1" ht="16.5" customHeight="1">
      <c r="A43" s="533"/>
      <c r="C43" s="933" t="s">
        <v>28</v>
      </c>
      <c r="D43" s="933"/>
      <c r="E43" s="933"/>
      <c r="F43" s="935" t="s">
        <v>1155</v>
      </c>
      <c r="G43" s="531">
        <v>1.5932999999999999</v>
      </c>
      <c r="H43" s="531">
        <v>0.95050000000000001</v>
      </c>
      <c r="I43" s="531">
        <v>1.7478</v>
      </c>
      <c r="J43" s="531">
        <v>1.8221000000000001</v>
      </c>
      <c r="K43" s="531">
        <v>2.0432999999999999</v>
      </c>
      <c r="L43" s="531" t="s">
        <v>117</v>
      </c>
      <c r="M43" s="531">
        <v>2.1166999999999998</v>
      </c>
      <c r="N43" s="531" t="s">
        <v>117</v>
      </c>
      <c r="O43" s="531">
        <v>1.5155000000000001</v>
      </c>
      <c r="P43" s="936" t="s">
        <v>195</v>
      </c>
      <c r="Q43" s="1224">
        <v>253831</v>
      </c>
    </row>
    <row r="44" spans="1:17" s="105" customFormat="1" ht="16.5" customHeight="1">
      <c r="A44" s="533"/>
      <c r="C44" s="933" t="s">
        <v>201</v>
      </c>
      <c r="D44" s="933"/>
      <c r="E44" s="933"/>
      <c r="F44" s="935" t="s">
        <v>1155</v>
      </c>
      <c r="G44" s="531">
        <v>2.5019</v>
      </c>
      <c r="H44" s="531">
        <v>1.6534</v>
      </c>
      <c r="I44" s="531">
        <v>2.4056000000000002</v>
      </c>
      <c r="J44" s="531">
        <v>2.1027999999999998</v>
      </c>
      <c r="K44" s="531">
        <v>2.452</v>
      </c>
      <c r="L44" s="531">
        <v>2.2391999999999999</v>
      </c>
      <c r="M44" s="531">
        <v>8.0582999999999991</v>
      </c>
      <c r="N44" s="531" t="s">
        <v>117</v>
      </c>
      <c r="O44" s="531">
        <v>2.2136999999999998</v>
      </c>
      <c r="P44" s="936" t="s">
        <v>195</v>
      </c>
      <c r="Q44" s="1224">
        <v>88608.6</v>
      </c>
    </row>
    <row r="45" spans="1:17" s="105" customFormat="1" ht="16.5" customHeight="1">
      <c r="A45" s="533"/>
      <c r="C45" s="933" t="s">
        <v>202</v>
      </c>
      <c r="D45" s="933"/>
      <c r="E45" s="933"/>
      <c r="F45" s="935" t="s">
        <v>1155</v>
      </c>
      <c r="G45" s="531">
        <v>2.7774000000000001</v>
      </c>
      <c r="H45" s="531">
        <v>2.1461000000000001</v>
      </c>
      <c r="I45" s="531">
        <v>2.7290000000000001</v>
      </c>
      <c r="J45" s="531">
        <v>2.9344999999999999</v>
      </c>
      <c r="K45" s="531">
        <v>3.6974999999999998</v>
      </c>
      <c r="L45" s="531">
        <v>1.8594999999999999</v>
      </c>
      <c r="M45" s="531" t="s">
        <v>117</v>
      </c>
      <c r="N45" s="531">
        <v>2.1518000000000002</v>
      </c>
      <c r="O45" s="531">
        <v>2.6615000000000002</v>
      </c>
      <c r="P45" s="936" t="s">
        <v>195</v>
      </c>
      <c r="Q45" s="1224">
        <v>51457.7</v>
      </c>
    </row>
    <row r="46" spans="1:17" s="105" customFormat="1" ht="16.5" customHeight="1">
      <c r="A46" s="533"/>
      <c r="C46" s="933" t="s">
        <v>203</v>
      </c>
      <c r="D46" s="933"/>
      <c r="E46" s="933"/>
      <c r="F46" s="935" t="s">
        <v>1155</v>
      </c>
      <c r="G46" s="531">
        <v>3.4022000000000001</v>
      </c>
      <c r="H46" s="531">
        <v>2.3496999999999999</v>
      </c>
      <c r="I46" s="531">
        <v>2.8241999999999998</v>
      </c>
      <c r="J46" s="531">
        <v>3.3289</v>
      </c>
      <c r="K46" s="531">
        <v>3.2951000000000001</v>
      </c>
      <c r="L46" s="531">
        <v>1.7992999999999999</v>
      </c>
      <c r="M46" s="531" t="s">
        <v>117</v>
      </c>
      <c r="N46" s="531">
        <v>4.4353999999999996</v>
      </c>
      <c r="O46" s="531">
        <v>3.3382999999999998</v>
      </c>
      <c r="P46" s="936" t="s">
        <v>195</v>
      </c>
      <c r="Q46" s="1224">
        <v>9872.2999999999993</v>
      </c>
    </row>
    <row r="47" spans="1:17" s="105" customFormat="1" ht="16.5" customHeight="1">
      <c r="A47" s="533"/>
      <c r="C47" s="933" t="s">
        <v>204</v>
      </c>
      <c r="D47" s="933"/>
      <c r="E47" s="933"/>
      <c r="F47" s="522"/>
      <c r="G47" s="531">
        <v>7.0057</v>
      </c>
      <c r="H47" s="531" t="s">
        <v>117</v>
      </c>
      <c r="I47" s="531">
        <v>3.2456999999999998</v>
      </c>
      <c r="J47" s="531">
        <v>2.7265999999999999</v>
      </c>
      <c r="K47" s="531">
        <v>5.3859000000000004</v>
      </c>
      <c r="L47" s="531">
        <v>1.2222999999999999</v>
      </c>
      <c r="M47" s="531" t="s">
        <v>117</v>
      </c>
      <c r="N47" s="531">
        <v>3.2052999999999998</v>
      </c>
      <c r="O47" s="531">
        <v>3.2212999999999998</v>
      </c>
      <c r="P47" s="936" t="s">
        <v>195</v>
      </c>
      <c r="Q47" s="1224">
        <v>6388.1</v>
      </c>
    </row>
    <row r="48" spans="1:17" s="105" customFormat="1" ht="16.5" customHeight="1">
      <c r="B48" s="1249" t="s">
        <v>714</v>
      </c>
      <c r="C48" s="522"/>
      <c r="D48" s="522"/>
      <c r="E48" s="522"/>
      <c r="F48" s="935" t="s">
        <v>1155</v>
      </c>
      <c r="G48" s="531" t="s">
        <v>289</v>
      </c>
      <c r="H48" s="531" t="s">
        <v>289</v>
      </c>
      <c r="I48" s="531" t="s">
        <v>289</v>
      </c>
      <c r="J48" s="531" t="s">
        <v>289</v>
      </c>
      <c r="K48" s="531" t="s">
        <v>289</v>
      </c>
      <c r="L48" s="531" t="s">
        <v>289</v>
      </c>
      <c r="M48" s="531" t="s">
        <v>289</v>
      </c>
      <c r="N48" s="531" t="s">
        <v>289</v>
      </c>
      <c r="O48" s="531" t="s">
        <v>289</v>
      </c>
      <c r="P48" s="1183"/>
      <c r="Q48" s="1224" t="s">
        <v>289</v>
      </c>
    </row>
    <row r="49" spans="1:17" s="105" customFormat="1" ht="16.5" customHeight="1">
      <c r="A49" s="533"/>
      <c r="C49" s="933" t="s">
        <v>28</v>
      </c>
      <c r="D49" s="933"/>
      <c r="E49" s="933"/>
      <c r="F49" s="935" t="s">
        <v>1155</v>
      </c>
      <c r="G49" s="531">
        <v>0.1764</v>
      </c>
      <c r="H49" s="531">
        <v>0.183</v>
      </c>
      <c r="I49" s="531">
        <v>0.1953</v>
      </c>
      <c r="J49" s="531">
        <v>0.1925</v>
      </c>
      <c r="K49" s="531" t="s">
        <v>43</v>
      </c>
      <c r="L49" s="531" t="s">
        <v>43</v>
      </c>
      <c r="M49" s="531" t="s">
        <v>43</v>
      </c>
      <c r="N49" s="531" t="s">
        <v>43</v>
      </c>
      <c r="O49" s="531">
        <v>0.17480000000000001</v>
      </c>
      <c r="P49" s="936" t="s">
        <v>195</v>
      </c>
      <c r="Q49" s="1224">
        <v>30194</v>
      </c>
    </row>
    <row r="50" spans="1:17" s="105" customFormat="1" ht="16.5" customHeight="1">
      <c r="A50" s="533"/>
      <c r="C50" s="933" t="s">
        <v>201</v>
      </c>
      <c r="D50" s="933"/>
      <c r="E50" s="933"/>
      <c r="F50" s="935" t="s">
        <v>1155</v>
      </c>
      <c r="G50" s="531">
        <v>0.1172</v>
      </c>
      <c r="H50" s="531">
        <v>0.15570000000000001</v>
      </c>
      <c r="I50" s="531">
        <v>0.14580000000000001</v>
      </c>
      <c r="J50" s="531">
        <v>0.16070000000000001</v>
      </c>
      <c r="K50" s="531" t="s">
        <v>43</v>
      </c>
      <c r="L50" s="531" t="s">
        <v>43</v>
      </c>
      <c r="M50" s="531" t="s">
        <v>43</v>
      </c>
      <c r="N50" s="531" t="s">
        <v>43</v>
      </c>
      <c r="O50" s="531">
        <v>0.1431</v>
      </c>
      <c r="P50" s="936" t="s">
        <v>195</v>
      </c>
      <c r="Q50" s="1224">
        <v>6151</v>
      </c>
    </row>
    <row r="51" spans="1:17" s="105" customFormat="1" ht="16.5" customHeight="1">
      <c r="A51" s="533"/>
      <c r="C51" s="933" t="s">
        <v>202</v>
      </c>
      <c r="D51" s="933"/>
      <c r="E51" s="933"/>
      <c r="F51" s="935" t="s">
        <v>1155</v>
      </c>
      <c r="G51" s="531">
        <v>5.8700000000000002E-2</v>
      </c>
      <c r="H51" s="531">
        <v>5.5E-2</v>
      </c>
      <c r="I51" s="531">
        <v>8.8800000000000004E-2</v>
      </c>
      <c r="J51" s="531">
        <v>7.9100000000000004E-2</v>
      </c>
      <c r="K51" s="531" t="s">
        <v>43</v>
      </c>
      <c r="L51" s="531" t="s">
        <v>43</v>
      </c>
      <c r="M51" s="531" t="s">
        <v>43</v>
      </c>
      <c r="N51" s="531" t="s">
        <v>43</v>
      </c>
      <c r="O51" s="531">
        <v>6.59E-2</v>
      </c>
      <c r="P51" s="936" t="s">
        <v>195</v>
      </c>
      <c r="Q51" s="1224">
        <v>1385</v>
      </c>
    </row>
    <row r="52" spans="1:17" s="105" customFormat="1" ht="16.5" customHeight="1">
      <c r="A52" s="533"/>
      <c r="C52" s="933" t="s">
        <v>203</v>
      </c>
      <c r="D52" s="933"/>
      <c r="E52" s="933"/>
      <c r="F52" s="935" t="s">
        <v>1155</v>
      </c>
      <c r="G52" s="531">
        <v>9.7699999999999995E-2</v>
      </c>
      <c r="H52" s="531">
        <v>0.29699999999999999</v>
      </c>
      <c r="I52" s="531">
        <v>5.7299999999999997E-2</v>
      </c>
      <c r="J52" s="531">
        <v>6.1600000000000002E-2</v>
      </c>
      <c r="K52" s="531" t="s">
        <v>43</v>
      </c>
      <c r="L52" s="531" t="s">
        <v>43</v>
      </c>
      <c r="M52" s="531" t="s">
        <v>43</v>
      </c>
      <c r="N52" s="531" t="s">
        <v>43</v>
      </c>
      <c r="O52" s="531">
        <v>5.0599999999999999E-2</v>
      </c>
      <c r="P52" s="936" t="s">
        <v>195</v>
      </c>
      <c r="Q52" s="1224">
        <v>161</v>
      </c>
    </row>
    <row r="53" spans="1:17" s="105" customFormat="1" ht="16.5" customHeight="1">
      <c r="A53" s="533"/>
      <c r="C53" s="934" t="s">
        <v>204</v>
      </c>
      <c r="D53" s="934"/>
      <c r="E53" s="934"/>
      <c r="F53" s="522"/>
      <c r="G53" s="531">
        <v>9.1000000000000004E-3</v>
      </c>
      <c r="H53" s="531" t="s">
        <v>117</v>
      </c>
      <c r="I53" s="531">
        <v>2.1600000000000001E-2</v>
      </c>
      <c r="J53" s="531">
        <v>4.4299999999999999E-2</v>
      </c>
      <c r="K53" s="531" t="s">
        <v>43</v>
      </c>
      <c r="L53" s="531" t="s">
        <v>43</v>
      </c>
      <c r="M53" s="531" t="s">
        <v>43</v>
      </c>
      <c r="N53" s="531" t="s">
        <v>43</v>
      </c>
      <c r="O53" s="531">
        <v>2.46E-2</v>
      </c>
      <c r="P53" s="936" t="s">
        <v>195</v>
      </c>
      <c r="Q53" s="1224">
        <v>48</v>
      </c>
    </row>
    <row r="54" spans="1:17" s="105" customFormat="1" ht="16.5" customHeight="1">
      <c r="B54" s="528" t="s">
        <v>715</v>
      </c>
      <c r="C54" s="522"/>
      <c r="D54" s="522"/>
      <c r="E54" s="522"/>
      <c r="F54" s="935" t="s">
        <v>1155</v>
      </c>
      <c r="G54" s="531" t="s">
        <v>289</v>
      </c>
      <c r="H54" s="531" t="s">
        <v>289</v>
      </c>
      <c r="I54" s="531" t="s">
        <v>289</v>
      </c>
      <c r="J54" s="531" t="s">
        <v>289</v>
      </c>
      <c r="K54" s="531" t="s">
        <v>289</v>
      </c>
      <c r="L54" s="531" t="s">
        <v>289</v>
      </c>
      <c r="M54" s="531" t="s">
        <v>289</v>
      </c>
      <c r="N54" s="531" t="s">
        <v>289</v>
      </c>
      <c r="O54" s="531" t="s">
        <v>289</v>
      </c>
      <c r="P54" s="936"/>
      <c r="Q54" s="1224" t="s">
        <v>289</v>
      </c>
    </row>
    <row r="55" spans="1:17" s="105" customFormat="1" ht="16.5" customHeight="1">
      <c r="A55" s="533"/>
      <c r="C55" s="934" t="s">
        <v>28</v>
      </c>
      <c r="D55" s="934"/>
      <c r="E55" s="934"/>
      <c r="F55" s="935" t="s">
        <v>1155</v>
      </c>
      <c r="G55" s="531">
        <v>9.5333000000000006</v>
      </c>
      <c r="H55" s="531">
        <v>10.525499999999999</v>
      </c>
      <c r="I55" s="531">
        <v>10.6434</v>
      </c>
      <c r="J55" s="531">
        <v>8.3933999999999997</v>
      </c>
      <c r="K55" s="531">
        <v>10.0562</v>
      </c>
      <c r="L55" s="531" t="s">
        <v>117</v>
      </c>
      <c r="M55" s="531">
        <v>8.1952999999999996</v>
      </c>
      <c r="N55" s="531" t="s">
        <v>117</v>
      </c>
      <c r="O55" s="531">
        <v>9.8757000000000001</v>
      </c>
      <c r="P55" s="936" t="s">
        <v>195</v>
      </c>
      <c r="Q55" s="1224">
        <v>1664715</v>
      </c>
    </row>
    <row r="56" spans="1:17" s="105" customFormat="1" ht="16.5" customHeight="1">
      <c r="A56" s="533"/>
      <c r="C56" s="934" t="s">
        <v>201</v>
      </c>
      <c r="D56" s="934"/>
      <c r="E56" s="934"/>
      <c r="F56" s="935" t="s">
        <v>1155</v>
      </c>
      <c r="G56" s="531">
        <v>11.163</v>
      </c>
      <c r="H56" s="531">
        <v>11.766999999999999</v>
      </c>
      <c r="I56" s="531">
        <v>10.282500000000001</v>
      </c>
      <c r="J56" s="531">
        <v>8.2561999999999998</v>
      </c>
      <c r="K56" s="531">
        <v>9.9589999999999996</v>
      </c>
      <c r="L56" s="531">
        <v>9.7051999999999996</v>
      </c>
      <c r="M56" s="531">
        <v>0.1676</v>
      </c>
      <c r="N56" s="531" t="s">
        <v>117</v>
      </c>
      <c r="O56" s="531">
        <v>10.773</v>
      </c>
      <c r="P56" s="936" t="s">
        <v>195</v>
      </c>
      <c r="Q56" s="1224">
        <v>439229</v>
      </c>
    </row>
    <row r="57" spans="1:17" s="105" customFormat="1" ht="16.5" customHeight="1">
      <c r="A57" s="533"/>
      <c r="C57" s="933" t="s">
        <v>202</v>
      </c>
      <c r="D57" s="933"/>
      <c r="E57" s="933"/>
      <c r="F57" s="935" t="s">
        <v>1155</v>
      </c>
      <c r="G57" s="531">
        <v>9.3059999999999992</v>
      </c>
      <c r="H57" s="531">
        <v>9.2720000000000002</v>
      </c>
      <c r="I57" s="531">
        <v>8.6506000000000007</v>
      </c>
      <c r="J57" s="531">
        <v>7.2362000000000002</v>
      </c>
      <c r="K57" s="531">
        <v>7.2329999999999997</v>
      </c>
      <c r="L57" s="531">
        <v>8.9038000000000004</v>
      </c>
      <c r="M57" s="531" t="s">
        <v>117</v>
      </c>
      <c r="N57" s="531">
        <v>5.5350000000000001</v>
      </c>
      <c r="O57" s="531">
        <v>8.3064</v>
      </c>
      <c r="P57" s="936" t="s">
        <v>195</v>
      </c>
      <c r="Q57" s="1224">
        <v>163806</v>
      </c>
    </row>
    <row r="58" spans="1:17" s="105" customFormat="1" ht="16.5" customHeight="1">
      <c r="A58" s="533"/>
      <c r="C58" s="933" t="s">
        <v>203</v>
      </c>
      <c r="D58" s="933"/>
      <c r="E58" s="933"/>
      <c r="F58" s="935" t="s">
        <v>1155</v>
      </c>
      <c r="G58" s="531">
        <v>6.1627000000000001</v>
      </c>
      <c r="H58" s="531">
        <v>7.2070999999999996</v>
      </c>
      <c r="I58" s="531">
        <v>5.2046999999999999</v>
      </c>
      <c r="J58" s="531">
        <v>4.1947999999999999</v>
      </c>
      <c r="K58" s="531">
        <v>5.9794999999999998</v>
      </c>
      <c r="L58" s="531">
        <v>8.0425000000000004</v>
      </c>
      <c r="M58" s="531" t="s">
        <v>117</v>
      </c>
      <c r="N58" s="531">
        <v>3.0293999999999999</v>
      </c>
      <c r="O58" s="531">
        <v>4.7967000000000004</v>
      </c>
      <c r="P58" s="936" t="s">
        <v>195</v>
      </c>
      <c r="Q58" s="1224">
        <v>14547</v>
      </c>
    </row>
    <row r="59" spans="1:17" s="105" customFormat="1" ht="16.5" customHeight="1">
      <c r="A59" s="533"/>
      <c r="C59" s="933" t="s">
        <v>204</v>
      </c>
      <c r="D59" s="933"/>
      <c r="E59" s="933"/>
      <c r="F59" s="933"/>
      <c r="G59" s="531">
        <v>3.5743</v>
      </c>
      <c r="H59" s="531" t="s">
        <v>117</v>
      </c>
      <c r="I59" s="531">
        <v>2.7143999999999999</v>
      </c>
      <c r="J59" s="531">
        <v>2.1318000000000001</v>
      </c>
      <c r="K59" s="531">
        <v>3.5345</v>
      </c>
      <c r="L59" s="531">
        <v>6.6387999999999998</v>
      </c>
      <c r="M59" s="531" t="s">
        <v>117</v>
      </c>
      <c r="N59" s="531">
        <v>2.4018000000000002</v>
      </c>
      <c r="O59" s="531">
        <v>2.4940000000000002</v>
      </c>
      <c r="P59" s="936" t="s">
        <v>195</v>
      </c>
      <c r="Q59" s="1224">
        <v>4916</v>
      </c>
    </row>
    <row r="60" spans="1:17" s="105" customFormat="1" ht="16.5" customHeight="1">
      <c r="A60" s="527" t="s">
        <v>487</v>
      </c>
      <c r="B60" s="870"/>
      <c r="C60" s="870"/>
      <c r="D60" s="870"/>
      <c r="E60" s="870"/>
      <c r="F60" s="870"/>
      <c r="G60" s="535"/>
      <c r="H60" s="535"/>
      <c r="I60" s="535"/>
      <c r="J60" s="535"/>
      <c r="K60" s="535"/>
      <c r="L60" s="535"/>
      <c r="M60" s="535"/>
      <c r="N60" s="535"/>
      <c r="O60" s="535"/>
      <c r="P60" s="1183"/>
      <c r="Q60" s="1226"/>
    </row>
    <row r="61" spans="1:17" s="105" customFormat="1" ht="16.5" customHeight="1">
      <c r="B61" s="528" t="s">
        <v>212</v>
      </c>
      <c r="C61" s="522"/>
      <c r="D61" s="522"/>
      <c r="E61" s="522"/>
      <c r="F61" s="935" t="s">
        <v>1155</v>
      </c>
      <c r="P61" s="936"/>
    </row>
    <row r="62" spans="1:17" s="533" customFormat="1" ht="16.5" customHeight="1">
      <c r="C62" s="933" t="s">
        <v>28</v>
      </c>
      <c r="D62" s="933"/>
      <c r="E62" s="933"/>
      <c r="F62" s="935" t="s">
        <v>1155</v>
      </c>
      <c r="G62" s="531">
        <v>1.5963000000000001</v>
      </c>
      <c r="H62" s="531">
        <v>0.97130000000000005</v>
      </c>
      <c r="I62" s="531">
        <v>1.6759999999999999</v>
      </c>
      <c r="J62" s="531">
        <v>2.0015000000000001</v>
      </c>
      <c r="K62" s="531">
        <v>1.9650000000000001</v>
      </c>
      <c r="L62" s="531" t="s">
        <v>117</v>
      </c>
      <c r="M62" s="531">
        <v>2.0586000000000002</v>
      </c>
      <c r="N62" s="531" t="s">
        <v>117</v>
      </c>
      <c r="O62" s="531">
        <v>1.5248999999999999</v>
      </c>
      <c r="P62" s="936" t="s">
        <v>195</v>
      </c>
      <c r="Q62" s="1226">
        <v>251281</v>
      </c>
    </row>
    <row r="63" spans="1:17" s="105" customFormat="1" ht="16.5" customHeight="1">
      <c r="A63" s="533"/>
      <c r="C63" s="933" t="s">
        <v>201</v>
      </c>
      <c r="D63" s="933"/>
      <c r="E63" s="933"/>
      <c r="F63" s="935" t="s">
        <v>1155</v>
      </c>
      <c r="G63" s="531">
        <v>2.3496999999999999</v>
      </c>
      <c r="H63" s="531">
        <v>1.6479999999999999</v>
      </c>
      <c r="I63" s="531">
        <v>2.2814000000000001</v>
      </c>
      <c r="J63" s="531">
        <v>2.181</v>
      </c>
      <c r="K63" s="531">
        <v>2.3464</v>
      </c>
      <c r="L63" s="531">
        <v>2.2101999999999999</v>
      </c>
      <c r="M63" s="531" t="s">
        <v>117</v>
      </c>
      <c r="N63" s="531" t="s">
        <v>117</v>
      </c>
      <c r="O63" s="531">
        <v>2.1295000000000002</v>
      </c>
      <c r="P63" s="936" t="s">
        <v>195</v>
      </c>
      <c r="Q63" s="1224">
        <v>84686.3</v>
      </c>
    </row>
    <row r="64" spans="1:17" s="105" customFormat="1" ht="16.5" customHeight="1">
      <c r="A64" s="533"/>
      <c r="C64" s="933" t="s">
        <v>202</v>
      </c>
      <c r="D64" s="933"/>
      <c r="E64" s="933"/>
      <c r="F64" s="935" t="s">
        <v>1155</v>
      </c>
      <c r="G64" s="531">
        <v>2.7532000000000001</v>
      </c>
      <c r="H64" s="531">
        <v>2.0754000000000001</v>
      </c>
      <c r="I64" s="531">
        <v>2.6000999999999999</v>
      </c>
      <c r="J64" s="531">
        <v>3.1642000000000001</v>
      </c>
      <c r="K64" s="531">
        <v>3.4198</v>
      </c>
      <c r="L64" s="531">
        <v>1.9012</v>
      </c>
      <c r="M64" s="531" t="s">
        <v>117</v>
      </c>
      <c r="N64" s="531">
        <v>2.2452999999999999</v>
      </c>
      <c r="O64" s="531">
        <v>2.6078000000000001</v>
      </c>
      <c r="P64" s="936" t="s">
        <v>195</v>
      </c>
      <c r="Q64" s="1224">
        <v>50530.9</v>
      </c>
    </row>
    <row r="65" spans="1:17" s="105" customFormat="1" ht="16.5" customHeight="1">
      <c r="A65" s="533"/>
      <c r="C65" s="933" t="s">
        <v>203</v>
      </c>
      <c r="D65" s="933"/>
      <c r="E65" s="933"/>
      <c r="F65" s="935" t="s">
        <v>1155</v>
      </c>
      <c r="G65" s="531">
        <v>3.6219999999999999</v>
      </c>
      <c r="H65" s="531">
        <v>1.9381999999999999</v>
      </c>
      <c r="I65" s="531">
        <v>2.6993</v>
      </c>
      <c r="J65" s="531">
        <v>3.8104</v>
      </c>
      <c r="K65" s="531">
        <v>3.2181999999999999</v>
      </c>
      <c r="L65" s="531">
        <v>1.5489999999999999</v>
      </c>
      <c r="M65" s="531" t="s">
        <v>117</v>
      </c>
      <c r="N65" s="531">
        <v>4.4588999999999999</v>
      </c>
      <c r="O65" s="531">
        <v>3.4777999999999998</v>
      </c>
      <c r="P65" s="936" t="s">
        <v>195</v>
      </c>
      <c r="Q65" s="1224">
        <v>10367.1</v>
      </c>
    </row>
    <row r="66" spans="1:17" s="105" customFormat="1" ht="16.5" customHeight="1">
      <c r="A66" s="533"/>
      <c r="C66" s="933" t="s">
        <v>204</v>
      </c>
      <c r="D66" s="933"/>
      <c r="E66" s="933"/>
      <c r="F66" s="522"/>
      <c r="G66" s="531">
        <v>7.2093999999999996</v>
      </c>
      <c r="H66" s="531" t="s">
        <v>117</v>
      </c>
      <c r="I66" s="531">
        <v>3.1120000000000001</v>
      </c>
      <c r="J66" s="531">
        <v>2.6398000000000001</v>
      </c>
      <c r="K66" s="531">
        <v>5.1109999999999998</v>
      </c>
      <c r="L66" s="531">
        <v>2.0962000000000001</v>
      </c>
      <c r="M66" s="531" t="s">
        <v>117</v>
      </c>
      <c r="N66" s="531">
        <v>3.0947</v>
      </c>
      <c r="O66" s="531">
        <v>3.1545000000000001</v>
      </c>
      <c r="P66" s="936" t="s">
        <v>195</v>
      </c>
      <c r="Q66" s="1224">
        <v>6381.3</v>
      </c>
    </row>
    <row r="67" spans="1:17" s="105" customFormat="1" ht="16.5" customHeight="1">
      <c r="B67" s="1249" t="s">
        <v>714</v>
      </c>
      <c r="C67" s="522"/>
      <c r="D67" s="522"/>
      <c r="E67" s="522"/>
      <c r="F67" s="935" t="s">
        <v>1155</v>
      </c>
      <c r="G67" s="531" t="s">
        <v>289</v>
      </c>
      <c r="H67" s="531" t="s">
        <v>289</v>
      </c>
      <c r="I67" s="531" t="s">
        <v>289</v>
      </c>
      <c r="J67" s="531" t="s">
        <v>289</v>
      </c>
      <c r="K67" s="531" t="s">
        <v>289</v>
      </c>
      <c r="L67" s="531" t="s">
        <v>289</v>
      </c>
      <c r="M67" s="531" t="s">
        <v>289</v>
      </c>
      <c r="N67" s="531" t="s">
        <v>289</v>
      </c>
      <c r="O67" s="531" t="s">
        <v>289</v>
      </c>
      <c r="P67" s="1183"/>
      <c r="Q67" s="1224" t="s">
        <v>289</v>
      </c>
    </row>
    <row r="68" spans="1:17" s="105" customFormat="1" ht="16.5" customHeight="1">
      <c r="A68" s="533"/>
      <c r="C68" s="933" t="s">
        <v>28</v>
      </c>
      <c r="D68" s="933"/>
      <c r="E68" s="933"/>
      <c r="F68" s="935" t="s">
        <v>1155</v>
      </c>
      <c r="G68" s="531">
        <v>0.17119999999999999</v>
      </c>
      <c r="H68" s="531">
        <v>0.17810000000000001</v>
      </c>
      <c r="I68" s="531">
        <v>0.19420000000000001</v>
      </c>
      <c r="J68" s="531">
        <v>0.1782</v>
      </c>
      <c r="K68" s="531" t="s">
        <v>43</v>
      </c>
      <c r="L68" s="531" t="s">
        <v>43</v>
      </c>
      <c r="M68" s="531" t="s">
        <v>43</v>
      </c>
      <c r="N68" s="531" t="s">
        <v>43</v>
      </c>
      <c r="O68" s="531">
        <v>0.17050000000000001</v>
      </c>
      <c r="P68" s="936" t="s">
        <v>195</v>
      </c>
      <c r="Q68" s="1224">
        <v>28924</v>
      </c>
    </row>
    <row r="69" spans="1:17" s="105" customFormat="1" ht="16.5" customHeight="1">
      <c r="A69" s="533"/>
      <c r="C69" s="933" t="s">
        <v>201</v>
      </c>
      <c r="D69" s="933"/>
      <c r="E69" s="933"/>
      <c r="F69" s="935" t="s">
        <v>1155</v>
      </c>
      <c r="G69" s="531">
        <v>0.1129</v>
      </c>
      <c r="H69" s="531">
        <v>0.1153</v>
      </c>
      <c r="I69" s="531">
        <v>0.1401</v>
      </c>
      <c r="J69" s="531">
        <v>0.14960000000000001</v>
      </c>
      <c r="K69" s="531" t="s">
        <v>43</v>
      </c>
      <c r="L69" s="531" t="s">
        <v>43</v>
      </c>
      <c r="M69" s="531" t="s">
        <v>43</v>
      </c>
      <c r="N69" s="531" t="s">
        <v>43</v>
      </c>
      <c r="O69" s="531">
        <v>0.12820000000000001</v>
      </c>
      <c r="P69" s="936" t="s">
        <v>195</v>
      </c>
      <c r="Q69" s="1224">
        <v>5509</v>
      </c>
    </row>
    <row r="70" spans="1:17" s="105" customFormat="1" ht="16.5" customHeight="1">
      <c r="A70" s="533"/>
      <c r="C70" s="933" t="s">
        <v>202</v>
      </c>
      <c r="D70" s="933"/>
      <c r="E70" s="933"/>
      <c r="F70" s="935" t="s">
        <v>1155</v>
      </c>
      <c r="G70" s="531">
        <v>5.8799999999999998E-2</v>
      </c>
      <c r="H70" s="531">
        <v>5.7599999999999998E-2</v>
      </c>
      <c r="I70" s="531">
        <v>6.5299999999999997E-2</v>
      </c>
      <c r="J70" s="531">
        <v>7.0999999999999994E-2</v>
      </c>
      <c r="K70" s="531" t="s">
        <v>43</v>
      </c>
      <c r="L70" s="531" t="s">
        <v>43</v>
      </c>
      <c r="M70" s="531" t="s">
        <v>43</v>
      </c>
      <c r="N70" s="531" t="s">
        <v>43</v>
      </c>
      <c r="O70" s="531">
        <v>5.7599999999999998E-2</v>
      </c>
      <c r="P70" s="936" t="s">
        <v>195</v>
      </c>
      <c r="Q70" s="1224">
        <v>1214</v>
      </c>
    </row>
    <row r="71" spans="1:17" s="105" customFormat="1" ht="16.5" customHeight="1">
      <c r="A71" s="533"/>
      <c r="C71" s="933" t="s">
        <v>203</v>
      </c>
      <c r="D71" s="933"/>
      <c r="E71" s="933"/>
      <c r="F71" s="935" t="s">
        <v>1155</v>
      </c>
      <c r="G71" s="531">
        <v>5.8599999999999999E-2</v>
      </c>
      <c r="H71" s="531">
        <v>0.3291</v>
      </c>
      <c r="I71" s="531">
        <v>5.5500000000000001E-2</v>
      </c>
      <c r="J71" s="531">
        <v>6.4299999999999996E-2</v>
      </c>
      <c r="K71" s="531" t="s">
        <v>43</v>
      </c>
      <c r="L71" s="531" t="s">
        <v>43</v>
      </c>
      <c r="M71" s="531" t="s">
        <v>43</v>
      </c>
      <c r="N71" s="531" t="s">
        <v>43</v>
      </c>
      <c r="O71" s="531">
        <v>5.0099999999999999E-2</v>
      </c>
      <c r="P71" s="936" t="s">
        <v>195</v>
      </c>
      <c r="Q71" s="1224">
        <v>161</v>
      </c>
    </row>
    <row r="72" spans="1:17" s="105" customFormat="1" ht="16.5" customHeight="1">
      <c r="A72" s="533"/>
      <c r="C72" s="934" t="s">
        <v>204</v>
      </c>
      <c r="D72" s="934"/>
      <c r="E72" s="934"/>
      <c r="F72" s="522"/>
      <c r="G72" s="531">
        <v>1.34E-2</v>
      </c>
      <c r="H72" s="531" t="s">
        <v>117</v>
      </c>
      <c r="I72" s="531">
        <v>2.0500000000000001E-2</v>
      </c>
      <c r="J72" s="531">
        <v>4.7899999999999998E-2</v>
      </c>
      <c r="K72" s="531" t="s">
        <v>43</v>
      </c>
      <c r="L72" s="531" t="s">
        <v>43</v>
      </c>
      <c r="M72" s="531" t="s">
        <v>43</v>
      </c>
      <c r="N72" s="531" t="s">
        <v>43</v>
      </c>
      <c r="O72" s="531">
        <v>2.81E-2</v>
      </c>
      <c r="P72" s="936" t="s">
        <v>195</v>
      </c>
      <c r="Q72" s="1224">
        <v>54</v>
      </c>
    </row>
    <row r="73" spans="1:17" s="105" customFormat="1" ht="16.5" customHeight="1">
      <c r="B73" s="528" t="s">
        <v>715</v>
      </c>
      <c r="C73" s="522"/>
      <c r="D73" s="522"/>
      <c r="E73" s="522"/>
      <c r="F73" s="935" t="s">
        <v>1155</v>
      </c>
      <c r="G73" s="531" t="s">
        <v>289</v>
      </c>
      <c r="H73" s="531" t="s">
        <v>289</v>
      </c>
      <c r="I73" s="531" t="s">
        <v>289</v>
      </c>
      <c r="J73" s="531" t="s">
        <v>289</v>
      </c>
      <c r="K73" s="531" t="s">
        <v>289</v>
      </c>
      <c r="L73" s="531" t="s">
        <v>289</v>
      </c>
      <c r="M73" s="531" t="s">
        <v>289</v>
      </c>
      <c r="N73" s="531" t="s">
        <v>289</v>
      </c>
      <c r="O73" s="531" t="s">
        <v>289</v>
      </c>
      <c r="P73" s="936"/>
      <c r="Q73" s="1224" t="s">
        <v>289</v>
      </c>
    </row>
    <row r="74" spans="1:17" s="105" customFormat="1" ht="16.5" customHeight="1">
      <c r="A74" s="533"/>
      <c r="C74" s="934" t="s">
        <v>28</v>
      </c>
      <c r="D74" s="934"/>
      <c r="E74" s="934"/>
      <c r="F74" s="935" t="s">
        <v>1155</v>
      </c>
      <c r="G74" s="531">
        <v>8.9862000000000002</v>
      </c>
      <c r="H74" s="531">
        <v>9.8675999999999995</v>
      </c>
      <c r="I74" s="531">
        <v>9.8347999999999995</v>
      </c>
      <c r="J74" s="531">
        <v>7.5743</v>
      </c>
      <c r="K74" s="531">
        <v>9.4230999999999998</v>
      </c>
      <c r="L74" s="531" t="s">
        <v>117</v>
      </c>
      <c r="M74" s="531">
        <v>7.4390999999999998</v>
      </c>
      <c r="N74" s="531" t="s">
        <v>117</v>
      </c>
      <c r="O74" s="531">
        <v>9.2073999999999998</v>
      </c>
      <c r="P74" s="936" t="s">
        <v>195</v>
      </c>
      <c r="Q74" s="1224">
        <v>1527229</v>
      </c>
    </row>
    <row r="75" spans="1:17" s="105" customFormat="1" ht="16.5" customHeight="1">
      <c r="A75" s="533"/>
      <c r="C75" s="934" t="s">
        <v>201</v>
      </c>
      <c r="D75" s="934"/>
      <c r="E75" s="934"/>
      <c r="F75" s="935" t="s">
        <v>1155</v>
      </c>
      <c r="G75" s="531">
        <v>10.3521</v>
      </c>
      <c r="H75" s="531">
        <v>10.799200000000001</v>
      </c>
      <c r="I75" s="531">
        <v>9.3196999999999992</v>
      </c>
      <c r="J75" s="531">
        <v>7.4919000000000002</v>
      </c>
      <c r="K75" s="531">
        <v>9.3466000000000005</v>
      </c>
      <c r="L75" s="531">
        <v>8.7787000000000006</v>
      </c>
      <c r="M75" s="531" t="s">
        <v>117</v>
      </c>
      <c r="N75" s="531" t="s">
        <v>117</v>
      </c>
      <c r="O75" s="531">
        <v>9.8943999999999992</v>
      </c>
      <c r="P75" s="936" t="s">
        <v>195</v>
      </c>
      <c r="Q75" s="1224">
        <v>400462</v>
      </c>
    </row>
    <row r="76" spans="1:17" s="105" customFormat="1" ht="16.5" customHeight="1">
      <c r="A76" s="533"/>
      <c r="C76" s="933" t="s">
        <v>202</v>
      </c>
      <c r="D76" s="933"/>
      <c r="E76" s="933"/>
      <c r="F76" s="935" t="s">
        <v>1155</v>
      </c>
      <c r="G76" s="531">
        <v>8.5419</v>
      </c>
      <c r="H76" s="531">
        <v>8.3854000000000006</v>
      </c>
      <c r="I76" s="531">
        <v>7.7355</v>
      </c>
      <c r="J76" s="531">
        <v>6.4581999999999997</v>
      </c>
      <c r="K76" s="531">
        <v>6.5582000000000003</v>
      </c>
      <c r="L76" s="531">
        <v>8.0975000000000001</v>
      </c>
      <c r="M76" s="531" t="s">
        <v>117</v>
      </c>
      <c r="N76" s="531">
        <v>4.8780000000000001</v>
      </c>
      <c r="O76" s="531">
        <v>7.5045000000000002</v>
      </c>
      <c r="P76" s="936" t="s">
        <v>195</v>
      </c>
      <c r="Q76" s="1224">
        <v>148248</v>
      </c>
    </row>
    <row r="77" spans="1:17" s="105" customFormat="1" ht="16.5" customHeight="1">
      <c r="A77" s="533"/>
      <c r="C77" s="933" t="s">
        <v>203</v>
      </c>
      <c r="D77" s="933"/>
      <c r="E77" s="933"/>
      <c r="F77" s="935" t="s">
        <v>1155</v>
      </c>
      <c r="G77" s="531">
        <v>5.4303999999999997</v>
      </c>
      <c r="H77" s="531">
        <v>7.2350000000000003</v>
      </c>
      <c r="I77" s="531">
        <v>4.5659999999999998</v>
      </c>
      <c r="J77" s="531">
        <v>3.6324000000000001</v>
      </c>
      <c r="K77" s="531">
        <v>5.2630999999999997</v>
      </c>
      <c r="L77" s="531">
        <v>6.4084000000000003</v>
      </c>
      <c r="M77" s="531" t="s">
        <v>117</v>
      </c>
      <c r="N77" s="531">
        <v>2.4283999999999999</v>
      </c>
      <c r="O77" s="531">
        <v>4.1639999999999997</v>
      </c>
      <c r="P77" s="936" t="s">
        <v>195</v>
      </c>
      <c r="Q77" s="1224">
        <v>12899</v>
      </c>
    </row>
    <row r="78" spans="1:17" s="105" customFormat="1" ht="16.5" customHeight="1">
      <c r="A78" s="533"/>
      <c r="C78" s="933" t="s">
        <v>204</v>
      </c>
      <c r="D78" s="933"/>
      <c r="E78" s="933"/>
      <c r="F78" s="933"/>
      <c r="G78" s="531">
        <v>3.5148999999999999</v>
      </c>
      <c r="H78" s="531" t="s">
        <v>117</v>
      </c>
      <c r="I78" s="531">
        <v>2.3858000000000001</v>
      </c>
      <c r="J78" s="531">
        <v>1.8895999999999999</v>
      </c>
      <c r="K78" s="531">
        <v>3.4098000000000002</v>
      </c>
      <c r="L78" s="531">
        <v>5.8952</v>
      </c>
      <c r="M78" s="531" t="s">
        <v>117</v>
      </c>
      <c r="N78" s="531">
        <v>2.3319999999999999</v>
      </c>
      <c r="O78" s="531">
        <v>2.2761999999999998</v>
      </c>
      <c r="P78" s="936" t="s">
        <v>195</v>
      </c>
      <c r="Q78" s="1224">
        <v>4585</v>
      </c>
    </row>
    <row r="79" spans="1:17" s="105" customFormat="1" ht="16.5" customHeight="1">
      <c r="A79" s="527" t="s">
        <v>388</v>
      </c>
      <c r="B79" s="526"/>
      <c r="C79" s="526"/>
      <c r="D79" s="526"/>
      <c r="E79" s="526"/>
      <c r="F79" s="526"/>
      <c r="G79" s="535"/>
      <c r="H79" s="535"/>
      <c r="I79" s="535"/>
      <c r="J79" s="535"/>
      <c r="K79" s="535"/>
      <c r="L79" s="535"/>
      <c r="M79" s="535"/>
      <c r="N79" s="535"/>
      <c r="O79" s="535"/>
      <c r="P79" s="936"/>
      <c r="Q79" s="1226"/>
    </row>
    <row r="80" spans="1:17" s="105" customFormat="1" ht="16.5" customHeight="1">
      <c r="B80" s="528" t="s">
        <v>212</v>
      </c>
      <c r="C80" s="522"/>
      <c r="D80" s="522"/>
      <c r="E80" s="522"/>
      <c r="F80" s="522"/>
      <c r="G80" s="638"/>
      <c r="H80" s="398"/>
      <c r="I80" s="398"/>
      <c r="J80" s="398"/>
      <c r="K80" s="398"/>
      <c r="L80" s="398"/>
      <c r="M80" s="398"/>
      <c r="N80" s="398"/>
      <c r="O80" s="535"/>
      <c r="P80" s="1183"/>
      <c r="Q80" s="1226"/>
    </row>
    <row r="81" spans="1:17" s="105" customFormat="1" ht="16.5" customHeight="1">
      <c r="A81" s="533"/>
      <c r="C81" s="933" t="s">
        <v>28</v>
      </c>
      <c r="D81" s="933"/>
      <c r="E81" s="933"/>
      <c r="F81" s="935" t="s">
        <v>1155</v>
      </c>
      <c r="G81" s="401">
        <v>1.5984</v>
      </c>
      <c r="H81" s="401">
        <v>0.9637</v>
      </c>
      <c r="I81" s="401">
        <v>1.6752</v>
      </c>
      <c r="J81" s="401">
        <v>1.9650000000000001</v>
      </c>
      <c r="K81" s="401">
        <v>1.9783999999999999</v>
      </c>
      <c r="L81" s="401" t="s">
        <v>117</v>
      </c>
      <c r="M81" s="401">
        <v>2.0295999999999998</v>
      </c>
      <c r="N81" s="401" t="s">
        <v>117</v>
      </c>
      <c r="O81" s="401">
        <v>1.5216000000000001</v>
      </c>
      <c r="P81" s="936" t="s">
        <v>195</v>
      </c>
      <c r="Q81" s="1224">
        <v>246772</v>
      </c>
    </row>
    <row r="82" spans="1:17" s="105" customFormat="1" ht="16.5" customHeight="1">
      <c r="A82" s="533"/>
      <c r="C82" s="933" t="s">
        <v>201</v>
      </c>
      <c r="D82" s="933"/>
      <c r="E82" s="933"/>
      <c r="F82" s="935" t="s">
        <v>1155</v>
      </c>
      <c r="G82" s="401">
        <v>2.4767000000000001</v>
      </c>
      <c r="H82" s="401">
        <v>1.6109</v>
      </c>
      <c r="I82" s="401">
        <v>1.9541999999999999</v>
      </c>
      <c r="J82" s="401">
        <v>2.1576</v>
      </c>
      <c r="K82" s="401">
        <v>2.2561</v>
      </c>
      <c r="L82" s="401">
        <v>2.0979999999999999</v>
      </c>
      <c r="M82" s="401" t="s">
        <v>117</v>
      </c>
      <c r="N82" s="401" t="s">
        <v>117</v>
      </c>
      <c r="O82" s="401">
        <v>2.0771000000000002</v>
      </c>
      <c r="P82" s="936" t="s">
        <v>195</v>
      </c>
      <c r="Q82" s="1224">
        <v>82123</v>
      </c>
    </row>
    <row r="83" spans="1:17" s="105" customFormat="1" ht="16.5" customHeight="1">
      <c r="A83" s="533"/>
      <c r="C83" s="933" t="s">
        <v>202</v>
      </c>
      <c r="D83" s="933"/>
      <c r="E83" s="933"/>
      <c r="F83" s="935" t="s">
        <v>1155</v>
      </c>
      <c r="G83" s="401">
        <v>2.7132999999999998</v>
      </c>
      <c r="H83" s="401">
        <v>2.0558999999999998</v>
      </c>
      <c r="I83" s="401">
        <v>2.4352</v>
      </c>
      <c r="J83" s="401">
        <v>3.0836999999999999</v>
      </c>
      <c r="K83" s="401">
        <v>3.1110000000000002</v>
      </c>
      <c r="L83" s="401">
        <v>1.7643</v>
      </c>
      <c r="M83" s="401" t="s">
        <v>117</v>
      </c>
      <c r="N83" s="401" t="s">
        <v>117</v>
      </c>
      <c r="O83" s="401">
        <v>2.4975999999999998</v>
      </c>
      <c r="P83" s="936" t="s">
        <v>195</v>
      </c>
      <c r="Q83" s="1224">
        <v>48438.1</v>
      </c>
    </row>
    <row r="84" spans="1:17" s="105" customFormat="1" ht="16.5" customHeight="1">
      <c r="A84" s="533"/>
      <c r="C84" s="933" t="s">
        <v>203</v>
      </c>
      <c r="D84" s="933"/>
      <c r="E84" s="933"/>
      <c r="F84" s="935" t="s">
        <v>1155</v>
      </c>
      <c r="G84" s="401">
        <v>3.2885</v>
      </c>
      <c r="H84" s="401">
        <v>1.9238999999999999</v>
      </c>
      <c r="I84" s="401">
        <v>2.5666000000000002</v>
      </c>
      <c r="J84" s="401">
        <v>3.6791</v>
      </c>
      <c r="K84" s="401">
        <v>2.9117000000000002</v>
      </c>
      <c r="L84" s="401">
        <v>1.5546</v>
      </c>
      <c r="M84" s="401" t="s">
        <v>117</v>
      </c>
      <c r="N84" s="401">
        <v>3.9782999999999999</v>
      </c>
      <c r="O84" s="401">
        <v>3.2456</v>
      </c>
      <c r="P84" s="936" t="s">
        <v>195</v>
      </c>
      <c r="Q84" s="1224">
        <v>9883.7000000000007</v>
      </c>
    </row>
    <row r="85" spans="1:17" s="105" customFormat="1" ht="16.5" customHeight="1">
      <c r="A85" s="533"/>
      <c r="C85" s="933" t="s">
        <v>204</v>
      </c>
      <c r="D85" s="933"/>
      <c r="E85" s="933"/>
      <c r="F85" s="935" t="s">
        <v>1155</v>
      </c>
      <c r="G85" s="401">
        <v>6.5960000000000001</v>
      </c>
      <c r="H85" s="401" t="s">
        <v>117</v>
      </c>
      <c r="I85" s="401">
        <v>3.0939000000000001</v>
      </c>
      <c r="J85" s="401">
        <v>2.6861999999999999</v>
      </c>
      <c r="K85" s="401">
        <v>4.9828999999999999</v>
      </c>
      <c r="L85" s="401">
        <v>2.0015999999999998</v>
      </c>
      <c r="M85" s="401" t="s">
        <v>117</v>
      </c>
      <c r="N85" s="401">
        <v>3.1</v>
      </c>
      <c r="O85" s="401">
        <v>3.1303999999999998</v>
      </c>
      <c r="P85" s="936" t="s">
        <v>195</v>
      </c>
      <c r="Q85" s="1224">
        <v>6435.7</v>
      </c>
    </row>
    <row r="86" spans="1:17" s="105" customFormat="1" ht="16.5" customHeight="1">
      <c r="B86" s="1249" t="s">
        <v>714</v>
      </c>
      <c r="C86" s="522"/>
      <c r="D86" s="522"/>
      <c r="E86" s="522"/>
      <c r="F86" s="522"/>
      <c r="G86" s="401" t="s">
        <v>289</v>
      </c>
      <c r="H86" s="401" t="s">
        <v>289</v>
      </c>
      <c r="I86" s="401" t="s">
        <v>289</v>
      </c>
      <c r="J86" s="401" t="s">
        <v>289</v>
      </c>
      <c r="K86" s="401" t="s">
        <v>289</v>
      </c>
      <c r="L86" s="401" t="s">
        <v>289</v>
      </c>
      <c r="M86" s="401" t="s">
        <v>289</v>
      </c>
      <c r="N86" s="401" t="s">
        <v>289</v>
      </c>
      <c r="O86" s="401" t="s">
        <v>289</v>
      </c>
      <c r="P86" s="1183"/>
      <c r="Q86" s="1224" t="s">
        <v>289</v>
      </c>
    </row>
    <row r="87" spans="1:17" s="105" customFormat="1" ht="16.5" customHeight="1">
      <c r="A87" s="533"/>
      <c r="C87" s="933" t="s">
        <v>28</v>
      </c>
      <c r="D87" s="933"/>
      <c r="E87" s="933"/>
      <c r="F87" s="935" t="s">
        <v>1155</v>
      </c>
      <c r="G87" s="401">
        <v>0.1643</v>
      </c>
      <c r="H87" s="401">
        <v>0.1711</v>
      </c>
      <c r="I87" s="401">
        <v>0.1933</v>
      </c>
      <c r="J87" s="401">
        <v>0.15479999999999999</v>
      </c>
      <c r="K87" s="401" t="s">
        <v>43</v>
      </c>
      <c r="L87" s="401" t="s">
        <v>43</v>
      </c>
      <c r="M87" s="401" t="s">
        <v>43</v>
      </c>
      <c r="N87" s="401" t="s">
        <v>43</v>
      </c>
      <c r="O87" s="401">
        <v>0.1628</v>
      </c>
      <c r="P87" s="936" t="s">
        <v>195</v>
      </c>
      <c r="Q87" s="1224">
        <v>27209</v>
      </c>
    </row>
    <row r="88" spans="1:17" s="105" customFormat="1" ht="16.5" customHeight="1">
      <c r="A88" s="533"/>
      <c r="C88" s="933" t="s">
        <v>201</v>
      </c>
      <c r="D88" s="933"/>
      <c r="E88" s="933"/>
      <c r="F88" s="935" t="s">
        <v>1155</v>
      </c>
      <c r="G88" s="401">
        <v>0.1024</v>
      </c>
      <c r="H88" s="401">
        <v>9.8100000000000007E-2</v>
      </c>
      <c r="I88" s="401">
        <v>0.13539999999999999</v>
      </c>
      <c r="J88" s="401">
        <v>0.11849999999999999</v>
      </c>
      <c r="K88" s="401" t="s">
        <v>43</v>
      </c>
      <c r="L88" s="401" t="s">
        <v>43</v>
      </c>
      <c r="M88" s="401" t="s">
        <v>43</v>
      </c>
      <c r="N88" s="401" t="s">
        <v>43</v>
      </c>
      <c r="O88" s="401">
        <v>0.1152</v>
      </c>
      <c r="P88" s="936" t="s">
        <v>195</v>
      </c>
      <c r="Q88" s="1224">
        <v>4906</v>
      </c>
    </row>
    <row r="89" spans="1:17" s="105" customFormat="1" ht="16.5" customHeight="1">
      <c r="A89" s="533"/>
      <c r="C89" s="933" t="s">
        <v>202</v>
      </c>
      <c r="D89" s="933"/>
      <c r="E89" s="933"/>
      <c r="F89" s="935" t="s">
        <v>1155</v>
      </c>
      <c r="G89" s="401">
        <v>5.91E-2</v>
      </c>
      <c r="H89" s="401">
        <v>5.5399999999999998E-2</v>
      </c>
      <c r="I89" s="401">
        <v>7.1400000000000005E-2</v>
      </c>
      <c r="J89" s="401">
        <v>6.2600000000000003E-2</v>
      </c>
      <c r="K89" s="401" t="s">
        <v>43</v>
      </c>
      <c r="L89" s="401" t="s">
        <v>43</v>
      </c>
      <c r="M89" s="401" t="s">
        <v>43</v>
      </c>
      <c r="N89" s="401" t="s">
        <v>43</v>
      </c>
      <c r="O89" s="401">
        <v>5.8799999999999998E-2</v>
      </c>
      <c r="P89" s="936" t="s">
        <v>195</v>
      </c>
      <c r="Q89" s="1224">
        <v>1220</v>
      </c>
    </row>
    <row r="90" spans="1:17" s="105" customFormat="1" ht="16.5" customHeight="1">
      <c r="A90" s="533"/>
      <c r="C90" s="933" t="s">
        <v>203</v>
      </c>
      <c r="D90" s="933"/>
      <c r="E90" s="933"/>
      <c r="F90" s="935" t="s">
        <v>1155</v>
      </c>
      <c r="G90" s="401">
        <v>9.01E-2</v>
      </c>
      <c r="H90" s="401">
        <v>0.1028</v>
      </c>
      <c r="I90" s="401">
        <v>4.6899999999999997E-2</v>
      </c>
      <c r="J90" s="401">
        <v>5.4699999999999999E-2</v>
      </c>
      <c r="K90" s="401" t="s">
        <v>43</v>
      </c>
      <c r="L90" s="401" t="s">
        <v>43</v>
      </c>
      <c r="M90" s="401" t="s">
        <v>43</v>
      </c>
      <c r="N90" s="401" t="s">
        <v>43</v>
      </c>
      <c r="O90" s="401">
        <v>4.4200000000000003E-2</v>
      </c>
      <c r="P90" s="936" t="s">
        <v>195</v>
      </c>
      <c r="Q90" s="1224">
        <v>144</v>
      </c>
    </row>
    <row r="91" spans="1:17" s="105" customFormat="1" ht="16.5" customHeight="1">
      <c r="A91" s="533"/>
      <c r="C91" s="934" t="s">
        <v>204</v>
      </c>
      <c r="D91" s="934"/>
      <c r="E91" s="934"/>
      <c r="F91" s="935" t="s">
        <v>1155</v>
      </c>
      <c r="G91" s="401">
        <v>3.0099999999999998E-2</v>
      </c>
      <c r="H91" s="401" t="s">
        <v>117</v>
      </c>
      <c r="I91" s="401">
        <v>4.9200000000000001E-2</v>
      </c>
      <c r="J91" s="401">
        <v>3.4099999999999998E-2</v>
      </c>
      <c r="K91" s="401" t="s">
        <v>43</v>
      </c>
      <c r="L91" s="401" t="s">
        <v>43</v>
      </c>
      <c r="M91" s="401" t="s">
        <v>43</v>
      </c>
      <c r="N91" s="401" t="s">
        <v>43</v>
      </c>
      <c r="O91" s="401">
        <v>3.04E-2</v>
      </c>
      <c r="P91" s="936" t="s">
        <v>195</v>
      </c>
      <c r="Q91" s="1224">
        <v>61</v>
      </c>
    </row>
    <row r="92" spans="1:17" s="105" customFormat="1" ht="16.5" customHeight="1">
      <c r="B92" s="528" t="s">
        <v>715</v>
      </c>
      <c r="C92" s="522"/>
      <c r="D92" s="522"/>
      <c r="E92" s="522"/>
      <c r="F92" s="522"/>
      <c r="G92" s="401" t="s">
        <v>289</v>
      </c>
      <c r="H92" s="401" t="s">
        <v>289</v>
      </c>
      <c r="I92" s="401" t="s">
        <v>289</v>
      </c>
      <c r="J92" s="401" t="s">
        <v>289</v>
      </c>
      <c r="K92" s="401" t="s">
        <v>289</v>
      </c>
      <c r="L92" s="401" t="s">
        <v>289</v>
      </c>
      <c r="M92" s="401" t="s">
        <v>289</v>
      </c>
      <c r="N92" s="401" t="s">
        <v>289</v>
      </c>
      <c r="O92" s="401" t="s">
        <v>289</v>
      </c>
      <c r="P92" s="936"/>
      <c r="Q92" s="1224" t="s">
        <v>289</v>
      </c>
    </row>
    <row r="93" spans="1:17" s="105" customFormat="1" ht="16.5" customHeight="1">
      <c r="A93" s="533"/>
      <c r="C93" s="934" t="s">
        <v>28</v>
      </c>
      <c r="D93" s="934"/>
      <c r="E93" s="934"/>
      <c r="F93" s="935" t="s">
        <v>1155</v>
      </c>
      <c r="G93" s="401">
        <v>8.4242000000000008</v>
      </c>
      <c r="H93" s="401">
        <v>9.3854000000000006</v>
      </c>
      <c r="I93" s="401">
        <v>9.2017000000000007</v>
      </c>
      <c r="J93" s="401">
        <v>6.6845999999999997</v>
      </c>
      <c r="K93" s="401">
        <v>8.7502999999999993</v>
      </c>
      <c r="L93" s="401" t="s">
        <v>117</v>
      </c>
      <c r="M93" s="401">
        <v>6.7952000000000004</v>
      </c>
      <c r="N93" s="401" t="s">
        <v>117</v>
      </c>
      <c r="O93" s="401">
        <v>8.6045999999999996</v>
      </c>
      <c r="P93" s="936" t="s">
        <v>195</v>
      </c>
      <c r="Q93" s="1224">
        <v>1404185</v>
      </c>
    </row>
    <row r="94" spans="1:17" s="105" customFormat="1" ht="16.5" customHeight="1">
      <c r="A94" s="533"/>
      <c r="C94" s="934" t="s">
        <v>201</v>
      </c>
      <c r="D94" s="934"/>
      <c r="E94" s="934"/>
      <c r="F94" s="935" t="s">
        <v>1155</v>
      </c>
      <c r="G94" s="401">
        <v>9.5868000000000002</v>
      </c>
      <c r="H94" s="401">
        <v>9.7416</v>
      </c>
      <c r="I94" s="401">
        <v>8.4258000000000006</v>
      </c>
      <c r="J94" s="401">
        <v>6.9440999999999997</v>
      </c>
      <c r="K94" s="401">
        <v>8.4778000000000002</v>
      </c>
      <c r="L94" s="401">
        <v>8.1228999999999996</v>
      </c>
      <c r="M94" s="401" t="s">
        <v>117</v>
      </c>
      <c r="N94" s="401" t="s">
        <v>289</v>
      </c>
      <c r="O94" s="401">
        <v>9.0432000000000006</v>
      </c>
      <c r="P94" s="936" t="s">
        <v>195</v>
      </c>
      <c r="Q94" s="1224">
        <v>362877</v>
      </c>
    </row>
    <row r="95" spans="1:17" s="105" customFormat="1" ht="16.5" customHeight="1">
      <c r="A95" s="533"/>
      <c r="C95" s="933" t="s">
        <v>202</v>
      </c>
      <c r="D95" s="933"/>
      <c r="E95" s="933"/>
      <c r="F95" s="935" t="s">
        <v>1155</v>
      </c>
      <c r="G95" s="401">
        <v>7.4904999999999999</v>
      </c>
      <c r="H95" s="401">
        <v>7.4074999999999998</v>
      </c>
      <c r="I95" s="401">
        <v>6.9762000000000004</v>
      </c>
      <c r="J95" s="401">
        <v>5.4542000000000002</v>
      </c>
      <c r="K95" s="401">
        <v>6.2691999999999997</v>
      </c>
      <c r="L95" s="401">
        <v>7.2923</v>
      </c>
      <c r="M95" s="401" t="s">
        <v>117</v>
      </c>
      <c r="N95" s="401">
        <v>3.4767999999999999</v>
      </c>
      <c r="O95" s="401">
        <v>6.6429</v>
      </c>
      <c r="P95" s="936" t="s">
        <v>195</v>
      </c>
      <c r="Q95" s="1224">
        <v>131005</v>
      </c>
    </row>
    <row r="96" spans="1:17" s="105" customFormat="1" ht="16.5" customHeight="1">
      <c r="A96" s="533"/>
      <c r="C96" s="933" t="s">
        <v>203</v>
      </c>
      <c r="D96" s="933"/>
      <c r="E96" s="933"/>
      <c r="F96" s="935" t="s">
        <v>1155</v>
      </c>
      <c r="G96" s="531">
        <v>4.9542000000000002</v>
      </c>
      <c r="H96" s="531">
        <v>7.3227000000000002</v>
      </c>
      <c r="I96" s="531">
        <v>4.0183</v>
      </c>
      <c r="J96" s="531">
        <v>3.0268999999999999</v>
      </c>
      <c r="K96" s="531">
        <v>4.9366000000000003</v>
      </c>
      <c r="L96" s="531">
        <v>5.3164999999999996</v>
      </c>
      <c r="M96" s="531" t="s">
        <v>117</v>
      </c>
      <c r="N96" s="531">
        <v>2.0709</v>
      </c>
      <c r="O96" s="531">
        <v>3.6514000000000002</v>
      </c>
      <c r="P96" s="936" t="s">
        <v>195</v>
      </c>
      <c r="Q96" s="1224">
        <v>11456</v>
      </c>
    </row>
    <row r="97" spans="1:17" s="105" customFormat="1" ht="16.5" customHeight="1">
      <c r="A97" s="533"/>
      <c r="C97" s="933" t="s">
        <v>204</v>
      </c>
      <c r="D97" s="933"/>
      <c r="E97" s="933"/>
      <c r="F97" s="935" t="s">
        <v>1155</v>
      </c>
      <c r="G97" s="531">
        <v>3.6566999999999998</v>
      </c>
      <c r="H97" s="531" t="s">
        <v>117</v>
      </c>
      <c r="I97" s="531">
        <v>2.2783000000000002</v>
      </c>
      <c r="J97" s="531">
        <v>1.6295999999999999</v>
      </c>
      <c r="K97" s="531">
        <v>3.3751000000000002</v>
      </c>
      <c r="L97" s="531">
        <v>4.9828999999999999</v>
      </c>
      <c r="M97" s="531" t="s">
        <v>117</v>
      </c>
      <c r="N97" s="531">
        <v>0.58120000000000005</v>
      </c>
      <c r="O97" s="531">
        <v>1.7302999999999999</v>
      </c>
      <c r="P97" s="936" t="s">
        <v>195</v>
      </c>
      <c r="Q97" s="1224">
        <v>3512</v>
      </c>
    </row>
    <row r="98" spans="1:17" s="105" customFormat="1" ht="16.5" customHeight="1">
      <c r="A98" s="527" t="s">
        <v>326</v>
      </c>
      <c r="B98" s="526"/>
      <c r="C98" s="526"/>
      <c r="D98" s="526"/>
      <c r="E98" s="526"/>
      <c r="F98" s="526"/>
      <c r="G98" s="399"/>
      <c r="H98" s="399"/>
      <c r="I98" s="399"/>
      <c r="J98" s="399"/>
      <c r="K98" s="399"/>
      <c r="L98" s="399"/>
      <c r="M98" s="399"/>
      <c r="N98" s="399"/>
      <c r="O98" s="399"/>
      <c r="P98" s="936"/>
      <c r="Q98" s="1223"/>
    </row>
    <row r="99" spans="1:17" s="105" customFormat="1" ht="16.5" customHeight="1">
      <c r="B99" s="528" t="s">
        <v>212</v>
      </c>
      <c r="C99" s="522"/>
      <c r="D99" s="522"/>
      <c r="E99" s="522"/>
      <c r="F99" s="522"/>
      <c r="G99" s="398"/>
      <c r="H99" s="398"/>
      <c r="I99" s="398"/>
      <c r="J99" s="398"/>
      <c r="K99" s="398"/>
      <c r="L99" s="398"/>
      <c r="M99" s="398"/>
      <c r="N99" s="398"/>
      <c r="O99" s="399"/>
      <c r="P99" s="936"/>
      <c r="Q99" s="1223"/>
    </row>
    <row r="100" spans="1:17" s="105" customFormat="1" ht="16.5" customHeight="1">
      <c r="A100" s="533"/>
      <c r="C100" s="933" t="s">
        <v>28</v>
      </c>
      <c r="D100" s="933"/>
      <c r="E100" s="933"/>
      <c r="F100" s="935" t="s">
        <v>1155</v>
      </c>
      <c r="G100" s="401">
        <v>1.5387999999999999</v>
      </c>
      <c r="H100" s="401" t="s">
        <v>22</v>
      </c>
      <c r="I100" s="401">
        <v>1.6182000000000001</v>
      </c>
      <c r="J100" s="401">
        <v>1.8353999999999999</v>
      </c>
      <c r="K100" s="401">
        <v>1.9604999999999999</v>
      </c>
      <c r="L100" s="401" t="s">
        <v>117</v>
      </c>
      <c r="M100" s="401">
        <v>2.2216999999999998</v>
      </c>
      <c r="N100" s="401" t="s">
        <v>117</v>
      </c>
      <c r="O100" s="401">
        <v>1.6711</v>
      </c>
      <c r="P100" s="936" t="s">
        <v>195</v>
      </c>
      <c r="Q100" s="1227">
        <v>193905</v>
      </c>
    </row>
    <row r="101" spans="1:17" s="105" customFormat="1" ht="16.5" customHeight="1">
      <c r="A101" s="533"/>
      <c r="C101" s="933" t="s">
        <v>201</v>
      </c>
      <c r="D101" s="933"/>
      <c r="E101" s="933"/>
      <c r="F101" s="935" t="s">
        <v>1155</v>
      </c>
      <c r="G101" s="401">
        <v>2.3961999999999999</v>
      </c>
      <c r="H101" s="401" t="s">
        <v>22</v>
      </c>
      <c r="I101" s="401">
        <v>2.0392999999999999</v>
      </c>
      <c r="J101" s="401">
        <v>2.0364</v>
      </c>
      <c r="K101" s="401">
        <v>2.2574999999999998</v>
      </c>
      <c r="L101" s="401">
        <v>1.3951</v>
      </c>
      <c r="M101" s="401" t="s">
        <v>117</v>
      </c>
      <c r="N101" s="401" t="s">
        <v>117</v>
      </c>
      <c r="O101" s="401">
        <v>2.145</v>
      </c>
      <c r="P101" s="936" t="s">
        <v>195</v>
      </c>
      <c r="Q101" s="1227">
        <v>61739.7</v>
      </c>
    </row>
    <row r="102" spans="1:17" s="105" customFormat="1" ht="16.5" customHeight="1">
      <c r="A102" s="533"/>
      <c r="C102" s="933" t="s">
        <v>202</v>
      </c>
      <c r="D102" s="933"/>
      <c r="E102" s="933"/>
      <c r="F102" s="935" t="s">
        <v>1155</v>
      </c>
      <c r="G102" s="401">
        <v>2.8311999999999999</v>
      </c>
      <c r="H102" s="401" t="s">
        <v>22</v>
      </c>
      <c r="I102" s="401">
        <v>2.1800000000000002</v>
      </c>
      <c r="J102" s="401">
        <v>2.851</v>
      </c>
      <c r="K102" s="401">
        <v>2.9961000000000002</v>
      </c>
      <c r="L102" s="401">
        <v>1.1954</v>
      </c>
      <c r="M102" s="401" t="s">
        <v>117</v>
      </c>
      <c r="N102" s="401">
        <v>2.4135</v>
      </c>
      <c r="O102" s="401">
        <v>2.4167999999999998</v>
      </c>
      <c r="P102" s="936" t="s">
        <v>195</v>
      </c>
      <c r="Q102" s="1227">
        <v>41162.400000000001</v>
      </c>
    </row>
    <row r="103" spans="1:17" s="105" customFormat="1" ht="16.5" customHeight="1">
      <c r="A103" s="533"/>
      <c r="C103" s="933" t="s">
        <v>203</v>
      </c>
      <c r="D103" s="933"/>
      <c r="E103" s="933"/>
      <c r="F103" s="935" t="s">
        <v>1155</v>
      </c>
      <c r="G103" s="401">
        <v>3.5960000000000001</v>
      </c>
      <c r="H103" s="401" t="s">
        <v>22</v>
      </c>
      <c r="I103" s="401">
        <v>2.5669</v>
      </c>
      <c r="J103" s="401">
        <v>3.4207000000000001</v>
      </c>
      <c r="K103" s="401">
        <v>2.8458000000000001</v>
      </c>
      <c r="L103" s="401">
        <v>1.5953999999999999</v>
      </c>
      <c r="M103" s="401" t="s">
        <v>117</v>
      </c>
      <c r="N103" s="401">
        <v>3.8056999999999999</v>
      </c>
      <c r="O103" s="401">
        <v>3.1652</v>
      </c>
      <c r="P103" s="936" t="s">
        <v>195</v>
      </c>
      <c r="Q103" s="1227">
        <v>9522.6</v>
      </c>
    </row>
    <row r="104" spans="1:17" s="105" customFormat="1" ht="16.5" customHeight="1">
      <c r="A104" s="533"/>
      <c r="C104" s="933" t="s">
        <v>204</v>
      </c>
      <c r="D104" s="933"/>
      <c r="E104" s="933"/>
      <c r="F104" s="935" t="s">
        <v>1155</v>
      </c>
      <c r="G104" s="401">
        <v>5.4672999999999998</v>
      </c>
      <c r="H104" s="401" t="s">
        <v>22</v>
      </c>
      <c r="I104" s="401">
        <v>2.6606999999999998</v>
      </c>
      <c r="J104" s="401">
        <v>2.4689000000000001</v>
      </c>
      <c r="K104" s="401">
        <v>4.3372999999999999</v>
      </c>
      <c r="L104" s="401">
        <v>0.64810000000000001</v>
      </c>
      <c r="M104" s="401" t="s">
        <v>117</v>
      </c>
      <c r="N104" s="401">
        <v>2.9054000000000002</v>
      </c>
      <c r="O104" s="401">
        <v>2.7679999999999998</v>
      </c>
      <c r="P104" s="936" t="s">
        <v>195</v>
      </c>
      <c r="Q104" s="1227">
        <v>5739.2</v>
      </c>
    </row>
    <row r="105" spans="1:17" s="105" customFormat="1" ht="16.5" customHeight="1">
      <c r="B105" s="1249" t="s">
        <v>714</v>
      </c>
      <c r="C105" s="522"/>
      <c r="D105" s="522"/>
      <c r="E105" s="522"/>
      <c r="F105" s="522"/>
      <c r="G105" s="401" t="s">
        <v>289</v>
      </c>
      <c r="H105" s="401" t="s">
        <v>289</v>
      </c>
      <c r="I105" s="401" t="s">
        <v>289</v>
      </c>
      <c r="J105" s="401" t="s">
        <v>289</v>
      </c>
      <c r="K105" s="401" t="s">
        <v>289</v>
      </c>
      <c r="L105" s="401" t="s">
        <v>289</v>
      </c>
      <c r="M105" s="401" t="s">
        <v>289</v>
      </c>
      <c r="N105" s="401" t="s">
        <v>289</v>
      </c>
      <c r="O105" s="401" t="s">
        <v>289</v>
      </c>
      <c r="P105" s="1183"/>
      <c r="Q105" s="1227" t="s">
        <v>289</v>
      </c>
    </row>
    <row r="106" spans="1:17" s="105" customFormat="1" ht="16.5" customHeight="1">
      <c r="A106" s="533"/>
      <c r="C106" s="933" t="s">
        <v>28</v>
      </c>
      <c r="D106" s="933"/>
      <c r="E106" s="933"/>
      <c r="F106" s="935" t="s">
        <v>1155</v>
      </c>
      <c r="G106" s="401">
        <v>0.16320000000000001</v>
      </c>
      <c r="H106" s="401">
        <v>0.1686</v>
      </c>
      <c r="I106" s="401">
        <v>0.18959999999999999</v>
      </c>
      <c r="J106" s="401">
        <v>0.17330000000000001</v>
      </c>
      <c r="K106" s="401" t="s">
        <v>43</v>
      </c>
      <c r="L106" s="401" t="s">
        <v>43</v>
      </c>
      <c r="M106" s="401" t="s">
        <v>43</v>
      </c>
      <c r="N106" s="401" t="s">
        <v>43</v>
      </c>
      <c r="O106" s="401">
        <v>0.16420000000000001</v>
      </c>
      <c r="P106" s="936" t="s">
        <v>195</v>
      </c>
      <c r="Q106" s="1227">
        <v>26968</v>
      </c>
    </row>
    <row r="107" spans="1:17" s="105" customFormat="1" ht="16.5" customHeight="1">
      <c r="A107" s="533"/>
      <c r="C107" s="933" t="s">
        <v>201</v>
      </c>
      <c r="D107" s="933"/>
      <c r="E107" s="933"/>
      <c r="F107" s="935" t="s">
        <v>1155</v>
      </c>
      <c r="G107" s="401">
        <v>8.8400000000000006E-2</v>
      </c>
      <c r="H107" s="401">
        <v>9.4600000000000004E-2</v>
      </c>
      <c r="I107" s="401">
        <v>0.12959999999999999</v>
      </c>
      <c r="J107" s="401">
        <v>0.115</v>
      </c>
      <c r="K107" s="401" t="s">
        <v>43</v>
      </c>
      <c r="L107" s="401" t="s">
        <v>43</v>
      </c>
      <c r="M107" s="401" t="s">
        <v>43</v>
      </c>
      <c r="N107" s="401" t="s">
        <v>43</v>
      </c>
      <c r="O107" s="401">
        <v>0.1096</v>
      </c>
      <c r="P107" s="936" t="s">
        <v>195</v>
      </c>
      <c r="Q107" s="1227">
        <v>4610</v>
      </c>
    </row>
    <row r="108" spans="1:17" s="105" customFormat="1" ht="16.5" customHeight="1">
      <c r="A108" s="533"/>
      <c r="C108" s="933" t="s">
        <v>202</v>
      </c>
      <c r="D108" s="933"/>
      <c r="E108" s="933"/>
      <c r="F108" s="935" t="s">
        <v>1155</v>
      </c>
      <c r="G108" s="401">
        <v>4.7100000000000003E-2</v>
      </c>
      <c r="H108" s="401">
        <v>5.0299999999999997E-2</v>
      </c>
      <c r="I108" s="401">
        <v>7.0699999999999999E-2</v>
      </c>
      <c r="J108" s="401">
        <v>6.5100000000000005E-2</v>
      </c>
      <c r="K108" s="401" t="s">
        <v>43</v>
      </c>
      <c r="L108" s="401" t="s">
        <v>43</v>
      </c>
      <c r="M108" s="401" t="s">
        <v>43</v>
      </c>
      <c r="N108" s="401" t="s">
        <v>43</v>
      </c>
      <c r="O108" s="401">
        <v>5.4399999999999997E-2</v>
      </c>
      <c r="P108" s="936" t="s">
        <v>195</v>
      </c>
      <c r="Q108" s="1227">
        <v>1133</v>
      </c>
    </row>
    <row r="109" spans="1:17" s="105" customFormat="1" ht="16.5" customHeight="1">
      <c r="A109" s="533"/>
      <c r="C109" s="933" t="s">
        <v>203</v>
      </c>
      <c r="D109" s="933"/>
      <c r="E109" s="933"/>
      <c r="F109" s="935" t="s">
        <v>1155</v>
      </c>
      <c r="G109" s="401">
        <v>6.6500000000000004E-2</v>
      </c>
      <c r="H109" s="401">
        <v>0.104</v>
      </c>
      <c r="I109" s="401">
        <v>4.3799999999999999E-2</v>
      </c>
      <c r="J109" s="401">
        <v>5.96E-2</v>
      </c>
      <c r="K109" s="401" t="s">
        <v>43</v>
      </c>
      <c r="L109" s="401" t="s">
        <v>43</v>
      </c>
      <c r="M109" s="401" t="s">
        <v>43</v>
      </c>
      <c r="N109" s="401" t="s">
        <v>43</v>
      </c>
      <c r="O109" s="401">
        <v>4.1700000000000001E-2</v>
      </c>
      <c r="P109" s="936" t="s">
        <v>195</v>
      </c>
      <c r="Q109" s="1227">
        <v>137</v>
      </c>
    </row>
    <row r="110" spans="1:17" s="105" customFormat="1" ht="16.5" customHeight="1">
      <c r="A110" s="533"/>
      <c r="C110" s="934" t="s">
        <v>204</v>
      </c>
      <c r="D110" s="934"/>
      <c r="E110" s="934"/>
      <c r="F110" s="935" t="s">
        <v>1155</v>
      </c>
      <c r="G110" s="401">
        <v>4.6899999999999997E-2</v>
      </c>
      <c r="H110" s="401" t="s">
        <v>289</v>
      </c>
      <c r="I110" s="401">
        <v>3.1899999999999998E-2</v>
      </c>
      <c r="J110" s="401">
        <v>3.9600000000000003E-2</v>
      </c>
      <c r="K110" s="401" t="s">
        <v>43</v>
      </c>
      <c r="L110" s="401" t="s">
        <v>43</v>
      </c>
      <c r="M110" s="401" t="s">
        <v>43</v>
      </c>
      <c r="N110" s="401" t="s">
        <v>43</v>
      </c>
      <c r="O110" s="401">
        <v>2.4400000000000002E-2</v>
      </c>
      <c r="P110" s="936" t="s">
        <v>195</v>
      </c>
      <c r="Q110" s="1227">
        <v>49</v>
      </c>
    </row>
    <row r="111" spans="1:17" s="105" customFormat="1" ht="16.5" customHeight="1">
      <c r="B111" s="528" t="s">
        <v>715</v>
      </c>
      <c r="C111" s="522"/>
      <c r="D111" s="522"/>
      <c r="E111" s="522"/>
      <c r="F111" s="522"/>
      <c r="G111" s="401" t="s">
        <v>289</v>
      </c>
      <c r="H111" s="401" t="s">
        <v>289</v>
      </c>
      <c r="I111" s="401" t="s">
        <v>289</v>
      </c>
      <c r="J111" s="401" t="s">
        <v>289</v>
      </c>
      <c r="K111" s="401" t="s">
        <v>289</v>
      </c>
      <c r="L111" s="401" t="s">
        <v>289</v>
      </c>
      <c r="M111" s="401" t="s">
        <v>289</v>
      </c>
      <c r="N111" s="401" t="s">
        <v>289</v>
      </c>
      <c r="O111" s="401" t="s">
        <v>289</v>
      </c>
      <c r="P111" s="936"/>
      <c r="Q111" s="1227" t="s">
        <v>289</v>
      </c>
    </row>
    <row r="112" spans="1:17" s="105" customFormat="1" ht="16.5" customHeight="1">
      <c r="A112" s="533"/>
      <c r="C112" s="934" t="s">
        <v>28</v>
      </c>
      <c r="D112" s="934"/>
      <c r="E112" s="934"/>
      <c r="F112" s="935" t="s">
        <v>1155</v>
      </c>
      <c r="G112" s="401">
        <v>7.9535999999999998</v>
      </c>
      <c r="H112" s="401">
        <v>8.8120999999999992</v>
      </c>
      <c r="I112" s="401">
        <v>8.4992000000000001</v>
      </c>
      <c r="J112" s="401">
        <v>6.1081000000000003</v>
      </c>
      <c r="K112" s="401">
        <v>8.2011000000000003</v>
      </c>
      <c r="L112" s="401" t="s">
        <v>117</v>
      </c>
      <c r="M112" s="401">
        <v>6.2350000000000003</v>
      </c>
      <c r="N112" s="401" t="s">
        <v>117</v>
      </c>
      <c r="O112" s="401">
        <v>8.0444999999999993</v>
      </c>
      <c r="P112" s="936" t="s">
        <v>195</v>
      </c>
      <c r="Q112" s="1227">
        <v>1289439</v>
      </c>
    </row>
    <row r="113" spans="1:17" s="105" customFormat="1" ht="16.5" customHeight="1">
      <c r="A113" s="533"/>
      <c r="C113" s="934" t="s">
        <v>201</v>
      </c>
      <c r="D113" s="934"/>
      <c r="E113" s="934"/>
      <c r="F113" s="935" t="s">
        <v>1155</v>
      </c>
      <c r="G113" s="401">
        <v>8.6637000000000004</v>
      </c>
      <c r="H113" s="401">
        <v>8.9078999999999997</v>
      </c>
      <c r="I113" s="401">
        <v>7.5072000000000001</v>
      </c>
      <c r="J113" s="401">
        <v>6.1146000000000003</v>
      </c>
      <c r="K113" s="401">
        <v>7.9211999999999998</v>
      </c>
      <c r="L113" s="401">
        <v>7.4200999999999997</v>
      </c>
      <c r="M113" s="401" t="s">
        <v>117</v>
      </c>
      <c r="N113" s="401" t="s">
        <v>117</v>
      </c>
      <c r="O113" s="401">
        <v>8.1891999999999996</v>
      </c>
      <c r="P113" s="936" t="s">
        <v>195</v>
      </c>
      <c r="Q113" s="1227">
        <v>325303</v>
      </c>
    </row>
    <row r="114" spans="1:17" s="105" customFormat="1" ht="16.5" customHeight="1">
      <c r="A114" s="533"/>
      <c r="C114" s="933" t="s">
        <v>202</v>
      </c>
      <c r="D114" s="933"/>
      <c r="E114" s="933"/>
      <c r="F114" s="935" t="s">
        <v>1155</v>
      </c>
      <c r="G114" s="401">
        <v>6.6486000000000001</v>
      </c>
      <c r="H114" s="401">
        <v>6.7107000000000001</v>
      </c>
      <c r="I114" s="401">
        <v>6.0648</v>
      </c>
      <c r="J114" s="401">
        <v>4.7263000000000002</v>
      </c>
      <c r="K114" s="401">
        <v>5.8178000000000001</v>
      </c>
      <c r="L114" s="401">
        <v>6.6266999999999996</v>
      </c>
      <c r="M114" s="401" t="s">
        <v>117</v>
      </c>
      <c r="N114" s="401">
        <v>3.3456999999999999</v>
      </c>
      <c r="O114" s="401">
        <v>5.9207999999999998</v>
      </c>
      <c r="P114" s="936" t="s">
        <v>195</v>
      </c>
      <c r="Q114" s="1227">
        <v>116157</v>
      </c>
    </row>
    <row r="115" spans="1:17" s="105" customFormat="1" ht="16.5" customHeight="1">
      <c r="A115" s="533"/>
      <c r="C115" s="933" t="s">
        <v>203</v>
      </c>
      <c r="D115" s="933"/>
      <c r="E115" s="933"/>
      <c r="F115" s="935" t="s">
        <v>1155</v>
      </c>
      <c r="G115" s="401">
        <v>4.0323000000000002</v>
      </c>
      <c r="H115" s="401">
        <v>6.8444000000000003</v>
      </c>
      <c r="I115" s="401">
        <v>3.5400999999999998</v>
      </c>
      <c r="J115" s="401">
        <v>2.5638000000000001</v>
      </c>
      <c r="K115" s="401">
        <v>4.4790999999999999</v>
      </c>
      <c r="L115" s="401">
        <v>4.8155999999999999</v>
      </c>
      <c r="M115" s="401" t="s">
        <v>117</v>
      </c>
      <c r="N115" s="401">
        <v>1.9240999999999999</v>
      </c>
      <c r="O115" s="401">
        <v>3.2115999999999998</v>
      </c>
      <c r="P115" s="936" t="s">
        <v>195</v>
      </c>
      <c r="Q115" s="1227">
        <v>10102</v>
      </c>
    </row>
    <row r="116" spans="1:17" s="105" customFormat="1" ht="16.5" customHeight="1">
      <c r="A116" s="533"/>
      <c r="C116" s="933" t="s">
        <v>204</v>
      </c>
      <c r="D116" s="933"/>
      <c r="E116" s="933"/>
      <c r="F116" s="935" t="s">
        <v>1155</v>
      </c>
      <c r="G116" s="531">
        <v>2.8969999999999998</v>
      </c>
      <c r="H116" s="401" t="s">
        <v>117</v>
      </c>
      <c r="I116" s="401">
        <v>1.8666</v>
      </c>
      <c r="J116" s="401">
        <v>1.3431999999999999</v>
      </c>
      <c r="K116" s="401">
        <v>2.7726999999999999</v>
      </c>
      <c r="L116" s="401">
        <v>5.4874000000000001</v>
      </c>
      <c r="M116" s="401" t="s">
        <v>117</v>
      </c>
      <c r="N116" s="401">
        <v>0.5917</v>
      </c>
      <c r="O116" s="401">
        <v>1.4893000000000001</v>
      </c>
      <c r="P116" s="936" t="s">
        <v>195</v>
      </c>
      <c r="Q116" s="1227">
        <v>3003</v>
      </c>
    </row>
    <row r="117" spans="1:17" s="105" customFormat="1" ht="16.5" customHeight="1">
      <c r="A117" s="527" t="s">
        <v>1714</v>
      </c>
      <c r="B117" s="526"/>
      <c r="C117" s="526"/>
      <c r="D117" s="526"/>
      <c r="E117" s="526"/>
      <c r="F117" s="526"/>
      <c r="G117" s="399"/>
      <c r="H117" s="399"/>
      <c r="I117" s="399"/>
      <c r="J117" s="399"/>
      <c r="K117" s="399"/>
      <c r="L117" s="399"/>
      <c r="M117" s="399"/>
      <c r="N117" s="399"/>
      <c r="O117" s="399"/>
      <c r="P117" s="424"/>
      <c r="Q117" s="1223"/>
    </row>
    <row r="118" spans="1:17" s="105" customFormat="1" ht="16.5" customHeight="1">
      <c r="B118" s="528" t="s">
        <v>212</v>
      </c>
      <c r="C118" s="522"/>
      <c r="D118" s="522"/>
      <c r="E118" s="522"/>
      <c r="F118" s="522"/>
      <c r="G118" s="398"/>
      <c r="H118" s="398"/>
      <c r="I118" s="398"/>
      <c r="J118" s="398"/>
      <c r="K118" s="398"/>
      <c r="L118" s="398"/>
      <c r="M118" s="398"/>
      <c r="N118" s="398"/>
      <c r="O118" s="399"/>
      <c r="P118" s="424"/>
      <c r="Q118" s="1227"/>
    </row>
    <row r="119" spans="1:17" s="105" customFormat="1" ht="16.5" customHeight="1">
      <c r="A119" s="533"/>
      <c r="C119" s="933" t="s">
        <v>28</v>
      </c>
      <c r="D119" s="933"/>
      <c r="E119" s="933"/>
      <c r="F119" s="935" t="s">
        <v>1155</v>
      </c>
      <c r="G119" s="401">
        <v>1.4</v>
      </c>
      <c r="H119" s="401" t="s">
        <v>22</v>
      </c>
      <c r="I119" s="401">
        <v>1.6</v>
      </c>
      <c r="J119" s="401">
        <v>1.8</v>
      </c>
      <c r="K119" s="401">
        <v>1.9</v>
      </c>
      <c r="L119" s="401" t="s">
        <v>117</v>
      </c>
      <c r="M119" s="401">
        <v>2.1</v>
      </c>
      <c r="N119" s="401" t="s">
        <v>117</v>
      </c>
      <c r="O119" s="401">
        <v>1.5849208795614866</v>
      </c>
      <c r="P119" s="936" t="s">
        <v>195</v>
      </c>
      <c r="Q119" s="1227">
        <v>181123.91869809999</v>
      </c>
    </row>
    <row r="120" spans="1:17" s="105" customFormat="1" ht="16.5" customHeight="1">
      <c r="A120" s="533"/>
      <c r="C120" s="933" t="s">
        <v>201</v>
      </c>
      <c r="D120" s="933"/>
      <c r="E120" s="933"/>
      <c r="F120" s="935" t="s">
        <v>1155</v>
      </c>
      <c r="G120" s="401">
        <v>2.2000000000000002</v>
      </c>
      <c r="H120" s="401" t="s">
        <v>22</v>
      </c>
      <c r="I120" s="401">
        <v>2.1</v>
      </c>
      <c r="J120" s="401">
        <v>2</v>
      </c>
      <c r="K120" s="401">
        <v>2.1</v>
      </c>
      <c r="L120" s="401">
        <v>1.7</v>
      </c>
      <c r="M120" s="401" t="s">
        <v>43</v>
      </c>
      <c r="N120" s="401" t="s">
        <v>117</v>
      </c>
      <c r="O120" s="401">
        <v>2.0767123877678388</v>
      </c>
      <c r="P120" s="936" t="s">
        <v>195</v>
      </c>
      <c r="Q120" s="1227">
        <v>59145.036948400004</v>
      </c>
    </row>
    <row r="121" spans="1:17" s="105" customFormat="1" ht="16.5" customHeight="1">
      <c r="A121" s="533"/>
      <c r="C121" s="933" t="s">
        <v>202</v>
      </c>
      <c r="D121" s="933"/>
      <c r="E121" s="933"/>
      <c r="F121" s="935" t="s">
        <v>1155</v>
      </c>
      <c r="G121" s="401">
        <v>2.6</v>
      </c>
      <c r="H121" s="401" t="s">
        <v>22</v>
      </c>
      <c r="I121" s="401">
        <v>2.2000000000000002</v>
      </c>
      <c r="J121" s="401">
        <v>2.8</v>
      </c>
      <c r="K121" s="401">
        <v>2.8</v>
      </c>
      <c r="L121" s="401">
        <v>1.4</v>
      </c>
      <c r="M121" s="401" t="s">
        <v>117</v>
      </c>
      <c r="N121" s="401">
        <v>2.2999999999999998</v>
      </c>
      <c r="O121" s="401">
        <v>2.3363573002395333</v>
      </c>
      <c r="P121" s="936" t="s">
        <v>195</v>
      </c>
      <c r="Q121" s="1227">
        <v>39567.4731044</v>
      </c>
    </row>
    <row r="122" spans="1:17" s="105" customFormat="1" ht="16.5" customHeight="1">
      <c r="A122" s="533"/>
      <c r="C122" s="933" t="s">
        <v>203</v>
      </c>
      <c r="D122" s="933"/>
      <c r="E122" s="933"/>
      <c r="F122" s="935" t="s">
        <v>1155</v>
      </c>
      <c r="G122" s="401">
        <v>3.3</v>
      </c>
      <c r="H122" s="401" t="s">
        <v>22</v>
      </c>
      <c r="I122" s="401">
        <v>2.1</v>
      </c>
      <c r="J122" s="401">
        <v>2.8</v>
      </c>
      <c r="K122" s="401">
        <v>2.7</v>
      </c>
      <c r="L122" s="401">
        <v>1.5</v>
      </c>
      <c r="M122" s="401" t="s">
        <v>117</v>
      </c>
      <c r="N122" s="401">
        <v>2.8</v>
      </c>
      <c r="O122" s="401">
        <v>2.6329436068376872</v>
      </c>
      <c r="P122" s="936" t="s">
        <v>195</v>
      </c>
      <c r="Q122" s="1227">
        <v>7914.7152832000002</v>
      </c>
    </row>
    <row r="123" spans="1:17" s="105" customFormat="1" ht="16.5" customHeight="1">
      <c r="A123" s="533"/>
      <c r="C123" s="933" t="s">
        <v>204</v>
      </c>
      <c r="D123" s="933"/>
      <c r="E123" s="933"/>
      <c r="F123" s="935" t="s">
        <v>1155</v>
      </c>
      <c r="G123" s="401">
        <v>5.2</v>
      </c>
      <c r="H123" s="401" t="s">
        <v>117</v>
      </c>
      <c r="I123" s="401">
        <v>3</v>
      </c>
      <c r="J123" s="401">
        <v>2.9</v>
      </c>
      <c r="K123" s="401">
        <v>2.4</v>
      </c>
      <c r="L123" s="401">
        <v>0.9</v>
      </c>
      <c r="M123" s="401" t="s">
        <v>117</v>
      </c>
      <c r="N123" s="401">
        <v>3.3</v>
      </c>
      <c r="O123" s="401">
        <v>3.0037530089622972</v>
      </c>
      <c r="P123" s="936" t="s">
        <v>195</v>
      </c>
      <c r="Q123" s="1227">
        <v>6163.8558702999999</v>
      </c>
    </row>
    <row r="124" spans="1:17" s="105" customFormat="1" ht="16.5" customHeight="1">
      <c r="B124" s="1249" t="s">
        <v>714</v>
      </c>
      <c r="C124" s="522"/>
      <c r="D124" s="522"/>
      <c r="E124" s="522"/>
      <c r="F124" s="522"/>
      <c r="G124" s="636"/>
      <c r="H124" s="636"/>
      <c r="I124" s="636"/>
      <c r="J124" s="636"/>
      <c r="K124" s="636"/>
      <c r="L124" s="636"/>
      <c r="M124" s="636"/>
      <c r="N124" s="636"/>
      <c r="O124" s="636"/>
      <c r="P124" s="1183"/>
      <c r="Q124" s="1227"/>
    </row>
    <row r="125" spans="1:17" s="105" customFormat="1" ht="16.5" customHeight="1">
      <c r="A125" s="533"/>
      <c r="C125" s="933" t="s">
        <v>28</v>
      </c>
      <c r="D125" s="933"/>
      <c r="E125" s="933"/>
      <c r="F125" s="935" t="s">
        <v>1155</v>
      </c>
      <c r="G125" s="401">
        <v>0.1</v>
      </c>
      <c r="H125" s="401">
        <v>0.2</v>
      </c>
      <c r="I125" s="401">
        <v>0.2</v>
      </c>
      <c r="J125" s="401">
        <v>0.2</v>
      </c>
      <c r="K125" s="401" t="s">
        <v>43</v>
      </c>
      <c r="L125" s="401" t="s">
        <v>117</v>
      </c>
      <c r="M125" s="401" t="s">
        <v>43</v>
      </c>
      <c r="N125" s="401" t="s">
        <v>117</v>
      </c>
      <c r="O125" s="401">
        <v>0.2</v>
      </c>
      <c r="P125" s="936" t="s">
        <v>195</v>
      </c>
      <c r="Q125" s="1227" t="s">
        <v>371</v>
      </c>
    </row>
    <row r="126" spans="1:17" s="105" customFormat="1" ht="16.5" customHeight="1">
      <c r="A126" s="533"/>
      <c r="C126" s="933" t="s">
        <v>201</v>
      </c>
      <c r="D126" s="933"/>
      <c r="E126" s="933"/>
      <c r="F126" s="935" t="s">
        <v>1155</v>
      </c>
      <c r="G126" s="401">
        <v>0.1</v>
      </c>
      <c r="H126" s="401">
        <v>0.1</v>
      </c>
      <c r="I126" s="401">
        <v>0.1</v>
      </c>
      <c r="J126" s="401">
        <v>0.1</v>
      </c>
      <c r="K126" s="401" t="s">
        <v>43</v>
      </c>
      <c r="L126" s="401" t="s">
        <v>43</v>
      </c>
      <c r="M126" s="401" t="s">
        <v>43</v>
      </c>
      <c r="N126" s="401" t="s">
        <v>117</v>
      </c>
      <c r="O126" s="401">
        <v>0.1</v>
      </c>
      <c r="P126" s="936" t="s">
        <v>195</v>
      </c>
      <c r="Q126" s="1227" t="s">
        <v>372</v>
      </c>
    </row>
    <row r="127" spans="1:17" s="105" customFormat="1" ht="16.5" customHeight="1">
      <c r="A127" s="533"/>
      <c r="C127" s="933" t="s">
        <v>202</v>
      </c>
      <c r="D127" s="933"/>
      <c r="E127" s="933"/>
      <c r="F127" s="935" t="s">
        <v>1155</v>
      </c>
      <c r="G127" s="401" t="s">
        <v>205</v>
      </c>
      <c r="H127" s="401" t="s">
        <v>205</v>
      </c>
      <c r="I127" s="401">
        <v>0.1</v>
      </c>
      <c r="J127" s="401">
        <v>0.1</v>
      </c>
      <c r="K127" s="401" t="s">
        <v>43</v>
      </c>
      <c r="L127" s="401" t="s">
        <v>43</v>
      </c>
      <c r="M127" s="401" t="s">
        <v>117</v>
      </c>
      <c r="N127" s="401" t="s">
        <v>117</v>
      </c>
      <c r="O127" s="401">
        <v>0.1</v>
      </c>
      <c r="P127" s="936" t="s">
        <v>195</v>
      </c>
      <c r="Q127" s="1227" t="s">
        <v>373</v>
      </c>
    </row>
    <row r="128" spans="1:17" s="105" customFormat="1" ht="16.5" customHeight="1">
      <c r="A128" s="533"/>
      <c r="C128" s="933" t="s">
        <v>203</v>
      </c>
      <c r="D128" s="933"/>
      <c r="E128" s="933"/>
      <c r="F128" s="935" t="s">
        <v>1155</v>
      </c>
      <c r="G128" s="401">
        <v>0.1</v>
      </c>
      <c r="H128" s="401">
        <v>0.2</v>
      </c>
      <c r="I128" s="401" t="s">
        <v>205</v>
      </c>
      <c r="J128" s="401">
        <v>0.1</v>
      </c>
      <c r="K128" s="401" t="s">
        <v>43</v>
      </c>
      <c r="L128" s="401" t="s">
        <v>43</v>
      </c>
      <c r="M128" s="401" t="s">
        <v>117</v>
      </c>
      <c r="N128" s="401" t="s">
        <v>117</v>
      </c>
      <c r="O128" s="401" t="s">
        <v>205</v>
      </c>
      <c r="P128" s="936" t="s">
        <v>195</v>
      </c>
      <c r="Q128" s="1227">
        <v>122</v>
      </c>
    </row>
    <row r="129" spans="1:17" s="105" customFormat="1" ht="16.5" customHeight="1">
      <c r="A129" s="533"/>
      <c r="C129" s="934" t="s">
        <v>204</v>
      </c>
      <c r="D129" s="934"/>
      <c r="E129" s="934"/>
      <c r="F129" s="935" t="s">
        <v>1155</v>
      </c>
      <c r="G129" s="401" t="s">
        <v>205</v>
      </c>
      <c r="H129" s="401" t="s">
        <v>117</v>
      </c>
      <c r="I129" s="401">
        <v>0.1</v>
      </c>
      <c r="J129" s="401" t="s">
        <v>205</v>
      </c>
      <c r="K129" s="401" t="s">
        <v>43</v>
      </c>
      <c r="L129" s="401" t="s">
        <v>43</v>
      </c>
      <c r="M129" s="401" t="s">
        <v>117</v>
      </c>
      <c r="N129" s="401" t="s">
        <v>117</v>
      </c>
      <c r="O129" s="401" t="s">
        <v>205</v>
      </c>
      <c r="P129" s="936" t="s">
        <v>195</v>
      </c>
      <c r="Q129" s="1227">
        <v>75</v>
      </c>
    </row>
    <row r="130" spans="1:17" s="105" customFormat="1" ht="16.5" customHeight="1">
      <c r="B130" s="528" t="s">
        <v>715</v>
      </c>
      <c r="C130" s="522"/>
      <c r="D130" s="522"/>
      <c r="E130" s="522"/>
      <c r="F130" s="522"/>
      <c r="G130" s="636"/>
      <c r="H130" s="636"/>
      <c r="I130" s="636"/>
      <c r="J130" s="636"/>
      <c r="K130" s="636"/>
      <c r="L130" s="636"/>
      <c r="M130" s="636"/>
      <c r="N130" s="637"/>
      <c r="O130" s="636"/>
      <c r="P130" s="936"/>
      <c r="Q130" s="1227"/>
    </row>
    <row r="131" spans="1:17" s="105" customFormat="1" ht="16.5" customHeight="1">
      <c r="A131" s="533"/>
      <c r="C131" s="934" t="s">
        <v>28</v>
      </c>
      <c r="D131" s="934"/>
      <c r="E131" s="934"/>
      <c r="F131" s="935" t="s">
        <v>1155</v>
      </c>
      <c r="G131" s="401">
        <v>7.5</v>
      </c>
      <c r="H131" s="401">
        <v>8.3000000000000007</v>
      </c>
      <c r="I131" s="401">
        <v>7.9</v>
      </c>
      <c r="J131" s="401">
        <v>5.9</v>
      </c>
      <c r="K131" s="401">
        <v>7.9</v>
      </c>
      <c r="L131" s="401" t="s">
        <v>117</v>
      </c>
      <c r="M131" s="401">
        <v>5.8</v>
      </c>
      <c r="N131" s="401" t="s">
        <v>117</v>
      </c>
      <c r="O131" s="401">
        <v>7.6</v>
      </c>
      <c r="P131" s="936" t="s">
        <v>195</v>
      </c>
      <c r="Q131" s="1227">
        <v>1191781</v>
      </c>
    </row>
    <row r="132" spans="1:17" s="105" customFormat="1" ht="16.5" customHeight="1">
      <c r="A132" s="533"/>
      <c r="C132" s="934" t="s">
        <v>201</v>
      </c>
      <c r="D132" s="934"/>
      <c r="E132" s="934"/>
      <c r="F132" s="935" t="s">
        <v>1155</v>
      </c>
      <c r="G132" s="401">
        <v>7.9</v>
      </c>
      <c r="H132" s="401">
        <v>8.1999999999999993</v>
      </c>
      <c r="I132" s="401">
        <v>7</v>
      </c>
      <c r="J132" s="401">
        <v>5.8</v>
      </c>
      <c r="K132" s="401">
        <v>7.4</v>
      </c>
      <c r="L132" s="401">
        <v>6.8</v>
      </c>
      <c r="M132" s="401">
        <v>6.4</v>
      </c>
      <c r="N132" s="401" t="s">
        <v>117</v>
      </c>
      <c r="O132" s="401">
        <v>7.6</v>
      </c>
      <c r="P132" s="936" t="s">
        <v>195</v>
      </c>
      <c r="Q132" s="1227">
        <v>297015</v>
      </c>
    </row>
    <row r="133" spans="1:17" s="105" customFormat="1" ht="16.5" customHeight="1">
      <c r="A133" s="533"/>
      <c r="C133" s="933" t="s">
        <v>202</v>
      </c>
      <c r="D133" s="933"/>
      <c r="E133" s="933"/>
      <c r="F133" s="935" t="s">
        <v>1155</v>
      </c>
      <c r="G133" s="401">
        <v>6.1</v>
      </c>
      <c r="H133" s="401">
        <v>6.3</v>
      </c>
      <c r="I133" s="401">
        <v>5.5</v>
      </c>
      <c r="J133" s="401">
        <v>4.7</v>
      </c>
      <c r="K133" s="401">
        <v>5.4</v>
      </c>
      <c r="L133" s="401">
        <v>6</v>
      </c>
      <c r="M133" s="401" t="s">
        <v>117</v>
      </c>
      <c r="N133" s="401">
        <v>3</v>
      </c>
      <c r="O133" s="401">
        <v>5.4</v>
      </c>
      <c r="P133" s="936" t="s">
        <v>195</v>
      </c>
      <c r="Q133" s="1227">
        <v>106181</v>
      </c>
    </row>
    <row r="134" spans="1:17" s="105" customFormat="1" ht="16.5" customHeight="1">
      <c r="A134" s="533"/>
      <c r="C134" s="933" t="s">
        <v>203</v>
      </c>
      <c r="D134" s="933"/>
      <c r="E134" s="933"/>
      <c r="F134" s="935" t="s">
        <v>1155</v>
      </c>
      <c r="G134" s="401">
        <v>3.7</v>
      </c>
      <c r="H134" s="401">
        <v>5.7</v>
      </c>
      <c r="I134" s="401">
        <v>3.4</v>
      </c>
      <c r="J134" s="401">
        <v>2.5</v>
      </c>
      <c r="K134" s="401">
        <v>4.0999999999999996</v>
      </c>
      <c r="L134" s="401">
        <v>4.3</v>
      </c>
      <c r="M134" s="401" t="s">
        <v>117</v>
      </c>
      <c r="N134" s="401">
        <v>1.8</v>
      </c>
      <c r="O134" s="401">
        <v>3</v>
      </c>
      <c r="P134" s="936" t="s">
        <v>195</v>
      </c>
      <c r="Q134" s="1227">
        <v>9465</v>
      </c>
    </row>
    <row r="135" spans="1:17" s="105" customFormat="1" ht="16.5" customHeight="1">
      <c r="A135" s="533"/>
      <c r="C135" s="933" t="s">
        <v>204</v>
      </c>
      <c r="D135" s="933"/>
      <c r="E135" s="933"/>
      <c r="F135" s="935" t="s">
        <v>1155</v>
      </c>
      <c r="G135" s="401">
        <v>3.1</v>
      </c>
      <c r="H135" s="401" t="s">
        <v>117</v>
      </c>
      <c r="I135" s="401">
        <v>1.9</v>
      </c>
      <c r="J135" s="401">
        <v>1.3</v>
      </c>
      <c r="K135" s="401">
        <v>2.2000000000000002</v>
      </c>
      <c r="L135" s="401">
        <v>6.5</v>
      </c>
      <c r="M135" s="401" t="s">
        <v>117</v>
      </c>
      <c r="N135" s="401">
        <v>0.6</v>
      </c>
      <c r="O135" s="401">
        <v>1.5</v>
      </c>
      <c r="P135" s="936" t="s">
        <v>195</v>
      </c>
      <c r="Q135" s="1227">
        <v>2892</v>
      </c>
    </row>
    <row r="136" spans="1:17" s="105" customFormat="1" ht="16.5" customHeight="1">
      <c r="A136" s="527" t="s">
        <v>148</v>
      </c>
      <c r="B136" s="526"/>
      <c r="C136" s="526"/>
      <c r="D136" s="526"/>
      <c r="E136" s="526"/>
      <c r="F136" s="526"/>
      <c r="G136" s="399"/>
      <c r="H136" s="399"/>
      <c r="I136" s="399"/>
      <c r="J136" s="399"/>
      <c r="K136" s="399"/>
      <c r="L136" s="399"/>
      <c r="M136" s="399"/>
      <c r="N136" s="399"/>
      <c r="O136" s="399"/>
      <c r="P136" s="424"/>
      <c r="Q136" s="1223"/>
    </row>
    <row r="137" spans="1:17" s="105" customFormat="1" ht="16.5" customHeight="1">
      <c r="B137" s="528" t="s">
        <v>212</v>
      </c>
      <c r="C137" s="522"/>
      <c r="D137" s="522"/>
      <c r="E137" s="522"/>
      <c r="F137" s="522"/>
      <c r="G137" s="398"/>
      <c r="H137" s="398"/>
      <c r="I137" s="398"/>
      <c r="J137" s="398"/>
      <c r="K137" s="398"/>
      <c r="L137" s="398"/>
      <c r="M137" s="398"/>
      <c r="N137" s="398"/>
      <c r="O137" s="399"/>
      <c r="P137" s="424"/>
      <c r="Q137" s="1223"/>
    </row>
    <row r="138" spans="1:17" s="105" customFormat="1" ht="16.5" customHeight="1">
      <c r="A138" s="533"/>
      <c r="C138" s="933" t="s">
        <v>28</v>
      </c>
      <c r="D138" s="933"/>
      <c r="E138" s="933"/>
      <c r="F138" s="935" t="s">
        <v>1155</v>
      </c>
      <c r="G138" s="633">
        <v>1.3952910898341162</v>
      </c>
      <c r="H138" s="633">
        <v>0.92278216819890357</v>
      </c>
      <c r="I138" s="633">
        <v>1.6671294994019557</v>
      </c>
      <c r="J138" s="633">
        <v>1.81426078858943</v>
      </c>
      <c r="K138" s="633">
        <v>1.7942952838428263</v>
      </c>
      <c r="L138" s="633" t="s">
        <v>117</v>
      </c>
      <c r="M138" s="633">
        <v>2.0601577784939962</v>
      </c>
      <c r="N138" s="633" t="s">
        <v>117</v>
      </c>
      <c r="O138" s="633">
        <v>1.4060532061999504</v>
      </c>
      <c r="P138" s="936" t="s">
        <v>195</v>
      </c>
      <c r="Q138" s="1227">
        <v>214072.45829465866</v>
      </c>
    </row>
    <row r="139" spans="1:17" s="105" customFormat="1" ht="16.5" customHeight="1">
      <c r="A139" s="533"/>
      <c r="C139" s="933" t="s">
        <v>201</v>
      </c>
      <c r="D139" s="933"/>
      <c r="E139" s="933"/>
      <c r="F139" s="935" t="s">
        <v>1155</v>
      </c>
      <c r="G139" s="633">
        <v>2.1707082483185305</v>
      </c>
      <c r="H139" s="633">
        <v>1.5533114317153058</v>
      </c>
      <c r="I139" s="633">
        <v>1.8494339588044497</v>
      </c>
      <c r="J139" s="633">
        <v>1.6368909448345867</v>
      </c>
      <c r="K139" s="633">
        <v>2.1204789302320224</v>
      </c>
      <c r="L139" s="633">
        <v>1.9307903029942002</v>
      </c>
      <c r="M139" s="837" t="s">
        <v>43</v>
      </c>
      <c r="N139" s="633" t="s">
        <v>117</v>
      </c>
      <c r="O139" s="633">
        <v>1.8863888232548502</v>
      </c>
      <c r="P139" s="936" t="s">
        <v>195</v>
      </c>
      <c r="Q139" s="1227">
        <v>76426.921794459224</v>
      </c>
    </row>
    <row r="140" spans="1:17" s="105" customFormat="1" ht="16.5" customHeight="1">
      <c r="A140" s="533"/>
      <c r="C140" s="933" t="s">
        <v>202</v>
      </c>
      <c r="D140" s="933"/>
      <c r="E140" s="933"/>
      <c r="F140" s="935" t="s">
        <v>1155</v>
      </c>
      <c r="G140" s="633">
        <v>2.5022971089813195</v>
      </c>
      <c r="H140" s="633">
        <v>2.0398412139749591</v>
      </c>
      <c r="I140" s="633">
        <v>1.9417821767709553</v>
      </c>
      <c r="J140" s="633">
        <v>2.5332764385967605</v>
      </c>
      <c r="K140" s="633">
        <v>2.3840318343661826</v>
      </c>
      <c r="L140" s="633">
        <v>1.6160032818766521</v>
      </c>
      <c r="M140" s="633" t="s">
        <v>117</v>
      </c>
      <c r="N140" s="633">
        <v>1.9918224935795998</v>
      </c>
      <c r="O140" s="633">
        <v>2.1304776439606989</v>
      </c>
      <c r="P140" s="936" t="s">
        <v>195</v>
      </c>
      <c r="Q140" s="1227">
        <v>40931.742503606089</v>
      </c>
    </row>
    <row r="141" spans="1:17" s="105" customFormat="1" ht="16.5" customHeight="1">
      <c r="A141" s="533"/>
      <c r="C141" s="933" t="s">
        <v>203</v>
      </c>
      <c r="D141" s="933"/>
      <c r="E141" s="933"/>
      <c r="F141" s="935" t="s">
        <v>1155</v>
      </c>
      <c r="G141" s="633">
        <v>3.5153753158223973</v>
      </c>
      <c r="H141" s="633">
        <v>1.1719227172789346</v>
      </c>
      <c r="I141" s="633">
        <v>1.949237745707634</v>
      </c>
      <c r="J141" s="633">
        <v>2.9838846721323242</v>
      </c>
      <c r="K141" s="633">
        <v>2.6327297485893939</v>
      </c>
      <c r="L141" s="633">
        <v>0.60428946997791133</v>
      </c>
      <c r="M141" s="633" t="s">
        <v>117</v>
      </c>
      <c r="N141" s="633">
        <v>2.6565390905019877</v>
      </c>
      <c r="O141" s="633">
        <v>2.5694039330067331</v>
      </c>
      <c r="P141" s="936" t="s">
        <v>195</v>
      </c>
      <c r="Q141" s="1227">
        <v>8115.2108996187162</v>
      </c>
    </row>
    <row r="142" spans="1:17" s="105" customFormat="1" ht="16.5" customHeight="1">
      <c r="A142" s="533"/>
      <c r="C142" s="933" t="s">
        <v>204</v>
      </c>
      <c r="D142" s="933"/>
      <c r="E142" s="933"/>
      <c r="F142" s="935" t="s">
        <v>1155</v>
      </c>
      <c r="G142" s="633">
        <v>5.1399759461986925</v>
      </c>
      <c r="H142" s="633" t="s">
        <v>117</v>
      </c>
      <c r="I142" s="633">
        <v>2.8512850261411011</v>
      </c>
      <c r="J142" s="633">
        <v>1.9663217951582002</v>
      </c>
      <c r="K142" s="633">
        <v>2.5397342173213953</v>
      </c>
      <c r="L142" s="633">
        <v>0.68533733781727202</v>
      </c>
      <c r="M142" s="633" t="s">
        <v>117</v>
      </c>
      <c r="N142" s="633">
        <v>3.1137060945624362</v>
      </c>
      <c r="O142" s="633">
        <v>2.5271039772821071</v>
      </c>
      <c r="P142" s="936" t="s">
        <v>195</v>
      </c>
      <c r="Q142" s="1227">
        <v>4819.6646014022826</v>
      </c>
    </row>
    <row r="143" spans="1:17" s="105" customFormat="1" ht="16.5" customHeight="1">
      <c r="B143" s="1249" t="s">
        <v>714</v>
      </c>
      <c r="C143" s="522"/>
      <c r="D143" s="522"/>
      <c r="E143" s="522"/>
      <c r="F143" s="522"/>
      <c r="G143" s="635"/>
      <c r="H143" s="635"/>
      <c r="I143" s="635"/>
      <c r="J143" s="635"/>
      <c r="K143" s="635"/>
      <c r="L143" s="635"/>
      <c r="M143" s="635"/>
      <c r="N143" s="635"/>
      <c r="O143" s="635"/>
      <c r="P143" s="1183"/>
      <c r="Q143" s="1228"/>
    </row>
    <row r="144" spans="1:17" s="105" customFormat="1" ht="16.5" customHeight="1">
      <c r="A144" s="533"/>
      <c r="C144" s="933" t="s">
        <v>28</v>
      </c>
      <c r="D144" s="933"/>
      <c r="E144" s="933"/>
      <c r="F144" s="935" t="s">
        <v>1155</v>
      </c>
      <c r="G144" s="837">
        <v>0.13190214996706046</v>
      </c>
      <c r="H144" s="837">
        <v>0.15847360540370778</v>
      </c>
      <c r="I144" s="837">
        <v>0.15861378658896053</v>
      </c>
      <c r="J144" s="837">
        <v>0.1679783823814297</v>
      </c>
      <c r="K144" s="837" t="s">
        <v>43</v>
      </c>
      <c r="L144" s="837" t="s">
        <v>117</v>
      </c>
      <c r="M144" s="837" t="s">
        <v>43</v>
      </c>
      <c r="N144" s="837" t="s">
        <v>117</v>
      </c>
      <c r="O144" s="837">
        <v>0.14657246265068652</v>
      </c>
      <c r="P144" s="936" t="s">
        <v>195</v>
      </c>
      <c r="Q144" s="1227">
        <v>22910</v>
      </c>
    </row>
    <row r="145" spans="1:17" s="105" customFormat="1" ht="16.5" customHeight="1">
      <c r="A145" s="533"/>
      <c r="C145" s="933" t="s">
        <v>201</v>
      </c>
      <c r="D145" s="933"/>
      <c r="E145" s="933"/>
      <c r="F145" s="935" t="s">
        <v>1155</v>
      </c>
      <c r="G145" s="837">
        <v>7.1977289101224085E-2</v>
      </c>
      <c r="H145" s="837">
        <v>7.712845789449696E-2</v>
      </c>
      <c r="I145" s="837">
        <v>0.10773518274261946</v>
      </c>
      <c r="J145" s="837">
        <v>7.9771518721771961E-2</v>
      </c>
      <c r="K145" s="837" t="s">
        <v>43</v>
      </c>
      <c r="L145" s="837" t="s">
        <v>43</v>
      </c>
      <c r="M145" s="837" t="s">
        <v>43</v>
      </c>
      <c r="N145" s="837" t="s">
        <v>117</v>
      </c>
      <c r="O145" s="837">
        <v>9.049995787048111E-2</v>
      </c>
      <c r="P145" s="936" t="s">
        <v>195</v>
      </c>
      <c r="Q145" s="1227">
        <v>3950</v>
      </c>
    </row>
    <row r="146" spans="1:17" s="105" customFormat="1" ht="16.5" customHeight="1">
      <c r="A146" s="533"/>
      <c r="C146" s="933" t="s">
        <v>202</v>
      </c>
      <c r="D146" s="933"/>
      <c r="E146" s="933"/>
      <c r="F146" s="935" t="s">
        <v>1155</v>
      </c>
      <c r="G146" s="837">
        <v>4.1158397784908353E-2</v>
      </c>
      <c r="H146" s="837">
        <v>4.8468998247079134E-2</v>
      </c>
      <c r="I146" s="837">
        <v>3.7888107830495198E-2</v>
      </c>
      <c r="J146" s="837">
        <v>4.3219878767158715E-2</v>
      </c>
      <c r="K146" s="837" t="s">
        <v>43</v>
      </c>
      <c r="L146" s="837" t="s">
        <v>43</v>
      </c>
      <c r="M146" s="837" t="s">
        <v>117</v>
      </c>
      <c r="N146" s="837" t="s">
        <v>117</v>
      </c>
      <c r="O146" s="837">
        <v>4.1025406845586497E-2</v>
      </c>
      <c r="P146" s="936" t="s">
        <v>195</v>
      </c>
      <c r="Q146" s="1227">
        <v>858</v>
      </c>
    </row>
    <row r="147" spans="1:17" s="105" customFormat="1" ht="16.5" customHeight="1">
      <c r="A147" s="533"/>
      <c r="C147" s="933" t="s">
        <v>203</v>
      </c>
      <c r="D147" s="933"/>
      <c r="E147" s="933"/>
      <c r="F147" s="935" t="s">
        <v>1155</v>
      </c>
      <c r="G147" s="837">
        <v>5.121121533754338E-2</v>
      </c>
      <c r="H147" s="837">
        <v>0.12704829741575363</v>
      </c>
      <c r="I147" s="837">
        <v>3.1187598373504266E-2</v>
      </c>
      <c r="J147" s="837">
        <v>6.0744183666234922E-2</v>
      </c>
      <c r="K147" s="837" t="s">
        <v>43</v>
      </c>
      <c r="L147" s="837" t="s">
        <v>43</v>
      </c>
      <c r="M147" s="837" t="s">
        <v>117</v>
      </c>
      <c r="N147" s="837" t="s">
        <v>117</v>
      </c>
      <c r="O147" s="837">
        <v>3.6062791873172413E-2</v>
      </c>
      <c r="P147" s="936" t="s">
        <v>195</v>
      </c>
      <c r="Q147" s="1227">
        <v>115</v>
      </c>
    </row>
    <row r="148" spans="1:17" s="105" customFormat="1" ht="16.5" customHeight="1">
      <c r="A148" s="533"/>
      <c r="C148" s="934" t="s">
        <v>204</v>
      </c>
      <c r="D148" s="934"/>
      <c r="E148" s="934"/>
      <c r="F148" s="935" t="s">
        <v>1155</v>
      </c>
      <c r="G148" s="837">
        <v>4.0106656557770834E-2</v>
      </c>
      <c r="H148" s="837" t="s">
        <v>117</v>
      </c>
      <c r="I148" s="837">
        <v>2.9405471640111785E-2</v>
      </c>
      <c r="J148" s="837">
        <v>4.1872009959241042E-2</v>
      </c>
      <c r="K148" s="837" t="s">
        <v>43</v>
      </c>
      <c r="L148" s="837" t="s">
        <v>43</v>
      </c>
      <c r="M148" s="837" t="s">
        <v>117</v>
      </c>
      <c r="N148" s="837" t="s">
        <v>117</v>
      </c>
      <c r="O148" s="837">
        <v>2.747340525727025E-2</v>
      </c>
      <c r="P148" s="936" t="s">
        <v>195</v>
      </c>
      <c r="Q148" s="1227">
        <v>45</v>
      </c>
    </row>
    <row r="149" spans="1:17" s="105" customFormat="1" ht="16.5" customHeight="1">
      <c r="B149" s="528" t="s">
        <v>715</v>
      </c>
      <c r="C149" s="522"/>
      <c r="D149" s="522"/>
      <c r="E149" s="522"/>
      <c r="F149" s="522"/>
      <c r="G149" s="635"/>
      <c r="H149" s="635"/>
      <c r="I149" s="635"/>
      <c r="J149" s="635"/>
      <c r="K149" s="635"/>
      <c r="L149" s="635"/>
      <c r="M149" s="635"/>
      <c r="N149" s="635"/>
      <c r="O149" s="635"/>
      <c r="P149" s="936"/>
      <c r="Q149" s="1228"/>
    </row>
    <row r="150" spans="1:17" s="105" customFormat="1" ht="16.5" customHeight="1">
      <c r="A150" s="533"/>
      <c r="C150" s="934" t="s">
        <v>28</v>
      </c>
      <c r="D150" s="934"/>
      <c r="E150" s="934"/>
      <c r="F150" s="935" t="s">
        <v>1155</v>
      </c>
      <c r="G150" s="633">
        <v>7.2948031938531885</v>
      </c>
      <c r="H150" s="633">
        <v>7.8922707845873701</v>
      </c>
      <c r="I150" s="633">
        <v>7.4280282477592525</v>
      </c>
      <c r="J150" s="633">
        <v>6.1020501098635371</v>
      </c>
      <c r="K150" s="633">
        <v>7.6491484917557031</v>
      </c>
      <c r="L150" s="633" t="s">
        <v>117</v>
      </c>
      <c r="M150" s="633">
        <v>5.6181178724403456</v>
      </c>
      <c r="N150" s="633" t="s">
        <v>117</v>
      </c>
      <c r="O150" s="633">
        <v>7.3379828324867375</v>
      </c>
      <c r="P150" s="936" t="s">
        <v>195</v>
      </c>
      <c r="Q150" s="1227">
        <v>1124293.4872999999</v>
      </c>
    </row>
    <row r="151" spans="1:17" s="105" customFormat="1" ht="16.5" customHeight="1">
      <c r="A151" s="533"/>
      <c r="C151" s="934" t="s">
        <v>201</v>
      </c>
      <c r="D151" s="934"/>
      <c r="E151" s="934"/>
      <c r="F151" s="935" t="s">
        <v>1155</v>
      </c>
      <c r="G151" s="633">
        <v>7.5844028571606463</v>
      </c>
      <c r="H151" s="633">
        <v>8.0818116730916501</v>
      </c>
      <c r="I151" s="633">
        <v>6.8634184931975497</v>
      </c>
      <c r="J151" s="633">
        <v>5.8749055901699387</v>
      </c>
      <c r="K151" s="633">
        <v>7.1325821961276157</v>
      </c>
      <c r="L151" s="633">
        <v>6.9079812269599303</v>
      </c>
      <c r="M151" s="633">
        <v>6.433075562431152</v>
      </c>
      <c r="N151" s="633" t="s">
        <v>117</v>
      </c>
      <c r="O151" s="633">
        <v>7.3507200878327321</v>
      </c>
      <c r="P151" s="936" t="s">
        <v>195</v>
      </c>
      <c r="Q151" s="1227">
        <v>301981.24200000003</v>
      </c>
    </row>
    <row r="152" spans="1:17" s="105" customFormat="1" ht="16.5" customHeight="1">
      <c r="A152" s="533"/>
      <c r="C152" s="933" t="s">
        <v>202</v>
      </c>
      <c r="D152" s="933"/>
      <c r="E152" s="933"/>
      <c r="F152" s="935" t="s">
        <v>1155</v>
      </c>
      <c r="G152" s="633">
        <v>5.720030535241091</v>
      </c>
      <c r="H152" s="633">
        <v>6.3186147755373288</v>
      </c>
      <c r="I152" s="633">
        <v>5.2600824365051597</v>
      </c>
      <c r="J152" s="633">
        <v>5.4906082743609037</v>
      </c>
      <c r="K152" s="633">
        <v>5.0563920530532203</v>
      </c>
      <c r="L152" s="633">
        <v>5.49653270792433</v>
      </c>
      <c r="M152" s="633" t="s">
        <v>117</v>
      </c>
      <c r="N152" s="633">
        <v>3.6463416226753456</v>
      </c>
      <c r="O152" s="633">
        <v>5.3528156168197842</v>
      </c>
      <c r="P152" s="936" t="s">
        <v>195</v>
      </c>
      <c r="Q152" s="1227">
        <v>104578.29149999999</v>
      </c>
    </row>
    <row r="153" spans="1:17" s="105" customFormat="1" ht="16.5" customHeight="1">
      <c r="A153" s="533"/>
      <c r="C153" s="933" t="s">
        <v>203</v>
      </c>
      <c r="D153" s="933"/>
      <c r="E153" s="933"/>
      <c r="F153" s="935" t="s">
        <v>1155</v>
      </c>
      <c r="G153" s="633">
        <v>3.1740702954299751</v>
      </c>
      <c r="H153" s="633">
        <v>5.7504214423825442</v>
      </c>
      <c r="I153" s="633">
        <v>3.5517835338782824</v>
      </c>
      <c r="J153" s="633">
        <v>2.5525527640333987</v>
      </c>
      <c r="K153" s="633">
        <v>4.0195480518158844</v>
      </c>
      <c r="L153" s="633">
        <v>3.4323668867432335</v>
      </c>
      <c r="M153" s="633" t="s">
        <v>117</v>
      </c>
      <c r="N153" s="633">
        <v>1.7695233327128603</v>
      </c>
      <c r="O153" s="633">
        <v>3.0096418248273507</v>
      </c>
      <c r="P153" s="936" t="s">
        <v>195</v>
      </c>
      <c r="Q153" s="1227">
        <v>9667.8605000000007</v>
      </c>
    </row>
    <row r="154" spans="1:17" s="105" customFormat="1" ht="16.5" customHeight="1">
      <c r="A154" s="533"/>
      <c r="C154" s="933" t="s">
        <v>204</v>
      </c>
      <c r="D154" s="933"/>
      <c r="E154" s="933"/>
      <c r="F154" s="935" t="s">
        <v>1155</v>
      </c>
      <c r="G154" s="633">
        <v>4.4221596962996026</v>
      </c>
      <c r="H154" s="633" t="s">
        <v>117</v>
      </c>
      <c r="I154" s="633">
        <v>1.8878940959283628</v>
      </c>
      <c r="J154" s="633">
        <v>1.2392265361917263</v>
      </c>
      <c r="K154" s="633">
        <v>2.3015689300769204</v>
      </c>
      <c r="L154" s="633">
        <v>7.3695028259265758</v>
      </c>
      <c r="M154" s="633" t="s">
        <v>117</v>
      </c>
      <c r="N154" s="633">
        <v>2.0438623785147345</v>
      </c>
      <c r="O154" s="633">
        <v>1.8290929946281727</v>
      </c>
      <c r="P154" s="936" t="s">
        <v>195</v>
      </c>
      <c r="Q154" s="1227">
        <v>3314.1197999999999</v>
      </c>
    </row>
    <row r="155" spans="1:17" s="105" customFormat="1" ht="16.5" customHeight="1">
      <c r="A155" s="527" t="s">
        <v>200</v>
      </c>
      <c r="B155" s="526"/>
      <c r="C155" s="526"/>
      <c r="D155" s="526"/>
      <c r="E155" s="526"/>
      <c r="F155" s="526"/>
      <c r="G155" s="399"/>
      <c r="H155" s="399"/>
      <c r="I155" s="399"/>
      <c r="J155" s="399"/>
      <c r="K155" s="399"/>
      <c r="L155" s="399"/>
      <c r="M155" s="399"/>
      <c r="N155" s="399"/>
      <c r="O155" s="399"/>
      <c r="P155" s="424"/>
      <c r="Q155" s="1223"/>
    </row>
    <row r="156" spans="1:17" s="105" customFormat="1" ht="16.5" customHeight="1">
      <c r="B156" s="528" t="s">
        <v>212</v>
      </c>
      <c r="C156" s="522"/>
      <c r="D156" s="522"/>
      <c r="E156" s="522"/>
      <c r="F156" s="522"/>
      <c r="G156" s="398"/>
      <c r="H156" s="398"/>
      <c r="I156" s="398"/>
      <c r="J156" s="398"/>
      <c r="K156" s="398"/>
      <c r="L156" s="398"/>
      <c r="M156" s="398"/>
      <c r="N156" s="398"/>
      <c r="O156" s="399"/>
      <c r="P156" s="424"/>
      <c r="Q156" s="1223"/>
    </row>
    <row r="157" spans="1:17" s="105" customFormat="1" ht="16.5" customHeight="1">
      <c r="A157" s="533"/>
      <c r="C157" s="933" t="s">
        <v>28</v>
      </c>
      <c r="D157" s="933"/>
      <c r="E157" s="933"/>
      <c r="F157" s="935" t="s">
        <v>1155</v>
      </c>
      <c r="G157" s="400">
        <v>1.3688594315985618</v>
      </c>
      <c r="H157" s="400">
        <v>0.92212183148084348</v>
      </c>
      <c r="I157" s="400">
        <v>1.5884891649838973</v>
      </c>
      <c r="J157" s="400">
        <v>1.3258665166401855</v>
      </c>
      <c r="K157" s="400">
        <v>1.7673434756217725</v>
      </c>
      <c r="L157" s="400" t="s">
        <v>117</v>
      </c>
      <c r="M157" s="400">
        <v>1.9723126614825159</v>
      </c>
      <c r="N157" s="400" t="s">
        <v>117</v>
      </c>
      <c r="O157" s="400">
        <v>1.3264152119825803</v>
      </c>
      <c r="P157" s="936" t="s">
        <v>195</v>
      </c>
      <c r="Q157" s="1229">
        <v>198916.57940000002</v>
      </c>
    </row>
    <row r="158" spans="1:17" s="105" customFormat="1" ht="16.5" customHeight="1">
      <c r="A158" s="533"/>
      <c r="C158" s="933" t="s">
        <v>201</v>
      </c>
      <c r="D158" s="933"/>
      <c r="E158" s="933"/>
      <c r="F158" s="935" t="s">
        <v>1155</v>
      </c>
      <c r="G158" s="400">
        <v>2.2325669083105248</v>
      </c>
      <c r="H158" s="400">
        <v>1.557263922458928</v>
      </c>
      <c r="I158" s="400">
        <v>1.8224259344646578</v>
      </c>
      <c r="J158" s="400">
        <v>4.295353969916059</v>
      </c>
      <c r="K158" s="400">
        <v>2.1216931869524962</v>
      </c>
      <c r="L158" s="400">
        <v>1.3867192769259662</v>
      </c>
      <c r="M158" s="400" t="s">
        <v>43</v>
      </c>
      <c r="N158" s="400" t="s">
        <v>117</v>
      </c>
      <c r="O158" s="400">
        <v>2.0437141892622934</v>
      </c>
      <c r="P158" s="936" t="s">
        <v>195</v>
      </c>
      <c r="Q158" s="1229">
        <v>81748.896299999993</v>
      </c>
    </row>
    <row r="159" spans="1:17" s="105" customFormat="1" ht="16.5" customHeight="1">
      <c r="A159" s="533"/>
      <c r="C159" s="933" t="s">
        <v>202</v>
      </c>
      <c r="D159" s="933"/>
      <c r="E159" s="933"/>
      <c r="F159" s="935" t="s">
        <v>1155</v>
      </c>
      <c r="G159" s="400">
        <v>2.6271688443071088</v>
      </c>
      <c r="H159" s="400">
        <v>2.094181553066683</v>
      </c>
      <c r="I159" s="400">
        <v>1.8344810236957869</v>
      </c>
      <c r="J159" s="400">
        <v>2.2544105480016605</v>
      </c>
      <c r="K159" s="400">
        <v>2.4670556914572401</v>
      </c>
      <c r="L159" s="400">
        <v>1.1797558295232804</v>
      </c>
      <c r="M159" s="400" t="s">
        <v>117</v>
      </c>
      <c r="N159" s="400">
        <v>1.9795036842192353</v>
      </c>
      <c r="O159" s="400">
        <v>2.0690222468397446</v>
      </c>
      <c r="P159" s="936" t="s">
        <v>195</v>
      </c>
      <c r="Q159" s="1229">
        <v>39579.089099999997</v>
      </c>
    </row>
    <row r="160" spans="1:17" s="105" customFormat="1" ht="16.5" customHeight="1">
      <c r="A160" s="533"/>
      <c r="C160" s="933" t="s">
        <v>203</v>
      </c>
      <c r="D160" s="933"/>
      <c r="E160" s="933"/>
      <c r="F160" s="935" t="s">
        <v>1155</v>
      </c>
      <c r="G160" s="400">
        <v>3.7547241986703508</v>
      </c>
      <c r="H160" s="400">
        <v>0.96023964312423826</v>
      </c>
      <c r="I160" s="400">
        <v>1.5186758379257563</v>
      </c>
      <c r="J160" s="400">
        <v>0.9844909708322287</v>
      </c>
      <c r="K160" s="400">
        <v>2.5595765940353887</v>
      </c>
      <c r="L160" s="400">
        <v>0</v>
      </c>
      <c r="M160" s="400" t="s">
        <v>117</v>
      </c>
      <c r="N160" s="400">
        <v>2.7811613442341612</v>
      </c>
      <c r="O160" s="400">
        <v>1.851362724897808</v>
      </c>
      <c r="P160" s="936" t="s">
        <v>195</v>
      </c>
      <c r="Q160" s="1229">
        <v>5798.4686999999994</v>
      </c>
    </row>
    <row r="161" spans="1:17" s="105" customFormat="1" ht="16.5" customHeight="1">
      <c r="A161" s="533"/>
      <c r="C161" s="933" t="s">
        <v>204</v>
      </c>
      <c r="D161" s="933"/>
      <c r="E161" s="933"/>
      <c r="F161" s="935" t="s">
        <v>1155</v>
      </c>
      <c r="G161" s="400">
        <v>5.5273305263107471</v>
      </c>
      <c r="H161" s="400" t="s">
        <v>117</v>
      </c>
      <c r="I161" s="400">
        <v>2.4166665110653427</v>
      </c>
      <c r="J161" s="400">
        <v>5.8426873824021248</v>
      </c>
      <c r="K161" s="400">
        <v>2.1427700729611172</v>
      </c>
      <c r="L161" s="400">
        <v>0.6821812597329785</v>
      </c>
      <c r="M161" s="400" t="s">
        <v>117</v>
      </c>
      <c r="N161" s="400">
        <v>2.6221419414262459</v>
      </c>
      <c r="O161" s="400">
        <v>3.4914576162893556</v>
      </c>
      <c r="P161" s="936" t="s">
        <v>195</v>
      </c>
      <c r="Q161" s="1229">
        <v>6415.9683999999997</v>
      </c>
    </row>
    <row r="162" spans="1:17" s="105" customFormat="1" ht="16.5" customHeight="1">
      <c r="B162" s="1249" t="s">
        <v>714</v>
      </c>
      <c r="C162" s="522"/>
      <c r="D162" s="522"/>
      <c r="E162" s="522"/>
      <c r="F162" s="522"/>
      <c r="G162" s="634"/>
      <c r="H162" s="634"/>
      <c r="I162" s="634"/>
      <c r="J162" s="634"/>
      <c r="K162" s="634"/>
      <c r="L162" s="634"/>
      <c r="M162" s="634"/>
      <c r="N162" s="634"/>
      <c r="O162" s="634"/>
      <c r="P162" s="1183"/>
      <c r="Q162" s="1230"/>
    </row>
    <row r="163" spans="1:17" s="105" customFormat="1" ht="16.5" customHeight="1">
      <c r="A163" s="533"/>
      <c r="C163" s="933" t="s">
        <v>28</v>
      </c>
      <c r="D163" s="933"/>
      <c r="E163" s="933"/>
      <c r="F163" s="935" t="s">
        <v>1155</v>
      </c>
      <c r="G163" s="400">
        <v>0.13081624870108477</v>
      </c>
      <c r="H163" s="400">
        <v>0.1381262048614583</v>
      </c>
      <c r="I163" s="400">
        <v>0.16047988037395461</v>
      </c>
      <c r="J163" s="400">
        <v>0.16213580596561131</v>
      </c>
      <c r="K163" s="400" t="s">
        <v>43</v>
      </c>
      <c r="L163" s="400" t="s">
        <v>117</v>
      </c>
      <c r="M163" s="400" t="s">
        <v>43</v>
      </c>
      <c r="N163" s="400" t="s">
        <v>117</v>
      </c>
      <c r="O163" s="400">
        <v>0.1380541313073313</v>
      </c>
      <c r="P163" s="936" t="s">
        <v>195</v>
      </c>
      <c r="Q163" s="1229">
        <v>21149</v>
      </c>
    </row>
    <row r="164" spans="1:17" s="105" customFormat="1" ht="16.5" customHeight="1">
      <c r="A164" s="533"/>
      <c r="C164" s="933" t="s">
        <v>201</v>
      </c>
      <c r="D164" s="933"/>
      <c r="E164" s="933"/>
      <c r="F164" s="935" t="s">
        <v>1155</v>
      </c>
      <c r="G164" s="400">
        <v>6.9409314323435695E-2</v>
      </c>
      <c r="H164" s="400">
        <v>6.3237718773186499E-2</v>
      </c>
      <c r="I164" s="400">
        <v>9.2637298200626259E-2</v>
      </c>
      <c r="J164" s="400">
        <v>7.0090750919361872E-2</v>
      </c>
      <c r="K164" s="400" t="s">
        <v>43</v>
      </c>
      <c r="L164" s="400" t="s">
        <v>43</v>
      </c>
      <c r="M164" s="400" t="s">
        <v>43</v>
      </c>
      <c r="N164" s="400" t="s">
        <v>117</v>
      </c>
      <c r="O164" s="400">
        <v>7.9575107999555736E-2</v>
      </c>
      <c r="P164" s="936" t="s">
        <v>195</v>
      </c>
      <c r="Q164" s="1229">
        <v>3416</v>
      </c>
    </row>
    <row r="165" spans="1:17" s="105" customFormat="1" ht="16.5" customHeight="1">
      <c r="A165" s="533"/>
      <c r="C165" s="933" t="s">
        <v>202</v>
      </c>
      <c r="D165" s="933"/>
      <c r="E165" s="933"/>
      <c r="F165" s="935" t="s">
        <v>1155</v>
      </c>
      <c r="G165" s="400">
        <v>3.771186480279215E-2</v>
      </c>
      <c r="H165" s="400">
        <v>3.9217506361340811E-2</v>
      </c>
      <c r="I165" s="400">
        <v>2.7127356104849877E-2</v>
      </c>
      <c r="J165" s="400">
        <v>4.543172182987678E-2</v>
      </c>
      <c r="K165" s="400" t="s">
        <v>43</v>
      </c>
      <c r="L165" s="400" t="s">
        <v>43</v>
      </c>
      <c r="M165" s="400" t="s">
        <v>117</v>
      </c>
      <c r="N165" s="400" t="s">
        <v>117</v>
      </c>
      <c r="O165" s="400">
        <v>3.3314638394676625E-2</v>
      </c>
      <c r="P165" s="936" t="s">
        <v>195</v>
      </c>
      <c r="Q165" s="1229">
        <v>674</v>
      </c>
    </row>
    <row r="166" spans="1:17" s="105" customFormat="1" ht="16.5" customHeight="1">
      <c r="A166" s="533"/>
      <c r="C166" s="933" t="s">
        <v>203</v>
      </c>
      <c r="D166" s="933"/>
      <c r="E166" s="933"/>
      <c r="F166" s="935" t="s">
        <v>1155</v>
      </c>
      <c r="G166" s="400">
        <v>5.6295693224255941E-2</v>
      </c>
      <c r="H166" s="400">
        <v>0.10384233164206699</v>
      </c>
      <c r="I166" s="400">
        <v>2.8210198544992127E-2</v>
      </c>
      <c r="J166" s="400">
        <v>4.8502255538259834E-2</v>
      </c>
      <c r="K166" s="400" t="s">
        <v>43</v>
      </c>
      <c r="L166" s="400" t="s">
        <v>43</v>
      </c>
      <c r="M166" s="400" t="s">
        <v>117</v>
      </c>
      <c r="N166" s="400" t="s">
        <v>117</v>
      </c>
      <c r="O166" s="400">
        <v>3.2845031854808943E-2</v>
      </c>
      <c r="P166" s="936" t="s">
        <v>195</v>
      </c>
      <c r="Q166" s="1229">
        <v>105</v>
      </c>
    </row>
    <row r="167" spans="1:17" s="105" customFormat="1" ht="16.5" customHeight="1">
      <c r="A167" s="533"/>
      <c r="C167" s="934" t="s">
        <v>204</v>
      </c>
      <c r="D167" s="934"/>
      <c r="E167" s="934"/>
      <c r="F167" s="935" t="s">
        <v>1155</v>
      </c>
      <c r="G167" s="400">
        <v>4.6667433002745291E-2</v>
      </c>
      <c r="H167" s="400" t="s">
        <v>117</v>
      </c>
      <c r="I167" s="400">
        <v>1.1817307565674283E-2</v>
      </c>
      <c r="J167" s="400">
        <v>3.4235117388890422E-2</v>
      </c>
      <c r="K167" s="400" t="s">
        <v>43</v>
      </c>
      <c r="L167" s="400" t="s">
        <v>43</v>
      </c>
      <c r="M167" s="400" t="s">
        <v>117</v>
      </c>
      <c r="N167" s="400" t="s">
        <v>117</v>
      </c>
      <c r="O167" s="400">
        <v>1.7333052034295627E-2</v>
      </c>
      <c r="P167" s="936" t="s">
        <v>195</v>
      </c>
      <c r="Q167" s="1229">
        <v>31</v>
      </c>
    </row>
    <row r="168" spans="1:17" s="105" customFormat="1" ht="16.5" customHeight="1">
      <c r="B168" s="528" t="s">
        <v>715</v>
      </c>
      <c r="C168" s="522"/>
      <c r="D168" s="522"/>
      <c r="E168" s="522"/>
      <c r="F168" s="522"/>
      <c r="G168" s="634"/>
      <c r="H168" s="634"/>
      <c r="I168" s="634"/>
      <c r="J168" s="634"/>
      <c r="K168" s="634"/>
      <c r="L168" s="634"/>
      <c r="M168" s="634"/>
      <c r="N168" s="635"/>
      <c r="O168" s="634"/>
      <c r="P168" s="936"/>
      <c r="Q168" s="1230"/>
    </row>
    <row r="169" spans="1:17" s="105" customFormat="1" ht="16.5" customHeight="1">
      <c r="A169" s="533"/>
      <c r="C169" s="934" t="s">
        <v>28</v>
      </c>
      <c r="D169" s="934"/>
      <c r="E169" s="934"/>
      <c r="F169" s="935" t="s">
        <v>1155</v>
      </c>
      <c r="G169" s="400">
        <v>6.6478183887729942</v>
      </c>
      <c r="H169" s="400">
        <v>7.2585993382941956</v>
      </c>
      <c r="I169" s="400">
        <v>6.6696578274838894</v>
      </c>
      <c r="J169" s="400">
        <v>5.7334086447325898</v>
      </c>
      <c r="K169" s="400">
        <v>6.8861299024055818</v>
      </c>
      <c r="L169" s="400" t="s">
        <v>117</v>
      </c>
      <c r="M169" s="400">
        <v>5.1722282185945057</v>
      </c>
      <c r="N169" s="400" t="s">
        <v>117</v>
      </c>
      <c r="O169" s="400">
        <v>6.7020845535356006</v>
      </c>
      <c r="P169" s="936" t="s">
        <v>195</v>
      </c>
      <c r="Q169" s="1229">
        <v>1011181.112</v>
      </c>
    </row>
    <row r="170" spans="1:17" s="105" customFormat="1" ht="16.5" customHeight="1">
      <c r="A170" s="533"/>
      <c r="C170" s="934" t="s">
        <v>201</v>
      </c>
      <c r="D170" s="934"/>
      <c r="E170" s="934"/>
      <c r="F170" s="935" t="s">
        <v>1155</v>
      </c>
      <c r="G170" s="400">
        <v>6.8491264774399943</v>
      </c>
      <c r="H170" s="400">
        <v>7.3681065884236663</v>
      </c>
      <c r="I170" s="400">
        <v>6.2555382487786151</v>
      </c>
      <c r="J170" s="400">
        <v>5.2041058284112101</v>
      </c>
      <c r="K170" s="400">
        <v>6.4704962729296076</v>
      </c>
      <c r="L170" s="400">
        <v>6.268106416197881</v>
      </c>
      <c r="M170" s="400">
        <v>6.4351550270788538</v>
      </c>
      <c r="N170" s="400" t="s">
        <v>117</v>
      </c>
      <c r="O170" s="400">
        <v>6.6664380521582229</v>
      </c>
      <c r="P170" s="936" t="s">
        <v>195</v>
      </c>
      <c r="Q170" s="1229">
        <v>270641.42</v>
      </c>
    </row>
    <row r="171" spans="1:17" s="105" customFormat="1" ht="16.5" customHeight="1">
      <c r="A171" s="533"/>
      <c r="C171" s="933" t="s">
        <v>202</v>
      </c>
      <c r="D171" s="933"/>
      <c r="E171" s="933"/>
      <c r="F171" s="935" t="s">
        <v>1155</v>
      </c>
      <c r="G171" s="400">
        <v>5.2492183550014522</v>
      </c>
      <c r="H171" s="400">
        <v>5.3850744184434269</v>
      </c>
      <c r="I171" s="400">
        <v>4.6847829074551743</v>
      </c>
      <c r="J171" s="400">
        <v>4.8927420266416446</v>
      </c>
      <c r="K171" s="400">
        <v>4.5978409696265334</v>
      </c>
      <c r="L171" s="400">
        <v>4.7800758125348866</v>
      </c>
      <c r="M171" s="400" t="s">
        <v>117</v>
      </c>
      <c r="N171" s="400">
        <v>3.4126422538704535</v>
      </c>
      <c r="O171" s="400">
        <v>4.7888979818936859</v>
      </c>
      <c r="P171" s="936" t="s">
        <v>195</v>
      </c>
      <c r="Q171" s="1229">
        <v>93108.957999999999</v>
      </c>
    </row>
    <row r="172" spans="1:17" s="105" customFormat="1" ht="16.5" customHeight="1">
      <c r="A172" s="533"/>
      <c r="C172" s="933" t="s">
        <v>203</v>
      </c>
      <c r="D172" s="933"/>
      <c r="E172" s="933"/>
      <c r="F172" s="935" t="s">
        <v>1155</v>
      </c>
      <c r="G172" s="633">
        <v>3.1500186137240793</v>
      </c>
      <c r="H172" s="633">
        <v>6.2788389530518947</v>
      </c>
      <c r="I172" s="633">
        <v>2.8488081096636155</v>
      </c>
      <c r="J172" s="633">
        <v>2.2546586728030311</v>
      </c>
      <c r="K172" s="633">
        <v>4.3562351473622858</v>
      </c>
      <c r="L172" s="633">
        <v>2.8479480888492601</v>
      </c>
      <c r="M172" s="633" t="s">
        <v>117</v>
      </c>
      <c r="N172" s="633">
        <v>1.5533772453717576</v>
      </c>
      <c r="O172" s="633">
        <v>2.7415567482433199</v>
      </c>
      <c r="P172" s="936" t="s">
        <v>195</v>
      </c>
      <c r="Q172" s="1227">
        <v>8758.7939999999999</v>
      </c>
    </row>
    <row r="173" spans="1:17" s="105" customFormat="1" ht="16.5" customHeight="1">
      <c r="A173" s="533"/>
      <c r="C173" s="933" t="s">
        <v>204</v>
      </c>
      <c r="D173" s="933"/>
      <c r="E173" s="933"/>
      <c r="F173" s="935" t="s">
        <v>1155</v>
      </c>
      <c r="G173" s="633">
        <v>4.9064940366795051</v>
      </c>
      <c r="H173" s="633" t="s">
        <v>117</v>
      </c>
      <c r="I173" s="633">
        <v>1.7407879679536993</v>
      </c>
      <c r="J173" s="633">
        <v>1.0167311914143851</v>
      </c>
      <c r="K173" s="633">
        <v>2.3030873620289225</v>
      </c>
      <c r="L173" s="633">
        <v>4.9275836038487721</v>
      </c>
      <c r="M173" s="633" t="s">
        <v>117</v>
      </c>
      <c r="N173" s="633">
        <v>1.957655051011735</v>
      </c>
      <c r="O173" s="633">
        <v>1.686617777532097</v>
      </c>
      <c r="P173" s="936" t="s">
        <v>195</v>
      </c>
      <c r="Q173" s="1227">
        <v>2962.7150000000001</v>
      </c>
    </row>
    <row r="174" spans="1:17" s="105" customFormat="1" ht="16.5" customHeight="1">
      <c r="A174" s="527" t="s">
        <v>236</v>
      </c>
      <c r="B174" s="526"/>
      <c r="C174" s="526"/>
      <c r="D174" s="526"/>
      <c r="E174" s="526"/>
      <c r="F174" s="526"/>
      <c r="G174" s="399"/>
      <c r="H174" s="399"/>
      <c r="I174" s="399"/>
      <c r="J174" s="399"/>
      <c r="K174" s="399"/>
      <c r="L174" s="399"/>
      <c r="M174" s="399"/>
      <c r="N174" s="399"/>
      <c r="O174" s="399"/>
      <c r="P174" s="424"/>
      <c r="Q174" s="1223"/>
    </row>
    <row r="175" spans="1:17" s="105" customFormat="1" ht="16.5" customHeight="1">
      <c r="B175" s="528" t="s">
        <v>212</v>
      </c>
      <c r="C175" s="522"/>
      <c r="D175" s="522"/>
      <c r="E175" s="522"/>
      <c r="G175" s="398"/>
      <c r="H175" s="398"/>
      <c r="I175" s="398"/>
      <c r="J175" s="398"/>
      <c r="K175" s="398"/>
      <c r="L175" s="398"/>
      <c r="M175" s="398"/>
      <c r="N175" s="398"/>
      <c r="O175" s="399"/>
      <c r="P175" s="424"/>
      <c r="Q175" s="1223"/>
    </row>
    <row r="176" spans="1:17" s="105" customFormat="1" ht="16.5" customHeight="1">
      <c r="A176" s="533"/>
      <c r="C176" s="933" t="s">
        <v>28</v>
      </c>
      <c r="D176" s="933"/>
      <c r="E176" s="933"/>
      <c r="F176" s="935" t="s">
        <v>1155</v>
      </c>
      <c r="G176" s="400">
        <v>1.1609525444144029</v>
      </c>
      <c r="H176" s="400">
        <v>0.92620815131931722</v>
      </c>
      <c r="I176" s="400">
        <v>1.3949816645469384</v>
      </c>
      <c r="J176" s="400">
        <v>1.2984556542381593</v>
      </c>
      <c r="K176" s="400">
        <v>1.862998119044867</v>
      </c>
      <c r="L176" s="400" t="s">
        <v>117</v>
      </c>
      <c r="M176" s="400">
        <v>1.9324009652087206</v>
      </c>
      <c r="N176" s="400" t="s">
        <v>117</v>
      </c>
      <c r="O176" s="400">
        <v>1.2252307939149714</v>
      </c>
      <c r="P176" s="936" t="s">
        <v>195</v>
      </c>
      <c r="Q176" s="1229">
        <v>180087</v>
      </c>
    </row>
    <row r="177" spans="1:17" s="105" customFormat="1" ht="16.5" customHeight="1">
      <c r="A177" s="533"/>
      <c r="C177" s="933" t="s">
        <v>201</v>
      </c>
      <c r="D177" s="933"/>
      <c r="E177" s="933"/>
      <c r="F177" s="935" t="s">
        <v>1155</v>
      </c>
      <c r="G177" s="400">
        <v>2.6823608962216494</v>
      </c>
      <c r="H177" s="400">
        <v>1.5367672893324869</v>
      </c>
      <c r="I177" s="400">
        <v>2.3631572348546399</v>
      </c>
      <c r="J177" s="400">
        <v>4.0473242872853854</v>
      </c>
      <c r="K177" s="400">
        <v>1.9527760626895558</v>
      </c>
      <c r="L177" s="400" t="s">
        <v>43</v>
      </c>
      <c r="M177" s="400" t="s">
        <v>43</v>
      </c>
      <c r="N177" s="400" t="s">
        <v>117</v>
      </c>
      <c r="O177" s="400">
        <v>2.168273421158041</v>
      </c>
      <c r="P177" s="936" t="s">
        <v>195</v>
      </c>
      <c r="Q177" s="1229">
        <v>85135</v>
      </c>
    </row>
    <row r="178" spans="1:17" s="105" customFormat="1" ht="16.5" customHeight="1">
      <c r="A178" s="533"/>
      <c r="C178" s="933" t="s">
        <v>202</v>
      </c>
      <c r="D178" s="933"/>
      <c r="E178" s="933"/>
      <c r="F178" s="935" t="s">
        <v>1155</v>
      </c>
      <c r="G178" s="400">
        <v>4.0065029230609186</v>
      </c>
      <c r="H178" s="400">
        <v>2.0661427278448956</v>
      </c>
      <c r="I178" s="400">
        <v>2.1686916257585462</v>
      </c>
      <c r="J178" s="400">
        <v>2.3136449546922226</v>
      </c>
      <c r="K178" s="400">
        <v>2.5765126909194356</v>
      </c>
      <c r="L178" s="400" t="s">
        <v>43</v>
      </c>
      <c r="M178" s="400" t="s">
        <v>117</v>
      </c>
      <c r="N178" s="400">
        <v>1.9598636115027495</v>
      </c>
      <c r="O178" s="400">
        <v>2.3814362063827867</v>
      </c>
      <c r="P178" s="936" t="s">
        <v>195</v>
      </c>
      <c r="Q178" s="1229">
        <v>44963</v>
      </c>
    </row>
    <row r="179" spans="1:17" s="105" customFormat="1" ht="16.5" customHeight="1">
      <c r="A179" s="533"/>
      <c r="C179" s="933" t="s">
        <v>203</v>
      </c>
      <c r="D179" s="933"/>
      <c r="E179" s="933"/>
      <c r="F179" s="935" t="s">
        <v>1155</v>
      </c>
      <c r="G179" s="400">
        <v>5.7700384622642442</v>
      </c>
      <c r="H179" s="400">
        <v>1.5031033329887855</v>
      </c>
      <c r="I179" s="400">
        <v>1.5533488413839751</v>
      </c>
      <c r="J179" s="400">
        <v>0.90313725503622555</v>
      </c>
      <c r="K179" s="400">
        <v>2.5448892536115419</v>
      </c>
      <c r="L179" s="400" t="s">
        <v>43</v>
      </c>
      <c r="M179" s="400" t="s">
        <v>117</v>
      </c>
      <c r="N179" s="400">
        <v>2.4879716364310274</v>
      </c>
      <c r="O179" s="400">
        <v>1.9902250147283302</v>
      </c>
      <c r="P179" s="936" t="s">
        <v>195</v>
      </c>
      <c r="Q179" s="1229">
        <v>6193</v>
      </c>
    </row>
    <row r="180" spans="1:17" s="105" customFormat="1" ht="16.5" customHeight="1">
      <c r="A180" s="533"/>
      <c r="C180" s="933" t="s">
        <v>204</v>
      </c>
      <c r="D180" s="933"/>
      <c r="E180" s="933"/>
      <c r="F180" s="935" t="s">
        <v>1155</v>
      </c>
      <c r="G180" s="400">
        <v>16.220499021408614</v>
      </c>
      <c r="H180" s="400" t="s">
        <v>117</v>
      </c>
      <c r="I180" s="400">
        <v>3.1409463616663644</v>
      </c>
      <c r="J180" s="400">
        <v>5.1444845043386245</v>
      </c>
      <c r="K180" s="400">
        <v>2.3413772026992192</v>
      </c>
      <c r="L180" s="400" t="s">
        <v>43</v>
      </c>
      <c r="M180" s="400" t="s">
        <v>117</v>
      </c>
      <c r="N180" s="400">
        <v>2.2344758388653472</v>
      </c>
      <c r="O180" s="400">
        <v>3.6596434588627575</v>
      </c>
      <c r="P180" s="936" t="s">
        <v>195</v>
      </c>
      <c r="Q180" s="1229">
        <v>6544</v>
      </c>
    </row>
    <row r="181" spans="1:17" s="105" customFormat="1" ht="16.5" customHeight="1">
      <c r="B181" s="1249" t="s">
        <v>714</v>
      </c>
      <c r="C181" s="522"/>
      <c r="D181" s="522"/>
      <c r="E181" s="522"/>
      <c r="F181" s="522"/>
      <c r="G181" s="400"/>
      <c r="H181" s="400"/>
      <c r="I181" s="400"/>
      <c r="J181" s="400"/>
      <c r="K181" s="400"/>
      <c r="L181" s="400"/>
      <c r="M181" s="400"/>
      <c r="N181" s="400"/>
      <c r="O181" s="400"/>
      <c r="P181" s="1183"/>
      <c r="Q181" s="1229"/>
    </row>
    <row r="182" spans="1:17" s="105" customFormat="1" ht="16.5" customHeight="1">
      <c r="A182" s="533"/>
      <c r="C182" s="933" t="s">
        <v>28</v>
      </c>
      <c r="D182" s="933"/>
      <c r="E182" s="933"/>
      <c r="F182" s="935" t="s">
        <v>1155</v>
      </c>
      <c r="G182" s="400">
        <v>0.12194604148441268</v>
      </c>
      <c r="H182" s="400">
        <v>0.14354534970537475</v>
      </c>
      <c r="I182" s="400">
        <v>0.15834043115189111</v>
      </c>
      <c r="J182" s="400">
        <v>0.14346320476884686</v>
      </c>
      <c r="K182" s="400" t="s">
        <v>43</v>
      </c>
      <c r="L182" s="400" t="s">
        <v>117</v>
      </c>
      <c r="M182" s="400" t="s">
        <v>43</v>
      </c>
      <c r="N182" s="400" t="s">
        <v>117</v>
      </c>
      <c r="O182" s="400">
        <v>0.13453189474760135</v>
      </c>
      <c r="P182" s="936" t="s">
        <v>195</v>
      </c>
      <c r="Q182" s="1229">
        <v>20251</v>
      </c>
    </row>
    <row r="183" spans="1:17" s="105" customFormat="1" ht="16.5" customHeight="1">
      <c r="A183" s="533"/>
      <c r="C183" s="933" t="s">
        <v>201</v>
      </c>
      <c r="D183" s="933"/>
      <c r="E183" s="933"/>
      <c r="F183" s="935" t="s">
        <v>1155</v>
      </c>
      <c r="G183" s="400">
        <v>6.8290496501690987E-2</v>
      </c>
      <c r="H183" s="400">
        <v>3.4853252535671446E-2</v>
      </c>
      <c r="I183" s="400">
        <v>9.9116933602638888E-2</v>
      </c>
      <c r="J183" s="400">
        <v>6.444397190576405E-2</v>
      </c>
      <c r="K183" s="400" t="s">
        <v>43</v>
      </c>
      <c r="L183" s="400" t="s">
        <v>43</v>
      </c>
      <c r="M183" s="400" t="s">
        <v>43</v>
      </c>
      <c r="N183" s="400" t="s">
        <v>117</v>
      </c>
      <c r="O183" s="400">
        <v>7.4560806767862822E-2</v>
      </c>
      <c r="P183" s="936" t="s">
        <v>195</v>
      </c>
      <c r="Q183" s="1229">
        <v>3205</v>
      </c>
    </row>
    <row r="184" spans="1:17" s="105" customFormat="1" ht="16.5" customHeight="1">
      <c r="A184" s="533"/>
      <c r="C184" s="933" t="s">
        <v>202</v>
      </c>
      <c r="D184" s="933"/>
      <c r="E184" s="933"/>
      <c r="F184" s="935" t="s">
        <v>1155</v>
      </c>
      <c r="G184" s="400">
        <v>3.8675593104361895E-2</v>
      </c>
      <c r="H184" s="400">
        <v>1.9868632933137988E-2</v>
      </c>
      <c r="I184" s="400">
        <v>2.5402696307337422E-2</v>
      </c>
      <c r="J184" s="400">
        <v>3.741423162720664E-2</v>
      </c>
      <c r="K184" s="400" t="s">
        <v>43</v>
      </c>
      <c r="L184" s="400" t="s">
        <v>43</v>
      </c>
      <c r="M184" s="400" t="s">
        <v>117</v>
      </c>
      <c r="N184" s="400" t="s">
        <v>117</v>
      </c>
      <c r="O184" s="400">
        <v>3.1716719754394378E-2</v>
      </c>
      <c r="P184" s="936" t="s">
        <v>195</v>
      </c>
      <c r="Q184" s="1229">
        <v>645</v>
      </c>
    </row>
    <row r="185" spans="1:17" s="105" customFormat="1" ht="16.5" customHeight="1">
      <c r="A185" s="533"/>
      <c r="C185" s="933" t="s">
        <v>203</v>
      </c>
      <c r="D185" s="933"/>
      <c r="E185" s="933"/>
      <c r="F185" s="935" t="s">
        <v>1155</v>
      </c>
      <c r="G185" s="400">
        <v>6.1829579756938285E-2</v>
      </c>
      <c r="H185" s="400">
        <v>4.0364236078554563E-2</v>
      </c>
      <c r="I185" s="400">
        <v>2.5120632370609748E-2</v>
      </c>
      <c r="J185" s="400">
        <v>3.3890830232884063E-2</v>
      </c>
      <c r="K185" s="400" t="s">
        <v>43</v>
      </c>
      <c r="L185" s="400" t="s">
        <v>43</v>
      </c>
      <c r="M185" s="400" t="s">
        <v>117</v>
      </c>
      <c r="N185" s="400" t="s">
        <v>117</v>
      </c>
      <c r="O185" s="400">
        <v>3.1723367098791991E-2</v>
      </c>
      <c r="P185" s="936" t="s">
        <v>195</v>
      </c>
      <c r="Q185" s="1229">
        <v>98</v>
      </c>
    </row>
    <row r="186" spans="1:17" s="105" customFormat="1" ht="16.5" customHeight="1">
      <c r="A186" s="533"/>
      <c r="C186" s="934" t="s">
        <v>204</v>
      </c>
      <c r="D186" s="934"/>
      <c r="E186" s="934"/>
      <c r="F186" s="935" t="s">
        <v>1155</v>
      </c>
      <c r="G186" s="400">
        <v>2.1407230635910723E-2</v>
      </c>
      <c r="H186" s="400" t="s">
        <v>117</v>
      </c>
      <c r="I186" s="400">
        <v>2.2811479604148248E-2</v>
      </c>
      <c r="J186" s="400">
        <v>3.0653968524293602E-2</v>
      </c>
      <c r="K186" s="400" t="s">
        <v>43</v>
      </c>
      <c r="L186" s="400" t="s">
        <v>43</v>
      </c>
      <c r="M186" s="400" t="s">
        <v>117</v>
      </c>
      <c r="N186" s="400" t="s">
        <v>117</v>
      </c>
      <c r="O186" s="400">
        <v>1.8725150554674146E-2</v>
      </c>
      <c r="P186" s="936" t="s">
        <v>195</v>
      </c>
      <c r="Q186" s="1229">
        <v>30</v>
      </c>
    </row>
    <row r="187" spans="1:17" s="105" customFormat="1" ht="16.5" customHeight="1">
      <c r="B187" s="528" t="s">
        <v>715</v>
      </c>
      <c r="C187" s="522"/>
      <c r="D187" s="522"/>
      <c r="E187" s="522"/>
      <c r="F187" s="522"/>
      <c r="G187" s="400"/>
      <c r="H187" s="400"/>
      <c r="I187" s="400"/>
      <c r="J187" s="400"/>
      <c r="K187" s="400"/>
      <c r="L187" s="400"/>
      <c r="M187" s="400"/>
      <c r="N187" s="633"/>
      <c r="O187" s="400"/>
      <c r="P187" s="936"/>
      <c r="Q187" s="1229"/>
    </row>
    <row r="188" spans="1:17" s="105" customFormat="1" ht="16.5" customHeight="1">
      <c r="A188" s="533"/>
      <c r="C188" s="934" t="s">
        <v>28</v>
      </c>
      <c r="D188" s="934"/>
      <c r="E188" s="934"/>
      <c r="F188" s="935" t="s">
        <v>1155</v>
      </c>
      <c r="G188" s="400">
        <v>6.1763461596922493</v>
      </c>
      <c r="H188" s="400">
        <v>6.7135978381554526</v>
      </c>
      <c r="I188" s="400">
        <v>6.1150196898911799</v>
      </c>
      <c r="J188" s="400">
        <v>5.3457570767818057</v>
      </c>
      <c r="K188" s="400">
        <v>6.2627437881007344</v>
      </c>
      <c r="L188" s="400" t="s">
        <v>117</v>
      </c>
      <c r="M188" s="400">
        <v>4.7560703340957486</v>
      </c>
      <c r="N188" s="400" t="s">
        <v>117</v>
      </c>
      <c r="O188" s="400">
        <v>6.1946393392986421</v>
      </c>
      <c r="P188" s="936" t="s">
        <v>195</v>
      </c>
      <c r="Q188" s="1229">
        <v>916074</v>
      </c>
    </row>
    <row r="189" spans="1:17" s="105" customFormat="1" ht="16.5" customHeight="1">
      <c r="A189" s="533"/>
      <c r="C189" s="934" t="s">
        <v>201</v>
      </c>
      <c r="D189" s="934"/>
      <c r="E189" s="934"/>
      <c r="F189" s="935" t="s">
        <v>1155</v>
      </c>
      <c r="G189" s="400">
        <v>6.1981016479349611</v>
      </c>
      <c r="H189" s="400">
        <v>6.600736994350302</v>
      </c>
      <c r="I189" s="400">
        <v>5.6769119559744734</v>
      </c>
      <c r="J189" s="400">
        <v>4.6954235068595693</v>
      </c>
      <c r="K189" s="400">
        <v>5.509464447908349</v>
      </c>
      <c r="L189" s="400">
        <v>5.5888008641711551</v>
      </c>
      <c r="M189" s="400">
        <v>5.7151034429757823</v>
      </c>
      <c r="N189" s="400" t="s">
        <v>117</v>
      </c>
      <c r="O189" s="400">
        <v>5.9987746156791655</v>
      </c>
      <c r="P189" s="936" t="s">
        <v>195</v>
      </c>
      <c r="Q189" s="1229">
        <v>239453</v>
      </c>
    </row>
    <row r="190" spans="1:17" s="105" customFormat="1" ht="16.5" customHeight="1">
      <c r="A190" s="533"/>
      <c r="C190" s="933" t="s">
        <v>202</v>
      </c>
      <c r="D190" s="933"/>
      <c r="E190" s="933"/>
      <c r="F190" s="935" t="s">
        <v>1155</v>
      </c>
      <c r="G190" s="400">
        <v>4.7204576969446839</v>
      </c>
      <c r="H190" s="400">
        <v>4.5415181128624136</v>
      </c>
      <c r="I190" s="400">
        <v>4.0127077391913133</v>
      </c>
      <c r="J190" s="400">
        <v>4.4002304824512715</v>
      </c>
      <c r="K190" s="400">
        <v>4.0851568825854025</v>
      </c>
      <c r="L190" s="400">
        <v>4.2092846568268918</v>
      </c>
      <c r="M190" s="400" t="s">
        <v>117</v>
      </c>
      <c r="N190" s="400">
        <v>2.984530315962636</v>
      </c>
      <c r="O190" s="400">
        <v>4.1946065820231198</v>
      </c>
      <c r="P190" s="936" t="s">
        <v>195</v>
      </c>
      <c r="Q190" s="1227">
        <v>80394</v>
      </c>
    </row>
    <row r="191" spans="1:17" s="105" customFormat="1" ht="16.5" customHeight="1">
      <c r="A191" s="533"/>
      <c r="C191" s="933" t="s">
        <v>203</v>
      </c>
      <c r="D191" s="933"/>
      <c r="E191" s="933"/>
      <c r="F191" s="935" t="s">
        <v>1155</v>
      </c>
      <c r="G191" s="633">
        <v>2.9840756992543014</v>
      </c>
      <c r="H191" s="633">
        <v>6.0757824468620427</v>
      </c>
      <c r="I191" s="633">
        <v>2.4978954367098969</v>
      </c>
      <c r="J191" s="633">
        <v>1.9363161275070935</v>
      </c>
      <c r="K191" s="633">
        <v>3.357277567604307</v>
      </c>
      <c r="L191" s="633">
        <v>2.7010463913532932</v>
      </c>
      <c r="M191" s="633" t="s">
        <v>117</v>
      </c>
      <c r="N191" s="633">
        <v>1.2933672057764978</v>
      </c>
      <c r="O191" s="633">
        <v>2.3591498592210223</v>
      </c>
      <c r="P191" s="936" t="s">
        <v>195</v>
      </c>
      <c r="Q191" s="1227">
        <v>7460</v>
      </c>
    </row>
    <row r="192" spans="1:17" s="105" customFormat="1" ht="16.5" customHeight="1">
      <c r="A192" s="937"/>
      <c r="B192" s="1243"/>
      <c r="C192" s="938" t="s">
        <v>204</v>
      </c>
      <c r="D192" s="938"/>
      <c r="E192" s="938"/>
      <c r="F192" s="939" t="s">
        <v>1155</v>
      </c>
      <c r="G192" s="932">
        <v>4.3419827598542113</v>
      </c>
      <c r="H192" s="932" t="s">
        <v>117</v>
      </c>
      <c r="I192" s="932">
        <v>1.5612164862399529</v>
      </c>
      <c r="J192" s="932">
        <v>0.82243958078578383</v>
      </c>
      <c r="K192" s="932">
        <v>2.4462739331070273</v>
      </c>
      <c r="L192" s="932">
        <v>6.2631550699815293</v>
      </c>
      <c r="M192" s="932" t="s">
        <v>117</v>
      </c>
      <c r="N192" s="932">
        <v>1.5593710308646196</v>
      </c>
      <c r="O192" s="932">
        <v>1.521416662858984</v>
      </c>
      <c r="P192" s="1303" t="s">
        <v>195</v>
      </c>
      <c r="Q192" s="1231">
        <v>2557</v>
      </c>
    </row>
    <row r="193" spans="1:17" s="576" customFormat="1" ht="3.75" customHeight="1">
      <c r="A193" s="870"/>
      <c r="B193" s="870"/>
      <c r="C193" s="870"/>
      <c r="D193" s="870"/>
      <c r="E193" s="870"/>
      <c r="F193" s="870"/>
      <c r="G193" s="618"/>
      <c r="H193" s="618"/>
      <c r="I193" s="618"/>
      <c r="J193" s="618"/>
      <c r="K193" s="618"/>
      <c r="L193" s="618"/>
      <c r="M193" s="618"/>
      <c r="N193" s="618"/>
      <c r="O193" s="427"/>
      <c r="P193" s="424"/>
      <c r="Q193" s="1232"/>
    </row>
    <row r="194" spans="1:17" ht="16.5" customHeight="1">
      <c r="A194" s="741"/>
      <c r="B194" s="1674" t="s">
        <v>937</v>
      </c>
      <c r="C194" s="1674"/>
      <c r="D194" s="1674"/>
      <c r="E194" s="1674"/>
      <c r="F194" s="1674"/>
      <c r="G194" s="1674"/>
      <c r="H194" s="1674"/>
      <c r="I194" s="1674"/>
      <c r="J194" s="1674"/>
      <c r="K194" s="1674"/>
      <c r="L194" s="1674"/>
      <c r="M194" s="1674"/>
      <c r="N194" s="1674"/>
      <c r="O194" s="1674"/>
      <c r="P194" s="1674"/>
      <c r="Q194" s="1674"/>
    </row>
    <row r="195" spans="1:17" ht="30.75" customHeight="1">
      <c r="A195" s="741"/>
      <c r="B195" s="1674" t="s">
        <v>935</v>
      </c>
      <c r="C195" s="1674"/>
      <c r="D195" s="1674"/>
      <c r="E195" s="1674"/>
      <c r="F195" s="1674"/>
      <c r="G195" s="1674"/>
      <c r="H195" s="1674"/>
      <c r="I195" s="1674"/>
      <c r="J195" s="1674"/>
      <c r="K195" s="1674"/>
      <c r="L195" s="1674"/>
      <c r="M195" s="1674"/>
      <c r="N195" s="1674"/>
      <c r="O195" s="1674"/>
      <c r="P195" s="1674"/>
      <c r="Q195" s="1674"/>
    </row>
    <row r="196" spans="1:17" ht="16.5" customHeight="1">
      <c r="A196" s="741"/>
      <c r="B196" s="1674" t="s">
        <v>1122</v>
      </c>
      <c r="C196" s="1674"/>
      <c r="D196" s="1674"/>
      <c r="E196" s="1674"/>
      <c r="F196" s="1674"/>
      <c r="G196" s="1674"/>
      <c r="H196" s="1674"/>
      <c r="I196" s="1674"/>
      <c r="J196" s="1674"/>
      <c r="K196" s="1674"/>
      <c r="L196" s="1674"/>
      <c r="M196" s="1674"/>
      <c r="N196" s="1674"/>
      <c r="O196" s="1674"/>
      <c r="P196" s="1674"/>
      <c r="Q196" s="1674"/>
    </row>
    <row r="197" spans="1:17" ht="16.5" customHeight="1">
      <c r="A197" s="741"/>
      <c r="B197" s="1674" t="s">
        <v>936</v>
      </c>
      <c r="C197" s="1674"/>
      <c r="D197" s="1674"/>
      <c r="E197" s="1674"/>
      <c r="F197" s="1674"/>
      <c r="G197" s="1674"/>
      <c r="H197" s="1674"/>
      <c r="I197" s="1674"/>
      <c r="J197" s="1674"/>
      <c r="K197" s="1674"/>
      <c r="L197" s="1674"/>
      <c r="M197" s="1674"/>
      <c r="N197" s="1674"/>
      <c r="O197" s="1674"/>
      <c r="P197" s="1674"/>
      <c r="Q197" s="1674"/>
    </row>
    <row r="198" spans="1:17" s="576" customFormat="1" ht="30.75" customHeight="1">
      <c r="A198" s="1387" t="s">
        <v>50</v>
      </c>
      <c r="B198" s="1682" t="s">
        <v>384</v>
      </c>
      <c r="C198" s="1682"/>
      <c r="D198" s="1682"/>
      <c r="E198" s="1682"/>
      <c r="F198" s="1682"/>
      <c r="G198" s="1682"/>
      <c r="H198" s="1682"/>
      <c r="I198" s="1682"/>
      <c r="J198" s="1682"/>
      <c r="K198" s="1682"/>
      <c r="L198" s="1682"/>
      <c r="M198" s="1682"/>
      <c r="N198" s="1682"/>
      <c r="O198" s="1682"/>
      <c r="P198" s="1682"/>
      <c r="Q198" s="1682"/>
    </row>
    <row r="199" spans="1:17" s="576" customFormat="1" ht="16.5" customHeight="1">
      <c r="A199" s="1380" t="s">
        <v>74</v>
      </c>
      <c r="B199" s="1636" t="s">
        <v>221</v>
      </c>
      <c r="C199" s="1636"/>
      <c r="D199" s="1636"/>
      <c r="E199" s="1636"/>
      <c r="F199" s="1636"/>
      <c r="G199" s="1636"/>
      <c r="H199" s="1636"/>
      <c r="I199" s="1636"/>
      <c r="J199" s="1636"/>
      <c r="K199" s="1636"/>
      <c r="L199" s="1636"/>
      <c r="M199" s="1636"/>
      <c r="N199" s="1636"/>
      <c r="O199" s="1636"/>
      <c r="P199" s="1636"/>
      <c r="Q199" s="1636"/>
    </row>
    <row r="200" spans="1:17" s="576" customFormat="1" ht="54.75" customHeight="1">
      <c r="A200" s="1380" t="s">
        <v>75</v>
      </c>
      <c r="B200" s="1682" t="s">
        <v>1106</v>
      </c>
      <c r="C200" s="1682"/>
      <c r="D200" s="1682"/>
      <c r="E200" s="1682"/>
      <c r="F200" s="1682"/>
      <c r="G200" s="1682"/>
      <c r="H200" s="1682"/>
      <c r="I200" s="1682"/>
      <c r="J200" s="1682"/>
      <c r="K200" s="1682"/>
      <c r="L200" s="1682"/>
      <c r="M200" s="1682"/>
      <c r="N200" s="1682"/>
      <c r="O200" s="1682"/>
      <c r="P200" s="1682"/>
      <c r="Q200" s="1682"/>
    </row>
    <row r="201" spans="1:17" s="537" customFormat="1" ht="78.75" customHeight="1">
      <c r="A201" s="1380" t="s">
        <v>105</v>
      </c>
      <c r="B201" s="1636" t="s">
        <v>711</v>
      </c>
      <c r="C201" s="1636"/>
      <c r="D201" s="1636"/>
      <c r="E201" s="1636"/>
      <c r="F201" s="1636"/>
      <c r="G201" s="1636"/>
      <c r="H201" s="1636"/>
      <c r="I201" s="1636"/>
      <c r="J201" s="1636"/>
      <c r="K201" s="1636"/>
      <c r="L201" s="1636"/>
      <c r="M201" s="1636"/>
      <c r="N201" s="1636"/>
      <c r="O201" s="1636"/>
      <c r="P201" s="1636"/>
      <c r="Q201" s="1636"/>
    </row>
    <row r="202" spans="1:17" s="576" customFormat="1" ht="30.75" customHeight="1">
      <c r="A202" s="1380" t="s">
        <v>147</v>
      </c>
      <c r="B202" s="1601" t="s">
        <v>155</v>
      </c>
      <c r="C202" s="1601"/>
      <c r="D202" s="1601"/>
      <c r="E202" s="1601"/>
      <c r="F202" s="1601"/>
      <c r="G202" s="1601"/>
      <c r="H202" s="1601"/>
      <c r="I202" s="1601"/>
      <c r="J202" s="1601"/>
      <c r="K202" s="1601"/>
      <c r="L202" s="1601"/>
      <c r="M202" s="1601"/>
      <c r="N202" s="1601"/>
      <c r="O202" s="1601"/>
      <c r="P202" s="1601"/>
      <c r="Q202" s="1601"/>
    </row>
    <row r="203" spans="1:17" s="576" customFormat="1" ht="30.75" customHeight="1">
      <c r="A203" s="1380" t="s">
        <v>13</v>
      </c>
      <c r="B203" s="1601" t="s">
        <v>721</v>
      </c>
      <c r="C203" s="1601"/>
      <c r="D203" s="1601"/>
      <c r="E203" s="1601"/>
      <c r="F203" s="1601"/>
      <c r="G203" s="1601"/>
      <c r="H203" s="1601"/>
      <c r="I203" s="1601"/>
      <c r="J203" s="1601"/>
      <c r="K203" s="1601"/>
      <c r="L203" s="1601"/>
      <c r="M203" s="1601"/>
      <c r="N203" s="1601"/>
      <c r="O203" s="1601"/>
      <c r="P203" s="1601"/>
      <c r="Q203" s="1601"/>
    </row>
    <row r="204" spans="1:17" s="576" customFormat="1" ht="16.5" customHeight="1">
      <c r="A204" s="421"/>
      <c r="B204" s="1675" t="s">
        <v>799</v>
      </c>
      <c r="C204" s="1675"/>
      <c r="D204" s="1675"/>
      <c r="E204" s="1675"/>
      <c r="F204" s="1675"/>
      <c r="G204" s="1675"/>
      <c r="H204" s="1675"/>
      <c r="I204" s="1675"/>
      <c r="J204" s="1675"/>
      <c r="K204" s="1675"/>
      <c r="L204" s="1675"/>
      <c r="M204" s="1675"/>
      <c r="N204" s="1675"/>
      <c r="O204" s="1675"/>
      <c r="P204" s="1675"/>
      <c r="Q204" s="1675"/>
    </row>
    <row r="205" spans="1:17" s="576" customFormat="1" ht="42" customHeight="1">
      <c r="A205" s="532" t="s">
        <v>118</v>
      </c>
      <c r="B205" s="1374"/>
      <c r="C205" s="1374"/>
      <c r="D205" s="1664" t="s">
        <v>847</v>
      </c>
      <c r="E205" s="1664"/>
      <c r="F205" s="1664"/>
      <c r="G205" s="1664"/>
      <c r="H205" s="1664"/>
      <c r="I205" s="1664"/>
      <c r="J205" s="1664"/>
      <c r="K205" s="1664"/>
      <c r="L205" s="1664"/>
      <c r="M205" s="1664"/>
      <c r="N205" s="1664"/>
      <c r="O205" s="1664"/>
      <c r="P205" s="1664"/>
      <c r="Q205" s="1664"/>
    </row>
  </sheetData>
  <mergeCells count="13">
    <mergeCell ref="B203:Q203"/>
    <mergeCell ref="D205:Q205"/>
    <mergeCell ref="B199:Q199"/>
    <mergeCell ref="B198:Q198"/>
    <mergeCell ref="B204:Q204"/>
    <mergeCell ref="B202:Q202"/>
    <mergeCell ref="B201:Q201"/>
    <mergeCell ref="B200:Q200"/>
    <mergeCell ref="B197:Q197"/>
    <mergeCell ref="E1:Q1"/>
    <mergeCell ref="B194:Q194"/>
    <mergeCell ref="B195:Q195"/>
    <mergeCell ref="B196:Q196"/>
  </mergeCells>
  <phoneticPr fontId="37" type="noConversion"/>
  <pageMargins left="0.74803149606299213" right="0.74803149606299213" top="0.98425196850393704" bottom="0.98425196850393704" header="0.51181102362204722" footer="0.51181102362204722"/>
  <pageSetup paperSize="9" fitToHeight="2" orientation="landscape" useFirstPageNumber="1" r:id="rId1"/>
  <headerFooter alignWithMargins="0">
    <oddHeader>&amp;C&amp;"Arial,Regular"&amp;8TABLE 13A.18</oddHeader>
    <oddFooter>&amp;L&amp;8&amp;G 
&amp;"Arial,Regular"REPORT ON
GOVERNMENT
SERVICES 2020&amp;C &amp;R&amp;8&amp;G&amp;"Arial,Regular" 
MENTAL HEALTH
MANAGEMENT
&amp;"Arial,Regular"PAGE &amp;"Arial,Bold"&amp;P&amp;"Arial,Regular" of TABLE 13A.18</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H324"/>
  <sheetViews>
    <sheetView showGridLines="0" zoomScaleNormal="100" zoomScaleSheetLayoutView="100" workbookViewId="0"/>
  </sheetViews>
  <sheetFormatPr defaultColWidth="9.140625" defaultRowHeight="12.75"/>
  <cols>
    <col min="1" max="1" width="3.5703125" style="556" customWidth="1"/>
    <col min="2" max="3" width="2.5703125" style="556" customWidth="1"/>
    <col min="4" max="4" width="6.5703125" style="556" customWidth="1"/>
    <col min="5" max="5" width="5" style="556" customWidth="1"/>
    <col min="6" max="8" width="22.42578125" style="556" customWidth="1"/>
    <col min="9" max="16384" width="9.140625" style="556"/>
  </cols>
  <sheetData>
    <row r="1" spans="1:8" s="561" customFormat="1" ht="51.75" customHeight="1">
      <c r="A1" s="559" t="s">
        <v>681</v>
      </c>
      <c r="B1" s="560"/>
      <c r="C1" s="560"/>
      <c r="F1" s="1600" t="s">
        <v>1721</v>
      </c>
      <c r="G1" s="1600"/>
      <c r="H1" s="1600"/>
    </row>
    <row r="2" spans="1:8" ht="30.75" customHeight="1">
      <c r="A2" s="562"/>
      <c r="B2" s="562"/>
      <c r="C2" s="563"/>
      <c r="D2" s="564"/>
      <c r="E2" s="875" t="s">
        <v>68</v>
      </c>
      <c r="F2" s="632" t="s">
        <v>243</v>
      </c>
      <c r="G2" s="632" t="s">
        <v>1150</v>
      </c>
      <c r="H2" s="649" t="s">
        <v>96</v>
      </c>
    </row>
    <row r="3" spans="1:8" s="571" customFormat="1" ht="16.5" customHeight="1">
      <c r="A3" s="566" t="s">
        <v>448</v>
      </c>
      <c r="B3" s="566"/>
      <c r="C3" s="567"/>
      <c r="D3" s="568"/>
      <c r="E3" s="568"/>
      <c r="F3" s="568"/>
      <c r="G3" s="568"/>
      <c r="H3" s="568"/>
    </row>
    <row r="4" spans="1:8" s="87" customFormat="1" ht="16.5" customHeight="1">
      <c r="A4" s="1378"/>
      <c r="B4" s="394" t="s">
        <v>915</v>
      </c>
      <c r="C4" s="571"/>
      <c r="D4" s="571"/>
      <c r="E4" s="1395" t="s">
        <v>1012</v>
      </c>
      <c r="F4" s="569">
        <v>6001.3146752500006</v>
      </c>
      <c r="G4" s="569">
        <v>3356.8573982302496</v>
      </c>
      <c r="H4" s="752">
        <v>9358.1720734802511</v>
      </c>
    </row>
    <row r="5" spans="1:8" s="87" customFormat="1" ht="16.5" customHeight="1">
      <c r="A5" s="1378"/>
      <c r="B5" s="394" t="s">
        <v>728</v>
      </c>
      <c r="C5" s="571"/>
      <c r="D5" s="571"/>
      <c r="E5" s="1395" t="s">
        <v>1012</v>
      </c>
      <c r="F5" s="569">
        <v>5774.4332707627591</v>
      </c>
      <c r="G5" s="569">
        <v>3283.5551472407083</v>
      </c>
      <c r="H5" s="752">
        <v>9057.9884180034678</v>
      </c>
    </row>
    <row r="6" spans="1:8" s="87" customFormat="1" ht="16.5" customHeight="1">
      <c r="A6" s="1378"/>
      <c r="B6" s="394" t="s">
        <v>582</v>
      </c>
      <c r="C6" s="571"/>
      <c r="D6" s="571"/>
      <c r="E6" s="1395" t="s">
        <v>1012</v>
      </c>
      <c r="F6" s="569">
        <v>5572.4998277495934</v>
      </c>
      <c r="G6" s="569">
        <v>3273.9204325195406</v>
      </c>
      <c r="H6" s="752">
        <v>8846.420260269133</v>
      </c>
    </row>
    <row r="7" spans="1:8" s="87" customFormat="1" ht="16.5" customHeight="1">
      <c r="A7" s="1378"/>
      <c r="B7" s="394" t="s">
        <v>487</v>
      </c>
      <c r="C7" s="571"/>
      <c r="D7" s="48"/>
      <c r="E7" s="1395" t="s">
        <v>1012</v>
      </c>
      <c r="F7" s="569">
        <v>5396.9758677622667</v>
      </c>
      <c r="G7" s="569">
        <v>3239.3231644401349</v>
      </c>
      <c r="H7" s="752">
        <v>8636.2990322024016</v>
      </c>
    </row>
    <row r="8" spans="1:8" s="87" customFormat="1" ht="16.5" customHeight="1">
      <c r="A8" s="1378"/>
      <c r="B8" s="394" t="s">
        <v>388</v>
      </c>
      <c r="C8" s="571"/>
      <c r="D8" s="48"/>
      <c r="E8" s="1395" t="s">
        <v>1012</v>
      </c>
      <c r="F8" s="569">
        <v>5235.737421863053</v>
      </c>
      <c r="G8" s="569">
        <v>3227.5771200900194</v>
      </c>
      <c r="H8" s="752">
        <v>8463.314541953072</v>
      </c>
    </row>
    <row r="9" spans="1:8" s="87" customFormat="1" ht="16.5" customHeight="1">
      <c r="A9" s="570"/>
      <c r="B9" s="394" t="s">
        <v>326</v>
      </c>
      <c r="C9" s="48"/>
      <c r="D9" s="48"/>
      <c r="E9" s="1395" t="s">
        <v>1012</v>
      </c>
      <c r="F9" s="569">
        <v>5067.8945115168608</v>
      </c>
      <c r="G9" s="569">
        <v>3115.0888804784131</v>
      </c>
      <c r="H9" s="752">
        <v>8182.9833919952744</v>
      </c>
    </row>
    <row r="10" spans="1:8" s="87" customFormat="1" ht="16.5" customHeight="1">
      <c r="A10" s="570"/>
      <c r="B10" s="1378" t="s">
        <v>263</v>
      </c>
      <c r="C10" s="48"/>
      <c r="D10" s="48"/>
      <c r="E10" s="1395" t="s">
        <v>1012</v>
      </c>
      <c r="F10" s="569">
        <v>5093.9099146931021</v>
      </c>
      <c r="G10" s="569">
        <v>2987.3088469016507</v>
      </c>
      <c r="H10" s="752">
        <v>8081.2187615947532</v>
      </c>
    </row>
    <row r="11" spans="1:8" s="87" customFormat="1" ht="16.5" customHeight="1">
      <c r="A11" s="570"/>
      <c r="B11" s="1378" t="s">
        <v>148</v>
      </c>
      <c r="C11" s="377"/>
      <c r="D11" s="377"/>
      <c r="E11" s="1395" t="s">
        <v>1012</v>
      </c>
      <c r="F11" s="569">
        <v>4948.7788332475311</v>
      </c>
      <c r="G11" s="569">
        <v>2886.3626308244893</v>
      </c>
      <c r="H11" s="752">
        <v>7835.1414640720204</v>
      </c>
    </row>
    <row r="12" spans="1:8" s="87" customFormat="1" ht="16.5" customHeight="1">
      <c r="A12" s="570"/>
      <c r="B12" s="1378" t="s">
        <v>200</v>
      </c>
      <c r="C12" s="377"/>
      <c r="D12" s="377"/>
      <c r="E12" s="1395" t="s">
        <v>1012</v>
      </c>
      <c r="F12" s="569">
        <v>4644.1189266302426</v>
      </c>
      <c r="G12" s="569">
        <v>2686.886431456383</v>
      </c>
      <c r="H12" s="752">
        <v>7331.0053580866261</v>
      </c>
    </row>
    <row r="13" spans="1:8" s="571" customFormat="1" ht="16.5" customHeight="1">
      <c r="A13" s="566"/>
      <c r="B13" s="1378" t="s">
        <v>236</v>
      </c>
      <c r="C13" s="567"/>
      <c r="D13" s="568"/>
      <c r="E13" s="1395" t="s">
        <v>1012</v>
      </c>
      <c r="F13" s="569">
        <v>4332.9410382779643</v>
      </c>
      <c r="G13" s="569">
        <v>2682.3536409742146</v>
      </c>
      <c r="H13" s="752">
        <v>7015.2946792521789</v>
      </c>
    </row>
    <row r="14" spans="1:8" s="87" customFormat="1" ht="16.5" customHeight="1">
      <c r="A14" s="566" t="s">
        <v>1021</v>
      </c>
      <c r="B14" s="1378"/>
      <c r="C14" s="567"/>
      <c r="D14" s="567"/>
      <c r="E14" s="567"/>
      <c r="F14" s="567"/>
      <c r="G14" s="569"/>
      <c r="H14" s="753"/>
    </row>
    <row r="15" spans="1:8" s="87" customFormat="1" ht="16.5" customHeight="1">
      <c r="A15" s="1378"/>
      <c r="B15" s="394" t="s">
        <v>915</v>
      </c>
      <c r="C15" s="571"/>
      <c r="D15" s="571"/>
      <c r="E15" s="1396" t="s">
        <v>1020</v>
      </c>
      <c r="F15" s="754">
        <v>242.27464281502807</v>
      </c>
      <c r="G15" s="754">
        <v>135.51721100232737</v>
      </c>
      <c r="H15" s="755">
        <v>377.79185381735545</v>
      </c>
    </row>
    <row r="16" spans="1:8" s="87" customFormat="1" ht="16.5" customHeight="1">
      <c r="A16" s="1378"/>
      <c r="B16" s="394" t="s">
        <v>728</v>
      </c>
      <c r="C16" s="571"/>
      <c r="D16" s="571"/>
      <c r="E16" s="1396" t="s">
        <v>1020</v>
      </c>
      <c r="F16" s="754">
        <v>236.79651035385214</v>
      </c>
      <c r="G16" s="754">
        <v>134.65120540189781</v>
      </c>
      <c r="H16" s="755">
        <v>371.44771575574998</v>
      </c>
    </row>
    <row r="17" spans="1:8" s="87" customFormat="1" ht="16.5" customHeight="1">
      <c r="A17" s="1378"/>
      <c r="B17" s="394" t="s">
        <v>582</v>
      </c>
      <c r="C17" s="571"/>
      <c r="D17" s="571"/>
      <c r="E17" s="1396" t="s">
        <v>1020</v>
      </c>
      <c r="F17" s="754">
        <v>232.33675951018671</v>
      </c>
      <c r="G17" s="754">
        <v>136.50104759051413</v>
      </c>
      <c r="H17" s="755">
        <v>368.83780710070084</v>
      </c>
    </row>
    <row r="18" spans="1:8" s="87" customFormat="1" ht="16.5" customHeight="1">
      <c r="A18" s="1378"/>
      <c r="B18" s="394" t="s">
        <v>487</v>
      </c>
      <c r="C18" s="571"/>
      <c r="D18" s="48"/>
      <c r="E18" s="1396" t="s">
        <v>1020</v>
      </c>
      <c r="F18" s="754">
        <v>228.29527504341064</v>
      </c>
      <c r="G18" s="754">
        <v>137.02528803171728</v>
      </c>
      <c r="H18" s="755">
        <v>365.32056307512789</v>
      </c>
    </row>
    <row r="19" spans="1:8" s="87" customFormat="1" ht="16.5" customHeight="1">
      <c r="A19" s="1378"/>
      <c r="B19" s="394" t="s">
        <v>388</v>
      </c>
      <c r="C19" s="571"/>
      <c r="D19" s="48"/>
      <c r="E19" s="1396" t="s">
        <v>1020</v>
      </c>
      <c r="F19" s="754">
        <v>224.73120168774273</v>
      </c>
      <c r="G19" s="754">
        <v>138.53584056925342</v>
      </c>
      <c r="H19" s="755">
        <v>363.26704225699615</v>
      </c>
    </row>
    <row r="20" spans="1:8" s="87" customFormat="1" ht="16.5" customHeight="1">
      <c r="B20" s="394" t="s">
        <v>326</v>
      </c>
      <c r="C20" s="48"/>
      <c r="D20" s="48"/>
      <c r="E20" s="1396" t="s">
        <v>1020</v>
      </c>
      <c r="F20" s="754">
        <v>221.03495410471547</v>
      </c>
      <c r="G20" s="754">
        <v>135.86382395370126</v>
      </c>
      <c r="H20" s="755">
        <v>356.89877805841672</v>
      </c>
    </row>
    <row r="21" spans="1:8" s="87" customFormat="1" ht="16.5" customHeight="1">
      <c r="B21" s="1378" t="s">
        <v>263</v>
      </c>
      <c r="C21" s="48"/>
      <c r="D21" s="48"/>
      <c r="E21" s="1396" t="s">
        <v>1020</v>
      </c>
      <c r="F21" s="754">
        <v>226.17286913408589</v>
      </c>
      <c r="G21" s="754">
        <v>132.63842985218764</v>
      </c>
      <c r="H21" s="755">
        <v>358.81129898627353</v>
      </c>
    </row>
    <row r="22" spans="1:8" s="87" customFormat="1" ht="16.5" customHeight="1">
      <c r="B22" s="1378" t="s">
        <v>148</v>
      </c>
      <c r="C22" s="48"/>
      <c r="D22" s="48"/>
      <c r="E22" s="1396" t="s">
        <v>1020</v>
      </c>
      <c r="F22" s="754">
        <v>223.19475712188529</v>
      </c>
      <c r="G22" s="754">
        <v>130.17777275162678</v>
      </c>
      <c r="H22" s="755">
        <v>353.37252987351206</v>
      </c>
    </row>
    <row r="23" spans="1:8" s="87" customFormat="1" ht="16.5" customHeight="1">
      <c r="B23" s="1378" t="s">
        <v>200</v>
      </c>
      <c r="C23" s="48"/>
      <c r="D23" s="48"/>
      <c r="E23" s="1396" t="s">
        <v>1020</v>
      </c>
      <c r="F23" s="754">
        <v>212.39362476112584</v>
      </c>
      <c r="G23" s="754">
        <v>122.88176885956474</v>
      </c>
      <c r="H23" s="755">
        <v>335.27539362069058</v>
      </c>
    </row>
    <row r="24" spans="1:8" s="87" customFormat="1" ht="16.5" customHeight="1">
      <c r="A24" s="566"/>
      <c r="B24" s="1378" t="s">
        <v>236</v>
      </c>
      <c r="C24" s="567"/>
      <c r="D24" s="567"/>
      <c r="E24" s="1396" t="s">
        <v>1020</v>
      </c>
      <c r="F24" s="754">
        <v>201.76088184990959</v>
      </c>
      <c r="G24" s="754">
        <v>124.90223874621644</v>
      </c>
      <c r="H24" s="755">
        <v>326.66312059612602</v>
      </c>
    </row>
    <row r="25" spans="1:8" s="566" customFormat="1" ht="16.5" customHeight="1">
      <c r="A25" s="566" t="s">
        <v>780</v>
      </c>
    </row>
    <row r="26" spans="1:8" s="571" customFormat="1" ht="16.5" customHeight="1">
      <c r="A26" s="1378"/>
      <c r="B26" s="394" t="s">
        <v>915</v>
      </c>
      <c r="C26" s="157"/>
      <c r="D26" s="157"/>
      <c r="E26" s="885" t="s">
        <v>196</v>
      </c>
      <c r="F26" s="569">
        <v>64.129133639857784</v>
      </c>
      <c r="G26" s="569">
        <v>35.870866360142209</v>
      </c>
      <c r="H26" s="752">
        <v>100</v>
      </c>
    </row>
    <row r="27" spans="1:8" s="571" customFormat="1" ht="16.5" customHeight="1">
      <c r="A27" s="1378"/>
      <c r="B27" s="394" t="s">
        <v>728</v>
      </c>
      <c r="C27" s="157"/>
      <c r="D27" s="157"/>
      <c r="E27" s="885" t="s">
        <v>196</v>
      </c>
      <c r="F27" s="569">
        <v>63.749620824040989</v>
      </c>
      <c r="G27" s="569">
        <v>36.250379175959011</v>
      </c>
      <c r="H27" s="752">
        <v>100</v>
      </c>
    </row>
    <row r="28" spans="1:8" s="571" customFormat="1" ht="16.5" customHeight="1">
      <c r="A28" s="1378"/>
      <c r="B28" s="394" t="s">
        <v>582</v>
      </c>
      <c r="C28" s="157"/>
      <c r="D28" s="157"/>
      <c r="E28" s="885" t="s">
        <v>196</v>
      </c>
      <c r="F28" s="569">
        <v>62.991579235464243</v>
      </c>
      <c r="G28" s="569">
        <v>37.008420764535764</v>
      </c>
      <c r="H28" s="752">
        <v>100</v>
      </c>
    </row>
    <row r="29" spans="1:8" s="571" customFormat="1" ht="16.5" customHeight="1">
      <c r="A29" s="1378"/>
      <c r="B29" s="394" t="s">
        <v>487</v>
      </c>
      <c r="C29" s="152"/>
      <c r="D29" s="152"/>
      <c r="E29" s="885" t="s">
        <v>196</v>
      </c>
      <c r="F29" s="569">
        <v>62.491766989985145</v>
      </c>
      <c r="G29" s="569">
        <v>37.508233010014855</v>
      </c>
      <c r="H29" s="768">
        <v>100</v>
      </c>
    </row>
    <row r="30" spans="1:8" s="571" customFormat="1" ht="16.5" customHeight="1">
      <c r="A30" s="1378"/>
      <c r="B30" s="394" t="s">
        <v>388</v>
      </c>
      <c r="C30" s="152"/>
      <c r="D30" s="152"/>
      <c r="E30" s="885" t="s">
        <v>196</v>
      </c>
      <c r="F30" s="569">
        <v>61.863911543275883</v>
      </c>
      <c r="G30" s="569">
        <v>38.136088456724124</v>
      </c>
      <c r="H30" s="768">
        <v>100</v>
      </c>
    </row>
    <row r="31" spans="1:8" s="571" customFormat="1" ht="16.5" customHeight="1">
      <c r="A31" s="570"/>
      <c r="B31" s="394" t="s">
        <v>326</v>
      </c>
      <c r="C31" s="152"/>
      <c r="D31" s="152"/>
      <c r="E31" s="885" t="s">
        <v>196</v>
      </c>
      <c r="F31" s="569">
        <v>61.932112882868083</v>
      </c>
      <c r="G31" s="569">
        <v>38.067887117131917</v>
      </c>
      <c r="H31" s="768">
        <v>100</v>
      </c>
    </row>
    <row r="32" spans="1:8" s="571" customFormat="1" ht="16.5" customHeight="1">
      <c r="A32" s="570"/>
      <c r="B32" s="1378" t="s">
        <v>263</v>
      </c>
      <c r="C32" s="377"/>
      <c r="D32" s="377"/>
      <c r="E32" s="885" t="s">
        <v>196</v>
      </c>
      <c r="F32" s="569">
        <v>63.033931699775771</v>
      </c>
      <c r="G32" s="569">
        <v>36.966068300224222</v>
      </c>
      <c r="H32" s="768">
        <v>100</v>
      </c>
    </row>
    <row r="33" spans="1:8" s="571" customFormat="1" ht="16.5" customHeight="1">
      <c r="A33" s="570"/>
      <c r="B33" s="1378" t="s">
        <v>148</v>
      </c>
      <c r="C33" s="377"/>
      <c r="D33" s="377"/>
      <c r="E33" s="885" t="s">
        <v>196</v>
      </c>
      <c r="F33" s="569">
        <v>63.161320774361471</v>
      </c>
      <c r="G33" s="569">
        <v>36.838679225638522</v>
      </c>
      <c r="H33" s="768">
        <v>100</v>
      </c>
    </row>
    <row r="34" spans="1:8" s="571" customFormat="1" ht="16.5" customHeight="1">
      <c r="A34" s="570"/>
      <c r="B34" s="1378" t="s">
        <v>200</v>
      </c>
      <c r="C34" s="377"/>
      <c r="D34" s="377"/>
      <c r="E34" s="885" t="s">
        <v>196</v>
      </c>
      <c r="F34" s="569">
        <v>63.349004669699852</v>
      </c>
      <c r="G34" s="769">
        <v>36.650995330300148</v>
      </c>
      <c r="H34" s="768">
        <v>100</v>
      </c>
    </row>
    <row r="35" spans="1:8" s="566" customFormat="1" ht="16.5" customHeight="1">
      <c r="B35" s="1378" t="s">
        <v>236</v>
      </c>
      <c r="E35" s="807" t="s">
        <v>196</v>
      </c>
      <c r="F35" s="569">
        <v>61.764205730269481</v>
      </c>
      <c r="G35" s="769">
        <v>38.235794269730519</v>
      </c>
      <c r="H35" s="768">
        <v>100</v>
      </c>
    </row>
    <row r="36" spans="1:8" s="571" customFormat="1" ht="3" customHeight="1">
      <c r="A36" s="1397"/>
      <c r="B36" s="1398"/>
      <c r="C36" s="1399"/>
      <c r="D36" s="1399"/>
      <c r="E36" s="1399"/>
      <c r="F36" s="770"/>
      <c r="G36" s="770"/>
      <c r="H36" s="771"/>
    </row>
    <row r="37" spans="1:8" ht="42.75" customHeight="1">
      <c r="A37" s="573" t="s">
        <v>86</v>
      </c>
      <c r="B37" s="1601" t="s">
        <v>1702</v>
      </c>
      <c r="C37" s="1601"/>
      <c r="D37" s="1601"/>
      <c r="E37" s="1601"/>
      <c r="F37" s="1601"/>
      <c r="G37" s="1601"/>
      <c r="H37" s="1601"/>
    </row>
    <row r="38" spans="1:8" ht="83.1" customHeight="1">
      <c r="A38" s="573" t="s">
        <v>87</v>
      </c>
      <c r="B38" s="1602" t="s">
        <v>1103</v>
      </c>
      <c r="C38" s="1602"/>
      <c r="D38" s="1602"/>
      <c r="E38" s="1602"/>
      <c r="F38" s="1602"/>
      <c r="G38" s="1602"/>
      <c r="H38" s="1602"/>
    </row>
    <row r="39" spans="1:8" ht="16.5" customHeight="1">
      <c r="A39" s="573" t="s">
        <v>90</v>
      </c>
      <c r="B39" s="574" t="s">
        <v>44</v>
      </c>
      <c r="C39" s="371"/>
      <c r="D39" s="371"/>
      <c r="E39" s="371"/>
      <c r="F39" s="371"/>
      <c r="G39" s="371"/>
      <c r="H39" s="371"/>
    </row>
    <row r="40" spans="1:8" ht="19.5" customHeight="1">
      <c r="A40" s="573" t="s">
        <v>88</v>
      </c>
      <c r="B40" s="1601" t="s">
        <v>548</v>
      </c>
      <c r="C40" s="1601"/>
      <c r="D40" s="1601"/>
      <c r="E40" s="1601"/>
      <c r="F40" s="1601"/>
      <c r="G40" s="1601"/>
      <c r="H40" s="1601"/>
    </row>
    <row r="41" spans="1:8" ht="28.5" customHeight="1">
      <c r="A41" s="575" t="s">
        <v>194</v>
      </c>
      <c r="B41" s="371"/>
      <c r="C41" s="371"/>
      <c r="D41" s="1603" t="s">
        <v>1183</v>
      </c>
      <c r="E41" s="1603"/>
      <c r="F41" s="1603"/>
      <c r="G41" s="1603"/>
      <c r="H41" s="1604"/>
    </row>
    <row r="42" spans="1:8" ht="16.5" customHeight="1"/>
    <row r="43" spans="1:8" ht="16.5" customHeight="1"/>
    <row r="44" spans="1:8" ht="16.5" customHeight="1"/>
    <row r="45" spans="1:8" ht="16.5" customHeight="1"/>
    <row r="46" spans="1:8" ht="16.5" customHeight="1"/>
    <row r="47" spans="1:8" ht="16.5" customHeight="1"/>
    <row r="48" spans="1: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sheetData>
  <mergeCells count="5">
    <mergeCell ref="F1:H1"/>
    <mergeCell ref="B37:H37"/>
    <mergeCell ref="B38:H38"/>
    <mergeCell ref="D41:H41"/>
    <mergeCell ref="B40:H40"/>
  </mergeCells>
  <pageMargins left="0.75" right="0.75" top="1" bottom="1" header="0.5" footer="0.5"/>
  <pageSetup paperSize="9" orientation="portrait" useFirstPageNumber="1" r:id="rId1"/>
  <headerFooter alignWithMargins="0">
    <oddHeader>&amp;C&amp;"Arial,Regular"&amp;8TABLE 13A.1</oddHeader>
    <oddFooter>&amp;L&amp;8&amp;G 
&amp;"Arial,Regular"REPORT ON
GOVERNMENT
SERVICES 2020&amp;C &amp;R&amp;8&amp;G&amp;"Arial,Regular" 
MENTAL HEALTH
MANAGEMENT
&amp;"Arial,Regular"PAGE &amp;"Arial,Bold"&amp;P&amp;"Arial,Regular" of TABLE 13A.1</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2"/>
  <dimension ref="A1:O18"/>
  <sheetViews>
    <sheetView showGridLines="0" zoomScaleNormal="100" zoomScaleSheetLayoutView="100" workbookViewId="0"/>
  </sheetViews>
  <sheetFormatPr defaultColWidth="9.140625" defaultRowHeight="12.75"/>
  <cols>
    <col min="1" max="1" width="3.5703125" style="719" customWidth="1"/>
    <col min="2" max="3" width="2.5703125" style="719" customWidth="1"/>
    <col min="4" max="4" width="6.42578125" style="719" customWidth="1"/>
    <col min="5" max="5" width="24.42578125" style="719" customWidth="1"/>
    <col min="6" max="6" width="4.42578125" style="719" customWidth="1"/>
    <col min="7" max="15" width="9.5703125" style="719" customWidth="1"/>
    <col min="16" max="16384" width="9.140625" style="719"/>
  </cols>
  <sheetData>
    <row r="1" spans="1:15" s="722" customFormat="1" ht="38.1" customHeight="1">
      <c r="A1" s="720" t="s">
        <v>663</v>
      </c>
      <c r="B1" s="721"/>
      <c r="C1" s="721"/>
      <c r="D1" s="721"/>
      <c r="E1" s="1683" t="s">
        <v>1018</v>
      </c>
      <c r="F1" s="1683"/>
      <c r="G1" s="1684"/>
      <c r="H1" s="1684"/>
      <c r="I1" s="1684"/>
      <c r="J1" s="1684"/>
      <c r="K1" s="1684"/>
      <c r="L1" s="1684"/>
      <c r="M1" s="1684"/>
      <c r="N1" s="1684"/>
      <c r="O1" s="1684"/>
    </row>
    <row r="2" spans="1:15" s="725" customFormat="1" ht="16.5" customHeight="1">
      <c r="A2" s="723"/>
      <c r="B2" s="723"/>
      <c r="C2" s="723"/>
      <c r="D2" s="723"/>
      <c r="E2" s="724"/>
      <c r="F2" s="520" t="s">
        <v>68</v>
      </c>
      <c r="G2" s="520" t="s">
        <v>228</v>
      </c>
      <c r="H2" s="520" t="s">
        <v>91</v>
      </c>
      <c r="I2" s="520" t="s">
        <v>92</v>
      </c>
      <c r="J2" s="520" t="s">
        <v>964</v>
      </c>
      <c r="K2" s="520" t="s">
        <v>94</v>
      </c>
      <c r="L2" s="520" t="s">
        <v>95</v>
      </c>
      <c r="M2" s="520" t="s">
        <v>229</v>
      </c>
      <c r="N2" s="520" t="s">
        <v>230</v>
      </c>
      <c r="O2" s="520" t="s">
        <v>965</v>
      </c>
    </row>
    <row r="3" spans="1:15" s="734" customFormat="1" ht="16.5" customHeight="1">
      <c r="A3" s="735" t="s">
        <v>915</v>
      </c>
      <c r="B3" s="735"/>
      <c r="C3" s="735"/>
      <c r="D3" s="735"/>
      <c r="E3" s="735"/>
      <c r="F3" s="552"/>
      <c r="G3" s="940"/>
      <c r="H3" s="940"/>
      <c r="I3" s="940"/>
      <c r="J3" s="940"/>
      <c r="K3" s="940"/>
      <c r="L3" s="940"/>
      <c r="M3" s="940"/>
      <c r="N3" s="940"/>
      <c r="O3" s="940"/>
    </row>
    <row r="4" spans="1:15" s="725" customFormat="1" ht="16.5" customHeight="1">
      <c r="B4" s="551" t="s">
        <v>966</v>
      </c>
      <c r="C4" s="594"/>
      <c r="D4" s="594"/>
      <c r="E4" s="594"/>
      <c r="F4" s="726" t="s">
        <v>196</v>
      </c>
      <c r="G4" s="727">
        <v>76.599999999999994</v>
      </c>
      <c r="H4" s="727">
        <v>71</v>
      </c>
      <c r="I4" s="727">
        <v>65.099999999999994</v>
      </c>
      <c r="J4" s="727">
        <v>56.9</v>
      </c>
      <c r="K4" s="727">
        <v>52.1</v>
      </c>
      <c r="L4" s="727">
        <v>56.3</v>
      </c>
      <c r="M4" s="727">
        <v>43</v>
      </c>
      <c r="N4" s="727">
        <v>55.7</v>
      </c>
      <c r="O4" s="727">
        <v>66.8</v>
      </c>
    </row>
    <row r="5" spans="1:15" s="725" customFormat="1" ht="16.5" customHeight="1">
      <c r="B5" s="551" t="s">
        <v>919</v>
      </c>
      <c r="C5" s="594"/>
      <c r="D5" s="594"/>
      <c r="E5" s="594"/>
      <c r="F5" s="726" t="s">
        <v>196</v>
      </c>
      <c r="G5" s="727">
        <v>80</v>
      </c>
      <c r="H5" s="727">
        <v>72</v>
      </c>
      <c r="I5" s="727">
        <v>68</v>
      </c>
      <c r="J5" s="727">
        <v>64</v>
      </c>
      <c r="K5" s="727">
        <v>60</v>
      </c>
      <c r="L5" s="727">
        <v>66</v>
      </c>
      <c r="M5" s="727">
        <v>49</v>
      </c>
      <c r="N5" s="727">
        <v>57</v>
      </c>
      <c r="O5" s="727">
        <v>72</v>
      </c>
    </row>
    <row r="6" spans="1:15" s="734" customFormat="1" ht="16.5" customHeight="1">
      <c r="A6" s="735" t="s">
        <v>728</v>
      </c>
      <c r="B6" s="735"/>
      <c r="C6" s="735"/>
      <c r="D6" s="735"/>
      <c r="E6" s="735"/>
      <c r="F6" s="552"/>
      <c r="G6" s="940"/>
      <c r="H6" s="940"/>
      <c r="I6" s="940"/>
      <c r="J6" s="940"/>
      <c r="K6" s="940"/>
      <c r="L6" s="940"/>
      <c r="M6" s="940"/>
      <c r="N6" s="940"/>
      <c r="O6" s="940"/>
    </row>
    <row r="7" spans="1:15" s="725" customFormat="1" ht="16.5" customHeight="1">
      <c r="B7" s="551" t="s">
        <v>966</v>
      </c>
      <c r="C7" s="594"/>
      <c r="D7" s="594"/>
      <c r="E7" s="594"/>
      <c r="F7" s="726" t="s">
        <v>196</v>
      </c>
      <c r="G7" s="941">
        <v>76.496682141902298</v>
      </c>
      <c r="H7" s="941">
        <v>72.040596704764795</v>
      </c>
      <c r="I7" s="941">
        <v>66.337342497136305</v>
      </c>
      <c r="J7" s="941">
        <v>56.254419232499899</v>
      </c>
      <c r="K7" s="941">
        <v>55.782196808056703</v>
      </c>
      <c r="L7" s="941">
        <v>57.215619694397297</v>
      </c>
      <c r="M7" s="941">
        <v>57.9226847918437</v>
      </c>
      <c r="N7" s="941">
        <v>58.342353486933703</v>
      </c>
      <c r="O7" s="941">
        <v>67.995509419220795</v>
      </c>
    </row>
    <row r="8" spans="1:15" s="725" customFormat="1" ht="16.5" customHeight="1">
      <c r="B8" s="551" t="s">
        <v>919</v>
      </c>
      <c r="C8" s="830"/>
      <c r="D8" s="830"/>
      <c r="E8" s="830"/>
      <c r="F8" s="726" t="s">
        <v>196</v>
      </c>
      <c r="G8" s="942">
        <v>81</v>
      </c>
      <c r="H8" s="942">
        <v>73</v>
      </c>
      <c r="I8" s="942">
        <v>69</v>
      </c>
      <c r="J8" s="942">
        <v>64</v>
      </c>
      <c r="K8" s="942">
        <v>64</v>
      </c>
      <c r="L8" s="942">
        <v>65</v>
      </c>
      <c r="M8" s="942">
        <v>62</v>
      </c>
      <c r="N8" s="942">
        <v>61</v>
      </c>
      <c r="O8" s="942">
        <v>73</v>
      </c>
    </row>
    <row r="9" spans="1:15" s="722" customFormat="1" ht="3.6" customHeight="1">
      <c r="A9" s="728"/>
      <c r="B9" s="728"/>
      <c r="C9" s="728"/>
      <c r="D9" s="729"/>
      <c r="E9" s="729"/>
      <c r="F9" s="729"/>
      <c r="G9" s="436"/>
      <c r="H9" s="436"/>
      <c r="I9" s="436"/>
      <c r="J9" s="436"/>
      <c r="K9" s="436"/>
      <c r="L9" s="436"/>
      <c r="M9" s="436"/>
      <c r="N9" s="436"/>
      <c r="O9" s="436"/>
    </row>
    <row r="10" spans="1:15" s="104" customFormat="1" ht="16.5" customHeight="1">
      <c r="A10" s="741"/>
      <c r="B10" s="831" t="s">
        <v>937</v>
      </c>
      <c r="C10" s="831"/>
      <c r="D10" s="831"/>
      <c r="E10" s="831"/>
      <c r="F10" s="831"/>
      <c r="G10" s="831"/>
      <c r="H10" s="831"/>
      <c r="I10" s="831"/>
      <c r="J10" s="831"/>
      <c r="K10" s="831"/>
      <c r="L10" s="831"/>
      <c r="M10" s="831"/>
      <c r="N10" s="831"/>
      <c r="O10" s="831"/>
    </row>
    <row r="11" spans="1:15" s="104" customFormat="1" ht="16.5" customHeight="1">
      <c r="A11" s="741"/>
      <c r="B11" s="831" t="s">
        <v>1116</v>
      </c>
      <c r="C11" s="831"/>
      <c r="D11" s="831"/>
      <c r="E11" s="831"/>
      <c r="F11" s="831"/>
      <c r="G11" s="831"/>
      <c r="H11" s="831"/>
      <c r="I11" s="831"/>
      <c r="J11" s="831"/>
      <c r="K11" s="831"/>
      <c r="L11" s="831"/>
      <c r="M11" s="831"/>
      <c r="N11" s="831"/>
      <c r="O11" s="831"/>
    </row>
    <row r="12" spans="1:15" s="722" customFormat="1" ht="30.75" customHeight="1">
      <c r="A12" s="551" t="s">
        <v>86</v>
      </c>
      <c r="B12" s="1686" t="s">
        <v>1339</v>
      </c>
      <c r="C12" s="1686"/>
      <c r="D12" s="1686"/>
      <c r="E12" s="1686"/>
      <c r="F12" s="1686"/>
      <c r="G12" s="1686"/>
      <c r="H12" s="1686"/>
      <c r="I12" s="1686"/>
      <c r="J12" s="1686"/>
      <c r="K12" s="1686"/>
      <c r="L12" s="1686"/>
      <c r="M12" s="1686"/>
      <c r="N12" s="1686"/>
      <c r="O12" s="1686"/>
    </row>
    <row r="13" spans="1:15" s="722" customFormat="1" ht="16.5" customHeight="1">
      <c r="A13" s="551" t="s">
        <v>87</v>
      </c>
      <c r="B13" s="833" t="s">
        <v>963</v>
      </c>
      <c r="C13" s="833"/>
      <c r="D13" s="833"/>
      <c r="E13" s="833"/>
      <c r="F13" s="833"/>
      <c r="G13" s="833"/>
      <c r="H13" s="833"/>
      <c r="I13" s="833"/>
      <c r="J13" s="833"/>
      <c r="K13" s="833"/>
      <c r="L13" s="833"/>
      <c r="M13" s="833"/>
      <c r="N13" s="833"/>
      <c r="O13" s="833"/>
    </row>
    <row r="14" spans="1:15" s="722" customFormat="1" ht="30.75" customHeight="1">
      <c r="A14" s="551" t="s">
        <v>90</v>
      </c>
      <c r="B14" s="1686" t="s">
        <v>1019</v>
      </c>
      <c r="C14" s="1686"/>
      <c r="D14" s="1686"/>
      <c r="E14" s="1686"/>
      <c r="F14" s="1686"/>
      <c r="G14" s="1686"/>
      <c r="H14" s="1686"/>
      <c r="I14" s="1686"/>
      <c r="J14" s="1686"/>
      <c r="K14" s="1686"/>
      <c r="L14" s="1686"/>
      <c r="M14" s="1686"/>
      <c r="N14" s="1686"/>
      <c r="O14" s="1686"/>
    </row>
    <row r="15" spans="1:15" s="722" customFormat="1" ht="16.5" customHeight="1">
      <c r="A15" s="551" t="s">
        <v>88</v>
      </c>
      <c r="B15" s="832" t="s">
        <v>927</v>
      </c>
      <c r="C15" s="832"/>
      <c r="D15" s="832"/>
      <c r="E15" s="832"/>
      <c r="F15" s="832"/>
      <c r="G15" s="832"/>
      <c r="H15" s="832"/>
      <c r="I15" s="832"/>
      <c r="J15" s="832"/>
      <c r="K15" s="832"/>
      <c r="L15" s="832"/>
      <c r="M15" s="832"/>
      <c r="N15" s="832"/>
      <c r="O15" s="832"/>
    </row>
    <row r="16" spans="1:15" s="722" customFormat="1" ht="16.5" customHeight="1">
      <c r="A16" s="551" t="s">
        <v>89</v>
      </c>
      <c r="B16" s="832" t="s">
        <v>928</v>
      </c>
      <c r="C16" s="832"/>
      <c r="D16" s="832"/>
      <c r="E16" s="832"/>
      <c r="F16" s="832"/>
      <c r="G16" s="832"/>
      <c r="H16" s="832"/>
      <c r="I16" s="832"/>
      <c r="J16" s="832"/>
      <c r="K16" s="832"/>
      <c r="L16" s="832"/>
      <c r="M16" s="832"/>
      <c r="N16" s="832"/>
      <c r="O16" s="832"/>
    </row>
    <row r="17" spans="1:15" s="730" customFormat="1" ht="30.75" customHeight="1">
      <c r="A17" s="730" t="s">
        <v>13</v>
      </c>
      <c r="B17" s="1686" t="s">
        <v>960</v>
      </c>
      <c r="C17" s="1686"/>
      <c r="D17" s="1686"/>
      <c r="E17" s="1686"/>
      <c r="F17" s="1686"/>
      <c r="G17" s="1686"/>
      <c r="H17" s="1686"/>
      <c r="I17" s="1686"/>
      <c r="J17" s="1686"/>
      <c r="K17" s="1686"/>
      <c r="L17" s="1686"/>
      <c r="M17" s="1686"/>
      <c r="N17" s="1686"/>
      <c r="O17" s="1686"/>
    </row>
    <row r="18" spans="1:15" s="722" customFormat="1" ht="30.75" customHeight="1">
      <c r="A18" s="731" t="s">
        <v>194</v>
      </c>
      <c r="B18" s="732"/>
      <c r="C18" s="732"/>
      <c r="D18" s="1685" t="s">
        <v>1034</v>
      </c>
      <c r="E18" s="1685"/>
      <c r="F18" s="1685"/>
      <c r="G18" s="1685"/>
      <c r="H18" s="1685"/>
      <c r="I18" s="1685"/>
      <c r="J18" s="1685"/>
      <c r="K18" s="1685"/>
      <c r="L18" s="1685"/>
      <c r="M18" s="1685"/>
      <c r="N18" s="1685"/>
      <c r="O18" s="1685"/>
    </row>
  </sheetData>
  <mergeCells count="5">
    <mergeCell ref="E1:O1"/>
    <mergeCell ref="D18:O18"/>
    <mergeCell ref="B14:O14"/>
    <mergeCell ref="B17:O17"/>
    <mergeCell ref="B12:O12"/>
  </mergeCells>
  <pageMargins left="0.75" right="0.75" top="1" bottom="1" header="0.5" footer="0.5"/>
  <pageSetup paperSize="9" fitToHeight="0" orientation="landscape" useFirstPageNumber="1" r:id="rId1"/>
  <headerFooter alignWithMargins="0">
    <oddHeader>&amp;C&amp;"Arial,Regular"&amp;8TABLE 13A.19</oddHeader>
    <oddFooter>&amp;L&amp;8&amp;G 
&amp;"Arial,Regular"REPORT ON
GOVERNMENT
SERVICES 2020&amp;C &amp;R&amp;8&amp;G&amp;"Arial,Regular" 
MENTAL HEALTH
MANAGEMENT
&amp;"Arial,Regular"PAGE &amp;"Arial,Bold"&amp;P&amp;"Arial,Regular" of TABLE 13A.19</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7"/>
  <dimension ref="A1:O144"/>
  <sheetViews>
    <sheetView showGridLines="0" zoomScaleNormal="100" zoomScaleSheetLayoutView="100" workbookViewId="0"/>
  </sheetViews>
  <sheetFormatPr defaultColWidth="9.140625" defaultRowHeight="12.75"/>
  <cols>
    <col min="1" max="1" width="3.5703125" style="6" customWidth="1"/>
    <col min="2" max="3" width="2.5703125" style="6" customWidth="1"/>
    <col min="4" max="4" width="6.5703125" style="6" customWidth="1"/>
    <col min="5" max="5" width="31.28515625" style="6" customWidth="1"/>
    <col min="6" max="6" width="5.5703125" style="6" customWidth="1"/>
    <col min="7" max="15" width="8.85546875" style="6" customWidth="1"/>
    <col min="16" max="16384" width="9.140625" style="6"/>
  </cols>
  <sheetData>
    <row r="1" spans="1:15" s="5" customFormat="1" ht="33.75" customHeight="1">
      <c r="A1" s="2" t="s">
        <v>662</v>
      </c>
      <c r="E1" s="1688" t="s">
        <v>566</v>
      </c>
      <c r="F1" s="1688"/>
      <c r="G1" s="1688"/>
      <c r="H1" s="1688"/>
      <c r="I1" s="1688"/>
      <c r="J1" s="1688"/>
      <c r="K1" s="1688"/>
      <c r="L1" s="1688"/>
      <c r="M1" s="1688"/>
      <c r="N1" s="1688"/>
      <c r="O1" s="1688"/>
    </row>
    <row r="2" spans="1:15" s="181" customFormat="1" ht="16.5" customHeight="1">
      <c r="A2" s="330"/>
      <c r="B2" s="330"/>
      <c r="C2" s="331"/>
      <c r="D2" s="331"/>
      <c r="E2" s="331"/>
      <c r="F2" s="330" t="s">
        <v>68</v>
      </c>
      <c r="G2" s="291" t="s">
        <v>228</v>
      </c>
      <c r="H2" s="291" t="s">
        <v>91</v>
      </c>
      <c r="I2" s="291" t="s">
        <v>92</v>
      </c>
      <c r="J2" s="291" t="s">
        <v>93</v>
      </c>
      <c r="K2" s="291" t="s">
        <v>81</v>
      </c>
      <c r="L2" s="291" t="s">
        <v>57</v>
      </c>
      <c r="M2" s="291" t="s">
        <v>9</v>
      </c>
      <c r="N2" s="291" t="s">
        <v>77</v>
      </c>
      <c r="O2" s="291" t="s">
        <v>457</v>
      </c>
    </row>
    <row r="3" spans="1:15" s="19" customFormat="1" ht="16.5" customHeight="1">
      <c r="A3" s="159" t="s">
        <v>1013</v>
      </c>
      <c r="B3" s="72"/>
      <c r="C3" s="155"/>
      <c r="D3" s="155"/>
      <c r="E3" s="155"/>
      <c r="F3" s="72"/>
      <c r="G3" s="348"/>
      <c r="H3" s="348"/>
      <c r="I3" s="348"/>
      <c r="J3" s="348"/>
      <c r="K3" s="348"/>
      <c r="L3" s="348"/>
      <c r="M3" s="348"/>
      <c r="N3" s="348"/>
      <c r="O3" s="348"/>
    </row>
    <row r="4" spans="1:15" s="50" customFormat="1" ht="16.5" customHeight="1">
      <c r="B4" s="176" t="s">
        <v>391</v>
      </c>
      <c r="C4" s="182"/>
      <c r="D4" s="182"/>
      <c r="E4" s="182"/>
      <c r="F4" s="182"/>
      <c r="G4" s="180"/>
      <c r="H4" s="180"/>
      <c r="I4" s="180"/>
      <c r="J4" s="180"/>
      <c r="K4" s="180"/>
      <c r="L4" s="180"/>
      <c r="M4" s="180"/>
      <c r="N4" s="180"/>
      <c r="O4" s="180"/>
    </row>
    <row r="5" spans="1:15" s="50" customFormat="1" ht="16.5" customHeight="1">
      <c r="C5" s="135" t="s">
        <v>176</v>
      </c>
      <c r="D5" s="877"/>
      <c r="E5" s="877"/>
      <c r="F5" s="865" t="s">
        <v>195</v>
      </c>
      <c r="G5" s="444">
        <v>5934.7151999999996</v>
      </c>
      <c r="H5" s="444">
        <v>5176.8320000000003</v>
      </c>
      <c r="I5" s="444">
        <v>3588.8636000000001</v>
      </c>
      <c r="J5" s="444">
        <v>1280</v>
      </c>
      <c r="K5" s="444">
        <v>1299</v>
      </c>
      <c r="L5" s="444">
        <v>236</v>
      </c>
      <c r="M5" s="444">
        <v>194.35176000000001</v>
      </c>
      <c r="N5" s="444">
        <v>53.072195000000001</v>
      </c>
      <c r="O5" s="444">
        <v>17763</v>
      </c>
    </row>
    <row r="6" spans="1:15" s="50" customFormat="1" ht="16.5" customHeight="1">
      <c r="C6" s="94" t="s">
        <v>177</v>
      </c>
      <c r="D6" s="878"/>
      <c r="E6" s="878"/>
      <c r="F6" s="865" t="s">
        <v>195</v>
      </c>
      <c r="G6" s="444">
        <v>44662.832999999999</v>
      </c>
      <c r="H6" s="444">
        <v>45664.483</v>
      </c>
      <c r="I6" s="444">
        <v>36974.091</v>
      </c>
      <c r="J6" s="444">
        <v>13448</v>
      </c>
      <c r="K6" s="444">
        <v>10586</v>
      </c>
      <c r="L6" s="444">
        <v>2959</v>
      </c>
      <c r="M6" s="444">
        <v>2091.1900999999998</v>
      </c>
      <c r="N6" s="444">
        <v>495.29951999999997</v>
      </c>
      <c r="O6" s="444">
        <v>156888</v>
      </c>
    </row>
    <row r="7" spans="1:15" s="50" customFormat="1" ht="16.5" customHeight="1">
      <c r="C7" s="94" t="s">
        <v>178</v>
      </c>
      <c r="D7" s="878"/>
      <c r="E7" s="878"/>
      <c r="F7" s="865" t="s">
        <v>195</v>
      </c>
      <c r="G7" s="444">
        <v>63739.283000000003</v>
      </c>
      <c r="H7" s="444">
        <v>54492.29</v>
      </c>
      <c r="I7" s="444">
        <v>47440.805</v>
      </c>
      <c r="J7" s="444">
        <v>19072.617999999999</v>
      </c>
      <c r="K7" s="444">
        <v>13438.893</v>
      </c>
      <c r="L7" s="444">
        <v>4875</v>
      </c>
      <c r="M7" s="444">
        <v>3473.0228000000002</v>
      </c>
      <c r="N7" s="444">
        <v>952.46272999999997</v>
      </c>
      <c r="O7" s="444">
        <v>207497</v>
      </c>
    </row>
    <row r="8" spans="1:15" s="50" customFormat="1" ht="16.5" customHeight="1">
      <c r="C8" s="94" t="s">
        <v>179</v>
      </c>
      <c r="D8" s="878"/>
      <c r="E8" s="878"/>
      <c r="F8" s="865" t="s">
        <v>195</v>
      </c>
      <c r="G8" s="444">
        <v>98566.042000000001</v>
      </c>
      <c r="H8" s="444">
        <v>84528.884000000005</v>
      </c>
      <c r="I8" s="444">
        <v>69590.379000000001</v>
      </c>
      <c r="J8" s="444">
        <v>32122.455999999998</v>
      </c>
      <c r="K8" s="444">
        <v>22009.602999999999</v>
      </c>
      <c r="L8" s="444">
        <v>7418</v>
      </c>
      <c r="M8" s="444">
        <v>5890.8182999999999</v>
      </c>
      <c r="N8" s="444">
        <v>1674.9834000000001</v>
      </c>
      <c r="O8" s="444">
        <v>321820</v>
      </c>
    </row>
    <row r="9" spans="1:15" s="50" customFormat="1" ht="16.5" customHeight="1">
      <c r="B9" s="880"/>
      <c r="C9" s="555" t="s">
        <v>192</v>
      </c>
      <c r="D9" s="880"/>
      <c r="E9" s="880"/>
      <c r="F9" s="880" t="s">
        <v>195</v>
      </c>
      <c r="G9" s="760">
        <v>212902.87</v>
      </c>
      <c r="H9" s="760">
        <v>189862.49</v>
      </c>
      <c r="I9" s="760">
        <v>157594.14000000001</v>
      </c>
      <c r="J9" s="760">
        <v>65923.073999999993</v>
      </c>
      <c r="K9" s="760">
        <v>47333.495999999999</v>
      </c>
      <c r="L9" s="760">
        <v>15488</v>
      </c>
      <c r="M9" s="760">
        <v>11649.383</v>
      </c>
      <c r="N9" s="760">
        <v>3175.8177999999998</v>
      </c>
      <c r="O9" s="760">
        <v>703968</v>
      </c>
    </row>
    <row r="10" spans="1:15" s="50" customFormat="1" ht="16.5" customHeight="1">
      <c r="B10" s="176" t="s">
        <v>564</v>
      </c>
      <c r="C10" s="182"/>
      <c r="D10" s="182"/>
      <c r="E10" s="182"/>
      <c r="F10" s="182"/>
      <c r="G10" s="164"/>
      <c r="H10" s="164"/>
      <c r="I10" s="164"/>
      <c r="J10" s="164"/>
      <c r="K10" s="164"/>
      <c r="L10" s="164"/>
      <c r="M10" s="164"/>
      <c r="N10" s="164"/>
      <c r="O10" s="164"/>
    </row>
    <row r="11" spans="1:15" s="21" customFormat="1" ht="16.5" customHeight="1">
      <c r="B11" s="877"/>
      <c r="C11" s="135" t="s">
        <v>176</v>
      </c>
      <c r="D11" s="877"/>
      <c r="E11" s="877"/>
      <c r="F11" s="865" t="s">
        <v>196</v>
      </c>
      <c r="G11" s="171">
        <v>1.1702275</v>
      </c>
      <c r="H11" s="171">
        <v>1.2728276999999999</v>
      </c>
      <c r="I11" s="171">
        <v>1.1294152</v>
      </c>
      <c r="J11" s="171">
        <v>0.73921349999999997</v>
      </c>
      <c r="K11" s="171">
        <v>1.2933481</v>
      </c>
      <c r="L11" s="171">
        <v>0.79748589999999997</v>
      </c>
      <c r="M11" s="171">
        <v>0.68186420000000003</v>
      </c>
      <c r="N11" s="171">
        <v>0.28409719999999999</v>
      </c>
      <c r="O11" s="171">
        <v>1.1226552999999999</v>
      </c>
    </row>
    <row r="12" spans="1:15" s="21" customFormat="1" ht="16.5" customHeight="1">
      <c r="B12" s="878"/>
      <c r="C12" s="94" t="s">
        <v>177</v>
      </c>
      <c r="D12" s="878"/>
      <c r="E12" s="878"/>
      <c r="F12" s="865" t="s">
        <v>196</v>
      </c>
      <c r="G12" s="171">
        <v>6.3084612</v>
      </c>
      <c r="H12" s="171">
        <v>8.1440028000000009</v>
      </c>
      <c r="I12" s="171">
        <v>7.8361003</v>
      </c>
      <c r="J12" s="171">
        <v>5.6044074999999998</v>
      </c>
      <c r="K12" s="171">
        <v>7.1932863999999999</v>
      </c>
      <c r="L12" s="171">
        <v>6.5227934000000003</v>
      </c>
      <c r="M12" s="171">
        <v>5.5288849000000004</v>
      </c>
      <c r="N12" s="171">
        <v>1.9573961</v>
      </c>
      <c r="O12" s="171">
        <v>7.0147136999999997</v>
      </c>
    </row>
    <row r="13" spans="1:15" s="21" customFormat="1" ht="16.5" customHeight="1">
      <c r="B13" s="877"/>
      <c r="C13" s="135" t="s">
        <v>178</v>
      </c>
      <c r="D13" s="877"/>
      <c r="E13" s="877"/>
      <c r="F13" s="865" t="s">
        <v>196</v>
      </c>
      <c r="G13" s="171">
        <v>11.555177</v>
      </c>
      <c r="H13" s="171">
        <v>12.554380999999999</v>
      </c>
      <c r="I13" s="171">
        <v>12.588844</v>
      </c>
      <c r="J13" s="171">
        <v>10.315600999999999</v>
      </c>
      <c r="K13" s="171">
        <v>11.282757999999999</v>
      </c>
      <c r="L13" s="171">
        <v>13.039641</v>
      </c>
      <c r="M13" s="171">
        <v>12.686840999999999</v>
      </c>
      <c r="N13" s="171">
        <v>5.0668300999999998</v>
      </c>
      <c r="O13" s="171">
        <v>11.854533</v>
      </c>
    </row>
    <row r="14" spans="1:15" s="21" customFormat="1" ht="16.5" customHeight="1">
      <c r="B14" s="877"/>
      <c r="C14" s="135" t="s">
        <v>179</v>
      </c>
      <c r="D14" s="877"/>
      <c r="E14" s="877"/>
      <c r="F14" s="865" t="s">
        <v>196</v>
      </c>
      <c r="G14" s="171">
        <v>13.163886</v>
      </c>
      <c r="H14" s="171">
        <v>13.181953999999999</v>
      </c>
      <c r="I14" s="171">
        <v>14.789156999999999</v>
      </c>
      <c r="J14" s="171">
        <v>13.925295999999999</v>
      </c>
      <c r="K14" s="171">
        <v>13.869996</v>
      </c>
      <c r="L14" s="171">
        <v>16.568021000000002</v>
      </c>
      <c r="M14" s="171">
        <v>12.780011</v>
      </c>
      <c r="N14" s="171">
        <v>7.2325375999999997</v>
      </c>
      <c r="O14" s="171">
        <v>13.612003</v>
      </c>
    </row>
    <row r="15" spans="1:15" s="54" customFormat="1" ht="16.5" customHeight="1">
      <c r="B15" s="880"/>
      <c r="C15" s="555" t="s">
        <v>192</v>
      </c>
      <c r="D15" s="880"/>
      <c r="E15" s="880"/>
      <c r="F15" s="880" t="s">
        <v>196</v>
      </c>
      <c r="G15" s="118">
        <v>8.4636604999999996</v>
      </c>
      <c r="H15" s="118">
        <v>9.2945510000000002</v>
      </c>
      <c r="I15" s="118">
        <v>9.6269855</v>
      </c>
      <c r="J15" s="118">
        <v>7.9552002999999996</v>
      </c>
      <c r="K15" s="118">
        <v>9.0090914000000009</v>
      </c>
      <c r="L15" s="118">
        <v>9.8576847999999995</v>
      </c>
      <c r="M15" s="118">
        <v>8.3331900000000001</v>
      </c>
      <c r="N15" s="118">
        <v>3.6953035999999999</v>
      </c>
      <c r="O15" s="118">
        <v>8.8734894999999998</v>
      </c>
    </row>
    <row r="16" spans="1:15" s="19" customFormat="1" ht="16.5" customHeight="1">
      <c r="A16" s="159" t="s">
        <v>915</v>
      </c>
      <c r="B16" s="72"/>
      <c r="C16" s="155"/>
      <c r="D16" s="155"/>
      <c r="E16" s="155"/>
      <c r="F16" s="72"/>
      <c r="G16" s="348"/>
      <c r="H16" s="348"/>
      <c r="I16" s="348"/>
      <c r="J16" s="348"/>
      <c r="K16" s="348"/>
      <c r="L16" s="348"/>
      <c r="M16" s="348"/>
      <c r="N16" s="348"/>
      <c r="O16" s="348"/>
    </row>
    <row r="17" spans="1:15" s="147" customFormat="1" ht="16.5" customHeight="1">
      <c r="A17" s="182"/>
      <c r="B17" s="176" t="s">
        <v>391</v>
      </c>
      <c r="C17" s="182"/>
      <c r="D17" s="182"/>
      <c r="E17" s="182"/>
      <c r="F17" s="182"/>
      <c r="G17" s="140"/>
      <c r="H17" s="140"/>
      <c r="I17" s="140"/>
      <c r="J17" s="140"/>
      <c r="K17" s="140"/>
      <c r="L17" s="140"/>
      <c r="M17" s="140"/>
      <c r="N17" s="140"/>
      <c r="O17" s="140"/>
    </row>
    <row r="18" spans="1:15" s="147" customFormat="1" ht="16.5" customHeight="1">
      <c r="A18" s="182"/>
      <c r="B18" s="182"/>
      <c r="C18" s="135" t="s">
        <v>176</v>
      </c>
      <c r="D18" s="877"/>
      <c r="E18" s="877"/>
      <c r="F18" s="865" t="s">
        <v>195</v>
      </c>
      <c r="G18" s="250">
        <v>6012.5891000000001</v>
      </c>
      <c r="H18" s="250">
        <v>5366.9665000000005</v>
      </c>
      <c r="I18" s="250">
        <v>3702.7891</v>
      </c>
      <c r="J18" s="250">
        <v>1327.1618000000001</v>
      </c>
      <c r="K18" s="250">
        <v>1308.2892999999999</v>
      </c>
      <c r="L18" s="250">
        <v>218</v>
      </c>
      <c r="M18" s="250">
        <v>204.43731</v>
      </c>
      <c r="N18" s="250">
        <v>79.645199000000005</v>
      </c>
      <c r="O18" s="250">
        <v>18220</v>
      </c>
    </row>
    <row r="19" spans="1:15" s="147" customFormat="1" ht="16.5" customHeight="1">
      <c r="A19" s="182"/>
      <c r="B19" s="182"/>
      <c r="C19" s="94" t="s">
        <v>177</v>
      </c>
      <c r="D19" s="878"/>
      <c r="E19" s="878"/>
      <c r="F19" s="865" t="s">
        <v>195</v>
      </c>
      <c r="G19" s="250">
        <v>43728.135999999999</v>
      </c>
      <c r="H19" s="250">
        <v>44892.567999999999</v>
      </c>
      <c r="I19" s="250">
        <v>35545.595000000001</v>
      </c>
      <c r="J19" s="250">
        <v>12799.404</v>
      </c>
      <c r="K19" s="250">
        <v>9845.7232000000004</v>
      </c>
      <c r="L19" s="250">
        <v>2914</v>
      </c>
      <c r="M19" s="250">
        <v>1804.7230999999999</v>
      </c>
      <c r="N19" s="250">
        <v>566.85901999999999</v>
      </c>
      <c r="O19" s="250">
        <v>152101</v>
      </c>
    </row>
    <row r="20" spans="1:15" s="147" customFormat="1" ht="16.5" customHeight="1">
      <c r="A20" s="182"/>
      <c r="B20" s="182"/>
      <c r="C20" s="94" t="s">
        <v>178</v>
      </c>
      <c r="D20" s="878"/>
      <c r="E20" s="878"/>
      <c r="F20" s="865" t="s">
        <v>195</v>
      </c>
      <c r="G20" s="250">
        <v>59117.783000000003</v>
      </c>
      <c r="H20" s="250">
        <v>50769.493000000002</v>
      </c>
      <c r="I20" s="250">
        <v>42968.987000000001</v>
      </c>
      <c r="J20" s="250">
        <v>18000.971000000001</v>
      </c>
      <c r="K20" s="250">
        <v>12376.736000000001</v>
      </c>
      <c r="L20" s="250">
        <v>4536</v>
      </c>
      <c r="M20" s="250">
        <v>3298.9317000000001</v>
      </c>
      <c r="N20" s="250">
        <v>878.50762999999995</v>
      </c>
      <c r="O20" s="250">
        <v>191960</v>
      </c>
    </row>
    <row r="21" spans="1:15" s="147" customFormat="1" ht="16.5" customHeight="1">
      <c r="A21" s="182"/>
      <c r="B21" s="182"/>
      <c r="C21" s="94" t="s">
        <v>179</v>
      </c>
      <c r="D21" s="878"/>
      <c r="E21" s="878"/>
      <c r="F21" s="865" t="s">
        <v>195</v>
      </c>
      <c r="G21" s="250">
        <v>91559.671000000002</v>
      </c>
      <c r="H21" s="250">
        <v>78404.031000000003</v>
      </c>
      <c r="I21" s="250">
        <v>63476.315999999999</v>
      </c>
      <c r="J21" s="250">
        <v>29423.537</v>
      </c>
      <c r="K21" s="250">
        <v>20706.748</v>
      </c>
      <c r="L21" s="250">
        <v>7009</v>
      </c>
      <c r="M21" s="250">
        <v>5390.0856000000003</v>
      </c>
      <c r="N21" s="250">
        <v>1593.0465999999999</v>
      </c>
      <c r="O21" s="250">
        <v>297585</v>
      </c>
    </row>
    <row r="22" spans="1:15" s="147" customFormat="1" ht="16.5" customHeight="1">
      <c r="A22" s="182"/>
      <c r="B22" s="880"/>
      <c r="C22" s="555" t="s">
        <v>192</v>
      </c>
      <c r="D22" s="880"/>
      <c r="E22" s="880"/>
      <c r="F22" s="880" t="s">
        <v>195</v>
      </c>
      <c r="G22" s="286">
        <v>200418.18</v>
      </c>
      <c r="H22" s="286">
        <v>179433.06</v>
      </c>
      <c r="I22" s="286">
        <v>145693.69</v>
      </c>
      <c r="J22" s="286">
        <v>61551.074000000001</v>
      </c>
      <c r="K22" s="286">
        <v>44237.495999999999</v>
      </c>
      <c r="L22" s="286">
        <v>14677</v>
      </c>
      <c r="M22" s="286">
        <v>10698.178</v>
      </c>
      <c r="N22" s="286">
        <v>3118.0585000000001</v>
      </c>
      <c r="O22" s="286">
        <v>659866</v>
      </c>
    </row>
    <row r="23" spans="1:15" s="147" customFormat="1" ht="16.5" customHeight="1">
      <c r="A23" s="182"/>
      <c r="B23" s="176" t="s">
        <v>564</v>
      </c>
      <c r="C23" s="182"/>
      <c r="D23" s="182"/>
      <c r="E23" s="182"/>
      <c r="F23" s="182"/>
      <c r="G23" s="140"/>
      <c r="H23" s="140"/>
      <c r="I23" s="140"/>
      <c r="J23" s="140"/>
      <c r="K23" s="140"/>
      <c r="L23" s="140"/>
      <c r="M23" s="140"/>
      <c r="N23" s="140"/>
      <c r="O23" s="140"/>
    </row>
    <row r="24" spans="1:15" s="147" customFormat="1" ht="16.5" customHeight="1">
      <c r="A24" s="181"/>
      <c r="B24" s="877"/>
      <c r="C24" s="135" t="s">
        <v>176</v>
      </c>
      <c r="D24" s="877"/>
      <c r="E24" s="877"/>
      <c r="F24" s="865" t="s">
        <v>196</v>
      </c>
      <c r="G24" s="246">
        <v>1.1969495999999999</v>
      </c>
      <c r="H24" s="246">
        <v>1.3215484</v>
      </c>
      <c r="I24" s="246">
        <v>1.166887</v>
      </c>
      <c r="J24" s="246">
        <v>0.76367589999999996</v>
      </c>
      <c r="K24" s="246">
        <v>1.284349</v>
      </c>
      <c r="L24" s="246">
        <v>0.73181379999999996</v>
      </c>
      <c r="M24" s="246">
        <v>0.71957099999999996</v>
      </c>
      <c r="N24" s="246">
        <v>0.4162496</v>
      </c>
      <c r="O24" s="246">
        <v>1.1538993</v>
      </c>
    </row>
    <row r="25" spans="1:15" s="147" customFormat="1" ht="16.5" customHeight="1">
      <c r="A25" s="181"/>
      <c r="B25" s="878"/>
      <c r="C25" s="94" t="s">
        <v>177</v>
      </c>
      <c r="D25" s="878"/>
      <c r="E25" s="878"/>
      <c r="F25" s="865" t="s">
        <v>196</v>
      </c>
      <c r="G25" s="246">
        <v>6.2599239999999998</v>
      </c>
      <c r="H25" s="246">
        <v>8.2053258000000007</v>
      </c>
      <c r="I25" s="246">
        <v>7.6436387000000003</v>
      </c>
      <c r="J25" s="246">
        <v>5.3994762999999999</v>
      </c>
      <c r="K25" s="246">
        <v>6.7610115999999998</v>
      </c>
      <c r="L25" s="246">
        <v>6.4296904000000001</v>
      </c>
      <c r="M25" s="246">
        <v>4.9356572999999999</v>
      </c>
      <c r="N25" s="246">
        <v>2.2401952999999999</v>
      </c>
      <c r="O25" s="246">
        <v>6.9106379999999996</v>
      </c>
    </row>
    <row r="26" spans="1:15" s="147" customFormat="1" ht="16.5" customHeight="1">
      <c r="A26" s="181"/>
      <c r="B26" s="877"/>
      <c r="C26" s="135" t="s">
        <v>178</v>
      </c>
      <c r="D26" s="877"/>
      <c r="E26" s="877"/>
      <c r="F26" s="865" t="s">
        <v>196</v>
      </c>
      <c r="G26" s="246">
        <v>10.821942999999999</v>
      </c>
      <c r="H26" s="246">
        <v>11.896971000000001</v>
      </c>
      <c r="I26" s="246">
        <v>11.616065000000001</v>
      </c>
      <c r="J26" s="246">
        <v>9.8501063000000002</v>
      </c>
      <c r="K26" s="246">
        <v>10.416549</v>
      </c>
      <c r="L26" s="246">
        <v>12.189944000000001</v>
      </c>
      <c r="M26" s="246">
        <v>12.405263</v>
      </c>
      <c r="N26" s="246">
        <v>4.7272257</v>
      </c>
      <c r="O26" s="246">
        <v>11.114167</v>
      </c>
    </row>
    <row r="27" spans="1:15" s="147" customFormat="1" ht="16.5" customHeight="1">
      <c r="A27" s="181"/>
      <c r="B27" s="877"/>
      <c r="C27" s="135" t="s">
        <v>179</v>
      </c>
      <c r="D27" s="877"/>
      <c r="E27" s="877"/>
      <c r="F27" s="865" t="s">
        <v>196</v>
      </c>
      <c r="G27" s="246">
        <v>12.452558</v>
      </c>
      <c r="H27" s="246">
        <v>12.538425999999999</v>
      </c>
      <c r="I27" s="246">
        <v>13.558968999999999</v>
      </c>
      <c r="J27" s="246">
        <v>12.633224</v>
      </c>
      <c r="K27" s="246">
        <v>13.067162</v>
      </c>
      <c r="L27" s="246">
        <v>15.73677</v>
      </c>
      <c r="M27" s="246">
        <v>11.972115000000001</v>
      </c>
      <c r="N27" s="246">
        <v>6.7205814999999998</v>
      </c>
      <c r="O27" s="246">
        <v>12.751814</v>
      </c>
    </row>
    <row r="28" spans="1:15" s="147" customFormat="1" ht="16.5" customHeight="1">
      <c r="A28" s="161"/>
      <c r="B28" s="880"/>
      <c r="C28" s="555" t="s">
        <v>192</v>
      </c>
      <c r="D28" s="880"/>
      <c r="E28" s="880"/>
      <c r="F28" s="880" t="s">
        <v>196</v>
      </c>
      <c r="G28" s="287">
        <v>8.0735259999999993</v>
      </c>
      <c r="H28" s="287">
        <v>8.9480301000000004</v>
      </c>
      <c r="I28" s="287">
        <v>8.9911230999999994</v>
      </c>
      <c r="J28" s="287">
        <v>7.4472860000000001</v>
      </c>
      <c r="K28" s="287">
        <v>8.4298666999999998</v>
      </c>
      <c r="L28" s="287">
        <v>9.3567511999999997</v>
      </c>
      <c r="M28" s="287">
        <v>7.8322713000000004</v>
      </c>
      <c r="N28" s="287">
        <v>3.5952983999999999</v>
      </c>
      <c r="O28" s="287">
        <v>8.4158036999999997</v>
      </c>
    </row>
    <row r="29" spans="1:15" s="19" customFormat="1" ht="16.5" customHeight="1">
      <c r="A29" s="159" t="s">
        <v>728</v>
      </c>
      <c r="B29" s="72"/>
      <c r="C29" s="155"/>
      <c r="D29" s="155"/>
      <c r="E29" s="155"/>
      <c r="F29" s="72"/>
      <c r="G29" s="348"/>
      <c r="H29" s="348"/>
      <c r="I29" s="348"/>
      <c r="J29" s="348"/>
      <c r="K29" s="348"/>
      <c r="L29" s="348"/>
      <c r="M29" s="348"/>
      <c r="N29" s="348"/>
      <c r="O29" s="348"/>
    </row>
    <row r="30" spans="1:15" s="178" customFormat="1" ht="16.5" customHeight="1">
      <c r="A30" s="182"/>
      <c r="B30" s="176" t="s">
        <v>391</v>
      </c>
      <c r="C30" s="182"/>
      <c r="D30" s="182"/>
      <c r="E30" s="182"/>
      <c r="F30" s="182"/>
      <c r="G30" s="140"/>
      <c r="H30" s="140"/>
      <c r="I30" s="140"/>
      <c r="J30" s="140"/>
      <c r="K30" s="140"/>
      <c r="L30" s="140"/>
      <c r="M30" s="140"/>
      <c r="N30" s="140"/>
      <c r="O30" s="140"/>
    </row>
    <row r="31" spans="1:15" s="178" customFormat="1" ht="16.5" customHeight="1">
      <c r="A31" s="182"/>
      <c r="B31" s="182"/>
      <c r="C31" s="135" t="s">
        <v>176</v>
      </c>
      <c r="D31" s="877"/>
      <c r="E31" s="877"/>
      <c r="F31" s="865" t="s">
        <v>195</v>
      </c>
      <c r="G31" s="250">
        <v>5885.0122000000001</v>
      </c>
      <c r="H31" s="250">
        <v>5065.4211999999998</v>
      </c>
      <c r="I31" s="250">
        <v>3483.5790000000002</v>
      </c>
      <c r="J31" s="250">
        <v>1309</v>
      </c>
      <c r="K31" s="250">
        <v>1271</v>
      </c>
      <c r="L31" s="250">
        <v>217</v>
      </c>
      <c r="M31" s="250">
        <v>146.69333</v>
      </c>
      <c r="N31" s="250">
        <v>66.120326000000006</v>
      </c>
      <c r="O31" s="250">
        <v>17444</v>
      </c>
    </row>
    <row r="32" spans="1:15" s="178" customFormat="1" ht="16.5" customHeight="1">
      <c r="A32" s="182"/>
      <c r="B32" s="182"/>
      <c r="C32" s="94" t="s">
        <v>177</v>
      </c>
      <c r="D32" s="878"/>
      <c r="E32" s="878"/>
      <c r="F32" s="865" t="s">
        <v>195</v>
      </c>
      <c r="G32" s="250">
        <v>41587.489000000001</v>
      </c>
      <c r="H32" s="250">
        <v>42226.008999999998</v>
      </c>
      <c r="I32" s="250">
        <v>32559.332999999999</v>
      </c>
      <c r="J32" s="250">
        <v>11621.404</v>
      </c>
      <c r="K32" s="250">
        <v>9277.7232000000004</v>
      </c>
      <c r="L32" s="250">
        <v>2668</v>
      </c>
      <c r="M32" s="250">
        <v>1689.3275000000001</v>
      </c>
      <c r="N32" s="250">
        <v>499.83494999999999</v>
      </c>
      <c r="O32" s="250">
        <v>142133</v>
      </c>
    </row>
    <row r="33" spans="1:15" s="178" customFormat="1" ht="16.5" customHeight="1">
      <c r="A33" s="182"/>
      <c r="B33" s="182"/>
      <c r="C33" s="94" t="s">
        <v>178</v>
      </c>
      <c r="D33" s="878"/>
      <c r="E33" s="878"/>
      <c r="F33" s="865" t="s">
        <v>195</v>
      </c>
      <c r="G33" s="250">
        <v>55209.955000000002</v>
      </c>
      <c r="H33" s="250">
        <v>47007.093000000001</v>
      </c>
      <c r="I33" s="250">
        <v>38480.584000000003</v>
      </c>
      <c r="J33" s="250">
        <v>15665.294</v>
      </c>
      <c r="K33" s="250">
        <v>11487.314</v>
      </c>
      <c r="L33" s="250">
        <v>4114</v>
      </c>
      <c r="M33" s="250">
        <v>2939.9576999999999</v>
      </c>
      <c r="N33" s="250">
        <v>844.34078999999997</v>
      </c>
      <c r="O33" s="250">
        <v>175753</v>
      </c>
    </row>
    <row r="34" spans="1:15" s="178" customFormat="1" ht="16.5" customHeight="1">
      <c r="A34" s="182"/>
      <c r="B34" s="182"/>
      <c r="C34" s="94" t="s">
        <v>179</v>
      </c>
      <c r="D34" s="878"/>
      <c r="E34" s="878"/>
      <c r="F34" s="865" t="s">
        <v>195</v>
      </c>
      <c r="G34" s="250">
        <v>87479.072</v>
      </c>
      <c r="H34" s="250">
        <v>75002.569000000003</v>
      </c>
      <c r="I34" s="250">
        <v>59577.213000000003</v>
      </c>
      <c r="J34" s="250">
        <v>26770.213</v>
      </c>
      <c r="K34" s="250">
        <v>19600.169000000002</v>
      </c>
      <c r="L34" s="250">
        <v>6390</v>
      </c>
      <c r="M34" s="250">
        <v>5052.6046999999999</v>
      </c>
      <c r="N34" s="250">
        <v>1533.0450000000001</v>
      </c>
      <c r="O34" s="250">
        <v>281419</v>
      </c>
    </row>
    <row r="35" spans="1:15" s="178" customFormat="1" ht="16.5" customHeight="1">
      <c r="A35" s="182"/>
      <c r="B35" s="880"/>
      <c r="C35" s="555" t="s">
        <v>192</v>
      </c>
      <c r="D35" s="880"/>
      <c r="E35" s="880"/>
      <c r="F35" s="880" t="s">
        <v>195</v>
      </c>
      <c r="G35" s="286">
        <v>190161.53</v>
      </c>
      <c r="H35" s="286">
        <v>169301.09</v>
      </c>
      <c r="I35" s="286">
        <v>134100.71</v>
      </c>
      <c r="J35" s="286">
        <v>55365.911999999997</v>
      </c>
      <c r="K35" s="286">
        <v>41636.207000000002</v>
      </c>
      <c r="L35" s="286">
        <v>13389</v>
      </c>
      <c r="M35" s="286">
        <v>9828.5833000000002</v>
      </c>
      <c r="N35" s="286">
        <v>2943.3411000000001</v>
      </c>
      <c r="O35" s="286">
        <v>616749</v>
      </c>
    </row>
    <row r="36" spans="1:15" s="178" customFormat="1" ht="16.5" customHeight="1">
      <c r="A36" s="182"/>
      <c r="B36" s="176" t="s">
        <v>564</v>
      </c>
      <c r="C36" s="182"/>
      <c r="D36" s="182"/>
      <c r="E36" s="182"/>
      <c r="F36" s="182"/>
      <c r="G36" s="140"/>
      <c r="H36" s="140"/>
      <c r="I36" s="140"/>
      <c r="J36" s="140"/>
      <c r="K36" s="140"/>
      <c r="L36" s="140"/>
      <c r="M36" s="140"/>
      <c r="N36" s="140"/>
      <c r="O36" s="140"/>
    </row>
    <row r="37" spans="1:15" s="178" customFormat="1" ht="16.5" customHeight="1">
      <c r="A37" s="181"/>
      <c r="B37" s="877"/>
      <c r="C37" s="135" t="s">
        <v>176</v>
      </c>
      <c r="D37" s="877"/>
      <c r="E37" s="877"/>
      <c r="F37" s="865" t="s">
        <v>196</v>
      </c>
      <c r="G37" s="246">
        <v>1.1743460999999999</v>
      </c>
      <c r="H37" s="246">
        <v>1.2621712</v>
      </c>
      <c r="I37" s="246">
        <v>1.0977815</v>
      </c>
      <c r="J37" s="246">
        <v>0.75665610000000005</v>
      </c>
      <c r="K37" s="246">
        <v>1.2331186000000001</v>
      </c>
      <c r="L37" s="246">
        <v>0.72150550000000002</v>
      </c>
      <c r="M37" s="246">
        <v>0.52289629999999998</v>
      </c>
      <c r="N37" s="246">
        <v>0.34160119999999999</v>
      </c>
      <c r="O37" s="246">
        <v>1.1085225999999999</v>
      </c>
    </row>
    <row r="38" spans="1:15" s="178" customFormat="1" ht="16.5" customHeight="1">
      <c r="A38" s="181"/>
      <c r="B38" s="878"/>
      <c r="C38" s="94" t="s">
        <v>177</v>
      </c>
      <c r="D38" s="878"/>
      <c r="E38" s="878"/>
      <c r="F38" s="865" t="s">
        <v>196</v>
      </c>
      <c r="G38" s="246">
        <v>6.0775632999999996</v>
      </c>
      <c r="H38" s="246">
        <v>7.9493381000000003</v>
      </c>
      <c r="I38" s="246">
        <v>7.1333527999999999</v>
      </c>
      <c r="J38" s="246">
        <v>4.9785393999999998</v>
      </c>
      <c r="K38" s="246">
        <v>6.4626102000000003</v>
      </c>
      <c r="L38" s="246">
        <v>5.9188925000000001</v>
      </c>
      <c r="M38" s="246">
        <v>4.8155055000000004</v>
      </c>
      <c r="N38" s="246">
        <v>2.0152196999999998</v>
      </c>
      <c r="O38" s="246">
        <v>6.5977828000000001</v>
      </c>
    </row>
    <row r="39" spans="1:15" s="178" customFormat="1" ht="16.5" customHeight="1">
      <c r="A39" s="181"/>
      <c r="B39" s="877"/>
      <c r="C39" s="135" t="s">
        <v>178</v>
      </c>
      <c r="D39" s="877"/>
      <c r="E39" s="877"/>
      <c r="F39" s="865" t="s">
        <v>196</v>
      </c>
      <c r="G39" s="246">
        <v>10.18976</v>
      </c>
      <c r="H39" s="246">
        <v>11.157391000000001</v>
      </c>
      <c r="I39" s="246">
        <v>10.56915</v>
      </c>
      <c r="J39" s="246">
        <v>8.5865459000000008</v>
      </c>
      <c r="K39" s="246">
        <v>9.6540163999999997</v>
      </c>
      <c r="L39" s="246">
        <v>11.006180000000001</v>
      </c>
      <c r="M39" s="246">
        <v>11.197706</v>
      </c>
      <c r="N39" s="246">
        <v>4.5615386000000004</v>
      </c>
      <c r="O39" s="246">
        <v>10.271568</v>
      </c>
    </row>
    <row r="40" spans="1:15" s="178" customFormat="1" ht="16.5" customHeight="1">
      <c r="A40" s="181"/>
      <c r="B40" s="877"/>
      <c r="C40" s="135" t="s">
        <v>179</v>
      </c>
      <c r="D40" s="877"/>
      <c r="E40" s="877"/>
      <c r="F40" s="865" t="s">
        <v>196</v>
      </c>
      <c r="G40" s="246">
        <v>12.122226</v>
      </c>
      <c r="H40" s="246">
        <v>12.329155999999999</v>
      </c>
      <c r="I40" s="246">
        <v>12.802778</v>
      </c>
      <c r="J40" s="246">
        <v>11.343647000000001</v>
      </c>
      <c r="K40" s="246">
        <v>12.356370999999999</v>
      </c>
      <c r="L40" s="246">
        <v>14.470435999999999</v>
      </c>
      <c r="M40" s="246">
        <v>11.451441000000001</v>
      </c>
      <c r="N40" s="246">
        <v>6.2943217999999996</v>
      </c>
      <c r="O40" s="246">
        <v>12.220295999999999</v>
      </c>
    </row>
    <row r="41" spans="1:15" s="178" customFormat="1" ht="16.5" customHeight="1">
      <c r="A41" s="161"/>
      <c r="B41" s="880"/>
      <c r="C41" s="555" t="s">
        <v>192</v>
      </c>
      <c r="D41" s="880"/>
      <c r="E41" s="880"/>
      <c r="F41" s="880" t="s">
        <v>196</v>
      </c>
      <c r="G41" s="287">
        <v>7.7652766</v>
      </c>
      <c r="H41" s="287">
        <v>8.6283065000000008</v>
      </c>
      <c r="I41" s="287">
        <v>8.3645808000000006</v>
      </c>
      <c r="J41" s="287">
        <v>6.7121506000000002</v>
      </c>
      <c r="K41" s="287">
        <v>7.9421124000000001</v>
      </c>
      <c r="L41" s="287">
        <v>8.5448976000000005</v>
      </c>
      <c r="M41" s="287">
        <v>7.3615729999999999</v>
      </c>
      <c r="N41" s="287">
        <v>3.3821788000000002</v>
      </c>
      <c r="O41" s="287">
        <v>7.9664548999999996</v>
      </c>
    </row>
    <row r="42" spans="1:15" s="19" customFormat="1" ht="16.5" customHeight="1">
      <c r="A42" s="159" t="s">
        <v>582</v>
      </c>
      <c r="B42" s="72"/>
      <c r="C42" s="155"/>
      <c r="D42" s="155"/>
      <c r="E42" s="155"/>
      <c r="F42" s="72"/>
      <c r="G42" s="348"/>
      <c r="H42" s="348"/>
      <c r="I42" s="348"/>
      <c r="J42" s="348"/>
      <c r="K42" s="348"/>
      <c r="L42" s="348"/>
      <c r="M42" s="348"/>
      <c r="N42" s="348"/>
      <c r="O42" s="348"/>
    </row>
    <row r="43" spans="1:15" s="178" customFormat="1" ht="16.5" customHeight="1">
      <c r="A43" s="182"/>
      <c r="B43" s="176" t="s">
        <v>391</v>
      </c>
      <c r="C43" s="182"/>
      <c r="D43" s="182"/>
      <c r="E43" s="182"/>
      <c r="F43" s="182"/>
      <c r="G43" s="140"/>
      <c r="H43" s="140"/>
      <c r="I43" s="140"/>
      <c r="J43" s="140"/>
      <c r="K43" s="140"/>
      <c r="L43" s="140"/>
      <c r="M43" s="140"/>
      <c r="N43" s="140"/>
      <c r="O43" s="140"/>
    </row>
    <row r="44" spans="1:15" s="178" customFormat="1" ht="16.5" customHeight="1">
      <c r="A44" s="182"/>
      <c r="B44" s="182"/>
      <c r="C44" s="135" t="s">
        <v>176</v>
      </c>
      <c r="D44" s="877"/>
      <c r="E44" s="877"/>
      <c r="F44" s="865" t="s">
        <v>195</v>
      </c>
      <c r="G44" s="250">
        <v>5840.5331999999999</v>
      </c>
      <c r="H44" s="250">
        <v>4803.6233000000002</v>
      </c>
      <c r="I44" s="250">
        <v>3496.0880999999999</v>
      </c>
      <c r="J44" s="250">
        <v>1176</v>
      </c>
      <c r="K44" s="250">
        <v>1233</v>
      </c>
      <c r="L44" s="250">
        <v>232</v>
      </c>
      <c r="M44" s="250">
        <v>170.52672000000001</v>
      </c>
      <c r="N44" s="250">
        <v>64.072194999999994</v>
      </c>
      <c r="O44" s="250">
        <v>17016</v>
      </c>
    </row>
    <row r="45" spans="1:15" s="178" customFormat="1" ht="16.5" customHeight="1">
      <c r="A45" s="182"/>
      <c r="B45" s="182"/>
      <c r="C45" s="94" t="s">
        <v>177</v>
      </c>
      <c r="D45" s="878"/>
      <c r="E45" s="878"/>
      <c r="F45" s="865" t="s">
        <v>195</v>
      </c>
      <c r="G45" s="250">
        <v>39004.099000000002</v>
      </c>
      <c r="H45" s="250">
        <v>38347.622000000003</v>
      </c>
      <c r="I45" s="250">
        <v>29800.955000000002</v>
      </c>
      <c r="J45" s="250">
        <v>10329.404</v>
      </c>
      <c r="K45" s="250">
        <v>8718.7232000000004</v>
      </c>
      <c r="L45" s="250">
        <v>2568</v>
      </c>
      <c r="M45" s="250">
        <v>1595.2684999999999</v>
      </c>
      <c r="N45" s="250">
        <v>397.07560000000001</v>
      </c>
      <c r="O45" s="250">
        <v>130763</v>
      </c>
    </row>
    <row r="46" spans="1:15" s="178" customFormat="1" ht="16.5" customHeight="1">
      <c r="A46" s="182"/>
      <c r="B46" s="182"/>
      <c r="C46" s="94" t="s">
        <v>178</v>
      </c>
      <c r="D46" s="878"/>
      <c r="E46" s="878"/>
      <c r="F46" s="865" t="s">
        <v>195</v>
      </c>
      <c r="G46" s="250">
        <v>52413.669000000002</v>
      </c>
      <c r="H46" s="250">
        <v>43356.57</v>
      </c>
      <c r="I46" s="250">
        <v>35785.161</v>
      </c>
      <c r="J46" s="250">
        <v>14348.052</v>
      </c>
      <c r="K46" s="250">
        <v>11286.88</v>
      </c>
      <c r="L46" s="250">
        <v>3895</v>
      </c>
      <c r="M46" s="250">
        <v>2751.8915999999999</v>
      </c>
      <c r="N46" s="250">
        <v>748.59493999999995</v>
      </c>
      <c r="O46" s="250">
        <v>164589</v>
      </c>
    </row>
    <row r="47" spans="1:15" s="178" customFormat="1" ht="16.5" customHeight="1">
      <c r="A47" s="182"/>
      <c r="B47" s="182"/>
      <c r="C47" s="94" t="s">
        <v>179</v>
      </c>
      <c r="D47" s="878"/>
      <c r="E47" s="878"/>
      <c r="F47" s="865" t="s">
        <v>195</v>
      </c>
      <c r="G47" s="250">
        <v>81878.592999999993</v>
      </c>
      <c r="H47" s="250">
        <v>70327.534</v>
      </c>
      <c r="I47" s="250">
        <v>54932.305999999997</v>
      </c>
      <c r="J47" s="250">
        <v>24418.537</v>
      </c>
      <c r="K47" s="250">
        <v>18505.748</v>
      </c>
      <c r="L47" s="250">
        <v>5832</v>
      </c>
      <c r="M47" s="250">
        <v>4495.2599</v>
      </c>
      <c r="N47" s="250">
        <v>1451.0226</v>
      </c>
      <c r="O47" s="558">
        <v>261850</v>
      </c>
    </row>
    <row r="48" spans="1:15" s="178" customFormat="1" ht="16.5" customHeight="1">
      <c r="A48" s="182"/>
      <c r="B48" s="880"/>
      <c r="C48" s="555" t="s">
        <v>192</v>
      </c>
      <c r="D48" s="880"/>
      <c r="E48" s="880"/>
      <c r="F48" s="880" t="s">
        <v>195</v>
      </c>
      <c r="G48" s="286">
        <v>179136.89</v>
      </c>
      <c r="H48" s="286">
        <v>156835.35</v>
      </c>
      <c r="I48" s="286">
        <v>124014.51</v>
      </c>
      <c r="J48" s="286">
        <v>50271.993000000002</v>
      </c>
      <c r="K48" s="286">
        <v>39744.351000000002</v>
      </c>
      <c r="L48" s="286">
        <v>12527</v>
      </c>
      <c r="M48" s="286">
        <v>9012.9467000000004</v>
      </c>
      <c r="N48" s="286">
        <v>2660.7653</v>
      </c>
      <c r="O48" s="286">
        <v>574218</v>
      </c>
    </row>
    <row r="49" spans="1:15" s="178" customFormat="1" ht="16.5" customHeight="1">
      <c r="A49" s="182"/>
      <c r="B49" s="176" t="s">
        <v>564</v>
      </c>
      <c r="C49" s="182"/>
      <c r="D49" s="182"/>
      <c r="E49" s="182"/>
      <c r="F49" s="182"/>
      <c r="G49" s="140"/>
      <c r="H49" s="140"/>
      <c r="I49" s="140"/>
      <c r="J49" s="140"/>
      <c r="K49" s="140"/>
      <c r="L49" s="140"/>
      <c r="M49" s="140"/>
      <c r="N49" s="140"/>
      <c r="O49" s="140"/>
    </row>
    <row r="50" spans="1:15" s="178" customFormat="1" ht="16.5" customHeight="1">
      <c r="A50" s="181"/>
      <c r="B50" s="877"/>
      <c r="C50" s="135" t="s">
        <v>176</v>
      </c>
      <c r="D50" s="877"/>
      <c r="E50" s="877"/>
      <c r="F50" s="865" t="s">
        <v>196</v>
      </c>
      <c r="G50" s="246">
        <v>1.1796363999999999</v>
      </c>
      <c r="H50" s="246">
        <v>1.2358431000000001</v>
      </c>
      <c r="I50" s="246">
        <v>1.1021576</v>
      </c>
      <c r="J50" s="246">
        <v>0.68322839999999996</v>
      </c>
      <c r="K50" s="246">
        <v>1.2041367999999999</v>
      </c>
      <c r="L50" s="246">
        <v>0.76722109999999999</v>
      </c>
      <c r="M50" s="246">
        <v>0.6227239</v>
      </c>
      <c r="N50" s="246">
        <v>0.3333101</v>
      </c>
      <c r="O50" s="246">
        <v>1.0959912999999999</v>
      </c>
    </row>
    <row r="51" spans="1:15" s="178" customFormat="1" ht="16.5" customHeight="1">
      <c r="A51" s="181"/>
      <c r="B51" s="878"/>
      <c r="C51" s="94" t="s">
        <v>177</v>
      </c>
      <c r="D51" s="878"/>
      <c r="E51" s="878"/>
      <c r="F51" s="865" t="s">
        <v>196</v>
      </c>
      <c r="G51" s="246">
        <v>5.8207861999999997</v>
      </c>
      <c r="H51" s="246">
        <v>7.4477744000000001</v>
      </c>
      <c r="I51" s="246">
        <v>6.6697302000000001</v>
      </c>
      <c r="J51" s="246">
        <v>4.5044804999999997</v>
      </c>
      <c r="K51" s="246">
        <v>6.1680060000000001</v>
      </c>
      <c r="L51" s="246">
        <v>5.7635335000000003</v>
      </c>
      <c r="M51" s="246">
        <v>4.7116442000000003</v>
      </c>
      <c r="N51" s="246">
        <v>1.6258265000000001</v>
      </c>
      <c r="O51" s="246">
        <v>6.2105319999999997</v>
      </c>
    </row>
    <row r="52" spans="1:15" s="178" customFormat="1" ht="16.5" customHeight="1">
      <c r="A52" s="181"/>
      <c r="B52" s="877"/>
      <c r="C52" s="135" t="s">
        <v>178</v>
      </c>
      <c r="D52" s="877"/>
      <c r="E52" s="877"/>
      <c r="F52" s="865" t="s">
        <v>196</v>
      </c>
      <c r="G52" s="246">
        <v>9.7010252000000001</v>
      </c>
      <c r="H52" s="246">
        <v>10.420474</v>
      </c>
      <c r="I52" s="246">
        <v>9.9006098999999992</v>
      </c>
      <c r="J52" s="246">
        <v>7.8584582999999997</v>
      </c>
      <c r="K52" s="246">
        <v>9.4656033999999991</v>
      </c>
      <c r="L52" s="246">
        <v>10.291709000000001</v>
      </c>
      <c r="M52" s="246">
        <v>10.420674</v>
      </c>
      <c r="N52" s="246">
        <v>3.9980503000000001</v>
      </c>
      <c r="O52" s="246">
        <v>9.6658539000000001</v>
      </c>
    </row>
    <row r="53" spans="1:15" s="178" customFormat="1" ht="16.5" customHeight="1">
      <c r="A53" s="181"/>
      <c r="B53" s="877"/>
      <c r="C53" s="135" t="s">
        <v>179</v>
      </c>
      <c r="D53" s="877"/>
      <c r="E53" s="877"/>
      <c r="F53" s="865" t="s">
        <v>196</v>
      </c>
      <c r="G53" s="246">
        <v>11.477138</v>
      </c>
      <c r="H53" s="246">
        <v>11.840928</v>
      </c>
      <c r="I53" s="246">
        <v>11.816905999999999</v>
      </c>
      <c r="J53" s="246">
        <v>10.174220999999999</v>
      </c>
      <c r="K53" s="246">
        <v>11.645792999999999</v>
      </c>
      <c r="L53" s="246">
        <v>13.121245999999999</v>
      </c>
      <c r="M53" s="246">
        <v>10.319934</v>
      </c>
      <c r="N53" s="246">
        <v>5.7068456999999997</v>
      </c>
      <c r="O53" s="246">
        <v>11.460557</v>
      </c>
    </row>
    <row r="54" spans="1:15" s="178" customFormat="1" ht="16.5" customHeight="1">
      <c r="A54" s="161"/>
      <c r="B54" s="880"/>
      <c r="C54" s="555" t="s">
        <v>192</v>
      </c>
      <c r="D54" s="880"/>
      <c r="E54" s="880"/>
      <c r="F54" s="880" t="s">
        <v>196</v>
      </c>
      <c r="G54" s="287">
        <v>7.4057417000000001</v>
      </c>
      <c r="H54" s="287">
        <v>8.1958871999999996</v>
      </c>
      <c r="I54" s="287">
        <v>7.7980901999999999</v>
      </c>
      <c r="J54" s="287">
        <v>6.1007997999999999</v>
      </c>
      <c r="K54" s="287">
        <v>7.6153630999999997</v>
      </c>
      <c r="L54" s="287">
        <v>7.9745111</v>
      </c>
      <c r="M54" s="287">
        <v>6.8691528000000002</v>
      </c>
      <c r="N54" s="287">
        <v>3.0306225000000002</v>
      </c>
      <c r="O54" s="287">
        <v>7.5103863000000004</v>
      </c>
    </row>
    <row r="55" spans="1:15" s="19" customFormat="1" ht="16.5" customHeight="1">
      <c r="A55" s="159" t="s">
        <v>487</v>
      </c>
      <c r="B55" s="72"/>
      <c r="C55" s="155"/>
      <c r="D55" s="155"/>
      <c r="E55" s="155"/>
      <c r="F55" s="72"/>
      <c r="G55" s="348"/>
      <c r="H55" s="348"/>
      <c r="I55" s="348"/>
      <c r="J55" s="348"/>
      <c r="K55" s="348"/>
      <c r="L55" s="348"/>
      <c r="M55" s="348"/>
      <c r="N55" s="348"/>
      <c r="O55" s="348"/>
    </row>
    <row r="56" spans="1:15" s="296" customFormat="1" ht="16.5" customHeight="1">
      <c r="A56" s="182"/>
      <c r="B56" s="176" t="s">
        <v>391</v>
      </c>
      <c r="C56" s="182"/>
      <c r="D56" s="182"/>
      <c r="E56" s="182"/>
      <c r="F56" s="182"/>
      <c r="G56" s="140"/>
      <c r="H56" s="140"/>
      <c r="I56" s="140"/>
      <c r="J56" s="140"/>
      <c r="K56" s="140"/>
      <c r="L56" s="140"/>
      <c r="M56" s="140"/>
      <c r="N56" s="140"/>
      <c r="O56" s="140"/>
    </row>
    <row r="57" spans="1:15" s="296" customFormat="1" ht="16.5" customHeight="1">
      <c r="A57" s="182"/>
      <c r="B57" s="182"/>
      <c r="C57" s="135" t="s">
        <v>176</v>
      </c>
      <c r="D57" s="877"/>
      <c r="E57" s="877"/>
      <c r="F57" s="865" t="s">
        <v>195</v>
      </c>
      <c r="G57" s="250">
        <v>5420.1836000000003</v>
      </c>
      <c r="H57" s="250">
        <v>4324.2299000000003</v>
      </c>
      <c r="I57" s="250">
        <v>3052.9582999999998</v>
      </c>
      <c r="J57" s="250">
        <v>1103.1618000000001</v>
      </c>
      <c r="K57" s="250">
        <v>1233.2892999999999</v>
      </c>
      <c r="L57" s="250">
        <v>199</v>
      </c>
      <c r="M57" s="250">
        <v>145.35547</v>
      </c>
      <c r="N57" s="250">
        <v>71.717394999999996</v>
      </c>
      <c r="O57" s="250">
        <v>15550</v>
      </c>
    </row>
    <row r="58" spans="1:15" s="296" customFormat="1" ht="16.5" customHeight="1">
      <c r="A58" s="182"/>
      <c r="B58" s="182"/>
      <c r="C58" s="94" t="s">
        <v>177</v>
      </c>
      <c r="D58" s="878"/>
      <c r="E58" s="878"/>
      <c r="F58" s="865" t="s">
        <v>195</v>
      </c>
      <c r="G58" s="250">
        <v>35157.004000000001</v>
      </c>
      <c r="H58" s="250">
        <v>34122.762000000002</v>
      </c>
      <c r="I58" s="250">
        <v>25734.419000000002</v>
      </c>
      <c r="J58" s="250">
        <v>9163.3235999999997</v>
      </c>
      <c r="K58" s="250">
        <v>8261.5784999999996</v>
      </c>
      <c r="L58" s="250">
        <v>2267</v>
      </c>
      <c r="M58" s="250">
        <v>1405.2574</v>
      </c>
      <c r="N58" s="250">
        <v>413.01235000000003</v>
      </c>
      <c r="O58" s="250">
        <v>116528</v>
      </c>
    </row>
    <row r="59" spans="1:15" s="296" customFormat="1" ht="16.5" customHeight="1">
      <c r="A59" s="182"/>
      <c r="B59" s="182"/>
      <c r="C59" s="94" t="s">
        <v>178</v>
      </c>
      <c r="D59" s="878"/>
      <c r="E59" s="878"/>
      <c r="F59" s="865" t="s">
        <v>195</v>
      </c>
      <c r="G59" s="250">
        <v>47583.98</v>
      </c>
      <c r="H59" s="250">
        <v>38704.027999999998</v>
      </c>
      <c r="I59" s="250">
        <v>31652.684000000001</v>
      </c>
      <c r="J59" s="250">
        <v>12912.89</v>
      </c>
      <c r="K59" s="250">
        <v>10412.591</v>
      </c>
      <c r="L59" s="250">
        <v>3487</v>
      </c>
      <c r="M59" s="250">
        <v>2431.9421000000002</v>
      </c>
      <c r="N59" s="250">
        <v>598.96307000000002</v>
      </c>
      <c r="O59" s="250">
        <v>147787</v>
      </c>
    </row>
    <row r="60" spans="1:15" s="296" customFormat="1" ht="16.5" customHeight="1">
      <c r="A60" s="182"/>
      <c r="B60" s="182"/>
      <c r="C60" s="94" t="s">
        <v>179</v>
      </c>
      <c r="D60" s="878"/>
      <c r="E60" s="878"/>
      <c r="F60" s="865" t="s">
        <v>195</v>
      </c>
      <c r="G60" s="250">
        <v>73644.38</v>
      </c>
      <c r="H60" s="250">
        <v>62432.383000000002</v>
      </c>
      <c r="I60" s="250">
        <v>48216.375999999997</v>
      </c>
      <c r="J60" s="250">
        <v>21416.89</v>
      </c>
      <c r="K60" s="250">
        <v>16674.591</v>
      </c>
      <c r="L60" s="250">
        <v>5120</v>
      </c>
      <c r="M60" s="250">
        <v>4052.6631000000002</v>
      </c>
      <c r="N60" s="250">
        <v>1226.3696</v>
      </c>
      <c r="O60" s="250">
        <v>232795</v>
      </c>
    </row>
    <row r="61" spans="1:15" s="296" customFormat="1" ht="16.5" customHeight="1">
      <c r="A61" s="182"/>
      <c r="B61" s="880"/>
      <c r="C61" s="555" t="s">
        <v>192</v>
      </c>
      <c r="D61" s="880"/>
      <c r="E61" s="880"/>
      <c r="F61" s="880" t="s">
        <v>195</v>
      </c>
      <c r="G61" s="286">
        <v>161805.54999999999</v>
      </c>
      <c r="H61" s="286">
        <v>139583.4</v>
      </c>
      <c r="I61" s="286">
        <v>108656.44</v>
      </c>
      <c r="J61" s="286">
        <v>44596.264999999999</v>
      </c>
      <c r="K61" s="286">
        <v>36582.050000000003</v>
      </c>
      <c r="L61" s="286">
        <v>11073</v>
      </c>
      <c r="M61" s="286">
        <v>8035.2179999999998</v>
      </c>
      <c r="N61" s="286">
        <v>2310.0623999999998</v>
      </c>
      <c r="O61" s="286">
        <v>512660</v>
      </c>
    </row>
    <row r="62" spans="1:15" s="296" customFormat="1" ht="16.5" customHeight="1">
      <c r="A62" s="182"/>
      <c r="B62" s="176" t="s">
        <v>564</v>
      </c>
      <c r="C62" s="182"/>
      <c r="D62" s="182"/>
      <c r="E62" s="182"/>
      <c r="F62" s="182"/>
      <c r="G62" s="140"/>
      <c r="H62" s="140"/>
      <c r="I62" s="140"/>
      <c r="J62" s="140"/>
      <c r="K62" s="140"/>
      <c r="L62" s="140"/>
      <c r="M62" s="140"/>
      <c r="N62" s="140"/>
      <c r="O62" s="140"/>
    </row>
    <row r="63" spans="1:15" s="296" customFormat="1" ht="16.5" customHeight="1">
      <c r="A63" s="181"/>
      <c r="B63" s="877"/>
      <c r="C63" s="135" t="s">
        <v>176</v>
      </c>
      <c r="D63" s="877"/>
      <c r="E63" s="877"/>
      <c r="F63" s="865" t="s">
        <v>196</v>
      </c>
      <c r="G63" s="246">
        <v>1.1015760000000001</v>
      </c>
      <c r="H63" s="246">
        <v>1.1339030000000001</v>
      </c>
      <c r="I63" s="246">
        <v>0.95935890000000001</v>
      </c>
      <c r="J63" s="246">
        <v>0.64637880000000003</v>
      </c>
      <c r="K63" s="246">
        <v>1.2081713999999999</v>
      </c>
      <c r="L63" s="246">
        <v>0.64704930000000005</v>
      </c>
      <c r="M63" s="246">
        <v>0.54111929999999997</v>
      </c>
      <c r="N63" s="246">
        <v>0.37222919999999998</v>
      </c>
      <c r="O63" s="246">
        <v>1.0088029000000001</v>
      </c>
    </row>
    <row r="64" spans="1:15" s="296" customFormat="1" ht="16.5" customHeight="1">
      <c r="A64" s="181"/>
      <c r="B64" s="878"/>
      <c r="C64" s="94" t="s">
        <v>177</v>
      </c>
      <c r="D64" s="878"/>
      <c r="E64" s="878"/>
      <c r="F64" s="865" t="s">
        <v>196</v>
      </c>
      <c r="G64" s="246">
        <v>5.3630110000000002</v>
      </c>
      <c r="H64" s="246">
        <v>6.8332990000000002</v>
      </c>
      <c r="I64" s="246">
        <v>5.8881959000000004</v>
      </c>
      <c r="J64" s="246">
        <v>4.0856988000000003</v>
      </c>
      <c r="K64" s="246">
        <v>5.9546770999999996</v>
      </c>
      <c r="L64" s="246">
        <v>5.1329076999999996</v>
      </c>
      <c r="M64" s="246">
        <v>4.3129868</v>
      </c>
      <c r="N64" s="246">
        <v>1.7008292</v>
      </c>
      <c r="O64" s="246">
        <v>5.6670758000000001</v>
      </c>
    </row>
    <row r="65" spans="1:15" s="296" customFormat="1" ht="16.5" customHeight="1">
      <c r="A65" s="181"/>
      <c r="B65" s="877"/>
      <c r="C65" s="135" t="s">
        <v>178</v>
      </c>
      <c r="D65" s="877"/>
      <c r="E65" s="877"/>
      <c r="F65" s="865" t="s">
        <v>196</v>
      </c>
      <c r="G65" s="246">
        <v>8.8268702999999995</v>
      </c>
      <c r="H65" s="246">
        <v>9.3679649000000005</v>
      </c>
      <c r="I65" s="246">
        <v>8.7648758999999998</v>
      </c>
      <c r="J65" s="246">
        <v>7.0489823999999999</v>
      </c>
      <c r="K65" s="246">
        <v>8.6843961000000007</v>
      </c>
      <c r="L65" s="246">
        <v>9.0449263000000002</v>
      </c>
      <c r="M65" s="246">
        <v>9.1889295999999998</v>
      </c>
      <c r="N65" s="246">
        <v>3.1733142999999999</v>
      </c>
      <c r="O65" s="246">
        <v>8.6905771000000005</v>
      </c>
    </row>
    <row r="66" spans="1:15" s="296" customFormat="1" ht="16.5" customHeight="1">
      <c r="A66" s="181"/>
      <c r="B66" s="877"/>
      <c r="C66" s="135" t="s">
        <v>179</v>
      </c>
      <c r="D66" s="877"/>
      <c r="E66" s="877"/>
      <c r="F66" s="865" t="s">
        <v>196</v>
      </c>
      <c r="G66" s="246">
        <v>10.408761</v>
      </c>
      <c r="H66" s="246">
        <v>10.696906</v>
      </c>
      <c r="I66" s="246">
        <v>10.372057</v>
      </c>
      <c r="J66" s="246">
        <v>8.7670659000000004</v>
      </c>
      <c r="K66" s="246">
        <v>10.476424</v>
      </c>
      <c r="L66" s="246">
        <v>11.475447000000001</v>
      </c>
      <c r="M66" s="246">
        <v>9.2985111000000007</v>
      </c>
      <c r="N66" s="246">
        <v>4.7304516000000003</v>
      </c>
      <c r="O66" s="246">
        <v>10.237868000000001</v>
      </c>
    </row>
    <row r="67" spans="1:15" s="296" customFormat="1" ht="16.5" customHeight="1">
      <c r="A67" s="161"/>
      <c r="B67" s="880"/>
      <c r="C67" s="555" t="s">
        <v>192</v>
      </c>
      <c r="D67" s="880"/>
      <c r="E67" s="880"/>
      <c r="F67" s="880" t="s">
        <v>196</v>
      </c>
      <c r="G67" s="287">
        <v>6.7582613</v>
      </c>
      <c r="H67" s="287">
        <v>7.4344561999999996</v>
      </c>
      <c r="I67" s="287">
        <v>6.8714272999999997</v>
      </c>
      <c r="J67" s="287">
        <v>5.4225526000000004</v>
      </c>
      <c r="K67" s="287">
        <v>7.0365928000000002</v>
      </c>
      <c r="L67" s="287">
        <v>7.0042381000000002</v>
      </c>
      <c r="M67" s="287">
        <v>6.2050891000000004</v>
      </c>
      <c r="N67" s="287">
        <v>2.6146717000000002</v>
      </c>
      <c r="O67" s="287">
        <v>6.7704129000000002</v>
      </c>
    </row>
    <row r="68" spans="1:15" s="19" customFormat="1" ht="16.5" customHeight="1">
      <c r="A68" s="159" t="s">
        <v>388</v>
      </c>
      <c r="B68" s="72"/>
      <c r="C68" s="155"/>
      <c r="D68" s="155"/>
      <c r="E68" s="155"/>
      <c r="F68" s="72"/>
      <c r="G68" s="348"/>
      <c r="H68" s="348"/>
      <c r="I68" s="348"/>
      <c r="J68" s="348"/>
      <c r="K68" s="348"/>
      <c r="L68" s="348"/>
      <c r="M68" s="348"/>
      <c r="N68" s="348"/>
      <c r="O68" s="348"/>
    </row>
    <row r="69" spans="1:15" s="296" customFormat="1" ht="16.5" customHeight="1">
      <c r="A69" s="182"/>
      <c r="B69" s="176" t="s">
        <v>391</v>
      </c>
      <c r="C69" s="182"/>
      <c r="D69" s="182"/>
      <c r="E69" s="182"/>
      <c r="F69" s="182"/>
      <c r="G69" s="140"/>
      <c r="H69" s="140"/>
      <c r="I69" s="140"/>
      <c r="J69" s="140"/>
      <c r="K69" s="140"/>
      <c r="L69" s="140"/>
      <c r="M69" s="140"/>
      <c r="N69" s="140"/>
      <c r="O69" s="140"/>
    </row>
    <row r="70" spans="1:15" s="296" customFormat="1" ht="16.5" customHeight="1">
      <c r="A70" s="182"/>
      <c r="B70" s="182"/>
      <c r="C70" s="135" t="s">
        <v>176</v>
      </c>
      <c r="D70" s="877"/>
      <c r="E70" s="877"/>
      <c r="F70" s="865" t="s">
        <v>195</v>
      </c>
      <c r="G70" s="250">
        <v>4875.93</v>
      </c>
      <c r="H70" s="250">
        <v>4009.6149</v>
      </c>
      <c r="I70" s="250">
        <v>2706.1026999999999</v>
      </c>
      <c r="J70" s="250">
        <v>992.24270000000001</v>
      </c>
      <c r="K70" s="250">
        <v>1130.4339</v>
      </c>
      <c r="L70" s="250">
        <v>187</v>
      </c>
      <c r="M70" s="250">
        <v>111.19798</v>
      </c>
      <c r="N70" s="250">
        <v>56.347473999999998</v>
      </c>
      <c r="O70" s="250">
        <v>14070</v>
      </c>
    </row>
    <row r="71" spans="1:15" s="296" customFormat="1" ht="16.5" customHeight="1">
      <c r="A71" s="182"/>
      <c r="B71" s="182"/>
      <c r="C71" s="94" t="s">
        <v>177</v>
      </c>
      <c r="D71" s="878"/>
      <c r="E71" s="878"/>
      <c r="F71" s="865" t="s">
        <v>195</v>
      </c>
      <c r="G71" s="250">
        <v>31294.37</v>
      </c>
      <c r="H71" s="250">
        <v>30301.558000000001</v>
      </c>
      <c r="I71" s="250">
        <v>22173.929</v>
      </c>
      <c r="J71" s="250">
        <v>7917.1617999999999</v>
      </c>
      <c r="K71" s="250">
        <v>7412.2893000000004</v>
      </c>
      <c r="L71" s="250">
        <v>1982</v>
      </c>
      <c r="M71" s="250">
        <v>1185.2816</v>
      </c>
      <c r="N71" s="250">
        <v>353.05430999999999</v>
      </c>
      <c r="O71" s="250">
        <v>102621</v>
      </c>
    </row>
    <row r="72" spans="1:15" s="296" customFormat="1" ht="16.5" customHeight="1">
      <c r="A72" s="182"/>
      <c r="B72" s="182"/>
      <c r="C72" s="94" t="s">
        <v>178</v>
      </c>
      <c r="D72" s="878"/>
      <c r="E72" s="878"/>
      <c r="F72" s="865" t="s">
        <v>195</v>
      </c>
      <c r="G72" s="250">
        <v>43868.978000000003</v>
      </c>
      <c r="H72" s="250">
        <v>36248.099000000002</v>
      </c>
      <c r="I72" s="250">
        <v>28442.977999999999</v>
      </c>
      <c r="J72" s="250">
        <v>11618.081</v>
      </c>
      <c r="K72" s="250">
        <v>9513.1445999999996</v>
      </c>
      <c r="L72" s="250">
        <v>3102</v>
      </c>
      <c r="M72" s="250">
        <v>2327.7154</v>
      </c>
      <c r="N72" s="250">
        <v>484.07398999999998</v>
      </c>
      <c r="O72" s="250">
        <v>135610</v>
      </c>
    </row>
    <row r="73" spans="1:15" s="296" customFormat="1" ht="16.5" customHeight="1">
      <c r="A73" s="182"/>
      <c r="B73" s="182"/>
      <c r="C73" s="94" t="s">
        <v>179</v>
      </c>
      <c r="D73" s="878"/>
      <c r="E73" s="878"/>
      <c r="F73" s="865" t="s">
        <v>195</v>
      </c>
      <c r="G73" s="250">
        <v>66460.718999999997</v>
      </c>
      <c r="H73" s="250">
        <v>56995.911</v>
      </c>
      <c r="I73" s="250">
        <v>43238.03</v>
      </c>
      <c r="J73" s="250">
        <v>18712.727999999999</v>
      </c>
      <c r="K73" s="250">
        <v>15093.302</v>
      </c>
      <c r="L73" s="250">
        <v>4774</v>
      </c>
      <c r="M73" s="250">
        <v>3593.3004999999998</v>
      </c>
      <c r="N73" s="250">
        <v>1063.0264999999999</v>
      </c>
      <c r="O73" s="250">
        <v>209938</v>
      </c>
    </row>
    <row r="74" spans="1:15" s="296" customFormat="1" ht="16.5" customHeight="1">
      <c r="A74" s="182"/>
      <c r="B74" s="880"/>
      <c r="C74" s="555" t="s">
        <v>192</v>
      </c>
      <c r="D74" s="880"/>
      <c r="E74" s="880"/>
      <c r="F74" s="880" t="s">
        <v>195</v>
      </c>
      <c r="G74" s="286">
        <v>146500</v>
      </c>
      <c r="H74" s="286">
        <v>127555.18</v>
      </c>
      <c r="I74" s="286">
        <v>96561.040999999997</v>
      </c>
      <c r="J74" s="286">
        <v>39240.213000000003</v>
      </c>
      <c r="K74" s="286">
        <v>33149.169000000002</v>
      </c>
      <c r="L74" s="286">
        <v>10045</v>
      </c>
      <c r="M74" s="286">
        <v>7217.4953999999998</v>
      </c>
      <c r="N74" s="286">
        <v>1956.5023000000001</v>
      </c>
      <c r="O74" s="286">
        <v>462239</v>
      </c>
    </row>
    <row r="75" spans="1:15" s="296" customFormat="1" ht="16.5" customHeight="1">
      <c r="A75" s="182"/>
      <c r="B75" s="176" t="s">
        <v>564</v>
      </c>
      <c r="C75" s="182"/>
      <c r="D75" s="182"/>
      <c r="E75" s="182"/>
      <c r="F75" s="182"/>
      <c r="G75" s="140"/>
      <c r="H75" s="140"/>
      <c r="I75" s="140"/>
      <c r="J75" s="140"/>
      <c r="K75" s="140"/>
      <c r="L75" s="140"/>
      <c r="M75" s="140"/>
      <c r="N75" s="140"/>
      <c r="O75" s="140"/>
    </row>
    <row r="76" spans="1:15" s="296" customFormat="1" ht="16.5" customHeight="1">
      <c r="A76" s="181"/>
      <c r="B76" s="877"/>
      <c r="C76" s="135" t="s">
        <v>176</v>
      </c>
      <c r="D76" s="877"/>
      <c r="E76" s="877"/>
      <c r="F76" s="865" t="s">
        <v>196</v>
      </c>
      <c r="G76" s="246">
        <v>0.99804519999999997</v>
      </c>
      <c r="H76" s="246">
        <v>1.0749753</v>
      </c>
      <c r="I76" s="246">
        <v>0.85385949999999999</v>
      </c>
      <c r="J76" s="246">
        <v>0.59135629999999995</v>
      </c>
      <c r="K76" s="246">
        <v>1.1180128</v>
      </c>
      <c r="L76" s="246">
        <v>0.59711979999999998</v>
      </c>
      <c r="M76" s="246">
        <v>0.4232244</v>
      </c>
      <c r="N76" s="246">
        <v>0.29268369999999999</v>
      </c>
      <c r="O76" s="246">
        <v>0.92300119999999997</v>
      </c>
    </row>
    <row r="77" spans="1:15" s="296" customFormat="1" ht="16.5" customHeight="1">
      <c r="A77" s="181"/>
      <c r="B77" s="878"/>
      <c r="C77" s="94" t="s">
        <v>177</v>
      </c>
      <c r="D77" s="878"/>
      <c r="E77" s="878"/>
      <c r="F77" s="865" t="s">
        <v>196</v>
      </c>
      <c r="G77" s="246">
        <v>4.8734875999999998</v>
      </c>
      <c r="H77" s="246">
        <v>6.2429940000000004</v>
      </c>
      <c r="I77" s="246">
        <v>5.1815752000000002</v>
      </c>
      <c r="J77" s="246">
        <v>3.6125360999999998</v>
      </c>
      <c r="K77" s="246">
        <v>5.4329948999999997</v>
      </c>
      <c r="L77" s="246">
        <v>4.5221201000000004</v>
      </c>
      <c r="M77" s="246">
        <v>3.7525536000000002</v>
      </c>
      <c r="N77" s="246">
        <v>1.4492008000000001</v>
      </c>
      <c r="O77" s="246">
        <v>5.1028871999999996</v>
      </c>
    </row>
    <row r="78" spans="1:15" s="296" customFormat="1" ht="16.5" customHeight="1">
      <c r="A78" s="181"/>
      <c r="B78" s="877"/>
      <c r="C78" s="135" t="s">
        <v>178</v>
      </c>
      <c r="D78" s="877"/>
      <c r="E78" s="877"/>
      <c r="F78" s="865" t="s">
        <v>196</v>
      </c>
      <c r="G78" s="246">
        <v>8.1254194999999996</v>
      </c>
      <c r="H78" s="246">
        <v>8.8214634000000007</v>
      </c>
      <c r="I78" s="246">
        <v>7.8830467000000004</v>
      </c>
      <c r="J78" s="246">
        <v>6.3160623999999999</v>
      </c>
      <c r="K78" s="246">
        <v>7.8902732000000002</v>
      </c>
      <c r="L78" s="246">
        <v>7.9300560000000004</v>
      </c>
      <c r="M78" s="246">
        <v>8.8204449</v>
      </c>
      <c r="N78" s="246">
        <v>2.5262185000000001</v>
      </c>
      <c r="O78" s="246">
        <v>7.9723785999999999</v>
      </c>
    </row>
    <row r="79" spans="1:15" s="296" customFormat="1" ht="16.5" customHeight="1">
      <c r="A79" s="181"/>
      <c r="B79" s="877"/>
      <c r="C79" s="135" t="s">
        <v>179</v>
      </c>
      <c r="D79" s="877"/>
      <c r="E79" s="877"/>
      <c r="F79" s="865" t="s">
        <v>196</v>
      </c>
      <c r="G79" s="246">
        <v>9.5035390999999994</v>
      </c>
      <c r="H79" s="246">
        <v>9.9555828999999996</v>
      </c>
      <c r="I79" s="246">
        <v>9.4184701000000004</v>
      </c>
      <c r="J79" s="246">
        <v>7.5514229000000004</v>
      </c>
      <c r="K79" s="246">
        <v>9.4990947999999999</v>
      </c>
      <c r="L79" s="246">
        <v>10.648644000000001</v>
      </c>
      <c r="M79" s="246">
        <v>8.1591745000000007</v>
      </c>
      <c r="N79" s="246">
        <v>3.9730397000000002</v>
      </c>
      <c r="O79" s="246">
        <v>9.3160901999999997</v>
      </c>
    </row>
    <row r="80" spans="1:15" s="296" customFormat="1" ht="16.5" customHeight="1">
      <c r="A80" s="161"/>
      <c r="B80" s="880"/>
      <c r="C80" s="555" t="s">
        <v>192</v>
      </c>
      <c r="D80" s="880"/>
      <c r="E80" s="880"/>
      <c r="F80" s="880" t="s">
        <v>196</v>
      </c>
      <c r="G80" s="287">
        <v>6.1816769999999996</v>
      </c>
      <c r="H80" s="287">
        <v>6.9256659000000003</v>
      </c>
      <c r="I80" s="287">
        <v>6.1710085000000001</v>
      </c>
      <c r="J80" s="287">
        <v>4.7930022000000001</v>
      </c>
      <c r="K80" s="287">
        <v>6.4118067999999999</v>
      </c>
      <c r="L80" s="287">
        <v>6.3138376000000003</v>
      </c>
      <c r="M80" s="287">
        <v>5.6259221000000004</v>
      </c>
      <c r="N80" s="287">
        <v>2.1852547000000002</v>
      </c>
      <c r="O80" s="287">
        <v>6.1714893999999996</v>
      </c>
    </row>
    <row r="81" spans="1:15" s="19" customFormat="1" ht="16.5" customHeight="1">
      <c r="A81" s="159" t="s">
        <v>326</v>
      </c>
      <c r="B81" s="72"/>
      <c r="C81" s="155"/>
      <c r="D81" s="155"/>
      <c r="E81" s="155"/>
      <c r="F81" s="72"/>
      <c r="G81" s="348"/>
      <c r="H81" s="348"/>
      <c r="I81" s="348"/>
      <c r="J81" s="348"/>
      <c r="K81" s="348"/>
      <c r="L81" s="348"/>
      <c r="M81" s="348"/>
      <c r="N81" s="348"/>
      <c r="O81" s="348"/>
    </row>
    <row r="82" spans="1:15" s="296" customFormat="1" ht="16.5" customHeight="1">
      <c r="A82" s="182"/>
      <c r="B82" s="176" t="s">
        <v>391</v>
      </c>
      <c r="C82" s="182"/>
      <c r="D82" s="182"/>
      <c r="E82" s="182"/>
      <c r="F82" s="182"/>
      <c r="G82" s="140"/>
      <c r="H82" s="140"/>
      <c r="I82" s="140"/>
      <c r="J82" s="140"/>
      <c r="K82" s="140"/>
      <c r="L82" s="140"/>
      <c r="M82" s="140"/>
      <c r="N82" s="140"/>
      <c r="O82" s="140"/>
    </row>
    <row r="83" spans="1:15" s="296" customFormat="1" ht="16.5" customHeight="1">
      <c r="A83" s="182"/>
      <c r="B83" s="182"/>
      <c r="C83" s="135" t="s">
        <v>176</v>
      </c>
      <c r="D83" s="877"/>
      <c r="E83" s="877"/>
      <c r="F83" s="865" t="s">
        <v>195</v>
      </c>
      <c r="G83" s="250">
        <v>4379.9345999999996</v>
      </c>
      <c r="H83" s="250">
        <v>3836.6846999999998</v>
      </c>
      <c r="I83" s="250">
        <v>2196.9014999999999</v>
      </c>
      <c r="J83" s="250">
        <v>888</v>
      </c>
      <c r="K83" s="250">
        <v>948</v>
      </c>
      <c r="L83" s="250">
        <v>142</v>
      </c>
      <c r="M83" s="250">
        <v>96.291951999999995</v>
      </c>
      <c r="N83" s="250">
        <v>32.04813</v>
      </c>
      <c r="O83" s="250">
        <v>12520</v>
      </c>
    </row>
    <row r="84" spans="1:15" s="296" customFormat="1" ht="16.5" customHeight="1">
      <c r="A84" s="182"/>
      <c r="B84" s="182"/>
      <c r="C84" s="94" t="s">
        <v>177</v>
      </c>
      <c r="D84" s="878"/>
      <c r="E84" s="878"/>
      <c r="F84" s="865" t="s">
        <v>195</v>
      </c>
      <c r="G84" s="250">
        <v>27757.995999999999</v>
      </c>
      <c r="H84" s="250">
        <v>26907.845000000001</v>
      </c>
      <c r="I84" s="250">
        <v>18055.436000000002</v>
      </c>
      <c r="J84" s="250">
        <v>6593.0808999999999</v>
      </c>
      <c r="K84" s="250">
        <v>6287.1445999999996</v>
      </c>
      <c r="L84" s="250">
        <v>1630</v>
      </c>
      <c r="M84" s="250">
        <v>1002.1113</v>
      </c>
      <c r="N84" s="250">
        <v>303.03919000000002</v>
      </c>
      <c r="O84" s="250">
        <v>88539</v>
      </c>
    </row>
    <row r="85" spans="1:15" s="296" customFormat="1" ht="16.5" customHeight="1">
      <c r="A85" s="182"/>
      <c r="B85" s="182"/>
      <c r="C85" s="94" t="s">
        <v>178</v>
      </c>
      <c r="D85" s="878"/>
      <c r="E85" s="878"/>
      <c r="F85" s="865" t="s">
        <v>195</v>
      </c>
      <c r="G85" s="250">
        <v>39638.226000000002</v>
      </c>
      <c r="H85" s="250">
        <v>34075.35</v>
      </c>
      <c r="I85" s="250">
        <v>24755.476999999999</v>
      </c>
      <c r="J85" s="250">
        <v>10574.485000000001</v>
      </c>
      <c r="K85" s="250">
        <v>8783.8678</v>
      </c>
      <c r="L85" s="250">
        <v>2793</v>
      </c>
      <c r="M85" s="250">
        <v>2046.5534</v>
      </c>
      <c r="N85" s="250">
        <v>451.34471000000002</v>
      </c>
      <c r="O85" s="250">
        <v>123122</v>
      </c>
    </row>
    <row r="86" spans="1:15" s="296" customFormat="1" ht="16.5" customHeight="1">
      <c r="A86" s="182"/>
      <c r="B86" s="182"/>
      <c r="C86" s="94" t="s">
        <v>179</v>
      </c>
      <c r="D86" s="878"/>
      <c r="E86" s="878"/>
      <c r="F86" s="865" t="s">
        <v>195</v>
      </c>
      <c r="G86" s="250">
        <v>60755.385999999999</v>
      </c>
      <c r="H86" s="250">
        <v>52080.315999999999</v>
      </c>
      <c r="I86" s="250">
        <v>38455.9</v>
      </c>
      <c r="J86" s="250">
        <v>16162.052</v>
      </c>
      <c r="K86" s="250">
        <v>13821.88</v>
      </c>
      <c r="L86" s="250">
        <v>4335</v>
      </c>
      <c r="M86" s="250">
        <v>3243.0055000000002</v>
      </c>
      <c r="N86" s="250">
        <v>984.95591999999999</v>
      </c>
      <c r="O86" s="250">
        <v>189845</v>
      </c>
    </row>
    <row r="87" spans="1:15" s="296" customFormat="1" ht="16.5" customHeight="1">
      <c r="A87" s="182"/>
      <c r="B87" s="880"/>
      <c r="C87" s="555" t="s">
        <v>192</v>
      </c>
      <c r="D87" s="880"/>
      <c r="E87" s="880"/>
      <c r="F87" s="880" t="s">
        <v>195</v>
      </c>
      <c r="G87" s="286">
        <v>132531.54</v>
      </c>
      <c r="H87" s="286">
        <v>116900.19</v>
      </c>
      <c r="I87" s="286">
        <v>83463.714999999997</v>
      </c>
      <c r="J87" s="286">
        <v>34217.618000000002</v>
      </c>
      <c r="K87" s="286">
        <v>29840.893</v>
      </c>
      <c r="L87" s="286">
        <v>8900</v>
      </c>
      <c r="M87" s="286">
        <v>6387.9620999999997</v>
      </c>
      <c r="N87" s="286">
        <v>1771.3878999999999</v>
      </c>
      <c r="O87" s="286">
        <v>414026</v>
      </c>
    </row>
    <row r="88" spans="1:15" s="296" customFormat="1" ht="16.5" customHeight="1">
      <c r="A88" s="182"/>
      <c r="B88" s="176" t="s">
        <v>564</v>
      </c>
      <c r="C88" s="182"/>
      <c r="D88" s="182"/>
      <c r="E88" s="182"/>
      <c r="F88" s="182"/>
      <c r="G88" s="140"/>
      <c r="H88" s="140"/>
      <c r="I88" s="140"/>
      <c r="J88" s="140"/>
      <c r="K88" s="140"/>
      <c r="L88" s="140"/>
      <c r="M88" s="140"/>
      <c r="N88" s="140"/>
      <c r="O88" s="140"/>
    </row>
    <row r="89" spans="1:15" s="296" customFormat="1" ht="16.5" customHeight="1">
      <c r="A89" s="181"/>
      <c r="B89" s="877"/>
      <c r="C89" s="135" t="s">
        <v>176</v>
      </c>
      <c r="D89" s="877"/>
      <c r="E89" s="877"/>
      <c r="F89" s="865" t="s">
        <v>196</v>
      </c>
      <c r="G89" s="246">
        <v>0.9094681</v>
      </c>
      <c r="H89" s="246">
        <v>1.0580776000000001</v>
      </c>
      <c r="I89" s="246">
        <v>0.70342720000000003</v>
      </c>
      <c r="J89" s="246">
        <v>0.54646830000000002</v>
      </c>
      <c r="K89" s="246">
        <v>0.95162570000000002</v>
      </c>
      <c r="L89" s="246">
        <v>0.44834550000000001</v>
      </c>
      <c r="M89" s="246">
        <v>0.37975999999999999</v>
      </c>
      <c r="N89" s="246">
        <v>0.16977339999999999</v>
      </c>
      <c r="O89" s="246">
        <v>0.83763189999999998</v>
      </c>
    </row>
    <row r="90" spans="1:15" s="296" customFormat="1" ht="16.5" customHeight="1">
      <c r="A90" s="181"/>
      <c r="B90" s="878"/>
      <c r="C90" s="94" t="s">
        <v>177</v>
      </c>
      <c r="D90" s="878"/>
      <c r="E90" s="878"/>
      <c r="F90" s="865" t="s">
        <v>196</v>
      </c>
      <c r="G90" s="246">
        <v>4.3889351000000003</v>
      </c>
      <c r="H90" s="246">
        <v>5.6873072000000002</v>
      </c>
      <c r="I90" s="246">
        <v>4.3058025999999998</v>
      </c>
      <c r="J90" s="246">
        <v>3.1014586999999998</v>
      </c>
      <c r="K90" s="246">
        <v>4.6657498999999998</v>
      </c>
      <c r="L90" s="246">
        <v>3.7344208000000001</v>
      </c>
      <c r="M90" s="246">
        <v>3.2542420999999999</v>
      </c>
      <c r="N90" s="246">
        <v>1.2402356999999999</v>
      </c>
      <c r="O90" s="246">
        <v>4.4912900000000002</v>
      </c>
    </row>
    <row r="91" spans="1:15" s="296" customFormat="1" ht="16.5" customHeight="1">
      <c r="A91" s="181"/>
      <c r="B91" s="877"/>
      <c r="C91" s="135" t="s">
        <v>178</v>
      </c>
      <c r="D91" s="877"/>
      <c r="E91" s="877"/>
      <c r="F91" s="865" t="s">
        <v>196</v>
      </c>
      <c r="G91" s="246">
        <v>7.3198759999999998</v>
      </c>
      <c r="H91" s="246">
        <v>8.3215541000000002</v>
      </c>
      <c r="I91" s="246">
        <v>6.8912228000000004</v>
      </c>
      <c r="J91" s="246">
        <v>5.7666534</v>
      </c>
      <c r="K91" s="246">
        <v>7.2127207999999996</v>
      </c>
      <c r="L91" s="246">
        <v>6.9791848999999999</v>
      </c>
      <c r="M91" s="246">
        <v>7.7456414000000002</v>
      </c>
      <c r="N91" s="246">
        <v>2.3540641</v>
      </c>
      <c r="O91" s="246">
        <v>7.2373235999999999</v>
      </c>
    </row>
    <row r="92" spans="1:15" s="296" customFormat="1" ht="16.5" customHeight="1">
      <c r="A92" s="181"/>
      <c r="B92" s="877"/>
      <c r="C92" s="135" t="s">
        <v>179</v>
      </c>
      <c r="D92" s="877"/>
      <c r="E92" s="877"/>
      <c r="F92" s="865" t="s">
        <v>196</v>
      </c>
      <c r="G92" s="246">
        <v>8.7988926999999997</v>
      </c>
      <c r="H92" s="246">
        <v>9.2363257999999995</v>
      </c>
      <c r="I92" s="246">
        <v>8.5138757999999992</v>
      </c>
      <c r="J92" s="246">
        <v>6.5920471999999997</v>
      </c>
      <c r="K92" s="246">
        <v>8.7170743000000002</v>
      </c>
      <c r="L92" s="246">
        <v>9.6249917000000007</v>
      </c>
      <c r="M92" s="246">
        <v>7.2649599</v>
      </c>
      <c r="N92" s="246">
        <v>3.77841</v>
      </c>
      <c r="O92" s="246">
        <v>8.5291855000000005</v>
      </c>
    </row>
    <row r="93" spans="1:15" s="296" customFormat="1" ht="16.5" customHeight="1">
      <c r="A93" s="161"/>
      <c r="B93" s="880"/>
      <c r="C93" s="555" t="s">
        <v>192</v>
      </c>
      <c r="D93" s="880"/>
      <c r="E93" s="880"/>
      <c r="F93" s="880" t="s">
        <v>196</v>
      </c>
      <c r="G93" s="287">
        <v>5.6491331000000002</v>
      </c>
      <c r="H93" s="287">
        <v>6.4618694999999997</v>
      </c>
      <c r="I93" s="287">
        <v>5.4107307999999996</v>
      </c>
      <c r="J93" s="287">
        <v>4.2579032999999997</v>
      </c>
      <c r="K93" s="287">
        <v>5.7975677000000001</v>
      </c>
      <c r="L93" s="287">
        <v>5.5493895999999996</v>
      </c>
      <c r="M93" s="287">
        <v>5.0215484999999997</v>
      </c>
      <c r="N93" s="287">
        <v>2.0003929</v>
      </c>
      <c r="O93" s="287">
        <v>5.6001858999999996</v>
      </c>
    </row>
    <row r="94" spans="1:15" s="19" customFormat="1" ht="16.5" customHeight="1">
      <c r="A94" s="159" t="s">
        <v>263</v>
      </c>
      <c r="B94" s="72"/>
      <c r="C94" s="155"/>
      <c r="D94" s="155"/>
      <c r="E94" s="155"/>
      <c r="F94" s="72"/>
      <c r="G94" s="348"/>
      <c r="H94" s="348"/>
      <c r="I94" s="348"/>
      <c r="J94" s="348"/>
      <c r="K94" s="348"/>
      <c r="L94" s="348"/>
      <c r="M94" s="348"/>
      <c r="N94" s="348"/>
      <c r="O94" s="348"/>
    </row>
    <row r="95" spans="1:15" s="296" customFormat="1" ht="16.5" customHeight="1">
      <c r="A95" s="182"/>
      <c r="B95" s="176" t="s">
        <v>391</v>
      </c>
      <c r="C95" s="182"/>
      <c r="D95" s="182"/>
      <c r="E95" s="182"/>
      <c r="F95" s="182"/>
      <c r="G95" s="140"/>
      <c r="H95" s="140"/>
      <c r="I95" s="140"/>
      <c r="J95" s="140"/>
      <c r="K95" s="140"/>
      <c r="L95" s="140"/>
      <c r="M95" s="140"/>
      <c r="N95" s="140"/>
      <c r="O95" s="140"/>
    </row>
    <row r="96" spans="1:15" s="296" customFormat="1" ht="16.5" customHeight="1">
      <c r="A96" s="182"/>
      <c r="B96" s="182"/>
      <c r="C96" s="135" t="s">
        <v>176</v>
      </c>
      <c r="D96" s="877"/>
      <c r="E96" s="877"/>
      <c r="F96" s="865" t="s">
        <v>195</v>
      </c>
      <c r="G96" s="250">
        <v>3793.7208999999998</v>
      </c>
      <c r="H96" s="250">
        <v>3226.8350999999998</v>
      </c>
      <c r="I96" s="250">
        <v>1711.8877</v>
      </c>
      <c r="J96" s="250">
        <v>836.08090000000004</v>
      </c>
      <c r="K96" s="250">
        <v>898.14463000000001</v>
      </c>
      <c r="L96" s="250">
        <v>146</v>
      </c>
      <c r="M96" s="250">
        <v>110.2734</v>
      </c>
      <c r="N96" s="250">
        <v>36.822600000000001</v>
      </c>
      <c r="O96" s="250">
        <v>10760</v>
      </c>
    </row>
    <row r="97" spans="1:15" s="296" customFormat="1" ht="16.5" customHeight="1">
      <c r="A97" s="182"/>
      <c r="B97" s="182"/>
      <c r="C97" s="135" t="s">
        <v>177</v>
      </c>
      <c r="D97" s="877"/>
      <c r="E97" s="877"/>
      <c r="F97" s="865" t="s">
        <v>195</v>
      </c>
      <c r="G97" s="250">
        <v>24212.804</v>
      </c>
      <c r="H97" s="250">
        <v>22803.727999999999</v>
      </c>
      <c r="I97" s="250">
        <v>15132.242</v>
      </c>
      <c r="J97" s="250">
        <v>5747</v>
      </c>
      <c r="K97" s="250">
        <v>5556</v>
      </c>
      <c r="L97" s="250">
        <v>1422</v>
      </c>
      <c r="M97" s="250">
        <v>878.43359999999996</v>
      </c>
      <c r="N97" s="250">
        <v>292.50537000000003</v>
      </c>
      <c r="O97" s="250">
        <v>76046</v>
      </c>
    </row>
    <row r="98" spans="1:15" s="296" customFormat="1" ht="16.5" customHeight="1">
      <c r="A98" s="182"/>
      <c r="B98" s="182"/>
      <c r="C98" s="135" t="s">
        <v>178</v>
      </c>
      <c r="D98" s="877"/>
      <c r="E98" s="877"/>
      <c r="F98" s="865" t="s">
        <v>195</v>
      </c>
      <c r="G98" s="250">
        <v>33954.682999999997</v>
      </c>
      <c r="H98" s="250">
        <v>28987.713</v>
      </c>
      <c r="I98" s="250">
        <v>20544.475999999999</v>
      </c>
      <c r="J98" s="250">
        <v>8467.9707999999991</v>
      </c>
      <c r="K98" s="250">
        <v>7647.7356</v>
      </c>
      <c r="L98" s="250">
        <v>2411</v>
      </c>
      <c r="M98" s="250">
        <v>1574.7515000000001</v>
      </c>
      <c r="N98" s="250">
        <v>446.30437000000001</v>
      </c>
      <c r="O98" s="250">
        <v>104038</v>
      </c>
    </row>
    <row r="99" spans="1:15" s="296" customFormat="1" ht="16.5" customHeight="1">
      <c r="A99" s="182"/>
      <c r="B99" s="182"/>
      <c r="C99" s="135" t="s">
        <v>179</v>
      </c>
      <c r="D99" s="877"/>
      <c r="E99" s="877"/>
      <c r="F99" s="865" t="s">
        <v>195</v>
      </c>
      <c r="G99" s="250">
        <v>54024.542999999998</v>
      </c>
      <c r="H99" s="250">
        <v>46757.847000000002</v>
      </c>
      <c r="I99" s="250">
        <v>33752.284</v>
      </c>
      <c r="J99" s="250">
        <v>14679.324000000001</v>
      </c>
      <c r="K99" s="250">
        <v>12787.579</v>
      </c>
      <c r="L99" s="250">
        <v>3801</v>
      </c>
      <c r="M99" s="250">
        <v>2791.8919000000001</v>
      </c>
      <c r="N99" s="250">
        <v>887.38405999999998</v>
      </c>
      <c r="O99" s="250">
        <v>169486</v>
      </c>
    </row>
    <row r="100" spans="1:15" s="296" customFormat="1" ht="16.5" customHeight="1">
      <c r="A100" s="182"/>
      <c r="B100" s="880"/>
      <c r="C100" s="555" t="s">
        <v>192</v>
      </c>
      <c r="D100" s="880"/>
      <c r="E100" s="880"/>
      <c r="F100" s="880" t="s">
        <v>195</v>
      </c>
      <c r="G100" s="286">
        <v>115985.75</v>
      </c>
      <c r="H100" s="286">
        <v>101776.12</v>
      </c>
      <c r="I100" s="286">
        <v>71140.891000000003</v>
      </c>
      <c r="J100" s="286">
        <v>29730.375</v>
      </c>
      <c r="K100" s="286">
        <v>26889.458999999999</v>
      </c>
      <c r="L100" s="286">
        <v>7780</v>
      </c>
      <c r="M100" s="286">
        <v>5355.3504000000003</v>
      </c>
      <c r="N100" s="286">
        <v>1663.0164</v>
      </c>
      <c r="O100" s="286">
        <v>360330</v>
      </c>
    </row>
    <row r="101" spans="1:15" s="296" customFormat="1" ht="16.5" customHeight="1">
      <c r="A101" s="182"/>
      <c r="B101" s="176" t="s">
        <v>564</v>
      </c>
      <c r="C101" s="182"/>
      <c r="D101" s="182"/>
      <c r="E101" s="182"/>
      <c r="F101" s="182"/>
      <c r="G101" s="140"/>
      <c r="H101" s="140"/>
      <c r="I101" s="140"/>
      <c r="J101" s="140"/>
      <c r="K101" s="140"/>
      <c r="L101" s="140"/>
      <c r="M101" s="140"/>
      <c r="N101" s="140"/>
      <c r="O101" s="140"/>
    </row>
    <row r="102" spans="1:15" s="296" customFormat="1" ht="16.5" customHeight="1">
      <c r="A102" s="182"/>
      <c r="B102" s="877"/>
      <c r="C102" s="135" t="s">
        <v>176</v>
      </c>
      <c r="D102" s="877"/>
      <c r="E102" s="877"/>
      <c r="F102" s="865" t="s">
        <v>196</v>
      </c>
      <c r="G102" s="246">
        <v>0.801369</v>
      </c>
      <c r="H102" s="246">
        <v>0.91684209999999999</v>
      </c>
      <c r="I102" s="246">
        <v>0.56251030000000002</v>
      </c>
      <c r="J102" s="246">
        <v>0.53452730000000004</v>
      </c>
      <c r="K102" s="246">
        <v>0.92187370000000002</v>
      </c>
      <c r="L102" s="246">
        <v>0.45881650000000002</v>
      </c>
      <c r="M102" s="246">
        <v>0.45695920000000001</v>
      </c>
      <c r="N102" s="246">
        <v>0.1991272</v>
      </c>
      <c r="O102" s="246">
        <v>0.73793960000000003</v>
      </c>
    </row>
    <row r="103" spans="1:15" s="296" customFormat="1" ht="16.5" customHeight="1">
      <c r="A103" s="182"/>
      <c r="B103" s="877"/>
      <c r="C103" s="135" t="s">
        <v>177</v>
      </c>
      <c r="D103" s="877"/>
      <c r="E103" s="877"/>
      <c r="F103" s="865" t="s">
        <v>196</v>
      </c>
      <c r="G103" s="246">
        <v>3.8670632</v>
      </c>
      <c r="H103" s="246">
        <v>4.9192295000000001</v>
      </c>
      <c r="I103" s="246">
        <v>3.6817570000000002</v>
      </c>
      <c r="J103" s="246">
        <v>2.7811922</v>
      </c>
      <c r="K103" s="246">
        <v>4.1592118999999999</v>
      </c>
      <c r="L103" s="246">
        <v>3.2262455999999999</v>
      </c>
      <c r="M103" s="246">
        <v>2.9188689000000001</v>
      </c>
      <c r="N103" s="246">
        <v>1.1979578</v>
      </c>
      <c r="O103" s="246">
        <v>3.9203798999999999</v>
      </c>
    </row>
    <row r="104" spans="1:15" s="296" customFormat="1" ht="16.5" customHeight="1">
      <c r="A104" s="182"/>
      <c r="B104" s="877"/>
      <c r="C104" s="135" t="s">
        <v>178</v>
      </c>
      <c r="D104" s="877"/>
      <c r="E104" s="877"/>
      <c r="F104" s="865" t="s">
        <v>196</v>
      </c>
      <c r="G104" s="246">
        <v>6.2653606000000002</v>
      </c>
      <c r="H104" s="246">
        <v>7.1166928</v>
      </c>
      <c r="I104" s="246">
        <v>5.7509696000000003</v>
      </c>
      <c r="J104" s="246">
        <v>4.6598233999999996</v>
      </c>
      <c r="K104" s="246">
        <v>6.2690467999999999</v>
      </c>
      <c r="L104" s="246">
        <v>5.9298064000000004</v>
      </c>
      <c r="M104" s="246">
        <v>6.0095841999999999</v>
      </c>
      <c r="N104" s="246">
        <v>2.2972223999999999</v>
      </c>
      <c r="O104" s="246">
        <v>6.1317382</v>
      </c>
    </row>
    <row r="105" spans="1:15" s="296" customFormat="1" ht="16.5" customHeight="1">
      <c r="A105" s="182"/>
      <c r="B105" s="877"/>
      <c r="C105" s="135" t="s">
        <v>179</v>
      </c>
      <c r="D105" s="877"/>
      <c r="E105" s="877"/>
      <c r="F105" s="865" t="s">
        <v>196</v>
      </c>
      <c r="G105" s="246">
        <v>7.87547</v>
      </c>
      <c r="H105" s="246">
        <v>8.3655699000000006</v>
      </c>
      <c r="I105" s="246">
        <v>7.6036125999999999</v>
      </c>
      <c r="J105" s="246">
        <v>6.1156204000000001</v>
      </c>
      <c r="K105" s="246">
        <v>8.0669567999999998</v>
      </c>
      <c r="L105" s="246">
        <v>8.3251199000000007</v>
      </c>
      <c r="M105" s="246">
        <v>6.2057213000000004</v>
      </c>
      <c r="N105" s="246">
        <v>3.4432098999999998</v>
      </c>
      <c r="O105" s="246">
        <v>7.6894144999999998</v>
      </c>
    </row>
    <row r="106" spans="1:15" s="296" customFormat="1" ht="16.5" customHeight="1">
      <c r="A106" s="169"/>
      <c r="B106" s="880"/>
      <c r="C106" s="555" t="s">
        <v>192</v>
      </c>
      <c r="D106" s="880"/>
      <c r="E106" s="880"/>
      <c r="F106" s="880" t="s">
        <v>196</v>
      </c>
      <c r="G106" s="287">
        <v>4.9833575000000003</v>
      </c>
      <c r="H106" s="287">
        <v>5.7120926000000001</v>
      </c>
      <c r="I106" s="287">
        <v>4.6912196000000002</v>
      </c>
      <c r="J106" s="287">
        <v>3.7882452</v>
      </c>
      <c r="K106" s="287">
        <v>5.2567858999999997</v>
      </c>
      <c r="L106" s="287">
        <v>4.7961631000000002</v>
      </c>
      <c r="M106" s="287">
        <v>4.2699332999999999</v>
      </c>
      <c r="N106" s="287">
        <v>1.8874534999999999</v>
      </c>
      <c r="O106" s="287">
        <v>4.9368828999999996</v>
      </c>
    </row>
    <row r="107" spans="1:15" s="19" customFormat="1" ht="16.5" customHeight="1">
      <c r="A107" s="159" t="s">
        <v>148</v>
      </c>
      <c r="B107" s="72"/>
      <c r="C107" s="155"/>
      <c r="D107" s="155"/>
      <c r="E107" s="155"/>
      <c r="F107" s="72"/>
      <c r="G107" s="348"/>
      <c r="H107" s="348"/>
      <c r="I107" s="348"/>
      <c r="J107" s="348"/>
      <c r="K107" s="348"/>
      <c r="L107" s="348"/>
      <c r="M107" s="348"/>
      <c r="N107" s="348"/>
      <c r="O107" s="348"/>
    </row>
    <row r="108" spans="1:15" s="296" customFormat="1" ht="16.5" customHeight="1">
      <c r="A108" s="182"/>
      <c r="B108" s="176" t="s">
        <v>391</v>
      </c>
      <c r="C108" s="182"/>
      <c r="D108" s="182"/>
      <c r="E108" s="182"/>
      <c r="F108" s="182"/>
      <c r="G108" s="140"/>
      <c r="H108" s="140"/>
      <c r="I108" s="140"/>
      <c r="J108" s="140"/>
      <c r="K108" s="140"/>
      <c r="L108" s="140"/>
      <c r="M108" s="140"/>
      <c r="N108" s="140"/>
      <c r="O108" s="140"/>
    </row>
    <row r="109" spans="1:15" s="296" customFormat="1" ht="16.5" customHeight="1">
      <c r="A109" s="182"/>
      <c r="B109" s="182"/>
      <c r="C109" s="135" t="s">
        <v>176</v>
      </c>
      <c r="D109" s="877"/>
      <c r="E109" s="877"/>
      <c r="F109" s="865" t="s">
        <v>195</v>
      </c>
      <c r="G109" s="250">
        <v>3289.8526999999999</v>
      </c>
      <c r="H109" s="250">
        <v>2921.9600999999998</v>
      </c>
      <c r="I109" s="250">
        <v>1543.8198</v>
      </c>
      <c r="J109" s="250">
        <v>744.08090000000004</v>
      </c>
      <c r="K109" s="250">
        <v>863.14463000000001</v>
      </c>
      <c r="L109" s="250">
        <v>129</v>
      </c>
      <c r="M109" s="250">
        <v>89.123333000000002</v>
      </c>
      <c r="N109" s="250">
        <v>26.870729999999998</v>
      </c>
      <c r="O109" s="250">
        <v>9608</v>
      </c>
    </row>
    <row r="110" spans="1:15" s="296" customFormat="1" ht="16.5" customHeight="1">
      <c r="A110" s="182"/>
      <c r="B110" s="182"/>
      <c r="C110" s="135" t="s">
        <v>177</v>
      </c>
      <c r="D110" s="877"/>
      <c r="E110" s="877"/>
      <c r="F110" s="865" t="s">
        <v>195</v>
      </c>
      <c r="G110" s="250">
        <v>21581.482</v>
      </c>
      <c r="H110" s="250">
        <v>19186.238000000001</v>
      </c>
      <c r="I110" s="250">
        <v>12958.923000000001</v>
      </c>
      <c r="J110" s="250">
        <v>5193.0808999999999</v>
      </c>
      <c r="K110" s="250">
        <v>5124.1445999999996</v>
      </c>
      <c r="L110" s="250">
        <v>1207</v>
      </c>
      <c r="M110" s="250">
        <v>835.41614000000004</v>
      </c>
      <c r="N110" s="250">
        <v>235.47236000000001</v>
      </c>
      <c r="O110" s="250">
        <v>66326</v>
      </c>
    </row>
    <row r="111" spans="1:15" s="296" customFormat="1" ht="16.5" customHeight="1">
      <c r="A111" s="182"/>
      <c r="B111" s="182"/>
      <c r="C111" s="135" t="s">
        <v>178</v>
      </c>
      <c r="D111" s="877"/>
      <c r="E111" s="877"/>
      <c r="F111" s="865" t="s">
        <v>195</v>
      </c>
      <c r="G111" s="250">
        <v>30436.967000000001</v>
      </c>
      <c r="H111" s="250">
        <v>25569.525000000001</v>
      </c>
      <c r="I111" s="250">
        <v>18212.407999999999</v>
      </c>
      <c r="J111" s="250">
        <v>7623.4853999999996</v>
      </c>
      <c r="K111" s="250">
        <v>6917.8678</v>
      </c>
      <c r="L111" s="250">
        <v>2133</v>
      </c>
      <c r="M111" s="250">
        <v>1437.9694</v>
      </c>
      <c r="N111" s="250">
        <v>379.56128999999999</v>
      </c>
      <c r="O111" s="250">
        <v>92713</v>
      </c>
    </row>
    <row r="112" spans="1:15" s="296" customFormat="1" ht="16.5" customHeight="1">
      <c r="A112" s="182"/>
      <c r="B112" s="182"/>
      <c r="C112" s="135" t="s">
        <v>179</v>
      </c>
      <c r="D112" s="877"/>
      <c r="E112" s="877"/>
      <c r="F112" s="865" t="s">
        <v>195</v>
      </c>
      <c r="G112" s="250">
        <v>49602.908000000003</v>
      </c>
      <c r="H112" s="250">
        <v>42572.77</v>
      </c>
      <c r="I112" s="250">
        <v>30792.192999999999</v>
      </c>
      <c r="J112" s="250">
        <v>14161.324000000001</v>
      </c>
      <c r="K112" s="250">
        <v>11714.579</v>
      </c>
      <c r="L112" s="250">
        <v>3741</v>
      </c>
      <c r="M112" s="250">
        <v>2538.4983000000002</v>
      </c>
      <c r="N112" s="250">
        <v>776.93755999999996</v>
      </c>
      <c r="O112" s="250">
        <v>155906</v>
      </c>
    </row>
    <row r="113" spans="1:15" s="296" customFormat="1" ht="16.5" customHeight="1">
      <c r="A113" s="182"/>
      <c r="B113" s="880"/>
      <c r="C113" s="555" t="s">
        <v>192</v>
      </c>
      <c r="D113" s="880"/>
      <c r="E113" s="880"/>
      <c r="F113" s="880" t="s">
        <v>195</v>
      </c>
      <c r="G113" s="286">
        <v>104911.21</v>
      </c>
      <c r="H113" s="286">
        <v>90250.493000000002</v>
      </c>
      <c r="I113" s="286">
        <v>63507.343000000001</v>
      </c>
      <c r="J113" s="286">
        <v>27721.971000000001</v>
      </c>
      <c r="K113" s="286">
        <v>24619.736000000001</v>
      </c>
      <c r="L113" s="286">
        <v>7210</v>
      </c>
      <c r="M113" s="286">
        <v>4901.0072</v>
      </c>
      <c r="N113" s="286">
        <v>1418.8418999999999</v>
      </c>
      <c r="O113" s="286">
        <v>324553</v>
      </c>
    </row>
    <row r="114" spans="1:15" s="296" customFormat="1" ht="16.5" customHeight="1">
      <c r="A114" s="182"/>
      <c r="B114" s="176" t="s">
        <v>564</v>
      </c>
      <c r="C114" s="182"/>
      <c r="D114" s="182"/>
      <c r="E114" s="182"/>
      <c r="F114" s="182"/>
      <c r="G114" s="140"/>
      <c r="H114" s="140"/>
      <c r="I114" s="140"/>
      <c r="J114" s="140"/>
      <c r="K114" s="140"/>
      <c r="L114" s="140"/>
      <c r="M114" s="140"/>
      <c r="N114" s="140"/>
      <c r="O114" s="140"/>
    </row>
    <row r="115" spans="1:15" s="296" customFormat="1" ht="16.5" customHeight="1">
      <c r="A115" s="182"/>
      <c r="B115" s="877"/>
      <c r="C115" s="135" t="s">
        <v>176</v>
      </c>
      <c r="D115" s="877"/>
      <c r="E115" s="877"/>
      <c r="F115" s="865" t="s">
        <v>196</v>
      </c>
      <c r="G115" s="246">
        <v>0.69370900000000002</v>
      </c>
      <c r="H115" s="246">
        <v>0.83585589999999999</v>
      </c>
      <c r="I115" s="246">
        <v>0.50750819999999996</v>
      </c>
      <c r="J115" s="246">
        <v>0.48469590000000001</v>
      </c>
      <c r="K115" s="246">
        <v>0.88730600000000004</v>
      </c>
      <c r="L115" s="246">
        <v>0.39732650000000003</v>
      </c>
      <c r="M115" s="246">
        <v>0.37394929999999998</v>
      </c>
      <c r="N115" s="246">
        <v>0.14315020000000001</v>
      </c>
      <c r="O115" s="246">
        <v>0.6607923</v>
      </c>
    </row>
    <row r="116" spans="1:15" s="296" customFormat="1" ht="16.5" customHeight="1">
      <c r="A116" s="182"/>
      <c r="B116" s="877"/>
      <c r="C116" s="135" t="s">
        <v>177</v>
      </c>
      <c r="D116" s="877"/>
      <c r="E116" s="877"/>
      <c r="F116" s="865" t="s">
        <v>196</v>
      </c>
      <c r="G116" s="246">
        <v>3.4890439999999998</v>
      </c>
      <c r="H116" s="246">
        <v>4.2060694999999999</v>
      </c>
      <c r="I116" s="246">
        <v>3.2204882000000001</v>
      </c>
      <c r="J116" s="246">
        <v>2.5724621999999999</v>
      </c>
      <c r="K116" s="246">
        <v>3.8503664</v>
      </c>
      <c r="L116" s="246">
        <v>2.7339237999999999</v>
      </c>
      <c r="M116" s="246">
        <v>2.8293295999999999</v>
      </c>
      <c r="N116" s="246">
        <v>0.97350899999999996</v>
      </c>
      <c r="O116" s="246">
        <v>3.4722436999999999</v>
      </c>
    </row>
    <row r="117" spans="1:15" s="296" customFormat="1" ht="16.5" customHeight="1">
      <c r="A117" s="182"/>
      <c r="B117" s="877"/>
      <c r="C117" s="135" t="s">
        <v>178</v>
      </c>
      <c r="D117" s="877"/>
      <c r="E117" s="877"/>
      <c r="F117" s="865" t="s">
        <v>196</v>
      </c>
      <c r="G117" s="246">
        <v>5.6113695999999997</v>
      </c>
      <c r="H117" s="246">
        <v>6.2697295999999998</v>
      </c>
      <c r="I117" s="246">
        <v>5.1228528000000004</v>
      </c>
      <c r="J117" s="246">
        <v>4.2423874000000001</v>
      </c>
      <c r="K117" s="246">
        <v>5.6477462000000003</v>
      </c>
      <c r="L117" s="246">
        <v>5.2362833000000002</v>
      </c>
      <c r="M117" s="246">
        <v>5.4191422999999999</v>
      </c>
      <c r="N117" s="246">
        <v>1.9278814</v>
      </c>
      <c r="O117" s="246">
        <v>5.4692933999999997</v>
      </c>
    </row>
    <row r="118" spans="1:15" s="296" customFormat="1" ht="16.5" customHeight="1">
      <c r="A118" s="182"/>
      <c r="B118" s="877"/>
      <c r="C118" s="135" t="s">
        <v>179</v>
      </c>
      <c r="D118" s="877"/>
      <c r="E118" s="877"/>
      <c r="F118" s="865" t="s">
        <v>196</v>
      </c>
      <c r="G118" s="246">
        <v>7.1929448999999996</v>
      </c>
      <c r="H118" s="246">
        <v>7.5775854999999996</v>
      </c>
      <c r="I118" s="246">
        <v>6.9824517999999998</v>
      </c>
      <c r="J118" s="246">
        <v>5.9905343000000002</v>
      </c>
      <c r="K118" s="246">
        <v>7.3767993000000001</v>
      </c>
      <c r="L118" s="246">
        <v>8.1528135000000006</v>
      </c>
      <c r="M118" s="246">
        <v>5.7315382000000001</v>
      </c>
      <c r="N118" s="246">
        <v>2.9554836999999998</v>
      </c>
      <c r="O118" s="246">
        <v>7.0723117000000002</v>
      </c>
    </row>
    <row r="119" spans="1:15" s="296" customFormat="1" ht="16.5" customHeight="1">
      <c r="A119" s="169"/>
      <c r="B119" s="880"/>
      <c r="C119" s="555" t="s">
        <v>192</v>
      </c>
      <c r="D119" s="880"/>
      <c r="E119" s="880"/>
      <c r="F119" s="880" t="s">
        <v>196</v>
      </c>
      <c r="G119" s="287">
        <v>4.5126749999999998</v>
      </c>
      <c r="H119" s="287">
        <v>5.0834378999999998</v>
      </c>
      <c r="I119" s="287">
        <v>4.2251107000000001</v>
      </c>
      <c r="J119" s="287">
        <v>3.5933492999999999</v>
      </c>
      <c r="K119" s="287">
        <v>4.8118220000000003</v>
      </c>
      <c r="L119" s="287">
        <v>4.4168908</v>
      </c>
      <c r="M119" s="287">
        <v>3.9465371999999999</v>
      </c>
      <c r="N119" s="287">
        <v>1.5953695999999999</v>
      </c>
      <c r="O119" s="287">
        <v>4.4680882999999998</v>
      </c>
    </row>
    <row r="120" spans="1:15" s="19" customFormat="1" ht="16.5" customHeight="1">
      <c r="A120" s="159" t="s">
        <v>200</v>
      </c>
      <c r="B120" s="72"/>
      <c r="C120" s="155"/>
      <c r="D120" s="155"/>
      <c r="E120" s="155"/>
      <c r="F120" s="72"/>
      <c r="G120" s="348"/>
      <c r="H120" s="348"/>
      <c r="I120" s="348"/>
      <c r="J120" s="348"/>
      <c r="K120" s="348"/>
      <c r="L120" s="348"/>
      <c r="M120" s="348"/>
      <c r="N120" s="348"/>
      <c r="O120" s="348"/>
    </row>
    <row r="121" spans="1:15" s="296" customFormat="1" ht="16.5" customHeight="1">
      <c r="A121" s="182"/>
      <c r="B121" s="176" t="s">
        <v>391</v>
      </c>
      <c r="C121" s="182"/>
      <c r="D121" s="182"/>
      <c r="E121" s="182"/>
      <c r="F121" s="182"/>
      <c r="G121" s="140"/>
      <c r="H121" s="140"/>
      <c r="I121" s="140"/>
      <c r="J121" s="140"/>
      <c r="K121" s="140"/>
      <c r="L121" s="140"/>
      <c r="M121" s="140"/>
      <c r="N121" s="140"/>
      <c r="O121" s="140"/>
    </row>
    <row r="122" spans="1:15" s="296" customFormat="1" ht="16.5" customHeight="1">
      <c r="A122" s="182"/>
      <c r="B122" s="182"/>
      <c r="C122" s="135" t="s">
        <v>176</v>
      </c>
      <c r="D122" s="877"/>
      <c r="E122" s="877"/>
      <c r="F122" s="865" t="s">
        <v>195</v>
      </c>
      <c r="G122" s="250">
        <v>2819.6080999999999</v>
      </c>
      <c r="H122" s="250">
        <v>2604.1323000000002</v>
      </c>
      <c r="I122" s="250">
        <v>1229.9831999999999</v>
      </c>
      <c r="J122" s="250">
        <v>616</v>
      </c>
      <c r="K122" s="250">
        <v>715</v>
      </c>
      <c r="L122" s="250">
        <v>95</v>
      </c>
      <c r="M122" s="250">
        <v>77.232911000000001</v>
      </c>
      <c r="N122" s="250">
        <v>22</v>
      </c>
      <c r="O122" s="250">
        <v>8179</v>
      </c>
    </row>
    <row r="123" spans="1:15" s="296" customFormat="1" ht="16.5" customHeight="1">
      <c r="A123" s="182"/>
      <c r="B123" s="182"/>
      <c r="C123" s="135" t="s">
        <v>177</v>
      </c>
      <c r="D123" s="877"/>
      <c r="E123" s="877"/>
      <c r="F123" s="865" t="s">
        <v>195</v>
      </c>
      <c r="G123" s="250">
        <v>17832.226999999999</v>
      </c>
      <c r="H123" s="250">
        <v>16042.876</v>
      </c>
      <c r="I123" s="250">
        <v>10638.579</v>
      </c>
      <c r="J123" s="250">
        <v>4466</v>
      </c>
      <c r="K123" s="250">
        <v>4186</v>
      </c>
      <c r="L123" s="250">
        <v>945</v>
      </c>
      <c r="M123" s="250">
        <v>711.70240000000001</v>
      </c>
      <c r="N123" s="250">
        <v>193.52942999999999</v>
      </c>
      <c r="O123" s="250">
        <v>55018</v>
      </c>
    </row>
    <row r="124" spans="1:15" s="296" customFormat="1" ht="16.5" customHeight="1">
      <c r="A124" s="182"/>
      <c r="B124" s="182"/>
      <c r="C124" s="135" t="s">
        <v>178</v>
      </c>
      <c r="D124" s="877"/>
      <c r="E124" s="877"/>
      <c r="F124" s="865" t="s">
        <v>195</v>
      </c>
      <c r="G124" s="250">
        <v>25732.789000000001</v>
      </c>
      <c r="H124" s="250">
        <v>21771.285</v>
      </c>
      <c r="I124" s="250">
        <v>15513.091</v>
      </c>
      <c r="J124" s="250">
        <v>6585.3235999999997</v>
      </c>
      <c r="K124" s="250">
        <v>5808.5784999999996</v>
      </c>
      <c r="L124" s="250">
        <v>1821</v>
      </c>
      <c r="M124" s="250">
        <v>1134.232</v>
      </c>
      <c r="N124" s="250">
        <v>304.98829000000001</v>
      </c>
      <c r="O124" s="250">
        <v>78674</v>
      </c>
    </row>
    <row r="125" spans="1:15" s="296" customFormat="1" ht="16.5" customHeight="1">
      <c r="A125" s="182"/>
      <c r="B125" s="182"/>
      <c r="C125" s="135" t="s">
        <v>179</v>
      </c>
      <c r="D125" s="877"/>
      <c r="E125" s="877"/>
      <c r="F125" s="865" t="s">
        <v>195</v>
      </c>
      <c r="G125" s="250">
        <v>42892.61</v>
      </c>
      <c r="H125" s="250">
        <v>36852.61</v>
      </c>
      <c r="I125" s="250">
        <v>26099.106</v>
      </c>
      <c r="J125" s="250">
        <v>12236.485000000001</v>
      </c>
      <c r="K125" s="250">
        <v>9958.8678</v>
      </c>
      <c r="L125" s="250">
        <v>3229</v>
      </c>
      <c r="M125" s="250">
        <v>2169.7213000000002</v>
      </c>
      <c r="N125" s="250">
        <v>634.45169999999996</v>
      </c>
      <c r="O125" s="250">
        <v>134079</v>
      </c>
    </row>
    <row r="126" spans="1:15" s="296" customFormat="1" ht="16.5" customHeight="1">
      <c r="A126" s="182"/>
      <c r="B126" s="880"/>
      <c r="C126" s="555" t="s">
        <v>192</v>
      </c>
      <c r="D126" s="880"/>
      <c r="E126" s="880"/>
      <c r="F126" s="880" t="s">
        <v>195</v>
      </c>
      <c r="G126" s="286">
        <v>89277.233999999997</v>
      </c>
      <c r="H126" s="286">
        <v>77270.903000000006</v>
      </c>
      <c r="I126" s="286">
        <v>53480.76</v>
      </c>
      <c r="J126" s="286">
        <v>23903.809000000001</v>
      </c>
      <c r="K126" s="286">
        <v>20668.446</v>
      </c>
      <c r="L126" s="286">
        <v>6090</v>
      </c>
      <c r="M126" s="286">
        <v>4092.8885</v>
      </c>
      <c r="N126" s="286">
        <v>1154.9694</v>
      </c>
      <c r="O126" s="286">
        <v>275950</v>
      </c>
    </row>
    <row r="127" spans="1:15" s="296" customFormat="1" ht="16.5" customHeight="1">
      <c r="A127" s="182"/>
      <c r="B127" s="176" t="s">
        <v>564</v>
      </c>
      <c r="C127" s="182"/>
      <c r="D127" s="182"/>
      <c r="E127" s="182"/>
      <c r="F127" s="182"/>
      <c r="G127" s="140"/>
      <c r="H127" s="140"/>
      <c r="I127" s="140"/>
      <c r="J127" s="140"/>
      <c r="K127" s="140"/>
      <c r="L127" s="140"/>
      <c r="M127" s="140"/>
      <c r="N127" s="140"/>
      <c r="O127" s="140"/>
    </row>
    <row r="128" spans="1:15" s="296" customFormat="1" ht="16.5" customHeight="1">
      <c r="A128" s="182"/>
      <c r="B128" s="877"/>
      <c r="C128" s="135" t="s">
        <v>176</v>
      </c>
      <c r="D128" s="877"/>
      <c r="E128" s="877"/>
      <c r="F128" s="865" t="s">
        <v>196</v>
      </c>
      <c r="G128" s="246">
        <v>0.60511029999999999</v>
      </c>
      <c r="H128" s="246">
        <v>0.7622044</v>
      </c>
      <c r="I128" s="246">
        <v>0.41128579999999998</v>
      </c>
      <c r="J128" s="246">
        <v>0.41273310000000002</v>
      </c>
      <c r="K128" s="246">
        <v>0.74810359999999998</v>
      </c>
      <c r="L128" s="246">
        <v>0.2924427</v>
      </c>
      <c r="M128" s="246">
        <v>0.33617530000000001</v>
      </c>
      <c r="N128" s="246">
        <v>0.1184451</v>
      </c>
      <c r="O128" s="246">
        <v>0.57368949999999996</v>
      </c>
    </row>
    <row r="129" spans="1:15" s="296" customFormat="1" ht="16.5" customHeight="1">
      <c r="A129" s="182"/>
      <c r="B129" s="877"/>
      <c r="C129" s="135" t="s">
        <v>177</v>
      </c>
      <c r="D129" s="877"/>
      <c r="E129" s="877"/>
      <c r="F129" s="865" t="s">
        <v>196</v>
      </c>
      <c r="G129" s="246">
        <v>2.9036</v>
      </c>
      <c r="H129" s="246">
        <v>3.5476762000000002</v>
      </c>
      <c r="I129" s="246">
        <v>2.6808163999999999</v>
      </c>
      <c r="J129" s="246">
        <v>2.2423956</v>
      </c>
      <c r="K129" s="246">
        <v>3.1517050000000002</v>
      </c>
      <c r="L129" s="246">
        <v>2.1414974999999998</v>
      </c>
      <c r="M129" s="246">
        <v>2.4355853999999999</v>
      </c>
      <c r="N129" s="246">
        <v>0.79947710000000005</v>
      </c>
      <c r="O129" s="246">
        <v>2.9064165000000002</v>
      </c>
    </row>
    <row r="130" spans="1:15" s="296" customFormat="1" ht="16.5" customHeight="1">
      <c r="A130" s="182"/>
      <c r="B130" s="877"/>
      <c r="C130" s="135" t="s">
        <v>178</v>
      </c>
      <c r="D130" s="877"/>
      <c r="E130" s="877"/>
      <c r="F130" s="865" t="s">
        <v>196</v>
      </c>
      <c r="G130" s="246">
        <v>4.7376249000000001</v>
      </c>
      <c r="H130" s="246">
        <v>5.3304290999999999</v>
      </c>
      <c r="I130" s="246">
        <v>4.3761593999999997</v>
      </c>
      <c r="J130" s="246">
        <v>3.6836644000000001</v>
      </c>
      <c r="K130" s="246">
        <v>4.7192369999999997</v>
      </c>
      <c r="L130" s="246">
        <v>4.4441733000000001</v>
      </c>
      <c r="M130" s="246">
        <v>4.1989929000000004</v>
      </c>
      <c r="N130" s="246">
        <v>1.5576521000000001</v>
      </c>
      <c r="O130" s="246">
        <v>4.6394564000000003</v>
      </c>
    </row>
    <row r="131" spans="1:15" s="296" customFormat="1" ht="16.5" customHeight="1">
      <c r="A131" s="182"/>
      <c r="B131" s="877"/>
      <c r="C131" s="135" t="s">
        <v>179</v>
      </c>
      <c r="D131" s="877"/>
      <c r="E131" s="877"/>
      <c r="F131" s="865" t="s">
        <v>196</v>
      </c>
      <c r="G131" s="246">
        <v>6.2264721999999999</v>
      </c>
      <c r="H131" s="246">
        <v>6.6045524000000002</v>
      </c>
      <c r="I131" s="246">
        <v>6.0013259000000003</v>
      </c>
      <c r="J131" s="246">
        <v>5.2437211000000001</v>
      </c>
      <c r="K131" s="246">
        <v>6.3402395</v>
      </c>
      <c r="L131" s="246">
        <v>7.0551477</v>
      </c>
      <c r="M131" s="246">
        <v>5.0349738000000004</v>
      </c>
      <c r="N131" s="246">
        <v>2.4369184000000002</v>
      </c>
      <c r="O131" s="246">
        <v>6.1295302999999999</v>
      </c>
    </row>
    <row r="132" spans="1:15" s="296" customFormat="1" ht="16.5" customHeight="1">
      <c r="A132" s="26"/>
      <c r="B132" s="879"/>
      <c r="C132" s="943" t="s">
        <v>192</v>
      </c>
      <c r="D132" s="879"/>
      <c r="E132" s="879"/>
      <c r="F132" s="879" t="s">
        <v>196</v>
      </c>
      <c r="G132" s="304">
        <v>3.8612365999999998</v>
      </c>
      <c r="H132" s="304">
        <v>4.3896739</v>
      </c>
      <c r="I132" s="304">
        <v>3.6007215000000001</v>
      </c>
      <c r="J132" s="304">
        <v>3.1430172000000001</v>
      </c>
      <c r="K132" s="304">
        <v>4.0641996000000002</v>
      </c>
      <c r="L132" s="304">
        <v>3.7280541</v>
      </c>
      <c r="M132" s="304">
        <v>3.3465973</v>
      </c>
      <c r="N132" s="304">
        <v>1.3065856</v>
      </c>
      <c r="O132" s="304">
        <v>3.8316522000000002</v>
      </c>
    </row>
    <row r="133" spans="1:15" s="168" customFormat="1" ht="3.75" customHeight="1">
      <c r="A133" s="443"/>
      <c r="B133" s="443"/>
      <c r="C133" s="443"/>
      <c r="D133" s="443"/>
      <c r="E133" s="443"/>
      <c r="F133" s="443"/>
      <c r="G133" s="118"/>
      <c r="H133" s="118"/>
      <c r="I133" s="118"/>
      <c r="J133" s="118"/>
      <c r="K133" s="118"/>
      <c r="L133" s="118"/>
      <c r="M133" s="118"/>
      <c r="N133" s="118"/>
      <c r="O133" s="118"/>
    </row>
    <row r="134" spans="1:15" s="104" customFormat="1" ht="16.5" customHeight="1">
      <c r="A134" s="741"/>
      <c r="B134" s="1687" t="s">
        <v>937</v>
      </c>
      <c r="C134" s="1687"/>
      <c r="D134" s="1687"/>
      <c r="E134" s="1687"/>
      <c r="F134" s="1687"/>
      <c r="G134" s="1687"/>
      <c r="H134" s="1687"/>
      <c r="I134" s="1687"/>
      <c r="J134" s="1687"/>
      <c r="K134" s="1687"/>
      <c r="L134" s="1687"/>
      <c r="M134" s="1687"/>
      <c r="N134" s="1687"/>
      <c r="O134" s="1687"/>
    </row>
    <row r="135" spans="1:15" s="104" customFormat="1" ht="16.5" customHeight="1">
      <c r="A135" s="741"/>
      <c r="B135" s="1687" t="s">
        <v>938</v>
      </c>
      <c r="C135" s="1687"/>
      <c r="D135" s="1687"/>
      <c r="E135" s="1687"/>
      <c r="F135" s="1687"/>
      <c r="G135" s="1687"/>
      <c r="H135" s="1687"/>
      <c r="I135" s="1687"/>
      <c r="J135" s="1687"/>
      <c r="K135" s="1687"/>
      <c r="L135" s="1687"/>
      <c r="M135" s="1687"/>
      <c r="N135" s="1687"/>
      <c r="O135" s="1687"/>
    </row>
    <row r="136" spans="1:15" ht="123.6" customHeight="1">
      <c r="A136" s="16" t="s">
        <v>86</v>
      </c>
      <c r="B136" s="1602" t="s">
        <v>1266</v>
      </c>
      <c r="C136" s="1620"/>
      <c r="D136" s="1620"/>
      <c r="E136" s="1620"/>
      <c r="F136" s="1620"/>
      <c r="G136" s="1620"/>
      <c r="H136" s="1620"/>
      <c r="I136" s="1620"/>
      <c r="J136" s="1620"/>
      <c r="K136" s="1620"/>
      <c r="L136" s="1620"/>
      <c r="M136" s="1620"/>
      <c r="N136" s="1620"/>
      <c r="O136" s="1620"/>
    </row>
    <row r="137" spans="1:15" ht="16.5" customHeight="1">
      <c r="A137" s="16" t="s">
        <v>87</v>
      </c>
      <c r="B137" s="1689" t="s">
        <v>42</v>
      </c>
      <c r="C137" s="1689"/>
      <c r="D137" s="1689"/>
      <c r="E137" s="1689"/>
      <c r="F137" s="1689"/>
      <c r="G137" s="1689"/>
      <c r="H137" s="1689"/>
      <c r="I137" s="1689"/>
      <c r="J137" s="1689"/>
      <c r="K137" s="1689"/>
      <c r="L137" s="1689"/>
      <c r="M137" s="1689"/>
      <c r="N137" s="1689"/>
      <c r="O137" s="1689"/>
    </row>
    <row r="138" spans="1:15" ht="30.75" customHeight="1">
      <c r="A138" s="16" t="s">
        <v>90</v>
      </c>
      <c r="B138" s="1611" t="s">
        <v>1263</v>
      </c>
      <c r="C138" s="1689"/>
      <c r="D138" s="1689"/>
      <c r="E138" s="1689"/>
      <c r="F138" s="1689"/>
      <c r="G138" s="1689"/>
      <c r="H138" s="1689"/>
      <c r="I138" s="1689"/>
      <c r="J138" s="1689"/>
      <c r="K138" s="1689"/>
      <c r="L138" s="1689"/>
      <c r="M138" s="1689"/>
      <c r="N138" s="1689"/>
      <c r="O138" s="1689"/>
    </row>
    <row r="139" spans="1:15" ht="16.5" customHeight="1">
      <c r="A139" s="16" t="s">
        <v>88</v>
      </c>
      <c r="B139" s="1624" t="s">
        <v>800</v>
      </c>
      <c r="C139" s="1690"/>
      <c r="D139" s="1690"/>
      <c r="E139" s="1690"/>
      <c r="F139" s="1690"/>
      <c r="G139" s="1690"/>
      <c r="H139" s="1690"/>
      <c r="I139" s="1690"/>
      <c r="J139" s="1690"/>
      <c r="K139" s="1690"/>
      <c r="L139" s="1690"/>
      <c r="M139" s="1690"/>
      <c r="N139" s="1690"/>
      <c r="O139" s="1690"/>
    </row>
    <row r="140" spans="1:15" ht="16.5" customHeight="1">
      <c r="A140" s="16" t="s">
        <v>89</v>
      </c>
      <c r="B140" s="1624" t="s">
        <v>801</v>
      </c>
      <c r="C140" s="1690"/>
      <c r="D140" s="1690"/>
      <c r="E140" s="1690"/>
      <c r="F140" s="1690"/>
      <c r="G140" s="1690"/>
      <c r="H140" s="1690"/>
      <c r="I140" s="1690"/>
      <c r="J140" s="1690"/>
      <c r="K140" s="1690"/>
      <c r="L140" s="1690"/>
      <c r="M140" s="1690"/>
      <c r="N140" s="1690"/>
      <c r="O140" s="1690"/>
    </row>
    <row r="141" spans="1:15" ht="42.75" customHeight="1">
      <c r="A141" s="16" t="s">
        <v>13</v>
      </c>
      <c r="B141" s="1611" t="s">
        <v>1264</v>
      </c>
      <c r="C141" s="1611"/>
      <c r="D141" s="1611"/>
      <c r="E141" s="1611"/>
      <c r="F141" s="1611"/>
      <c r="G141" s="1611"/>
      <c r="H141" s="1611"/>
      <c r="I141" s="1611"/>
      <c r="J141" s="1611"/>
      <c r="K141" s="1611"/>
      <c r="L141" s="1611"/>
      <c r="M141" s="1611"/>
      <c r="N141" s="1611"/>
      <c r="O141" s="1611"/>
    </row>
    <row r="142" spans="1:15" ht="30.75" customHeight="1">
      <c r="A142" s="16" t="s">
        <v>237</v>
      </c>
      <c r="B142" s="1612" t="s">
        <v>1002</v>
      </c>
      <c r="C142" s="1612"/>
      <c r="D142" s="1612"/>
      <c r="E142" s="1612"/>
      <c r="F142" s="1612"/>
      <c r="G142" s="1612"/>
      <c r="H142" s="1612"/>
      <c r="I142" s="1612"/>
      <c r="J142" s="1612"/>
      <c r="K142" s="1612"/>
      <c r="L142" s="1612"/>
      <c r="M142" s="1612"/>
      <c r="N142" s="1612"/>
      <c r="O142" s="1612"/>
    </row>
    <row r="143" spans="1:15" s="187" customFormat="1" ht="30.75" customHeight="1">
      <c r="A143" s="187" t="s">
        <v>16</v>
      </c>
      <c r="B143" s="1612" t="s">
        <v>458</v>
      </c>
      <c r="C143" s="1612"/>
      <c r="D143" s="1612"/>
      <c r="E143" s="1691"/>
      <c r="F143" s="1691"/>
      <c r="G143" s="1691"/>
      <c r="H143" s="1691"/>
      <c r="I143" s="1691"/>
      <c r="J143" s="1691"/>
      <c r="K143" s="1691"/>
      <c r="L143" s="1691"/>
      <c r="M143" s="1691"/>
      <c r="N143" s="1691"/>
      <c r="O143" s="1691"/>
    </row>
    <row r="144" spans="1:15" ht="16.5" customHeight="1">
      <c r="A144" s="17" t="s">
        <v>118</v>
      </c>
      <c r="B144" s="19"/>
      <c r="C144" s="19"/>
      <c r="D144" s="1603" t="s">
        <v>1265</v>
      </c>
      <c r="E144" s="1603"/>
      <c r="F144" s="1603"/>
      <c r="G144" s="1603"/>
      <c r="H144" s="1603"/>
      <c r="I144" s="1603"/>
      <c r="J144" s="1603"/>
      <c r="K144" s="1603"/>
      <c r="L144" s="1603"/>
      <c r="M144" s="1603"/>
      <c r="N144" s="1603"/>
      <c r="O144" s="1603"/>
    </row>
  </sheetData>
  <mergeCells count="12">
    <mergeCell ref="B134:O134"/>
    <mergeCell ref="B135:O135"/>
    <mergeCell ref="E1:O1"/>
    <mergeCell ref="D144:O144"/>
    <mergeCell ref="B137:O137"/>
    <mergeCell ref="B138:O138"/>
    <mergeCell ref="B136:O136"/>
    <mergeCell ref="B139:O139"/>
    <mergeCell ref="B141:O141"/>
    <mergeCell ref="B142:O142"/>
    <mergeCell ref="B140:O140"/>
    <mergeCell ref="B143:O143"/>
  </mergeCells>
  <phoneticPr fontId="3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13A.20</oddHeader>
    <oddFooter>&amp;L&amp;8&amp;G 
&amp;"Arial,Regular"REPORT ON
GOVERNMENT
SERVICES 2020&amp;C &amp;R&amp;8&amp;G&amp;"Arial,Regular" 
MENTAL HEALTH
MANAGEMENT
&amp;"Arial,Regular"PAGE &amp;"Arial,Bold"&amp;P&amp;"Arial,Regular" of TABLE 13A.20</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6"/>
  <dimension ref="A1:O178"/>
  <sheetViews>
    <sheetView showGridLines="0" zoomScaleNormal="100" zoomScaleSheetLayoutView="100" workbookViewId="0"/>
  </sheetViews>
  <sheetFormatPr defaultColWidth="9.140625" defaultRowHeight="12.75"/>
  <cols>
    <col min="1" max="1" width="3.5703125" style="178" customWidth="1"/>
    <col min="2" max="2" width="2.5703125" style="36" customWidth="1"/>
    <col min="3" max="3" width="2.42578125" style="36" customWidth="1"/>
    <col min="4" max="4" width="6.5703125" style="36" customWidth="1"/>
    <col min="5" max="5" width="9.85546875" style="893" customWidth="1"/>
    <col min="6" max="6" width="7.140625" style="893" customWidth="1"/>
    <col min="7" max="13" width="6" style="19" customWidth="1"/>
    <col min="14" max="14" width="5.28515625" style="19" customWidth="1"/>
    <col min="15" max="15" width="8.140625" style="19" customWidth="1"/>
    <col min="16" max="16384" width="9.140625" style="178"/>
  </cols>
  <sheetData>
    <row r="1" spans="1:15" s="149" customFormat="1" ht="52.9" customHeight="1">
      <c r="A1" s="2" t="s">
        <v>661</v>
      </c>
      <c r="B1" s="93"/>
      <c r="C1" s="93"/>
      <c r="D1" s="93"/>
      <c r="E1" s="1693" t="s">
        <v>567</v>
      </c>
      <c r="F1" s="1693"/>
      <c r="G1" s="1693"/>
      <c r="H1" s="1693"/>
      <c r="I1" s="1693"/>
      <c r="J1" s="1693"/>
      <c r="K1" s="1693"/>
      <c r="L1" s="1693"/>
      <c r="M1" s="1693"/>
      <c r="N1" s="1693"/>
      <c r="O1" s="1693"/>
    </row>
    <row r="2" spans="1:15" s="181" customFormat="1" ht="16.5" customHeight="1">
      <c r="A2" s="330"/>
      <c r="B2" s="615"/>
      <c r="C2" s="1497"/>
      <c r="D2" s="1497"/>
      <c r="E2" s="1478"/>
      <c r="F2" s="905" t="s">
        <v>68</v>
      </c>
      <c r="G2" s="357" t="s">
        <v>228</v>
      </c>
      <c r="H2" s="357" t="s">
        <v>91</v>
      </c>
      <c r="I2" s="357" t="s">
        <v>92</v>
      </c>
      <c r="J2" s="357" t="s">
        <v>93</v>
      </c>
      <c r="K2" s="357" t="s">
        <v>81</v>
      </c>
      <c r="L2" s="357" t="s">
        <v>57</v>
      </c>
      <c r="M2" s="357" t="s">
        <v>9</v>
      </c>
      <c r="N2" s="357" t="s">
        <v>77</v>
      </c>
      <c r="O2" s="357" t="s">
        <v>457</v>
      </c>
    </row>
    <row r="3" spans="1:15" s="296" customFormat="1" ht="16.5" customHeight="1">
      <c r="A3" s="320" t="s">
        <v>1709</v>
      </c>
      <c r="B3" s="468"/>
      <c r="C3" s="93"/>
      <c r="D3" s="36"/>
      <c r="E3" s="893"/>
      <c r="F3" s="71"/>
      <c r="G3" s="445"/>
      <c r="H3" s="348"/>
      <c r="I3" s="348"/>
      <c r="J3" s="348"/>
      <c r="K3" s="348"/>
      <c r="L3" s="348"/>
      <c r="M3" s="348"/>
      <c r="N3" s="348"/>
      <c r="O3" s="348"/>
    </row>
    <row r="4" spans="1:15" s="243" customFormat="1" ht="16.5" customHeight="1">
      <c r="A4" s="321"/>
      <c r="B4" s="1554" t="s">
        <v>261</v>
      </c>
      <c r="C4" s="1554"/>
      <c r="D4" s="1554"/>
      <c r="E4" s="1176"/>
      <c r="F4" s="1176"/>
      <c r="G4" s="761"/>
      <c r="H4" s="761"/>
      <c r="I4" s="761"/>
      <c r="J4" s="761"/>
      <c r="K4" s="761"/>
      <c r="L4" s="761"/>
      <c r="M4" s="761"/>
      <c r="N4" s="761"/>
      <c r="O4" s="444"/>
    </row>
    <row r="5" spans="1:15" s="243" customFormat="1" ht="16.5" customHeight="1">
      <c r="A5" s="319"/>
      <c r="B5" s="709"/>
      <c r="C5" s="709" t="s">
        <v>392</v>
      </c>
      <c r="D5" s="709"/>
      <c r="E5" s="1009"/>
      <c r="F5" s="1009" t="s">
        <v>196</v>
      </c>
      <c r="G5" s="762">
        <v>7.1396639999999998</v>
      </c>
      <c r="H5" s="762">
        <v>7.8928884999999998</v>
      </c>
      <c r="I5" s="762">
        <v>8.2261033000000001</v>
      </c>
      <c r="J5" s="762">
        <v>6.4940664999999997</v>
      </c>
      <c r="K5" s="762">
        <v>7.5147861000000002</v>
      </c>
      <c r="L5" s="762">
        <v>7.9348907000000004</v>
      </c>
      <c r="M5" s="762">
        <v>6.6156698</v>
      </c>
      <c r="N5" s="762">
        <v>2.8026051000000001</v>
      </c>
      <c r="O5" s="762">
        <v>7.4726533000000002</v>
      </c>
    </row>
    <row r="6" spans="1:15" s="243" customFormat="1" ht="16.5" customHeight="1">
      <c r="A6" s="319"/>
      <c r="B6" s="709"/>
      <c r="C6" s="709" t="s">
        <v>337</v>
      </c>
      <c r="D6" s="709"/>
      <c r="E6" s="1009"/>
      <c r="F6" s="1009" t="s">
        <v>196</v>
      </c>
      <c r="G6" s="762">
        <v>9.8619594999999993</v>
      </c>
      <c r="H6" s="762">
        <v>10.776674999999999</v>
      </c>
      <c r="I6" s="762">
        <v>11.090020000000001</v>
      </c>
      <c r="J6" s="762">
        <v>9.4928600999999997</v>
      </c>
      <c r="K6" s="762">
        <v>10.582939</v>
      </c>
      <c r="L6" s="762">
        <v>11.928146</v>
      </c>
      <c r="M6" s="762">
        <v>10.131311</v>
      </c>
      <c r="N6" s="762">
        <v>4.6721902000000002</v>
      </c>
      <c r="O6" s="762">
        <v>10.350101</v>
      </c>
    </row>
    <row r="7" spans="1:15" s="243" customFormat="1" ht="16.5" customHeight="1">
      <c r="A7" s="319"/>
      <c r="B7" s="709" t="s">
        <v>1004</v>
      </c>
      <c r="C7" s="709"/>
      <c r="D7" s="709"/>
      <c r="E7" s="1009"/>
      <c r="F7" s="1009"/>
      <c r="G7" s="762"/>
      <c r="H7" s="762"/>
      <c r="I7" s="762"/>
      <c r="J7" s="762"/>
      <c r="K7" s="762"/>
      <c r="L7" s="762"/>
      <c r="M7" s="762"/>
      <c r="N7" s="762"/>
      <c r="O7" s="762"/>
    </row>
    <row r="8" spans="1:15" s="243" customFormat="1" ht="16.5" customHeight="1">
      <c r="A8" s="239"/>
      <c r="B8" s="1177"/>
      <c r="C8" s="1554" t="s">
        <v>28</v>
      </c>
      <c r="D8" s="1177"/>
      <c r="E8" s="1178"/>
      <c r="F8" s="1009" t="s">
        <v>196</v>
      </c>
      <c r="G8" s="762">
        <v>8.0949604999999991</v>
      </c>
      <c r="H8" s="762">
        <v>8.9473105999999998</v>
      </c>
      <c r="I8" s="762">
        <v>10.096795999999999</v>
      </c>
      <c r="J8" s="762">
        <v>8.2989125000000001</v>
      </c>
      <c r="K8" s="762">
        <v>9.5512116999999996</v>
      </c>
      <c r="L8" s="762" t="s">
        <v>117</v>
      </c>
      <c r="M8" s="762">
        <v>8.3359673999999995</v>
      </c>
      <c r="N8" s="762" t="s">
        <v>117</v>
      </c>
      <c r="O8" s="762">
        <v>8.8279513000000005</v>
      </c>
    </row>
    <row r="9" spans="1:15" s="243" customFormat="1" ht="16.5" customHeight="1">
      <c r="A9" s="141"/>
      <c r="B9" s="165"/>
      <c r="C9" s="782" t="s">
        <v>201</v>
      </c>
      <c r="D9" s="782"/>
      <c r="E9" s="885"/>
      <c r="F9" s="1009" t="s">
        <v>196</v>
      </c>
      <c r="G9" s="762">
        <v>10.187488999999999</v>
      </c>
      <c r="H9" s="762">
        <v>10.953436</v>
      </c>
      <c r="I9" s="762">
        <v>10.106671</v>
      </c>
      <c r="J9" s="762">
        <v>8.9754885000000009</v>
      </c>
      <c r="K9" s="762">
        <v>9.6451942000000006</v>
      </c>
      <c r="L9" s="762">
        <v>10.232082999999999</v>
      </c>
      <c r="M9" s="762">
        <v>7.1218250999999997</v>
      </c>
      <c r="N9" s="762" t="s">
        <v>117</v>
      </c>
      <c r="O9" s="762">
        <v>10.285401</v>
      </c>
    </row>
    <row r="10" spans="1:15" s="243" customFormat="1" ht="16.5" customHeight="1">
      <c r="A10" s="321"/>
      <c r="B10" s="1554"/>
      <c r="C10" s="1554" t="s">
        <v>202</v>
      </c>
      <c r="D10" s="1554"/>
      <c r="E10" s="1176"/>
      <c r="F10" s="1009" t="s">
        <v>196</v>
      </c>
      <c r="G10" s="762">
        <v>8.2343343000000004</v>
      </c>
      <c r="H10" s="762">
        <v>8.7993132999999997</v>
      </c>
      <c r="I10" s="762">
        <v>7.9504650999999997</v>
      </c>
      <c r="J10" s="762">
        <v>6.7405613999999998</v>
      </c>
      <c r="K10" s="762">
        <v>5.7222720999999996</v>
      </c>
      <c r="L10" s="762">
        <v>8.8857909999999993</v>
      </c>
      <c r="M10" s="762" t="s">
        <v>117</v>
      </c>
      <c r="N10" s="762">
        <v>4.9675497999999996</v>
      </c>
      <c r="O10" s="762">
        <v>7.6515741999999998</v>
      </c>
    </row>
    <row r="11" spans="1:15" s="243" customFormat="1" ht="16.5" customHeight="1">
      <c r="A11" s="319"/>
      <c r="B11" s="709"/>
      <c r="C11" s="709" t="s">
        <v>203</v>
      </c>
      <c r="D11" s="709"/>
      <c r="E11" s="1009"/>
      <c r="F11" s="1009" t="s">
        <v>196</v>
      </c>
      <c r="G11" s="762">
        <v>5.1411002000000003</v>
      </c>
      <c r="H11" s="762">
        <v>8.2381077999999999</v>
      </c>
      <c r="I11" s="762">
        <v>4.5707063000000003</v>
      </c>
      <c r="J11" s="762">
        <v>4.0551062</v>
      </c>
      <c r="K11" s="762">
        <v>4.2114808000000004</v>
      </c>
      <c r="L11" s="762">
        <v>12.094298999999999</v>
      </c>
      <c r="M11" s="762" t="s">
        <v>117</v>
      </c>
      <c r="N11" s="762">
        <v>3.2587565999999999</v>
      </c>
      <c r="O11" s="762">
        <v>4.3687184999999999</v>
      </c>
    </row>
    <row r="12" spans="1:15" s="243" customFormat="1" ht="16.5" customHeight="1">
      <c r="A12" s="319"/>
      <c r="B12" s="709"/>
      <c r="C12" s="709" t="s">
        <v>393</v>
      </c>
      <c r="D12" s="709"/>
      <c r="E12" s="1009"/>
      <c r="F12" s="1009" t="s">
        <v>196</v>
      </c>
      <c r="G12" s="762">
        <v>3.7034422999999999</v>
      </c>
      <c r="H12" s="762" t="s">
        <v>117</v>
      </c>
      <c r="I12" s="762">
        <v>2.0999322</v>
      </c>
      <c r="J12" s="762">
        <v>2.1049495</v>
      </c>
      <c r="K12" s="762">
        <v>2.7503802999999998</v>
      </c>
      <c r="L12" s="762">
        <v>4.9916805000000002</v>
      </c>
      <c r="M12" s="762" t="s">
        <v>117</v>
      </c>
      <c r="N12" s="762">
        <v>1.2476354000000001</v>
      </c>
      <c r="O12" s="762">
        <v>1.9436994999999999</v>
      </c>
    </row>
    <row r="13" spans="1:15" s="243" customFormat="1" ht="16.5" customHeight="1">
      <c r="A13" s="319"/>
      <c r="B13" s="709" t="s">
        <v>1346</v>
      </c>
      <c r="C13" s="782"/>
      <c r="D13" s="709"/>
      <c r="E13" s="1009"/>
      <c r="F13" s="1009"/>
      <c r="G13" s="762"/>
      <c r="H13" s="762"/>
      <c r="I13" s="762"/>
      <c r="J13" s="762"/>
      <c r="K13" s="762"/>
      <c r="L13" s="762"/>
      <c r="M13" s="762"/>
      <c r="N13" s="762"/>
      <c r="O13" s="762"/>
    </row>
    <row r="14" spans="1:15" s="243" customFormat="1" ht="30.75" customHeight="1">
      <c r="A14" s="239"/>
      <c r="B14" s="1177"/>
      <c r="C14" s="1692" t="s">
        <v>435</v>
      </c>
      <c r="D14" s="1692"/>
      <c r="E14" s="1692"/>
      <c r="F14" s="1009" t="s">
        <v>196</v>
      </c>
      <c r="G14" s="762">
        <v>10.4</v>
      </c>
      <c r="H14" s="762">
        <v>13.5</v>
      </c>
      <c r="I14" s="762">
        <v>8.4</v>
      </c>
      <c r="J14" s="762">
        <v>4.8</v>
      </c>
      <c r="K14" s="762">
        <v>8.5</v>
      </c>
      <c r="L14" s="762">
        <v>10</v>
      </c>
      <c r="M14" s="762">
        <v>11.5</v>
      </c>
      <c r="N14" s="762">
        <v>1.9</v>
      </c>
      <c r="O14" s="762">
        <v>8.5</v>
      </c>
    </row>
    <row r="15" spans="1:15" s="243" customFormat="1" ht="16.5" customHeight="1">
      <c r="A15" s="137"/>
      <c r="B15" s="468"/>
      <c r="C15" s="782" t="s">
        <v>262</v>
      </c>
      <c r="D15" s="93"/>
      <c r="E15" s="71"/>
      <c r="F15" s="1009" t="s">
        <v>196</v>
      </c>
      <c r="G15" s="762">
        <v>8.3000000000000007</v>
      </c>
      <c r="H15" s="762">
        <v>9.5</v>
      </c>
      <c r="I15" s="762">
        <v>9.1</v>
      </c>
      <c r="J15" s="762">
        <v>7</v>
      </c>
      <c r="K15" s="762">
        <v>8.6999999999999993</v>
      </c>
      <c r="L15" s="762">
        <v>9.5</v>
      </c>
      <c r="M15" s="762">
        <v>8.1</v>
      </c>
      <c r="N15" s="762">
        <v>4.0999999999999996</v>
      </c>
      <c r="O15" s="762">
        <v>8.6</v>
      </c>
    </row>
    <row r="16" spans="1:15" s="296" customFormat="1" ht="16.5" customHeight="1">
      <c r="A16" s="320" t="s">
        <v>1710</v>
      </c>
      <c r="B16" s="468"/>
      <c r="C16" s="93"/>
      <c r="D16" s="93"/>
      <c r="E16" s="71"/>
      <c r="F16" s="71"/>
      <c r="G16" s="614"/>
      <c r="H16" s="348"/>
      <c r="I16" s="348"/>
      <c r="J16" s="348"/>
      <c r="K16" s="348"/>
      <c r="L16" s="348"/>
      <c r="M16" s="348"/>
      <c r="N16" s="348"/>
      <c r="O16" s="348"/>
    </row>
    <row r="17" spans="1:15" s="243" customFormat="1" ht="16.5" customHeight="1">
      <c r="A17" s="321"/>
      <c r="B17" s="1554" t="s">
        <v>261</v>
      </c>
      <c r="C17" s="1554"/>
      <c r="D17" s="1554"/>
      <c r="E17" s="1176"/>
      <c r="F17" s="1176"/>
      <c r="G17" s="762"/>
      <c r="H17" s="762"/>
      <c r="I17" s="762"/>
      <c r="J17" s="762"/>
      <c r="K17" s="762"/>
      <c r="L17" s="762"/>
      <c r="M17" s="762"/>
      <c r="N17" s="762"/>
      <c r="O17" s="775"/>
    </row>
    <row r="18" spans="1:15" s="243" customFormat="1" ht="16.5" customHeight="1">
      <c r="A18" s="321"/>
      <c r="B18" s="1554"/>
      <c r="C18" s="1554" t="s">
        <v>392</v>
      </c>
      <c r="D18" s="1554"/>
      <c r="E18" s="1176"/>
      <c r="F18" s="1009" t="s">
        <v>196</v>
      </c>
      <c r="G18" s="762">
        <v>6.9086973</v>
      </c>
      <c r="H18" s="762">
        <v>7.7254573000000004</v>
      </c>
      <c r="I18" s="762">
        <v>7.7810864999999998</v>
      </c>
      <c r="J18" s="762">
        <v>6.1357346000000001</v>
      </c>
      <c r="K18" s="762">
        <v>7.1201984999999999</v>
      </c>
      <c r="L18" s="762">
        <v>7.5657934999999998</v>
      </c>
      <c r="M18" s="762">
        <v>6.1538466999999999</v>
      </c>
      <c r="N18" s="762">
        <v>2.9810506000000001</v>
      </c>
      <c r="O18" s="762">
        <v>7.1856172999999997</v>
      </c>
    </row>
    <row r="19" spans="1:15" s="243" customFormat="1" ht="16.5" customHeight="1">
      <c r="A19" s="321"/>
      <c r="B19" s="1554"/>
      <c r="C19" s="1554" t="s">
        <v>337</v>
      </c>
      <c r="D19" s="1554"/>
      <c r="E19" s="1176"/>
      <c r="F19" s="1009" t="s">
        <v>196</v>
      </c>
      <c r="G19" s="762">
        <v>9.3394156000000006</v>
      </c>
      <c r="H19" s="762">
        <v>10.222397000000001</v>
      </c>
      <c r="I19" s="762">
        <v>10.243080000000001</v>
      </c>
      <c r="J19" s="762">
        <v>8.8152395000000006</v>
      </c>
      <c r="K19" s="762">
        <v>9.8079265000000007</v>
      </c>
      <c r="L19" s="762">
        <v>11.290857000000001</v>
      </c>
      <c r="M19" s="762">
        <v>9.6114305000000009</v>
      </c>
      <c r="N19" s="762">
        <v>4.2602001999999999</v>
      </c>
      <c r="O19" s="762">
        <v>9.7163191999999992</v>
      </c>
    </row>
    <row r="20" spans="1:15" s="243" customFormat="1" ht="16.5" customHeight="1">
      <c r="A20" s="321"/>
      <c r="B20" s="709" t="s">
        <v>1004</v>
      </c>
      <c r="C20" s="1554"/>
      <c r="D20" s="1554"/>
      <c r="E20" s="1176"/>
      <c r="F20" s="1009"/>
      <c r="G20" s="762"/>
      <c r="H20" s="762"/>
      <c r="I20" s="762"/>
      <c r="J20" s="762"/>
      <c r="K20" s="762"/>
      <c r="L20" s="762"/>
      <c r="M20" s="762"/>
      <c r="N20" s="762"/>
      <c r="O20" s="762"/>
    </row>
    <row r="21" spans="1:15" s="243" customFormat="1" ht="16.5" customHeight="1">
      <c r="A21" s="239"/>
      <c r="B21" s="1177"/>
      <c r="C21" s="1554" t="s">
        <v>28</v>
      </c>
      <c r="D21" s="1177"/>
      <c r="E21" s="1178"/>
      <c r="F21" s="1009" t="s">
        <v>196</v>
      </c>
      <c r="G21" s="762">
        <v>7.6896934000000003</v>
      </c>
      <c r="H21" s="762">
        <v>8.6003764</v>
      </c>
      <c r="I21" s="762">
        <v>9.3619237999999996</v>
      </c>
      <c r="J21" s="762">
        <v>7.7718198000000003</v>
      </c>
      <c r="K21" s="762">
        <v>8.9019939000000008</v>
      </c>
      <c r="L21" s="762" t="s">
        <v>117</v>
      </c>
      <c r="M21" s="762">
        <v>7.8449624</v>
      </c>
      <c r="N21" s="762" t="s">
        <v>117</v>
      </c>
      <c r="O21" s="762">
        <v>8.3461403999999995</v>
      </c>
    </row>
    <row r="22" spans="1:15" s="243" customFormat="1" ht="16.5" customHeight="1">
      <c r="A22" s="141"/>
      <c r="B22" s="165"/>
      <c r="C22" s="782" t="s">
        <v>201</v>
      </c>
      <c r="D22" s="782"/>
      <c r="E22" s="885"/>
      <c r="F22" s="1009" t="s">
        <v>196</v>
      </c>
      <c r="G22" s="762">
        <v>9.9126031000000001</v>
      </c>
      <c r="H22" s="762">
        <v>10.559431</v>
      </c>
      <c r="I22" s="762">
        <v>9.4961903000000003</v>
      </c>
      <c r="J22" s="762">
        <v>8.3306363999999995</v>
      </c>
      <c r="K22" s="762">
        <v>9.3528353000000006</v>
      </c>
      <c r="L22" s="762">
        <v>9.6055630000000001</v>
      </c>
      <c r="M22" s="762">
        <v>6.7706625000000003</v>
      </c>
      <c r="N22" s="762" t="s">
        <v>117</v>
      </c>
      <c r="O22" s="762">
        <v>9.8540047000000008</v>
      </c>
    </row>
    <row r="23" spans="1:15" s="243" customFormat="1" ht="16.5" customHeight="1">
      <c r="A23" s="321"/>
      <c r="B23" s="1554"/>
      <c r="C23" s="1554" t="s">
        <v>202</v>
      </c>
      <c r="D23" s="1554"/>
      <c r="E23" s="1176"/>
      <c r="F23" s="1009" t="s">
        <v>196</v>
      </c>
      <c r="G23" s="762">
        <v>7.9450129</v>
      </c>
      <c r="H23" s="762">
        <v>8.4567917000000001</v>
      </c>
      <c r="I23" s="762">
        <v>7.6692102000000002</v>
      </c>
      <c r="J23" s="762">
        <v>6.3161432</v>
      </c>
      <c r="K23" s="762">
        <v>5.2497062999999997</v>
      </c>
      <c r="L23" s="762">
        <v>8.7553637999999996</v>
      </c>
      <c r="M23" s="762" t="s">
        <v>117</v>
      </c>
      <c r="N23" s="762">
        <v>4.7638426999999997</v>
      </c>
      <c r="O23" s="762">
        <v>7.3461286000000001</v>
      </c>
    </row>
    <row r="24" spans="1:15" s="243" customFormat="1" ht="16.5" customHeight="1">
      <c r="A24" s="321"/>
      <c r="B24" s="1554"/>
      <c r="C24" s="1554" t="s">
        <v>203</v>
      </c>
      <c r="D24" s="1554"/>
      <c r="E24" s="1176"/>
      <c r="F24" s="1009" t="s">
        <v>196</v>
      </c>
      <c r="G24" s="762">
        <v>5.2767213000000002</v>
      </c>
      <c r="H24" s="762">
        <v>6.2350357000000001</v>
      </c>
      <c r="I24" s="762">
        <v>4.3515186999999997</v>
      </c>
      <c r="J24" s="762">
        <v>4.0181063000000004</v>
      </c>
      <c r="K24" s="762">
        <v>3.9391020000000001</v>
      </c>
      <c r="L24" s="762">
        <v>10.924835</v>
      </c>
      <c r="M24" s="762" t="s">
        <v>117</v>
      </c>
      <c r="N24" s="762">
        <v>3.1987695999999999</v>
      </c>
      <c r="O24" s="762">
        <v>4.2325906</v>
      </c>
    </row>
    <row r="25" spans="1:15" s="243" customFormat="1" ht="16.5" customHeight="1">
      <c r="A25" s="319"/>
      <c r="B25" s="709"/>
      <c r="C25" s="709" t="s">
        <v>393</v>
      </c>
      <c r="D25" s="709"/>
      <c r="E25" s="1009"/>
      <c r="F25" s="1009" t="s">
        <v>196</v>
      </c>
      <c r="G25" s="762">
        <v>3.2445626999999999</v>
      </c>
      <c r="H25" s="762" t="s">
        <v>117</v>
      </c>
      <c r="I25" s="762">
        <v>1.9058219000000001</v>
      </c>
      <c r="J25" s="762">
        <v>1.9342531999999999</v>
      </c>
      <c r="K25" s="762">
        <v>2.7738933000000001</v>
      </c>
      <c r="L25" s="762">
        <v>3.4602075999999999</v>
      </c>
      <c r="M25" s="762" t="s">
        <v>117</v>
      </c>
      <c r="N25" s="762">
        <v>1.3445539</v>
      </c>
      <c r="O25" s="762">
        <v>1.8444824</v>
      </c>
    </row>
    <row r="26" spans="1:15" s="243" customFormat="1" ht="16.5" customHeight="1">
      <c r="A26" s="319"/>
      <c r="B26" s="709" t="s">
        <v>1346</v>
      </c>
      <c r="C26" s="782"/>
      <c r="D26" s="709"/>
      <c r="E26" s="1009"/>
      <c r="F26" s="1009"/>
      <c r="G26" s="762"/>
      <c r="H26" s="762"/>
      <c r="I26" s="762"/>
      <c r="J26" s="762"/>
      <c r="K26" s="762"/>
      <c r="L26" s="762"/>
      <c r="M26" s="762"/>
      <c r="N26" s="762"/>
      <c r="O26" s="762"/>
    </row>
    <row r="27" spans="1:15" s="243" customFormat="1" ht="30.75" customHeight="1">
      <c r="A27" s="239"/>
      <c r="B27" s="1177"/>
      <c r="C27" s="1692" t="s">
        <v>435</v>
      </c>
      <c r="D27" s="1692"/>
      <c r="E27" s="1692"/>
      <c r="F27" s="1009" t="s">
        <v>196</v>
      </c>
      <c r="G27" s="762">
        <v>10.199999999999999</v>
      </c>
      <c r="H27" s="762">
        <v>13.2</v>
      </c>
      <c r="I27" s="762">
        <v>8.1</v>
      </c>
      <c r="J27" s="762">
        <v>4.5</v>
      </c>
      <c r="K27" s="762">
        <v>8.1999999999999993</v>
      </c>
      <c r="L27" s="762">
        <v>9.9</v>
      </c>
      <c r="M27" s="762">
        <v>11.1</v>
      </c>
      <c r="N27" s="762">
        <v>2.1</v>
      </c>
      <c r="O27" s="762">
        <v>8.1999999999999993</v>
      </c>
    </row>
    <row r="28" spans="1:15" s="243" customFormat="1" ht="16.5" customHeight="1">
      <c r="A28" s="137"/>
      <c r="B28" s="468"/>
      <c r="C28" s="782" t="s">
        <v>262</v>
      </c>
      <c r="D28" s="93"/>
      <c r="E28" s="71"/>
      <c r="F28" s="1009" t="s">
        <v>196</v>
      </c>
      <c r="G28" s="762">
        <v>7.9</v>
      </c>
      <c r="H28" s="762">
        <v>9.1</v>
      </c>
      <c r="I28" s="762">
        <v>8.5</v>
      </c>
      <c r="J28" s="762">
        <v>6.7</v>
      </c>
      <c r="K28" s="762">
        <v>8.1999999999999993</v>
      </c>
      <c r="L28" s="762">
        <v>9</v>
      </c>
      <c r="M28" s="762">
        <v>7.6</v>
      </c>
      <c r="N28" s="762">
        <v>3.9</v>
      </c>
      <c r="O28" s="762">
        <v>8.1999999999999993</v>
      </c>
    </row>
    <row r="29" spans="1:15" s="296" customFormat="1" ht="16.5" customHeight="1">
      <c r="A29" s="320" t="s">
        <v>1711</v>
      </c>
      <c r="B29" s="468"/>
      <c r="C29" s="93"/>
      <c r="D29" s="93"/>
      <c r="E29" s="71"/>
      <c r="F29" s="71"/>
      <c r="G29" s="614"/>
      <c r="H29" s="348"/>
      <c r="I29" s="348"/>
      <c r="J29" s="348"/>
      <c r="K29" s="348"/>
      <c r="L29" s="348"/>
      <c r="M29" s="348"/>
      <c r="N29" s="348"/>
      <c r="O29" s="348"/>
    </row>
    <row r="30" spans="1:15" s="243" customFormat="1" ht="16.5" customHeight="1">
      <c r="A30" s="321"/>
      <c r="B30" s="1554" t="s">
        <v>261</v>
      </c>
      <c r="C30" s="1554"/>
      <c r="D30" s="1554"/>
      <c r="E30" s="1176"/>
      <c r="F30" s="1176"/>
      <c r="G30" s="762"/>
      <c r="H30" s="762"/>
      <c r="I30" s="762"/>
      <c r="J30" s="762"/>
      <c r="K30" s="762"/>
      <c r="L30" s="762"/>
      <c r="M30" s="762"/>
      <c r="N30" s="762"/>
      <c r="O30" s="775"/>
    </row>
    <row r="31" spans="1:15" s="243" customFormat="1" ht="16.5" customHeight="1">
      <c r="A31" s="319"/>
      <c r="B31" s="709"/>
      <c r="C31" s="709" t="s">
        <v>392</v>
      </c>
      <c r="D31" s="709"/>
      <c r="E31" s="1009"/>
      <c r="F31" s="1009" t="s">
        <v>196</v>
      </c>
      <c r="G31" s="762">
        <v>6.6946558999999999</v>
      </c>
      <c r="H31" s="762">
        <v>7.4913191000000001</v>
      </c>
      <c r="I31" s="762">
        <v>7.2656659000000001</v>
      </c>
      <c r="J31" s="762">
        <v>5.5290476999999996</v>
      </c>
      <c r="K31" s="762">
        <v>6.7760638999999996</v>
      </c>
      <c r="L31" s="762">
        <v>6.9041931999999999</v>
      </c>
      <c r="M31" s="762">
        <v>5.6118568</v>
      </c>
      <c r="N31" s="762">
        <v>2.8193340999999998</v>
      </c>
      <c r="O31" s="762">
        <v>6.8361276999999996</v>
      </c>
    </row>
    <row r="32" spans="1:15" s="243" customFormat="1" ht="16.5" customHeight="1">
      <c r="A32" s="319"/>
      <c r="B32" s="709"/>
      <c r="C32" s="709" t="s">
        <v>337</v>
      </c>
      <c r="D32" s="709"/>
      <c r="E32" s="1009"/>
      <c r="F32" s="1009" t="s">
        <v>196</v>
      </c>
      <c r="G32" s="762">
        <v>8.8936616999999991</v>
      </c>
      <c r="H32" s="762">
        <v>9.8235729999999997</v>
      </c>
      <c r="I32" s="762">
        <v>9.5120169000000008</v>
      </c>
      <c r="J32" s="762">
        <v>7.9562498000000001</v>
      </c>
      <c r="K32" s="762">
        <v>9.1664518000000008</v>
      </c>
      <c r="L32" s="762">
        <v>10.310877</v>
      </c>
      <c r="M32" s="762">
        <v>9.2048327000000008</v>
      </c>
      <c r="N32" s="762">
        <v>3.9927418000000001</v>
      </c>
      <c r="O32" s="762">
        <v>9.1550080000000005</v>
      </c>
    </row>
    <row r="33" spans="1:15" s="243" customFormat="1" ht="16.5" customHeight="1">
      <c r="A33" s="319"/>
      <c r="B33" s="709" t="s">
        <v>1004</v>
      </c>
      <c r="C33" s="709"/>
      <c r="D33" s="709"/>
      <c r="E33" s="1009"/>
      <c r="F33" s="1009"/>
      <c r="G33" s="762"/>
      <c r="H33" s="762"/>
      <c r="I33" s="762"/>
      <c r="J33" s="762"/>
      <c r="K33" s="762"/>
      <c r="L33" s="762"/>
      <c r="M33" s="762"/>
      <c r="N33" s="762"/>
      <c r="O33" s="762"/>
    </row>
    <row r="34" spans="1:15" s="243" customFormat="1" ht="16.5" customHeight="1">
      <c r="A34" s="239"/>
      <c r="B34" s="1177"/>
      <c r="C34" s="1554" t="s">
        <v>28</v>
      </c>
      <c r="D34" s="1177"/>
      <c r="E34" s="1178"/>
      <c r="F34" s="1009" t="s">
        <v>196</v>
      </c>
      <c r="G34" s="762">
        <v>7.3553851000000003</v>
      </c>
      <c r="H34" s="762">
        <v>8.2607535999999993</v>
      </c>
      <c r="I34" s="762">
        <v>8.7194584000000006</v>
      </c>
      <c r="J34" s="762">
        <v>6.9555312999999996</v>
      </c>
      <c r="K34" s="762">
        <v>8.3275869999999994</v>
      </c>
      <c r="L34" s="762" t="s">
        <v>117</v>
      </c>
      <c r="M34" s="762">
        <v>7.3644201999999996</v>
      </c>
      <c r="N34" s="762" t="s">
        <v>117</v>
      </c>
      <c r="O34" s="762">
        <v>7.8763763999999998</v>
      </c>
    </row>
    <row r="35" spans="1:15" s="243" customFormat="1" ht="16.5" customHeight="1">
      <c r="A35" s="141"/>
      <c r="B35" s="165"/>
      <c r="C35" s="782" t="s">
        <v>201</v>
      </c>
      <c r="D35" s="782"/>
      <c r="E35" s="885"/>
      <c r="F35" s="1009" t="s">
        <v>196</v>
      </c>
      <c r="G35" s="762">
        <v>9.5911530000000003</v>
      </c>
      <c r="H35" s="762">
        <v>10.297858</v>
      </c>
      <c r="I35" s="762">
        <v>8.9103598000000002</v>
      </c>
      <c r="J35" s="762">
        <v>7.8178127999999996</v>
      </c>
      <c r="K35" s="762">
        <v>8.7537806000000007</v>
      </c>
      <c r="L35" s="762">
        <v>8.8099053999999999</v>
      </c>
      <c r="M35" s="762">
        <v>6.1137432</v>
      </c>
      <c r="N35" s="762" t="s">
        <v>117</v>
      </c>
      <c r="O35" s="762">
        <v>9.4243035000000006</v>
      </c>
    </row>
    <row r="36" spans="1:15" s="243" customFormat="1" ht="16.5" customHeight="1">
      <c r="A36" s="321"/>
      <c r="B36" s="1554"/>
      <c r="C36" s="1554" t="s">
        <v>202</v>
      </c>
      <c r="D36" s="1554"/>
      <c r="E36" s="1176"/>
      <c r="F36" s="1009" t="s">
        <v>196</v>
      </c>
      <c r="G36" s="762">
        <v>7.7141599999999997</v>
      </c>
      <c r="H36" s="762">
        <v>8.3700883000000008</v>
      </c>
      <c r="I36" s="762">
        <v>7.1067618000000001</v>
      </c>
      <c r="J36" s="762">
        <v>5.9456638000000002</v>
      </c>
      <c r="K36" s="762">
        <v>5.2993658999999997</v>
      </c>
      <c r="L36" s="762">
        <v>7.9688135000000004</v>
      </c>
      <c r="M36" s="762" t="s">
        <v>117</v>
      </c>
      <c r="N36" s="762">
        <v>4.5510278</v>
      </c>
      <c r="O36" s="762">
        <v>6.9855083000000002</v>
      </c>
    </row>
    <row r="37" spans="1:15" s="243" customFormat="1" ht="16.5" customHeight="1">
      <c r="A37" s="319"/>
      <c r="B37" s="709"/>
      <c r="C37" s="709" t="s">
        <v>203</v>
      </c>
      <c r="D37" s="709"/>
      <c r="E37" s="1009"/>
      <c r="F37" s="1009" t="s">
        <v>196</v>
      </c>
      <c r="G37" s="762">
        <v>4.2743457999999999</v>
      </c>
      <c r="H37" s="762">
        <v>5.5523119000000003</v>
      </c>
      <c r="I37" s="762">
        <v>3.9768986000000002</v>
      </c>
      <c r="J37" s="762">
        <v>3.6525276</v>
      </c>
      <c r="K37" s="762">
        <v>4.6240245</v>
      </c>
      <c r="L37" s="762">
        <v>8.4722182999999998</v>
      </c>
      <c r="M37" s="762" t="s">
        <v>117</v>
      </c>
      <c r="N37" s="762">
        <v>3.016384</v>
      </c>
      <c r="O37" s="762">
        <v>3.9355617000000001</v>
      </c>
    </row>
    <row r="38" spans="1:15" s="243" customFormat="1" ht="16.5" customHeight="1">
      <c r="A38" s="319"/>
      <c r="B38" s="709"/>
      <c r="C38" s="709" t="s">
        <v>393</v>
      </c>
      <c r="D38" s="709"/>
      <c r="E38" s="1009"/>
      <c r="F38" s="1009" t="s">
        <v>196</v>
      </c>
      <c r="G38" s="762">
        <v>2.7927233</v>
      </c>
      <c r="H38" s="762" t="s">
        <v>117</v>
      </c>
      <c r="I38" s="762">
        <v>1.6581821999999999</v>
      </c>
      <c r="J38" s="762">
        <v>1.9895860000000001</v>
      </c>
      <c r="K38" s="762">
        <v>2.3509147000000001</v>
      </c>
      <c r="L38" s="762">
        <v>3.0927834999999999</v>
      </c>
      <c r="M38" s="762" t="s">
        <v>117</v>
      </c>
      <c r="N38" s="762">
        <v>1.1829707</v>
      </c>
      <c r="O38" s="762">
        <v>1.6814521</v>
      </c>
    </row>
    <row r="39" spans="1:15" s="243" customFormat="1" ht="16.5" customHeight="1">
      <c r="A39" s="319"/>
      <c r="B39" s="709" t="s">
        <v>1346</v>
      </c>
      <c r="C39" s="782"/>
      <c r="D39" s="709"/>
      <c r="E39" s="1009"/>
      <c r="F39" s="1009"/>
      <c r="G39" s="762"/>
      <c r="H39" s="762"/>
      <c r="I39" s="762"/>
      <c r="J39" s="762"/>
      <c r="K39" s="762"/>
      <c r="L39" s="762"/>
      <c r="M39" s="762"/>
      <c r="N39" s="762"/>
      <c r="O39" s="762"/>
    </row>
    <row r="40" spans="1:15" s="243" customFormat="1" ht="30.75" customHeight="1">
      <c r="A40" s="239"/>
      <c r="B40" s="1177"/>
      <c r="C40" s="1692" t="s">
        <v>435</v>
      </c>
      <c r="D40" s="1692"/>
      <c r="E40" s="1692"/>
      <c r="F40" s="1009" t="s">
        <v>196</v>
      </c>
      <c r="G40" s="762">
        <v>10.188969699999999</v>
      </c>
      <c r="H40" s="762">
        <v>12.613671699999999</v>
      </c>
      <c r="I40" s="762">
        <v>7.5863342999999999</v>
      </c>
      <c r="J40" s="762">
        <v>4.5648070000000001</v>
      </c>
      <c r="K40" s="762">
        <v>8.1583235999999992</v>
      </c>
      <c r="L40" s="762">
        <v>9.4505143</v>
      </c>
      <c r="M40" s="762">
        <v>9.6350885999999996</v>
      </c>
      <c r="N40" s="762">
        <v>1.7813903</v>
      </c>
      <c r="O40" s="762">
        <v>7.9780967</v>
      </c>
    </row>
    <row r="41" spans="1:15" s="243" customFormat="1" ht="16.5" customHeight="1">
      <c r="A41" s="137"/>
      <c r="B41" s="468"/>
      <c r="C41" s="782" t="s">
        <v>262</v>
      </c>
      <c r="D41" s="93"/>
      <c r="E41" s="71"/>
      <c r="F41" s="1009" t="s">
        <v>196</v>
      </c>
      <c r="G41" s="762">
        <v>7.5432383999999999</v>
      </c>
      <c r="H41" s="762">
        <v>8.6990321000000002</v>
      </c>
      <c r="I41" s="762">
        <v>8.1453082999999999</v>
      </c>
      <c r="J41" s="762">
        <v>6.1279702</v>
      </c>
      <c r="K41" s="762">
        <v>7.7528699999999997</v>
      </c>
      <c r="L41" s="762">
        <v>8.1484089999999991</v>
      </c>
      <c r="M41" s="762">
        <v>7.1181979999999996</v>
      </c>
      <c r="N41" s="762">
        <v>3.9061222</v>
      </c>
      <c r="O41" s="762">
        <v>7.7876764999999999</v>
      </c>
    </row>
    <row r="42" spans="1:15" s="296" customFormat="1" ht="16.5" customHeight="1">
      <c r="A42" s="320" t="s">
        <v>1712</v>
      </c>
      <c r="B42" s="468"/>
      <c r="C42" s="93"/>
      <c r="D42" s="93"/>
      <c r="E42" s="71"/>
      <c r="F42" s="71"/>
      <c r="G42" s="614"/>
      <c r="H42" s="348"/>
      <c r="I42" s="348"/>
      <c r="J42" s="348"/>
      <c r="K42" s="348"/>
      <c r="L42" s="348"/>
      <c r="M42" s="348"/>
      <c r="N42" s="348"/>
      <c r="O42" s="348"/>
    </row>
    <row r="43" spans="1:15" s="243" customFormat="1" ht="16.5" customHeight="1">
      <c r="A43" s="321"/>
      <c r="B43" s="1554" t="s">
        <v>261</v>
      </c>
      <c r="C43" s="1554"/>
      <c r="D43" s="1554"/>
      <c r="E43" s="1176"/>
      <c r="F43" s="1176"/>
      <c r="G43" s="762"/>
      <c r="H43" s="762"/>
      <c r="I43" s="762"/>
      <c r="J43" s="762"/>
      <c r="K43" s="762"/>
      <c r="L43" s="762"/>
      <c r="M43" s="762"/>
      <c r="N43" s="762"/>
      <c r="O43" s="775"/>
    </row>
    <row r="44" spans="1:15" s="243" customFormat="1" ht="16.5" customHeight="1">
      <c r="A44" s="319"/>
      <c r="B44" s="709"/>
      <c r="C44" s="709" t="s">
        <v>392</v>
      </c>
      <c r="D44" s="709"/>
      <c r="E44" s="1009"/>
      <c r="F44" s="1009" t="s">
        <v>196</v>
      </c>
      <c r="G44" s="762">
        <v>6.3771718999999996</v>
      </c>
      <c r="H44" s="762">
        <v>7.0847652999999999</v>
      </c>
      <c r="I44" s="762">
        <v>6.8186783999999996</v>
      </c>
      <c r="J44" s="762">
        <v>4.9718612000000002</v>
      </c>
      <c r="K44" s="762">
        <v>6.4890464000000003</v>
      </c>
      <c r="L44" s="762">
        <v>6.4835421999999996</v>
      </c>
      <c r="M44" s="762">
        <v>5.3196854</v>
      </c>
      <c r="N44" s="762">
        <v>2.3915582</v>
      </c>
      <c r="O44" s="762">
        <v>6.4388724000000002</v>
      </c>
    </row>
    <row r="45" spans="1:15" s="243" customFormat="1" ht="16.5" customHeight="1">
      <c r="A45" s="319"/>
      <c r="B45" s="709"/>
      <c r="C45" s="709" t="s">
        <v>337</v>
      </c>
      <c r="D45" s="709"/>
      <c r="E45" s="1009"/>
      <c r="F45" s="1009" t="s">
        <v>196</v>
      </c>
      <c r="G45" s="762">
        <v>8.4898085000000005</v>
      </c>
      <c r="H45" s="762">
        <v>9.3631893000000002</v>
      </c>
      <c r="I45" s="762">
        <v>8.8226606000000007</v>
      </c>
      <c r="J45" s="762">
        <v>7.2864296</v>
      </c>
      <c r="K45" s="762">
        <v>8.7997282000000006</v>
      </c>
      <c r="L45" s="762">
        <v>9.5751000000000008</v>
      </c>
      <c r="M45" s="762">
        <v>8.4939307999999993</v>
      </c>
      <c r="N45" s="762">
        <v>3.7302509000000001</v>
      </c>
      <c r="O45" s="762">
        <v>8.6372847999999998</v>
      </c>
    </row>
    <row r="46" spans="1:15" s="243" customFormat="1" ht="16.5" customHeight="1">
      <c r="A46" s="319"/>
      <c r="B46" s="709" t="s">
        <v>1003</v>
      </c>
      <c r="C46" s="709"/>
      <c r="D46" s="709"/>
      <c r="E46" s="1009"/>
      <c r="F46" s="1009"/>
      <c r="G46" s="762"/>
      <c r="H46" s="762"/>
      <c r="I46" s="762"/>
      <c r="J46" s="762"/>
      <c r="K46" s="762"/>
      <c r="L46" s="762"/>
      <c r="M46" s="762"/>
      <c r="N46" s="762"/>
      <c r="O46" s="762"/>
    </row>
    <row r="47" spans="1:15" s="243" customFormat="1" ht="16.5" customHeight="1">
      <c r="A47" s="239"/>
      <c r="B47" s="1177"/>
      <c r="C47" s="1554" t="s">
        <v>28</v>
      </c>
      <c r="D47" s="1177"/>
      <c r="E47" s="1178"/>
      <c r="F47" s="1009" t="s">
        <v>196</v>
      </c>
      <c r="G47" s="762">
        <v>7.0310896999999999</v>
      </c>
      <c r="H47" s="762">
        <v>7.8670435999999997</v>
      </c>
      <c r="I47" s="762">
        <v>8.1049082000000006</v>
      </c>
      <c r="J47" s="762">
        <v>6.4120526</v>
      </c>
      <c r="K47" s="762">
        <v>7.9453775999999996</v>
      </c>
      <c r="L47" s="762" t="s">
        <v>117</v>
      </c>
      <c r="M47" s="762">
        <v>6.9276280000000003</v>
      </c>
      <c r="N47" s="762" t="s">
        <v>117</v>
      </c>
      <c r="O47" s="762">
        <v>7.4457044000000003</v>
      </c>
    </row>
    <row r="48" spans="1:15" s="243" customFormat="1" ht="16.5" customHeight="1">
      <c r="A48" s="141"/>
      <c r="B48" s="165"/>
      <c r="C48" s="782" t="s">
        <v>201</v>
      </c>
      <c r="D48" s="782"/>
      <c r="E48" s="885"/>
      <c r="F48" s="1009" t="s">
        <v>196</v>
      </c>
      <c r="G48" s="762">
        <v>9.0215191000000008</v>
      </c>
      <c r="H48" s="762">
        <v>9.6285550000000004</v>
      </c>
      <c r="I48" s="762">
        <v>8.4214991999999995</v>
      </c>
      <c r="J48" s="762">
        <v>6.3868691000000002</v>
      </c>
      <c r="K48" s="762">
        <v>10.070805999999999</v>
      </c>
      <c r="L48" s="762">
        <v>8.4090339000000007</v>
      </c>
      <c r="M48" s="762">
        <v>1.0757041000000001</v>
      </c>
      <c r="N48" s="762" t="s">
        <v>117</v>
      </c>
      <c r="O48" s="762">
        <v>8.8829063000000001</v>
      </c>
    </row>
    <row r="49" spans="1:15" s="243" customFormat="1" ht="16.5" customHeight="1">
      <c r="A49" s="321"/>
      <c r="B49" s="1554"/>
      <c r="C49" s="1554" t="s">
        <v>202</v>
      </c>
      <c r="D49" s="1554"/>
      <c r="E49" s="1176"/>
      <c r="F49" s="1009" t="s">
        <v>196</v>
      </c>
      <c r="G49" s="762">
        <v>7.3726757999999997</v>
      </c>
      <c r="H49" s="762">
        <v>7.9090416000000001</v>
      </c>
      <c r="I49" s="762">
        <v>6.6593945000000003</v>
      </c>
      <c r="J49" s="762">
        <v>5.4772902999999999</v>
      </c>
      <c r="K49" s="762">
        <v>4.3864425999999996</v>
      </c>
      <c r="L49" s="762">
        <v>7.0332711000000003</v>
      </c>
      <c r="M49" s="762" t="s">
        <v>117</v>
      </c>
      <c r="N49" s="762">
        <v>4.1286854999999996</v>
      </c>
      <c r="O49" s="762">
        <v>6.4604191000000002</v>
      </c>
    </row>
    <row r="50" spans="1:15" s="243" customFormat="1" ht="16.5" customHeight="1">
      <c r="A50" s="319"/>
      <c r="B50" s="709"/>
      <c r="C50" s="709" t="s">
        <v>203</v>
      </c>
      <c r="D50" s="709"/>
      <c r="E50" s="1009"/>
      <c r="F50" s="1009" t="s">
        <v>196</v>
      </c>
      <c r="G50" s="762">
        <v>4.6633041999999998</v>
      </c>
      <c r="H50" s="762">
        <v>4.7172463000000002</v>
      </c>
      <c r="I50" s="762">
        <v>3.6242689000000001</v>
      </c>
      <c r="J50" s="762">
        <v>2.8758856000000002</v>
      </c>
      <c r="K50" s="762">
        <v>4.5335210999999997</v>
      </c>
      <c r="L50" s="762">
        <v>7.9675064000000004</v>
      </c>
      <c r="M50" s="762" t="s">
        <v>117</v>
      </c>
      <c r="N50" s="762">
        <v>2.7272264000000002</v>
      </c>
      <c r="O50" s="762">
        <v>3.5469898999999998</v>
      </c>
    </row>
    <row r="51" spans="1:15" s="243" customFormat="1" ht="16.5" customHeight="1">
      <c r="A51" s="319"/>
      <c r="B51" s="709"/>
      <c r="C51" s="709" t="s">
        <v>393</v>
      </c>
      <c r="D51" s="709"/>
      <c r="E51" s="1009"/>
      <c r="F51" s="1009" t="s">
        <v>196</v>
      </c>
      <c r="G51" s="762">
        <v>1.9990353000000001</v>
      </c>
      <c r="H51" s="762" t="s">
        <v>117</v>
      </c>
      <c r="I51" s="762">
        <v>1.4238</v>
      </c>
      <c r="J51" s="762">
        <v>2.00684</v>
      </c>
      <c r="K51" s="762">
        <v>2.0928737000000002</v>
      </c>
      <c r="L51" s="762">
        <v>3.5087719000000002</v>
      </c>
      <c r="M51" s="762" t="s">
        <v>117</v>
      </c>
      <c r="N51" s="762">
        <v>1.0143209</v>
      </c>
      <c r="O51" s="762">
        <v>1.5095623</v>
      </c>
    </row>
    <row r="52" spans="1:15" s="243" customFormat="1" ht="16.5" customHeight="1">
      <c r="A52" s="319"/>
      <c r="B52" s="709" t="s">
        <v>1346</v>
      </c>
      <c r="C52" s="782"/>
      <c r="D52" s="709"/>
      <c r="E52" s="1009"/>
      <c r="F52" s="1009"/>
      <c r="G52" s="762"/>
      <c r="H52" s="762"/>
      <c r="I52" s="762"/>
      <c r="J52" s="762"/>
      <c r="K52" s="762"/>
      <c r="L52" s="762"/>
      <c r="M52" s="762"/>
      <c r="N52" s="762"/>
      <c r="O52" s="762"/>
    </row>
    <row r="53" spans="1:15" s="243" customFormat="1" ht="30.75" customHeight="1">
      <c r="A53" s="239"/>
      <c r="B53" s="1177"/>
      <c r="C53" s="1692" t="s">
        <v>435</v>
      </c>
      <c r="D53" s="1692"/>
      <c r="E53" s="1692"/>
      <c r="F53" s="1009" t="s">
        <v>196</v>
      </c>
      <c r="G53" s="762">
        <v>9.8581231999999996</v>
      </c>
      <c r="H53" s="762">
        <v>12.1496917</v>
      </c>
      <c r="I53" s="762">
        <v>7.1314297</v>
      </c>
      <c r="J53" s="762">
        <v>4.1339337</v>
      </c>
      <c r="K53" s="762">
        <v>7.3781243999999999</v>
      </c>
      <c r="L53" s="762">
        <v>8.8981244000000004</v>
      </c>
      <c r="M53" s="762">
        <v>11.036727000000001</v>
      </c>
      <c r="N53" s="762">
        <v>1.6081996000000001</v>
      </c>
      <c r="O53" s="762">
        <v>7.5762502999999999</v>
      </c>
    </row>
    <row r="54" spans="1:15" s="243" customFormat="1" ht="16.5" customHeight="1">
      <c r="A54" s="137"/>
      <c r="B54" s="468"/>
      <c r="C54" s="782" t="s">
        <v>262</v>
      </c>
      <c r="D54" s="93"/>
      <c r="E54" s="71"/>
      <c r="F54" s="1009" t="s">
        <v>196</v>
      </c>
      <c r="G54" s="762">
        <v>7.1386213999999999</v>
      </c>
      <c r="H54" s="762">
        <v>8.1515494999999998</v>
      </c>
      <c r="I54" s="762">
        <v>7.5567520999999997</v>
      </c>
      <c r="J54" s="762">
        <v>5.8111033000000001</v>
      </c>
      <c r="K54" s="762">
        <v>7.4957298999999997</v>
      </c>
      <c r="L54" s="762">
        <v>7.6138456000000003</v>
      </c>
      <c r="M54" s="762">
        <v>6.7365183000000002</v>
      </c>
      <c r="N54" s="762">
        <v>3.6714506999999998</v>
      </c>
      <c r="O54" s="762">
        <v>7.3351275999999999</v>
      </c>
    </row>
    <row r="55" spans="1:15" s="296" customFormat="1" ht="16.5" customHeight="1">
      <c r="A55" s="320" t="s">
        <v>1713</v>
      </c>
      <c r="B55" s="468"/>
      <c r="C55" s="93"/>
      <c r="D55" s="93"/>
      <c r="E55" s="71"/>
      <c r="F55" s="71"/>
      <c r="G55" s="614"/>
      <c r="H55" s="348"/>
      <c r="I55" s="348"/>
      <c r="J55" s="348"/>
      <c r="K55" s="348"/>
      <c r="L55" s="348"/>
      <c r="M55" s="348"/>
      <c r="N55" s="348"/>
      <c r="O55" s="348"/>
    </row>
    <row r="56" spans="1:15" s="243" customFormat="1" ht="16.5" customHeight="1">
      <c r="A56" s="321"/>
      <c r="B56" s="1554" t="s">
        <v>261</v>
      </c>
      <c r="C56" s="1554"/>
      <c r="D56" s="1554"/>
      <c r="E56" s="1176"/>
      <c r="F56" s="1176"/>
      <c r="G56" s="762"/>
      <c r="H56" s="762"/>
      <c r="I56" s="762"/>
      <c r="J56" s="762"/>
      <c r="K56" s="762"/>
      <c r="L56" s="762"/>
      <c r="M56" s="762"/>
      <c r="N56" s="762"/>
      <c r="O56" s="775"/>
    </row>
    <row r="57" spans="1:15" s="243" customFormat="1" ht="16.5" customHeight="1">
      <c r="A57" s="319"/>
      <c r="B57" s="709"/>
      <c r="C57" s="709" t="s">
        <v>392</v>
      </c>
      <c r="D57" s="709"/>
      <c r="E57" s="1009"/>
      <c r="F57" s="1009" t="s">
        <v>196</v>
      </c>
      <c r="G57" s="762">
        <v>5.8443855999999998</v>
      </c>
      <c r="H57" s="762">
        <v>6.4201205000000003</v>
      </c>
      <c r="I57" s="762">
        <v>5.9574531000000004</v>
      </c>
      <c r="J57" s="762">
        <v>4.4600952999999999</v>
      </c>
      <c r="K57" s="762">
        <v>6.1118477000000002</v>
      </c>
      <c r="L57" s="762">
        <v>5.7747976000000003</v>
      </c>
      <c r="M57" s="762">
        <v>4.8201539999999996</v>
      </c>
      <c r="N57" s="762">
        <v>2.1656984000000001</v>
      </c>
      <c r="O57" s="762">
        <v>5.8157511</v>
      </c>
    </row>
    <row r="58" spans="1:15" s="243" customFormat="1" ht="16.5" customHeight="1">
      <c r="A58" s="319"/>
      <c r="B58" s="709"/>
      <c r="C58" s="709" t="s">
        <v>337</v>
      </c>
      <c r="D58" s="709"/>
      <c r="E58" s="1009"/>
      <c r="F58" s="1009" t="s">
        <v>196</v>
      </c>
      <c r="G58" s="762">
        <v>7.7218271999999999</v>
      </c>
      <c r="H58" s="762">
        <v>8.4995571999999999</v>
      </c>
      <c r="I58" s="762">
        <v>7.8290296000000001</v>
      </c>
      <c r="J58" s="762">
        <v>6.4311942000000002</v>
      </c>
      <c r="K58" s="762">
        <v>8.0098163000000007</v>
      </c>
      <c r="L58" s="762">
        <v>8.3249144000000008</v>
      </c>
      <c r="M58" s="762">
        <v>7.6621414999999997</v>
      </c>
      <c r="N58" s="762">
        <v>3.1017655999999998</v>
      </c>
      <c r="O58" s="762">
        <v>7.7745534000000003</v>
      </c>
    </row>
    <row r="59" spans="1:15" s="243" customFormat="1" ht="16.5" customHeight="1">
      <c r="A59" s="319"/>
      <c r="B59" s="709" t="s">
        <v>1004</v>
      </c>
      <c r="C59" s="709"/>
      <c r="D59" s="709"/>
      <c r="E59" s="1009"/>
      <c r="F59" s="1009"/>
      <c r="G59" s="762"/>
      <c r="H59" s="762"/>
      <c r="I59" s="762"/>
      <c r="J59" s="762"/>
      <c r="K59" s="762"/>
      <c r="L59" s="762"/>
      <c r="M59" s="762"/>
      <c r="N59" s="762"/>
      <c r="O59" s="762"/>
    </row>
    <row r="60" spans="1:15" s="243" customFormat="1" ht="16.5" customHeight="1">
      <c r="A60" s="239"/>
      <c r="B60" s="1177"/>
      <c r="C60" s="1554" t="s">
        <v>28</v>
      </c>
      <c r="D60" s="1177"/>
      <c r="E60" s="1178"/>
      <c r="F60" s="1009" t="s">
        <v>196</v>
      </c>
      <c r="G60" s="762">
        <v>6.4303372000000003</v>
      </c>
      <c r="H60" s="762">
        <v>7.1553453999999999</v>
      </c>
      <c r="I60" s="762">
        <v>7.2021024000000002</v>
      </c>
      <c r="J60" s="762">
        <v>5.7121987000000001</v>
      </c>
      <c r="K60" s="762">
        <v>7.4248083999999999</v>
      </c>
      <c r="L60" s="762" t="s">
        <v>117</v>
      </c>
      <c r="M60" s="762">
        <v>6.2287324000000002</v>
      </c>
      <c r="N60" s="762" t="s">
        <v>117</v>
      </c>
      <c r="O60" s="762">
        <v>6.7492611</v>
      </c>
    </row>
    <row r="61" spans="1:15" s="243" customFormat="1" ht="16.5" customHeight="1">
      <c r="A61" s="141"/>
      <c r="B61" s="165"/>
      <c r="C61" s="782" t="s">
        <v>201</v>
      </c>
      <c r="D61" s="782"/>
      <c r="E61" s="885"/>
      <c r="F61" s="1009" t="s">
        <v>196</v>
      </c>
      <c r="G61" s="762">
        <v>8.2083247000000004</v>
      </c>
      <c r="H61" s="762">
        <v>8.6818836000000008</v>
      </c>
      <c r="I61" s="762">
        <v>7.3308185000000003</v>
      </c>
      <c r="J61" s="762">
        <v>5.7180105000000001</v>
      </c>
      <c r="K61" s="762">
        <v>9.0958977000000001</v>
      </c>
      <c r="L61" s="762">
        <v>7.3560881</v>
      </c>
      <c r="M61" s="762">
        <v>1.7292582000000001</v>
      </c>
      <c r="N61" s="762" t="s">
        <v>117</v>
      </c>
      <c r="O61" s="762">
        <v>7.9584866999999999</v>
      </c>
    </row>
    <row r="62" spans="1:15" s="243" customFormat="1" ht="16.5" customHeight="1">
      <c r="A62" s="321"/>
      <c r="B62" s="1554"/>
      <c r="C62" s="1554" t="s">
        <v>202</v>
      </c>
      <c r="D62" s="1554"/>
      <c r="E62" s="1176"/>
      <c r="F62" s="1009" t="s">
        <v>196</v>
      </c>
      <c r="G62" s="762">
        <v>6.5791721000000001</v>
      </c>
      <c r="H62" s="762">
        <v>6.9682447999999999</v>
      </c>
      <c r="I62" s="762">
        <v>5.7906281999999996</v>
      </c>
      <c r="J62" s="762">
        <v>4.9584916999999997</v>
      </c>
      <c r="K62" s="762">
        <v>3.8273562999999999</v>
      </c>
      <c r="L62" s="762">
        <v>6.2891595000000002</v>
      </c>
      <c r="M62" s="762" t="s">
        <v>117</v>
      </c>
      <c r="N62" s="762">
        <v>3.6871889000000002</v>
      </c>
      <c r="O62" s="762">
        <v>5.7038359999999999</v>
      </c>
    </row>
    <row r="63" spans="1:15" s="243" customFormat="1" ht="16.5" customHeight="1">
      <c r="A63" s="319"/>
      <c r="B63" s="709"/>
      <c r="C63" s="709" t="s">
        <v>203</v>
      </c>
      <c r="D63" s="709"/>
      <c r="E63" s="1009"/>
      <c r="F63" s="1009" t="s">
        <v>196</v>
      </c>
      <c r="G63" s="762">
        <v>4.1127675999999997</v>
      </c>
      <c r="H63" s="762">
        <v>3.4462356999999999</v>
      </c>
      <c r="I63" s="762">
        <v>3.0600744999999998</v>
      </c>
      <c r="J63" s="762">
        <v>2.229908</v>
      </c>
      <c r="K63" s="762">
        <v>3.9559161999999999</v>
      </c>
      <c r="L63" s="762">
        <v>6.0201571999999999</v>
      </c>
      <c r="M63" s="762" t="s">
        <v>117</v>
      </c>
      <c r="N63" s="762">
        <v>2.1374927000000001</v>
      </c>
      <c r="O63" s="762">
        <v>2.9179194000000002</v>
      </c>
    </row>
    <row r="64" spans="1:15" s="243" customFormat="1" ht="16.5" customHeight="1">
      <c r="A64" s="319"/>
      <c r="B64" s="709"/>
      <c r="C64" s="709" t="s">
        <v>393</v>
      </c>
      <c r="D64" s="709"/>
      <c r="E64" s="1009"/>
      <c r="F64" s="1009" t="s">
        <v>196</v>
      </c>
      <c r="G64" s="762">
        <v>1.5941396000000001</v>
      </c>
      <c r="H64" s="762" t="s">
        <v>117</v>
      </c>
      <c r="I64" s="762">
        <v>1.1482772000000001</v>
      </c>
      <c r="J64" s="762">
        <v>1.7173502</v>
      </c>
      <c r="K64" s="762">
        <v>1.9397479</v>
      </c>
      <c r="L64" s="762">
        <v>3.8327526000000001</v>
      </c>
      <c r="M64" s="762" t="s">
        <v>117</v>
      </c>
      <c r="N64" s="762">
        <v>0.84089579999999997</v>
      </c>
      <c r="O64" s="762">
        <v>1.2820951</v>
      </c>
    </row>
    <row r="65" spans="1:15" s="243" customFormat="1" ht="16.5" customHeight="1">
      <c r="A65" s="319"/>
      <c r="B65" s="709" t="s">
        <v>1346</v>
      </c>
      <c r="C65" s="782"/>
      <c r="D65" s="709"/>
      <c r="E65" s="1009"/>
      <c r="F65" s="1009"/>
      <c r="G65" s="762"/>
      <c r="H65" s="762"/>
      <c r="I65" s="762"/>
      <c r="J65" s="762"/>
      <c r="K65" s="762"/>
      <c r="L65" s="762"/>
      <c r="M65" s="762"/>
      <c r="N65" s="762"/>
      <c r="O65" s="762"/>
    </row>
    <row r="66" spans="1:15" s="243" customFormat="1" ht="30.75" customHeight="1">
      <c r="A66" s="239"/>
      <c r="B66" s="1177"/>
      <c r="C66" s="1692" t="s">
        <v>435</v>
      </c>
      <c r="D66" s="1692"/>
      <c r="E66" s="1692"/>
      <c r="F66" s="1009" t="s">
        <v>196</v>
      </c>
      <c r="G66" s="762">
        <v>8.8948207000000004</v>
      </c>
      <c r="H66" s="762">
        <v>11.134320499999999</v>
      </c>
      <c r="I66" s="762">
        <v>6.3107476</v>
      </c>
      <c r="J66" s="762">
        <v>3.4711487000000001</v>
      </c>
      <c r="K66" s="762">
        <v>7.0140428999999997</v>
      </c>
      <c r="L66" s="762">
        <v>7.0443384</v>
      </c>
      <c r="M66" s="762">
        <v>8.9329169000000004</v>
      </c>
      <c r="N66" s="762">
        <v>1.2370445999999999</v>
      </c>
      <c r="O66" s="762">
        <v>6.7272385000000003</v>
      </c>
    </row>
    <row r="67" spans="1:15" s="243" customFormat="1" ht="16.5" customHeight="1">
      <c r="A67" s="137"/>
      <c r="B67" s="468"/>
      <c r="C67" s="782" t="s">
        <v>262</v>
      </c>
      <c r="D67" s="93"/>
      <c r="E67" s="71"/>
      <c r="F67" s="1009" t="s">
        <v>196</v>
      </c>
      <c r="G67" s="762">
        <v>6.4837338999999998</v>
      </c>
      <c r="H67" s="762">
        <v>7.3167606000000003</v>
      </c>
      <c r="I67" s="762">
        <v>6.7790542</v>
      </c>
      <c r="J67" s="762">
        <v>5.3447380000000004</v>
      </c>
      <c r="K67" s="762">
        <v>6.9530009000000002</v>
      </c>
      <c r="L67" s="762">
        <v>6.8083862000000002</v>
      </c>
      <c r="M67" s="762">
        <v>6.1177577999999997</v>
      </c>
      <c r="N67" s="762">
        <v>3.3785023000000001</v>
      </c>
      <c r="O67" s="762">
        <v>6.6416309</v>
      </c>
    </row>
    <row r="68" spans="1:15" s="19" customFormat="1" ht="16.5" customHeight="1">
      <c r="A68" s="72" t="s">
        <v>388</v>
      </c>
      <c r="B68" s="468"/>
      <c r="C68" s="93"/>
      <c r="D68" s="93"/>
      <c r="E68" s="71"/>
      <c r="F68" s="71"/>
      <c r="G68" s="614"/>
      <c r="H68" s="348"/>
      <c r="I68" s="348"/>
      <c r="J68" s="348"/>
      <c r="K68" s="348"/>
      <c r="L68" s="348"/>
      <c r="M68" s="348"/>
      <c r="N68" s="348"/>
      <c r="O68" s="348"/>
    </row>
    <row r="69" spans="1:15" s="243" customFormat="1" ht="16.5" customHeight="1">
      <c r="A69" s="321"/>
      <c r="B69" s="1554" t="s">
        <v>261</v>
      </c>
      <c r="C69" s="1554"/>
      <c r="D69" s="1554"/>
      <c r="E69" s="1176"/>
      <c r="F69" s="1176"/>
      <c r="G69" s="762"/>
      <c r="H69" s="762"/>
      <c r="I69" s="762"/>
      <c r="J69" s="762"/>
      <c r="K69" s="762"/>
      <c r="L69" s="762"/>
      <c r="M69" s="762"/>
      <c r="N69" s="762"/>
      <c r="O69" s="775"/>
    </row>
    <row r="70" spans="1:15" s="243" customFormat="1" ht="16.5" customHeight="1">
      <c r="A70" s="319"/>
      <c r="B70" s="709"/>
      <c r="C70" s="709" t="s">
        <v>392</v>
      </c>
      <c r="D70" s="709"/>
      <c r="E70" s="1009"/>
      <c r="F70" s="1009" t="s">
        <v>196</v>
      </c>
      <c r="G70" s="762">
        <v>5.2570104999999998</v>
      </c>
      <c r="H70" s="762">
        <v>5.9492219999999998</v>
      </c>
      <c r="I70" s="762">
        <v>5.2558914000000003</v>
      </c>
      <c r="J70" s="762">
        <v>3.8530109000000001</v>
      </c>
      <c r="K70" s="762">
        <v>5.4738515999999997</v>
      </c>
      <c r="L70" s="762">
        <v>5.0379179000000001</v>
      </c>
      <c r="M70" s="762">
        <v>4.3237807000000004</v>
      </c>
      <c r="N70" s="762">
        <v>1.7300477999999999</v>
      </c>
      <c r="O70" s="762">
        <v>5.2240855000000002</v>
      </c>
    </row>
    <row r="71" spans="1:15" s="243" customFormat="1" ht="16.5" customHeight="1">
      <c r="A71" s="319"/>
      <c r="B71" s="709"/>
      <c r="C71" s="709" t="s">
        <v>337</v>
      </c>
      <c r="D71" s="709"/>
      <c r="E71" s="1009"/>
      <c r="F71" s="1009" t="s">
        <v>196</v>
      </c>
      <c r="G71" s="762">
        <v>7.1563493999999999</v>
      </c>
      <c r="H71" s="762">
        <v>7.9499161000000003</v>
      </c>
      <c r="I71" s="762">
        <v>7.1283982999999997</v>
      </c>
      <c r="J71" s="762">
        <v>5.7803206999999999</v>
      </c>
      <c r="K71" s="762">
        <v>7.3994397000000003</v>
      </c>
      <c r="L71" s="762">
        <v>7.6851852000000003</v>
      </c>
      <c r="M71" s="762">
        <v>6.9928927999999999</v>
      </c>
      <c r="N71" s="762">
        <v>2.6857869999999999</v>
      </c>
      <c r="O71" s="762">
        <v>7.1677873999999999</v>
      </c>
    </row>
    <row r="72" spans="1:15" s="243" customFormat="1" ht="16.5" customHeight="1">
      <c r="A72" s="319"/>
      <c r="B72" s="709" t="s">
        <v>1004</v>
      </c>
      <c r="C72" s="709"/>
      <c r="D72" s="709"/>
      <c r="E72" s="1009"/>
      <c r="F72" s="1009"/>
      <c r="G72" s="762"/>
      <c r="H72" s="762"/>
      <c r="I72" s="762"/>
      <c r="J72" s="762"/>
      <c r="K72" s="762"/>
      <c r="L72" s="762"/>
      <c r="M72" s="762"/>
      <c r="N72" s="762"/>
      <c r="O72" s="762"/>
    </row>
    <row r="73" spans="1:15" s="243" customFormat="1" ht="16.5" customHeight="1">
      <c r="A73" s="239"/>
      <c r="B73" s="1177"/>
      <c r="C73" s="1554" t="s">
        <v>28</v>
      </c>
      <c r="D73" s="1177"/>
      <c r="E73" s="1178"/>
      <c r="F73" s="1009" t="s">
        <v>196</v>
      </c>
      <c r="G73" s="762">
        <v>5.9384559000000001</v>
      </c>
      <c r="H73" s="762">
        <v>6.7161678</v>
      </c>
      <c r="I73" s="762">
        <v>6.5343646</v>
      </c>
      <c r="J73" s="762">
        <v>5.0354896</v>
      </c>
      <c r="K73" s="762">
        <v>6.7655187000000003</v>
      </c>
      <c r="L73" s="762" t="s">
        <v>117</v>
      </c>
      <c r="M73" s="762">
        <v>5.6340947999999997</v>
      </c>
      <c r="N73" s="762" t="s">
        <v>117</v>
      </c>
      <c r="O73" s="762">
        <v>6.2007341</v>
      </c>
    </row>
    <row r="74" spans="1:15" s="243" customFormat="1" ht="16.5" customHeight="1">
      <c r="A74" s="141"/>
      <c r="B74" s="165"/>
      <c r="C74" s="782" t="s">
        <v>201</v>
      </c>
      <c r="D74" s="782"/>
      <c r="E74" s="885"/>
      <c r="F74" s="1009" t="s">
        <v>196</v>
      </c>
      <c r="G74" s="762">
        <v>7.3770467999999996</v>
      </c>
      <c r="H74" s="762">
        <v>7.9260345000000001</v>
      </c>
      <c r="I74" s="762">
        <v>6.4646432999999996</v>
      </c>
      <c r="J74" s="762">
        <v>5.2556509</v>
      </c>
      <c r="K74" s="762">
        <v>8.2269644</v>
      </c>
      <c r="L74" s="762">
        <v>6.6960001</v>
      </c>
      <c r="M74" s="762">
        <v>2.8260353</v>
      </c>
      <c r="N74" s="762" t="s">
        <v>117</v>
      </c>
      <c r="O74" s="762">
        <v>7.1741501000000003</v>
      </c>
    </row>
    <row r="75" spans="1:15" s="243" customFormat="1" ht="16.5" customHeight="1">
      <c r="A75" s="321"/>
      <c r="B75" s="1554"/>
      <c r="C75" s="1554" t="s">
        <v>202</v>
      </c>
      <c r="D75" s="1554"/>
      <c r="E75" s="1176"/>
      <c r="F75" s="1009" t="s">
        <v>196</v>
      </c>
      <c r="G75" s="762">
        <v>5.6290854000000001</v>
      </c>
      <c r="H75" s="762">
        <v>6.2140899999999997</v>
      </c>
      <c r="I75" s="762">
        <v>5.1289271000000003</v>
      </c>
      <c r="J75" s="762">
        <v>4.4010341999999998</v>
      </c>
      <c r="K75" s="762">
        <v>3.5863732000000001</v>
      </c>
      <c r="L75" s="762">
        <v>5.5653037999999997</v>
      </c>
      <c r="M75" s="762" t="s">
        <v>117</v>
      </c>
      <c r="N75" s="762">
        <v>3.1529180999999999</v>
      </c>
      <c r="O75" s="762">
        <v>5.0286980000000003</v>
      </c>
    </row>
    <row r="76" spans="1:15" s="243" customFormat="1" ht="16.5" customHeight="1">
      <c r="A76" s="319"/>
      <c r="B76" s="709"/>
      <c r="C76" s="709" t="s">
        <v>203</v>
      </c>
      <c r="D76" s="709"/>
      <c r="E76" s="1009"/>
      <c r="F76" s="1009" t="s">
        <v>196</v>
      </c>
      <c r="G76" s="762">
        <v>4.0578519999999996</v>
      </c>
      <c r="H76" s="762">
        <v>3.8303756999999998</v>
      </c>
      <c r="I76" s="762">
        <v>2.6383266000000001</v>
      </c>
      <c r="J76" s="762">
        <v>1.9210593</v>
      </c>
      <c r="K76" s="762">
        <v>3.6435645999999999</v>
      </c>
      <c r="L76" s="762">
        <v>4.6368304</v>
      </c>
      <c r="M76" s="762" t="s">
        <v>117</v>
      </c>
      <c r="N76" s="762">
        <v>1.7495780999999999</v>
      </c>
      <c r="O76" s="762">
        <v>2.5762659999999999</v>
      </c>
    </row>
    <row r="77" spans="1:15" s="243" customFormat="1" ht="16.5" customHeight="1">
      <c r="A77" s="319"/>
      <c r="B77" s="709"/>
      <c r="C77" s="709" t="s">
        <v>393</v>
      </c>
      <c r="D77" s="709"/>
      <c r="E77" s="1009"/>
      <c r="F77" s="1009" t="s">
        <v>196</v>
      </c>
      <c r="G77" s="762">
        <v>1.9222539000000001</v>
      </c>
      <c r="H77" s="762" t="s">
        <v>117</v>
      </c>
      <c r="I77" s="762">
        <v>0.9989171</v>
      </c>
      <c r="J77" s="762">
        <v>1.474262</v>
      </c>
      <c r="K77" s="762">
        <v>1.8413710000000001</v>
      </c>
      <c r="L77" s="762">
        <v>3.8664323</v>
      </c>
      <c r="M77" s="762" t="s">
        <v>117</v>
      </c>
      <c r="N77" s="762">
        <v>0.63290659999999999</v>
      </c>
      <c r="O77" s="762">
        <v>1.1091283999999999</v>
      </c>
    </row>
    <row r="78" spans="1:15" s="243" customFormat="1" ht="16.5" customHeight="1">
      <c r="A78" s="319"/>
      <c r="B78" s="709" t="s">
        <v>394</v>
      </c>
      <c r="C78" s="709"/>
      <c r="D78" s="709"/>
      <c r="E78" s="1009"/>
      <c r="F78" s="1009"/>
      <c r="G78" s="762"/>
      <c r="H78" s="762"/>
      <c r="I78" s="762"/>
      <c r="J78" s="762"/>
      <c r="K78" s="762"/>
      <c r="L78" s="762"/>
      <c r="M78" s="762"/>
      <c r="N78" s="762"/>
      <c r="O78" s="762"/>
    </row>
    <row r="79" spans="1:15" s="243" customFormat="1" ht="30.75" customHeight="1">
      <c r="A79" s="239"/>
      <c r="B79" s="1177"/>
      <c r="C79" s="1692" t="s">
        <v>206</v>
      </c>
      <c r="D79" s="1692"/>
      <c r="E79" s="1692"/>
      <c r="F79" s="1009" t="s">
        <v>196</v>
      </c>
      <c r="G79" s="762">
        <v>4.1891714000000002</v>
      </c>
      <c r="H79" s="762">
        <v>5.3503755999999996</v>
      </c>
      <c r="I79" s="762">
        <v>5.9889919999999996</v>
      </c>
      <c r="J79" s="762">
        <v>2.9719177999999999</v>
      </c>
      <c r="K79" s="762">
        <v>6.8864156999999997</v>
      </c>
      <c r="L79" s="762">
        <v>5.9901938000000001</v>
      </c>
      <c r="M79" s="762">
        <v>6.7010309000000001</v>
      </c>
      <c r="N79" s="762">
        <v>0.6414955</v>
      </c>
      <c r="O79" s="762">
        <v>4.9548110000000003</v>
      </c>
    </row>
    <row r="80" spans="1:15" s="243" customFormat="1" ht="16.5" customHeight="1">
      <c r="A80" s="141"/>
      <c r="B80" s="165"/>
      <c r="C80" s="782" t="s">
        <v>207</v>
      </c>
      <c r="D80" s="782"/>
      <c r="E80" s="885"/>
      <c r="F80" s="1009" t="s">
        <v>196</v>
      </c>
      <c r="G80" s="762">
        <v>5.762956</v>
      </c>
      <c r="H80" s="762">
        <v>5.9929975000000004</v>
      </c>
      <c r="I80" s="762">
        <v>5.2079813000000001</v>
      </c>
      <c r="J80" s="762">
        <v>4.9099311999999999</v>
      </c>
      <c r="K80" s="762">
        <v>4.5605509</v>
      </c>
      <c r="L80" s="762">
        <v>8.4818782000000006</v>
      </c>
      <c r="M80" s="762">
        <v>5.8093994999999996</v>
      </c>
      <c r="N80" s="762">
        <v>0.61079499999999998</v>
      </c>
      <c r="O80" s="762">
        <v>5.5026181999999997</v>
      </c>
    </row>
    <row r="81" spans="1:15" s="243" customFormat="1" ht="16.5" customHeight="1">
      <c r="A81" s="321"/>
      <c r="B81" s="1554"/>
      <c r="C81" s="782" t="s">
        <v>208</v>
      </c>
      <c r="D81" s="1554"/>
      <c r="E81" s="1176"/>
      <c r="F81" s="1009" t="s">
        <v>196</v>
      </c>
      <c r="G81" s="762">
        <v>7.9766214</v>
      </c>
      <c r="H81" s="762">
        <v>6.3501551000000003</v>
      </c>
      <c r="I81" s="762">
        <v>6.5285447999999997</v>
      </c>
      <c r="J81" s="762">
        <v>5.2414812</v>
      </c>
      <c r="K81" s="762">
        <v>7.4055236999999998</v>
      </c>
      <c r="L81" s="762">
        <v>4.1041058000000001</v>
      </c>
      <c r="M81" s="762">
        <v>7.3740100000000003E-2</v>
      </c>
      <c r="N81" s="762">
        <v>4.6276881999999997</v>
      </c>
      <c r="O81" s="762">
        <v>6.6829378999999998</v>
      </c>
    </row>
    <row r="82" spans="1:15" s="243" customFormat="1" ht="16.5" customHeight="1">
      <c r="A82" s="319"/>
      <c r="B82" s="709"/>
      <c r="C82" s="782" t="s">
        <v>209</v>
      </c>
      <c r="D82" s="709"/>
      <c r="E82" s="1009"/>
      <c r="F82" s="1009" t="s">
        <v>196</v>
      </c>
      <c r="G82" s="762">
        <v>5.9266690999999998</v>
      </c>
      <c r="H82" s="762">
        <v>6.6035759000000001</v>
      </c>
      <c r="I82" s="762">
        <v>6.9913278999999999</v>
      </c>
      <c r="J82" s="762">
        <v>5.8007096999999996</v>
      </c>
      <c r="K82" s="762">
        <v>4.9381155000000003</v>
      </c>
      <c r="L82" s="762">
        <v>4.8744870000000002</v>
      </c>
      <c r="M82" s="762">
        <v>4.9312885</v>
      </c>
      <c r="N82" s="762">
        <v>3.2452849000000001</v>
      </c>
      <c r="O82" s="762">
        <v>6.2191882999999999</v>
      </c>
    </row>
    <row r="83" spans="1:15" s="243" customFormat="1" ht="30.75" customHeight="1">
      <c r="A83" s="319"/>
      <c r="B83" s="709"/>
      <c r="C83" s="1692" t="s">
        <v>197</v>
      </c>
      <c r="D83" s="1692"/>
      <c r="E83" s="1692"/>
      <c r="F83" s="1009" t="s">
        <v>196</v>
      </c>
      <c r="G83" s="762">
        <v>7.7745555</v>
      </c>
      <c r="H83" s="762">
        <v>10.221928</v>
      </c>
      <c r="I83" s="762">
        <v>5.7739723999999999</v>
      </c>
      <c r="J83" s="762">
        <v>4.3107715999999998</v>
      </c>
      <c r="K83" s="762">
        <v>11.78548</v>
      </c>
      <c r="L83" s="762">
        <v>27.927554000000001</v>
      </c>
      <c r="M83" s="762">
        <v>6.4345555000000001</v>
      </c>
      <c r="N83" s="762">
        <v>3.9676429</v>
      </c>
      <c r="O83" s="762">
        <v>7.5272747999999998</v>
      </c>
    </row>
    <row r="84" spans="1:15" s="243" customFormat="1" ht="16.5" customHeight="1">
      <c r="A84" s="319"/>
      <c r="B84" s="709" t="s">
        <v>1346</v>
      </c>
      <c r="C84" s="782"/>
      <c r="D84" s="709"/>
      <c r="E84" s="1009"/>
      <c r="F84" s="1009"/>
      <c r="G84" s="762"/>
      <c r="H84" s="762"/>
      <c r="I84" s="762"/>
      <c r="J84" s="762"/>
      <c r="K84" s="762"/>
      <c r="L84" s="762"/>
      <c r="M84" s="762"/>
      <c r="N84" s="762"/>
      <c r="O84" s="762"/>
    </row>
    <row r="85" spans="1:15" s="243" customFormat="1" ht="30.75" customHeight="1">
      <c r="A85" s="239"/>
      <c r="B85" s="1177"/>
      <c r="C85" s="1692" t="s">
        <v>435</v>
      </c>
      <c r="D85" s="1692"/>
      <c r="E85" s="1692"/>
      <c r="F85" s="1009" t="s">
        <v>196</v>
      </c>
      <c r="G85" s="762">
        <v>7.8088550999999997</v>
      </c>
      <c r="H85" s="762">
        <v>10.4459748</v>
      </c>
      <c r="I85" s="762">
        <v>5.5721261999999996</v>
      </c>
      <c r="J85" s="762">
        <v>2.9717821999999998</v>
      </c>
      <c r="K85" s="762">
        <v>5.9226337999999998</v>
      </c>
      <c r="L85" s="762">
        <v>6.8590746999999999</v>
      </c>
      <c r="M85" s="762">
        <v>8.3050332000000004</v>
      </c>
      <c r="N85" s="762">
        <v>1.0205453</v>
      </c>
      <c r="O85" s="762">
        <v>5.9576104000000001</v>
      </c>
    </row>
    <row r="86" spans="1:15" s="243" customFormat="1" ht="16.5" customHeight="1">
      <c r="A86" s="137"/>
      <c r="B86" s="468"/>
      <c r="C86" s="782" t="s">
        <v>262</v>
      </c>
      <c r="D86" s="782"/>
      <c r="E86" s="885"/>
      <c r="F86" s="1009" t="s">
        <v>196</v>
      </c>
      <c r="G86" s="762">
        <v>5.9556234000000003</v>
      </c>
      <c r="H86" s="762">
        <v>6.7767944</v>
      </c>
      <c r="I86" s="762">
        <v>6.0747615000000001</v>
      </c>
      <c r="J86" s="762">
        <v>4.7449187999999998</v>
      </c>
      <c r="K86" s="762">
        <v>6.3409779000000004</v>
      </c>
      <c r="L86" s="762">
        <v>6.1073108999999999</v>
      </c>
      <c r="M86" s="762">
        <v>5.5058106999999996</v>
      </c>
      <c r="N86" s="762">
        <v>2.9110024000000001</v>
      </c>
      <c r="O86" s="762">
        <v>6.0547617999999996</v>
      </c>
    </row>
    <row r="87" spans="1:15" s="19" customFormat="1" ht="16.5" customHeight="1">
      <c r="A87" s="72" t="s">
        <v>326</v>
      </c>
      <c r="B87" s="468"/>
      <c r="C87" s="93"/>
      <c r="D87" s="93"/>
      <c r="E87" s="71"/>
      <c r="F87" s="71"/>
      <c r="G87" s="614"/>
      <c r="H87" s="348"/>
      <c r="I87" s="348"/>
      <c r="J87" s="348"/>
      <c r="K87" s="348"/>
      <c r="L87" s="348"/>
      <c r="M87" s="348"/>
      <c r="N87" s="348"/>
      <c r="O87" s="348"/>
    </row>
    <row r="88" spans="1:15" s="243" customFormat="1" ht="16.5" customHeight="1">
      <c r="A88" s="321"/>
      <c r="B88" s="1554" t="s">
        <v>261</v>
      </c>
      <c r="C88" s="1554"/>
      <c r="D88" s="1554"/>
      <c r="E88" s="1176"/>
      <c r="F88" s="1176"/>
      <c r="G88" s="762"/>
      <c r="H88" s="762"/>
      <c r="I88" s="762"/>
      <c r="J88" s="762"/>
      <c r="K88" s="762"/>
      <c r="L88" s="762"/>
      <c r="M88" s="762"/>
      <c r="N88" s="762"/>
      <c r="O88" s="775"/>
    </row>
    <row r="89" spans="1:15" s="243" customFormat="1" ht="16.5" customHeight="1">
      <c r="A89" s="319"/>
      <c r="B89" s="709"/>
      <c r="C89" s="709" t="s">
        <v>392</v>
      </c>
      <c r="D89" s="709"/>
      <c r="E89" s="1009"/>
      <c r="F89" s="1009" t="s">
        <v>196</v>
      </c>
      <c r="G89" s="762">
        <v>4.8032180999999996</v>
      </c>
      <c r="H89" s="762">
        <v>5.4941952000000001</v>
      </c>
      <c r="I89" s="762">
        <v>4.5163060000000002</v>
      </c>
      <c r="J89" s="762">
        <v>3.3497173</v>
      </c>
      <c r="K89" s="762">
        <v>4.8756300000000001</v>
      </c>
      <c r="L89" s="762">
        <v>4.3867782999999996</v>
      </c>
      <c r="M89" s="762">
        <v>3.8229844000000002</v>
      </c>
      <c r="N89" s="762">
        <v>1.5822415999999999</v>
      </c>
      <c r="O89" s="762">
        <v>4.6934870999999996</v>
      </c>
    </row>
    <row r="90" spans="1:15" s="243" customFormat="1" ht="16.5" customHeight="1">
      <c r="A90" s="319"/>
      <c r="B90" s="709"/>
      <c r="C90" s="709" t="s">
        <v>337</v>
      </c>
      <c r="D90" s="709"/>
      <c r="E90" s="1009"/>
      <c r="F90" s="1009" t="s">
        <v>196</v>
      </c>
      <c r="G90" s="762">
        <v>6.5411649000000001</v>
      </c>
      <c r="H90" s="762">
        <v>7.4774343999999999</v>
      </c>
      <c r="I90" s="762">
        <v>6.3457723000000001</v>
      </c>
      <c r="J90" s="762">
        <v>5.2123049000000004</v>
      </c>
      <c r="K90" s="762">
        <v>6.7659411</v>
      </c>
      <c r="L90" s="762">
        <v>6.7978740999999996</v>
      </c>
      <c r="M90" s="762">
        <v>6.2837741999999999</v>
      </c>
      <c r="N90" s="762">
        <v>2.4615190999999998</v>
      </c>
      <c r="O90" s="762">
        <v>6.5537565999999998</v>
      </c>
    </row>
    <row r="91" spans="1:15" s="243" customFormat="1" ht="16.5" customHeight="1">
      <c r="A91" s="319"/>
      <c r="B91" s="709" t="s">
        <v>1004</v>
      </c>
      <c r="C91" s="709"/>
      <c r="D91" s="709"/>
      <c r="E91" s="1009"/>
      <c r="F91" s="1009"/>
      <c r="G91" s="762"/>
      <c r="H91" s="762"/>
      <c r="I91" s="762"/>
      <c r="J91" s="762"/>
      <c r="K91" s="762"/>
      <c r="L91" s="762"/>
      <c r="M91" s="762"/>
      <c r="N91" s="762"/>
      <c r="O91" s="762"/>
    </row>
    <row r="92" spans="1:15" s="243" customFormat="1" ht="16.5" customHeight="1">
      <c r="A92" s="239"/>
      <c r="B92" s="1177"/>
      <c r="C92" s="1554" t="s">
        <v>28</v>
      </c>
      <c r="D92" s="1177"/>
      <c r="E92" s="1178"/>
      <c r="F92" s="1009" t="s">
        <v>196</v>
      </c>
      <c r="G92" s="762">
        <v>5.5133160999999999</v>
      </c>
      <c r="H92" s="762">
        <v>6.3122446999999999</v>
      </c>
      <c r="I92" s="762">
        <v>5.8426416000000003</v>
      </c>
      <c r="J92" s="762">
        <v>4.5359455999999998</v>
      </c>
      <c r="K92" s="762">
        <v>6.1431322000000002</v>
      </c>
      <c r="L92" s="762" t="s">
        <v>117</v>
      </c>
      <c r="M92" s="762">
        <v>5.0250402000000003</v>
      </c>
      <c r="N92" s="762" t="s">
        <v>117</v>
      </c>
      <c r="O92" s="762">
        <v>5.7044001</v>
      </c>
    </row>
    <row r="93" spans="1:15" s="243" customFormat="1" ht="16.5" customHeight="1">
      <c r="A93" s="141"/>
      <c r="B93" s="165"/>
      <c r="C93" s="782" t="s">
        <v>201</v>
      </c>
      <c r="D93" s="782"/>
      <c r="E93" s="885"/>
      <c r="F93" s="1009" t="s">
        <v>196</v>
      </c>
      <c r="G93" s="762">
        <v>6.5172084999999997</v>
      </c>
      <c r="H93" s="762">
        <v>7.2580076</v>
      </c>
      <c r="I93" s="762">
        <v>5.5425741000000004</v>
      </c>
      <c r="J93" s="762">
        <v>4.5237698999999996</v>
      </c>
      <c r="K93" s="762">
        <v>7.4308481000000004</v>
      </c>
      <c r="L93" s="762">
        <v>5.8715242999999999</v>
      </c>
      <c r="M93" s="762">
        <v>3.5052553999999998</v>
      </c>
      <c r="N93" s="762" t="s">
        <v>117</v>
      </c>
      <c r="O93" s="762">
        <v>6.3657018000000001</v>
      </c>
    </row>
    <row r="94" spans="1:15" s="243" customFormat="1" ht="16.5" customHeight="1">
      <c r="A94" s="321"/>
      <c r="B94" s="1554"/>
      <c r="C94" s="1554" t="s">
        <v>202</v>
      </c>
      <c r="D94" s="1554"/>
      <c r="E94" s="1176"/>
      <c r="F94" s="1009" t="s">
        <v>196</v>
      </c>
      <c r="G94" s="762">
        <v>4.8201817</v>
      </c>
      <c r="H94" s="762">
        <v>5.5519097999999998</v>
      </c>
      <c r="I94" s="762">
        <v>4.2746076999999998</v>
      </c>
      <c r="J94" s="762">
        <v>3.6591944999999999</v>
      </c>
      <c r="K94" s="762">
        <v>3.2319778000000001</v>
      </c>
      <c r="L94" s="762">
        <v>4.9252564999999997</v>
      </c>
      <c r="M94" s="762" t="s">
        <v>117</v>
      </c>
      <c r="N94" s="762">
        <v>2.8065091</v>
      </c>
      <c r="O94" s="762">
        <v>4.3201711999999999</v>
      </c>
    </row>
    <row r="95" spans="1:15" s="243" customFormat="1" ht="16.5" customHeight="1">
      <c r="A95" s="319"/>
      <c r="B95" s="709"/>
      <c r="C95" s="709" t="s">
        <v>203</v>
      </c>
      <c r="D95" s="709"/>
      <c r="E95" s="1009"/>
      <c r="F95" s="1009" t="s">
        <v>196</v>
      </c>
      <c r="G95" s="762">
        <v>2.8904868000000001</v>
      </c>
      <c r="H95" s="762">
        <v>3.3162783</v>
      </c>
      <c r="I95" s="762">
        <v>1.9422124000000001</v>
      </c>
      <c r="J95" s="762">
        <v>1.6147180000000001</v>
      </c>
      <c r="K95" s="762">
        <v>3.0705258999999998</v>
      </c>
      <c r="L95" s="762">
        <v>4.3046011000000002</v>
      </c>
      <c r="M95" s="762" t="s">
        <v>117</v>
      </c>
      <c r="N95" s="762">
        <v>1.8473059999999999</v>
      </c>
      <c r="O95" s="762">
        <v>2.1256959000000002</v>
      </c>
    </row>
    <row r="96" spans="1:15" s="243" customFormat="1" ht="16.5" customHeight="1">
      <c r="A96" s="319"/>
      <c r="B96" s="709"/>
      <c r="C96" s="709" t="s">
        <v>393</v>
      </c>
      <c r="D96" s="709"/>
      <c r="E96" s="1009"/>
      <c r="F96" s="1009" t="s">
        <v>196</v>
      </c>
      <c r="G96" s="762">
        <v>1.0580915</v>
      </c>
      <c r="H96" s="762" t="s">
        <v>117</v>
      </c>
      <c r="I96" s="762">
        <v>0.79704339999999996</v>
      </c>
      <c r="J96" s="762">
        <v>1.0444074999999999</v>
      </c>
      <c r="K96" s="762">
        <v>1.2261926000000001</v>
      </c>
      <c r="L96" s="762">
        <v>3.3391915999999999</v>
      </c>
      <c r="M96" s="762" t="s">
        <v>117</v>
      </c>
      <c r="N96" s="762">
        <v>0.61904239999999999</v>
      </c>
      <c r="O96" s="762">
        <v>0.85956330000000003</v>
      </c>
    </row>
    <row r="97" spans="1:15" s="243" customFormat="1" ht="16.5" customHeight="1">
      <c r="A97" s="319"/>
      <c r="B97" s="709" t="s">
        <v>394</v>
      </c>
      <c r="C97" s="709"/>
      <c r="D97" s="709"/>
      <c r="E97" s="1009"/>
      <c r="F97" s="1009"/>
      <c r="G97" s="762"/>
      <c r="H97" s="762"/>
      <c r="I97" s="762"/>
      <c r="J97" s="762"/>
      <c r="K97" s="762"/>
      <c r="L97" s="762"/>
      <c r="M97" s="762"/>
      <c r="N97" s="762"/>
      <c r="O97" s="762"/>
    </row>
    <row r="98" spans="1:15" s="243" customFormat="1" ht="30.75" customHeight="1">
      <c r="A98" s="239"/>
      <c r="B98" s="1177"/>
      <c r="C98" s="1692" t="s">
        <v>206</v>
      </c>
      <c r="D98" s="1692"/>
      <c r="E98" s="1692"/>
      <c r="F98" s="1009" t="s">
        <v>196</v>
      </c>
      <c r="G98" s="762">
        <v>3.8204088999999999</v>
      </c>
      <c r="H98" s="762">
        <v>5.0136142000000001</v>
      </c>
      <c r="I98" s="762">
        <v>5.0683033000000002</v>
      </c>
      <c r="J98" s="762">
        <v>2.5775359999999998</v>
      </c>
      <c r="K98" s="762">
        <v>6.2067490000000003</v>
      </c>
      <c r="L98" s="762">
        <v>5.4058032999999996</v>
      </c>
      <c r="M98" s="762">
        <v>6.2200956999999999</v>
      </c>
      <c r="N98" s="762">
        <v>0.60036369999999994</v>
      </c>
      <c r="O98" s="762">
        <v>4.4556429</v>
      </c>
    </row>
    <row r="99" spans="1:15" s="243" customFormat="1" ht="16.5" customHeight="1">
      <c r="A99" s="141"/>
      <c r="B99" s="165"/>
      <c r="C99" s="782" t="s">
        <v>207</v>
      </c>
      <c r="D99" s="782"/>
      <c r="E99" s="885"/>
      <c r="F99" s="1009" t="s">
        <v>196</v>
      </c>
      <c r="G99" s="762">
        <v>5.1616555000000002</v>
      </c>
      <c r="H99" s="762">
        <v>5.5109991000000003</v>
      </c>
      <c r="I99" s="762">
        <v>4.5615712000000004</v>
      </c>
      <c r="J99" s="762">
        <v>4.4679729000000004</v>
      </c>
      <c r="K99" s="762">
        <v>4.0376868999999997</v>
      </c>
      <c r="L99" s="762">
        <v>7.5183254000000002</v>
      </c>
      <c r="M99" s="762">
        <v>5.1363348000000002</v>
      </c>
      <c r="N99" s="762">
        <v>0.44676369999999999</v>
      </c>
      <c r="O99" s="762">
        <v>4.9411977</v>
      </c>
    </row>
    <row r="100" spans="1:15" s="243" customFormat="1" ht="16.5" customHeight="1">
      <c r="A100" s="321"/>
      <c r="B100" s="1554"/>
      <c r="C100" s="782" t="s">
        <v>208</v>
      </c>
      <c r="D100" s="1554"/>
      <c r="E100" s="1176"/>
      <c r="F100" s="1009" t="s">
        <v>196</v>
      </c>
      <c r="G100" s="762">
        <v>7.2436331999999997</v>
      </c>
      <c r="H100" s="762">
        <v>6.0365361000000002</v>
      </c>
      <c r="I100" s="762">
        <v>5.7269592999999999</v>
      </c>
      <c r="J100" s="762">
        <v>4.4051882999999998</v>
      </c>
      <c r="K100" s="762">
        <v>6.8634054999999998</v>
      </c>
      <c r="L100" s="762">
        <v>3.4127589999999999</v>
      </c>
      <c r="M100" s="762">
        <v>5.8980900000000003E-2</v>
      </c>
      <c r="N100" s="762">
        <v>3.9723755000000001</v>
      </c>
      <c r="O100" s="762">
        <v>6.0467129999999996</v>
      </c>
    </row>
    <row r="101" spans="1:15" s="243" customFormat="1" ht="16.5" customHeight="1">
      <c r="A101" s="319"/>
      <c r="B101" s="709"/>
      <c r="C101" s="782" t="s">
        <v>209</v>
      </c>
      <c r="D101" s="709"/>
      <c r="E101" s="1009"/>
      <c r="F101" s="1009" t="s">
        <v>196</v>
      </c>
      <c r="G101" s="762">
        <v>5.4461689</v>
      </c>
      <c r="H101" s="762">
        <v>6.0730211000000001</v>
      </c>
      <c r="I101" s="762">
        <v>6.2879253999999998</v>
      </c>
      <c r="J101" s="762">
        <v>5.0124293</v>
      </c>
      <c r="K101" s="762">
        <v>4.5089100999999996</v>
      </c>
      <c r="L101" s="762">
        <v>4.2130280000000004</v>
      </c>
      <c r="M101" s="762">
        <v>4.2985962999999998</v>
      </c>
      <c r="N101" s="762">
        <v>3.3352818000000002</v>
      </c>
      <c r="O101" s="762">
        <v>5.6361876999999998</v>
      </c>
    </row>
    <row r="102" spans="1:15" s="243" customFormat="1" ht="30.75" customHeight="1">
      <c r="A102" s="319"/>
      <c r="B102" s="709"/>
      <c r="C102" s="1692" t="s">
        <v>197</v>
      </c>
      <c r="D102" s="1692"/>
      <c r="E102" s="1692"/>
      <c r="F102" s="1009" t="s">
        <v>196</v>
      </c>
      <c r="G102" s="762">
        <v>7.2127470999999996</v>
      </c>
      <c r="H102" s="762">
        <v>9.5647690000000001</v>
      </c>
      <c r="I102" s="762">
        <v>5.0931524000000001</v>
      </c>
      <c r="J102" s="762">
        <v>4.0758593000000003</v>
      </c>
      <c r="K102" s="762">
        <v>10.588512</v>
      </c>
      <c r="L102" s="762">
        <v>23.643922</v>
      </c>
      <c r="M102" s="762">
        <v>5.8173538000000002</v>
      </c>
      <c r="N102" s="762">
        <v>3.5208168999999998</v>
      </c>
      <c r="O102" s="762">
        <v>6.9494550999999998</v>
      </c>
    </row>
    <row r="103" spans="1:15" s="243" customFormat="1" ht="16.5" customHeight="1">
      <c r="A103" s="319"/>
      <c r="B103" s="709" t="s">
        <v>1346</v>
      </c>
      <c r="C103" s="782"/>
      <c r="D103" s="709"/>
      <c r="E103" s="1009"/>
      <c r="F103" s="1009"/>
      <c r="G103" s="762"/>
      <c r="H103" s="762"/>
      <c r="I103" s="762"/>
      <c r="J103" s="762"/>
      <c r="K103" s="762"/>
      <c r="L103" s="762"/>
      <c r="M103" s="762"/>
      <c r="N103" s="762"/>
      <c r="O103" s="762"/>
    </row>
    <row r="104" spans="1:15" s="243" customFormat="1" ht="30.75" customHeight="1">
      <c r="A104" s="239"/>
      <c r="B104" s="1177"/>
      <c r="C104" s="1692" t="s">
        <v>435</v>
      </c>
      <c r="D104" s="1692"/>
      <c r="E104" s="1692"/>
      <c r="F104" s="1009" t="s">
        <v>196</v>
      </c>
      <c r="G104" s="762">
        <v>6.8265203999999997</v>
      </c>
      <c r="H104" s="762">
        <v>9.2214249000000006</v>
      </c>
      <c r="I104" s="762">
        <v>4.6212609000000002</v>
      </c>
      <c r="J104" s="762">
        <v>2.3921904000000001</v>
      </c>
      <c r="K104" s="762">
        <v>5.2544367000000003</v>
      </c>
      <c r="L104" s="762">
        <v>6.1091290000000003</v>
      </c>
      <c r="M104" s="762">
        <v>7.1371283999999999</v>
      </c>
      <c r="N104" s="762">
        <v>0.83457130000000002</v>
      </c>
      <c r="O104" s="762">
        <v>5.1110147000000001</v>
      </c>
    </row>
    <row r="105" spans="1:15" s="243" customFormat="1" ht="16.5" customHeight="1">
      <c r="A105" s="137"/>
      <c r="B105" s="468"/>
      <c r="C105" s="782" t="s">
        <v>262</v>
      </c>
      <c r="D105" s="782"/>
      <c r="E105" s="885"/>
      <c r="F105" s="1009" t="s">
        <v>196</v>
      </c>
      <c r="G105" s="762">
        <v>5.4531780000000003</v>
      </c>
      <c r="H105" s="762">
        <v>6.3102559999999999</v>
      </c>
      <c r="I105" s="762">
        <v>5.3430416000000003</v>
      </c>
      <c r="J105" s="762">
        <v>4.2285823999999996</v>
      </c>
      <c r="K105" s="762">
        <v>5.7254044999999998</v>
      </c>
      <c r="L105" s="762">
        <v>5.3550788000000002</v>
      </c>
      <c r="M105" s="762">
        <v>4.8889547999999996</v>
      </c>
      <c r="N105" s="762">
        <v>2.7180691000000001</v>
      </c>
      <c r="O105" s="762">
        <v>5.5004543999999997</v>
      </c>
    </row>
    <row r="106" spans="1:15" s="19" customFormat="1" ht="16.5" customHeight="1">
      <c r="A106" s="72" t="s">
        <v>263</v>
      </c>
      <c r="B106" s="468"/>
      <c r="C106" s="93"/>
      <c r="D106" s="93"/>
      <c r="E106" s="71"/>
      <c r="F106" s="71"/>
      <c r="G106" s="614"/>
      <c r="H106" s="348"/>
      <c r="I106" s="348"/>
      <c r="J106" s="348"/>
      <c r="K106" s="348"/>
      <c r="L106" s="348"/>
      <c r="M106" s="348"/>
      <c r="N106" s="348"/>
      <c r="O106" s="348"/>
    </row>
    <row r="107" spans="1:15" s="243" customFormat="1" ht="16.5" customHeight="1">
      <c r="A107" s="321"/>
      <c r="B107" s="1554" t="s">
        <v>261</v>
      </c>
      <c r="C107" s="1554"/>
      <c r="D107" s="1554"/>
      <c r="E107" s="1176"/>
      <c r="F107" s="1176"/>
      <c r="G107" s="762"/>
      <c r="H107" s="762"/>
      <c r="I107" s="762"/>
      <c r="J107" s="762"/>
      <c r="K107" s="762"/>
      <c r="L107" s="762"/>
      <c r="M107" s="762"/>
      <c r="N107" s="762"/>
      <c r="O107" s="775"/>
    </row>
    <row r="108" spans="1:15" s="243" customFormat="1" ht="16.5" customHeight="1">
      <c r="A108" s="319"/>
      <c r="B108" s="709"/>
      <c r="C108" s="709" t="s">
        <v>392</v>
      </c>
      <c r="D108" s="709"/>
      <c r="E108" s="1009"/>
      <c r="F108" s="1009" t="s">
        <v>196</v>
      </c>
      <c r="G108" s="762">
        <v>4.2533827000000004</v>
      </c>
      <c r="H108" s="762">
        <v>4.8825009000000001</v>
      </c>
      <c r="I108" s="762">
        <v>3.9470486999999999</v>
      </c>
      <c r="J108" s="762">
        <v>3.0335999999999999</v>
      </c>
      <c r="K108" s="762">
        <v>4.4489342000000001</v>
      </c>
      <c r="L108" s="762">
        <v>3.8301167999999999</v>
      </c>
      <c r="M108" s="762">
        <v>3.2258358999999999</v>
      </c>
      <c r="N108" s="762">
        <v>1.4618127000000001</v>
      </c>
      <c r="O108" s="762">
        <v>4.1638074999999999</v>
      </c>
    </row>
    <row r="109" spans="1:15" s="243" customFormat="1" ht="16.5" customHeight="1">
      <c r="A109" s="319"/>
      <c r="B109" s="709"/>
      <c r="C109" s="709" t="s">
        <v>337</v>
      </c>
      <c r="D109" s="709"/>
      <c r="E109" s="1009"/>
      <c r="F109" s="1009" t="s">
        <v>196</v>
      </c>
      <c r="G109" s="762">
        <v>5.7530279000000002</v>
      </c>
      <c r="H109" s="762">
        <v>6.5846543999999998</v>
      </c>
      <c r="I109" s="762">
        <v>5.4697788000000003</v>
      </c>
      <c r="J109" s="762">
        <v>4.5806718999999996</v>
      </c>
      <c r="K109" s="762">
        <v>6.1041444</v>
      </c>
      <c r="L109" s="762">
        <v>5.8321516000000004</v>
      </c>
      <c r="M109" s="762">
        <v>5.3690902999999999</v>
      </c>
      <c r="N109" s="762">
        <v>2.3602337000000002</v>
      </c>
      <c r="O109" s="762">
        <v>5.7503801000000001</v>
      </c>
    </row>
    <row r="110" spans="1:15" s="243" customFormat="1" ht="16.5" customHeight="1">
      <c r="A110" s="319"/>
      <c r="B110" s="709" t="s">
        <v>1004</v>
      </c>
      <c r="C110" s="709"/>
      <c r="D110" s="709"/>
      <c r="E110" s="1009"/>
      <c r="F110" s="1009"/>
      <c r="G110" s="762"/>
      <c r="H110" s="762"/>
      <c r="I110" s="762"/>
      <c r="J110" s="762"/>
      <c r="K110" s="762"/>
      <c r="L110" s="762"/>
      <c r="M110" s="762"/>
      <c r="N110" s="762"/>
      <c r="O110" s="762"/>
    </row>
    <row r="111" spans="1:15" s="243" customFormat="1" ht="16.5" customHeight="1">
      <c r="A111" s="239"/>
      <c r="B111" s="1177"/>
      <c r="C111" s="1554" t="s">
        <v>28</v>
      </c>
      <c r="D111" s="1177"/>
      <c r="E111" s="1178"/>
      <c r="F111" s="1009" t="s">
        <v>196</v>
      </c>
      <c r="G111" s="762">
        <v>4.9031247999999996</v>
      </c>
      <c r="H111" s="762">
        <v>5.5947296</v>
      </c>
      <c r="I111" s="762">
        <v>5.0590884999999997</v>
      </c>
      <c r="J111" s="762">
        <v>4.0453960999999996</v>
      </c>
      <c r="K111" s="762">
        <v>5.6230969000000002</v>
      </c>
      <c r="L111" s="762" t="s">
        <v>117</v>
      </c>
      <c r="M111" s="762">
        <v>4.2715297000000003</v>
      </c>
      <c r="N111" s="762" t="s">
        <v>117</v>
      </c>
      <c r="O111" s="762">
        <v>5.0521273000000004</v>
      </c>
    </row>
    <row r="112" spans="1:15" s="243" customFormat="1" ht="16.5" customHeight="1">
      <c r="A112" s="141"/>
      <c r="B112" s="165"/>
      <c r="C112" s="782" t="s">
        <v>201</v>
      </c>
      <c r="D112" s="782"/>
      <c r="E112" s="885"/>
      <c r="F112" s="1009" t="s">
        <v>196</v>
      </c>
      <c r="G112" s="762">
        <v>5.6056280999999997</v>
      </c>
      <c r="H112" s="762">
        <v>6.2895339999999997</v>
      </c>
      <c r="I112" s="762">
        <v>4.9111520999999998</v>
      </c>
      <c r="J112" s="762">
        <v>3.9843440999999999</v>
      </c>
      <c r="K112" s="762">
        <v>6.5595476000000001</v>
      </c>
      <c r="L112" s="762">
        <v>5.1392296999999996</v>
      </c>
      <c r="M112" s="762">
        <v>3.6025242999999998</v>
      </c>
      <c r="N112" s="762" t="s">
        <v>117</v>
      </c>
      <c r="O112" s="762">
        <v>5.5417610000000002</v>
      </c>
    </row>
    <row r="113" spans="1:15" s="243" customFormat="1" ht="16.5" customHeight="1">
      <c r="A113" s="321"/>
      <c r="B113" s="1554"/>
      <c r="C113" s="1554" t="s">
        <v>202</v>
      </c>
      <c r="D113" s="1554"/>
      <c r="E113" s="1176"/>
      <c r="F113" s="1009" t="s">
        <v>196</v>
      </c>
      <c r="G113" s="762">
        <v>4.2081973000000001</v>
      </c>
      <c r="H113" s="762">
        <v>5.2138312999999998</v>
      </c>
      <c r="I113" s="762">
        <v>3.6024256000000001</v>
      </c>
      <c r="J113" s="762">
        <v>3.3284954999999998</v>
      </c>
      <c r="K113" s="762">
        <v>2.8875289</v>
      </c>
      <c r="L113" s="762">
        <v>4.1528600000000004</v>
      </c>
      <c r="M113" s="762" t="s">
        <v>117</v>
      </c>
      <c r="N113" s="762">
        <v>2.5518554</v>
      </c>
      <c r="O113" s="762">
        <v>3.7866784999999998</v>
      </c>
    </row>
    <row r="114" spans="1:15" s="243" customFormat="1" ht="16.5" customHeight="1">
      <c r="A114" s="319"/>
      <c r="B114" s="709"/>
      <c r="C114" s="709" t="s">
        <v>203</v>
      </c>
      <c r="D114" s="709"/>
      <c r="E114" s="1009"/>
      <c r="F114" s="1009" t="s">
        <v>196</v>
      </c>
      <c r="G114" s="762">
        <v>2.6127622000000001</v>
      </c>
      <c r="H114" s="762">
        <v>2.3663194000000001</v>
      </c>
      <c r="I114" s="762">
        <v>1.8336005</v>
      </c>
      <c r="J114" s="762">
        <v>1.3832837</v>
      </c>
      <c r="K114" s="762">
        <v>2.5947250999999998</v>
      </c>
      <c r="L114" s="762">
        <v>2.9861661000000002</v>
      </c>
      <c r="M114" s="762" t="s">
        <v>117</v>
      </c>
      <c r="N114" s="762">
        <v>1.8174363</v>
      </c>
      <c r="O114" s="762">
        <v>1.8935472</v>
      </c>
    </row>
    <row r="115" spans="1:15" s="243" customFormat="1" ht="16.5" customHeight="1">
      <c r="A115" s="319"/>
      <c r="B115" s="709"/>
      <c r="C115" s="709" t="s">
        <v>393</v>
      </c>
      <c r="D115" s="709"/>
      <c r="E115" s="1009"/>
      <c r="F115" s="1009" t="s">
        <v>196</v>
      </c>
      <c r="G115" s="762">
        <v>1.1536028</v>
      </c>
      <c r="H115" s="762" t="s">
        <v>117</v>
      </c>
      <c r="I115" s="762">
        <v>0.81997699999999996</v>
      </c>
      <c r="J115" s="762">
        <v>0.92019519999999999</v>
      </c>
      <c r="K115" s="762">
        <v>0.70377900000000004</v>
      </c>
      <c r="L115" s="762">
        <v>3.0357143</v>
      </c>
      <c r="M115" s="762" t="s">
        <v>117</v>
      </c>
      <c r="N115" s="762">
        <v>0.75173789999999996</v>
      </c>
      <c r="O115" s="762">
        <v>0.83826080000000003</v>
      </c>
    </row>
    <row r="116" spans="1:15" s="243" customFormat="1" ht="16.5" customHeight="1">
      <c r="A116" s="319"/>
      <c r="B116" s="709" t="s">
        <v>394</v>
      </c>
      <c r="C116" s="709"/>
      <c r="D116" s="709"/>
      <c r="E116" s="1009"/>
      <c r="F116" s="1009"/>
      <c r="G116" s="762"/>
      <c r="H116" s="762"/>
      <c r="I116" s="762"/>
      <c r="J116" s="762"/>
      <c r="K116" s="762"/>
      <c r="L116" s="762"/>
      <c r="M116" s="762"/>
      <c r="N116" s="762"/>
      <c r="O116" s="762"/>
    </row>
    <row r="117" spans="1:15" s="243" customFormat="1" ht="30.75" customHeight="1">
      <c r="A117" s="239"/>
      <c r="B117" s="1177"/>
      <c r="C117" s="1692" t="s">
        <v>206</v>
      </c>
      <c r="D117" s="1692"/>
      <c r="E117" s="1692"/>
      <c r="F117" s="1009" t="s">
        <v>196</v>
      </c>
      <c r="G117" s="762">
        <v>3.3080305999999999</v>
      </c>
      <c r="H117" s="762">
        <v>4.3395836000000001</v>
      </c>
      <c r="I117" s="762">
        <v>4.3488481999999999</v>
      </c>
      <c r="J117" s="762">
        <v>2.4069435000000001</v>
      </c>
      <c r="K117" s="762">
        <v>5.5540099999999999</v>
      </c>
      <c r="L117" s="762">
        <v>4.5440893999999998</v>
      </c>
      <c r="M117" s="762">
        <v>4.9773756000000002</v>
      </c>
      <c r="N117" s="762">
        <v>0.70615589999999995</v>
      </c>
      <c r="O117" s="762">
        <v>3.8737282</v>
      </c>
    </row>
    <row r="118" spans="1:15" s="243" customFormat="1" ht="16.5" customHeight="1">
      <c r="A118" s="141"/>
      <c r="B118" s="165"/>
      <c r="C118" s="782" t="s">
        <v>207</v>
      </c>
      <c r="D118" s="782"/>
      <c r="E118" s="885"/>
      <c r="F118" s="1009" t="s">
        <v>196</v>
      </c>
      <c r="G118" s="762">
        <v>4.5058385000000003</v>
      </c>
      <c r="H118" s="762">
        <v>4.8069265999999997</v>
      </c>
      <c r="I118" s="762">
        <v>3.9720141</v>
      </c>
      <c r="J118" s="762">
        <v>3.9198458999999999</v>
      </c>
      <c r="K118" s="762">
        <v>3.5796408999999998</v>
      </c>
      <c r="L118" s="762">
        <v>6.5525292000000004</v>
      </c>
      <c r="M118" s="762">
        <v>5.6637168000000004</v>
      </c>
      <c r="N118" s="762">
        <v>0.45480559999999998</v>
      </c>
      <c r="O118" s="762">
        <v>4.3208636</v>
      </c>
    </row>
    <row r="119" spans="1:15" s="243" customFormat="1" ht="16.5" customHeight="1">
      <c r="A119" s="321"/>
      <c r="B119" s="1554"/>
      <c r="C119" s="782" t="s">
        <v>208</v>
      </c>
      <c r="D119" s="1554"/>
      <c r="E119" s="1176"/>
      <c r="F119" s="1009" t="s">
        <v>196</v>
      </c>
      <c r="G119" s="762">
        <v>6.4149738999999997</v>
      </c>
      <c r="H119" s="762">
        <v>5.2746171999999998</v>
      </c>
      <c r="I119" s="762">
        <v>4.9060743999999996</v>
      </c>
      <c r="J119" s="762">
        <v>3.9639812999999999</v>
      </c>
      <c r="K119" s="762">
        <v>6.3543741000000002</v>
      </c>
      <c r="L119" s="762">
        <v>2.8437703999999999</v>
      </c>
      <c r="M119" s="762">
        <v>2.3572099999999999E-2</v>
      </c>
      <c r="N119" s="762">
        <v>3.4326979</v>
      </c>
      <c r="O119" s="762">
        <v>5.3107934999999999</v>
      </c>
    </row>
    <row r="120" spans="1:15" s="243" customFormat="1" ht="16.5" customHeight="1">
      <c r="A120" s="319"/>
      <c r="B120" s="709"/>
      <c r="C120" s="782" t="s">
        <v>209</v>
      </c>
      <c r="D120" s="709"/>
      <c r="E120" s="1009"/>
      <c r="F120" s="1009" t="s">
        <v>196</v>
      </c>
      <c r="G120" s="762">
        <v>4.8484805</v>
      </c>
      <c r="H120" s="762">
        <v>5.3748326999999998</v>
      </c>
      <c r="I120" s="762">
        <v>5.4813497</v>
      </c>
      <c r="J120" s="762">
        <v>4.2313675000000002</v>
      </c>
      <c r="K120" s="762">
        <v>4.0865426999999999</v>
      </c>
      <c r="L120" s="762">
        <v>3.8743097999999998</v>
      </c>
      <c r="M120" s="762">
        <v>3.6251544</v>
      </c>
      <c r="N120" s="762">
        <v>3.0785966999999999</v>
      </c>
      <c r="O120" s="762">
        <v>4.9532410999999996</v>
      </c>
    </row>
    <row r="121" spans="1:15" s="243" customFormat="1" ht="30.75" customHeight="1">
      <c r="A121" s="319"/>
      <c r="B121" s="709"/>
      <c r="C121" s="1692" t="s">
        <v>197</v>
      </c>
      <c r="D121" s="1692"/>
      <c r="E121" s="1692"/>
      <c r="F121" s="1009" t="s">
        <v>196</v>
      </c>
      <c r="G121" s="762">
        <v>6.4572532000000002</v>
      </c>
      <c r="H121" s="762">
        <v>8.6442124000000007</v>
      </c>
      <c r="I121" s="762">
        <v>4.4883793000000001</v>
      </c>
      <c r="J121" s="762">
        <v>3.7186800999999998</v>
      </c>
      <c r="K121" s="762">
        <v>9.8278409999999994</v>
      </c>
      <c r="L121" s="762">
        <v>21.670342000000002</v>
      </c>
      <c r="M121" s="762">
        <v>4.9851597999999999</v>
      </c>
      <c r="N121" s="762">
        <v>3.3949007999999998</v>
      </c>
      <c r="O121" s="762">
        <v>6.2589990000000002</v>
      </c>
    </row>
    <row r="122" spans="1:15" s="243" customFormat="1" ht="16.5" customHeight="1">
      <c r="A122" s="321"/>
      <c r="B122" s="709" t="s">
        <v>1346</v>
      </c>
      <c r="C122" s="782"/>
      <c r="D122" s="1554"/>
      <c r="E122" s="1176"/>
      <c r="F122" s="1009"/>
      <c r="G122" s="762"/>
      <c r="H122" s="762"/>
      <c r="I122" s="762"/>
      <c r="J122" s="762"/>
      <c r="K122" s="762"/>
      <c r="L122" s="762"/>
      <c r="M122" s="762"/>
      <c r="N122" s="762"/>
      <c r="O122" s="762"/>
    </row>
    <row r="123" spans="1:15" s="243" customFormat="1" ht="30.75" customHeight="1">
      <c r="A123" s="239"/>
      <c r="B123" s="1177"/>
      <c r="C123" s="1692" t="s">
        <v>435</v>
      </c>
      <c r="D123" s="1692"/>
      <c r="E123" s="1692"/>
      <c r="F123" s="1009" t="s">
        <v>196</v>
      </c>
      <c r="G123" s="762">
        <v>5.8947333000000004</v>
      </c>
      <c r="H123" s="762">
        <v>7.7845789999999999</v>
      </c>
      <c r="I123" s="762">
        <v>3.7328231000000001</v>
      </c>
      <c r="J123" s="762">
        <v>2.0632508000000001</v>
      </c>
      <c r="K123" s="762">
        <v>4.3482837999999999</v>
      </c>
      <c r="L123" s="762">
        <v>5.4839396000000002</v>
      </c>
      <c r="M123" s="762">
        <v>5.2630230999999998</v>
      </c>
      <c r="N123" s="762">
        <v>0.82872330000000005</v>
      </c>
      <c r="O123" s="762">
        <v>4.3192095000000004</v>
      </c>
    </row>
    <row r="124" spans="1:15" s="243" customFormat="1" ht="16.5" customHeight="1">
      <c r="A124" s="137"/>
      <c r="B124" s="468"/>
      <c r="C124" s="782" t="s">
        <v>262</v>
      </c>
      <c r="D124" s="782"/>
      <c r="E124" s="885"/>
      <c r="F124" s="1009" t="s">
        <v>196</v>
      </c>
      <c r="G124" s="762">
        <v>4.8197646000000001</v>
      </c>
      <c r="H124" s="762">
        <v>5.5558375</v>
      </c>
      <c r="I124" s="762">
        <v>4.6352681999999996</v>
      </c>
      <c r="J124" s="762">
        <v>3.7793749999999999</v>
      </c>
      <c r="K124" s="762">
        <v>5.1842623000000003</v>
      </c>
      <c r="L124" s="762">
        <v>4.6444834999999998</v>
      </c>
      <c r="M124" s="762">
        <v>4.1604450999999996</v>
      </c>
      <c r="N124" s="762">
        <v>2.5339312000000001</v>
      </c>
      <c r="O124" s="762">
        <v>4.8501329000000002</v>
      </c>
    </row>
    <row r="125" spans="1:15" s="19" customFormat="1" ht="16.5" customHeight="1">
      <c r="A125" s="72" t="s">
        <v>148</v>
      </c>
      <c r="B125" s="468"/>
      <c r="C125" s="93"/>
      <c r="D125" s="93"/>
      <c r="E125" s="71"/>
      <c r="F125" s="71"/>
      <c r="G125" s="614"/>
      <c r="H125" s="348"/>
      <c r="I125" s="348"/>
      <c r="J125" s="348"/>
      <c r="K125" s="348"/>
      <c r="L125" s="348"/>
      <c r="M125" s="348"/>
      <c r="N125" s="348"/>
      <c r="O125" s="348"/>
    </row>
    <row r="126" spans="1:15" s="243" customFormat="1" ht="16.5" customHeight="1">
      <c r="A126" s="321"/>
      <c r="B126" s="1554" t="s">
        <v>261</v>
      </c>
      <c r="C126" s="1554"/>
      <c r="D126" s="1554"/>
      <c r="E126" s="1176"/>
      <c r="F126" s="1176"/>
      <c r="G126" s="762"/>
      <c r="H126" s="762"/>
      <c r="I126" s="762"/>
      <c r="J126" s="762"/>
      <c r="K126" s="762"/>
      <c r="L126" s="762"/>
      <c r="M126" s="762"/>
      <c r="N126" s="762"/>
      <c r="O126" s="775"/>
    </row>
    <row r="127" spans="1:15" s="243" customFormat="1" ht="16.5" customHeight="1">
      <c r="A127" s="321"/>
      <c r="B127" s="1554"/>
      <c r="C127" s="1554" t="s">
        <v>392</v>
      </c>
      <c r="D127" s="1554"/>
      <c r="E127" s="1176"/>
      <c r="F127" s="1009" t="s">
        <v>196</v>
      </c>
      <c r="G127" s="762">
        <v>3.8507408000000001</v>
      </c>
      <c r="H127" s="762">
        <v>4.3419335999999999</v>
      </c>
      <c r="I127" s="762">
        <v>3.5208670999999998</v>
      </c>
      <c r="J127" s="762">
        <v>2.8538891</v>
      </c>
      <c r="K127" s="762">
        <v>4.0668895000000003</v>
      </c>
      <c r="L127" s="762">
        <v>3.4826874000000001</v>
      </c>
      <c r="M127" s="762">
        <v>2.9772509</v>
      </c>
      <c r="N127" s="762">
        <v>1.1950518000000001</v>
      </c>
      <c r="O127" s="762">
        <v>3.7549494999999999</v>
      </c>
    </row>
    <row r="128" spans="1:15" s="243" customFormat="1" ht="16.5" customHeight="1">
      <c r="A128" s="321"/>
      <c r="B128" s="1554"/>
      <c r="C128" s="1554" t="s">
        <v>337</v>
      </c>
      <c r="D128" s="1554"/>
      <c r="E128" s="1176"/>
      <c r="F128" s="1009" t="s">
        <v>196</v>
      </c>
      <c r="G128" s="762">
        <v>5.2107622999999998</v>
      </c>
      <c r="H128" s="762">
        <v>5.8661612999999999</v>
      </c>
      <c r="I128" s="762">
        <v>4.9630638999999999</v>
      </c>
      <c r="J128" s="762">
        <v>4.3733747000000003</v>
      </c>
      <c r="K128" s="762">
        <v>5.5933948000000004</v>
      </c>
      <c r="L128" s="762">
        <v>5.4139280000000003</v>
      </c>
      <c r="M128" s="762">
        <v>4.9706403000000003</v>
      </c>
      <c r="N128" s="762">
        <v>2.0402494999999998</v>
      </c>
      <c r="O128" s="762">
        <v>5.219843</v>
      </c>
    </row>
    <row r="129" spans="1:15" s="243" customFormat="1" ht="16.5" customHeight="1">
      <c r="A129" s="321"/>
      <c r="B129" s="1554" t="s">
        <v>1004</v>
      </c>
      <c r="C129" s="1554"/>
      <c r="D129" s="1554"/>
      <c r="E129" s="1176"/>
      <c r="F129" s="1009"/>
      <c r="G129" s="762"/>
      <c r="H129" s="762"/>
      <c r="I129" s="762"/>
      <c r="J129" s="762"/>
      <c r="K129" s="762"/>
      <c r="L129" s="762"/>
      <c r="M129" s="762"/>
      <c r="N129" s="762"/>
      <c r="O129" s="762"/>
    </row>
    <row r="130" spans="1:15" s="243" customFormat="1" ht="16.5" customHeight="1">
      <c r="A130" s="239"/>
      <c r="B130" s="1177"/>
      <c r="C130" s="1554" t="s">
        <v>28</v>
      </c>
      <c r="D130" s="1177"/>
      <c r="E130" s="1178"/>
      <c r="F130" s="1009" t="s">
        <v>196</v>
      </c>
      <c r="G130" s="762">
        <v>4.4673046000000003</v>
      </c>
      <c r="H130" s="762">
        <v>4.9385123999999996</v>
      </c>
      <c r="I130" s="762">
        <v>4.5802018999999996</v>
      </c>
      <c r="J130" s="762">
        <v>4.1310523999999997</v>
      </c>
      <c r="K130" s="762">
        <v>5.1377632000000002</v>
      </c>
      <c r="L130" s="762" t="s">
        <v>117</v>
      </c>
      <c r="M130" s="762">
        <v>3.9477883</v>
      </c>
      <c r="N130" s="762" t="s">
        <v>117</v>
      </c>
      <c r="O130" s="762">
        <v>4.6146820999999996</v>
      </c>
    </row>
    <row r="131" spans="1:15" s="243" customFormat="1" ht="16.5" customHeight="1">
      <c r="A131" s="141"/>
      <c r="B131" s="165"/>
      <c r="C131" s="782" t="s">
        <v>201</v>
      </c>
      <c r="D131" s="782"/>
      <c r="E131" s="885"/>
      <c r="F131" s="1009" t="s">
        <v>196</v>
      </c>
      <c r="G131" s="762">
        <v>4.9976536999999999</v>
      </c>
      <c r="H131" s="762">
        <v>5.7014592000000004</v>
      </c>
      <c r="I131" s="762">
        <v>4.3068626999999999</v>
      </c>
      <c r="J131" s="762">
        <v>2.2754734000000001</v>
      </c>
      <c r="K131" s="762">
        <v>5.1136362000000002</v>
      </c>
      <c r="L131" s="762">
        <v>4.9670446999999998</v>
      </c>
      <c r="M131" s="762">
        <v>3.4114700999999998</v>
      </c>
      <c r="N131" s="762" t="s">
        <v>117</v>
      </c>
      <c r="O131" s="762">
        <v>4.8256328000000002</v>
      </c>
    </row>
    <row r="132" spans="1:15" s="243" customFormat="1" ht="16.5" customHeight="1">
      <c r="A132" s="321"/>
      <c r="B132" s="1554"/>
      <c r="C132" s="1554" t="s">
        <v>202</v>
      </c>
      <c r="D132" s="1554"/>
      <c r="E132" s="1176"/>
      <c r="F132" s="1009" t="s">
        <v>196</v>
      </c>
      <c r="G132" s="762">
        <v>3.7058175000000002</v>
      </c>
      <c r="H132" s="762">
        <v>4.8214642000000003</v>
      </c>
      <c r="I132" s="762">
        <v>3.286403</v>
      </c>
      <c r="J132" s="762">
        <v>3.1286244999999999</v>
      </c>
      <c r="K132" s="762">
        <v>3.1867909000000001</v>
      </c>
      <c r="L132" s="762">
        <v>3.3452462999999999</v>
      </c>
      <c r="M132" s="762" t="s">
        <v>117</v>
      </c>
      <c r="N132" s="762">
        <v>2.2253924999999999</v>
      </c>
      <c r="O132" s="762">
        <v>3.4575664000000002</v>
      </c>
    </row>
    <row r="133" spans="1:15" s="243" customFormat="1" ht="16.5" customHeight="1">
      <c r="A133" s="319"/>
      <c r="B133" s="709"/>
      <c r="C133" s="709" t="s">
        <v>203</v>
      </c>
      <c r="D133" s="709"/>
      <c r="E133" s="1009"/>
      <c r="F133" s="1009" t="s">
        <v>196</v>
      </c>
      <c r="G133" s="762">
        <v>1.8162768</v>
      </c>
      <c r="H133" s="762">
        <v>2.5309001000000002</v>
      </c>
      <c r="I133" s="762">
        <v>1.8104927</v>
      </c>
      <c r="J133" s="762">
        <v>1.4139622000000001</v>
      </c>
      <c r="K133" s="762">
        <v>2.5787330000000002</v>
      </c>
      <c r="L133" s="762">
        <v>3.1093753999999998</v>
      </c>
      <c r="M133" s="762" t="s">
        <v>117</v>
      </c>
      <c r="N133" s="762">
        <v>1.3342567999999999</v>
      </c>
      <c r="O133" s="762">
        <v>1.7404033000000001</v>
      </c>
    </row>
    <row r="134" spans="1:15" s="243" customFormat="1" ht="16.5" customHeight="1">
      <c r="A134" s="319"/>
      <c r="B134" s="709"/>
      <c r="C134" s="709" t="s">
        <v>393</v>
      </c>
      <c r="D134" s="709"/>
      <c r="E134" s="1009"/>
      <c r="F134" s="1009" t="s">
        <v>196</v>
      </c>
      <c r="G134" s="762">
        <v>1.9182113999999999</v>
      </c>
      <c r="H134" s="762" t="s">
        <v>117</v>
      </c>
      <c r="I134" s="762">
        <v>1.0115525000000001</v>
      </c>
      <c r="J134" s="762">
        <v>0.80851079999999997</v>
      </c>
      <c r="K134" s="762">
        <v>0.88834080000000004</v>
      </c>
      <c r="L134" s="762">
        <v>3.3333333000000001</v>
      </c>
      <c r="M134" s="762" t="s">
        <v>117</v>
      </c>
      <c r="N134" s="762">
        <v>0.59560489999999999</v>
      </c>
      <c r="O134" s="762">
        <v>0.83297359999999998</v>
      </c>
    </row>
    <row r="135" spans="1:15" s="243" customFormat="1" ht="16.5" customHeight="1">
      <c r="A135" s="319"/>
      <c r="B135" s="709" t="s">
        <v>394</v>
      </c>
      <c r="C135" s="709"/>
      <c r="D135" s="709"/>
      <c r="E135" s="1009"/>
      <c r="F135" s="1009"/>
      <c r="G135" s="762"/>
      <c r="H135" s="762"/>
      <c r="I135" s="762"/>
      <c r="J135" s="762"/>
      <c r="K135" s="762"/>
      <c r="L135" s="762"/>
      <c r="M135" s="762"/>
      <c r="N135" s="762"/>
      <c r="O135" s="762"/>
    </row>
    <row r="136" spans="1:15" s="243" customFormat="1" ht="30.75" customHeight="1">
      <c r="A136" s="239"/>
      <c r="B136" s="1177"/>
      <c r="C136" s="1692" t="s">
        <v>206</v>
      </c>
      <c r="D136" s="1692"/>
      <c r="E136" s="1692"/>
      <c r="F136" s="1009" t="s">
        <v>196</v>
      </c>
      <c r="G136" s="762">
        <v>3.3553389</v>
      </c>
      <c r="H136" s="762">
        <v>4.1896341000000001</v>
      </c>
      <c r="I136" s="762">
        <v>3.4716402999999998</v>
      </c>
      <c r="J136" s="762">
        <v>3.9100380000000001</v>
      </c>
      <c r="K136" s="762">
        <v>4.2148548999999997</v>
      </c>
      <c r="L136" s="762">
        <v>3.0233531</v>
      </c>
      <c r="M136" s="762">
        <v>4.3299285000000003</v>
      </c>
      <c r="N136" s="762">
        <v>0.47096070000000001</v>
      </c>
      <c r="O136" s="762">
        <v>3.5518234999999998</v>
      </c>
    </row>
    <row r="137" spans="1:15" s="243" customFormat="1" ht="16.5" customHeight="1">
      <c r="A137" s="141"/>
      <c r="B137" s="165"/>
      <c r="C137" s="782" t="s">
        <v>207</v>
      </c>
      <c r="D137" s="782"/>
      <c r="E137" s="885"/>
      <c r="F137" s="1009" t="s">
        <v>196</v>
      </c>
      <c r="G137" s="762">
        <v>3.4040040999999999</v>
      </c>
      <c r="H137" s="762">
        <v>4.4826199000000004</v>
      </c>
      <c r="I137" s="762">
        <v>4.0409144000000001</v>
      </c>
      <c r="J137" s="762">
        <v>3.4676638</v>
      </c>
      <c r="K137" s="762">
        <v>4.4149599000000004</v>
      </c>
      <c r="L137" s="762">
        <v>13.995094999999999</v>
      </c>
      <c r="M137" s="762">
        <v>2.3809838999999999</v>
      </c>
      <c r="N137" s="762">
        <v>0.95326979999999994</v>
      </c>
      <c r="O137" s="762">
        <v>3.8891618000000001</v>
      </c>
    </row>
    <row r="138" spans="1:15" s="243" customFormat="1" ht="16.5" customHeight="1">
      <c r="A138" s="794"/>
      <c r="B138" s="1554"/>
      <c r="C138" s="782" t="s">
        <v>208</v>
      </c>
      <c r="D138" s="1554"/>
      <c r="E138" s="1176"/>
      <c r="F138" s="1176" t="s">
        <v>196</v>
      </c>
      <c r="G138" s="762">
        <v>6.1840001000000004</v>
      </c>
      <c r="H138" s="762">
        <v>4.4178515000000003</v>
      </c>
      <c r="I138" s="762">
        <v>5.5033776999999997</v>
      </c>
      <c r="J138" s="762">
        <v>2.5344655999999999</v>
      </c>
      <c r="K138" s="762">
        <v>5.8295433000000001</v>
      </c>
      <c r="L138" s="762">
        <v>2.9231935999999998</v>
      </c>
      <c r="M138" s="762">
        <v>3.23103E-2</v>
      </c>
      <c r="N138" s="762">
        <v>2.5757564999999998</v>
      </c>
      <c r="O138" s="762">
        <v>4.7703829000000004</v>
      </c>
    </row>
    <row r="139" spans="1:15" s="243" customFormat="1" ht="16.5" customHeight="1">
      <c r="A139" s="794"/>
      <c r="B139" s="1554"/>
      <c r="C139" s="782" t="s">
        <v>209</v>
      </c>
      <c r="D139" s="1554"/>
      <c r="E139" s="1176"/>
      <c r="F139" s="1176" t="s">
        <v>196</v>
      </c>
      <c r="G139" s="762">
        <v>3.9334950000000002</v>
      </c>
      <c r="H139" s="762">
        <v>4.9337428000000001</v>
      </c>
      <c r="I139" s="762">
        <v>4.4015523999999999</v>
      </c>
      <c r="J139" s="762">
        <v>3.8437679999999999</v>
      </c>
      <c r="K139" s="762">
        <v>4.1438261000000001</v>
      </c>
      <c r="L139" s="762">
        <v>4.2805796999999997</v>
      </c>
      <c r="M139" s="762">
        <v>4.1643974000000004</v>
      </c>
      <c r="N139" s="762">
        <v>2.2879833000000001</v>
      </c>
      <c r="O139" s="762">
        <v>4.3227250000000002</v>
      </c>
    </row>
    <row r="140" spans="1:15" s="243" customFormat="1" ht="30.75" customHeight="1">
      <c r="A140" s="794"/>
      <c r="B140" s="1554"/>
      <c r="C140" s="1692" t="s">
        <v>197</v>
      </c>
      <c r="D140" s="1692"/>
      <c r="E140" s="1692"/>
      <c r="F140" s="1176" t="s">
        <v>196</v>
      </c>
      <c r="G140" s="762">
        <v>6.5262583000000003</v>
      </c>
      <c r="H140" s="762">
        <v>7.0845048000000004</v>
      </c>
      <c r="I140" s="762">
        <v>3.6678009999999999</v>
      </c>
      <c r="J140" s="762">
        <v>5.0644014999999998</v>
      </c>
      <c r="K140" s="762">
        <v>6.5901727000000001</v>
      </c>
      <c r="L140" s="762" t="s">
        <v>117</v>
      </c>
      <c r="M140" s="762">
        <v>4.2478354999999999</v>
      </c>
      <c r="N140" s="762">
        <v>3.7959138000000001</v>
      </c>
      <c r="O140" s="762">
        <v>5.8686914000000003</v>
      </c>
    </row>
    <row r="141" spans="1:15" s="243" customFormat="1" ht="16.5" customHeight="1">
      <c r="A141" s="794"/>
      <c r="B141" s="709" t="s">
        <v>1346</v>
      </c>
      <c r="C141" s="782"/>
      <c r="D141" s="1554"/>
      <c r="E141" s="1176"/>
      <c r="F141" s="1176"/>
      <c r="G141" s="762"/>
      <c r="H141" s="762"/>
      <c r="I141" s="762"/>
      <c r="J141" s="762"/>
      <c r="K141" s="762"/>
      <c r="L141" s="762"/>
      <c r="M141" s="762"/>
      <c r="N141" s="762"/>
      <c r="O141" s="762"/>
    </row>
    <row r="142" spans="1:15" s="243" customFormat="1" ht="30.75" customHeight="1">
      <c r="A142" s="89"/>
      <c r="B142" s="1177"/>
      <c r="C142" s="1692" t="s">
        <v>435</v>
      </c>
      <c r="D142" s="1692"/>
      <c r="E142" s="1692"/>
      <c r="F142" s="1176" t="s">
        <v>196</v>
      </c>
      <c r="G142" s="762">
        <v>5.0614261999999997</v>
      </c>
      <c r="H142" s="762">
        <v>6.7244643000000002</v>
      </c>
      <c r="I142" s="762">
        <v>3.1881373000000002</v>
      </c>
      <c r="J142" s="762">
        <v>1.8231238000000001</v>
      </c>
      <c r="K142" s="762">
        <v>3.7966912000000002</v>
      </c>
      <c r="L142" s="762">
        <v>4.8379544000000001</v>
      </c>
      <c r="M142" s="762">
        <v>5.9028517999999996</v>
      </c>
      <c r="N142" s="762">
        <v>0.60239430000000005</v>
      </c>
      <c r="O142" s="762">
        <v>3.7151505</v>
      </c>
    </row>
    <row r="143" spans="1:15" s="243" customFormat="1" ht="16.5" customHeight="1">
      <c r="A143" s="72"/>
      <c r="B143" s="468"/>
      <c r="C143" s="782" t="s">
        <v>262</v>
      </c>
      <c r="D143" s="782"/>
      <c r="E143" s="885"/>
      <c r="F143" s="1176" t="s">
        <v>196</v>
      </c>
      <c r="G143" s="762">
        <v>4.3983943999999999</v>
      </c>
      <c r="H143" s="762">
        <v>4.9652206000000003</v>
      </c>
      <c r="I143" s="762">
        <v>4.2004789000000002</v>
      </c>
      <c r="J143" s="762">
        <v>3.6111046999999998</v>
      </c>
      <c r="K143" s="762">
        <v>4.7662209999999998</v>
      </c>
      <c r="L143" s="762">
        <v>4.2916815000000001</v>
      </c>
      <c r="M143" s="762">
        <v>3.9523418000000001</v>
      </c>
      <c r="N143" s="762">
        <v>2.1940173000000001</v>
      </c>
      <c r="O143" s="762">
        <v>4.4184077999999998</v>
      </c>
    </row>
    <row r="144" spans="1:15" s="19" customFormat="1" ht="16.5" customHeight="1">
      <c r="A144" s="72" t="s">
        <v>200</v>
      </c>
      <c r="B144" s="468"/>
      <c r="C144" s="93"/>
      <c r="D144" s="93"/>
      <c r="E144" s="71"/>
      <c r="F144" s="71"/>
      <c r="G144" s="614"/>
      <c r="H144" s="348"/>
      <c r="I144" s="348"/>
      <c r="J144" s="348"/>
      <c r="K144" s="348"/>
      <c r="L144" s="348"/>
      <c r="M144" s="348"/>
      <c r="N144" s="348"/>
      <c r="O144" s="348"/>
    </row>
    <row r="145" spans="1:15" s="243" customFormat="1" ht="16.5" customHeight="1">
      <c r="A145" s="794"/>
      <c r="B145" s="1554" t="s">
        <v>261</v>
      </c>
      <c r="C145" s="1554"/>
      <c r="D145" s="1554"/>
      <c r="E145" s="1176"/>
      <c r="F145" s="1176"/>
      <c r="G145" s="762"/>
      <c r="H145" s="762"/>
      <c r="I145" s="762"/>
      <c r="J145" s="762"/>
      <c r="K145" s="762"/>
      <c r="L145" s="762"/>
      <c r="M145" s="762"/>
      <c r="N145" s="762"/>
      <c r="O145" s="775"/>
    </row>
    <row r="146" spans="1:15" s="243" customFormat="1" ht="16.5" customHeight="1">
      <c r="A146" s="794"/>
      <c r="B146" s="1554"/>
      <c r="C146" s="1554" t="s">
        <v>392</v>
      </c>
      <c r="D146" s="1554"/>
      <c r="E146" s="1176"/>
      <c r="F146" s="1176" t="s">
        <v>196</v>
      </c>
      <c r="G146" s="762">
        <v>3.2736527999999998</v>
      </c>
      <c r="H146" s="762">
        <v>3.7048128999999999</v>
      </c>
      <c r="I146" s="762">
        <v>2.9699266999999998</v>
      </c>
      <c r="J146" s="762">
        <v>2.4887559000000001</v>
      </c>
      <c r="K146" s="762">
        <v>3.4306619</v>
      </c>
      <c r="L146" s="762">
        <v>2.8607762999999999</v>
      </c>
      <c r="M146" s="762">
        <v>2.6052689</v>
      </c>
      <c r="N146" s="762">
        <v>0.99574149999999995</v>
      </c>
      <c r="O146" s="762">
        <v>3.1951882999999999</v>
      </c>
    </row>
    <row r="147" spans="1:15" s="243" customFormat="1" ht="16.5" customHeight="1">
      <c r="A147" s="794"/>
      <c r="B147" s="1554"/>
      <c r="C147" s="1554" t="s">
        <v>337</v>
      </c>
      <c r="D147" s="1554"/>
      <c r="E147" s="1176"/>
      <c r="F147" s="1176" t="s">
        <v>196</v>
      </c>
      <c r="G147" s="762">
        <v>4.4816982999999997</v>
      </c>
      <c r="H147" s="762">
        <v>5.1151277000000004</v>
      </c>
      <c r="I147" s="762">
        <v>4.2621754000000003</v>
      </c>
      <c r="J147" s="762">
        <v>3.8354789999999999</v>
      </c>
      <c r="K147" s="762">
        <v>4.7289047999999996</v>
      </c>
      <c r="L147" s="762">
        <v>4.6491958999999996</v>
      </c>
      <c r="M147" s="762">
        <v>4.1303999999999998</v>
      </c>
      <c r="N147" s="762">
        <v>1.6486589</v>
      </c>
      <c r="O147" s="762">
        <v>4.5036151999999996</v>
      </c>
    </row>
    <row r="148" spans="1:15" s="243" customFormat="1" ht="16.5" customHeight="1">
      <c r="A148" s="794"/>
      <c r="B148" s="1554" t="s">
        <v>1004</v>
      </c>
      <c r="C148" s="1554"/>
      <c r="D148" s="1554"/>
      <c r="E148" s="1176"/>
      <c r="F148" s="1176"/>
      <c r="G148" s="762"/>
      <c r="H148" s="762"/>
      <c r="I148" s="762"/>
      <c r="J148" s="762"/>
      <c r="K148" s="762"/>
      <c r="L148" s="762"/>
      <c r="M148" s="762"/>
      <c r="N148" s="762"/>
      <c r="O148" s="762"/>
    </row>
    <row r="149" spans="1:15" s="243" customFormat="1" ht="16.5" customHeight="1">
      <c r="A149" s="89"/>
      <c r="B149" s="1177"/>
      <c r="C149" s="1554" t="s">
        <v>28</v>
      </c>
      <c r="D149" s="1177"/>
      <c r="E149" s="1178"/>
      <c r="F149" s="1176" t="s">
        <v>196</v>
      </c>
      <c r="G149" s="762">
        <v>3.8238683999999998</v>
      </c>
      <c r="H149" s="762">
        <v>4.2707822999999996</v>
      </c>
      <c r="I149" s="762">
        <v>3.8680067</v>
      </c>
      <c r="J149" s="762">
        <v>3.6670427999999999</v>
      </c>
      <c r="K149" s="762">
        <v>4.3138812</v>
      </c>
      <c r="L149" s="762" t="s">
        <v>117</v>
      </c>
      <c r="M149" s="762">
        <v>3.3471036000000001</v>
      </c>
      <c r="N149" s="762" t="s">
        <v>117</v>
      </c>
      <c r="O149" s="762">
        <v>3.9596722</v>
      </c>
    </row>
    <row r="150" spans="1:15" s="243" customFormat="1" ht="16.5" customHeight="1">
      <c r="A150" s="165"/>
      <c r="B150" s="165"/>
      <c r="C150" s="782" t="s">
        <v>201</v>
      </c>
      <c r="D150" s="782"/>
      <c r="E150" s="885"/>
      <c r="F150" s="1176" t="s">
        <v>196</v>
      </c>
      <c r="G150" s="762">
        <v>4.2617333000000004</v>
      </c>
      <c r="H150" s="762">
        <v>4.9374795999999996</v>
      </c>
      <c r="I150" s="762">
        <v>3.7993212000000001</v>
      </c>
      <c r="J150" s="762">
        <v>1.9159846</v>
      </c>
      <c r="K150" s="762">
        <v>4.3547696</v>
      </c>
      <c r="L150" s="762">
        <v>4.2117887999999999</v>
      </c>
      <c r="M150" s="762">
        <v>3.1910159999999999</v>
      </c>
      <c r="N150" s="762" t="s">
        <v>117</v>
      </c>
      <c r="O150" s="762">
        <v>4.1629923</v>
      </c>
    </row>
    <row r="151" spans="1:15" s="243" customFormat="1" ht="16.5" customHeight="1">
      <c r="A151" s="794"/>
      <c r="B151" s="1554"/>
      <c r="C151" s="1554" t="s">
        <v>202</v>
      </c>
      <c r="D151" s="1554"/>
      <c r="E151" s="1176"/>
      <c r="F151" s="1176" t="s">
        <v>196</v>
      </c>
      <c r="G151" s="762">
        <v>3.1906938</v>
      </c>
      <c r="H151" s="762">
        <v>3.9912627999999999</v>
      </c>
      <c r="I151" s="762">
        <v>2.8004644999999999</v>
      </c>
      <c r="J151" s="762">
        <v>2.6006515000000001</v>
      </c>
      <c r="K151" s="762">
        <v>2.6931447999999998</v>
      </c>
      <c r="L151" s="762">
        <v>2.7999290999999999</v>
      </c>
      <c r="M151" s="762" t="s">
        <v>117</v>
      </c>
      <c r="N151" s="762">
        <v>1.8127496999999999</v>
      </c>
      <c r="O151" s="762">
        <v>2.9234160999999999</v>
      </c>
    </row>
    <row r="152" spans="1:15" s="243" customFormat="1" ht="16.5" customHeight="1">
      <c r="A152" s="794"/>
      <c r="B152" s="1554"/>
      <c r="C152" s="1554" t="s">
        <v>203</v>
      </c>
      <c r="D152" s="1554"/>
      <c r="E152" s="1176"/>
      <c r="F152" s="1176" t="s">
        <v>196</v>
      </c>
      <c r="G152" s="762">
        <v>1.7535331000000001</v>
      </c>
      <c r="H152" s="762">
        <v>2.1862870999999999</v>
      </c>
      <c r="I152" s="762">
        <v>1.4008853000000001</v>
      </c>
      <c r="J152" s="762">
        <v>0.92845860000000002</v>
      </c>
      <c r="K152" s="762">
        <v>2.8527224000000002</v>
      </c>
      <c r="L152" s="762">
        <v>2.6184221000000001</v>
      </c>
      <c r="M152" s="762" t="s">
        <v>117</v>
      </c>
      <c r="N152" s="762">
        <v>1.1094724</v>
      </c>
      <c r="O152" s="762">
        <v>1.4609842</v>
      </c>
    </row>
    <row r="153" spans="1:15" s="243" customFormat="1" ht="16.5" customHeight="1">
      <c r="A153" s="794"/>
      <c r="B153" s="1554"/>
      <c r="C153" s="1554" t="s">
        <v>393</v>
      </c>
      <c r="D153" s="1554"/>
      <c r="E153" s="1176"/>
      <c r="F153" s="1176" t="s">
        <v>196</v>
      </c>
      <c r="G153" s="762">
        <v>1.9125937</v>
      </c>
      <c r="H153" s="762" t="s">
        <v>117</v>
      </c>
      <c r="I153" s="762">
        <v>0.74931539999999996</v>
      </c>
      <c r="J153" s="762">
        <v>0.59362999999999999</v>
      </c>
      <c r="K153" s="762">
        <v>0.58989150000000001</v>
      </c>
      <c r="L153" s="762">
        <v>1.7268446</v>
      </c>
      <c r="M153" s="762" t="s">
        <v>117</v>
      </c>
      <c r="N153" s="762">
        <v>0.49825380000000002</v>
      </c>
      <c r="O153" s="762">
        <v>0.63472139999999999</v>
      </c>
    </row>
    <row r="154" spans="1:15" s="243" customFormat="1" ht="16.5" customHeight="1">
      <c r="A154" s="794"/>
      <c r="B154" s="1554" t="s">
        <v>394</v>
      </c>
      <c r="C154" s="1554"/>
      <c r="D154" s="1554"/>
      <c r="E154" s="1176"/>
      <c r="F154" s="1176"/>
      <c r="G154" s="762"/>
      <c r="H154" s="762"/>
      <c r="I154" s="762"/>
      <c r="J154" s="762"/>
      <c r="K154" s="762"/>
      <c r="L154" s="762"/>
      <c r="M154" s="762"/>
      <c r="N154" s="762"/>
      <c r="O154" s="762"/>
    </row>
    <row r="155" spans="1:15" s="243" customFormat="1" ht="30.75" customHeight="1">
      <c r="A155" s="239"/>
      <c r="B155" s="1177"/>
      <c r="C155" s="1692" t="s">
        <v>206</v>
      </c>
      <c r="D155" s="1692"/>
      <c r="E155" s="1692"/>
      <c r="F155" s="1009" t="s">
        <v>196</v>
      </c>
      <c r="G155" s="762">
        <v>2.8125195999999999</v>
      </c>
      <c r="H155" s="762">
        <v>3.5477113999999998</v>
      </c>
      <c r="I155" s="762">
        <v>2.9078632999999998</v>
      </c>
      <c r="J155" s="762">
        <v>3.1282540999999999</v>
      </c>
      <c r="K155" s="762">
        <v>3.5741914000000001</v>
      </c>
      <c r="L155" s="762">
        <v>2.5722741</v>
      </c>
      <c r="M155" s="762">
        <v>3.4649561000000002</v>
      </c>
      <c r="N155" s="762">
        <v>0.39291029999999999</v>
      </c>
      <c r="O155" s="762">
        <v>2.9881953999999999</v>
      </c>
    </row>
    <row r="156" spans="1:15" s="243" customFormat="1" ht="16.5" customHeight="1">
      <c r="A156" s="141"/>
      <c r="B156" s="165"/>
      <c r="C156" s="782" t="s">
        <v>207</v>
      </c>
      <c r="D156" s="782"/>
      <c r="E156" s="885"/>
      <c r="F156" s="1009" t="s">
        <v>196</v>
      </c>
      <c r="G156" s="762">
        <v>2.9038623000000001</v>
      </c>
      <c r="H156" s="762">
        <v>3.8882007000000001</v>
      </c>
      <c r="I156" s="762">
        <v>3.4854452</v>
      </c>
      <c r="J156" s="762">
        <v>3.0652134000000002</v>
      </c>
      <c r="K156" s="762">
        <v>3.7195269999999998</v>
      </c>
      <c r="L156" s="762">
        <v>11.845599</v>
      </c>
      <c r="M156" s="762" t="s">
        <v>117</v>
      </c>
      <c r="N156" s="762">
        <v>0.92121739999999996</v>
      </c>
      <c r="O156" s="762">
        <v>3.3438151</v>
      </c>
    </row>
    <row r="157" spans="1:15" s="243" customFormat="1" ht="16.5" customHeight="1">
      <c r="A157" s="321"/>
      <c r="B157" s="1554"/>
      <c r="C157" s="782" t="s">
        <v>208</v>
      </c>
      <c r="D157" s="1554"/>
      <c r="E157" s="1176"/>
      <c r="F157" s="1009" t="s">
        <v>196</v>
      </c>
      <c r="G157" s="762">
        <v>5.2494161999999998</v>
      </c>
      <c r="H157" s="762">
        <v>3.7174445999999999</v>
      </c>
      <c r="I157" s="762">
        <v>4.6722244000000002</v>
      </c>
      <c r="J157" s="762">
        <v>2.1874525999999999</v>
      </c>
      <c r="K157" s="762">
        <v>4.9146177</v>
      </c>
      <c r="L157" s="762">
        <v>2.3048137999999998</v>
      </c>
      <c r="M157" s="762">
        <v>2.9472399999999999E-2</v>
      </c>
      <c r="N157" s="762">
        <v>1.9784227999999999</v>
      </c>
      <c r="O157" s="762">
        <v>4.0434565999999998</v>
      </c>
    </row>
    <row r="158" spans="1:15" s="243" customFormat="1" ht="16.5" customHeight="1">
      <c r="A158" s="319"/>
      <c r="B158" s="709"/>
      <c r="C158" s="782" t="s">
        <v>209</v>
      </c>
      <c r="D158" s="709"/>
      <c r="E158" s="1009"/>
      <c r="F158" s="1009" t="s">
        <v>196</v>
      </c>
      <c r="G158" s="762">
        <v>3.4192193</v>
      </c>
      <c r="H158" s="762">
        <v>4.2834593999999999</v>
      </c>
      <c r="I158" s="762">
        <v>3.7349860000000001</v>
      </c>
      <c r="J158" s="762">
        <v>3.3427861999999999</v>
      </c>
      <c r="K158" s="762">
        <v>3.5175358999999999</v>
      </c>
      <c r="L158" s="762">
        <v>3.7333419999999999</v>
      </c>
      <c r="M158" s="762">
        <v>3.5115729</v>
      </c>
      <c r="N158" s="762">
        <v>1.9204266999999999</v>
      </c>
      <c r="O158" s="762">
        <v>3.7232441999999999</v>
      </c>
    </row>
    <row r="159" spans="1:15" s="243" customFormat="1" ht="30.75" customHeight="1">
      <c r="A159" s="319"/>
      <c r="B159" s="709"/>
      <c r="C159" s="1692" t="s">
        <v>197</v>
      </c>
      <c r="D159" s="1692"/>
      <c r="E159" s="1692"/>
      <c r="F159" s="1009" t="s">
        <v>196</v>
      </c>
      <c r="G159" s="761">
        <v>5.6742575000000004</v>
      </c>
      <c r="H159" s="761">
        <v>6.2304284000000001</v>
      </c>
      <c r="I159" s="761">
        <v>3.1912238999999998</v>
      </c>
      <c r="J159" s="761">
        <v>4.5209548000000002</v>
      </c>
      <c r="K159" s="761">
        <v>5.5322632</v>
      </c>
      <c r="L159" s="761" t="s">
        <v>117</v>
      </c>
      <c r="M159" s="761">
        <v>3.6066251</v>
      </c>
      <c r="N159" s="761">
        <v>3.0631944</v>
      </c>
      <c r="O159" s="761">
        <v>5.1165000000000003</v>
      </c>
    </row>
    <row r="160" spans="1:15" s="243" customFormat="1" ht="16.5" customHeight="1">
      <c r="A160" s="319"/>
      <c r="B160" s="709" t="s">
        <v>1347</v>
      </c>
      <c r="C160" s="782"/>
      <c r="D160" s="709"/>
      <c r="E160" s="1009"/>
      <c r="F160" s="1009"/>
      <c r="G160" s="761"/>
      <c r="H160" s="761"/>
      <c r="I160" s="761"/>
      <c r="J160" s="761"/>
      <c r="K160" s="761"/>
      <c r="L160" s="761"/>
      <c r="M160" s="761"/>
      <c r="N160" s="761"/>
      <c r="O160" s="761"/>
    </row>
    <row r="161" spans="1:15" s="243" customFormat="1" ht="30.75" customHeight="1">
      <c r="A161" s="239"/>
      <c r="B161" s="1177"/>
      <c r="C161" s="1692" t="s">
        <v>435</v>
      </c>
      <c r="D161" s="1692"/>
      <c r="E161" s="1692"/>
      <c r="F161" s="1009" t="s">
        <v>196</v>
      </c>
      <c r="G161" s="761" t="s">
        <v>22</v>
      </c>
      <c r="H161" s="761" t="s">
        <v>22</v>
      </c>
      <c r="I161" s="761" t="s">
        <v>22</v>
      </c>
      <c r="J161" s="761" t="s">
        <v>22</v>
      </c>
      <c r="K161" s="761" t="s">
        <v>22</v>
      </c>
      <c r="L161" s="761" t="s">
        <v>22</v>
      </c>
      <c r="M161" s="761" t="s">
        <v>22</v>
      </c>
      <c r="N161" s="761" t="s">
        <v>22</v>
      </c>
      <c r="O161" s="761" t="s">
        <v>22</v>
      </c>
    </row>
    <row r="162" spans="1:15" s="243" customFormat="1" ht="16.5" customHeight="1">
      <c r="A162" s="288"/>
      <c r="B162" s="1567"/>
      <c r="C162" s="1568" t="s">
        <v>262</v>
      </c>
      <c r="D162" s="1568"/>
      <c r="E162" s="1569"/>
      <c r="F162" s="1513" t="s">
        <v>196</v>
      </c>
      <c r="G162" s="1462" t="s">
        <v>22</v>
      </c>
      <c r="H162" s="1462" t="s">
        <v>22</v>
      </c>
      <c r="I162" s="1462" t="s">
        <v>22</v>
      </c>
      <c r="J162" s="1462" t="s">
        <v>22</v>
      </c>
      <c r="K162" s="1462" t="s">
        <v>22</v>
      </c>
      <c r="L162" s="1462" t="s">
        <v>22</v>
      </c>
      <c r="M162" s="1462" t="s">
        <v>22</v>
      </c>
      <c r="N162" s="1462" t="s">
        <v>22</v>
      </c>
      <c r="O162" s="1462" t="s">
        <v>22</v>
      </c>
    </row>
    <row r="163" spans="1:15" s="243" customFormat="1" ht="3" customHeight="1">
      <c r="A163" s="137"/>
      <c r="B163" s="468"/>
      <c r="C163" s="782"/>
      <c r="D163" s="93"/>
      <c r="E163" s="71"/>
      <c r="F163" s="71"/>
      <c r="G163" s="761"/>
      <c r="H163" s="761"/>
      <c r="I163" s="761"/>
      <c r="J163" s="761"/>
      <c r="K163" s="761"/>
      <c r="L163" s="761"/>
      <c r="M163" s="761"/>
      <c r="N163" s="761"/>
      <c r="O163" s="761"/>
    </row>
    <row r="164" spans="1:15" s="104" customFormat="1" ht="16.5" customHeight="1">
      <c r="A164" s="741"/>
      <c r="B164" s="1674" t="s">
        <v>937</v>
      </c>
      <c r="C164" s="1674"/>
      <c r="D164" s="1674"/>
      <c r="E164" s="1674"/>
      <c r="F164" s="1674"/>
      <c r="G164" s="1674"/>
      <c r="H164" s="1674"/>
      <c r="I164" s="1674"/>
      <c r="J164" s="1674"/>
      <c r="K164" s="1674"/>
      <c r="L164" s="1674"/>
      <c r="M164" s="1674"/>
      <c r="N164" s="1674"/>
      <c r="O164" s="1674"/>
    </row>
    <row r="165" spans="1:15" s="104" customFormat="1" ht="30.75" customHeight="1">
      <c r="A165" s="741"/>
      <c r="B165" s="1674" t="s">
        <v>1126</v>
      </c>
      <c r="C165" s="1674"/>
      <c r="D165" s="1674"/>
      <c r="E165" s="1674"/>
      <c r="F165" s="1674"/>
      <c r="G165" s="1674"/>
      <c r="H165" s="1674"/>
      <c r="I165" s="1674"/>
      <c r="J165" s="1674"/>
      <c r="K165" s="1674"/>
      <c r="L165" s="1674"/>
      <c r="M165" s="1674"/>
      <c r="N165" s="1674"/>
      <c r="O165" s="1674"/>
    </row>
    <row r="166" spans="1:15" s="296" customFormat="1" ht="187.9" customHeight="1">
      <c r="A166" s="187" t="s">
        <v>86</v>
      </c>
      <c r="B166" s="1611" t="s">
        <v>1267</v>
      </c>
      <c r="C166" s="1611"/>
      <c r="D166" s="1611"/>
      <c r="E166" s="1611"/>
      <c r="F166" s="1611"/>
      <c r="G166" s="1611"/>
      <c r="H166" s="1611"/>
      <c r="I166" s="1611"/>
      <c r="J166" s="1611"/>
      <c r="K166" s="1611"/>
      <c r="L166" s="1611"/>
      <c r="M166" s="1611"/>
      <c r="N166" s="1611"/>
      <c r="O166" s="1611"/>
    </row>
    <row r="167" spans="1:15" s="296" customFormat="1" ht="16.5" customHeight="1">
      <c r="A167" s="187" t="s">
        <v>87</v>
      </c>
      <c r="B167" s="1611" t="s">
        <v>42</v>
      </c>
      <c r="C167" s="1611"/>
      <c r="D167" s="1611"/>
      <c r="E167" s="1611"/>
      <c r="F167" s="1611"/>
      <c r="G167" s="1611"/>
      <c r="H167" s="1611"/>
      <c r="I167" s="1611"/>
      <c r="J167" s="1611"/>
      <c r="K167" s="1611"/>
      <c r="L167" s="1611"/>
      <c r="M167" s="1611"/>
      <c r="N167" s="1611"/>
      <c r="O167" s="1611"/>
    </row>
    <row r="168" spans="1:15" s="296" customFormat="1" ht="42.75" customHeight="1">
      <c r="A168" s="187" t="s">
        <v>90</v>
      </c>
      <c r="B168" s="1611" t="s">
        <v>1263</v>
      </c>
      <c r="C168" s="1611"/>
      <c r="D168" s="1611"/>
      <c r="E168" s="1611"/>
      <c r="F168" s="1611"/>
      <c r="G168" s="1611"/>
      <c r="H168" s="1611"/>
      <c r="I168" s="1611"/>
      <c r="J168" s="1611"/>
      <c r="K168" s="1611"/>
      <c r="L168" s="1611"/>
      <c r="M168" s="1611"/>
      <c r="N168" s="1611"/>
      <c r="O168" s="1611"/>
    </row>
    <row r="169" spans="1:15" s="296" customFormat="1" ht="16.5" customHeight="1">
      <c r="A169" s="187" t="s">
        <v>88</v>
      </c>
      <c r="B169" s="1611" t="s">
        <v>577</v>
      </c>
      <c r="C169" s="1611"/>
      <c r="D169" s="1611"/>
      <c r="E169" s="1611"/>
      <c r="F169" s="1611"/>
      <c r="G169" s="1611"/>
      <c r="H169" s="1611"/>
      <c r="I169" s="1611"/>
      <c r="J169" s="1611"/>
      <c r="K169" s="1611"/>
      <c r="L169" s="1611"/>
      <c r="M169" s="1611"/>
      <c r="N169" s="1611"/>
      <c r="O169" s="1611"/>
    </row>
    <row r="170" spans="1:15" s="296" customFormat="1" ht="30.75" customHeight="1">
      <c r="A170" s="187" t="s">
        <v>89</v>
      </c>
      <c r="B170" s="1611" t="s">
        <v>1344</v>
      </c>
      <c r="C170" s="1611"/>
      <c r="D170" s="1611"/>
      <c r="E170" s="1611"/>
      <c r="F170" s="1611"/>
      <c r="G170" s="1611"/>
      <c r="H170" s="1611"/>
      <c r="I170" s="1611"/>
      <c r="J170" s="1611"/>
      <c r="K170" s="1611"/>
      <c r="L170" s="1611"/>
      <c r="M170" s="1611"/>
      <c r="N170" s="1611"/>
      <c r="O170" s="1611"/>
    </row>
    <row r="171" spans="1:15" s="296" customFormat="1" ht="54.6" customHeight="1">
      <c r="A171" s="187" t="s">
        <v>13</v>
      </c>
      <c r="B171" s="1611" t="s">
        <v>1264</v>
      </c>
      <c r="C171" s="1611"/>
      <c r="D171" s="1611"/>
      <c r="E171" s="1611"/>
      <c r="F171" s="1611"/>
      <c r="G171" s="1611"/>
      <c r="H171" s="1611"/>
      <c r="I171" s="1611"/>
      <c r="J171" s="1611"/>
      <c r="K171" s="1611"/>
      <c r="L171" s="1611"/>
      <c r="M171" s="1611"/>
      <c r="N171" s="1611"/>
      <c r="O171" s="1611"/>
    </row>
    <row r="172" spans="1:15" s="296" customFormat="1" ht="30.75" customHeight="1">
      <c r="A172" s="187" t="s">
        <v>237</v>
      </c>
      <c r="B172" s="1612" t="s">
        <v>516</v>
      </c>
      <c r="C172" s="1612"/>
      <c r="D172" s="1612"/>
      <c r="E172" s="1612"/>
      <c r="F172" s="1612"/>
      <c r="G172" s="1612"/>
      <c r="H172" s="1612"/>
      <c r="I172" s="1612"/>
      <c r="J172" s="1612"/>
      <c r="K172" s="1612"/>
      <c r="L172" s="1612"/>
      <c r="M172" s="1612"/>
      <c r="N172" s="1612"/>
      <c r="O172" s="1612"/>
    </row>
    <row r="173" spans="1:15" s="187" customFormat="1" ht="30.75" customHeight="1">
      <c r="A173" s="187" t="s">
        <v>16</v>
      </c>
      <c r="B173" s="1612" t="s">
        <v>458</v>
      </c>
      <c r="C173" s="1612"/>
      <c r="D173" s="1612"/>
      <c r="E173" s="1612"/>
      <c r="F173" s="1612"/>
      <c r="G173" s="1612"/>
      <c r="H173" s="1612"/>
      <c r="I173" s="1612"/>
      <c r="J173" s="1612"/>
      <c r="K173" s="1612"/>
      <c r="L173" s="1612"/>
      <c r="M173" s="1612"/>
      <c r="N173" s="1612"/>
      <c r="O173" s="1612"/>
    </row>
    <row r="174" spans="1:15" s="187" customFormat="1" ht="30.75" customHeight="1">
      <c r="A174" s="187" t="s">
        <v>15</v>
      </c>
      <c r="B174" s="1612" t="s">
        <v>1309</v>
      </c>
      <c r="C174" s="1612"/>
      <c r="D174" s="1612"/>
      <c r="E174" s="1612"/>
      <c r="F174" s="1612"/>
      <c r="G174" s="1612"/>
      <c r="H174" s="1612"/>
      <c r="I174" s="1612"/>
      <c r="J174" s="1612"/>
      <c r="K174" s="1612"/>
      <c r="L174" s="1612"/>
      <c r="M174" s="1612"/>
      <c r="N174" s="1612"/>
      <c r="O174" s="1612"/>
    </row>
    <row r="175" spans="1:15" s="187" customFormat="1" ht="240.6" customHeight="1">
      <c r="A175" s="187" t="s">
        <v>82</v>
      </c>
      <c r="B175" s="1611" t="s">
        <v>1345</v>
      </c>
      <c r="C175" s="1611"/>
      <c r="D175" s="1611"/>
      <c r="E175" s="1611"/>
      <c r="F175" s="1611"/>
      <c r="G175" s="1611"/>
      <c r="H175" s="1611"/>
      <c r="I175" s="1611"/>
      <c r="J175" s="1611"/>
      <c r="K175" s="1611"/>
      <c r="L175" s="1611"/>
      <c r="M175" s="1611"/>
      <c r="N175" s="1611"/>
      <c r="O175" s="1611"/>
    </row>
    <row r="176" spans="1:15" s="187" customFormat="1" ht="30.75" customHeight="1">
      <c r="A176" s="187" t="s">
        <v>7</v>
      </c>
      <c r="B176" s="1624" t="s">
        <v>1722</v>
      </c>
      <c r="C176" s="1624"/>
      <c r="D176" s="1624"/>
      <c r="E176" s="1624"/>
      <c r="F176" s="1624"/>
      <c r="G176" s="1624"/>
      <c r="H176" s="1624"/>
      <c r="I176" s="1624"/>
      <c r="J176" s="1624"/>
      <c r="K176" s="1624"/>
      <c r="L176" s="1624"/>
      <c r="M176" s="1624"/>
      <c r="N176" s="1624"/>
      <c r="O176" s="1624"/>
    </row>
    <row r="177" spans="1:15" s="187" customFormat="1" ht="16.5" customHeight="1">
      <c r="A177" s="187" t="s">
        <v>141</v>
      </c>
      <c r="B177" s="1612" t="s">
        <v>1310</v>
      </c>
      <c r="C177" s="1612"/>
      <c r="D177" s="1612"/>
      <c r="E177" s="1612"/>
      <c r="F177" s="1612"/>
      <c r="G177" s="1612"/>
      <c r="H177" s="1612"/>
      <c r="I177" s="1612"/>
      <c r="J177" s="1612"/>
      <c r="K177" s="1612"/>
      <c r="L177" s="1612"/>
      <c r="M177" s="1612"/>
      <c r="N177" s="1612"/>
      <c r="O177" s="1612"/>
    </row>
    <row r="178" spans="1:15" s="296" customFormat="1" ht="42.75" customHeight="1">
      <c r="A178" s="185" t="s">
        <v>118</v>
      </c>
      <c r="B178" s="36"/>
      <c r="C178" s="36"/>
      <c r="D178" s="1603" t="s">
        <v>1268</v>
      </c>
      <c r="E178" s="1603"/>
      <c r="F178" s="1603"/>
      <c r="G178" s="1603"/>
      <c r="H178" s="1603"/>
      <c r="I178" s="1603"/>
      <c r="J178" s="1603"/>
      <c r="K178" s="1603"/>
      <c r="L178" s="1603"/>
      <c r="M178" s="1603"/>
      <c r="N178" s="1603"/>
      <c r="O178" s="1603"/>
    </row>
  </sheetData>
  <mergeCells count="36">
    <mergeCell ref="B176:O176"/>
    <mergeCell ref="B175:O175"/>
    <mergeCell ref="C155:E155"/>
    <mergeCell ref="C159:E159"/>
    <mergeCell ref="C161:E161"/>
    <mergeCell ref="C123:E123"/>
    <mergeCell ref="C142:E142"/>
    <mergeCell ref="C121:E121"/>
    <mergeCell ref="C136:E136"/>
    <mergeCell ref="C140:E140"/>
    <mergeCell ref="C104:E104"/>
    <mergeCell ref="C79:E79"/>
    <mergeCell ref="C83:E83"/>
    <mergeCell ref="C98:E98"/>
    <mergeCell ref="C102:E102"/>
    <mergeCell ref="C40:E40"/>
    <mergeCell ref="C53:E53"/>
    <mergeCell ref="C66:E66"/>
    <mergeCell ref="C85:E85"/>
    <mergeCell ref="C27:E27"/>
    <mergeCell ref="C117:E117"/>
    <mergeCell ref="E1:O1"/>
    <mergeCell ref="B174:O174"/>
    <mergeCell ref="D178:O178"/>
    <mergeCell ref="B169:O169"/>
    <mergeCell ref="B170:O170"/>
    <mergeCell ref="B171:O171"/>
    <mergeCell ref="B172:O172"/>
    <mergeCell ref="B173:O173"/>
    <mergeCell ref="B177:O177"/>
    <mergeCell ref="B166:O166"/>
    <mergeCell ref="B167:O167"/>
    <mergeCell ref="B168:O168"/>
    <mergeCell ref="B165:O165"/>
    <mergeCell ref="B164:O164"/>
    <mergeCell ref="C14:E14"/>
  </mergeCells>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13A.21</oddHeader>
    <oddFooter>&amp;L&amp;8&amp;G 
&amp;"Arial,Regular"REPORT ON
GOVERNMENT
SERVICES 2020&amp;C &amp;R&amp;8&amp;G&amp;"Arial,Regular" 
MENTAL HEALTH
MANAGEMENT
&amp;"Arial,Regular"PAGE &amp;"Arial,Bold"&amp;P&amp;"Arial,Regular" of TABLE 13A.21</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7">
    <pageSetUpPr fitToPage="1"/>
  </sheetPr>
  <dimension ref="A1:O66"/>
  <sheetViews>
    <sheetView showGridLines="0" zoomScaleNormal="100" zoomScaleSheetLayoutView="85" workbookViewId="0"/>
  </sheetViews>
  <sheetFormatPr defaultColWidth="9.140625" defaultRowHeight="12.75"/>
  <cols>
    <col min="1" max="1" width="3.5703125" style="19" customWidth="1"/>
    <col min="2" max="3" width="2.5703125" style="19" customWidth="1"/>
    <col min="4" max="4" width="6.85546875" style="19" customWidth="1"/>
    <col min="5" max="5" width="12.42578125" style="19" customWidth="1"/>
    <col min="6" max="6" width="5" style="19" bestFit="1" customWidth="1"/>
    <col min="7" max="14" width="6.42578125" style="19" customWidth="1"/>
    <col min="15" max="15" width="8.42578125" style="19" bestFit="1" customWidth="1"/>
    <col min="16" max="16384" width="9.140625" style="19"/>
  </cols>
  <sheetData>
    <row r="1" spans="1:15" s="155" customFormat="1" ht="48.75" customHeight="1">
      <c r="A1" s="354" t="s">
        <v>660</v>
      </c>
      <c r="E1" s="1641" t="s">
        <v>568</v>
      </c>
      <c r="F1" s="1694"/>
      <c r="G1" s="1641"/>
      <c r="H1" s="1641"/>
      <c r="I1" s="1641"/>
      <c r="J1" s="1641"/>
      <c r="K1" s="1641"/>
      <c r="L1" s="1641"/>
      <c r="M1" s="1641"/>
      <c r="N1" s="1641"/>
      <c r="O1" s="1641"/>
    </row>
    <row r="2" spans="1:15" s="152" customFormat="1" ht="16.5" customHeight="1">
      <c r="A2" s="356"/>
      <c r="B2" s="356"/>
      <c r="C2" s="355"/>
      <c r="D2" s="355"/>
      <c r="E2" s="355"/>
      <c r="F2" s="905" t="s">
        <v>68</v>
      </c>
      <c r="G2" s="357" t="s">
        <v>228</v>
      </c>
      <c r="H2" s="357" t="s">
        <v>91</v>
      </c>
      <c r="I2" s="357" t="s">
        <v>92</v>
      </c>
      <c r="J2" s="357" t="s">
        <v>93</v>
      </c>
      <c r="K2" s="357" t="s">
        <v>81</v>
      </c>
      <c r="L2" s="357" t="s">
        <v>57</v>
      </c>
      <c r="M2" s="357" t="s">
        <v>9</v>
      </c>
      <c r="N2" s="357" t="s">
        <v>77</v>
      </c>
      <c r="O2" s="357" t="s">
        <v>547</v>
      </c>
    </row>
    <row r="3" spans="1:15" s="152" customFormat="1" ht="16.5" customHeight="1">
      <c r="A3" s="159" t="s">
        <v>1013</v>
      </c>
      <c r="B3" s="159"/>
      <c r="C3" s="157"/>
      <c r="D3" s="157"/>
      <c r="E3" s="157"/>
      <c r="F3" s="157"/>
      <c r="G3" s="164"/>
      <c r="H3" s="164"/>
      <c r="I3" s="164"/>
      <c r="J3" s="164"/>
      <c r="K3" s="164"/>
      <c r="L3" s="164"/>
      <c r="M3" s="164"/>
      <c r="N3" s="164"/>
      <c r="O3" s="164"/>
    </row>
    <row r="4" spans="1:15" ht="16.5" customHeight="1">
      <c r="A4" s="794"/>
      <c r="B4" s="794" t="s">
        <v>517</v>
      </c>
      <c r="C4" s="794"/>
      <c r="D4" s="794"/>
      <c r="E4" s="794"/>
      <c r="F4" s="1176" t="s">
        <v>196</v>
      </c>
      <c r="G4" s="761">
        <v>7.4142434000000002</v>
      </c>
      <c r="H4" s="761">
        <v>7.9550090999999998</v>
      </c>
      <c r="I4" s="761">
        <v>8.3404913999999994</v>
      </c>
      <c r="J4" s="761">
        <v>6.9440241</v>
      </c>
      <c r="K4" s="761">
        <v>7.7988211999999999</v>
      </c>
      <c r="L4" s="761">
        <v>8.3034190999999993</v>
      </c>
      <c r="M4" s="761">
        <v>7.1850497000000004</v>
      </c>
      <c r="N4" s="761">
        <v>3.3449358999999999</v>
      </c>
      <c r="O4" s="761">
        <v>7.6897197999999998</v>
      </c>
    </row>
    <row r="5" spans="1:15" ht="16.5" customHeight="1">
      <c r="A5" s="794"/>
      <c r="B5" s="794" t="s">
        <v>395</v>
      </c>
      <c r="C5" s="794"/>
      <c r="D5" s="794"/>
      <c r="E5" s="794"/>
      <c r="F5" s="1176" t="s">
        <v>196</v>
      </c>
      <c r="G5" s="761">
        <v>1.7661446000000001</v>
      </c>
      <c r="H5" s="761">
        <v>1.9203645</v>
      </c>
      <c r="I5" s="761">
        <v>1.9673274999999999</v>
      </c>
      <c r="J5" s="761">
        <v>2.2104146999999998</v>
      </c>
      <c r="K5" s="761">
        <v>2.8445982999999999</v>
      </c>
      <c r="L5" s="761">
        <v>3.1995467999999998</v>
      </c>
      <c r="M5" s="761">
        <v>2.0996719000000001</v>
      </c>
      <c r="N5" s="761">
        <v>0.4883344</v>
      </c>
      <c r="O5" s="761">
        <v>1.9854453000000001</v>
      </c>
    </row>
    <row r="6" spans="1:15" ht="16.5" customHeight="1">
      <c r="A6" s="794"/>
      <c r="B6" s="794" t="s">
        <v>110</v>
      </c>
      <c r="C6" s="794"/>
      <c r="D6" s="794"/>
      <c r="E6" s="794"/>
      <c r="F6" s="1176" t="s">
        <v>196</v>
      </c>
      <c r="G6" s="761">
        <v>3.2053923000000002</v>
      </c>
      <c r="H6" s="761">
        <v>4.1488762000000001</v>
      </c>
      <c r="I6" s="761">
        <v>4.0182548000000002</v>
      </c>
      <c r="J6" s="761">
        <v>2.6554994999999999</v>
      </c>
      <c r="K6" s="761">
        <v>2.7444033000000001</v>
      </c>
      <c r="L6" s="761">
        <v>3.1021665999999999</v>
      </c>
      <c r="M6" s="761">
        <v>2.8874057</v>
      </c>
      <c r="N6" s="761">
        <v>0.93626940000000003</v>
      </c>
      <c r="O6" s="761">
        <v>3.4955826999999999</v>
      </c>
    </row>
    <row r="7" spans="1:15" s="152" customFormat="1" ht="16.5" customHeight="1">
      <c r="A7" s="159" t="s">
        <v>915</v>
      </c>
      <c r="B7" s="159"/>
      <c r="C7" s="157"/>
      <c r="D7" s="157"/>
      <c r="E7" s="157"/>
      <c r="F7" s="157"/>
      <c r="G7" s="164"/>
      <c r="H7" s="164"/>
      <c r="I7" s="164"/>
      <c r="J7" s="164"/>
      <c r="K7" s="164"/>
      <c r="L7" s="164"/>
      <c r="M7" s="164"/>
      <c r="N7" s="164"/>
      <c r="O7" s="164"/>
    </row>
    <row r="8" spans="1:15" ht="16.5" customHeight="1">
      <c r="A8" s="794"/>
      <c r="B8" s="794" t="s">
        <v>517</v>
      </c>
      <c r="C8" s="794"/>
      <c r="D8" s="794"/>
      <c r="E8" s="794"/>
      <c r="F8" s="1176" t="s">
        <v>196</v>
      </c>
      <c r="G8" s="761">
        <v>7.0534087000000003</v>
      </c>
      <c r="H8" s="761">
        <v>7.6189115000000003</v>
      </c>
      <c r="I8" s="761">
        <v>7.8021225999999997</v>
      </c>
      <c r="J8" s="761">
        <v>6.4823326999999997</v>
      </c>
      <c r="K8" s="761">
        <v>7.2380260999999999</v>
      </c>
      <c r="L8" s="761">
        <v>7.9459391000000004</v>
      </c>
      <c r="M8" s="761">
        <v>6.7579549999999999</v>
      </c>
      <c r="N8" s="761">
        <v>3.2196270999999999</v>
      </c>
      <c r="O8" s="761">
        <v>7.2745803000000002</v>
      </c>
    </row>
    <row r="9" spans="1:15" ht="16.5" customHeight="1">
      <c r="A9" s="794"/>
      <c r="B9" s="794" t="s">
        <v>395</v>
      </c>
      <c r="C9" s="794"/>
      <c r="D9" s="794"/>
      <c r="E9" s="794"/>
      <c r="F9" s="1176" t="s">
        <v>196</v>
      </c>
      <c r="G9" s="761">
        <v>1.7241598</v>
      </c>
      <c r="H9" s="761">
        <v>1.9069099</v>
      </c>
      <c r="I9" s="761">
        <v>1.8700019999999999</v>
      </c>
      <c r="J9" s="761">
        <v>2.0678491000000001</v>
      </c>
      <c r="K9" s="761">
        <v>2.8469584999999999</v>
      </c>
      <c r="L9" s="761">
        <v>3.1480301000000002</v>
      </c>
      <c r="M9" s="761">
        <v>2.1987705000000002</v>
      </c>
      <c r="N9" s="761">
        <v>0.42185099999999998</v>
      </c>
      <c r="O9" s="761">
        <v>1.9345357000000001</v>
      </c>
    </row>
    <row r="10" spans="1:15" ht="16.5" customHeight="1">
      <c r="A10" s="794"/>
      <c r="B10" s="794" t="s">
        <v>110</v>
      </c>
      <c r="C10" s="794"/>
      <c r="D10" s="794"/>
      <c r="E10" s="794"/>
      <c r="F10" s="1176" t="s">
        <v>196</v>
      </c>
      <c r="G10" s="761">
        <v>3.1130993999999999</v>
      </c>
      <c r="H10" s="761">
        <v>4.0803301000000003</v>
      </c>
      <c r="I10" s="761">
        <v>3.7627453000000002</v>
      </c>
      <c r="J10" s="761">
        <v>2.4759801000000001</v>
      </c>
      <c r="K10" s="761">
        <v>2.4712306000000002</v>
      </c>
      <c r="L10" s="761">
        <v>2.7922989</v>
      </c>
      <c r="M10" s="761">
        <v>2.7398595000000001</v>
      </c>
      <c r="N10" s="761">
        <v>0.91129369999999998</v>
      </c>
      <c r="O10" s="761">
        <v>3.3470580999999999</v>
      </c>
    </row>
    <row r="11" spans="1:15" s="152" customFormat="1" ht="16.5" customHeight="1">
      <c r="A11" s="159" t="s">
        <v>728</v>
      </c>
      <c r="B11" s="159"/>
      <c r="C11" s="157"/>
      <c r="D11" s="157"/>
      <c r="E11" s="157"/>
      <c r="G11" s="164"/>
      <c r="H11" s="164"/>
      <c r="I11" s="164"/>
      <c r="J11" s="164"/>
      <c r="K11" s="164"/>
      <c r="L11" s="164"/>
      <c r="M11" s="164"/>
      <c r="N11" s="164"/>
      <c r="O11" s="164"/>
    </row>
    <row r="12" spans="1:15" ht="16.5" customHeight="1">
      <c r="A12" s="794"/>
      <c r="B12" s="794" t="s">
        <v>517</v>
      </c>
      <c r="C12" s="794"/>
      <c r="D12" s="794"/>
      <c r="E12" s="794"/>
      <c r="F12" s="1176" t="s">
        <v>196</v>
      </c>
      <c r="G12" s="761">
        <v>6.7966030999999996</v>
      </c>
      <c r="H12" s="761">
        <v>7.3978728</v>
      </c>
      <c r="I12" s="761">
        <v>7.3017263000000003</v>
      </c>
      <c r="J12" s="761">
        <v>5.8865274999999997</v>
      </c>
      <c r="K12" s="761">
        <v>6.8093553</v>
      </c>
      <c r="L12" s="761">
        <v>7.2825324</v>
      </c>
      <c r="M12" s="761">
        <v>6.3160053999999999</v>
      </c>
      <c r="N12" s="761">
        <v>3.0365256</v>
      </c>
      <c r="O12" s="761">
        <v>6.9159145000000004</v>
      </c>
    </row>
    <row r="13" spans="1:15" ht="16.5" customHeight="1">
      <c r="A13" s="84"/>
      <c r="B13" s="84" t="s">
        <v>395</v>
      </c>
      <c r="C13" s="84"/>
      <c r="D13" s="84"/>
      <c r="E13" s="84"/>
      <c r="F13" s="1176" t="s">
        <v>196</v>
      </c>
      <c r="G13" s="761">
        <v>1.681017</v>
      </c>
      <c r="H13" s="761">
        <v>1.8572983000000001</v>
      </c>
      <c r="I13" s="761">
        <v>1.7046676999999999</v>
      </c>
      <c r="J13" s="761">
        <v>1.7964533</v>
      </c>
      <c r="K13" s="761">
        <v>2.7243762999999999</v>
      </c>
      <c r="L13" s="761">
        <v>2.7908609000000002</v>
      </c>
      <c r="M13" s="761">
        <v>2.1097144999999999</v>
      </c>
      <c r="N13" s="761">
        <v>0.38907000000000003</v>
      </c>
      <c r="O13" s="761">
        <v>1.8286515000000001</v>
      </c>
    </row>
    <row r="14" spans="1:15" ht="16.5" customHeight="1">
      <c r="A14" s="84"/>
      <c r="B14" s="84" t="s">
        <v>110</v>
      </c>
      <c r="C14" s="84"/>
      <c r="D14" s="84"/>
      <c r="E14" s="84"/>
      <c r="F14" s="1176" t="s">
        <v>196</v>
      </c>
      <c r="G14" s="761">
        <v>2.9767180999999998</v>
      </c>
      <c r="H14" s="761">
        <v>3.8638821999999999</v>
      </c>
      <c r="I14" s="761">
        <v>3.4410188000000002</v>
      </c>
      <c r="J14" s="761">
        <v>2.0632139</v>
      </c>
      <c r="K14" s="761">
        <v>2.2867427</v>
      </c>
      <c r="L14" s="761">
        <v>2.8317059000000002</v>
      </c>
      <c r="M14" s="761">
        <v>2.4769914000000002</v>
      </c>
      <c r="N14" s="761">
        <v>0.94368430000000003</v>
      </c>
      <c r="O14" s="761">
        <v>3.1189027999999999</v>
      </c>
    </row>
    <row r="15" spans="1:15" s="152" customFormat="1" ht="16.5" customHeight="1">
      <c r="A15" s="159" t="s">
        <v>582</v>
      </c>
      <c r="B15" s="159"/>
      <c r="C15" s="157"/>
      <c r="D15" s="157"/>
      <c r="E15" s="157"/>
      <c r="F15" s="157"/>
      <c r="G15" s="164"/>
      <c r="H15" s="164"/>
      <c r="I15" s="164"/>
      <c r="J15" s="164"/>
      <c r="K15" s="164"/>
      <c r="L15" s="164"/>
      <c r="M15" s="164"/>
      <c r="N15" s="164"/>
      <c r="O15" s="164"/>
    </row>
    <row r="16" spans="1:15" ht="16.5" customHeight="1">
      <c r="A16" s="794"/>
      <c r="B16" s="794" t="s">
        <v>517</v>
      </c>
      <c r="C16" s="794"/>
      <c r="D16" s="794"/>
      <c r="E16" s="794"/>
      <c r="F16" s="1176" t="s">
        <v>196</v>
      </c>
      <c r="G16" s="761">
        <v>6.4667832000000001</v>
      </c>
      <c r="H16" s="761">
        <v>7.0613906999999996</v>
      </c>
      <c r="I16" s="761">
        <v>6.8078937000000002</v>
      </c>
      <c r="J16" s="761">
        <v>5.3662855</v>
      </c>
      <c r="K16" s="761">
        <v>6.5389030999999997</v>
      </c>
      <c r="L16" s="761">
        <v>6.7847321000000003</v>
      </c>
      <c r="M16" s="761">
        <v>5.9097933999999999</v>
      </c>
      <c r="N16" s="761">
        <v>2.7502917</v>
      </c>
      <c r="O16" s="761">
        <v>6.5266244999999996</v>
      </c>
    </row>
    <row r="17" spans="1:15" ht="16.5" customHeight="1">
      <c r="A17" s="84"/>
      <c r="B17" s="84" t="s">
        <v>395</v>
      </c>
      <c r="C17" s="84"/>
      <c r="D17" s="84"/>
      <c r="E17" s="84"/>
      <c r="F17" s="1176" t="s">
        <v>196</v>
      </c>
      <c r="G17" s="761">
        <v>1.6099542</v>
      </c>
      <c r="H17" s="761">
        <v>1.7541983000000001</v>
      </c>
      <c r="I17" s="761">
        <v>1.5909937000000001</v>
      </c>
      <c r="J17" s="761">
        <v>1.5909027</v>
      </c>
      <c r="K17" s="761">
        <v>2.7296043000000001</v>
      </c>
      <c r="L17" s="761">
        <v>2.4572213999999999</v>
      </c>
      <c r="M17" s="761">
        <v>1.9576998000000001</v>
      </c>
      <c r="N17" s="761">
        <v>0.29331869999999999</v>
      </c>
      <c r="O17" s="761">
        <v>1.724588</v>
      </c>
    </row>
    <row r="18" spans="1:15" ht="16.5" customHeight="1">
      <c r="A18" s="84"/>
      <c r="B18" s="84" t="s">
        <v>110</v>
      </c>
      <c r="C18" s="84"/>
      <c r="D18" s="84"/>
      <c r="E18" s="84"/>
      <c r="F18" s="1176" t="s">
        <v>196</v>
      </c>
      <c r="G18" s="761">
        <v>2.8484664</v>
      </c>
      <c r="H18" s="761">
        <v>3.6193892999999999</v>
      </c>
      <c r="I18" s="761">
        <v>3.2729075000000001</v>
      </c>
      <c r="J18" s="761">
        <v>1.7818642</v>
      </c>
      <c r="K18" s="761">
        <v>2.0850350999999998</v>
      </c>
      <c r="L18" s="761">
        <v>2.6717509000000002</v>
      </c>
      <c r="M18" s="761">
        <v>2.3262396999999999</v>
      </c>
      <c r="N18" s="761">
        <v>0.84591110000000003</v>
      </c>
      <c r="O18" s="761">
        <v>2.9268138000000001</v>
      </c>
    </row>
    <row r="19" spans="1:15" s="152" customFormat="1" ht="16.5" customHeight="1">
      <c r="A19" s="159" t="s">
        <v>487</v>
      </c>
      <c r="B19" s="159"/>
      <c r="C19" s="157"/>
      <c r="D19" s="157"/>
      <c r="E19" s="157"/>
      <c r="F19" s="157"/>
      <c r="G19" s="164"/>
      <c r="H19" s="164"/>
      <c r="I19" s="164"/>
      <c r="J19" s="164"/>
      <c r="K19" s="164"/>
      <c r="L19" s="164"/>
      <c r="M19" s="164"/>
      <c r="N19" s="164"/>
      <c r="O19" s="164"/>
    </row>
    <row r="20" spans="1:15" ht="16.5" customHeight="1">
      <c r="A20" s="794"/>
      <c r="B20" s="794" t="s">
        <v>517</v>
      </c>
      <c r="C20" s="794"/>
      <c r="D20" s="794"/>
      <c r="E20" s="794"/>
      <c r="F20" s="1176" t="s">
        <v>196</v>
      </c>
      <c r="G20" s="761">
        <v>5.8865958999999997</v>
      </c>
      <c r="H20" s="761">
        <v>6.3897126000000002</v>
      </c>
      <c r="I20" s="761">
        <v>6.0240194999999996</v>
      </c>
      <c r="J20" s="761">
        <v>4.7452551999999999</v>
      </c>
      <c r="K20" s="761">
        <v>6.0130097999999998</v>
      </c>
      <c r="L20" s="761">
        <v>5.9118224000000001</v>
      </c>
      <c r="M20" s="761">
        <v>5.3284789000000004</v>
      </c>
      <c r="N20" s="761">
        <v>2.3683375</v>
      </c>
      <c r="O20" s="761">
        <v>5.8742504000000002</v>
      </c>
    </row>
    <row r="21" spans="1:15" ht="16.5" customHeight="1">
      <c r="A21" s="84"/>
      <c r="B21" s="84" t="s">
        <v>395</v>
      </c>
      <c r="C21" s="84"/>
      <c r="D21" s="84"/>
      <c r="E21" s="84"/>
      <c r="F21" s="1176" t="s">
        <v>196</v>
      </c>
      <c r="G21" s="761">
        <v>1.5050296000000001</v>
      </c>
      <c r="H21" s="761">
        <v>1.6168837</v>
      </c>
      <c r="I21" s="761">
        <v>1.3642376000000001</v>
      </c>
      <c r="J21" s="761">
        <v>1.5002031</v>
      </c>
      <c r="K21" s="761">
        <v>2.6632915000000001</v>
      </c>
      <c r="L21" s="761">
        <v>2.2240495999999998</v>
      </c>
      <c r="M21" s="761">
        <v>1.9753541999999999</v>
      </c>
      <c r="N21" s="761">
        <v>0.20322979999999999</v>
      </c>
      <c r="O21" s="761">
        <v>1.5901080999999999</v>
      </c>
    </row>
    <row r="22" spans="1:15" ht="16.5" customHeight="1">
      <c r="A22" s="84"/>
      <c r="B22" s="84" t="s">
        <v>110</v>
      </c>
      <c r="C22" s="84"/>
      <c r="D22" s="84"/>
      <c r="E22" s="84"/>
      <c r="F22" s="1176" t="s">
        <v>196</v>
      </c>
      <c r="G22" s="761">
        <v>2.5898034000000001</v>
      </c>
      <c r="H22" s="761">
        <v>3.1930266</v>
      </c>
      <c r="I22" s="761">
        <v>2.8212793</v>
      </c>
      <c r="J22" s="761">
        <v>1.5159475</v>
      </c>
      <c r="K22" s="761">
        <v>1.8180759</v>
      </c>
      <c r="L22" s="761">
        <v>2.2803466000000001</v>
      </c>
      <c r="M22" s="761">
        <v>1.9394707</v>
      </c>
      <c r="N22" s="761">
        <v>0.79332000000000003</v>
      </c>
      <c r="O22" s="761">
        <v>2.5793363999999999</v>
      </c>
    </row>
    <row r="23" spans="1:15" s="152" customFormat="1" ht="16.5" customHeight="1">
      <c r="A23" s="159" t="s">
        <v>388</v>
      </c>
      <c r="B23" s="159"/>
      <c r="C23" s="157"/>
      <c r="D23" s="157"/>
      <c r="E23" s="157"/>
      <c r="F23" s="157"/>
      <c r="G23" s="164"/>
      <c r="H23" s="164"/>
      <c r="I23" s="164"/>
      <c r="J23" s="164"/>
      <c r="K23" s="164"/>
      <c r="L23" s="164"/>
      <c r="M23" s="164"/>
      <c r="N23" s="164"/>
      <c r="O23" s="164"/>
    </row>
    <row r="24" spans="1:15" ht="16.5" customHeight="1">
      <c r="A24" s="794"/>
      <c r="B24" s="794" t="s">
        <v>517</v>
      </c>
      <c r="C24" s="794"/>
      <c r="D24" s="794"/>
      <c r="E24" s="794"/>
      <c r="F24" s="1176" t="s">
        <v>196</v>
      </c>
      <c r="G24" s="761">
        <v>5.3520596999999999</v>
      </c>
      <c r="H24" s="761">
        <v>5.8787751000000004</v>
      </c>
      <c r="I24" s="761">
        <v>5.3732100000000003</v>
      </c>
      <c r="J24" s="761">
        <v>4.1381424999999998</v>
      </c>
      <c r="K24" s="761">
        <v>5.4828783999999997</v>
      </c>
      <c r="L24" s="761">
        <v>5.2685502</v>
      </c>
      <c r="M24" s="761">
        <v>4.7953389</v>
      </c>
      <c r="N24" s="761">
        <v>1.9347136</v>
      </c>
      <c r="O24" s="761">
        <v>5.3097434000000003</v>
      </c>
    </row>
    <row r="25" spans="1:15" ht="16.5" customHeight="1">
      <c r="A25" s="84"/>
      <c r="B25" s="84" t="s">
        <v>395</v>
      </c>
      <c r="C25" s="84"/>
      <c r="D25" s="84"/>
      <c r="E25" s="84"/>
      <c r="F25" s="1176" t="s">
        <v>196</v>
      </c>
      <c r="G25" s="761">
        <v>1.4103829000000001</v>
      </c>
      <c r="H25" s="761">
        <v>1.5314715000000001</v>
      </c>
      <c r="I25" s="761">
        <v>1.2451924999999999</v>
      </c>
      <c r="J25" s="761">
        <v>1.4333834000000001</v>
      </c>
      <c r="K25" s="761">
        <v>2.3247772000000002</v>
      </c>
      <c r="L25" s="761">
        <v>2.0264622000000001</v>
      </c>
      <c r="M25" s="761">
        <v>1.741431</v>
      </c>
      <c r="N25" s="761">
        <v>0.18119969999999999</v>
      </c>
      <c r="O25" s="761">
        <v>1.475238</v>
      </c>
    </row>
    <row r="26" spans="1:15" ht="16.5" customHeight="1">
      <c r="A26" s="84"/>
      <c r="B26" s="84" t="s">
        <v>110</v>
      </c>
      <c r="C26" s="84"/>
      <c r="D26" s="84"/>
      <c r="E26" s="84"/>
      <c r="F26" s="1176" t="s">
        <v>196</v>
      </c>
      <c r="G26" s="761">
        <v>2.3388271999999999</v>
      </c>
      <c r="H26" s="761">
        <v>2.9690134000000001</v>
      </c>
      <c r="I26" s="761">
        <v>2.5042053000000002</v>
      </c>
      <c r="J26" s="761">
        <v>1.3105547</v>
      </c>
      <c r="K26" s="761">
        <v>1.6738557999999999</v>
      </c>
      <c r="L26" s="761">
        <v>2.0333763</v>
      </c>
      <c r="M26" s="761">
        <v>1.872743</v>
      </c>
      <c r="N26" s="761">
        <v>0.67745299999999997</v>
      </c>
      <c r="O26" s="761">
        <v>2.3354887</v>
      </c>
    </row>
    <row r="27" spans="1:15" s="152" customFormat="1" ht="16.5" customHeight="1">
      <c r="A27" s="159" t="s">
        <v>326</v>
      </c>
      <c r="B27" s="159"/>
      <c r="C27" s="157"/>
      <c r="D27" s="157"/>
      <c r="E27" s="157"/>
      <c r="F27" s="157"/>
      <c r="G27" s="164"/>
      <c r="H27" s="164"/>
      <c r="I27" s="164"/>
      <c r="J27" s="164"/>
      <c r="K27" s="164"/>
      <c r="L27" s="164"/>
      <c r="M27" s="164"/>
      <c r="N27" s="164"/>
      <c r="O27" s="164"/>
    </row>
    <row r="28" spans="1:15" ht="16.5" customHeight="1">
      <c r="A28" s="794"/>
      <c r="B28" s="794" t="s">
        <v>517</v>
      </c>
      <c r="C28" s="794"/>
      <c r="D28" s="794"/>
      <c r="E28" s="794"/>
      <c r="F28" s="1176" t="s">
        <v>196</v>
      </c>
      <c r="G28" s="761">
        <v>4.8758929000000002</v>
      </c>
      <c r="H28" s="761">
        <v>5.5102922999999997</v>
      </c>
      <c r="I28" s="761">
        <v>4.7413295</v>
      </c>
      <c r="J28" s="761">
        <v>3.6500335000000002</v>
      </c>
      <c r="K28" s="761">
        <v>4.9844948000000002</v>
      </c>
      <c r="L28" s="761">
        <v>4.6340520999999999</v>
      </c>
      <c r="M28" s="761">
        <v>4.2631842999999998</v>
      </c>
      <c r="N28" s="761">
        <v>1.7597748</v>
      </c>
      <c r="O28" s="761">
        <v>4.8237972999999998</v>
      </c>
    </row>
    <row r="29" spans="1:15" ht="16.5" customHeight="1">
      <c r="A29" s="84"/>
      <c r="B29" s="84" t="s">
        <v>395</v>
      </c>
      <c r="C29" s="84"/>
      <c r="D29" s="84"/>
      <c r="E29" s="84"/>
      <c r="F29" s="1176" t="s">
        <v>196</v>
      </c>
      <c r="G29" s="761">
        <v>1.2164052000000001</v>
      </c>
      <c r="H29" s="761">
        <v>1.3523624000000001</v>
      </c>
      <c r="I29" s="761">
        <v>1.0211334999999999</v>
      </c>
      <c r="J29" s="761">
        <v>1.3330929</v>
      </c>
      <c r="K29" s="761">
        <v>2.0539843000000002</v>
      </c>
      <c r="L29" s="761">
        <v>1.6860168</v>
      </c>
      <c r="M29" s="761">
        <v>1.5557502999999999</v>
      </c>
      <c r="N29" s="761">
        <v>0.1581978</v>
      </c>
      <c r="O29" s="761">
        <v>1.2831600999999999</v>
      </c>
    </row>
    <row r="30" spans="1:15" ht="16.5" customHeight="1">
      <c r="A30" s="84"/>
      <c r="B30" s="84" t="s">
        <v>110</v>
      </c>
      <c r="C30" s="84"/>
      <c r="D30" s="84"/>
      <c r="E30" s="84"/>
      <c r="F30" s="1176" t="s">
        <v>196</v>
      </c>
      <c r="G30" s="761">
        <v>2.2167306</v>
      </c>
      <c r="H30" s="761">
        <v>2.8451521</v>
      </c>
      <c r="I30" s="761">
        <v>2.1998264999999999</v>
      </c>
      <c r="J30" s="761">
        <v>1.1571503999999999</v>
      </c>
      <c r="K30" s="761">
        <v>1.5609230000000001</v>
      </c>
      <c r="L30" s="761">
        <v>1.9666039</v>
      </c>
      <c r="M30" s="761">
        <v>1.6689688</v>
      </c>
      <c r="N30" s="761">
        <v>0.6383491</v>
      </c>
      <c r="O30" s="761">
        <v>2.1721675999999999</v>
      </c>
    </row>
    <row r="31" spans="1:15" s="152" customFormat="1" ht="16.5" customHeight="1">
      <c r="A31" s="159" t="s">
        <v>263</v>
      </c>
      <c r="B31" s="159"/>
      <c r="C31" s="157"/>
      <c r="D31" s="157"/>
      <c r="E31" s="157"/>
      <c r="F31" s="157"/>
      <c r="G31" s="164"/>
      <c r="H31" s="164"/>
      <c r="I31" s="164"/>
      <c r="J31" s="164"/>
      <c r="K31" s="164"/>
      <c r="L31" s="164"/>
      <c r="M31" s="164"/>
      <c r="N31" s="164"/>
      <c r="O31" s="164"/>
    </row>
    <row r="32" spans="1:15" ht="16.5" customHeight="1">
      <c r="A32" s="794"/>
      <c r="B32" s="794" t="s">
        <v>517</v>
      </c>
      <c r="C32" s="794"/>
      <c r="D32" s="794"/>
      <c r="E32" s="794"/>
      <c r="F32" s="1176" t="s">
        <v>196</v>
      </c>
      <c r="G32" s="761">
        <v>4.2613982000000004</v>
      </c>
      <c r="H32" s="761">
        <v>4.8231926999999999</v>
      </c>
      <c r="I32" s="761">
        <v>4.0713267000000002</v>
      </c>
      <c r="J32" s="761">
        <v>3.2059150000000001</v>
      </c>
      <c r="K32" s="761">
        <v>4.5142348999999999</v>
      </c>
      <c r="L32" s="761">
        <v>4.0150912999999999</v>
      </c>
      <c r="M32" s="761">
        <v>3.6409836000000002</v>
      </c>
      <c r="N32" s="761">
        <v>1.6288673</v>
      </c>
      <c r="O32" s="761">
        <v>4.2149084999999999</v>
      </c>
    </row>
    <row r="33" spans="1:15" ht="16.5" customHeight="1">
      <c r="A33" s="794"/>
      <c r="B33" s="794" t="s">
        <v>395</v>
      </c>
      <c r="C33" s="794"/>
      <c r="D33" s="794"/>
      <c r="E33" s="794"/>
      <c r="F33" s="1176" t="s">
        <v>196</v>
      </c>
      <c r="G33" s="761">
        <v>1.0442156</v>
      </c>
      <c r="H33" s="761">
        <v>1.1034648</v>
      </c>
      <c r="I33" s="761">
        <v>0.87325640000000004</v>
      </c>
      <c r="J33" s="761">
        <v>1.2029725</v>
      </c>
      <c r="K33" s="761">
        <v>1.88341</v>
      </c>
      <c r="L33" s="761">
        <v>1.2347961999999999</v>
      </c>
      <c r="M33" s="761">
        <v>1.3385967999999999</v>
      </c>
      <c r="N33" s="761">
        <v>0.1828921</v>
      </c>
      <c r="O33" s="761">
        <v>1.0978341</v>
      </c>
    </row>
    <row r="34" spans="1:15" ht="16.5" customHeight="1">
      <c r="A34" s="794"/>
      <c r="B34" s="794" t="s">
        <v>110</v>
      </c>
      <c r="C34" s="794"/>
      <c r="D34" s="794"/>
      <c r="E34" s="794"/>
      <c r="F34" s="1176" t="s">
        <v>196</v>
      </c>
      <c r="G34" s="761">
        <v>1.9913101</v>
      </c>
      <c r="H34" s="761">
        <v>2.5472841000000002</v>
      </c>
      <c r="I34" s="761">
        <v>1.9356992</v>
      </c>
      <c r="J34" s="761">
        <v>1.0496205999999999</v>
      </c>
      <c r="K34" s="761">
        <v>1.2826245000000001</v>
      </c>
      <c r="L34" s="761">
        <v>1.8611332</v>
      </c>
      <c r="M34" s="761">
        <v>1.4173617000000001</v>
      </c>
      <c r="N34" s="761">
        <v>0.66771910000000001</v>
      </c>
      <c r="O34" s="761">
        <v>1.9355956999999999</v>
      </c>
    </row>
    <row r="35" spans="1:15" s="152" customFormat="1" ht="16.5" customHeight="1">
      <c r="A35" s="159" t="s">
        <v>148</v>
      </c>
      <c r="B35" s="159"/>
      <c r="C35" s="157"/>
      <c r="D35" s="157"/>
      <c r="E35" s="157"/>
      <c r="F35" s="157"/>
      <c r="G35" s="164"/>
      <c r="H35" s="164"/>
      <c r="I35" s="164"/>
      <c r="J35" s="164"/>
      <c r="K35" s="164"/>
      <c r="L35" s="164"/>
      <c r="M35" s="164"/>
      <c r="N35" s="164"/>
      <c r="O35" s="164"/>
    </row>
    <row r="36" spans="1:15" ht="16.5" customHeight="1">
      <c r="A36" s="794"/>
      <c r="B36" s="794" t="s">
        <v>517</v>
      </c>
      <c r="C36" s="794"/>
      <c r="D36" s="794"/>
      <c r="E36" s="794"/>
      <c r="F36" s="1176" t="s">
        <v>196</v>
      </c>
      <c r="G36" s="761">
        <v>3.8790738</v>
      </c>
      <c r="H36" s="761">
        <v>4.2966334000000002</v>
      </c>
      <c r="I36" s="761">
        <v>3.6806462999999998</v>
      </c>
      <c r="J36" s="761">
        <v>3.0707068999999998</v>
      </c>
      <c r="K36" s="761">
        <v>4.1400468000000004</v>
      </c>
      <c r="L36" s="761">
        <v>3.6872767999999998</v>
      </c>
      <c r="M36" s="761">
        <v>3.3464545999999999</v>
      </c>
      <c r="N36" s="761">
        <v>1.4074397000000001</v>
      </c>
      <c r="O36" s="761">
        <v>3.8285195000000001</v>
      </c>
    </row>
    <row r="37" spans="1:15" ht="16.5" customHeight="1">
      <c r="A37" s="794"/>
      <c r="B37" s="794" t="s">
        <v>395</v>
      </c>
      <c r="C37" s="794"/>
      <c r="D37" s="794"/>
      <c r="E37" s="794"/>
      <c r="F37" s="1176" t="s">
        <v>196</v>
      </c>
      <c r="G37" s="761">
        <v>0.87538689999999997</v>
      </c>
      <c r="H37" s="761">
        <v>0.89566559999999995</v>
      </c>
      <c r="I37" s="761">
        <v>0.68860109999999997</v>
      </c>
      <c r="J37" s="761">
        <v>1.1072225</v>
      </c>
      <c r="K37" s="761">
        <v>1.6393987000000001</v>
      </c>
      <c r="L37" s="761">
        <v>1.1063668</v>
      </c>
      <c r="M37" s="761">
        <v>1.0013331999999999</v>
      </c>
      <c r="N37" s="761">
        <v>0.16558690000000001</v>
      </c>
      <c r="O37" s="761">
        <v>0.91867889999999996</v>
      </c>
    </row>
    <row r="38" spans="1:15" ht="16.5" customHeight="1">
      <c r="A38" s="794"/>
      <c r="B38" s="794" t="s">
        <v>110</v>
      </c>
      <c r="C38" s="794"/>
      <c r="D38" s="794"/>
      <c r="E38" s="794"/>
      <c r="F38" s="1176" t="s">
        <v>196</v>
      </c>
      <c r="G38" s="761">
        <v>1.8093324</v>
      </c>
      <c r="H38" s="761">
        <v>2.2719955999999999</v>
      </c>
      <c r="I38" s="761">
        <v>1.7711074</v>
      </c>
      <c r="J38" s="761">
        <v>0.94418029999999997</v>
      </c>
      <c r="K38" s="761">
        <v>1.1266057</v>
      </c>
      <c r="L38" s="761">
        <v>1.5780736</v>
      </c>
      <c r="M38" s="761">
        <v>1.4946012</v>
      </c>
      <c r="N38" s="761">
        <v>0.5367596</v>
      </c>
      <c r="O38" s="761">
        <v>1.7481897</v>
      </c>
    </row>
    <row r="39" spans="1:15" s="152" customFormat="1" ht="16.5" customHeight="1">
      <c r="A39" s="159" t="s">
        <v>200</v>
      </c>
      <c r="B39" s="159"/>
      <c r="C39" s="157"/>
      <c r="D39" s="157"/>
      <c r="E39" s="157"/>
      <c r="F39" s="157"/>
      <c r="G39" s="164"/>
      <c r="H39" s="164"/>
      <c r="I39" s="164"/>
      <c r="J39" s="164"/>
      <c r="K39" s="164"/>
      <c r="L39" s="164"/>
      <c r="M39" s="164"/>
      <c r="N39" s="164"/>
      <c r="O39" s="164"/>
    </row>
    <row r="40" spans="1:15" ht="16.5" customHeight="1">
      <c r="A40" s="794"/>
      <c r="B40" s="794" t="s">
        <v>517</v>
      </c>
      <c r="C40" s="794"/>
      <c r="D40" s="794"/>
      <c r="E40" s="794"/>
      <c r="F40" s="1176" t="s">
        <v>196</v>
      </c>
      <c r="G40" s="761">
        <v>3.2735786</v>
      </c>
      <c r="H40" s="761">
        <v>3.6773528</v>
      </c>
      <c r="I40" s="761">
        <v>3.1140482999999999</v>
      </c>
      <c r="J40" s="761">
        <v>2.6570448</v>
      </c>
      <c r="K40" s="761">
        <v>3.4890338000000001</v>
      </c>
      <c r="L40" s="761">
        <v>3.1446656000000002</v>
      </c>
      <c r="M40" s="761">
        <v>2.8271362</v>
      </c>
      <c r="N40" s="761">
        <v>1.1321517999999999</v>
      </c>
      <c r="O40" s="761">
        <v>3.2523708</v>
      </c>
    </row>
    <row r="41" spans="1:15" ht="16.5" customHeight="1">
      <c r="A41" s="794"/>
      <c r="B41" s="794" t="s">
        <v>395</v>
      </c>
      <c r="C41" s="794"/>
      <c r="D41" s="794"/>
      <c r="E41" s="794"/>
      <c r="F41" s="1176" t="s">
        <v>196</v>
      </c>
      <c r="G41" s="761">
        <v>0.74257249999999997</v>
      </c>
      <c r="H41" s="761">
        <v>0.71806150000000002</v>
      </c>
      <c r="I41" s="761">
        <v>0.5418096</v>
      </c>
      <c r="J41" s="761">
        <v>1.0620128</v>
      </c>
      <c r="K41" s="761">
        <v>1.2978099999999999</v>
      </c>
      <c r="L41" s="761">
        <v>0.98190460000000002</v>
      </c>
      <c r="M41" s="761">
        <v>0.67551380000000005</v>
      </c>
      <c r="N41" s="761">
        <v>9.6321500000000004E-2</v>
      </c>
      <c r="O41" s="761">
        <v>0.76440039999999998</v>
      </c>
    </row>
    <row r="42" spans="1:15" ht="16.5" customHeight="1">
      <c r="A42" s="1451"/>
      <c r="B42" s="1451" t="s">
        <v>110</v>
      </c>
      <c r="C42" s="1451"/>
      <c r="D42" s="1451"/>
      <c r="E42" s="1451"/>
      <c r="F42" s="1461" t="s">
        <v>196</v>
      </c>
      <c r="G42" s="1462">
        <v>1.5211920999999999</v>
      </c>
      <c r="H42" s="1462">
        <v>1.9773130000000001</v>
      </c>
      <c r="I42" s="1462">
        <v>1.5573832000000001</v>
      </c>
      <c r="J42" s="1462">
        <v>0.73395509999999997</v>
      </c>
      <c r="K42" s="1462">
        <v>0.97788019999999998</v>
      </c>
      <c r="L42" s="1462">
        <v>1.2145253</v>
      </c>
      <c r="M42" s="1462">
        <v>1.3398566000000001</v>
      </c>
      <c r="N42" s="1462">
        <v>0.46447529999999998</v>
      </c>
      <c r="O42" s="1462">
        <v>1.4954483000000001</v>
      </c>
    </row>
    <row r="43" spans="1:15" ht="3.75" customHeight="1">
      <c r="A43" s="794"/>
      <c r="B43" s="794"/>
      <c r="C43" s="794"/>
      <c r="D43" s="794"/>
      <c r="E43" s="794"/>
      <c r="G43" s="761"/>
      <c r="H43" s="761"/>
      <c r="I43" s="761"/>
      <c r="J43" s="761"/>
      <c r="K43" s="761"/>
      <c r="L43" s="761"/>
      <c r="M43" s="761"/>
      <c r="N43" s="761"/>
      <c r="O43" s="761"/>
    </row>
    <row r="44" spans="1:15" s="430" customFormat="1" ht="16.5" customHeight="1">
      <c r="A44" s="741"/>
      <c r="B44" s="1674" t="s">
        <v>937</v>
      </c>
      <c r="C44" s="1674"/>
      <c r="D44" s="1674"/>
      <c r="E44" s="1674"/>
      <c r="F44" s="1674"/>
      <c r="G44" s="1674"/>
      <c r="H44" s="1674"/>
      <c r="I44" s="1674"/>
      <c r="J44" s="1674"/>
      <c r="K44" s="1674"/>
      <c r="L44" s="1674"/>
      <c r="M44" s="1674"/>
      <c r="N44" s="1674"/>
      <c r="O44" s="1674"/>
    </row>
    <row r="45" spans="1:15" s="430" customFormat="1" ht="30.75" customHeight="1">
      <c r="A45" s="741"/>
      <c r="B45" s="1674" t="s">
        <v>938</v>
      </c>
      <c r="C45" s="1674"/>
      <c r="D45" s="1674"/>
      <c r="E45" s="1674"/>
      <c r="F45" s="1674"/>
      <c r="G45" s="1674"/>
      <c r="H45" s="1674"/>
      <c r="I45" s="1674"/>
      <c r="J45" s="1674"/>
      <c r="K45" s="1674"/>
      <c r="L45" s="1674"/>
      <c r="M45" s="1674"/>
      <c r="N45" s="1674"/>
      <c r="O45" s="1674"/>
    </row>
    <row r="46" spans="1:15" ht="158.25" customHeight="1">
      <c r="A46" s="366" t="s">
        <v>86</v>
      </c>
      <c r="B46" s="1611" t="s">
        <v>1267</v>
      </c>
      <c r="C46" s="1611"/>
      <c r="D46" s="1611"/>
      <c r="E46" s="1611"/>
      <c r="F46" s="1611"/>
      <c r="G46" s="1611"/>
      <c r="H46" s="1611"/>
      <c r="I46" s="1611"/>
      <c r="J46" s="1611"/>
      <c r="K46" s="1611"/>
      <c r="L46" s="1611"/>
      <c r="M46" s="1611"/>
      <c r="N46" s="1611"/>
      <c r="O46" s="1611"/>
    </row>
    <row r="47" spans="1:15" ht="16.5" customHeight="1">
      <c r="A47" s="366" t="s">
        <v>87</v>
      </c>
      <c r="B47" s="1689" t="s">
        <v>42</v>
      </c>
      <c r="C47" s="1689"/>
      <c r="D47" s="1689"/>
      <c r="E47" s="1689"/>
      <c r="F47" s="1689"/>
      <c r="G47" s="1689"/>
      <c r="H47" s="1689"/>
      <c r="I47" s="1689"/>
      <c r="J47" s="1689"/>
      <c r="K47" s="1689"/>
      <c r="L47" s="1689"/>
      <c r="M47" s="1689"/>
      <c r="N47" s="1689"/>
      <c r="O47" s="1689"/>
    </row>
    <row r="48" spans="1:15" ht="42.75" customHeight="1">
      <c r="A48" s="366" t="s">
        <v>90</v>
      </c>
      <c r="B48" s="1611" t="s">
        <v>1263</v>
      </c>
      <c r="C48" s="1611"/>
      <c r="D48" s="1611"/>
      <c r="E48" s="1611"/>
      <c r="F48" s="1611"/>
      <c r="G48" s="1611"/>
      <c r="H48" s="1611"/>
      <c r="I48" s="1611"/>
      <c r="J48" s="1611"/>
      <c r="K48" s="1611"/>
      <c r="L48" s="1611"/>
      <c r="M48" s="1611"/>
      <c r="N48" s="1611"/>
      <c r="O48" s="1611"/>
    </row>
    <row r="49" spans="1:15" ht="16.5" customHeight="1">
      <c r="A49" s="366" t="s">
        <v>88</v>
      </c>
      <c r="B49" s="1624" t="s">
        <v>577</v>
      </c>
      <c r="C49" s="1690"/>
      <c r="D49" s="1690"/>
      <c r="E49" s="1690"/>
      <c r="F49" s="1690"/>
      <c r="G49" s="1690"/>
      <c r="H49" s="1690"/>
      <c r="I49" s="1690"/>
      <c r="J49" s="1690"/>
      <c r="K49" s="1690"/>
      <c r="L49" s="1690"/>
      <c r="M49" s="1690"/>
      <c r="N49" s="1690"/>
      <c r="O49" s="1690"/>
    </row>
    <row r="50" spans="1:15" ht="27" customHeight="1">
      <c r="A50" s="366" t="s">
        <v>89</v>
      </c>
      <c r="B50" s="1611" t="s">
        <v>279</v>
      </c>
      <c r="C50" s="1689"/>
      <c r="D50" s="1689"/>
      <c r="E50" s="1689"/>
      <c r="F50" s="1689"/>
      <c r="G50" s="1689"/>
      <c r="H50" s="1689"/>
      <c r="I50" s="1689"/>
      <c r="J50" s="1689"/>
      <c r="K50" s="1689"/>
      <c r="L50" s="1689"/>
      <c r="M50" s="1689"/>
      <c r="N50" s="1689"/>
      <c r="O50" s="1689"/>
    </row>
    <row r="51" spans="1:15" ht="30.75" customHeight="1">
      <c r="A51" s="366" t="s">
        <v>13</v>
      </c>
      <c r="B51" s="1612" t="s">
        <v>1005</v>
      </c>
      <c r="C51" s="1691"/>
      <c r="D51" s="1691"/>
      <c r="E51" s="1691"/>
      <c r="F51" s="1691"/>
      <c r="G51" s="1691"/>
      <c r="H51" s="1691"/>
      <c r="I51" s="1691"/>
      <c r="J51" s="1691"/>
      <c r="K51" s="1691"/>
      <c r="L51" s="1691"/>
      <c r="M51" s="1691"/>
      <c r="N51" s="1691"/>
      <c r="O51" s="1691"/>
    </row>
    <row r="52" spans="1:15" ht="16.5" customHeight="1">
      <c r="A52" s="366" t="s">
        <v>237</v>
      </c>
      <c r="B52" s="1689" t="s">
        <v>459</v>
      </c>
      <c r="C52" s="1689"/>
      <c r="D52" s="1689"/>
      <c r="E52" s="1689"/>
      <c r="F52" s="1689"/>
      <c r="G52" s="1689"/>
      <c r="H52" s="1689"/>
      <c r="I52" s="1689"/>
      <c r="J52" s="1689"/>
      <c r="K52" s="1689"/>
      <c r="L52" s="1689"/>
      <c r="M52" s="1689"/>
      <c r="N52" s="1689"/>
      <c r="O52" s="1689"/>
    </row>
    <row r="53" spans="1:15" ht="16.5" customHeight="1">
      <c r="A53" s="366"/>
      <c r="B53" s="1690" t="s">
        <v>211</v>
      </c>
      <c r="C53" s="1690"/>
      <c r="D53" s="1690"/>
      <c r="E53" s="1690"/>
      <c r="F53" s="1690"/>
      <c r="G53" s="1690"/>
      <c r="H53" s="1690"/>
      <c r="I53" s="1690"/>
      <c r="J53" s="1690"/>
      <c r="K53" s="1690"/>
      <c r="L53" s="1690"/>
      <c r="M53" s="1690"/>
      <c r="N53" s="1690"/>
      <c r="O53" s="1690"/>
    </row>
    <row r="54" spans="1:15" ht="30.75" customHeight="1">
      <c r="A54" s="367" t="s">
        <v>118</v>
      </c>
      <c r="D54" s="1603" t="s">
        <v>1268</v>
      </c>
      <c r="E54" s="1603"/>
      <c r="F54" s="1603"/>
      <c r="G54" s="1603"/>
      <c r="H54" s="1603"/>
      <c r="I54" s="1603"/>
      <c r="J54" s="1603"/>
      <c r="K54" s="1603"/>
      <c r="L54" s="1603"/>
      <c r="M54" s="1603"/>
      <c r="N54" s="1603"/>
      <c r="O54" s="1603"/>
    </row>
    <row r="55" spans="1:15">
      <c r="G55" s="171"/>
      <c r="H55" s="171"/>
      <c r="I55" s="171"/>
      <c r="J55" s="171"/>
      <c r="K55" s="171"/>
      <c r="L55" s="171"/>
      <c r="M55" s="171"/>
      <c r="N55" s="171"/>
      <c r="O55" s="171"/>
    </row>
    <row r="56" spans="1:15">
      <c r="G56" s="171"/>
      <c r="H56" s="171"/>
      <c r="I56" s="171"/>
      <c r="J56" s="171"/>
      <c r="K56" s="171"/>
      <c r="L56" s="171"/>
      <c r="M56" s="171"/>
      <c r="N56" s="171"/>
      <c r="O56" s="171"/>
    </row>
    <row r="57" spans="1:15">
      <c r="G57" s="171"/>
      <c r="H57" s="171"/>
      <c r="I57" s="171"/>
      <c r="J57" s="171"/>
      <c r="K57" s="171"/>
      <c r="L57" s="171"/>
      <c r="M57" s="171"/>
      <c r="N57" s="171"/>
      <c r="O57" s="171"/>
    </row>
    <row r="58" spans="1:15">
      <c r="G58" s="171"/>
      <c r="H58" s="171"/>
      <c r="I58" s="171"/>
      <c r="J58" s="171"/>
      <c r="K58" s="171"/>
      <c r="L58" s="171"/>
      <c r="M58" s="171"/>
      <c r="N58" s="171"/>
      <c r="O58" s="171"/>
    </row>
    <row r="59" spans="1:15">
      <c r="G59" s="171"/>
      <c r="H59" s="171"/>
      <c r="I59" s="171"/>
      <c r="J59" s="171"/>
      <c r="K59" s="171"/>
      <c r="L59" s="171"/>
      <c r="M59" s="171"/>
      <c r="N59" s="171"/>
      <c r="O59" s="171"/>
    </row>
    <row r="60" spans="1:15">
      <c r="G60" s="171"/>
      <c r="H60" s="171"/>
      <c r="I60" s="171"/>
      <c r="J60" s="171"/>
      <c r="K60" s="171"/>
      <c r="L60" s="171"/>
      <c r="M60" s="171"/>
      <c r="N60" s="171"/>
      <c r="O60" s="171"/>
    </row>
    <row r="61" spans="1:15">
      <c r="G61" s="171"/>
      <c r="H61" s="171"/>
      <c r="I61" s="171"/>
      <c r="J61" s="171"/>
      <c r="K61" s="171"/>
      <c r="L61" s="171"/>
      <c r="M61" s="171"/>
      <c r="N61" s="171"/>
      <c r="O61" s="171"/>
    </row>
    <row r="62" spans="1:15">
      <c r="G62" s="171"/>
      <c r="H62" s="171"/>
      <c r="I62" s="171"/>
      <c r="J62" s="171"/>
      <c r="K62" s="171"/>
      <c r="L62" s="171"/>
      <c r="M62" s="171"/>
      <c r="N62" s="171"/>
      <c r="O62" s="171"/>
    </row>
    <row r="63" spans="1:15">
      <c r="G63" s="171"/>
      <c r="H63" s="171"/>
      <c r="I63" s="171"/>
      <c r="J63" s="171"/>
      <c r="K63" s="171"/>
      <c r="L63" s="171"/>
      <c r="M63" s="171"/>
      <c r="N63" s="171"/>
      <c r="O63" s="171"/>
    </row>
    <row r="64" spans="1:15">
      <c r="G64" s="171"/>
      <c r="H64" s="171"/>
      <c r="I64" s="171"/>
      <c r="J64" s="171"/>
      <c r="K64" s="171"/>
      <c r="L64" s="171"/>
      <c r="M64" s="171"/>
      <c r="N64" s="171"/>
      <c r="O64" s="171"/>
    </row>
    <row r="65" spans="7:15">
      <c r="G65" s="171"/>
      <c r="H65" s="171"/>
      <c r="I65" s="171"/>
      <c r="J65" s="171"/>
      <c r="K65" s="171"/>
      <c r="L65" s="171"/>
      <c r="M65" s="171"/>
      <c r="N65" s="171"/>
      <c r="O65" s="171"/>
    </row>
    <row r="66" spans="7:15">
      <c r="G66" s="171"/>
      <c r="H66" s="171"/>
      <c r="I66" s="171"/>
      <c r="J66" s="171"/>
      <c r="K66" s="171"/>
      <c r="L66" s="171"/>
      <c r="M66" s="171"/>
      <c r="N66" s="171"/>
      <c r="O66" s="171"/>
    </row>
  </sheetData>
  <mergeCells count="12">
    <mergeCell ref="D54:O54"/>
    <mergeCell ref="B52:O52"/>
    <mergeCell ref="E1:O1"/>
    <mergeCell ref="B51:O51"/>
    <mergeCell ref="B46:O46"/>
    <mergeCell ref="B47:O47"/>
    <mergeCell ref="B48:O48"/>
    <mergeCell ref="B49:O49"/>
    <mergeCell ref="B50:O50"/>
    <mergeCell ref="B53:O53"/>
    <mergeCell ref="B44:O44"/>
    <mergeCell ref="B45:O45"/>
  </mergeCells>
  <pageMargins left="0.74803149606299213" right="0.74803149606299213" top="0.98425196850393704" bottom="0.98425196850393704" header="0.51181102362204722" footer="0.51181102362204722"/>
  <pageSetup paperSize="9" scale="94" fitToHeight="0" orientation="portrait" useFirstPageNumber="1" r:id="rId1"/>
  <headerFooter alignWithMargins="0">
    <oddHeader>&amp;C&amp;"Arial,Regular"&amp;8TABLE 13A.22</oddHeader>
    <oddFooter>&amp;L&amp;8&amp;G 
&amp;"Arial,Regular"REPORT ON
GOVERNMENT
SERVICES 2020&amp;C &amp;R&amp;8&amp;G&amp;"Arial,Regular" 
MENTAL HEALTH
MANAGEMENT
&amp;"Arial,Regular"PAGE &amp;"Arial,Bold"&amp;P&amp;"Arial,Regular" of TABLE 13A.22</oddFooter>
  </headerFooter>
  <rowBreaks count="1" manualBreakCount="1">
    <brk id="42" max="14"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3"/>
  <dimension ref="A1:O88"/>
  <sheetViews>
    <sheetView showGridLines="0" zoomScaleNormal="100" zoomScaleSheetLayoutView="100" workbookViewId="0"/>
  </sheetViews>
  <sheetFormatPr defaultColWidth="9.140625" defaultRowHeight="12.75"/>
  <cols>
    <col min="1" max="1" width="3.42578125" style="353" customWidth="1"/>
    <col min="2" max="3" width="2.5703125" style="353" customWidth="1"/>
    <col min="4" max="4" width="7.5703125" style="353" customWidth="1"/>
    <col min="5" max="5" width="6.85546875" style="353" customWidth="1"/>
    <col min="6" max="6" width="4.5703125" style="353" bestFit="1" customWidth="1"/>
    <col min="7" max="15" width="11.5703125" style="353" customWidth="1"/>
    <col min="16" max="16384" width="9.140625" style="353"/>
  </cols>
  <sheetData>
    <row r="1" spans="1:15" s="75" customFormat="1" ht="19.5" customHeight="1">
      <c r="A1" s="354" t="s">
        <v>659</v>
      </c>
      <c r="E1" s="986" t="s">
        <v>431</v>
      </c>
      <c r="F1" s="986"/>
      <c r="G1" s="986"/>
      <c r="H1" s="986"/>
      <c r="I1" s="986"/>
      <c r="J1" s="986"/>
      <c r="K1" s="986"/>
      <c r="L1" s="986"/>
      <c r="M1" s="986"/>
      <c r="N1" s="986"/>
      <c r="O1" s="986"/>
    </row>
    <row r="2" spans="1:15" s="163" customFormat="1" ht="16.5" customHeight="1">
      <c r="A2" s="356"/>
      <c r="B2" s="356"/>
      <c r="C2" s="1445"/>
      <c r="D2" s="1445"/>
      <c r="E2" s="1463"/>
      <c r="F2" s="1464" t="s">
        <v>68</v>
      </c>
      <c r="G2" s="357" t="s">
        <v>315</v>
      </c>
      <c r="H2" s="357" t="s">
        <v>154</v>
      </c>
      <c r="I2" s="357" t="s">
        <v>92</v>
      </c>
      <c r="J2" s="357" t="s">
        <v>351</v>
      </c>
      <c r="K2" s="357" t="s">
        <v>94</v>
      </c>
      <c r="L2" s="357" t="s">
        <v>95</v>
      </c>
      <c r="M2" s="357" t="s">
        <v>432</v>
      </c>
      <c r="N2" s="357" t="s">
        <v>320</v>
      </c>
      <c r="O2" s="357" t="s">
        <v>227</v>
      </c>
    </row>
    <row r="3" spans="1:15" s="163" customFormat="1" ht="16.5" customHeight="1">
      <c r="A3" s="1256" t="s">
        <v>60</v>
      </c>
      <c r="C3" s="1256"/>
      <c r="D3" s="1256"/>
      <c r="E3" s="1256"/>
      <c r="F3" s="1256"/>
      <c r="G3" s="1256"/>
      <c r="H3" s="1256"/>
      <c r="I3" s="1256"/>
      <c r="J3" s="1256"/>
      <c r="K3" s="1256"/>
      <c r="L3" s="1256"/>
      <c r="M3" s="1256"/>
      <c r="N3" s="763"/>
      <c r="O3" s="763"/>
    </row>
    <row r="4" spans="1:15" s="163" customFormat="1" ht="16.5" customHeight="1">
      <c r="B4" s="765" t="s">
        <v>915</v>
      </c>
      <c r="D4" s="1256"/>
      <c r="E4" s="1256"/>
      <c r="F4" s="1465" t="s">
        <v>195</v>
      </c>
      <c r="G4" s="763">
        <v>34.49</v>
      </c>
      <c r="H4" s="763">
        <v>41.9</v>
      </c>
      <c r="I4" s="763">
        <v>70.8</v>
      </c>
      <c r="J4" s="763">
        <v>3.75</v>
      </c>
      <c r="K4" s="763">
        <v>17.36</v>
      </c>
      <c r="L4" s="763">
        <v>0.5</v>
      </c>
      <c r="M4" s="763">
        <v>1.91</v>
      </c>
      <c r="N4" s="763">
        <v>13.28</v>
      </c>
      <c r="O4" s="763">
        <v>183.99</v>
      </c>
    </row>
    <row r="5" spans="1:15" s="163" customFormat="1" ht="16.5" customHeight="1">
      <c r="B5" s="765" t="s">
        <v>728</v>
      </c>
      <c r="D5" s="1256"/>
      <c r="E5" s="1256"/>
      <c r="F5" s="1465" t="s">
        <v>195</v>
      </c>
      <c r="G5" s="763">
        <v>30.59</v>
      </c>
      <c r="H5" s="763">
        <v>18.21</v>
      </c>
      <c r="I5" s="763">
        <v>51.44</v>
      </c>
      <c r="J5" s="763">
        <v>5.21</v>
      </c>
      <c r="K5" s="763">
        <v>16.02</v>
      </c>
      <c r="L5" s="763">
        <v>0.56000000000000005</v>
      </c>
      <c r="M5" s="763">
        <v>2</v>
      </c>
      <c r="N5" s="763">
        <v>0.99</v>
      </c>
      <c r="O5" s="763">
        <v>125.01999999999998</v>
      </c>
    </row>
    <row r="6" spans="1:15" s="163" customFormat="1" ht="16.5" customHeight="1">
      <c r="B6" s="765" t="s">
        <v>582</v>
      </c>
      <c r="D6" s="1256"/>
      <c r="E6" s="1256"/>
      <c r="F6" s="1465" t="s">
        <v>195</v>
      </c>
      <c r="G6" s="763">
        <v>26.44</v>
      </c>
      <c r="H6" s="763">
        <v>17.97</v>
      </c>
      <c r="I6" s="763">
        <v>47.9</v>
      </c>
      <c r="J6" s="763">
        <v>5.47</v>
      </c>
      <c r="K6" s="763">
        <v>18.59</v>
      </c>
      <c r="L6" s="763">
        <v>2.31</v>
      </c>
      <c r="M6" s="763">
        <v>0</v>
      </c>
      <c r="N6" s="763">
        <v>1</v>
      </c>
      <c r="O6" s="763">
        <v>119.68</v>
      </c>
    </row>
    <row r="7" spans="1:15" s="163" customFormat="1" ht="16.5" customHeight="1">
      <c r="B7" s="765" t="s">
        <v>487</v>
      </c>
      <c r="D7" s="1256"/>
      <c r="E7" s="1256"/>
      <c r="F7" s="1465" t="s">
        <v>195</v>
      </c>
      <c r="G7" s="763">
        <v>32.6</v>
      </c>
      <c r="H7" s="763">
        <v>18.66</v>
      </c>
      <c r="I7" s="763">
        <v>25.88</v>
      </c>
      <c r="J7" s="763">
        <v>4.32</v>
      </c>
      <c r="K7" s="763">
        <v>14.85</v>
      </c>
      <c r="L7" s="763">
        <v>0.49</v>
      </c>
      <c r="M7" s="763">
        <v>0</v>
      </c>
      <c r="N7" s="763">
        <v>0.13</v>
      </c>
      <c r="O7" s="763">
        <v>96.929999999999993</v>
      </c>
    </row>
    <row r="8" spans="1:15" s="163" customFormat="1" ht="16.5" customHeight="1">
      <c r="B8" s="765" t="s">
        <v>388</v>
      </c>
      <c r="D8" s="1256"/>
      <c r="E8" s="1256"/>
      <c r="F8" s="1465" t="s">
        <v>195</v>
      </c>
      <c r="G8" s="763">
        <v>26.47</v>
      </c>
      <c r="H8" s="763">
        <v>16.16</v>
      </c>
      <c r="I8" s="763">
        <v>8.6300000000000008</v>
      </c>
      <c r="J8" s="763">
        <v>4.66</v>
      </c>
      <c r="K8" s="763">
        <v>12.87</v>
      </c>
      <c r="L8" s="763">
        <v>0.5</v>
      </c>
      <c r="M8" s="763">
        <v>0</v>
      </c>
      <c r="N8" s="763">
        <v>0.16</v>
      </c>
      <c r="O8" s="763">
        <v>69.45</v>
      </c>
    </row>
    <row r="9" spans="1:15" s="163" customFormat="1" ht="16.5" customHeight="1">
      <c r="B9" s="765" t="s">
        <v>326</v>
      </c>
      <c r="D9" s="1256"/>
      <c r="E9" s="1256"/>
      <c r="F9" s="1465" t="s">
        <v>195</v>
      </c>
      <c r="G9" s="763">
        <v>17.48</v>
      </c>
      <c r="H9" s="763">
        <v>19.41</v>
      </c>
      <c r="I9" s="763">
        <v>14.29</v>
      </c>
      <c r="J9" s="763">
        <v>4.16</v>
      </c>
      <c r="K9" s="763">
        <v>12.5</v>
      </c>
      <c r="L9" s="763">
        <v>0</v>
      </c>
      <c r="M9" s="763">
        <v>0</v>
      </c>
      <c r="N9" s="763">
        <v>0.18</v>
      </c>
      <c r="O9" s="763">
        <v>68.02000000000001</v>
      </c>
    </row>
    <row r="10" spans="1:15" s="163" customFormat="1" ht="16.5" customHeight="1">
      <c r="B10" s="765" t="s">
        <v>263</v>
      </c>
      <c r="D10" s="1256"/>
      <c r="E10" s="1256"/>
      <c r="F10" s="1465" t="s">
        <v>195</v>
      </c>
      <c r="G10" s="763">
        <v>23.94</v>
      </c>
      <c r="H10" s="763">
        <v>19.100000000000001</v>
      </c>
      <c r="I10" s="763">
        <v>19.48</v>
      </c>
      <c r="J10" s="763">
        <v>2</v>
      </c>
      <c r="K10" s="763">
        <v>8.16</v>
      </c>
      <c r="L10" s="763">
        <v>1.51</v>
      </c>
      <c r="M10" s="763">
        <v>0</v>
      </c>
      <c r="N10" s="763">
        <v>0</v>
      </c>
      <c r="O10" s="763">
        <v>74.190000000000012</v>
      </c>
    </row>
    <row r="11" spans="1:15" s="163" customFormat="1" ht="16.5" customHeight="1">
      <c r="B11" s="765" t="s">
        <v>148</v>
      </c>
      <c r="D11" s="1256"/>
      <c r="E11" s="1256"/>
      <c r="F11" s="1465" t="s">
        <v>195</v>
      </c>
      <c r="G11" s="763">
        <v>20.54</v>
      </c>
      <c r="H11" s="763">
        <v>17.899999999999999</v>
      </c>
      <c r="I11" s="763">
        <v>17.829999999999998</v>
      </c>
      <c r="J11" s="763">
        <v>3.3</v>
      </c>
      <c r="K11" s="763">
        <v>8.44</v>
      </c>
      <c r="L11" s="763">
        <v>0.51</v>
      </c>
      <c r="M11" s="763">
        <v>0</v>
      </c>
      <c r="N11" s="763">
        <v>0</v>
      </c>
      <c r="O11" s="763">
        <v>68.52</v>
      </c>
    </row>
    <row r="12" spans="1:15" s="163" customFormat="1" ht="16.5" customHeight="1">
      <c r="B12" s="765" t="s">
        <v>200</v>
      </c>
      <c r="D12" s="1256"/>
      <c r="E12" s="1256"/>
      <c r="F12" s="1465" t="s">
        <v>195</v>
      </c>
      <c r="G12" s="763">
        <v>21.46</v>
      </c>
      <c r="H12" s="763">
        <v>17.739999999999998</v>
      </c>
      <c r="I12" s="763">
        <v>14.1</v>
      </c>
      <c r="J12" s="763">
        <v>5.13</v>
      </c>
      <c r="K12" s="763">
        <v>5.68</v>
      </c>
      <c r="L12" s="763">
        <v>0.51</v>
      </c>
      <c r="M12" s="763">
        <v>0</v>
      </c>
      <c r="N12" s="763">
        <v>0</v>
      </c>
      <c r="O12" s="763">
        <v>64.620000000000019</v>
      </c>
    </row>
    <row r="13" spans="1:15" s="163" customFormat="1" ht="16.5" customHeight="1">
      <c r="B13" s="765" t="s">
        <v>236</v>
      </c>
      <c r="D13" s="1256"/>
      <c r="E13" s="1256"/>
      <c r="F13" s="1465" t="s">
        <v>195</v>
      </c>
      <c r="G13" s="763">
        <v>23.49</v>
      </c>
      <c r="H13" s="763">
        <v>17.05</v>
      </c>
      <c r="I13" s="763">
        <v>13.6</v>
      </c>
      <c r="J13" s="763">
        <v>3.62</v>
      </c>
      <c r="K13" s="763">
        <v>6.31</v>
      </c>
      <c r="L13" s="763">
        <v>0.51</v>
      </c>
      <c r="M13" s="763">
        <v>0</v>
      </c>
      <c r="N13" s="763">
        <v>0</v>
      </c>
      <c r="O13" s="763">
        <v>64.58</v>
      </c>
    </row>
    <row r="14" spans="1:15" s="163" customFormat="1" ht="16.5" customHeight="1">
      <c r="A14" s="1256" t="s">
        <v>61</v>
      </c>
      <c r="B14" s="765"/>
      <c r="D14" s="1256"/>
      <c r="E14" s="1256"/>
      <c r="F14" s="1256"/>
      <c r="G14" s="1256"/>
      <c r="H14" s="1256"/>
      <c r="I14" s="1256"/>
      <c r="J14" s="1256"/>
      <c r="K14" s="1256"/>
      <c r="L14" s="1256"/>
      <c r="M14" s="1256"/>
      <c r="N14" s="1256"/>
      <c r="O14" s="1256"/>
    </row>
    <row r="15" spans="1:15" s="163" customFormat="1" ht="16.5" customHeight="1">
      <c r="B15" s="765" t="s">
        <v>915</v>
      </c>
      <c r="D15" s="1256"/>
      <c r="E15" s="1256"/>
      <c r="F15" s="1465" t="s">
        <v>195</v>
      </c>
      <c r="G15" s="763">
        <v>2.82</v>
      </c>
      <c r="H15" s="763">
        <v>35.270000000000003</v>
      </c>
      <c r="I15" s="763">
        <v>24.36</v>
      </c>
      <c r="J15" s="763">
        <v>0.8</v>
      </c>
      <c r="K15" s="763">
        <v>5.03</v>
      </c>
      <c r="L15" s="763">
        <v>0.5</v>
      </c>
      <c r="M15" s="763">
        <v>0</v>
      </c>
      <c r="N15" s="763">
        <v>0</v>
      </c>
      <c r="O15" s="763">
        <v>68.78</v>
      </c>
    </row>
    <row r="16" spans="1:15" s="163" customFormat="1" ht="16.5" customHeight="1">
      <c r="B16" s="765" t="s">
        <v>728</v>
      </c>
      <c r="D16" s="1256"/>
      <c r="E16" s="1256"/>
      <c r="F16" s="1465" t="s">
        <v>195</v>
      </c>
      <c r="G16" s="763">
        <v>8.68</v>
      </c>
      <c r="H16" s="763">
        <v>17.68</v>
      </c>
      <c r="I16" s="763">
        <v>9.76</v>
      </c>
      <c r="J16" s="763">
        <v>0.8</v>
      </c>
      <c r="K16" s="763">
        <v>4.3499999999999996</v>
      </c>
      <c r="L16" s="763">
        <v>0.54</v>
      </c>
      <c r="M16" s="763">
        <v>0.36</v>
      </c>
      <c r="N16" s="763">
        <v>0</v>
      </c>
      <c r="O16" s="763">
        <v>42.169999999999995</v>
      </c>
    </row>
    <row r="17" spans="1:15" s="163" customFormat="1" ht="16.5" customHeight="1">
      <c r="B17" s="765" t="s">
        <v>582</v>
      </c>
      <c r="D17" s="1256"/>
      <c r="E17" s="1256"/>
      <c r="F17" s="1465" t="s">
        <v>195</v>
      </c>
      <c r="G17" s="763">
        <v>6.52</v>
      </c>
      <c r="H17" s="763">
        <v>16.59</v>
      </c>
      <c r="I17" s="763">
        <v>19.21</v>
      </c>
      <c r="J17" s="763">
        <v>0.75</v>
      </c>
      <c r="K17" s="763">
        <v>3.25</v>
      </c>
      <c r="L17" s="763">
        <v>0.49</v>
      </c>
      <c r="M17" s="763">
        <v>0</v>
      </c>
      <c r="N17" s="763">
        <v>0.42</v>
      </c>
      <c r="O17" s="763">
        <v>47.230000000000004</v>
      </c>
    </row>
    <row r="18" spans="1:15" s="163" customFormat="1" ht="16.5" customHeight="1">
      <c r="B18" s="765" t="s">
        <v>487</v>
      </c>
      <c r="D18" s="1256"/>
      <c r="E18" s="1256"/>
      <c r="F18" s="1465" t="s">
        <v>195</v>
      </c>
      <c r="G18" s="763">
        <v>6.26</v>
      </c>
      <c r="H18" s="764">
        <v>18.77</v>
      </c>
      <c r="I18" s="763">
        <v>1.97</v>
      </c>
      <c r="J18" s="763">
        <v>0.6</v>
      </c>
      <c r="K18" s="763">
        <v>7.16</v>
      </c>
      <c r="L18" s="763">
        <v>0.51</v>
      </c>
      <c r="M18" s="763">
        <v>0</v>
      </c>
      <c r="N18" s="763">
        <v>0.28999999999999998</v>
      </c>
      <c r="O18" s="763">
        <v>35.56</v>
      </c>
    </row>
    <row r="19" spans="1:15" s="163" customFormat="1" ht="16.5" customHeight="1">
      <c r="B19" s="765" t="s">
        <v>388</v>
      </c>
      <c r="D19" s="1256"/>
      <c r="E19" s="1256"/>
      <c r="F19" s="1465" t="s">
        <v>195</v>
      </c>
      <c r="G19" s="763">
        <v>7.72</v>
      </c>
      <c r="H19" s="764">
        <v>18.04</v>
      </c>
      <c r="I19" s="763">
        <v>5.23</v>
      </c>
      <c r="J19" s="763">
        <v>0</v>
      </c>
      <c r="K19" s="763">
        <v>4.79</v>
      </c>
      <c r="L19" s="763">
        <v>1</v>
      </c>
      <c r="M19" s="763">
        <v>0</v>
      </c>
      <c r="N19" s="763">
        <v>0</v>
      </c>
      <c r="O19" s="763">
        <v>36.78</v>
      </c>
    </row>
    <row r="20" spans="1:15" s="163" customFormat="1" ht="16.5" customHeight="1">
      <c r="B20" s="765" t="s">
        <v>326</v>
      </c>
      <c r="D20" s="1256"/>
      <c r="E20" s="1256"/>
      <c r="F20" s="1465" t="s">
        <v>195</v>
      </c>
      <c r="G20" s="763">
        <v>10.15</v>
      </c>
      <c r="H20" s="763">
        <v>18.63</v>
      </c>
      <c r="I20" s="763">
        <v>3.03</v>
      </c>
      <c r="J20" s="763">
        <v>0.23</v>
      </c>
      <c r="K20" s="763">
        <v>3.6</v>
      </c>
      <c r="L20" s="763">
        <v>1</v>
      </c>
      <c r="M20" s="763">
        <v>0</v>
      </c>
      <c r="N20" s="763">
        <v>0</v>
      </c>
      <c r="O20" s="763">
        <v>36.64</v>
      </c>
    </row>
    <row r="21" spans="1:15" s="163" customFormat="1" ht="16.5" customHeight="1">
      <c r="B21" s="765" t="s">
        <v>263</v>
      </c>
      <c r="D21" s="1256"/>
      <c r="E21" s="1256"/>
      <c r="F21" s="1465" t="s">
        <v>195</v>
      </c>
      <c r="G21" s="763">
        <v>15.94</v>
      </c>
      <c r="H21" s="763">
        <v>18.5</v>
      </c>
      <c r="I21" s="763">
        <v>6.41</v>
      </c>
      <c r="J21" s="763">
        <v>0.21</v>
      </c>
      <c r="K21" s="763">
        <v>4.2</v>
      </c>
      <c r="L21" s="763">
        <v>0.56000000000000005</v>
      </c>
      <c r="M21" s="763">
        <v>0</v>
      </c>
      <c r="N21" s="763">
        <v>0</v>
      </c>
      <c r="O21" s="763">
        <v>45.82</v>
      </c>
    </row>
    <row r="22" spans="1:15" s="163" customFormat="1" ht="16.5" customHeight="1">
      <c r="B22" s="765" t="s">
        <v>148</v>
      </c>
      <c r="D22" s="1256"/>
      <c r="E22" s="1256"/>
      <c r="F22" s="1465" t="s">
        <v>195</v>
      </c>
      <c r="G22" s="763">
        <v>13.74</v>
      </c>
      <c r="H22" s="763">
        <v>17.899999999999999</v>
      </c>
      <c r="I22" s="763">
        <v>5.26</v>
      </c>
      <c r="J22" s="763">
        <v>1</v>
      </c>
      <c r="K22" s="763">
        <v>5</v>
      </c>
      <c r="L22" s="763">
        <v>0.51</v>
      </c>
      <c r="M22" s="763">
        <v>0</v>
      </c>
      <c r="N22" s="763">
        <v>0</v>
      </c>
      <c r="O22" s="763">
        <v>43.41</v>
      </c>
    </row>
    <row r="23" spans="1:15" s="163" customFormat="1" ht="16.5" customHeight="1">
      <c r="B23" s="765" t="s">
        <v>200</v>
      </c>
      <c r="D23" s="1256"/>
      <c r="E23" s="1256"/>
      <c r="F23" s="1465" t="s">
        <v>195</v>
      </c>
      <c r="G23" s="763">
        <v>13.71</v>
      </c>
      <c r="H23" s="763">
        <v>15.8</v>
      </c>
      <c r="I23" s="763">
        <v>4.7699999999999996</v>
      </c>
      <c r="J23" s="763">
        <v>1</v>
      </c>
      <c r="K23" s="763">
        <v>1.52</v>
      </c>
      <c r="L23" s="763">
        <v>0.51</v>
      </c>
      <c r="M23" s="763">
        <v>0</v>
      </c>
      <c r="N23" s="763">
        <v>0</v>
      </c>
      <c r="O23" s="763">
        <v>37.31</v>
      </c>
    </row>
    <row r="24" spans="1:15" s="163" customFormat="1" ht="16.5" customHeight="1">
      <c r="B24" s="765" t="s">
        <v>236</v>
      </c>
      <c r="D24" s="1256"/>
      <c r="E24" s="1256"/>
      <c r="F24" s="1465" t="s">
        <v>195</v>
      </c>
      <c r="G24" s="763">
        <v>10.28</v>
      </c>
      <c r="H24" s="763">
        <v>14.3</v>
      </c>
      <c r="I24" s="763">
        <v>2.66</v>
      </c>
      <c r="J24" s="763">
        <v>0.5</v>
      </c>
      <c r="K24" s="763">
        <v>2.37</v>
      </c>
      <c r="L24" s="763">
        <v>0.51</v>
      </c>
      <c r="M24" s="763">
        <v>0</v>
      </c>
      <c r="N24" s="763">
        <v>0</v>
      </c>
      <c r="O24" s="763">
        <v>30.62</v>
      </c>
    </row>
    <row r="25" spans="1:15" s="163" customFormat="1" ht="16.5" customHeight="1">
      <c r="A25" s="1256" t="s">
        <v>923</v>
      </c>
      <c r="B25" s="1466"/>
      <c r="D25" s="1467"/>
      <c r="E25" s="1467"/>
      <c r="F25" s="1467"/>
      <c r="G25" s="764"/>
      <c r="H25" s="764"/>
      <c r="I25" s="764"/>
      <c r="J25" s="764"/>
      <c r="K25" s="764"/>
      <c r="L25" s="764"/>
      <c r="M25" s="764"/>
      <c r="N25" s="764"/>
      <c r="O25" s="764"/>
    </row>
    <row r="26" spans="1:15" s="163" customFormat="1" ht="16.5" customHeight="1">
      <c r="B26" s="765" t="s">
        <v>915</v>
      </c>
      <c r="D26" s="1256"/>
      <c r="E26" s="1256"/>
      <c r="F26" s="1465" t="s">
        <v>195</v>
      </c>
      <c r="G26" s="763">
        <v>8625.69</v>
      </c>
      <c r="H26" s="763">
        <v>7183.880000000001</v>
      </c>
      <c r="I26" s="763">
        <v>5708.16</v>
      </c>
      <c r="J26" s="763">
        <v>3236.26</v>
      </c>
      <c r="K26" s="763">
        <v>2249.8999999999996</v>
      </c>
      <c r="L26" s="763">
        <v>674.6</v>
      </c>
      <c r="M26" s="763">
        <v>529.79000000000008</v>
      </c>
      <c r="N26" s="763">
        <v>391.71999999999997</v>
      </c>
      <c r="O26" s="763">
        <v>28600</v>
      </c>
    </row>
    <row r="27" spans="1:15" s="163" customFormat="1" ht="16.5" customHeight="1">
      <c r="B27" s="765" t="s">
        <v>728</v>
      </c>
      <c r="D27" s="1256"/>
      <c r="E27" s="1256"/>
      <c r="F27" s="1465" t="s">
        <v>195</v>
      </c>
      <c r="G27" s="763">
        <v>8596.9500000000007</v>
      </c>
      <c r="H27" s="763">
        <v>6802.7800000000007</v>
      </c>
      <c r="I27" s="763">
        <v>5421.26</v>
      </c>
      <c r="J27" s="763">
        <v>3130.5800000000004</v>
      </c>
      <c r="K27" s="763">
        <v>2174.96</v>
      </c>
      <c r="L27" s="763">
        <v>642.1</v>
      </c>
      <c r="M27" s="763">
        <v>483.53000000000003</v>
      </c>
      <c r="N27" s="763">
        <v>363.88</v>
      </c>
      <c r="O27" s="763">
        <v>27616.039999999997</v>
      </c>
    </row>
    <row r="28" spans="1:15" s="163" customFormat="1" ht="16.5" customHeight="1">
      <c r="B28" s="765" t="s">
        <v>582</v>
      </c>
      <c r="D28" s="1256"/>
      <c r="E28" s="1256"/>
      <c r="F28" s="1465" t="s">
        <v>195</v>
      </c>
      <c r="G28" s="763">
        <v>8461.8799999999992</v>
      </c>
      <c r="H28" s="763">
        <v>6488.14</v>
      </c>
      <c r="I28" s="763">
        <v>5242.1099999999997</v>
      </c>
      <c r="J28" s="763">
        <v>3182.75</v>
      </c>
      <c r="K28" s="763">
        <v>2228.58</v>
      </c>
      <c r="L28" s="763">
        <v>632.46999999999991</v>
      </c>
      <c r="M28" s="763">
        <v>428.6</v>
      </c>
      <c r="N28" s="763">
        <v>327.52000000000004</v>
      </c>
      <c r="O28" s="763">
        <v>26992.049999999992</v>
      </c>
    </row>
    <row r="29" spans="1:15" s="163" customFormat="1" ht="16.5" customHeight="1">
      <c r="B29" s="765" t="s">
        <v>487</v>
      </c>
      <c r="D29" s="1256"/>
      <c r="E29" s="1256"/>
      <c r="F29" s="1465" t="s">
        <v>195</v>
      </c>
      <c r="G29" s="763">
        <v>8152.3399999999992</v>
      </c>
      <c r="H29" s="763">
        <v>6455.47</v>
      </c>
      <c r="I29" s="763">
        <v>4993.9000000000005</v>
      </c>
      <c r="J29" s="763">
        <v>3158.33</v>
      </c>
      <c r="K29" s="763">
        <v>2227.75</v>
      </c>
      <c r="L29" s="763">
        <v>640.36</v>
      </c>
      <c r="M29" s="763">
        <v>417.44</v>
      </c>
      <c r="N29" s="763">
        <v>311.62</v>
      </c>
      <c r="O29" s="763">
        <v>26357.210000000003</v>
      </c>
    </row>
    <row r="30" spans="1:15" s="163" customFormat="1" ht="16.5" customHeight="1">
      <c r="B30" s="765" t="s">
        <v>388</v>
      </c>
      <c r="D30" s="1256"/>
      <c r="E30" s="1256"/>
      <c r="F30" s="1465" t="s">
        <v>195</v>
      </c>
      <c r="G30" s="763">
        <v>8174.41</v>
      </c>
      <c r="H30" s="763">
        <v>6262.66</v>
      </c>
      <c r="I30" s="763">
        <v>4839.5899999999992</v>
      </c>
      <c r="J30" s="763">
        <v>3189.64</v>
      </c>
      <c r="K30" s="763">
        <v>2102.5099999999998</v>
      </c>
      <c r="L30" s="763">
        <v>650.09</v>
      </c>
      <c r="M30" s="763">
        <v>390.81</v>
      </c>
      <c r="N30" s="763">
        <v>271.18</v>
      </c>
      <c r="O30" s="763">
        <v>25880.89</v>
      </c>
    </row>
    <row r="31" spans="1:15" s="163" customFormat="1" ht="16.5" customHeight="1">
      <c r="B31" s="765" t="s">
        <v>326</v>
      </c>
      <c r="D31" s="1256"/>
      <c r="E31" s="1256"/>
      <c r="F31" s="1465" t="s">
        <v>195</v>
      </c>
      <c r="G31" s="763">
        <v>8032.57</v>
      </c>
      <c r="H31" s="763">
        <v>6000.89</v>
      </c>
      <c r="I31" s="763">
        <v>5086.07</v>
      </c>
      <c r="J31" s="763">
        <v>3146.3399999999997</v>
      </c>
      <c r="K31" s="763">
        <v>2033.6699999999998</v>
      </c>
      <c r="L31" s="763">
        <v>628.86</v>
      </c>
      <c r="M31" s="763">
        <v>375.48</v>
      </c>
      <c r="N31" s="763">
        <v>249.43</v>
      </c>
      <c r="O31" s="763">
        <v>25553.31</v>
      </c>
    </row>
    <row r="32" spans="1:15" s="163" customFormat="1" ht="16.5" customHeight="1">
      <c r="B32" s="765" t="s">
        <v>263</v>
      </c>
      <c r="D32" s="1256"/>
      <c r="E32" s="1256"/>
      <c r="F32" s="1465" t="s">
        <v>195</v>
      </c>
      <c r="G32" s="763">
        <v>7642.63</v>
      </c>
      <c r="H32" s="763">
        <v>6049.47</v>
      </c>
      <c r="I32" s="763">
        <v>4991.9000000000005</v>
      </c>
      <c r="J32" s="763">
        <v>3017.35</v>
      </c>
      <c r="K32" s="763">
        <v>2045.58</v>
      </c>
      <c r="L32" s="763">
        <v>646.78000000000009</v>
      </c>
      <c r="M32" s="763">
        <v>345.07</v>
      </c>
      <c r="N32" s="763">
        <v>216.07</v>
      </c>
      <c r="O32" s="763">
        <v>24954.849999999995</v>
      </c>
    </row>
    <row r="33" spans="1:15" s="163" customFormat="1" ht="16.5" customHeight="1">
      <c r="B33" s="765" t="s">
        <v>148</v>
      </c>
      <c r="D33" s="1256"/>
      <c r="E33" s="1256"/>
      <c r="F33" s="1465" t="s">
        <v>195</v>
      </c>
      <c r="G33" s="763">
        <v>7637.2699999999995</v>
      </c>
      <c r="H33" s="763">
        <v>5912.67</v>
      </c>
      <c r="I33" s="763">
        <v>4694.17</v>
      </c>
      <c r="J33" s="763">
        <v>2856</v>
      </c>
      <c r="K33" s="763">
        <v>2121.56</v>
      </c>
      <c r="L33" s="763">
        <v>687.32999999999993</v>
      </c>
      <c r="M33" s="763">
        <v>338.4</v>
      </c>
      <c r="N33" s="763">
        <v>205.31</v>
      </c>
      <c r="O33" s="763">
        <v>24452.710000000006</v>
      </c>
    </row>
    <row r="34" spans="1:15" s="163" customFormat="1" ht="16.5" customHeight="1">
      <c r="B34" s="765" t="s">
        <v>200</v>
      </c>
      <c r="D34" s="1256"/>
      <c r="E34" s="1256"/>
      <c r="F34" s="1465" t="s">
        <v>195</v>
      </c>
      <c r="G34" s="763">
        <v>7357.24</v>
      </c>
      <c r="H34" s="763">
        <v>5703.91</v>
      </c>
      <c r="I34" s="763">
        <v>4361.66</v>
      </c>
      <c r="J34" s="763">
        <v>2724.78</v>
      </c>
      <c r="K34" s="763">
        <v>2025.31</v>
      </c>
      <c r="L34" s="763">
        <v>682.46</v>
      </c>
      <c r="M34" s="763">
        <v>334.45</v>
      </c>
      <c r="N34" s="763">
        <v>196.31</v>
      </c>
      <c r="O34" s="763">
        <v>23386.120000000003</v>
      </c>
    </row>
    <row r="35" spans="1:15" s="163" customFormat="1" ht="16.5" customHeight="1">
      <c r="B35" s="765" t="s">
        <v>236</v>
      </c>
      <c r="D35" s="1256"/>
      <c r="E35" s="1256"/>
      <c r="F35" s="1465" t="s">
        <v>195</v>
      </c>
      <c r="G35" s="763">
        <v>7025.55</v>
      </c>
      <c r="H35" s="763">
        <v>5634.3600000000006</v>
      </c>
      <c r="I35" s="763">
        <v>4405.71</v>
      </c>
      <c r="J35" s="763">
        <v>2670.5099999999998</v>
      </c>
      <c r="K35" s="763">
        <v>1977.3200000000002</v>
      </c>
      <c r="L35" s="763">
        <v>652.64</v>
      </c>
      <c r="M35" s="763">
        <v>313.77</v>
      </c>
      <c r="N35" s="763">
        <v>193.3</v>
      </c>
      <c r="O35" s="763">
        <v>22873.16</v>
      </c>
    </row>
    <row r="36" spans="1:15" s="163" customFormat="1" ht="16.5" customHeight="1">
      <c r="A36" s="1256" t="s">
        <v>820</v>
      </c>
      <c r="B36" s="1466"/>
      <c r="D36" s="1467"/>
      <c r="E36" s="1467"/>
      <c r="F36" s="1467"/>
      <c r="G36" s="764"/>
      <c r="H36" s="764"/>
      <c r="I36" s="764"/>
      <c r="J36" s="764"/>
      <c r="K36" s="764"/>
      <c r="L36" s="764"/>
      <c r="M36" s="764"/>
      <c r="N36" s="764"/>
      <c r="O36" s="764"/>
    </row>
    <row r="37" spans="1:15" s="163" customFormat="1" ht="16.5" customHeight="1">
      <c r="A37" s="491"/>
      <c r="B37" s="765" t="s">
        <v>915</v>
      </c>
      <c r="D37" s="1256"/>
      <c r="E37" s="1256"/>
      <c r="F37" s="1465" t="s">
        <v>1025</v>
      </c>
      <c r="G37" s="763">
        <v>3.9985206980543002</v>
      </c>
      <c r="H37" s="763">
        <v>5.8325027700908132</v>
      </c>
      <c r="I37" s="763">
        <v>12.403296333669694</v>
      </c>
      <c r="J37" s="763">
        <v>1.1587449710468256</v>
      </c>
      <c r="K37" s="763">
        <v>7.7158984843770844</v>
      </c>
      <c r="L37" s="763">
        <v>0.74117995849392226</v>
      </c>
      <c r="M37" s="763">
        <v>3.6052020611940572</v>
      </c>
      <c r="N37" s="763">
        <v>33.901766567956699</v>
      </c>
      <c r="O37" s="763">
        <v>6.4332167832167837</v>
      </c>
    </row>
    <row r="38" spans="1:15" s="163" customFormat="1" ht="16.5" customHeight="1">
      <c r="B38" s="765" t="s">
        <v>728</v>
      </c>
      <c r="D38" s="1256"/>
      <c r="E38" s="1256"/>
      <c r="F38" s="1465" t="s">
        <v>1025</v>
      </c>
      <c r="G38" s="763">
        <v>3.5582386776705688</v>
      </c>
      <c r="H38" s="763">
        <v>2.6768468185065517</v>
      </c>
      <c r="I38" s="763">
        <v>9.4885690780372069</v>
      </c>
      <c r="J38" s="763">
        <v>1.6642283538513627</v>
      </c>
      <c r="K38" s="763">
        <v>7.3656527016588802</v>
      </c>
      <c r="L38" s="763">
        <v>0.87213829621554284</v>
      </c>
      <c r="M38" s="763">
        <v>4.1362480094306449</v>
      </c>
      <c r="N38" s="763">
        <v>2.7206771463119712</v>
      </c>
      <c r="O38" s="763">
        <v>4.5270791902097471</v>
      </c>
    </row>
    <row r="39" spans="1:15" s="163" customFormat="1" ht="16.5" customHeight="1">
      <c r="B39" s="765" t="s">
        <v>582</v>
      </c>
      <c r="D39" s="1256"/>
      <c r="E39" s="1256"/>
      <c r="F39" s="1465" t="s">
        <v>1025</v>
      </c>
      <c r="G39" s="763">
        <v>3.1246011524625739</v>
      </c>
      <c r="H39" s="763">
        <v>2.769668965219616</v>
      </c>
      <c r="I39" s="763">
        <v>9.1375419439882037</v>
      </c>
      <c r="J39" s="763">
        <v>1.7186395412771973</v>
      </c>
      <c r="K39" s="763">
        <v>8.3416345834567291</v>
      </c>
      <c r="L39" s="763">
        <v>3.6523471469002486</v>
      </c>
      <c r="M39" s="763">
        <v>0</v>
      </c>
      <c r="N39" s="763">
        <v>3.0532486565705907</v>
      </c>
      <c r="O39" s="763">
        <v>4.433898129263989</v>
      </c>
    </row>
    <row r="40" spans="1:15" s="163" customFormat="1" ht="16.5" customHeight="1">
      <c r="B40" s="765" t="s">
        <v>487</v>
      </c>
      <c r="D40" s="1256"/>
      <c r="E40" s="1256"/>
      <c r="F40" s="1465" t="s">
        <v>1025</v>
      </c>
      <c r="G40" s="763">
        <v>3.9988518633913701</v>
      </c>
      <c r="H40" s="763">
        <v>2.8905718716065603</v>
      </c>
      <c r="I40" s="763">
        <v>5.1823224333687099</v>
      </c>
      <c r="J40" s="763">
        <v>1.3678114699857205</v>
      </c>
      <c r="K40" s="763">
        <v>6.6659185276624395</v>
      </c>
      <c r="L40" s="763">
        <v>0.76519457804984692</v>
      </c>
      <c r="M40" s="763">
        <v>0</v>
      </c>
      <c r="N40" s="763">
        <v>0.4171747641358064</v>
      </c>
      <c r="O40" s="763">
        <v>3.6775516073211083</v>
      </c>
    </row>
    <row r="41" spans="1:15" s="163" customFormat="1" ht="16.5" customHeight="1">
      <c r="B41" s="765" t="s">
        <v>388</v>
      </c>
      <c r="D41" s="1256"/>
      <c r="E41" s="1256"/>
      <c r="F41" s="1465" t="s">
        <v>1025</v>
      </c>
      <c r="G41" s="763">
        <v>3.2381541909446678</v>
      </c>
      <c r="H41" s="763">
        <v>2.5803731960540732</v>
      </c>
      <c r="I41" s="763">
        <v>1.7832089081926366</v>
      </c>
      <c r="J41" s="763">
        <v>1.4609799224990909</v>
      </c>
      <c r="K41" s="763">
        <v>6.1212550713195188</v>
      </c>
      <c r="L41" s="763">
        <v>0.76912427510037074</v>
      </c>
      <c r="M41" s="763">
        <v>0</v>
      </c>
      <c r="N41" s="763">
        <v>0.59001401283280475</v>
      </c>
      <c r="O41" s="763">
        <v>2.6834471302957512</v>
      </c>
    </row>
    <row r="42" spans="1:15" s="163" customFormat="1" ht="16.5" customHeight="1">
      <c r="B42" s="765" t="s">
        <v>326</v>
      </c>
      <c r="D42" s="1256"/>
      <c r="E42" s="1256"/>
      <c r="F42" s="1465" t="s">
        <v>1025</v>
      </c>
      <c r="G42" s="763">
        <v>2.1761403884435495</v>
      </c>
      <c r="H42" s="763">
        <v>3.2345202128350961</v>
      </c>
      <c r="I42" s="763">
        <v>2.809634944072732</v>
      </c>
      <c r="J42" s="763">
        <v>1.3221711575989881</v>
      </c>
      <c r="K42" s="763">
        <v>6.1465232805715786</v>
      </c>
      <c r="L42" s="763">
        <v>0</v>
      </c>
      <c r="M42" s="763">
        <v>0</v>
      </c>
      <c r="N42" s="763">
        <v>0.72164535140119468</v>
      </c>
      <c r="O42" s="763">
        <v>2.6618860726849087</v>
      </c>
    </row>
    <row r="43" spans="1:15" s="163" customFormat="1" ht="16.5" customHeight="1">
      <c r="B43" s="765" t="s">
        <v>263</v>
      </c>
      <c r="D43" s="1256"/>
      <c r="E43" s="1256"/>
      <c r="F43" s="1465" t="s">
        <v>1025</v>
      </c>
      <c r="G43" s="763">
        <v>3.1324295432331541</v>
      </c>
      <c r="H43" s="763">
        <v>3.1573013834269781</v>
      </c>
      <c r="I43" s="763">
        <v>3.9023217612532299</v>
      </c>
      <c r="J43" s="763">
        <v>0.66283328085903193</v>
      </c>
      <c r="K43" s="763">
        <v>3.9890886692282872</v>
      </c>
      <c r="L43" s="763">
        <v>2.3346423822629019</v>
      </c>
      <c r="M43" s="763">
        <v>0</v>
      </c>
      <c r="N43" s="763">
        <v>0</v>
      </c>
      <c r="O43" s="763">
        <v>2.9729691823433129</v>
      </c>
    </row>
    <row r="44" spans="1:15" s="163" customFormat="1" ht="16.5" customHeight="1">
      <c r="A44" s="1452"/>
      <c r="B44" s="765" t="s">
        <v>148</v>
      </c>
      <c r="D44" s="1256"/>
      <c r="E44" s="1256"/>
      <c r="F44" s="1465" t="s">
        <v>1025</v>
      </c>
      <c r="G44" s="763">
        <v>2.6894426935279228</v>
      </c>
      <c r="H44" s="763">
        <v>3.027397098096122</v>
      </c>
      <c r="I44" s="763">
        <v>3.7983285650072323</v>
      </c>
      <c r="J44" s="763">
        <v>1.1554621848739497</v>
      </c>
      <c r="K44" s="763">
        <v>3.9782047172835084</v>
      </c>
      <c r="L44" s="763">
        <v>0.74200165859194289</v>
      </c>
      <c r="M44" s="763">
        <v>0</v>
      </c>
      <c r="N44" s="763">
        <v>0</v>
      </c>
      <c r="O44" s="763">
        <v>2.8021434025103957</v>
      </c>
    </row>
    <row r="45" spans="1:15" s="163" customFormat="1" ht="16.5" customHeight="1">
      <c r="A45" s="1452"/>
      <c r="B45" s="765" t="s">
        <v>200</v>
      </c>
      <c r="D45" s="1256"/>
      <c r="E45" s="1256"/>
      <c r="F45" s="1465" t="s">
        <v>1025</v>
      </c>
      <c r="G45" s="763">
        <v>2.9168546900739951</v>
      </c>
      <c r="H45" s="763">
        <v>3.1101472498689495</v>
      </c>
      <c r="I45" s="763">
        <v>3.232714150117157</v>
      </c>
      <c r="J45" s="763">
        <v>1.882720806817431</v>
      </c>
      <c r="K45" s="763">
        <v>2.8045089393722442</v>
      </c>
      <c r="L45" s="763">
        <v>0.74729654485244557</v>
      </c>
      <c r="M45" s="763">
        <v>0</v>
      </c>
      <c r="N45" s="763">
        <v>0</v>
      </c>
      <c r="O45" s="763">
        <v>2.7631774745019704</v>
      </c>
    </row>
    <row r="46" spans="1:15" s="163" customFormat="1" ht="16.5" customHeight="1">
      <c r="A46" s="1452"/>
      <c r="B46" s="765" t="s">
        <v>236</v>
      </c>
      <c r="D46" s="1256"/>
      <c r="E46" s="1256"/>
      <c r="F46" s="1465" t="s">
        <v>1025</v>
      </c>
      <c r="G46" s="763">
        <v>3.3435104724896982</v>
      </c>
      <c r="H46" s="763">
        <v>3.0260757211111819</v>
      </c>
      <c r="I46" s="763">
        <v>3.086903132525745</v>
      </c>
      <c r="J46" s="763">
        <v>1.3555463188679318</v>
      </c>
      <c r="K46" s="763">
        <v>3.1911880727449269</v>
      </c>
      <c r="L46" s="763">
        <v>0.78144152978671244</v>
      </c>
      <c r="M46" s="763">
        <v>0</v>
      </c>
      <c r="N46" s="763">
        <v>0</v>
      </c>
      <c r="O46" s="763">
        <v>2.8233965048991916</v>
      </c>
    </row>
    <row r="47" spans="1:15" s="163" customFormat="1" ht="16.5" customHeight="1">
      <c r="A47" s="765" t="s">
        <v>833</v>
      </c>
      <c r="B47" s="765"/>
      <c r="D47" s="765"/>
      <c r="E47" s="765"/>
      <c r="F47" s="765"/>
      <c r="G47" s="765"/>
      <c r="H47" s="765"/>
      <c r="I47" s="765"/>
      <c r="J47" s="765"/>
      <c r="K47" s="765"/>
      <c r="L47" s="765"/>
      <c r="M47" s="765"/>
      <c r="N47" s="765"/>
      <c r="O47" s="765"/>
    </row>
    <row r="48" spans="1:15" s="163" customFormat="1" ht="16.5" customHeight="1">
      <c r="A48" s="491"/>
      <c r="B48" s="765" t="s">
        <v>915</v>
      </c>
      <c r="D48" s="765"/>
      <c r="E48" s="765"/>
      <c r="F48" s="1468" t="s">
        <v>1025</v>
      </c>
      <c r="G48" s="763">
        <v>0.32693036730974562</v>
      </c>
      <c r="H48" s="763">
        <v>4.9096031670907641</v>
      </c>
      <c r="I48" s="763">
        <v>4.2675748402287246</v>
      </c>
      <c r="J48" s="763">
        <v>0.24719892715665615</v>
      </c>
      <c r="K48" s="763">
        <v>2.2356549179963556</v>
      </c>
      <c r="L48" s="763">
        <v>0.74117995849392226</v>
      </c>
      <c r="M48" s="763">
        <v>0</v>
      </c>
      <c r="N48" s="763">
        <v>0</v>
      </c>
      <c r="O48" s="763">
        <v>2.4048951048951048</v>
      </c>
    </row>
    <row r="49" spans="1:15" s="163" customFormat="1" ht="16.5" customHeight="1">
      <c r="A49" s="491"/>
      <c r="B49" s="765" t="s">
        <v>728</v>
      </c>
      <c r="D49" s="765"/>
      <c r="E49" s="765"/>
      <c r="F49" s="1468" t="s">
        <v>1025</v>
      </c>
      <c r="G49" s="763">
        <v>1.0096604028172782</v>
      </c>
      <c r="H49" s="763">
        <v>2.5989374932013085</v>
      </c>
      <c r="I49" s="763">
        <v>1.8003194829246336</v>
      </c>
      <c r="J49" s="763">
        <v>0.25554370116719582</v>
      </c>
      <c r="K49" s="763">
        <v>2.0000367822856511</v>
      </c>
      <c r="L49" s="763">
        <v>0.84099049992213049</v>
      </c>
      <c r="M49" s="763">
        <v>0.74452464169751609</v>
      </c>
      <c r="N49" s="763">
        <v>0</v>
      </c>
      <c r="O49" s="763">
        <v>1.5270111138309475</v>
      </c>
    </row>
    <row r="50" spans="1:15" s="163" customFormat="1" ht="16.5" customHeight="1">
      <c r="A50" s="491"/>
      <c r="B50" s="765" t="s">
        <v>582</v>
      </c>
      <c r="D50" s="765"/>
      <c r="E50" s="765"/>
      <c r="F50" s="1468" t="s">
        <v>1025</v>
      </c>
      <c r="G50" s="763">
        <v>0.77051435378426547</v>
      </c>
      <c r="H50" s="763">
        <v>2.5569731849189443</v>
      </c>
      <c r="I50" s="763">
        <v>3.6645549215869186</v>
      </c>
      <c r="J50" s="763">
        <v>0.23564527531223001</v>
      </c>
      <c r="K50" s="763">
        <v>1.4583277243805473</v>
      </c>
      <c r="L50" s="763">
        <v>0.77474030388793158</v>
      </c>
      <c r="M50" s="763">
        <v>0</v>
      </c>
      <c r="N50" s="763">
        <v>1.282364435759648</v>
      </c>
      <c r="O50" s="763">
        <v>1.7497744706311682</v>
      </c>
    </row>
    <row r="51" spans="1:15" s="163" customFormat="1" ht="16.5" customHeight="1">
      <c r="A51" s="491"/>
      <c r="B51" s="765" t="s">
        <v>487</v>
      </c>
      <c r="D51" s="765"/>
      <c r="E51" s="765"/>
      <c r="F51" s="1468" t="s">
        <v>1025</v>
      </c>
      <c r="G51" s="763">
        <v>0.76787768910521403</v>
      </c>
      <c r="H51" s="763">
        <v>2.9076116843545083</v>
      </c>
      <c r="I51" s="763">
        <v>0.39448126714591797</v>
      </c>
      <c r="J51" s="763">
        <v>0.18997381527579449</v>
      </c>
      <c r="K51" s="763">
        <v>3.2140051621591295</v>
      </c>
      <c r="L51" s="763">
        <v>0.79642700980698367</v>
      </c>
      <c r="M51" s="763">
        <v>0</v>
      </c>
      <c r="N51" s="763">
        <v>0.93062062768756815</v>
      </c>
      <c r="O51" s="763">
        <v>1.3491564547233943</v>
      </c>
    </row>
    <row r="52" spans="1:15" s="163" customFormat="1" ht="16.5" customHeight="1">
      <c r="A52" s="491"/>
      <c r="B52" s="765" t="s">
        <v>388</v>
      </c>
      <c r="D52" s="765"/>
      <c r="E52" s="765"/>
      <c r="F52" s="1468" t="s">
        <v>1025</v>
      </c>
      <c r="G52" s="763">
        <v>0.94441066694721698</v>
      </c>
      <c r="H52" s="763">
        <v>2.8805651272781851</v>
      </c>
      <c r="I52" s="763">
        <v>1.0806700567610068</v>
      </c>
      <c r="J52" s="763">
        <v>0</v>
      </c>
      <c r="K52" s="763">
        <v>2.2782293544382672</v>
      </c>
      <c r="L52" s="763">
        <v>1.5382485502007415</v>
      </c>
      <c r="M52" s="763">
        <v>0</v>
      </c>
      <c r="N52" s="763">
        <v>0</v>
      </c>
      <c r="O52" s="763">
        <v>1.4211257804503632</v>
      </c>
    </row>
    <row r="53" spans="1:15" s="163" customFormat="1" ht="16.5" customHeight="1">
      <c r="A53" s="491"/>
      <c r="B53" s="765" t="s">
        <v>326</v>
      </c>
      <c r="D53" s="765"/>
      <c r="E53" s="765"/>
      <c r="F53" s="1468" t="s">
        <v>1025</v>
      </c>
      <c r="G53" s="763">
        <v>1.2636055459211686</v>
      </c>
      <c r="H53" s="763">
        <v>3.1045394933084922</v>
      </c>
      <c r="I53" s="763">
        <v>0.59574484818337148</v>
      </c>
      <c r="J53" s="763">
        <v>7.3100809194174832E-2</v>
      </c>
      <c r="K53" s="763">
        <v>1.7701987048046146</v>
      </c>
      <c r="L53" s="763">
        <v>1.5901790541614986</v>
      </c>
      <c r="M53" s="763">
        <v>0</v>
      </c>
      <c r="N53" s="763">
        <v>0</v>
      </c>
      <c r="O53" s="763">
        <v>1.4338651235397684</v>
      </c>
    </row>
    <row r="54" spans="1:15" s="163" customFormat="1" ht="16.5" customHeight="1">
      <c r="B54" s="765" t="s">
        <v>263</v>
      </c>
      <c r="D54" s="1256"/>
      <c r="E54" s="1256"/>
      <c r="F54" s="1468" t="s">
        <v>1025</v>
      </c>
      <c r="G54" s="763">
        <v>2.0856694619522336</v>
      </c>
      <c r="H54" s="763">
        <v>3.0581191410156592</v>
      </c>
      <c r="I54" s="763">
        <v>1.2840802099401027</v>
      </c>
      <c r="J54" s="763">
        <v>6.9597494490198364E-2</v>
      </c>
      <c r="K54" s="763">
        <v>2.0532074032792655</v>
      </c>
      <c r="L54" s="763">
        <v>0.86582763845511601</v>
      </c>
      <c r="M54" s="763">
        <v>0</v>
      </c>
      <c r="N54" s="763">
        <v>0</v>
      </c>
      <c r="O54" s="763">
        <v>1.8361160255421294</v>
      </c>
    </row>
    <row r="55" spans="1:15" s="163" customFormat="1" ht="16.5" customHeight="1">
      <c r="B55" s="765" t="s">
        <v>148</v>
      </c>
      <c r="D55" s="1256"/>
      <c r="E55" s="1256"/>
      <c r="F55" s="1468" t="s">
        <v>1025</v>
      </c>
      <c r="G55" s="763">
        <v>1.7990721815517849</v>
      </c>
      <c r="H55" s="763">
        <v>3.027397098096122</v>
      </c>
      <c r="I55" s="763">
        <v>1.1205388812079664</v>
      </c>
      <c r="J55" s="763">
        <v>0.35014005602240894</v>
      </c>
      <c r="K55" s="763">
        <v>2.3567563491016048</v>
      </c>
      <c r="L55" s="763">
        <v>0.74200165859194289</v>
      </c>
      <c r="M55" s="763">
        <v>0</v>
      </c>
      <c r="N55" s="763">
        <v>0</v>
      </c>
      <c r="O55" s="763">
        <v>1.7752633552681887</v>
      </c>
    </row>
    <row r="56" spans="1:15" s="163" customFormat="1" ht="16.5" customHeight="1">
      <c r="A56" s="491"/>
      <c r="B56" s="765" t="s">
        <v>200</v>
      </c>
      <c r="D56" s="765"/>
      <c r="E56" s="765"/>
      <c r="F56" s="1468" t="s">
        <v>1025</v>
      </c>
      <c r="G56" s="763">
        <v>1.8634705405831538</v>
      </c>
      <c r="H56" s="763">
        <v>2.7700296813939915</v>
      </c>
      <c r="I56" s="763">
        <v>1.0936203188694211</v>
      </c>
      <c r="J56" s="763">
        <v>0.36700210659209181</v>
      </c>
      <c r="K56" s="763">
        <v>0.75050239222637527</v>
      </c>
      <c r="L56" s="763">
        <v>0.74729654485244557</v>
      </c>
      <c r="M56" s="763">
        <v>0</v>
      </c>
      <c r="N56" s="763">
        <v>0</v>
      </c>
      <c r="O56" s="763">
        <v>1.5953907702517562</v>
      </c>
    </row>
    <row r="57" spans="1:15" s="163" customFormat="1" ht="16.5" customHeight="1">
      <c r="A57" s="1458"/>
      <c r="B57" s="1469" t="s">
        <v>236</v>
      </c>
      <c r="C57" s="1000"/>
      <c r="D57" s="1470"/>
      <c r="E57" s="1469"/>
      <c r="F57" s="1471" t="s">
        <v>1025</v>
      </c>
      <c r="G57" s="766">
        <v>1.4632306367473007</v>
      </c>
      <c r="H57" s="766">
        <v>2.537998991899701</v>
      </c>
      <c r="I57" s="766">
        <v>0.60376193621459429</v>
      </c>
      <c r="J57" s="766">
        <v>0.18723015453976957</v>
      </c>
      <c r="K57" s="766">
        <v>1.198592033661724</v>
      </c>
      <c r="L57" s="766">
        <v>0.78144152978671244</v>
      </c>
      <c r="M57" s="766">
        <v>0</v>
      </c>
      <c r="N57" s="766">
        <v>0</v>
      </c>
      <c r="O57" s="766">
        <v>1.3386869151442127</v>
      </c>
    </row>
    <row r="58" spans="1:15" s="163" customFormat="1" ht="4.5" customHeight="1">
      <c r="A58" s="491"/>
      <c r="B58" s="1472"/>
      <c r="C58" s="1473"/>
      <c r="D58" s="1473"/>
      <c r="E58" s="1473"/>
      <c r="F58" s="1473"/>
      <c r="G58" s="763"/>
      <c r="H58" s="763"/>
      <c r="I58" s="763"/>
      <c r="J58" s="763"/>
      <c r="K58" s="763"/>
      <c r="L58" s="763"/>
      <c r="M58" s="763"/>
      <c r="N58" s="763"/>
      <c r="O58" s="763"/>
    </row>
    <row r="59" spans="1:15" s="1474" customFormat="1" ht="16.5" customHeight="1">
      <c r="A59" s="741"/>
      <c r="B59" s="1695" t="s">
        <v>1306</v>
      </c>
      <c r="C59" s="1695"/>
      <c r="D59" s="1695"/>
      <c r="E59" s="1695"/>
      <c r="F59" s="1695"/>
      <c r="G59" s="1695"/>
      <c r="H59" s="1695"/>
      <c r="I59" s="1695"/>
      <c r="J59" s="1695"/>
      <c r="K59" s="1695"/>
      <c r="L59" s="1695"/>
      <c r="M59" s="1695"/>
      <c r="N59" s="1695"/>
      <c r="O59" s="1695"/>
    </row>
    <row r="60" spans="1:15" s="1474" customFormat="1" ht="16.5" customHeight="1">
      <c r="A60" s="741"/>
      <c r="B60" s="1695" t="s">
        <v>1269</v>
      </c>
      <c r="C60" s="1695"/>
      <c r="D60" s="1695"/>
      <c r="E60" s="1695"/>
      <c r="F60" s="1695"/>
      <c r="G60" s="1695"/>
      <c r="H60" s="1695"/>
      <c r="I60" s="1695"/>
      <c r="J60" s="1695"/>
      <c r="K60" s="1695"/>
      <c r="L60" s="1695"/>
      <c r="M60" s="1695"/>
      <c r="N60" s="1695"/>
      <c r="O60" s="1695"/>
    </row>
    <row r="61" spans="1:15" s="163" customFormat="1" ht="54.6" customHeight="1">
      <c r="A61" s="145" t="s">
        <v>86</v>
      </c>
      <c r="B61" s="1602" t="s">
        <v>775</v>
      </c>
      <c r="C61" s="1696"/>
      <c r="D61" s="1696"/>
      <c r="E61" s="1696"/>
      <c r="F61" s="1696"/>
      <c r="G61" s="1696"/>
      <c r="H61" s="1696"/>
      <c r="I61" s="1696"/>
      <c r="J61" s="1696"/>
      <c r="K61" s="1696"/>
      <c r="L61" s="1696"/>
      <c r="M61" s="1696"/>
      <c r="N61" s="1696"/>
      <c r="O61" s="1696"/>
    </row>
    <row r="62" spans="1:15" s="163" customFormat="1" ht="30.75" customHeight="1">
      <c r="A62" s="145" t="s">
        <v>87</v>
      </c>
      <c r="B62" s="1602" t="s">
        <v>862</v>
      </c>
      <c r="C62" s="1602"/>
      <c r="D62" s="1602"/>
      <c r="E62" s="1602"/>
      <c r="F62" s="1602"/>
      <c r="G62" s="1602"/>
      <c r="H62" s="1602"/>
      <c r="I62" s="1602"/>
      <c r="J62" s="1602"/>
      <c r="K62" s="1602"/>
      <c r="L62" s="1602"/>
      <c r="M62" s="1602"/>
      <c r="N62" s="1602"/>
      <c r="O62" s="1602"/>
    </row>
    <row r="63" spans="1:15" s="163" customFormat="1" ht="16.5" customHeight="1">
      <c r="A63" s="145" t="s">
        <v>90</v>
      </c>
      <c r="B63" s="1612" t="s">
        <v>377</v>
      </c>
      <c r="C63" s="1612"/>
      <c r="D63" s="1612"/>
      <c r="E63" s="1612"/>
      <c r="F63" s="1612"/>
      <c r="G63" s="1612"/>
      <c r="H63" s="1612"/>
      <c r="I63" s="1612"/>
      <c r="J63" s="1612"/>
      <c r="K63" s="1612"/>
      <c r="L63" s="1612"/>
      <c r="M63" s="1612"/>
      <c r="N63" s="1612"/>
      <c r="O63" s="1612"/>
    </row>
    <row r="64" spans="1:15" s="163" customFormat="1" ht="42" customHeight="1">
      <c r="A64" s="145" t="s">
        <v>88</v>
      </c>
      <c r="B64" s="1602" t="s">
        <v>832</v>
      </c>
      <c r="C64" s="1602"/>
      <c r="D64" s="1602"/>
      <c r="E64" s="1602"/>
      <c r="F64" s="1602"/>
      <c r="G64" s="1602"/>
      <c r="H64" s="1602"/>
      <c r="I64" s="1602"/>
      <c r="J64" s="1602"/>
      <c r="K64" s="1602"/>
      <c r="L64" s="1602"/>
      <c r="M64" s="1602"/>
      <c r="N64" s="1602"/>
      <c r="O64" s="1602"/>
    </row>
    <row r="65" spans="1:15" s="163" customFormat="1" ht="16.5" customHeight="1">
      <c r="A65" s="145" t="s">
        <v>89</v>
      </c>
      <c r="B65" s="1602" t="s">
        <v>126</v>
      </c>
      <c r="C65" s="1602"/>
      <c r="D65" s="1602"/>
      <c r="E65" s="1602"/>
      <c r="F65" s="1602"/>
      <c r="G65" s="1602"/>
      <c r="H65" s="1602"/>
      <c r="I65" s="1602"/>
      <c r="J65" s="1602"/>
      <c r="K65" s="1602"/>
      <c r="L65" s="1602"/>
      <c r="M65" s="1602"/>
      <c r="N65" s="1602"/>
      <c r="O65" s="1602"/>
    </row>
    <row r="66" spans="1:15" s="163" customFormat="1" ht="16.5" customHeight="1">
      <c r="A66" s="145" t="s">
        <v>13</v>
      </c>
      <c r="B66" s="1602" t="s">
        <v>376</v>
      </c>
      <c r="C66" s="1602"/>
      <c r="D66" s="1602"/>
      <c r="E66" s="1602"/>
      <c r="F66" s="1602"/>
      <c r="G66" s="1602"/>
      <c r="H66" s="1602"/>
      <c r="I66" s="1602"/>
      <c r="J66" s="1602"/>
      <c r="K66" s="1602"/>
      <c r="L66" s="1602"/>
      <c r="M66" s="1602"/>
      <c r="N66" s="1602"/>
      <c r="O66" s="1602"/>
    </row>
    <row r="67" spans="1:15" s="163" customFormat="1" ht="108" customHeight="1">
      <c r="A67" s="145" t="s">
        <v>237</v>
      </c>
      <c r="B67" s="1602" t="s">
        <v>803</v>
      </c>
      <c r="C67" s="1602"/>
      <c r="D67" s="1602"/>
      <c r="E67" s="1602"/>
      <c r="F67" s="1602"/>
      <c r="G67" s="1602"/>
      <c r="H67" s="1602"/>
      <c r="I67" s="1602"/>
      <c r="J67" s="1602"/>
      <c r="K67" s="1602"/>
      <c r="L67" s="1602"/>
      <c r="M67" s="1602"/>
      <c r="N67" s="1602"/>
      <c r="O67" s="1602"/>
    </row>
    <row r="68" spans="1:15" s="163" customFormat="1" ht="30.75" customHeight="1">
      <c r="A68" s="145" t="s">
        <v>16</v>
      </c>
      <c r="B68" s="1602" t="s">
        <v>1270</v>
      </c>
      <c r="C68" s="1602"/>
      <c r="D68" s="1602"/>
      <c r="E68" s="1602"/>
      <c r="F68" s="1602"/>
      <c r="G68" s="1602"/>
      <c r="H68" s="1602"/>
      <c r="I68" s="1602"/>
      <c r="J68" s="1602"/>
      <c r="K68" s="1602"/>
      <c r="L68" s="1602"/>
      <c r="M68" s="1602"/>
      <c r="N68" s="1602"/>
      <c r="O68" s="1602"/>
    </row>
    <row r="69" spans="1:15" ht="16.5" customHeight="1">
      <c r="A69" s="366"/>
      <c r="B69" s="192" t="s">
        <v>802</v>
      </c>
      <c r="C69" s="1372"/>
      <c r="D69" s="1372"/>
      <c r="E69" s="1372"/>
      <c r="F69" s="1372"/>
      <c r="G69" s="1372"/>
      <c r="H69" s="1372"/>
      <c r="I69" s="1372"/>
      <c r="J69" s="1372"/>
      <c r="K69" s="1372"/>
      <c r="L69" s="1372"/>
      <c r="M69" s="1372"/>
      <c r="N69" s="1372"/>
      <c r="O69" s="1372"/>
    </row>
    <row r="70" spans="1:15" ht="18.75" customHeight="1">
      <c r="A70" s="1475" t="s">
        <v>118</v>
      </c>
      <c r="D70" s="1602" t="s">
        <v>481</v>
      </c>
      <c r="E70" s="1602"/>
      <c r="F70" s="1602"/>
      <c r="G70" s="1602"/>
      <c r="H70" s="1602"/>
      <c r="I70" s="1602"/>
      <c r="J70" s="1602"/>
      <c r="K70" s="1602"/>
      <c r="L70" s="1602"/>
      <c r="M70" s="1602"/>
      <c r="N70" s="1602"/>
      <c r="O70" s="1602"/>
    </row>
    <row r="87" spans="7:10">
      <c r="G87" s="1257"/>
      <c r="H87" s="1257"/>
      <c r="I87" s="1257"/>
      <c r="J87" s="1257"/>
    </row>
    <row r="88" spans="7:10">
      <c r="G88" s="1257"/>
      <c r="H88" s="1257"/>
      <c r="I88" s="1257"/>
      <c r="J88" s="1257"/>
    </row>
  </sheetData>
  <sheetProtection selectLockedCells="1"/>
  <mergeCells count="11">
    <mergeCell ref="B59:O59"/>
    <mergeCell ref="B60:O60"/>
    <mergeCell ref="B62:O62"/>
    <mergeCell ref="B61:O61"/>
    <mergeCell ref="D70:O70"/>
    <mergeCell ref="B68:O68"/>
    <mergeCell ref="B67:O67"/>
    <mergeCell ref="B65:O65"/>
    <mergeCell ref="B63:O63"/>
    <mergeCell ref="B64:O64"/>
    <mergeCell ref="B66:O66"/>
  </mergeCells>
  <phoneticPr fontId="37"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13A.23</oddHeader>
    <oddFooter>&amp;L&amp;8&amp;G 
&amp;"Arial,Regular"REPORT ON
GOVERNMENT
SERVICES 2020&amp;C &amp;R&amp;8&amp;G&amp;"Arial,Regular" 
MENTAL HEALTH
MANAGEMENT
&amp;"Arial,Regular"PAGE &amp;"Arial,Bold"&amp;P&amp;"Arial,Regular" of TABLE 13A.23</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dimension ref="A1:P144"/>
  <sheetViews>
    <sheetView showGridLines="0" zoomScaleNormal="100" zoomScaleSheetLayoutView="85" workbookViewId="0"/>
  </sheetViews>
  <sheetFormatPr defaultColWidth="9.140625" defaultRowHeight="12.75"/>
  <cols>
    <col min="1" max="1" width="3.5703125" style="19" customWidth="1"/>
    <col min="2" max="3" width="2.5703125" style="19" customWidth="1"/>
    <col min="4" max="4" width="5.42578125" style="893" bestFit="1" customWidth="1"/>
    <col min="5" max="6" width="9.140625" style="368" bestFit="1" customWidth="1"/>
    <col min="7" max="9" width="8.140625" style="368" bestFit="1" customWidth="1"/>
    <col min="10" max="12" width="7.140625" style="368" bestFit="1" customWidth="1"/>
    <col min="13" max="13" width="9.140625" style="172" bestFit="1" customWidth="1"/>
    <col min="14" max="16384" width="9.140625" style="19"/>
  </cols>
  <sheetData>
    <row r="1" spans="1:16" ht="33.75" customHeight="1">
      <c r="A1" s="354" t="s">
        <v>658</v>
      </c>
      <c r="B1" s="36"/>
      <c r="E1" s="1619" t="s">
        <v>429</v>
      </c>
      <c r="F1" s="1619"/>
      <c r="G1" s="1619"/>
      <c r="H1" s="1619"/>
      <c r="I1" s="1619"/>
      <c r="J1" s="1619"/>
      <c r="K1" s="1619"/>
      <c r="L1" s="1619"/>
      <c r="M1" s="1619"/>
    </row>
    <row r="2" spans="1:16" s="152" customFormat="1" ht="16.5" customHeight="1">
      <c r="A2" s="1476"/>
      <c r="B2" s="1477"/>
      <c r="C2" s="1410"/>
      <c r="D2" s="1478" t="s">
        <v>68</v>
      </c>
      <c r="E2" s="1410" t="s">
        <v>430</v>
      </c>
      <c r="F2" s="1410" t="s">
        <v>154</v>
      </c>
      <c r="G2" s="1410" t="s">
        <v>92</v>
      </c>
      <c r="H2" s="1410" t="s">
        <v>78</v>
      </c>
      <c r="I2" s="1410" t="s">
        <v>902</v>
      </c>
      <c r="J2" s="1410" t="s">
        <v>73</v>
      </c>
      <c r="K2" s="1410" t="s">
        <v>229</v>
      </c>
      <c r="L2" s="1410" t="s">
        <v>562</v>
      </c>
      <c r="M2" s="1410" t="s">
        <v>227</v>
      </c>
    </row>
    <row r="3" spans="1:16" s="152" customFormat="1" ht="16.5" customHeight="1">
      <c r="A3" s="709" t="s">
        <v>1363</v>
      </c>
      <c r="C3" s="164"/>
      <c r="D3" s="359"/>
      <c r="E3" s="164"/>
      <c r="F3" s="164"/>
      <c r="G3" s="164"/>
      <c r="H3" s="164"/>
      <c r="I3" s="164"/>
      <c r="J3" s="164"/>
      <c r="K3" s="164"/>
      <c r="L3" s="164"/>
      <c r="M3" s="164"/>
    </row>
    <row r="4" spans="1:16" s="1479" customFormat="1" ht="16.5" customHeight="1">
      <c r="A4" s="152"/>
      <c r="B4" s="1697">
        <v>2018</v>
      </c>
      <c r="C4" s="1697"/>
      <c r="D4" s="364" t="s">
        <v>331</v>
      </c>
      <c r="E4" s="64">
        <v>1453831.5040941001</v>
      </c>
      <c r="F4" s="64">
        <v>784862.58490000002</v>
      </c>
      <c r="G4" s="64">
        <v>994705.86918889999</v>
      </c>
      <c r="H4" s="64">
        <v>610806.97453310003</v>
      </c>
      <c r="I4" s="64">
        <v>413619.24267569999</v>
      </c>
      <c r="J4" s="64">
        <v>73146.564664999998</v>
      </c>
      <c r="K4" s="64">
        <v>0</v>
      </c>
      <c r="L4" s="64">
        <v>0</v>
      </c>
      <c r="M4" s="64">
        <v>4330972.7400568007</v>
      </c>
      <c r="N4" s="1480"/>
      <c r="O4" s="1480"/>
      <c r="P4" s="1480"/>
    </row>
    <row r="5" spans="1:16" s="152" customFormat="1" ht="16.5" customHeight="1">
      <c r="A5" s="63"/>
      <c r="B5" s="1697">
        <v>2017</v>
      </c>
      <c r="C5" s="1697"/>
      <c r="D5" s="364" t="s">
        <v>331</v>
      </c>
      <c r="E5" s="64">
        <v>1430586.1306664001</v>
      </c>
      <c r="F5" s="64">
        <v>743349.56671749998</v>
      </c>
      <c r="G5" s="64">
        <v>884540.8401874</v>
      </c>
      <c r="H5" s="64">
        <v>536410.28739359998</v>
      </c>
      <c r="I5" s="64">
        <v>263639.07575060002</v>
      </c>
      <c r="J5" s="64">
        <v>28751.59</v>
      </c>
      <c r="K5" s="64">
        <v>84794.248999999996</v>
      </c>
      <c r="L5" s="64">
        <v>0</v>
      </c>
      <c r="M5" s="64">
        <v>3972071.7397155003</v>
      </c>
    </row>
    <row r="6" spans="1:16" s="152" customFormat="1" ht="16.5" customHeight="1">
      <c r="A6" s="63"/>
      <c r="B6" s="1697">
        <v>2016</v>
      </c>
      <c r="C6" s="1697"/>
      <c r="D6" s="364" t="s">
        <v>331</v>
      </c>
      <c r="E6" s="64">
        <v>1369522.7268654001</v>
      </c>
      <c r="F6" s="64">
        <v>782342.14997270005</v>
      </c>
      <c r="G6" s="64">
        <v>896543.41499930003</v>
      </c>
      <c r="H6" s="64">
        <v>536715.94283269998</v>
      </c>
      <c r="I6" s="64">
        <v>82312.001999999993</v>
      </c>
      <c r="J6" s="64">
        <v>12368.989</v>
      </c>
      <c r="K6" s="64">
        <v>76089.978000000003</v>
      </c>
      <c r="L6" s="64">
        <v>50467.455478800002</v>
      </c>
      <c r="M6" s="64">
        <v>3806362.6591489003</v>
      </c>
    </row>
    <row r="7" spans="1:16" s="152" customFormat="1" ht="16.5" customHeight="1">
      <c r="A7" s="63"/>
      <c r="B7" s="1697">
        <v>2015</v>
      </c>
      <c r="C7" s="1697"/>
      <c r="D7" s="364" t="s">
        <v>331</v>
      </c>
      <c r="E7" s="64">
        <v>1258470.8766627</v>
      </c>
      <c r="F7" s="64">
        <v>650903.35735910002</v>
      </c>
      <c r="G7" s="64">
        <v>830214.29801719997</v>
      </c>
      <c r="H7" s="64">
        <v>534279.09756230004</v>
      </c>
      <c r="I7" s="64">
        <v>0</v>
      </c>
      <c r="J7" s="64">
        <v>13822.797</v>
      </c>
      <c r="K7" s="64">
        <v>71981.369000000006</v>
      </c>
      <c r="L7" s="64">
        <v>47999.031000000003</v>
      </c>
      <c r="M7" s="64">
        <v>3407670.8266012999</v>
      </c>
    </row>
    <row r="8" spans="1:16" s="152" customFormat="1" ht="16.5" customHeight="1">
      <c r="A8" s="63"/>
      <c r="B8" s="1697">
        <v>2014</v>
      </c>
      <c r="C8" s="1697"/>
      <c r="D8" s="364" t="s">
        <v>331</v>
      </c>
      <c r="E8" s="64">
        <v>998998.55272299994</v>
      </c>
      <c r="F8" s="64">
        <v>615782.66739039996</v>
      </c>
      <c r="G8" s="64">
        <v>640372.67269519996</v>
      </c>
      <c r="H8" s="64">
        <v>431270.42238449998</v>
      </c>
      <c r="I8" s="64">
        <v>0</v>
      </c>
      <c r="J8" s="64">
        <v>0</v>
      </c>
      <c r="K8" s="64">
        <v>67470.623000000007</v>
      </c>
      <c r="L8" s="64">
        <v>45465.864000000001</v>
      </c>
      <c r="M8" s="64">
        <v>2799360.8021931001</v>
      </c>
    </row>
    <row r="9" spans="1:16" s="152" customFormat="1" ht="16.5" customHeight="1">
      <c r="A9" s="63"/>
      <c r="B9" s="1697">
        <v>2013</v>
      </c>
      <c r="C9" s="1697"/>
      <c r="D9" s="364" t="s">
        <v>331</v>
      </c>
      <c r="E9" s="64">
        <v>1069927.980241</v>
      </c>
      <c r="F9" s="64">
        <v>667681.94889919995</v>
      </c>
      <c r="G9" s="64">
        <v>768419.66769200005</v>
      </c>
      <c r="H9" s="64">
        <v>432525.41108340002</v>
      </c>
      <c r="I9" s="64">
        <v>127751.7044535</v>
      </c>
      <c r="J9" s="64">
        <v>8272.1131181000001</v>
      </c>
      <c r="K9" s="64">
        <v>64666.135000000002</v>
      </c>
      <c r="L9" s="64">
        <v>0</v>
      </c>
      <c r="M9" s="64">
        <v>3139244.9604871999</v>
      </c>
    </row>
    <row r="10" spans="1:16" s="152" customFormat="1" ht="16.5" customHeight="1">
      <c r="A10" s="63"/>
      <c r="B10" s="1697">
        <v>2012</v>
      </c>
      <c r="C10" s="1697"/>
      <c r="D10" s="364" t="s">
        <v>331</v>
      </c>
      <c r="E10" s="64">
        <v>901034.03720519994</v>
      </c>
      <c r="F10" s="64">
        <v>525579.36728000001</v>
      </c>
      <c r="G10" s="64">
        <v>759986.75297999999</v>
      </c>
      <c r="H10" s="64">
        <v>299747.50546000001</v>
      </c>
      <c r="I10" s="64">
        <v>124057.7</v>
      </c>
      <c r="J10" s="64">
        <v>0</v>
      </c>
      <c r="K10" s="64">
        <v>62122.324000000001</v>
      </c>
      <c r="L10" s="64">
        <v>39290.792000000001</v>
      </c>
      <c r="M10" s="64">
        <v>2711818.4789252002</v>
      </c>
    </row>
    <row r="11" spans="1:16" s="152" customFormat="1" ht="16.5" customHeight="1">
      <c r="A11" s="709"/>
      <c r="B11" s="1697">
        <v>2011</v>
      </c>
      <c r="C11" s="1697"/>
      <c r="D11" s="364" t="s">
        <v>331</v>
      </c>
      <c r="E11" s="64">
        <v>921405.58192000003</v>
      </c>
      <c r="F11" s="64">
        <v>762948.67402000003</v>
      </c>
      <c r="G11" s="64">
        <v>699579.59447999997</v>
      </c>
      <c r="H11" s="64">
        <v>212630.26</v>
      </c>
      <c r="I11" s="64">
        <v>276680.3</v>
      </c>
      <c r="J11" s="64">
        <v>45468.820944999999</v>
      </c>
      <c r="K11" s="64">
        <v>57536.451999999997</v>
      </c>
      <c r="L11" s="64">
        <v>35229.603999999999</v>
      </c>
      <c r="M11" s="64">
        <v>3011479.2873649993</v>
      </c>
    </row>
    <row r="12" spans="1:16" s="152" customFormat="1" ht="15.6" customHeight="1">
      <c r="A12" s="709"/>
      <c r="B12" s="1697">
        <v>2010</v>
      </c>
      <c r="C12" s="1697"/>
      <c r="D12" s="364" t="s">
        <v>331</v>
      </c>
      <c r="E12" s="64">
        <v>851044.19626999996</v>
      </c>
      <c r="F12" s="64">
        <v>714514.68498000002</v>
      </c>
      <c r="G12" s="64">
        <v>611261.86601999996</v>
      </c>
      <c r="H12" s="64">
        <v>178483.46100000001</v>
      </c>
      <c r="I12" s="64">
        <v>270544.9693</v>
      </c>
      <c r="J12" s="64">
        <v>16252.389343999999</v>
      </c>
      <c r="K12" s="64">
        <v>54834.864000000001</v>
      </c>
      <c r="L12" s="64">
        <v>32325.703000000001</v>
      </c>
      <c r="M12" s="64">
        <v>2729262.1339140004</v>
      </c>
    </row>
    <row r="13" spans="1:16" s="152" customFormat="1" ht="16.5" customHeight="1">
      <c r="A13" s="709"/>
      <c r="B13" s="1697">
        <v>2009</v>
      </c>
      <c r="C13" s="1697"/>
      <c r="D13" s="364" t="s">
        <v>331</v>
      </c>
      <c r="E13" s="64">
        <v>880732.75574000005</v>
      </c>
      <c r="F13" s="64">
        <v>681384.53700999997</v>
      </c>
      <c r="G13" s="64">
        <v>586762.85103000002</v>
      </c>
      <c r="H13" s="64">
        <v>187961.016</v>
      </c>
      <c r="I13" s="64">
        <v>100432.87006</v>
      </c>
      <c r="J13" s="64">
        <v>50558.584022000003</v>
      </c>
      <c r="K13" s="64">
        <v>54557.514999999999</v>
      </c>
      <c r="L13" s="64">
        <v>30201.806</v>
      </c>
      <c r="M13" s="64">
        <v>2572591.9348619999</v>
      </c>
    </row>
    <row r="14" spans="1:16" s="152" customFormat="1" ht="16.5" customHeight="1">
      <c r="A14" s="709" t="s">
        <v>1364</v>
      </c>
      <c r="D14" s="1481"/>
      <c r="E14" s="64"/>
      <c r="F14" s="64"/>
      <c r="G14" s="64"/>
      <c r="H14" s="64"/>
      <c r="I14" s="64"/>
      <c r="J14" s="64"/>
      <c r="K14" s="64"/>
      <c r="L14" s="64"/>
      <c r="M14" s="64"/>
    </row>
    <row r="15" spans="1:16" s="152" customFormat="1" ht="16.5" customHeight="1">
      <c r="A15" s="63"/>
      <c r="B15" s="1697">
        <v>2018</v>
      </c>
      <c r="C15" s="1697"/>
      <c r="D15" s="364" t="s">
        <v>331</v>
      </c>
      <c r="E15" s="64">
        <v>11571.8945874</v>
      </c>
      <c r="F15" s="64">
        <v>0</v>
      </c>
      <c r="G15" s="64">
        <v>0</v>
      </c>
      <c r="H15" s="64">
        <v>0</v>
      </c>
      <c r="I15" s="64">
        <v>0</v>
      </c>
      <c r="J15" s="64">
        <v>23408.543334999998</v>
      </c>
      <c r="K15" s="64">
        <v>92590.606</v>
      </c>
      <c r="L15" s="64">
        <v>0</v>
      </c>
      <c r="M15" s="64">
        <v>127571.0439224</v>
      </c>
    </row>
    <row r="16" spans="1:16" s="152" customFormat="1" ht="16.5" customHeight="1">
      <c r="A16" s="63"/>
      <c r="B16" s="1697">
        <v>2017</v>
      </c>
      <c r="C16" s="1697"/>
      <c r="D16" s="364" t="s">
        <v>331</v>
      </c>
      <c r="E16" s="64">
        <v>0</v>
      </c>
      <c r="F16" s="64">
        <v>16069.9037197</v>
      </c>
      <c r="G16" s="64">
        <v>0</v>
      </c>
      <c r="H16" s="64">
        <v>0</v>
      </c>
      <c r="I16" s="64">
        <v>113095.548</v>
      </c>
      <c r="J16" s="64">
        <v>0</v>
      </c>
      <c r="K16" s="64">
        <v>0</v>
      </c>
      <c r="L16" s="64">
        <v>0</v>
      </c>
      <c r="M16" s="64">
        <v>129165.4517197</v>
      </c>
    </row>
    <row r="17" spans="1:13" s="152" customFormat="1" ht="16.5" customHeight="1">
      <c r="A17" s="63"/>
      <c r="B17" s="1697">
        <v>2016</v>
      </c>
      <c r="C17" s="1697"/>
      <c r="D17" s="364" t="s">
        <v>331</v>
      </c>
      <c r="E17" s="64">
        <v>0</v>
      </c>
      <c r="F17" s="64">
        <v>0</v>
      </c>
      <c r="G17" s="64">
        <v>0</v>
      </c>
      <c r="H17" s="64">
        <v>20995.899185300001</v>
      </c>
      <c r="I17" s="64">
        <v>196534.47200000001</v>
      </c>
      <c r="J17" s="64">
        <v>0</v>
      </c>
      <c r="K17" s="64">
        <v>0</v>
      </c>
      <c r="L17" s="64">
        <v>0</v>
      </c>
      <c r="M17" s="64">
        <v>217530.3711853</v>
      </c>
    </row>
    <row r="18" spans="1:13" s="152" customFormat="1" ht="16.5" customHeight="1">
      <c r="A18" s="63"/>
      <c r="B18" s="1697">
        <v>2015</v>
      </c>
      <c r="C18" s="1697"/>
      <c r="D18" s="364" t="s">
        <v>331</v>
      </c>
      <c r="E18" s="64">
        <v>0</v>
      </c>
      <c r="F18" s="64">
        <v>0</v>
      </c>
      <c r="G18" s="64">
        <v>0</v>
      </c>
      <c r="H18" s="64">
        <v>21377.227409200001</v>
      </c>
      <c r="I18" s="64">
        <v>331876.35700000002</v>
      </c>
      <c r="J18" s="64">
        <v>0</v>
      </c>
      <c r="K18" s="64">
        <v>0</v>
      </c>
      <c r="L18" s="64">
        <v>0</v>
      </c>
      <c r="M18" s="64">
        <v>353253.5844092</v>
      </c>
    </row>
    <row r="19" spans="1:13" s="152" customFormat="1" ht="16.5" customHeight="1">
      <c r="A19" s="63"/>
      <c r="B19" s="1697">
        <v>2014</v>
      </c>
      <c r="C19" s="1697"/>
      <c r="D19" s="364" t="s">
        <v>331</v>
      </c>
      <c r="E19" s="64">
        <v>0</v>
      </c>
      <c r="F19" s="64">
        <v>0</v>
      </c>
      <c r="G19" s="64">
        <v>0</v>
      </c>
      <c r="H19" s="64">
        <v>5785.8077784999996</v>
      </c>
      <c r="I19" s="64">
        <v>220192.361</v>
      </c>
      <c r="J19" s="64">
        <v>0</v>
      </c>
      <c r="K19" s="64">
        <v>0</v>
      </c>
      <c r="L19" s="64">
        <v>0</v>
      </c>
      <c r="M19" s="64">
        <v>225978.1687785</v>
      </c>
    </row>
    <row r="20" spans="1:13" s="152" customFormat="1" ht="16.5" customHeight="1">
      <c r="A20" s="63"/>
      <c r="B20" s="1697">
        <v>2013</v>
      </c>
      <c r="C20" s="1697"/>
      <c r="D20" s="364" t="s">
        <v>331</v>
      </c>
      <c r="E20" s="64">
        <v>2766.749671</v>
      </c>
      <c r="F20" s="64">
        <v>103.2561063</v>
      </c>
      <c r="G20" s="64">
        <v>0</v>
      </c>
      <c r="H20" s="64">
        <v>10095.5804357</v>
      </c>
      <c r="I20" s="64">
        <v>81608.73</v>
      </c>
      <c r="J20" s="64">
        <v>0</v>
      </c>
      <c r="K20" s="64">
        <v>0</v>
      </c>
      <c r="L20" s="64">
        <v>41329.198698699998</v>
      </c>
      <c r="M20" s="64">
        <v>135903.51491169998</v>
      </c>
    </row>
    <row r="21" spans="1:13" s="152" customFormat="1" ht="16.5" customHeight="1">
      <c r="A21" s="63"/>
      <c r="B21" s="1697">
        <v>2012</v>
      </c>
      <c r="C21" s="1697"/>
      <c r="D21" s="364" t="s">
        <v>331</v>
      </c>
      <c r="E21" s="64">
        <v>64054.7311672</v>
      </c>
      <c r="F21" s="64">
        <v>271.92679859999998</v>
      </c>
      <c r="G21" s="64">
        <v>1329.8620000000001</v>
      </c>
      <c r="H21" s="64">
        <v>53700.728000000003</v>
      </c>
      <c r="I21" s="64">
        <v>157099.1</v>
      </c>
      <c r="J21" s="64">
        <v>0</v>
      </c>
      <c r="K21" s="64">
        <v>0</v>
      </c>
      <c r="L21" s="64">
        <v>0</v>
      </c>
      <c r="M21" s="64">
        <v>276456.34796579997</v>
      </c>
    </row>
    <row r="22" spans="1:13" s="152" customFormat="1" ht="16.5" customHeight="1">
      <c r="A22" s="63"/>
      <c r="B22" s="1697">
        <v>2011</v>
      </c>
      <c r="C22" s="1697"/>
      <c r="D22" s="364" t="s">
        <v>331</v>
      </c>
      <c r="E22" s="64">
        <v>236711.61108</v>
      </c>
      <c r="F22" s="64">
        <v>86.284663199999997</v>
      </c>
      <c r="G22" s="64">
        <v>0</v>
      </c>
      <c r="H22" s="64">
        <v>0</v>
      </c>
      <c r="I22" s="64">
        <v>0</v>
      </c>
      <c r="J22" s="64">
        <v>49232.200055000001</v>
      </c>
      <c r="K22" s="64">
        <v>0</v>
      </c>
      <c r="L22" s="64">
        <v>0</v>
      </c>
      <c r="M22" s="64">
        <v>286030.0957982</v>
      </c>
    </row>
    <row r="23" spans="1:13" s="152" customFormat="1" ht="16.5" customHeight="1">
      <c r="A23" s="63"/>
      <c r="B23" s="1697">
        <v>2010</v>
      </c>
      <c r="C23" s="1697"/>
      <c r="D23" s="364" t="s">
        <v>331</v>
      </c>
      <c r="E23" s="64">
        <v>217391.96255</v>
      </c>
      <c r="F23" s="64">
        <v>4117.0673433000002</v>
      </c>
      <c r="G23" s="64">
        <v>1670.9159999999999</v>
      </c>
      <c r="H23" s="64">
        <v>174806.679</v>
      </c>
      <c r="I23" s="64">
        <v>0</v>
      </c>
      <c r="J23" s="64">
        <v>0</v>
      </c>
      <c r="K23" s="64">
        <v>0</v>
      </c>
      <c r="L23" s="64">
        <v>0</v>
      </c>
      <c r="M23" s="64">
        <v>397986.6248933</v>
      </c>
    </row>
    <row r="24" spans="1:13" s="152" customFormat="1" ht="16.5" customHeight="1">
      <c r="A24" s="63"/>
      <c r="B24" s="1697">
        <v>2009</v>
      </c>
      <c r="C24" s="1697"/>
      <c r="D24" s="364" t="s">
        <v>331</v>
      </c>
      <c r="E24" s="64">
        <v>44946.284316999998</v>
      </c>
      <c r="F24" s="64">
        <v>69.568933799999996</v>
      </c>
      <c r="G24" s="64">
        <v>1234.098</v>
      </c>
      <c r="H24" s="64">
        <v>171349.465</v>
      </c>
      <c r="I24" s="64">
        <v>1175.4906859</v>
      </c>
      <c r="J24" s="64">
        <v>6170.8820734999999</v>
      </c>
      <c r="K24" s="64">
        <v>0</v>
      </c>
      <c r="L24" s="64">
        <v>0</v>
      </c>
      <c r="M24" s="64">
        <v>224945.78901019998</v>
      </c>
    </row>
    <row r="25" spans="1:13" s="152" customFormat="1" ht="16.5" customHeight="1">
      <c r="A25" s="709" t="s">
        <v>1365</v>
      </c>
      <c r="C25" s="164"/>
      <c r="D25" s="359"/>
      <c r="E25" s="164"/>
      <c r="F25" s="164"/>
      <c r="G25" s="164"/>
      <c r="H25" s="164"/>
      <c r="I25" s="164"/>
      <c r="J25" s="164"/>
      <c r="K25" s="164"/>
      <c r="L25" s="164"/>
      <c r="M25" s="64"/>
    </row>
    <row r="26" spans="1:13" s="1479" customFormat="1" ht="16.5" customHeight="1">
      <c r="A26" s="152"/>
      <c r="B26" s="1697">
        <v>2018</v>
      </c>
      <c r="C26" s="1697"/>
      <c r="D26" s="364" t="s">
        <v>331</v>
      </c>
      <c r="E26" s="64">
        <v>123635.003</v>
      </c>
      <c r="F26" s="64">
        <v>205173.73939999999</v>
      </c>
      <c r="G26" s="64">
        <v>2469.6607961</v>
      </c>
      <c r="H26" s="64">
        <v>0</v>
      </c>
      <c r="I26" s="64">
        <v>0</v>
      </c>
      <c r="J26" s="64">
        <v>0</v>
      </c>
      <c r="K26" s="64">
        <v>0</v>
      </c>
      <c r="L26" s="64">
        <v>0</v>
      </c>
      <c r="M26" s="64">
        <v>331278.40319609997</v>
      </c>
    </row>
    <row r="27" spans="1:13" s="152" customFormat="1" ht="16.5" customHeight="1">
      <c r="A27" s="63"/>
      <c r="B27" s="1697">
        <v>2017</v>
      </c>
      <c r="C27" s="1697"/>
      <c r="D27" s="364" t="s">
        <v>331</v>
      </c>
      <c r="E27" s="64">
        <v>124450.3125609</v>
      </c>
      <c r="F27" s="64">
        <v>44763.817292200001</v>
      </c>
      <c r="G27" s="64">
        <v>53626.987000000001</v>
      </c>
      <c r="H27" s="64">
        <v>49652.320654499999</v>
      </c>
      <c r="I27" s="64">
        <v>0</v>
      </c>
      <c r="J27" s="64">
        <v>62781.678</v>
      </c>
      <c r="K27" s="64">
        <v>0</v>
      </c>
      <c r="L27" s="64">
        <v>0</v>
      </c>
      <c r="M27" s="64">
        <v>335275.11550760001</v>
      </c>
    </row>
    <row r="28" spans="1:13" s="152" customFormat="1" ht="16.5" customHeight="1">
      <c r="A28" s="63"/>
      <c r="B28" s="1697">
        <v>2016</v>
      </c>
      <c r="C28" s="1697"/>
      <c r="D28" s="364" t="s">
        <v>331</v>
      </c>
      <c r="E28" s="64">
        <v>135925.44399999999</v>
      </c>
      <c r="F28" s="64">
        <v>1991.5750502000001</v>
      </c>
      <c r="G28" s="64">
        <v>0</v>
      </c>
      <c r="H28" s="64">
        <v>5343.7206434999998</v>
      </c>
      <c r="I28" s="64">
        <v>102789.613</v>
      </c>
      <c r="J28" s="64">
        <v>62342.858</v>
      </c>
      <c r="K28" s="64">
        <v>0</v>
      </c>
      <c r="L28" s="64">
        <v>0</v>
      </c>
      <c r="M28" s="64">
        <v>308393.21069370001</v>
      </c>
    </row>
    <row r="29" spans="1:13" s="152" customFormat="1" ht="16.5" customHeight="1">
      <c r="A29" s="63"/>
      <c r="B29" s="1697">
        <v>2015</v>
      </c>
      <c r="C29" s="1697"/>
      <c r="D29" s="364" t="s">
        <v>331</v>
      </c>
      <c r="E29" s="64">
        <v>139420.09664050001</v>
      </c>
      <c r="F29" s="64">
        <v>22257.5061068</v>
      </c>
      <c r="G29" s="64">
        <v>0</v>
      </c>
      <c r="H29" s="64">
        <v>0</v>
      </c>
      <c r="I29" s="64">
        <v>42219.800999999999</v>
      </c>
      <c r="J29" s="64">
        <v>61925.483999999997</v>
      </c>
      <c r="K29" s="64">
        <v>0</v>
      </c>
      <c r="L29" s="64">
        <v>0</v>
      </c>
      <c r="M29" s="64">
        <v>265822.88774729997</v>
      </c>
    </row>
    <row r="30" spans="1:13" s="152" customFormat="1" ht="16.5" customHeight="1">
      <c r="A30" s="63"/>
      <c r="B30" s="1697">
        <v>2014</v>
      </c>
      <c r="C30" s="1697"/>
      <c r="D30" s="364" t="s">
        <v>331</v>
      </c>
      <c r="E30" s="64">
        <v>245526.40210489999</v>
      </c>
      <c r="F30" s="64">
        <v>52864.918127500001</v>
      </c>
      <c r="G30" s="64">
        <v>141736.69500000001</v>
      </c>
      <c r="H30" s="64">
        <v>71053.049799200002</v>
      </c>
      <c r="I30" s="64">
        <v>128495.54399999999</v>
      </c>
      <c r="J30" s="64">
        <v>90603.120999999999</v>
      </c>
      <c r="K30" s="64">
        <v>0</v>
      </c>
      <c r="L30" s="64">
        <v>0</v>
      </c>
      <c r="M30" s="64">
        <v>730279.73003159999</v>
      </c>
    </row>
    <row r="31" spans="1:13" s="152" customFormat="1" ht="16.5" customHeight="1">
      <c r="A31" s="63"/>
      <c r="B31" s="1697">
        <v>2013</v>
      </c>
      <c r="C31" s="1697"/>
      <c r="D31" s="364" t="s">
        <v>331</v>
      </c>
      <c r="E31" s="64">
        <v>168117.02947939999</v>
      </c>
      <c r="F31" s="64">
        <v>61160.652753599999</v>
      </c>
      <c r="G31" s="64">
        <v>1491.989</v>
      </c>
      <c r="H31" s="64">
        <v>54205.769786800003</v>
      </c>
      <c r="I31" s="64">
        <v>78579.659</v>
      </c>
      <c r="J31" s="64">
        <v>5164.9228819</v>
      </c>
      <c r="K31" s="64">
        <v>0</v>
      </c>
      <c r="L31" s="64">
        <v>0</v>
      </c>
      <c r="M31" s="64">
        <v>368720.02290169999</v>
      </c>
    </row>
    <row r="32" spans="1:13" s="152" customFormat="1" ht="16.5" customHeight="1">
      <c r="A32" s="63"/>
      <c r="B32" s="1697">
        <v>2012</v>
      </c>
      <c r="C32" s="1697"/>
      <c r="D32" s="364" t="s">
        <v>331</v>
      </c>
      <c r="E32" s="64">
        <v>177030.277856</v>
      </c>
      <c r="F32" s="64">
        <v>15709.417903</v>
      </c>
      <c r="G32" s="64">
        <v>0</v>
      </c>
      <c r="H32" s="64">
        <v>84463.164264999999</v>
      </c>
      <c r="I32" s="64">
        <v>0</v>
      </c>
      <c r="J32" s="64">
        <v>88003.342999999993</v>
      </c>
      <c r="K32" s="64">
        <v>0</v>
      </c>
      <c r="L32" s="64">
        <v>0</v>
      </c>
      <c r="M32" s="64">
        <v>365206.20302399999</v>
      </c>
    </row>
    <row r="33" spans="1:13" s="152" customFormat="1" ht="16.5" customHeight="1">
      <c r="A33" s="63"/>
      <c r="B33" s="1697">
        <v>2011</v>
      </c>
      <c r="C33" s="1697"/>
      <c r="D33" s="364" t="s">
        <v>331</v>
      </c>
      <c r="E33" s="64">
        <v>490.13695730000001</v>
      </c>
      <c r="F33" s="64">
        <v>16128.498895999999</v>
      </c>
      <c r="G33" s="64">
        <v>3691.8571052000002</v>
      </c>
      <c r="H33" s="64">
        <v>124289.75</v>
      </c>
      <c r="I33" s="64">
        <v>10518.38</v>
      </c>
      <c r="J33" s="64">
        <v>0</v>
      </c>
      <c r="K33" s="64">
        <v>0</v>
      </c>
      <c r="L33" s="64">
        <v>0</v>
      </c>
      <c r="M33" s="64">
        <v>155118.6229585</v>
      </c>
    </row>
    <row r="34" spans="1:13" s="152" customFormat="1" ht="16.5" customHeight="1">
      <c r="A34" s="63"/>
      <c r="B34" s="1697">
        <v>2010</v>
      </c>
      <c r="C34" s="1697"/>
      <c r="D34" s="364" t="s">
        <v>331</v>
      </c>
      <c r="E34" s="64">
        <v>485.56135440000003</v>
      </c>
      <c r="F34" s="64">
        <v>23010.231877999999</v>
      </c>
      <c r="G34" s="64">
        <v>52295.951000000001</v>
      </c>
      <c r="H34" s="64">
        <v>38423.216</v>
      </c>
      <c r="I34" s="64">
        <v>2116.3655597000002</v>
      </c>
      <c r="J34" s="64">
        <v>74571.627655999997</v>
      </c>
      <c r="K34" s="64">
        <v>0</v>
      </c>
      <c r="L34" s="64">
        <v>0</v>
      </c>
      <c r="M34" s="64">
        <v>190902.95344810002</v>
      </c>
    </row>
    <row r="35" spans="1:13" s="152" customFormat="1" ht="16.5" customHeight="1">
      <c r="A35" s="63"/>
      <c r="B35" s="1697">
        <v>2009</v>
      </c>
      <c r="C35" s="1697"/>
      <c r="D35" s="364" t="s">
        <v>331</v>
      </c>
      <c r="E35" s="64">
        <v>71549.142433999994</v>
      </c>
      <c r="F35" s="64">
        <v>21629.690901999998</v>
      </c>
      <c r="G35" s="64">
        <v>1772.462</v>
      </c>
      <c r="H35" s="64">
        <v>16282.623</v>
      </c>
      <c r="I35" s="64">
        <v>164555.23715</v>
      </c>
      <c r="J35" s="64">
        <v>21879.940596</v>
      </c>
      <c r="K35" s="64">
        <v>0</v>
      </c>
      <c r="L35" s="64">
        <v>0</v>
      </c>
      <c r="M35" s="64">
        <v>297669.096082</v>
      </c>
    </row>
    <row r="36" spans="1:13" s="152" customFormat="1" ht="16.5" customHeight="1">
      <c r="A36" s="709" t="s">
        <v>1366</v>
      </c>
      <c r="D36" s="1481"/>
      <c r="E36" s="64"/>
      <c r="F36" s="64"/>
      <c r="G36" s="64"/>
      <c r="H36" s="64"/>
      <c r="I36" s="64"/>
      <c r="J36" s="64"/>
      <c r="K36" s="64"/>
      <c r="L36" s="64"/>
      <c r="M36" s="64"/>
    </row>
    <row r="37" spans="1:13" s="152" customFormat="1" ht="16.5" customHeight="1">
      <c r="A37" s="63"/>
      <c r="B37" s="1697">
        <v>2018</v>
      </c>
      <c r="C37" s="1697"/>
      <c r="D37" s="364" t="s">
        <v>331</v>
      </c>
      <c r="E37" s="64">
        <v>24611.377028700001</v>
      </c>
      <c r="F37" s="64">
        <v>188821.82279999999</v>
      </c>
      <c r="G37" s="64">
        <v>0</v>
      </c>
      <c r="H37" s="64">
        <v>24658.4954669</v>
      </c>
      <c r="I37" s="64">
        <v>2369.3893243000002</v>
      </c>
      <c r="J37" s="64">
        <v>0</v>
      </c>
      <c r="K37" s="64">
        <v>0</v>
      </c>
      <c r="L37" s="64">
        <v>61080.745999999999</v>
      </c>
      <c r="M37" s="64">
        <v>301541.83061989996</v>
      </c>
    </row>
    <row r="38" spans="1:13" s="152" customFormat="1" ht="16.5" customHeight="1">
      <c r="A38" s="63"/>
      <c r="B38" s="1697">
        <v>2017</v>
      </c>
      <c r="C38" s="1697"/>
      <c r="D38" s="364" t="s">
        <v>331</v>
      </c>
      <c r="E38" s="64">
        <v>11104.960740300001</v>
      </c>
      <c r="F38" s="64">
        <v>228874.56721499999</v>
      </c>
      <c r="G38" s="64">
        <v>2736.7522941000002</v>
      </c>
      <c r="H38" s="64">
        <v>24147.9759519</v>
      </c>
      <c r="I38" s="64">
        <v>13917.5992494</v>
      </c>
      <c r="J38" s="64">
        <v>0</v>
      </c>
      <c r="K38" s="64">
        <v>0</v>
      </c>
      <c r="L38" s="64">
        <v>56933.294000000002</v>
      </c>
      <c r="M38" s="64">
        <v>337715.14945070003</v>
      </c>
    </row>
    <row r="39" spans="1:13" s="152" customFormat="1" ht="16.5" customHeight="1">
      <c r="A39" s="63"/>
      <c r="B39" s="1697">
        <v>2016</v>
      </c>
      <c r="C39" s="1697"/>
      <c r="D39" s="364" t="s">
        <v>331</v>
      </c>
      <c r="E39" s="64">
        <v>20943.340385300002</v>
      </c>
      <c r="F39" s="64">
        <v>173214.68642000001</v>
      </c>
      <c r="G39" s="64">
        <v>4211.2913783000004</v>
      </c>
      <c r="H39" s="64">
        <v>31892.419338399999</v>
      </c>
      <c r="I39" s="64">
        <v>0</v>
      </c>
      <c r="J39" s="64">
        <v>15654.057000000001</v>
      </c>
      <c r="K39" s="64">
        <v>0</v>
      </c>
      <c r="L39" s="64">
        <v>976.40052119999996</v>
      </c>
      <c r="M39" s="64">
        <v>246892.19504320002</v>
      </c>
    </row>
    <row r="40" spans="1:13" s="152" customFormat="1" ht="16.5" customHeight="1">
      <c r="A40" s="63"/>
      <c r="B40" s="1697">
        <v>2015</v>
      </c>
      <c r="C40" s="1697"/>
      <c r="D40" s="364" t="s">
        <v>331</v>
      </c>
      <c r="E40" s="64">
        <v>35879.0808091</v>
      </c>
      <c r="F40" s="64">
        <v>250753.57849799999</v>
      </c>
      <c r="G40" s="64">
        <v>2145.5702227000002</v>
      </c>
      <c r="H40" s="64">
        <v>18173.875028499999</v>
      </c>
      <c r="I40" s="64">
        <v>0</v>
      </c>
      <c r="J40" s="64">
        <v>15716.630999999999</v>
      </c>
      <c r="K40" s="64">
        <v>0</v>
      </c>
      <c r="L40" s="64">
        <v>0</v>
      </c>
      <c r="M40" s="64">
        <v>322668.73555829999</v>
      </c>
    </row>
    <row r="41" spans="1:13" s="152" customFormat="1" ht="16.5" customHeight="1">
      <c r="A41" s="63"/>
      <c r="B41" s="1697">
        <v>2014</v>
      </c>
      <c r="C41" s="1697"/>
      <c r="D41" s="364" t="s">
        <v>331</v>
      </c>
      <c r="E41" s="64">
        <v>145364.27532469999</v>
      </c>
      <c r="F41" s="64">
        <v>238817.5461225</v>
      </c>
      <c r="G41" s="64">
        <v>1064.6310000000001</v>
      </c>
      <c r="H41" s="64">
        <v>19933.858037800001</v>
      </c>
      <c r="I41" s="64">
        <v>0</v>
      </c>
      <c r="J41" s="64">
        <v>0</v>
      </c>
      <c r="K41" s="64">
        <v>0</v>
      </c>
      <c r="L41" s="64">
        <v>0</v>
      </c>
      <c r="M41" s="64">
        <v>405180.31048500002</v>
      </c>
    </row>
    <row r="42" spans="1:13" s="152" customFormat="1" ht="16.5" customHeight="1">
      <c r="A42" s="63"/>
      <c r="B42" s="1697">
        <v>2013</v>
      </c>
      <c r="C42" s="1697"/>
      <c r="D42" s="364" t="s">
        <v>331</v>
      </c>
      <c r="E42" s="64">
        <v>69759.180382899998</v>
      </c>
      <c r="F42" s="64">
        <v>122909.8270051</v>
      </c>
      <c r="G42" s="64">
        <v>940.39800000000002</v>
      </c>
      <c r="H42" s="64">
        <v>7041.1086941000003</v>
      </c>
      <c r="I42" s="64">
        <v>15526.4415465</v>
      </c>
      <c r="J42" s="64">
        <v>76377.684999999998</v>
      </c>
      <c r="K42" s="64">
        <v>0</v>
      </c>
      <c r="L42" s="64">
        <v>572.03330129999995</v>
      </c>
      <c r="M42" s="64">
        <v>293126.67392989999</v>
      </c>
    </row>
    <row r="43" spans="1:13" s="152" customFormat="1" ht="16.5" customHeight="1">
      <c r="A43" s="63"/>
      <c r="B43" s="1697">
        <v>2012</v>
      </c>
      <c r="C43" s="1697"/>
      <c r="D43" s="364" t="s">
        <v>331</v>
      </c>
      <c r="E43" s="64">
        <v>101431.9339381</v>
      </c>
      <c r="F43" s="64">
        <v>287982.16091999999</v>
      </c>
      <c r="G43" s="64">
        <v>926.202</v>
      </c>
      <c r="H43" s="64">
        <v>38667.200278999997</v>
      </c>
      <c r="I43" s="64">
        <v>16193.96</v>
      </c>
      <c r="J43" s="64">
        <v>0</v>
      </c>
      <c r="K43" s="64">
        <v>0</v>
      </c>
      <c r="L43" s="64">
        <v>0</v>
      </c>
      <c r="M43" s="64">
        <v>445201.45713709999</v>
      </c>
    </row>
    <row r="44" spans="1:13" s="152" customFormat="1" ht="16.5" customHeight="1">
      <c r="A44" s="63"/>
      <c r="B44" s="1697">
        <v>2011</v>
      </c>
      <c r="C44" s="1697"/>
      <c r="D44" s="364" t="s">
        <v>331</v>
      </c>
      <c r="E44" s="64">
        <v>12122.245652</v>
      </c>
      <c r="F44" s="64">
        <v>15616.351214</v>
      </c>
      <c r="G44" s="64">
        <v>1971.2370000000001</v>
      </c>
      <c r="H44" s="64">
        <v>98023.865999999995</v>
      </c>
      <c r="I44" s="64">
        <v>1123.9649999999999</v>
      </c>
      <c r="J44" s="64">
        <v>0</v>
      </c>
      <c r="K44" s="64">
        <v>0</v>
      </c>
      <c r="L44" s="64">
        <v>0</v>
      </c>
      <c r="M44" s="64">
        <v>128857.66486599999</v>
      </c>
    </row>
    <row r="45" spans="1:13" s="152" customFormat="1" ht="16.5" customHeight="1">
      <c r="A45" s="63"/>
      <c r="B45" s="1697">
        <v>2010</v>
      </c>
      <c r="C45" s="1697"/>
      <c r="D45" s="364" t="s">
        <v>331</v>
      </c>
      <c r="E45" s="64">
        <v>12602.376</v>
      </c>
      <c r="F45" s="64">
        <v>8939.5773513000004</v>
      </c>
      <c r="G45" s="64">
        <v>814.70399999999995</v>
      </c>
      <c r="H45" s="64">
        <v>7926.7489999999998</v>
      </c>
      <c r="I45" s="64">
        <v>6611.3751376999999</v>
      </c>
      <c r="J45" s="64">
        <v>0</v>
      </c>
      <c r="K45" s="64">
        <v>0</v>
      </c>
      <c r="L45" s="64">
        <v>0</v>
      </c>
      <c r="M45" s="64">
        <v>36894.781489000001</v>
      </c>
    </row>
    <row r="46" spans="1:13" s="152" customFormat="1" ht="16.5" customHeight="1">
      <c r="A46" s="63"/>
      <c r="B46" s="1697">
        <v>2009</v>
      </c>
      <c r="C46" s="1697"/>
      <c r="D46" s="364" t="s">
        <v>331</v>
      </c>
      <c r="E46" s="64">
        <v>3107.4934539999999</v>
      </c>
      <c r="F46" s="64">
        <v>4142.8745681</v>
      </c>
      <c r="G46" s="64">
        <v>654.64099999999996</v>
      </c>
      <c r="H46" s="64">
        <v>6304.0640000000003</v>
      </c>
      <c r="I46" s="64">
        <v>2219.7721025000001</v>
      </c>
      <c r="J46" s="64">
        <v>2653.4113078</v>
      </c>
      <c r="K46" s="64">
        <v>0</v>
      </c>
      <c r="L46" s="64">
        <v>0</v>
      </c>
      <c r="M46" s="64">
        <v>19082.256432400001</v>
      </c>
    </row>
    <row r="47" spans="1:13" s="152" customFormat="1" ht="16.5" customHeight="1">
      <c r="A47" s="709" t="s">
        <v>1367</v>
      </c>
      <c r="D47" s="1482"/>
      <c r="E47" s="64"/>
      <c r="F47" s="64"/>
      <c r="G47" s="64"/>
      <c r="H47" s="64"/>
      <c r="I47" s="64"/>
      <c r="J47" s="64"/>
      <c r="K47" s="64"/>
      <c r="L47" s="64"/>
      <c r="M47" s="64"/>
    </row>
    <row r="48" spans="1:13" s="152" customFormat="1" ht="16.5" customHeight="1">
      <c r="A48" s="63"/>
      <c r="B48" s="1697">
        <v>2018</v>
      </c>
      <c r="C48" s="1697"/>
      <c r="D48" s="364" t="s">
        <v>331</v>
      </c>
      <c r="E48" s="64">
        <v>1613649.7787101001</v>
      </c>
      <c r="F48" s="64">
        <v>1178858.1470000001</v>
      </c>
      <c r="G48" s="64">
        <v>997175.52998500003</v>
      </c>
      <c r="H48" s="64">
        <v>635465.47</v>
      </c>
      <c r="I48" s="64">
        <v>415988.63199999998</v>
      </c>
      <c r="J48" s="64">
        <v>96555.107999999993</v>
      </c>
      <c r="K48" s="64">
        <v>92590.606</v>
      </c>
      <c r="L48" s="64">
        <v>61080.745999999999</v>
      </c>
      <c r="M48" s="64">
        <v>5091364.0176951</v>
      </c>
    </row>
    <row r="49" spans="1:13" s="152" customFormat="1" ht="16.5" customHeight="1">
      <c r="A49" s="63"/>
      <c r="B49" s="1697">
        <v>2017</v>
      </c>
      <c r="C49" s="1697"/>
      <c r="D49" s="364" t="s">
        <v>331</v>
      </c>
      <c r="E49" s="64">
        <v>1566141.4039676001</v>
      </c>
      <c r="F49" s="64">
        <v>1033057.8549444</v>
      </c>
      <c r="G49" s="64">
        <v>940904.57948139997</v>
      </c>
      <c r="H49" s="64">
        <v>610210.58400000003</v>
      </c>
      <c r="I49" s="64">
        <v>390652.223</v>
      </c>
      <c r="J49" s="64">
        <v>91533.267999999996</v>
      </c>
      <c r="K49" s="64">
        <v>84794.248999999996</v>
      </c>
      <c r="L49" s="64">
        <v>56933.294000000002</v>
      </c>
      <c r="M49" s="64">
        <v>4774227.4563934002</v>
      </c>
    </row>
    <row r="50" spans="1:13" s="152" customFormat="1" ht="16.5" customHeight="1">
      <c r="A50" s="63"/>
      <c r="B50" s="1697">
        <v>2016</v>
      </c>
      <c r="C50" s="1697"/>
      <c r="D50" s="364" t="s">
        <v>331</v>
      </c>
      <c r="E50" s="64">
        <v>1526391.5112508</v>
      </c>
      <c r="F50" s="64">
        <v>957548.41144289996</v>
      </c>
      <c r="G50" s="64">
        <v>900754.70637759997</v>
      </c>
      <c r="H50" s="64">
        <v>594947.98199999996</v>
      </c>
      <c r="I50" s="64">
        <v>381636.087</v>
      </c>
      <c r="J50" s="64">
        <v>90365.903999999995</v>
      </c>
      <c r="K50" s="64">
        <v>76089.978000000003</v>
      </c>
      <c r="L50" s="64">
        <v>51443.856</v>
      </c>
      <c r="M50" s="64">
        <v>4579178.4360712999</v>
      </c>
    </row>
    <row r="51" spans="1:13" s="152" customFormat="1" ht="16.5" customHeight="1">
      <c r="A51" s="63"/>
      <c r="B51" s="1697">
        <v>2015</v>
      </c>
      <c r="C51" s="1697"/>
      <c r="D51" s="364" t="s">
        <v>331</v>
      </c>
      <c r="E51" s="64">
        <v>1433770.0541123</v>
      </c>
      <c r="F51" s="64">
        <v>923914.4419639</v>
      </c>
      <c r="G51" s="64">
        <v>832359.86823989998</v>
      </c>
      <c r="H51" s="64">
        <v>573830.19999999995</v>
      </c>
      <c r="I51" s="64">
        <v>374096.158</v>
      </c>
      <c r="J51" s="64">
        <v>91464.911999999997</v>
      </c>
      <c r="K51" s="64">
        <v>71981.369000000006</v>
      </c>
      <c r="L51" s="64">
        <v>47999.031000000003</v>
      </c>
      <c r="M51" s="64">
        <v>4349416.0343161002</v>
      </c>
    </row>
    <row r="52" spans="1:13" s="152" customFormat="1" ht="16.5" customHeight="1">
      <c r="A52" s="63"/>
      <c r="B52" s="1697">
        <v>2014</v>
      </c>
      <c r="C52" s="1697"/>
      <c r="D52" s="364" t="s">
        <v>331</v>
      </c>
      <c r="E52" s="64">
        <v>1389889.2301526</v>
      </c>
      <c r="F52" s="64">
        <v>907465.13164030004</v>
      </c>
      <c r="G52" s="64">
        <v>783173.99869519996</v>
      </c>
      <c r="H52" s="64">
        <v>528043.13800000004</v>
      </c>
      <c r="I52" s="64">
        <v>348687.90500000003</v>
      </c>
      <c r="J52" s="64">
        <v>90603.120999999999</v>
      </c>
      <c r="K52" s="64">
        <v>67470.623000000007</v>
      </c>
      <c r="L52" s="64">
        <v>45465.864000000001</v>
      </c>
      <c r="M52" s="64">
        <v>4160799.0114881005</v>
      </c>
    </row>
    <row r="53" spans="1:13" s="152" customFormat="1" ht="16.5" customHeight="1">
      <c r="A53" s="63"/>
      <c r="B53" s="1697">
        <v>2013</v>
      </c>
      <c r="C53" s="1697"/>
      <c r="D53" s="364" t="s">
        <v>331</v>
      </c>
      <c r="E53" s="64">
        <v>1310570.9397744001</v>
      </c>
      <c r="F53" s="64">
        <v>851855.68476410001</v>
      </c>
      <c r="G53" s="64">
        <v>770852.05469200003</v>
      </c>
      <c r="H53" s="64">
        <v>503867.87</v>
      </c>
      <c r="I53" s="64">
        <v>303466.53499999997</v>
      </c>
      <c r="J53" s="64">
        <v>89814.721000000005</v>
      </c>
      <c r="K53" s="64">
        <v>64666.135000000002</v>
      </c>
      <c r="L53" s="64">
        <v>41901.232000000004</v>
      </c>
      <c r="M53" s="64">
        <v>3936995.1722304998</v>
      </c>
    </row>
    <row r="54" spans="1:13" s="152" customFormat="1" ht="16.5" customHeight="1">
      <c r="A54" s="63"/>
      <c r="B54" s="1697">
        <v>2012</v>
      </c>
      <c r="C54" s="1697"/>
      <c r="D54" s="364" t="s">
        <v>331</v>
      </c>
      <c r="E54" s="64">
        <v>1243550.9801665</v>
      </c>
      <c r="F54" s="64">
        <v>829542.87289999996</v>
      </c>
      <c r="G54" s="64">
        <v>762242.81698</v>
      </c>
      <c r="H54" s="64">
        <v>476578.598</v>
      </c>
      <c r="I54" s="64">
        <v>297350.8</v>
      </c>
      <c r="J54" s="64">
        <v>88003.342999999993</v>
      </c>
      <c r="K54" s="64">
        <v>62122.324000000001</v>
      </c>
      <c r="L54" s="64">
        <v>39290.792000000001</v>
      </c>
      <c r="M54" s="64">
        <v>3798682.5270464998</v>
      </c>
    </row>
    <row r="55" spans="1:13" s="152" customFormat="1" ht="16.5" customHeight="1">
      <c r="A55" s="63"/>
      <c r="B55" s="1697">
        <v>2011</v>
      </c>
      <c r="C55" s="1697"/>
      <c r="D55" s="364" t="s">
        <v>331</v>
      </c>
      <c r="E55" s="64">
        <v>1170729.5756000001</v>
      </c>
      <c r="F55" s="64">
        <v>794779.80879000004</v>
      </c>
      <c r="G55" s="64">
        <v>705242.68859000003</v>
      </c>
      <c r="H55" s="64">
        <v>434943.87599999999</v>
      </c>
      <c r="I55" s="64">
        <v>288322.59999999998</v>
      </c>
      <c r="J55" s="64">
        <v>94701.020999999993</v>
      </c>
      <c r="K55" s="64">
        <v>57536.451999999997</v>
      </c>
      <c r="L55" s="64">
        <v>35229.603999999999</v>
      </c>
      <c r="M55" s="64">
        <v>3581485.6259800005</v>
      </c>
    </row>
    <row r="56" spans="1:13" s="152" customFormat="1" ht="16.5" customHeight="1">
      <c r="A56" s="63"/>
      <c r="B56" s="1697">
        <v>2010</v>
      </c>
      <c r="C56" s="1697"/>
      <c r="D56" s="364" t="s">
        <v>331</v>
      </c>
      <c r="E56" s="64">
        <v>1081524.0962</v>
      </c>
      <c r="F56" s="64">
        <v>750581.56154999998</v>
      </c>
      <c r="G56" s="64">
        <v>666043.43701999995</v>
      </c>
      <c r="H56" s="64">
        <v>399640.10499999998</v>
      </c>
      <c r="I56" s="64">
        <v>279272.71000000002</v>
      </c>
      <c r="J56" s="64">
        <v>90824.017000000007</v>
      </c>
      <c r="K56" s="64">
        <v>54834.864000000001</v>
      </c>
      <c r="L56" s="64">
        <v>32325.703000000001</v>
      </c>
      <c r="M56" s="64">
        <v>3355046.4937700001</v>
      </c>
    </row>
    <row r="57" spans="1:13" s="152" customFormat="1" ht="16.5" customHeight="1">
      <c r="A57" s="63"/>
      <c r="B57" s="1697">
        <v>2009</v>
      </c>
      <c r="C57" s="1697"/>
      <c r="D57" s="364" t="s">
        <v>331</v>
      </c>
      <c r="E57" s="64">
        <v>1000335.676</v>
      </c>
      <c r="F57" s="64">
        <v>707226.67142000003</v>
      </c>
      <c r="G57" s="64">
        <v>590424.05203000002</v>
      </c>
      <c r="H57" s="64">
        <v>381897.16800000001</v>
      </c>
      <c r="I57" s="64">
        <v>268383.37</v>
      </c>
      <c r="J57" s="64">
        <v>81262.817999999999</v>
      </c>
      <c r="K57" s="64">
        <v>54557.514999999999</v>
      </c>
      <c r="L57" s="64">
        <v>30201.806</v>
      </c>
      <c r="M57" s="64">
        <v>3114289.0764500001</v>
      </c>
    </row>
    <row r="58" spans="1:13" s="152" customFormat="1" ht="16.5" customHeight="1">
      <c r="A58" s="63" t="s">
        <v>327</v>
      </c>
      <c r="C58" s="164"/>
      <c r="D58" s="359"/>
      <c r="E58" s="60"/>
      <c r="F58" s="60"/>
      <c r="G58" s="60"/>
      <c r="H58" s="60"/>
      <c r="I58" s="60"/>
      <c r="J58" s="60"/>
      <c r="K58" s="60"/>
      <c r="L58" s="60"/>
      <c r="M58" s="64"/>
    </row>
    <row r="59" spans="1:13" s="152" customFormat="1" ht="16.5" customHeight="1">
      <c r="B59" s="1697">
        <v>2018</v>
      </c>
      <c r="C59" s="1697"/>
      <c r="D59" s="359" t="s">
        <v>196</v>
      </c>
      <c r="E59" s="1483">
        <v>90.095851235839191</v>
      </c>
      <c r="F59" s="1483">
        <v>66.578204247673568</v>
      </c>
      <c r="G59" s="1483">
        <v>99.752334396318659</v>
      </c>
      <c r="H59" s="1483">
        <v>96.119616779980205</v>
      </c>
      <c r="I59" s="1483">
        <v>99.430419693704522</v>
      </c>
      <c r="J59" s="1483">
        <v>75.756286933053815</v>
      </c>
      <c r="K59" s="1483">
        <v>0</v>
      </c>
      <c r="L59" s="1483">
        <v>0</v>
      </c>
      <c r="M59" s="1483">
        <v>85.065077354603801</v>
      </c>
    </row>
    <row r="60" spans="1:13" s="152" customFormat="1" ht="16.5" customHeight="1">
      <c r="A60" s="63"/>
      <c r="B60" s="1697">
        <v>2017</v>
      </c>
      <c r="C60" s="1697"/>
      <c r="D60" s="359" t="s">
        <v>196</v>
      </c>
      <c r="E60" s="1483">
        <v>91.344633826946293</v>
      </c>
      <c r="F60" s="1483">
        <v>71.95623780020604</v>
      </c>
      <c r="G60" s="1483">
        <v>94.009622173901406</v>
      </c>
      <c r="H60" s="1483">
        <v>87.905765887797187</v>
      </c>
      <c r="I60" s="1483">
        <v>67.486900170692238</v>
      </c>
      <c r="J60" s="1483">
        <v>31.411082143379826</v>
      </c>
      <c r="K60" s="1483">
        <v>100</v>
      </c>
      <c r="L60" s="1483">
        <v>0</v>
      </c>
      <c r="M60" s="1483">
        <v>83.198209050478013</v>
      </c>
    </row>
    <row r="61" spans="1:13" s="152" customFormat="1" ht="16.5" customHeight="1">
      <c r="A61" s="63"/>
      <c r="B61" s="1697">
        <v>2016</v>
      </c>
      <c r="C61" s="1697"/>
      <c r="D61" s="359" t="s">
        <v>196</v>
      </c>
      <c r="E61" s="1483">
        <v>89.722899843903491</v>
      </c>
      <c r="F61" s="1483">
        <v>81.702621050126652</v>
      </c>
      <c r="G61" s="1483">
        <v>99.532470788275333</v>
      </c>
      <c r="H61" s="1483">
        <v>90.212246964592609</v>
      </c>
      <c r="I61" s="1483">
        <v>21.56819147975385</v>
      </c>
      <c r="J61" s="1483">
        <v>13.687672509755449</v>
      </c>
      <c r="K61" s="1483">
        <v>100</v>
      </c>
      <c r="L61" s="1483">
        <v>98.102007514366747</v>
      </c>
      <c r="M61" s="1483">
        <v>83.123265718698747</v>
      </c>
    </row>
    <row r="62" spans="1:13" s="152" customFormat="1" ht="16.5" customHeight="1">
      <c r="A62" s="63"/>
      <c r="B62" s="1697">
        <v>2015</v>
      </c>
      <c r="C62" s="1697"/>
      <c r="D62" s="359" t="s">
        <v>196</v>
      </c>
      <c r="E62" s="1483">
        <v>87.773550092861001</v>
      </c>
      <c r="F62" s="1483">
        <v>70.450609688005358</v>
      </c>
      <c r="G62" s="1483">
        <v>99.742230457694092</v>
      </c>
      <c r="H62" s="1483">
        <v>93.107525111487703</v>
      </c>
      <c r="I62" s="1483">
        <v>0</v>
      </c>
      <c r="J62" s="1483">
        <v>15.112677307337266</v>
      </c>
      <c r="K62" s="1483">
        <v>100</v>
      </c>
      <c r="L62" s="1483">
        <v>100</v>
      </c>
      <c r="M62" s="1483">
        <v>78.347778177930053</v>
      </c>
    </row>
    <row r="63" spans="1:13" s="152" customFormat="1" ht="16.5" customHeight="1">
      <c r="A63" s="63"/>
      <c r="B63" s="1697">
        <v>2014</v>
      </c>
      <c r="C63" s="1697"/>
      <c r="D63" s="359" t="s">
        <v>196</v>
      </c>
      <c r="E63" s="1483">
        <v>71.876127323708886</v>
      </c>
      <c r="F63" s="1483">
        <v>67.857446630189983</v>
      </c>
      <c r="G63" s="1483">
        <v>81.766334653868384</v>
      </c>
      <c r="H63" s="1483">
        <v>81.673331466434078</v>
      </c>
      <c r="I63" s="1483">
        <v>0</v>
      </c>
      <c r="J63" s="1483">
        <v>0</v>
      </c>
      <c r="K63" s="1483">
        <v>100</v>
      </c>
      <c r="L63" s="1483">
        <v>100</v>
      </c>
      <c r="M63" s="1483">
        <v>67.279404615891664</v>
      </c>
    </row>
    <row r="64" spans="1:13" s="152" customFormat="1" ht="16.5" customHeight="1">
      <c r="A64" s="63"/>
      <c r="B64" s="1697">
        <v>2013</v>
      </c>
      <c r="C64" s="1697"/>
      <c r="D64" s="359" t="s">
        <v>196</v>
      </c>
      <c r="E64" s="1483">
        <v>81.638311042145943</v>
      </c>
      <c r="F64" s="1483">
        <v>78.379702200860194</v>
      </c>
      <c r="G64" s="1483">
        <v>99.684454755592256</v>
      </c>
      <c r="H64" s="1483">
        <v>85.841038263344714</v>
      </c>
      <c r="I64" s="1483">
        <v>42.097460417999635</v>
      </c>
      <c r="J64" s="1483">
        <v>9.2101974219794105</v>
      </c>
      <c r="K64" s="1483">
        <v>100</v>
      </c>
      <c r="L64" s="1483">
        <v>0</v>
      </c>
      <c r="M64" s="1483">
        <v>79.737079248402139</v>
      </c>
    </row>
    <row r="65" spans="1:13" s="152" customFormat="1" ht="16.5" customHeight="1">
      <c r="A65" s="63"/>
      <c r="B65" s="1697">
        <v>2012</v>
      </c>
      <c r="C65" s="1697"/>
      <c r="D65" s="359" t="s">
        <v>196</v>
      </c>
      <c r="E65" s="1483">
        <v>72.456541917128305</v>
      </c>
      <c r="F65" s="1483">
        <v>63.357709944831001</v>
      </c>
      <c r="G65" s="1483">
        <v>99.704022924225313</v>
      </c>
      <c r="H65" s="1483">
        <v>62.895712631224789</v>
      </c>
      <c r="I65" s="1483">
        <v>41.720990829686691</v>
      </c>
      <c r="J65" s="1483">
        <v>0</v>
      </c>
      <c r="K65" s="1483">
        <v>100</v>
      </c>
      <c r="L65" s="1483">
        <v>100</v>
      </c>
      <c r="M65" s="1483">
        <v>71.388394782062946</v>
      </c>
    </row>
    <row r="66" spans="1:13" s="152" customFormat="1" ht="16.5" customHeight="1">
      <c r="A66" s="63"/>
      <c r="B66" s="1697">
        <v>2011</v>
      </c>
      <c r="C66" s="1697"/>
      <c r="D66" s="359" t="s">
        <v>196</v>
      </c>
      <c r="E66" s="1483">
        <v>78.70353676234572</v>
      </c>
      <c r="F66" s="1483">
        <v>95.994974404488104</v>
      </c>
      <c r="G66" s="1483">
        <v>99.197000663513109</v>
      </c>
      <c r="H66" s="1483">
        <v>48.886826952358334</v>
      </c>
      <c r="I66" s="1483">
        <v>95.96205777833579</v>
      </c>
      <c r="J66" s="1483">
        <v>48.013020836385707</v>
      </c>
      <c r="K66" s="1483">
        <v>100</v>
      </c>
      <c r="L66" s="1483">
        <v>100</v>
      </c>
      <c r="M66" s="1483">
        <v>84.084639779643666</v>
      </c>
    </row>
    <row r="67" spans="1:13" s="152" customFormat="1" ht="16.5" customHeight="1">
      <c r="A67" s="63"/>
      <c r="B67" s="1697">
        <v>2010</v>
      </c>
      <c r="C67" s="1697"/>
      <c r="D67" s="359" t="s">
        <v>196</v>
      </c>
      <c r="E67" s="1483">
        <v>78.689342129333497</v>
      </c>
      <c r="F67" s="1483">
        <v>95.194809142990465</v>
      </c>
      <c r="G67" s="1483">
        <v>91.775075324651084</v>
      </c>
      <c r="H67" s="1483">
        <v>44.661048470097867</v>
      </c>
      <c r="I67" s="1483">
        <v>96.874832238352255</v>
      </c>
      <c r="J67" s="1483">
        <v>17.894374066278086</v>
      </c>
      <c r="K67" s="1483">
        <v>100</v>
      </c>
      <c r="L67" s="1483">
        <v>100</v>
      </c>
      <c r="M67" s="1483">
        <v>81.347967576067234</v>
      </c>
    </row>
    <row r="68" spans="1:13" s="152" customFormat="1" ht="16.5" customHeight="1">
      <c r="A68" s="63"/>
      <c r="B68" s="1697">
        <v>2009</v>
      </c>
      <c r="C68" s="1697"/>
      <c r="D68" s="359" t="s">
        <v>196</v>
      </c>
      <c r="E68" s="1483">
        <v>88.043721409772061</v>
      </c>
      <c r="F68" s="1483">
        <v>96.345989842533356</v>
      </c>
      <c r="G68" s="1483">
        <v>99.379903141240248</v>
      </c>
      <c r="H68" s="1483">
        <v>49.217703546835409</v>
      </c>
      <c r="I68" s="1483">
        <v>37.421420731098202</v>
      </c>
      <c r="J68" s="1483">
        <v>62.216134348183694</v>
      </c>
      <c r="K68" s="1483">
        <v>100</v>
      </c>
      <c r="L68" s="1483">
        <v>100</v>
      </c>
      <c r="M68" s="1483">
        <v>82.606073865002784</v>
      </c>
    </row>
    <row r="69" spans="1:13" s="152" customFormat="1" ht="16.5" customHeight="1">
      <c r="A69" s="63" t="s">
        <v>328</v>
      </c>
      <c r="D69" s="1481"/>
      <c r="E69" s="1483"/>
      <c r="F69" s="1483"/>
      <c r="G69" s="1483"/>
      <c r="H69" s="1483"/>
      <c r="I69" s="1483"/>
      <c r="J69" s="1483"/>
      <c r="K69" s="1483"/>
      <c r="L69" s="1483"/>
      <c r="M69" s="1483"/>
    </row>
    <row r="70" spans="1:13" s="152" customFormat="1" ht="16.5" customHeight="1">
      <c r="A70" s="394"/>
      <c r="B70" s="1697">
        <v>2018</v>
      </c>
      <c r="C70" s="1697"/>
      <c r="D70" s="359" t="s">
        <v>196</v>
      </c>
      <c r="E70" s="1483">
        <v>0.71712553368613863</v>
      </c>
      <c r="F70" s="1483">
        <v>0</v>
      </c>
      <c r="G70" s="1483">
        <v>0</v>
      </c>
      <c r="H70" s="1483">
        <v>0</v>
      </c>
      <c r="I70" s="1483">
        <v>0</v>
      </c>
      <c r="J70" s="1483">
        <v>24.243713066946185</v>
      </c>
      <c r="K70" s="1483">
        <v>100</v>
      </c>
      <c r="L70" s="1483">
        <v>0</v>
      </c>
      <c r="M70" s="1483">
        <v>2.5056358861598822</v>
      </c>
    </row>
    <row r="71" spans="1:13" s="152" customFormat="1" ht="16.5" customHeight="1">
      <c r="A71" s="63"/>
      <c r="B71" s="1697">
        <v>2017</v>
      </c>
      <c r="C71" s="1697"/>
      <c r="D71" s="359" t="s">
        <v>196</v>
      </c>
      <c r="E71" s="1483">
        <v>0</v>
      </c>
      <c r="F71" s="1483">
        <v>1.5555666744884191</v>
      </c>
      <c r="G71" s="1483">
        <v>0</v>
      </c>
      <c r="H71" s="1483">
        <v>0</v>
      </c>
      <c r="I71" s="1483">
        <v>28.950442706171415</v>
      </c>
      <c r="J71" s="1483">
        <v>0</v>
      </c>
      <c r="K71" s="1483">
        <v>0</v>
      </c>
      <c r="L71" s="1483">
        <v>0</v>
      </c>
      <c r="M71" s="1483">
        <v>2.7054733545786189</v>
      </c>
    </row>
    <row r="72" spans="1:13" s="152" customFormat="1" ht="16.5" customHeight="1">
      <c r="A72" s="63"/>
      <c r="B72" s="1697">
        <v>2016</v>
      </c>
      <c r="C72" s="1697"/>
      <c r="D72" s="359" t="s">
        <v>196</v>
      </c>
      <c r="E72" s="1483">
        <v>0</v>
      </c>
      <c r="F72" s="1483">
        <v>0</v>
      </c>
      <c r="G72" s="1483">
        <v>0</v>
      </c>
      <c r="H72" s="1483">
        <v>3.5290310784346866</v>
      </c>
      <c r="I72" s="1483">
        <v>51.497874203914066</v>
      </c>
      <c r="J72" s="1483">
        <v>0</v>
      </c>
      <c r="K72" s="1483">
        <v>0</v>
      </c>
      <c r="L72" s="1483">
        <v>0</v>
      </c>
      <c r="M72" s="1483">
        <v>4.7504235578976459</v>
      </c>
    </row>
    <row r="73" spans="1:13" s="152" customFormat="1" ht="16.5" customHeight="1">
      <c r="A73" s="63"/>
      <c r="B73" s="1697">
        <v>2015</v>
      </c>
      <c r="C73" s="1697"/>
      <c r="D73" s="359" t="s">
        <v>196</v>
      </c>
      <c r="E73" s="1483">
        <v>0</v>
      </c>
      <c r="F73" s="1483">
        <v>0</v>
      </c>
      <c r="G73" s="1483">
        <v>0</v>
      </c>
      <c r="H73" s="1483">
        <v>3.725357677096814</v>
      </c>
      <c r="I73" s="1483">
        <v>88.714184816621398</v>
      </c>
      <c r="J73" s="1483">
        <v>0</v>
      </c>
      <c r="K73" s="1483">
        <v>0</v>
      </c>
      <c r="L73" s="1483">
        <v>0</v>
      </c>
      <c r="M73" s="1483">
        <v>8.121862374674981</v>
      </c>
    </row>
    <row r="74" spans="1:13" s="152" customFormat="1" ht="16.5" customHeight="1">
      <c r="A74" s="63"/>
      <c r="B74" s="1697">
        <v>2014</v>
      </c>
      <c r="C74" s="1697"/>
      <c r="D74" s="359" t="s">
        <v>196</v>
      </c>
      <c r="E74" s="1483">
        <v>0</v>
      </c>
      <c r="F74" s="1483">
        <v>0</v>
      </c>
      <c r="G74" s="1483">
        <v>0</v>
      </c>
      <c r="H74" s="1483">
        <v>1.0957074076209279</v>
      </c>
      <c r="I74" s="1483">
        <v>63.148838213932315</v>
      </c>
      <c r="J74" s="1483">
        <v>0</v>
      </c>
      <c r="K74" s="1483">
        <v>0</v>
      </c>
      <c r="L74" s="1483">
        <v>0</v>
      </c>
      <c r="M74" s="1483">
        <v>5.4311243622815466</v>
      </c>
    </row>
    <row r="75" spans="1:13" s="152" customFormat="1" ht="16.5" customHeight="1">
      <c r="A75" s="63"/>
      <c r="B75" s="1697">
        <v>2013</v>
      </c>
      <c r="C75" s="1697"/>
      <c r="D75" s="359" t="s">
        <v>196</v>
      </c>
      <c r="E75" s="1483">
        <v>0.21111025638003728</v>
      </c>
      <c r="F75" s="1483">
        <v>1.2121314460511486E-2</v>
      </c>
      <c r="G75" s="1483">
        <v>0</v>
      </c>
      <c r="H75" s="1483">
        <v>2.003616629831944</v>
      </c>
      <c r="I75" s="1483">
        <v>26.892167862924328</v>
      </c>
      <c r="J75" s="1483">
        <v>0</v>
      </c>
      <c r="K75" s="1483">
        <v>0</v>
      </c>
      <c r="L75" s="1483">
        <v>98.634805531970983</v>
      </c>
      <c r="M75" s="1483">
        <v>3.4519604156563903</v>
      </c>
    </row>
    <row r="76" spans="1:13" s="152" customFormat="1" ht="16.5" customHeight="1">
      <c r="A76" s="63"/>
      <c r="B76" s="1697">
        <v>2012</v>
      </c>
      <c r="C76" s="1697"/>
      <c r="D76" s="359" t="s">
        <v>196</v>
      </c>
      <c r="E76" s="1483">
        <v>5.1509533737510038</v>
      </c>
      <c r="F76" s="1483">
        <v>3.2780318833838057E-2</v>
      </c>
      <c r="G76" s="1483">
        <v>0.17446697697577562</v>
      </c>
      <c r="H76" s="1483">
        <v>11.267968856629187</v>
      </c>
      <c r="I76" s="1483">
        <v>52.83291654167401</v>
      </c>
      <c r="J76" s="1483">
        <v>0</v>
      </c>
      <c r="K76" s="1483">
        <v>0</v>
      </c>
      <c r="L76" s="1483">
        <v>0</v>
      </c>
      <c r="M76" s="1483">
        <v>7.2776902517501654</v>
      </c>
    </row>
    <row r="77" spans="1:13" s="152" customFormat="1" ht="16.5" customHeight="1">
      <c r="A77" s="63"/>
      <c r="B77" s="1697">
        <v>2011</v>
      </c>
      <c r="C77" s="1697"/>
      <c r="D77" s="359" t="s">
        <v>196</v>
      </c>
      <c r="E77" s="1483">
        <v>20.219153595627329</v>
      </c>
      <c r="F77" s="1483">
        <v>1.0856423659197222E-2</v>
      </c>
      <c r="G77" s="1483">
        <v>0</v>
      </c>
      <c r="H77" s="1483">
        <v>0</v>
      </c>
      <c r="I77" s="1483">
        <v>0</v>
      </c>
      <c r="J77" s="1483">
        <v>51.986979163614301</v>
      </c>
      <c r="K77" s="1483">
        <v>0</v>
      </c>
      <c r="L77" s="1483">
        <v>0</v>
      </c>
      <c r="M77" s="1483">
        <v>7.9863533088991163</v>
      </c>
    </row>
    <row r="78" spans="1:13" s="152" customFormat="1" ht="16.5" customHeight="1">
      <c r="A78" s="63"/>
      <c r="B78" s="1697">
        <v>2010</v>
      </c>
      <c r="C78" s="1697"/>
      <c r="D78" s="359" t="s">
        <v>196</v>
      </c>
      <c r="E78" s="1483">
        <v>20.100519564364745</v>
      </c>
      <c r="F78" s="1483">
        <v>0.54851698392350423</v>
      </c>
      <c r="G78" s="1483">
        <v>0.2508719262329171</v>
      </c>
      <c r="H78" s="1483">
        <v>43.741025190652479</v>
      </c>
      <c r="I78" s="1483">
        <v>0</v>
      </c>
      <c r="J78" s="1483">
        <v>0</v>
      </c>
      <c r="K78" s="1483">
        <v>0</v>
      </c>
      <c r="L78" s="1483">
        <v>0</v>
      </c>
      <c r="M78" s="1483">
        <v>11.862328156474822</v>
      </c>
    </row>
    <row r="79" spans="1:13" s="152" customFormat="1" ht="16.5" customHeight="1">
      <c r="A79" s="63"/>
      <c r="B79" s="1697">
        <v>2009</v>
      </c>
      <c r="C79" s="1697"/>
      <c r="D79" s="359" t="s">
        <v>196</v>
      </c>
      <c r="E79" s="1483">
        <v>4.4931201990840526</v>
      </c>
      <c r="F79" s="1483">
        <v>9.8368651256204049E-3</v>
      </c>
      <c r="G79" s="1483">
        <v>0.20901892390001994</v>
      </c>
      <c r="H79" s="1483">
        <v>44.867959062739111</v>
      </c>
      <c r="I79" s="1483">
        <v>0.4379893902889736</v>
      </c>
      <c r="J79" s="1483">
        <v>7.5937337953256803</v>
      </c>
      <c r="K79" s="1483">
        <v>0</v>
      </c>
      <c r="L79" s="1483">
        <v>0</v>
      </c>
      <c r="M79" s="1483">
        <v>7.2230221244142578</v>
      </c>
    </row>
    <row r="80" spans="1:13" ht="16.5" customHeight="1">
      <c r="A80" s="394" t="s">
        <v>329</v>
      </c>
      <c r="B80" s="157"/>
      <c r="C80" s="164"/>
      <c r="D80" s="359"/>
      <c r="E80" s="1483"/>
      <c r="F80" s="1483"/>
      <c r="G80" s="1483"/>
      <c r="H80" s="1483"/>
      <c r="I80" s="1483"/>
      <c r="J80" s="1483"/>
      <c r="K80" s="1483"/>
      <c r="L80" s="1483"/>
      <c r="M80" s="1483"/>
    </row>
    <row r="81" spans="1:13" ht="16.5" customHeight="1">
      <c r="A81" s="157"/>
      <c r="B81" s="1697">
        <v>2018</v>
      </c>
      <c r="C81" s="1697"/>
      <c r="D81" s="359" t="s">
        <v>196</v>
      </c>
      <c r="E81" s="1483">
        <v>7.6618238127749034</v>
      </c>
      <c r="F81" s="1483">
        <v>17.404446830361515</v>
      </c>
      <c r="G81" s="1483">
        <v>0.24766560368134483</v>
      </c>
      <c r="H81" s="1483">
        <v>0</v>
      </c>
      <c r="I81" s="1483">
        <v>0</v>
      </c>
      <c r="J81" s="1483">
        <v>0</v>
      </c>
      <c r="K81" s="1483">
        <v>0</v>
      </c>
      <c r="L81" s="1483">
        <v>0</v>
      </c>
      <c r="M81" s="1483">
        <v>6.5066729081781949</v>
      </c>
    </row>
    <row r="82" spans="1:13" ht="17.100000000000001" customHeight="1">
      <c r="A82" s="394"/>
      <c r="B82" s="1697">
        <v>2017</v>
      </c>
      <c r="C82" s="1697"/>
      <c r="D82" s="359" t="s">
        <v>196</v>
      </c>
      <c r="E82" s="1483">
        <v>7.9463011606501528</v>
      </c>
      <c r="F82" s="1483">
        <v>4.3331374983455522</v>
      </c>
      <c r="G82" s="1483">
        <v>5.6995138688301079</v>
      </c>
      <c r="H82" s="1483">
        <v>8.1369156740978443</v>
      </c>
      <c r="I82" s="1483">
        <v>0</v>
      </c>
      <c r="J82" s="1483">
        <v>68.588917856620185</v>
      </c>
      <c r="K82" s="1483">
        <v>0</v>
      </c>
      <c r="L82" s="1483">
        <v>0</v>
      </c>
      <c r="M82" s="1483">
        <v>7.0226045694286476</v>
      </c>
    </row>
    <row r="83" spans="1:13" ht="16.5" customHeight="1">
      <c r="A83" s="394"/>
      <c r="B83" s="1697">
        <v>2016</v>
      </c>
      <c r="C83" s="1697"/>
      <c r="D83" s="359" t="s">
        <v>196</v>
      </c>
      <c r="E83" s="1483">
        <v>8.9050183388805682</v>
      </c>
      <c r="F83" s="1483">
        <v>0.20798687840742772</v>
      </c>
      <c r="G83" s="1483">
        <v>0</v>
      </c>
      <c r="H83" s="1483">
        <v>0.89818283365485896</v>
      </c>
      <c r="I83" s="1483">
        <v>26.933934316332092</v>
      </c>
      <c r="J83" s="1483">
        <v>68.989359083930594</v>
      </c>
      <c r="K83" s="1483">
        <v>0</v>
      </c>
      <c r="L83" s="1483">
        <v>0</v>
      </c>
      <c r="M83" s="1483">
        <v>6.7346842888761849</v>
      </c>
    </row>
    <row r="84" spans="1:13" ht="16.5" customHeight="1">
      <c r="A84" s="394"/>
      <c r="B84" s="1697">
        <v>2015</v>
      </c>
      <c r="C84" s="1697"/>
      <c r="D84" s="359" t="s">
        <v>196</v>
      </c>
      <c r="E84" s="1483">
        <v>9.7240206852290658</v>
      </c>
      <c r="F84" s="1483">
        <v>2.4090440733331087</v>
      </c>
      <c r="G84" s="1483">
        <v>0</v>
      </c>
      <c r="H84" s="1483">
        <v>0</v>
      </c>
      <c r="I84" s="1483">
        <v>11.285815183378601</v>
      </c>
      <c r="J84" s="1483">
        <v>67.704087442843658</v>
      </c>
      <c r="K84" s="1483">
        <v>0</v>
      </c>
      <c r="L84" s="1483">
        <v>0</v>
      </c>
      <c r="M84" s="1483">
        <v>6.1116914466219328</v>
      </c>
    </row>
    <row r="85" spans="1:13" ht="16.5" customHeight="1">
      <c r="A85" s="394"/>
      <c r="B85" s="1697">
        <v>2014</v>
      </c>
      <c r="C85" s="1697"/>
      <c r="D85" s="359" t="s">
        <v>196</v>
      </c>
      <c r="E85" s="1483">
        <v>17.665177683112411</v>
      </c>
      <c r="F85" s="1483">
        <v>5.8255591630218726</v>
      </c>
      <c r="G85" s="1483">
        <v>18.097727355113825</v>
      </c>
      <c r="H85" s="1483">
        <v>13.455917648758462</v>
      </c>
      <c r="I85" s="1483">
        <v>36.851161786067685</v>
      </c>
      <c r="J85" s="1483">
        <v>100</v>
      </c>
      <c r="K85" s="1483">
        <v>0</v>
      </c>
      <c r="L85" s="1483">
        <v>0</v>
      </c>
      <c r="M85" s="1483">
        <v>17.55143009828819</v>
      </c>
    </row>
    <row r="86" spans="1:13" ht="16.5" customHeight="1">
      <c r="A86" s="394"/>
      <c r="B86" s="1697">
        <v>2013</v>
      </c>
      <c r="C86" s="1697"/>
      <c r="D86" s="359" t="s">
        <v>196</v>
      </c>
      <c r="E86" s="1483">
        <v>12.827770277611942</v>
      </c>
      <c r="F86" s="1483">
        <v>7.1796964964243797</v>
      </c>
      <c r="G86" s="1483">
        <v>0.19355062893308833</v>
      </c>
      <c r="H86" s="1483">
        <v>10.757933381781221</v>
      </c>
      <c r="I86" s="1483">
        <v>25.894011344611691</v>
      </c>
      <c r="J86" s="1483">
        <v>5.7506417927858395</v>
      </c>
      <c r="K86" s="1483">
        <v>0</v>
      </c>
      <c r="L86" s="1483">
        <v>0</v>
      </c>
      <c r="M86" s="1483">
        <v>9.36551879724054</v>
      </c>
    </row>
    <row r="87" spans="1:13" ht="16.5" customHeight="1">
      <c r="A87" s="394"/>
      <c r="B87" s="1697">
        <v>2012</v>
      </c>
      <c r="C87" s="1697"/>
      <c r="D87" s="359" t="s">
        <v>196</v>
      </c>
      <c r="E87" s="1483">
        <v>14.235868145292867</v>
      </c>
      <c r="F87" s="1483">
        <v>1.8937439421402569</v>
      </c>
      <c r="G87" s="1483">
        <v>0</v>
      </c>
      <c r="H87" s="1483">
        <v>17.722819408898424</v>
      </c>
      <c r="I87" s="1483">
        <v>0</v>
      </c>
      <c r="J87" s="1483">
        <v>100</v>
      </c>
      <c r="K87" s="1483">
        <v>0</v>
      </c>
      <c r="L87" s="1483">
        <v>0</v>
      </c>
      <c r="M87" s="1483">
        <v>9.6140227677291623</v>
      </c>
    </row>
    <row r="88" spans="1:13" ht="16.5" customHeight="1">
      <c r="A88" s="394"/>
      <c r="B88" s="1697">
        <v>2011</v>
      </c>
      <c r="C88" s="1697"/>
      <c r="D88" s="359" t="s">
        <v>196</v>
      </c>
      <c r="E88" s="1483">
        <v>4.1865941333958726E-2</v>
      </c>
      <c r="F88" s="1483">
        <v>2.0293040559943987</v>
      </c>
      <c r="G88" s="1483">
        <v>0.52348746962285753</v>
      </c>
      <c r="H88" s="1483">
        <v>28.576043222643282</v>
      </c>
      <c r="I88" s="1483">
        <v>3.6481288667624385</v>
      </c>
      <c r="J88" s="1483">
        <v>0</v>
      </c>
      <c r="K88" s="1483">
        <v>0</v>
      </c>
      <c r="L88" s="1483">
        <v>0</v>
      </c>
      <c r="M88" s="1483">
        <v>4.3311251016414438</v>
      </c>
    </row>
    <row r="89" spans="1:13" ht="16.5" customHeight="1">
      <c r="A89" s="394"/>
      <c r="B89" s="1697">
        <v>2010</v>
      </c>
      <c r="C89" s="1697"/>
      <c r="D89" s="359" t="s">
        <v>196</v>
      </c>
      <c r="E89" s="1483">
        <v>4.489602738450757E-2</v>
      </c>
      <c r="F89" s="1483">
        <v>3.0656537619285991</v>
      </c>
      <c r="G89" s="1483">
        <v>7.8517327989870518</v>
      </c>
      <c r="H89" s="1483">
        <v>9.6144544852424154</v>
      </c>
      <c r="I89" s="1483">
        <v>0.75781323556462077</v>
      </c>
      <c r="J89" s="1483">
        <v>82.10562593372191</v>
      </c>
      <c r="K89" s="1483">
        <v>0</v>
      </c>
      <c r="L89" s="1483">
        <v>0</v>
      </c>
      <c r="M89" s="1483">
        <v>5.6900240817105967</v>
      </c>
    </row>
    <row r="90" spans="1:13" ht="16.5" customHeight="1">
      <c r="A90" s="394"/>
      <c r="B90" s="1697">
        <v>2009</v>
      </c>
      <c r="C90" s="1697"/>
      <c r="D90" s="359" t="s">
        <v>196</v>
      </c>
      <c r="E90" s="1483">
        <v>7.1525133163400243</v>
      </c>
      <c r="F90" s="1483">
        <v>3.0583816725366111</v>
      </c>
      <c r="G90" s="1483">
        <v>0.30020152361779795</v>
      </c>
      <c r="H90" s="1483">
        <v>4.263614492160885</v>
      </c>
      <c r="I90" s="1483">
        <v>61.313499845389089</v>
      </c>
      <c r="J90" s="1483">
        <v>26.924909982816498</v>
      </c>
      <c r="K90" s="1483">
        <v>0</v>
      </c>
      <c r="L90" s="1483">
        <v>0</v>
      </c>
      <c r="M90" s="1483">
        <v>9.5581716653392732</v>
      </c>
    </row>
    <row r="91" spans="1:13" ht="16.5" customHeight="1">
      <c r="A91" s="394" t="s">
        <v>330</v>
      </c>
      <c r="B91" s="1385"/>
      <c r="C91" s="1385"/>
      <c r="D91" s="364"/>
      <c r="E91" s="1483"/>
      <c r="F91" s="1483"/>
      <c r="G91" s="1483"/>
      <c r="H91" s="1483"/>
      <c r="I91" s="1483"/>
      <c r="J91" s="1483"/>
      <c r="K91" s="1483"/>
      <c r="L91" s="1483"/>
      <c r="M91" s="1483"/>
    </row>
    <row r="92" spans="1:13" ht="16.5" customHeight="1">
      <c r="A92" s="157"/>
      <c r="B92" s="1697">
        <v>2018</v>
      </c>
      <c r="C92" s="1697"/>
      <c r="D92" s="359" t="s">
        <v>196</v>
      </c>
      <c r="E92" s="1483">
        <v>1.5251994177059625</v>
      </c>
      <c r="F92" s="1483">
        <v>16.017348930447692</v>
      </c>
      <c r="G92" s="1483">
        <v>0</v>
      </c>
      <c r="H92" s="1483">
        <v>3.880383220019807</v>
      </c>
      <c r="I92" s="1483">
        <v>0.56958030629548562</v>
      </c>
      <c r="J92" s="1483">
        <v>0</v>
      </c>
      <c r="K92" s="1483">
        <v>0</v>
      </c>
      <c r="L92" s="1483">
        <v>100</v>
      </c>
      <c r="M92" s="1483">
        <v>5.9226138530242096</v>
      </c>
    </row>
    <row r="93" spans="1:13" ht="16.5" customHeight="1">
      <c r="A93" s="157"/>
      <c r="B93" s="1697">
        <v>2017</v>
      </c>
      <c r="C93" s="1697"/>
      <c r="D93" s="359" t="s">
        <v>196</v>
      </c>
      <c r="E93" s="1483">
        <v>0.70906501240355035</v>
      </c>
      <c r="F93" s="1483">
        <v>22.155058026959988</v>
      </c>
      <c r="G93" s="1483">
        <v>0.29086395727911335</v>
      </c>
      <c r="H93" s="1483">
        <v>3.9573184381049669</v>
      </c>
      <c r="I93" s="1483">
        <v>3.5626571231363506</v>
      </c>
      <c r="J93" s="1483">
        <v>0</v>
      </c>
      <c r="K93" s="1483">
        <v>0</v>
      </c>
      <c r="L93" s="1483">
        <v>100</v>
      </c>
      <c r="M93" s="1483">
        <v>7.073713025516815</v>
      </c>
    </row>
    <row r="94" spans="1:13" ht="16.5" customHeight="1">
      <c r="A94" s="157"/>
      <c r="B94" s="1697">
        <v>2016</v>
      </c>
      <c r="C94" s="1697"/>
      <c r="D94" s="359" t="s">
        <v>196</v>
      </c>
      <c r="E94" s="1483">
        <v>1.3720818172094003</v>
      </c>
      <c r="F94" s="1483">
        <v>18.089392071465941</v>
      </c>
      <c r="G94" s="1483">
        <v>0.46752921172466355</v>
      </c>
      <c r="H94" s="1483">
        <v>5.3605391233010353</v>
      </c>
      <c r="I94" s="1483">
        <v>0</v>
      </c>
      <c r="J94" s="1483">
        <v>17.322968406313958</v>
      </c>
      <c r="K94" s="1483">
        <v>0</v>
      </c>
      <c r="L94" s="1483">
        <v>1.8979924856332697</v>
      </c>
      <c r="M94" s="1483">
        <v>5.3916264345230633</v>
      </c>
    </row>
    <row r="95" spans="1:13" ht="16.5" customHeight="1">
      <c r="A95" s="157"/>
      <c r="B95" s="1697">
        <v>2015</v>
      </c>
      <c r="C95" s="1697"/>
      <c r="D95" s="359" t="s">
        <v>196</v>
      </c>
      <c r="E95" s="1483">
        <v>2.5024292219099289</v>
      </c>
      <c r="F95" s="1483">
        <v>27.140346238661529</v>
      </c>
      <c r="G95" s="1483">
        <v>0.2577695423059021</v>
      </c>
      <c r="H95" s="1483">
        <v>3.1671172114155022</v>
      </c>
      <c r="I95" s="1483">
        <v>0</v>
      </c>
      <c r="J95" s="1483">
        <v>17.183235249819077</v>
      </c>
      <c r="K95" s="1483">
        <v>0</v>
      </c>
      <c r="L95" s="1483">
        <v>0</v>
      </c>
      <c r="M95" s="1483">
        <v>7.4186680007730335</v>
      </c>
    </row>
    <row r="96" spans="1:13" ht="16.5" customHeight="1">
      <c r="A96" s="157"/>
      <c r="B96" s="1697">
        <v>2014</v>
      </c>
      <c r="C96" s="1697"/>
      <c r="D96" s="359" t="s">
        <v>196</v>
      </c>
      <c r="E96" s="1483">
        <v>10.458694993178703</v>
      </c>
      <c r="F96" s="1483">
        <v>26.316994206799144</v>
      </c>
      <c r="G96" s="1483">
        <v>0.13593799101779669</v>
      </c>
      <c r="H96" s="1483">
        <v>3.7750434771865167</v>
      </c>
      <c r="I96" s="1483">
        <v>0</v>
      </c>
      <c r="J96" s="1483">
        <v>0</v>
      </c>
      <c r="K96" s="1483">
        <v>0</v>
      </c>
      <c r="L96" s="1483">
        <v>0</v>
      </c>
      <c r="M96" s="1483">
        <v>9.7380409235409857</v>
      </c>
    </row>
    <row r="97" spans="1:13" ht="16.5" customHeight="1">
      <c r="A97" s="394"/>
      <c r="B97" s="1697">
        <v>2013</v>
      </c>
      <c r="C97" s="1697"/>
      <c r="D97" s="359" t="s">
        <v>196</v>
      </c>
      <c r="E97" s="1483">
        <v>5.3228084238544344</v>
      </c>
      <c r="F97" s="1483">
        <v>14.428479988266648</v>
      </c>
      <c r="G97" s="1483">
        <v>0.12199461547465724</v>
      </c>
      <c r="H97" s="1483">
        <v>1.3974117250421227</v>
      </c>
      <c r="I97" s="1483">
        <v>5.116360374464354</v>
      </c>
      <c r="J97" s="1483">
        <v>85.039160785234742</v>
      </c>
      <c r="K97" s="1483">
        <v>0</v>
      </c>
      <c r="L97" s="1483">
        <v>1.3651944680290067</v>
      </c>
      <c r="M97" s="1483">
        <v>7.4454415387009334</v>
      </c>
    </row>
    <row r="98" spans="1:13" ht="16.5" customHeight="1">
      <c r="A98" s="394"/>
      <c r="B98" s="1697">
        <v>2012</v>
      </c>
      <c r="C98" s="1697"/>
      <c r="D98" s="359" t="s">
        <v>196</v>
      </c>
      <c r="E98" s="1483">
        <v>8.1566365638278224</v>
      </c>
      <c r="F98" s="1483">
        <v>34.715765794387792</v>
      </c>
      <c r="G98" s="1483">
        <v>0.12151009879891096</v>
      </c>
      <c r="H98" s="1483">
        <v>8.1134991040869195</v>
      </c>
      <c r="I98" s="1483">
        <v>5.4460791765147425</v>
      </c>
      <c r="J98" s="1483">
        <v>0</v>
      </c>
      <c r="K98" s="1483">
        <v>0</v>
      </c>
      <c r="L98" s="1483">
        <v>0</v>
      </c>
      <c r="M98" s="1483">
        <v>11.719891145608502</v>
      </c>
    </row>
    <row r="99" spans="1:13" ht="16.5" customHeight="1">
      <c r="A99" s="394"/>
      <c r="B99" s="1697">
        <v>2011</v>
      </c>
      <c r="C99" s="1697"/>
      <c r="D99" s="359" t="s">
        <v>196</v>
      </c>
      <c r="E99" s="1483">
        <v>1.0354437014873683</v>
      </c>
      <c r="F99" s="1483">
        <v>1.9648651162609263</v>
      </c>
      <c r="G99" s="1483">
        <v>0.27951186618341511</v>
      </c>
      <c r="H99" s="1483">
        <v>22.537129824998388</v>
      </c>
      <c r="I99" s="1483">
        <v>0.38982896241917908</v>
      </c>
      <c r="J99" s="1483">
        <v>0</v>
      </c>
      <c r="K99" s="1483">
        <v>0</v>
      </c>
      <c r="L99" s="1483">
        <v>0</v>
      </c>
      <c r="M99" s="1483">
        <v>3.5978830664925736</v>
      </c>
    </row>
    <row r="100" spans="1:13" ht="16.5" customHeight="1">
      <c r="A100" s="394"/>
      <c r="B100" s="1697">
        <v>2010</v>
      </c>
      <c r="C100" s="1697"/>
      <c r="D100" s="359" t="s">
        <v>196</v>
      </c>
      <c r="E100" s="1483">
        <v>1.1652422765502135</v>
      </c>
      <c r="F100" s="1483">
        <v>1.1910201115038301</v>
      </c>
      <c r="G100" s="1483">
        <v>0.12231995012894872</v>
      </c>
      <c r="H100" s="1483">
        <v>1.9834718540072449</v>
      </c>
      <c r="I100" s="1483">
        <v>2.3673545251521348</v>
      </c>
      <c r="J100" s="1483">
        <v>0</v>
      </c>
      <c r="K100" s="1483">
        <v>0</v>
      </c>
      <c r="L100" s="1483">
        <v>0</v>
      </c>
      <c r="M100" s="1483">
        <v>1.0996801849843236</v>
      </c>
    </row>
    <row r="101" spans="1:13" ht="16.5" customHeight="1">
      <c r="A101" s="572"/>
      <c r="B101" s="1698">
        <v>2009</v>
      </c>
      <c r="C101" s="1698"/>
      <c r="D101" s="1382" t="s">
        <v>196</v>
      </c>
      <c r="E101" s="1484">
        <v>0.31064506930571573</v>
      </c>
      <c r="F101" s="1484">
        <v>0.5857916189418817</v>
      </c>
      <c r="G101" s="1484">
        <v>0.1108764112419216</v>
      </c>
      <c r="H101" s="1484">
        <v>1.6507228982645925</v>
      </c>
      <c r="I101" s="1484">
        <v>0.82709003262758041</v>
      </c>
      <c r="J101" s="1484">
        <v>3.26522187281273</v>
      </c>
      <c r="K101" s="1484">
        <v>0</v>
      </c>
      <c r="L101" s="1484">
        <v>0</v>
      </c>
      <c r="M101" s="1484">
        <v>0.61273234320790793</v>
      </c>
    </row>
    <row r="102" spans="1:13" ht="3" customHeight="1">
      <c r="A102" s="353"/>
      <c r="B102" s="157"/>
      <c r="C102" s="157"/>
      <c r="D102" s="1481"/>
      <c r="E102" s="60"/>
      <c r="F102" s="60"/>
      <c r="G102" s="60"/>
      <c r="H102" s="60"/>
      <c r="I102" s="60"/>
      <c r="J102" s="60"/>
      <c r="K102" s="60"/>
      <c r="L102" s="60"/>
    </row>
    <row r="103" spans="1:13" s="430" customFormat="1" ht="30" customHeight="1">
      <c r="A103" s="742"/>
      <c r="B103" s="1674" t="s">
        <v>1308</v>
      </c>
      <c r="C103" s="1674"/>
      <c r="D103" s="1674"/>
      <c r="E103" s="1674"/>
      <c r="F103" s="1674"/>
      <c r="G103" s="1674"/>
      <c r="H103" s="1674"/>
      <c r="I103" s="1674"/>
      <c r="J103" s="1674"/>
      <c r="K103" s="1674"/>
      <c r="L103" s="1674"/>
      <c r="M103" s="1674"/>
    </row>
    <row r="104" spans="1:13" s="430" customFormat="1" ht="30.75" customHeight="1">
      <c r="A104" s="741"/>
      <c r="B104" s="1674" t="s">
        <v>1071</v>
      </c>
      <c r="C104" s="1674"/>
      <c r="D104" s="1674"/>
      <c r="E104" s="1674"/>
      <c r="F104" s="1674"/>
      <c r="G104" s="1674"/>
      <c r="H104" s="1674"/>
      <c r="I104" s="1674"/>
      <c r="J104" s="1674"/>
      <c r="K104" s="1674"/>
      <c r="L104" s="1674"/>
      <c r="M104" s="1674"/>
    </row>
    <row r="105" spans="1:13" ht="80.099999999999994" customHeight="1">
      <c r="A105" s="366" t="s">
        <v>86</v>
      </c>
      <c r="B105" s="1664" t="s">
        <v>338</v>
      </c>
      <c r="C105" s="1664"/>
      <c r="D105" s="1664"/>
      <c r="E105" s="1664"/>
      <c r="F105" s="1664"/>
      <c r="G105" s="1664"/>
      <c r="H105" s="1664"/>
      <c r="I105" s="1664"/>
      <c r="J105" s="1664"/>
      <c r="K105" s="1664"/>
      <c r="L105" s="1664"/>
      <c r="M105" s="1664"/>
    </row>
    <row r="106" spans="1:13" ht="30.75" customHeight="1">
      <c r="A106" s="366" t="s">
        <v>87</v>
      </c>
      <c r="B106" s="1664" t="s">
        <v>341</v>
      </c>
      <c r="C106" s="1664"/>
      <c r="D106" s="1664"/>
      <c r="E106" s="1664"/>
      <c r="F106" s="1664"/>
      <c r="G106" s="1664"/>
      <c r="H106" s="1664"/>
      <c r="I106" s="1664"/>
      <c r="J106" s="1664"/>
      <c r="K106" s="1664"/>
      <c r="L106" s="1664"/>
      <c r="M106" s="1664"/>
    </row>
    <row r="107" spans="1:13" ht="66.75" customHeight="1">
      <c r="A107" s="366" t="s">
        <v>90</v>
      </c>
      <c r="B107" s="1664" t="s">
        <v>1163</v>
      </c>
      <c r="C107" s="1664"/>
      <c r="D107" s="1664"/>
      <c r="E107" s="1664"/>
      <c r="F107" s="1664"/>
      <c r="G107" s="1664"/>
      <c r="H107" s="1664"/>
      <c r="I107" s="1664"/>
      <c r="J107" s="1664"/>
      <c r="K107" s="1664"/>
      <c r="L107" s="1664"/>
      <c r="M107" s="1664"/>
    </row>
    <row r="108" spans="1:13" ht="42.75" customHeight="1">
      <c r="A108" s="366" t="s">
        <v>88</v>
      </c>
      <c r="B108" s="1699" t="s">
        <v>1271</v>
      </c>
      <c r="C108" s="1699"/>
      <c r="D108" s="1699"/>
      <c r="E108" s="1699"/>
      <c r="F108" s="1699"/>
      <c r="G108" s="1699"/>
      <c r="H108" s="1699"/>
      <c r="I108" s="1699"/>
      <c r="J108" s="1699"/>
      <c r="K108" s="1699"/>
      <c r="L108" s="1699"/>
      <c r="M108" s="1699"/>
    </row>
    <row r="109" spans="1:13" ht="30.75" customHeight="1">
      <c r="A109" s="366" t="s">
        <v>89</v>
      </c>
      <c r="B109" s="1664" t="s">
        <v>1368</v>
      </c>
      <c r="C109" s="1664"/>
      <c r="D109" s="1664"/>
      <c r="E109" s="1664"/>
      <c r="F109" s="1664"/>
      <c r="G109" s="1664"/>
      <c r="H109" s="1664"/>
      <c r="I109" s="1664"/>
      <c r="J109" s="1664"/>
      <c r="K109" s="1664"/>
      <c r="L109" s="1664"/>
      <c r="M109" s="1664"/>
    </row>
    <row r="110" spans="1:13" ht="16.5" customHeight="1">
      <c r="A110" s="154"/>
      <c r="B110" s="192" t="s">
        <v>804</v>
      </c>
      <c r="C110" s="154"/>
      <c r="D110" s="1485"/>
      <c r="E110" s="1486"/>
      <c r="F110" s="369"/>
      <c r="G110" s="369"/>
      <c r="H110" s="369"/>
      <c r="I110" s="369"/>
      <c r="J110" s="369"/>
      <c r="K110" s="1487"/>
      <c r="L110" s="1487"/>
      <c r="M110" s="1379"/>
    </row>
    <row r="111" spans="1:13" ht="16.5" customHeight="1">
      <c r="A111" s="367" t="s">
        <v>194</v>
      </c>
      <c r="B111" s="371"/>
      <c r="C111" s="369"/>
      <c r="D111" s="1603" t="s">
        <v>481</v>
      </c>
      <c r="E111" s="1603"/>
      <c r="F111" s="1603"/>
      <c r="G111" s="1603"/>
      <c r="H111" s="1603"/>
      <c r="I111" s="1603"/>
      <c r="J111" s="1603"/>
      <c r="K111" s="1603"/>
      <c r="L111" s="1603"/>
      <c r="M111" s="1603"/>
    </row>
    <row r="112" spans="1:13" s="369" customFormat="1" ht="16.5" customHeight="1">
      <c r="A112" s="19"/>
      <c r="B112" s="19"/>
      <c r="C112" s="19"/>
      <c r="D112" s="893"/>
      <c r="E112" s="19"/>
      <c r="F112" s="19"/>
      <c r="G112" s="19"/>
      <c r="H112" s="19"/>
      <c r="I112" s="19"/>
      <c r="J112" s="19"/>
      <c r="K112" s="19"/>
      <c r="L112" s="19"/>
      <c r="M112" s="19"/>
    </row>
    <row r="113" spans="5:13" ht="16.5" customHeight="1">
      <c r="E113" s="19"/>
      <c r="F113" s="19"/>
      <c r="G113" s="19"/>
      <c r="H113" s="19"/>
      <c r="I113" s="19"/>
      <c r="J113" s="19"/>
      <c r="K113" s="19"/>
      <c r="L113" s="19"/>
      <c r="M113" s="19"/>
    </row>
    <row r="114" spans="5:13">
      <c r="E114" s="19"/>
      <c r="F114" s="19"/>
      <c r="G114" s="19"/>
      <c r="H114" s="19"/>
      <c r="I114" s="19"/>
      <c r="J114" s="19"/>
      <c r="K114" s="19"/>
      <c r="L114" s="19"/>
      <c r="M114" s="19"/>
    </row>
    <row r="115" spans="5:13">
      <c r="E115" s="19"/>
      <c r="F115" s="19"/>
      <c r="G115" s="19"/>
      <c r="H115" s="19"/>
      <c r="I115" s="19"/>
      <c r="J115" s="19"/>
      <c r="K115" s="19"/>
      <c r="L115" s="19"/>
      <c r="M115" s="19"/>
    </row>
    <row r="116" spans="5:13">
      <c r="E116" s="19"/>
      <c r="F116" s="19"/>
      <c r="G116" s="19"/>
      <c r="H116" s="19"/>
      <c r="I116" s="19"/>
      <c r="J116" s="19"/>
      <c r="K116" s="19"/>
      <c r="L116" s="19"/>
      <c r="M116" s="19"/>
    </row>
    <row r="117" spans="5:13">
      <c r="E117" s="19"/>
      <c r="F117" s="19"/>
      <c r="G117" s="19"/>
      <c r="H117" s="19"/>
      <c r="I117" s="19"/>
      <c r="J117" s="19"/>
      <c r="K117" s="19"/>
      <c r="L117" s="19"/>
      <c r="M117" s="19"/>
    </row>
    <row r="118" spans="5:13">
      <c r="E118" s="19"/>
      <c r="F118" s="19"/>
      <c r="G118" s="19"/>
      <c r="H118" s="19"/>
      <c r="I118" s="19"/>
      <c r="J118" s="19"/>
      <c r="K118" s="19"/>
      <c r="L118" s="19"/>
      <c r="M118" s="19"/>
    </row>
    <row r="119" spans="5:13">
      <c r="E119" s="19"/>
      <c r="F119" s="19"/>
      <c r="G119" s="19"/>
      <c r="H119" s="19"/>
      <c r="I119" s="19"/>
      <c r="J119" s="19"/>
      <c r="K119" s="19"/>
      <c r="L119" s="19"/>
      <c r="M119" s="19"/>
    </row>
    <row r="120" spans="5:13">
      <c r="E120" s="19"/>
      <c r="F120" s="19"/>
      <c r="G120" s="19"/>
      <c r="H120" s="19"/>
      <c r="I120" s="19"/>
      <c r="J120" s="19"/>
      <c r="K120" s="19"/>
      <c r="L120" s="19"/>
      <c r="M120" s="19"/>
    </row>
    <row r="121" spans="5:13">
      <c r="E121" s="19"/>
      <c r="F121" s="19"/>
      <c r="G121" s="19"/>
      <c r="H121" s="19"/>
      <c r="I121" s="19"/>
      <c r="J121" s="19"/>
      <c r="K121" s="19"/>
      <c r="L121" s="19"/>
      <c r="M121" s="19"/>
    </row>
    <row r="122" spans="5:13">
      <c r="E122" s="19"/>
      <c r="F122" s="19"/>
      <c r="G122" s="19"/>
      <c r="H122" s="19"/>
      <c r="I122" s="19"/>
      <c r="J122" s="19"/>
      <c r="K122" s="19"/>
      <c r="L122" s="19"/>
      <c r="M122" s="19"/>
    </row>
    <row r="123" spans="5:13">
      <c r="E123" s="19"/>
      <c r="F123" s="19"/>
      <c r="G123" s="19"/>
      <c r="H123" s="19"/>
      <c r="I123" s="19"/>
      <c r="J123" s="19"/>
      <c r="K123" s="19"/>
      <c r="L123" s="19"/>
      <c r="M123" s="19"/>
    </row>
    <row r="124" spans="5:13">
      <c r="E124" s="19"/>
      <c r="F124" s="19"/>
      <c r="G124" s="19"/>
      <c r="H124" s="19"/>
      <c r="I124" s="19"/>
      <c r="J124" s="19"/>
      <c r="K124" s="19"/>
      <c r="L124" s="19"/>
      <c r="M124" s="19"/>
    </row>
    <row r="125" spans="5:13">
      <c r="E125" s="19"/>
      <c r="F125" s="19"/>
      <c r="G125" s="19"/>
      <c r="H125" s="19"/>
      <c r="I125" s="19"/>
      <c r="J125" s="19"/>
      <c r="K125" s="19"/>
      <c r="L125" s="19"/>
      <c r="M125" s="19"/>
    </row>
    <row r="126" spans="5:13">
      <c r="E126" s="19"/>
      <c r="F126" s="19"/>
      <c r="G126" s="19"/>
      <c r="H126" s="19"/>
      <c r="I126" s="19"/>
      <c r="J126" s="19"/>
      <c r="K126" s="19"/>
      <c r="L126" s="19"/>
      <c r="M126" s="19"/>
    </row>
    <row r="127" spans="5:13">
      <c r="E127" s="19"/>
      <c r="F127" s="19"/>
      <c r="G127" s="19"/>
      <c r="H127" s="19"/>
      <c r="I127" s="19"/>
      <c r="J127" s="19"/>
      <c r="K127" s="19"/>
      <c r="L127" s="19"/>
      <c r="M127" s="19"/>
    </row>
    <row r="128" spans="5:13">
      <c r="E128" s="19"/>
      <c r="F128" s="19"/>
      <c r="G128" s="19"/>
      <c r="H128" s="19"/>
      <c r="I128" s="19"/>
      <c r="J128" s="19"/>
      <c r="K128" s="19"/>
      <c r="L128" s="19"/>
      <c r="M128" s="19"/>
    </row>
    <row r="129" spans="5:13">
      <c r="E129" s="19"/>
      <c r="F129" s="19"/>
      <c r="G129" s="19"/>
      <c r="H129" s="19"/>
      <c r="I129" s="19"/>
      <c r="J129" s="19"/>
      <c r="K129" s="19"/>
      <c r="L129" s="19"/>
      <c r="M129" s="19"/>
    </row>
    <row r="130" spans="5:13">
      <c r="E130" s="19"/>
      <c r="F130" s="19"/>
      <c r="G130" s="19"/>
      <c r="H130" s="19"/>
      <c r="I130" s="19"/>
      <c r="J130" s="19"/>
      <c r="K130" s="19"/>
      <c r="L130" s="19"/>
      <c r="M130" s="19"/>
    </row>
    <row r="131" spans="5:13">
      <c r="E131" s="19"/>
      <c r="F131" s="19"/>
      <c r="G131" s="19"/>
      <c r="H131" s="19"/>
      <c r="I131" s="19"/>
      <c r="J131" s="19"/>
      <c r="K131" s="19"/>
      <c r="L131" s="19"/>
      <c r="M131" s="19"/>
    </row>
    <row r="132" spans="5:13">
      <c r="E132" s="19"/>
      <c r="F132" s="19"/>
      <c r="G132" s="19"/>
      <c r="H132" s="19"/>
      <c r="I132" s="19"/>
      <c r="J132" s="19"/>
      <c r="K132" s="19"/>
      <c r="L132" s="19"/>
      <c r="M132" s="19"/>
    </row>
    <row r="133" spans="5:13">
      <c r="E133" s="19"/>
      <c r="F133" s="19"/>
      <c r="G133" s="19"/>
      <c r="H133" s="19"/>
      <c r="I133" s="19"/>
      <c r="J133" s="19"/>
      <c r="K133" s="19"/>
      <c r="L133" s="19"/>
      <c r="M133" s="19"/>
    </row>
    <row r="134" spans="5:13">
      <c r="E134" s="19"/>
      <c r="F134" s="19"/>
      <c r="G134" s="19"/>
      <c r="H134" s="19"/>
      <c r="I134" s="19"/>
      <c r="J134" s="19"/>
      <c r="K134" s="19"/>
      <c r="L134" s="19"/>
      <c r="M134" s="19"/>
    </row>
    <row r="135" spans="5:13">
      <c r="E135" s="19"/>
      <c r="F135" s="19"/>
      <c r="G135" s="19"/>
      <c r="H135" s="19"/>
      <c r="I135" s="19"/>
      <c r="J135" s="19"/>
      <c r="K135" s="19"/>
      <c r="L135" s="19"/>
      <c r="M135" s="19"/>
    </row>
    <row r="136" spans="5:13">
      <c r="E136" s="19"/>
      <c r="F136" s="19"/>
      <c r="G136" s="19"/>
      <c r="H136" s="19"/>
      <c r="I136" s="19"/>
      <c r="J136" s="19"/>
      <c r="K136" s="19"/>
      <c r="L136" s="19"/>
      <c r="M136" s="19"/>
    </row>
    <row r="137" spans="5:13">
      <c r="E137" s="19"/>
      <c r="F137" s="19"/>
      <c r="G137" s="19"/>
      <c r="H137" s="19"/>
      <c r="I137" s="19"/>
      <c r="J137" s="19"/>
      <c r="K137" s="19"/>
      <c r="L137" s="19"/>
      <c r="M137" s="19"/>
    </row>
    <row r="138" spans="5:13">
      <c r="E138" s="19"/>
      <c r="F138" s="19"/>
      <c r="G138" s="19"/>
      <c r="H138" s="19"/>
      <c r="I138" s="19"/>
      <c r="J138" s="19"/>
      <c r="K138" s="19"/>
      <c r="L138" s="19"/>
      <c r="M138" s="19"/>
    </row>
    <row r="139" spans="5:13">
      <c r="E139" s="19"/>
      <c r="F139" s="19"/>
      <c r="G139" s="19"/>
      <c r="H139" s="19"/>
      <c r="I139" s="19"/>
      <c r="J139" s="19"/>
      <c r="K139" s="19"/>
      <c r="L139" s="19"/>
      <c r="M139" s="19"/>
    </row>
    <row r="140" spans="5:13">
      <c r="E140" s="19"/>
      <c r="F140" s="19"/>
      <c r="G140" s="19"/>
      <c r="H140" s="19"/>
      <c r="I140" s="19"/>
      <c r="J140" s="19"/>
      <c r="K140" s="19"/>
      <c r="L140" s="19"/>
      <c r="M140" s="19"/>
    </row>
    <row r="141" spans="5:13">
      <c r="E141" s="19"/>
      <c r="F141" s="19"/>
      <c r="G141" s="19"/>
      <c r="H141" s="19"/>
      <c r="I141" s="19"/>
      <c r="J141" s="19"/>
      <c r="K141" s="19"/>
      <c r="L141" s="19"/>
      <c r="M141" s="19"/>
    </row>
    <row r="142" spans="5:13">
      <c r="E142" s="19"/>
      <c r="F142" s="19"/>
      <c r="G142" s="19"/>
      <c r="H142" s="19"/>
      <c r="I142" s="19"/>
      <c r="J142" s="19"/>
      <c r="K142" s="19"/>
      <c r="L142" s="19"/>
      <c r="M142" s="19"/>
    </row>
    <row r="143" spans="5:13">
      <c r="E143" s="19"/>
      <c r="F143" s="19"/>
      <c r="G143" s="19"/>
      <c r="H143" s="19"/>
      <c r="I143" s="19"/>
      <c r="J143" s="19"/>
      <c r="K143" s="19"/>
      <c r="L143" s="19"/>
      <c r="M143" s="19"/>
    </row>
    <row r="144" spans="5:13">
      <c r="E144" s="19"/>
      <c r="F144" s="19"/>
      <c r="G144" s="19"/>
      <c r="H144" s="19"/>
      <c r="I144" s="19"/>
      <c r="J144" s="19"/>
      <c r="K144" s="19"/>
      <c r="L144" s="19"/>
      <c r="M144" s="19"/>
    </row>
  </sheetData>
  <mergeCells count="99">
    <mergeCell ref="B9:C9"/>
    <mergeCell ref="B10:C10"/>
    <mergeCell ref="B103:M103"/>
    <mergeCell ref="D111:M111"/>
    <mergeCell ref="B104:M104"/>
    <mergeCell ref="B17:C17"/>
    <mergeCell ref="B18:C18"/>
    <mergeCell ref="B19:C19"/>
    <mergeCell ref="B20:C20"/>
    <mergeCell ref="B21:C21"/>
    <mergeCell ref="B11:C11"/>
    <mergeCell ref="B12:C12"/>
    <mergeCell ref="B13:C13"/>
    <mergeCell ref="B15:C15"/>
    <mergeCell ref="B16:C16"/>
    <mergeCell ref="B28:C28"/>
    <mergeCell ref="B4:C4"/>
    <mergeCell ref="B5:C5"/>
    <mergeCell ref="B6:C6"/>
    <mergeCell ref="B7:C7"/>
    <mergeCell ref="B8:C8"/>
    <mergeCell ref="B105:M105"/>
    <mergeCell ref="B106:M106"/>
    <mergeCell ref="B107:M107"/>
    <mergeCell ref="B108:M108"/>
    <mergeCell ref="B109:M109"/>
    <mergeCell ref="B31:C31"/>
    <mergeCell ref="B32:C32"/>
    <mergeCell ref="B22:C22"/>
    <mergeCell ref="B23:C23"/>
    <mergeCell ref="B24:C24"/>
    <mergeCell ref="B26:C26"/>
    <mergeCell ref="B27:C27"/>
    <mergeCell ref="B29:C29"/>
    <mergeCell ref="B30:C30"/>
    <mergeCell ref="B41:C41"/>
    <mergeCell ref="B42:C42"/>
    <mergeCell ref="B43:C43"/>
    <mergeCell ref="B33:C33"/>
    <mergeCell ref="B34:C34"/>
    <mergeCell ref="B35:C35"/>
    <mergeCell ref="B37:C37"/>
    <mergeCell ref="B38:C38"/>
    <mergeCell ref="B39:C39"/>
    <mergeCell ref="B40:C40"/>
    <mergeCell ref="B51:C51"/>
    <mergeCell ref="B52:C52"/>
    <mergeCell ref="B53:C53"/>
    <mergeCell ref="B54:C54"/>
    <mergeCell ref="B44:C44"/>
    <mergeCell ref="B45:C45"/>
    <mergeCell ref="B46:C46"/>
    <mergeCell ref="B48:C48"/>
    <mergeCell ref="B49:C49"/>
    <mergeCell ref="B50:C50"/>
    <mergeCell ref="B55:C55"/>
    <mergeCell ref="B56:C56"/>
    <mergeCell ref="B57:C57"/>
    <mergeCell ref="B59:C59"/>
    <mergeCell ref="B60:C60"/>
    <mergeCell ref="B61:C61"/>
    <mergeCell ref="B62:C62"/>
    <mergeCell ref="B63:C63"/>
    <mergeCell ref="B64:C64"/>
    <mergeCell ref="B65:C65"/>
    <mergeCell ref="B66:C66"/>
    <mergeCell ref="B67:C67"/>
    <mergeCell ref="B68:C68"/>
    <mergeCell ref="B70:C70"/>
    <mergeCell ref="B71:C71"/>
    <mergeCell ref="B72:C72"/>
    <mergeCell ref="B73:C73"/>
    <mergeCell ref="B74:C74"/>
    <mergeCell ref="B75:C75"/>
    <mergeCell ref="B76:C76"/>
    <mergeCell ref="B85:C85"/>
    <mergeCell ref="B86:C86"/>
    <mergeCell ref="B87:C87"/>
    <mergeCell ref="B77:C77"/>
    <mergeCell ref="B78:C78"/>
    <mergeCell ref="B79:C79"/>
    <mergeCell ref="B81:C81"/>
    <mergeCell ref="B82:C82"/>
    <mergeCell ref="B99:C99"/>
    <mergeCell ref="B100:C100"/>
    <mergeCell ref="B101:C101"/>
    <mergeCell ref="E1:M1"/>
    <mergeCell ref="B94:C94"/>
    <mergeCell ref="B95:C95"/>
    <mergeCell ref="B96:C96"/>
    <mergeCell ref="B97:C97"/>
    <mergeCell ref="B98:C98"/>
    <mergeCell ref="B88:C88"/>
    <mergeCell ref="B89:C89"/>
    <mergeCell ref="B90:C90"/>
    <mergeCell ref="B92:C92"/>
    <mergeCell ref="B93:C93"/>
    <mergeCell ref="B83:C83"/>
    <mergeCell ref="B84:C84"/>
  </mergeCells>
  <phoneticPr fontId="37" type="noConversion"/>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13A.24</oddHeader>
    <oddFooter>&amp;L&amp;8&amp;G 
&amp;"Arial,Regular"REPORT ON
GOVERNMENT
SERVICES 2020&amp;C &amp;R&amp;8&amp;G&amp;"Arial,Regular" 
MENTAL HEALTH
MANAGEMENT
&amp;"Arial,Regular"PAGE &amp;"Arial,Bold"&amp;P&amp;"Arial,Regular" of TABLE 13A.24</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7">
    <pageSetUpPr fitToPage="1"/>
  </sheetPr>
  <dimension ref="A1:N35"/>
  <sheetViews>
    <sheetView showGridLines="0" zoomScaleNormal="100" zoomScaleSheetLayoutView="100" zoomScalePageLayoutView="70" workbookViewId="0"/>
  </sheetViews>
  <sheetFormatPr defaultColWidth="9.140625" defaultRowHeight="12.75"/>
  <cols>
    <col min="1" max="1" width="3.5703125" style="243" customWidth="1"/>
    <col min="2" max="3" width="2.5703125" style="243" customWidth="1"/>
    <col min="4" max="4" width="7" style="243" customWidth="1"/>
    <col min="5" max="5" width="4.85546875" style="273" bestFit="1" customWidth="1"/>
    <col min="6" max="6" width="8.7109375" style="19" bestFit="1" customWidth="1"/>
    <col min="7" max="12" width="7.5703125" style="19" customWidth="1"/>
    <col min="13" max="13" width="8.140625" style="19" customWidth="1"/>
    <col min="14" max="14" width="7.5703125" style="19" customWidth="1"/>
    <col min="15" max="16384" width="9.140625" style="178"/>
  </cols>
  <sheetData>
    <row r="1" spans="1:14" s="149" customFormat="1" ht="33.6" customHeight="1">
      <c r="A1" s="252" t="s">
        <v>657</v>
      </c>
      <c r="B1" s="244"/>
      <c r="C1" s="244"/>
      <c r="D1" s="244"/>
      <c r="E1" s="1700" t="s">
        <v>822</v>
      </c>
      <c r="F1" s="1700"/>
      <c r="G1" s="1700"/>
      <c r="H1" s="1700"/>
      <c r="I1" s="1700"/>
      <c r="J1" s="1700"/>
      <c r="K1" s="1700"/>
      <c r="L1" s="1700"/>
      <c r="M1" s="1700"/>
      <c r="N1" s="1700"/>
    </row>
    <row r="2" spans="1:14" s="181" customFormat="1" ht="30.75" customHeight="1">
      <c r="A2" s="334"/>
      <c r="B2" s="334"/>
      <c r="C2" s="332"/>
      <c r="D2" s="315"/>
      <c r="E2" s="970" t="s">
        <v>68</v>
      </c>
      <c r="F2" s="357" t="s">
        <v>430</v>
      </c>
      <c r="G2" s="357" t="s">
        <v>549</v>
      </c>
      <c r="H2" s="357" t="s">
        <v>550</v>
      </c>
      <c r="I2" s="357" t="s">
        <v>551</v>
      </c>
      <c r="J2" s="357" t="s">
        <v>718</v>
      </c>
      <c r="K2" s="357" t="s">
        <v>719</v>
      </c>
      <c r="L2" s="585" t="s">
        <v>1301</v>
      </c>
      <c r="M2" s="585" t="s">
        <v>1350</v>
      </c>
      <c r="N2" s="357" t="s">
        <v>227</v>
      </c>
    </row>
    <row r="3" spans="1:14" s="296" customFormat="1" ht="16.5" customHeight="1">
      <c r="A3" s="136" t="s">
        <v>823</v>
      </c>
      <c r="B3" s="244"/>
      <c r="C3" s="138"/>
      <c r="D3" s="138"/>
      <c r="E3" s="138"/>
      <c r="F3" s="348"/>
      <c r="G3" s="348"/>
      <c r="H3" s="348"/>
      <c r="I3" s="348"/>
      <c r="J3" s="348"/>
      <c r="K3" s="348"/>
      <c r="L3" s="175"/>
      <c r="M3" s="175"/>
      <c r="N3" s="348"/>
    </row>
    <row r="4" spans="1:14" s="181" customFormat="1" ht="16.5" customHeight="1">
      <c r="B4" s="392" t="s">
        <v>1013</v>
      </c>
      <c r="C4" s="144"/>
      <c r="D4" s="144"/>
      <c r="E4" s="317" t="s">
        <v>1025</v>
      </c>
      <c r="F4" s="263">
        <v>5.9520077000000002</v>
      </c>
      <c r="G4" s="263">
        <v>7.9555406</v>
      </c>
      <c r="H4" s="263">
        <v>7.2916210000000001</v>
      </c>
      <c r="I4" s="263">
        <v>6.8005152999999998</v>
      </c>
      <c r="J4" s="263">
        <v>9.1277183999999991</v>
      </c>
      <c r="K4" s="263">
        <v>8.4830167999999997</v>
      </c>
      <c r="L4" s="263">
        <v>10.910224400000001</v>
      </c>
      <c r="M4" s="263">
        <v>13.574946300000001</v>
      </c>
      <c r="N4" s="263">
        <v>7.2501424999999999</v>
      </c>
    </row>
    <row r="5" spans="1:14" s="181" customFormat="1" ht="16.5" customHeight="1">
      <c r="B5" s="392" t="s">
        <v>915</v>
      </c>
      <c r="C5" s="144"/>
      <c r="D5" s="144"/>
      <c r="E5" s="317" t="s">
        <v>1025</v>
      </c>
      <c r="F5" s="263">
        <v>5.9943021999999999</v>
      </c>
      <c r="G5" s="263">
        <v>9.1420156000000006</v>
      </c>
      <c r="H5" s="263">
        <v>6.1027987000000001</v>
      </c>
      <c r="I5" s="263">
        <v>4.3337139000000002</v>
      </c>
      <c r="J5" s="263">
        <v>9.3940856000000004</v>
      </c>
      <c r="K5" s="263">
        <v>6.4232559</v>
      </c>
      <c r="L5" s="263">
        <v>5.6084054999999999</v>
      </c>
      <c r="M5" s="263">
        <v>22.012804800000001</v>
      </c>
      <c r="N5" s="263">
        <v>6.9070594999999999</v>
      </c>
    </row>
    <row r="6" spans="1:14" s="181" customFormat="1" ht="16.5" customHeight="1">
      <c r="B6" s="945" t="s">
        <v>728</v>
      </c>
      <c r="C6" s="208"/>
      <c r="D6" s="208"/>
      <c r="E6" s="317" t="s">
        <v>1025</v>
      </c>
      <c r="F6" s="263">
        <v>6.9126325</v>
      </c>
      <c r="G6" s="263">
        <v>9.2814136000000005</v>
      </c>
      <c r="H6" s="263">
        <v>8.0156538000000008</v>
      </c>
      <c r="I6" s="263">
        <v>4.7729081000000004</v>
      </c>
      <c r="J6" s="263">
        <v>6.6355449000000002</v>
      </c>
      <c r="K6" s="263">
        <v>10.2018655</v>
      </c>
      <c r="L6" s="263">
        <v>2.7709128999999999</v>
      </c>
      <c r="M6" s="263">
        <v>16.9763707</v>
      </c>
      <c r="N6" s="263">
        <v>7.4270516999999998</v>
      </c>
    </row>
    <row r="7" spans="1:14" s="181" customFormat="1" ht="16.5" customHeight="1">
      <c r="B7" s="945" t="s">
        <v>582</v>
      </c>
      <c r="C7" s="208"/>
      <c r="D7" s="208"/>
      <c r="E7" s="317" t="s">
        <v>1025</v>
      </c>
      <c r="F7" s="263">
        <v>8.6936517000000002</v>
      </c>
      <c r="G7" s="263">
        <v>8.5857904999999999</v>
      </c>
      <c r="H7" s="263">
        <v>9.4747786999999999</v>
      </c>
      <c r="I7" s="263">
        <v>4.8464726000000002</v>
      </c>
      <c r="J7" s="263">
        <v>4.9963081000000003</v>
      </c>
      <c r="K7" s="263">
        <v>13.0808062</v>
      </c>
      <c r="L7" s="263">
        <v>1.5663203000000001</v>
      </c>
      <c r="M7" s="263">
        <v>23.915406699999998</v>
      </c>
      <c r="N7" s="263">
        <v>8.0656680000000005</v>
      </c>
    </row>
    <row r="8" spans="1:14" s="181" customFormat="1" ht="16.5" customHeight="1">
      <c r="B8" s="945" t="s">
        <v>487</v>
      </c>
      <c r="C8" s="208"/>
      <c r="D8" s="208"/>
      <c r="E8" s="317" t="s">
        <v>1025</v>
      </c>
      <c r="F8" s="263">
        <v>8.2377075000000008</v>
      </c>
      <c r="G8" s="263">
        <v>7.4666645000000003</v>
      </c>
      <c r="H8" s="263">
        <v>11.2693935</v>
      </c>
      <c r="I8" s="263">
        <v>4.3431898999999996</v>
      </c>
      <c r="J8" s="263">
        <v>5.0152066</v>
      </c>
      <c r="K8" s="263">
        <v>10.061929900000001</v>
      </c>
      <c r="L8" s="263">
        <v>2.6615818999999998</v>
      </c>
      <c r="M8" s="263">
        <v>30.898117299999999</v>
      </c>
      <c r="N8" s="263">
        <v>7.9094533</v>
      </c>
    </row>
    <row r="9" spans="1:14" ht="16.5" customHeight="1">
      <c r="B9" s="945" t="s">
        <v>388</v>
      </c>
      <c r="C9" s="138"/>
      <c r="D9" s="138"/>
      <c r="E9" s="317" t="s">
        <v>1025</v>
      </c>
      <c r="F9" s="263">
        <v>7.8736528000000003</v>
      </c>
      <c r="G9" s="263">
        <v>9.1593630000000008</v>
      </c>
      <c r="H9" s="263">
        <v>11.0660609</v>
      </c>
      <c r="I9" s="263">
        <v>5.1778513000000004</v>
      </c>
      <c r="J9" s="263">
        <v>4.6296710000000001</v>
      </c>
      <c r="K9" s="263">
        <v>15.1979515</v>
      </c>
      <c r="L9" s="263">
        <v>1.0952458</v>
      </c>
      <c r="M9" s="263">
        <v>22.268797500000002</v>
      </c>
      <c r="N9" s="263">
        <v>8.2391761999999993</v>
      </c>
    </row>
    <row r="10" spans="1:14" s="296" customFormat="1" ht="16.5" customHeight="1">
      <c r="B10" s="945" t="s">
        <v>326</v>
      </c>
      <c r="C10" s="138"/>
      <c r="D10" s="138"/>
      <c r="E10" s="317" t="s">
        <v>1025</v>
      </c>
      <c r="F10" s="263">
        <v>9.0539293999999995</v>
      </c>
      <c r="G10" s="263">
        <v>10.8884021</v>
      </c>
      <c r="H10" s="263">
        <v>12.735266599999999</v>
      </c>
      <c r="I10" s="263">
        <v>5.9585438999999996</v>
      </c>
      <c r="J10" s="263">
        <v>9.1293860999999996</v>
      </c>
      <c r="K10" s="263">
        <v>19.736614700000001</v>
      </c>
      <c r="L10" s="263">
        <v>0.88961380000000001</v>
      </c>
      <c r="M10" s="263">
        <v>16.563794000000001</v>
      </c>
      <c r="N10" s="263">
        <v>9.7966461999999996</v>
      </c>
    </row>
    <row r="11" spans="1:14" s="296" customFormat="1" ht="16.5" customHeight="1">
      <c r="B11" s="945" t="s">
        <v>263</v>
      </c>
      <c r="C11" s="138"/>
      <c r="D11" s="138"/>
      <c r="E11" s="317" t="s">
        <v>1025</v>
      </c>
      <c r="F11" s="263">
        <v>9.9039757999999996</v>
      </c>
      <c r="G11" s="263">
        <v>13.257933599999999</v>
      </c>
      <c r="H11" s="263">
        <v>13.334597</v>
      </c>
      <c r="I11" s="263">
        <v>4.6553120000000003</v>
      </c>
      <c r="J11" s="263">
        <v>10.1165404</v>
      </c>
      <c r="K11" s="263">
        <v>11.868287799999999</v>
      </c>
      <c r="L11" s="263">
        <v>1.2854021</v>
      </c>
      <c r="M11" s="263">
        <v>26.219394600000001</v>
      </c>
      <c r="N11" s="263">
        <v>10.636407</v>
      </c>
    </row>
    <row r="12" spans="1:14" s="296" customFormat="1" ht="16.5" customHeight="1">
      <c r="B12" s="945" t="s">
        <v>148</v>
      </c>
      <c r="C12" s="138"/>
      <c r="D12" s="138"/>
      <c r="E12" s="317" t="s">
        <v>1025</v>
      </c>
      <c r="F12" s="263">
        <v>10.1614912</v>
      </c>
      <c r="G12" s="263">
        <v>15.083836</v>
      </c>
      <c r="H12" s="263">
        <v>17.163344899999998</v>
      </c>
      <c r="I12" s="263">
        <v>8.3053750999999991</v>
      </c>
      <c r="J12" s="263">
        <v>7.7328963999999996</v>
      </c>
      <c r="K12" s="263">
        <v>14.677623799999999</v>
      </c>
      <c r="L12" s="263">
        <v>0.67713400000000001</v>
      </c>
      <c r="M12" s="263">
        <v>19.875021700000001</v>
      </c>
      <c r="N12" s="263">
        <v>12.1458111</v>
      </c>
    </row>
    <row r="13" spans="1:14" s="296" customFormat="1" ht="16.5" customHeight="1">
      <c r="B13" s="945" t="s">
        <v>200</v>
      </c>
      <c r="C13" s="138"/>
      <c r="D13" s="138"/>
      <c r="E13" s="317" t="s">
        <v>1025</v>
      </c>
      <c r="F13" s="263">
        <v>12.411990400000001</v>
      </c>
      <c r="G13" s="263">
        <v>19.442308499999999</v>
      </c>
      <c r="H13" s="263">
        <v>14.963057600000001</v>
      </c>
      <c r="I13" s="263">
        <v>11.628580700000001</v>
      </c>
      <c r="J13" s="263">
        <v>7.6246831999999998</v>
      </c>
      <c r="K13" s="263">
        <v>11.5</v>
      </c>
      <c r="L13" s="263">
        <v>1.6827753000000001</v>
      </c>
      <c r="M13" s="263">
        <v>23.793661400000001</v>
      </c>
      <c r="N13" s="263">
        <v>13.8904485</v>
      </c>
    </row>
    <row r="14" spans="1:14" s="181" customFormat="1" ht="16.5" customHeight="1">
      <c r="A14" s="136" t="s">
        <v>1349</v>
      </c>
      <c r="B14" s="144"/>
      <c r="C14" s="144"/>
      <c r="D14" s="144"/>
      <c r="E14" s="136"/>
      <c r="F14" s="263"/>
      <c r="G14" s="263"/>
      <c r="H14" s="263"/>
      <c r="I14" s="263"/>
      <c r="J14" s="263"/>
      <c r="K14" s="263"/>
      <c r="L14" s="263"/>
      <c r="M14" s="263"/>
      <c r="N14" s="263"/>
    </row>
    <row r="15" spans="1:14" s="181" customFormat="1" ht="16.5" customHeight="1">
      <c r="B15" s="392" t="s">
        <v>1013</v>
      </c>
      <c r="C15" s="144"/>
      <c r="D15" s="144"/>
      <c r="E15" s="317" t="s">
        <v>1151</v>
      </c>
      <c r="F15" s="263">
        <v>5.5933764000000004</v>
      </c>
      <c r="G15" s="263">
        <v>5.9400652000000003</v>
      </c>
      <c r="H15" s="263">
        <v>3.2316658999999999</v>
      </c>
      <c r="I15" s="263">
        <v>2.1714688999999998</v>
      </c>
      <c r="J15" s="263">
        <v>1.8204796000000001</v>
      </c>
      <c r="K15" s="263">
        <v>2.018348</v>
      </c>
      <c r="L15" s="263">
        <v>2.8832684999999998</v>
      </c>
      <c r="M15" s="263">
        <v>3.3297674000000002</v>
      </c>
      <c r="N15" s="263">
        <v>4.2160671000000001</v>
      </c>
    </row>
    <row r="16" spans="1:14" s="181" customFormat="1" ht="16.5" customHeight="1">
      <c r="B16" s="392" t="s">
        <v>915</v>
      </c>
      <c r="C16" s="144"/>
      <c r="D16" s="144"/>
      <c r="E16" s="317" t="s">
        <v>1151</v>
      </c>
      <c r="F16" s="263">
        <v>4.6652500000000003</v>
      </c>
      <c r="G16" s="263">
        <v>8.3187639999999998</v>
      </c>
      <c r="H16" s="263">
        <v>3.3054356</v>
      </c>
      <c r="I16" s="263">
        <v>2.1869062000000001</v>
      </c>
      <c r="J16" s="263" t="s">
        <v>22</v>
      </c>
      <c r="K16" s="263">
        <v>2.3509302000000001</v>
      </c>
      <c r="L16" s="263">
        <v>2.5197183000000001</v>
      </c>
      <c r="M16" s="263">
        <v>6.2026797</v>
      </c>
      <c r="N16" s="263">
        <v>5.2520142999999999</v>
      </c>
    </row>
    <row r="17" spans="1:14" s="181" customFormat="1" ht="16.5" customHeight="1">
      <c r="B17" s="945" t="s">
        <v>728</v>
      </c>
      <c r="C17" s="144"/>
      <c r="D17" s="144"/>
      <c r="E17" s="317" t="s">
        <v>1151</v>
      </c>
      <c r="F17" s="467">
        <v>5.4570075999999998</v>
      </c>
      <c r="G17" s="467">
        <v>10.0177762</v>
      </c>
      <c r="H17" s="467">
        <v>2.7479268000000001</v>
      </c>
      <c r="I17" s="467">
        <v>2.5480470999999998</v>
      </c>
      <c r="J17" s="467" t="s">
        <v>22</v>
      </c>
      <c r="K17" s="467">
        <v>1.84375</v>
      </c>
      <c r="L17" s="467" t="s">
        <v>43</v>
      </c>
      <c r="M17" s="467">
        <v>6.4181081000000004</v>
      </c>
      <c r="N17" s="467">
        <v>5.8107657000000001</v>
      </c>
    </row>
    <row r="18" spans="1:14" s="181" customFormat="1" ht="16.5" customHeight="1">
      <c r="B18" s="945" t="s">
        <v>582</v>
      </c>
      <c r="C18" s="144"/>
      <c r="D18" s="144"/>
      <c r="E18" s="317" t="s">
        <v>1151</v>
      </c>
      <c r="F18" s="467">
        <v>5.2923640000000001</v>
      </c>
      <c r="G18" s="467">
        <v>8.3103648000000003</v>
      </c>
      <c r="H18" s="467">
        <v>3.3353891999999998</v>
      </c>
      <c r="I18" s="467">
        <v>2.3119767000000002</v>
      </c>
      <c r="J18" s="467" t="s">
        <v>22</v>
      </c>
      <c r="K18" s="467">
        <v>2.3623919999999998</v>
      </c>
      <c r="L18" s="467" t="s">
        <v>43</v>
      </c>
      <c r="M18" s="467">
        <v>4.9132230999999997</v>
      </c>
      <c r="N18" s="467">
        <v>5.2685066000000003</v>
      </c>
    </row>
    <row r="19" spans="1:14" s="181" customFormat="1" ht="16.5" customHeight="1">
      <c r="A19" s="182"/>
      <c r="B19" s="945" t="s">
        <v>487</v>
      </c>
      <c r="C19" s="144"/>
      <c r="D19" s="144"/>
      <c r="E19" s="317" t="s">
        <v>1151</v>
      </c>
      <c r="F19" s="467">
        <v>5.7748170999999999</v>
      </c>
      <c r="G19" s="467">
        <v>8.0251970999999998</v>
      </c>
      <c r="H19" s="467">
        <v>6.4310584999999998</v>
      </c>
      <c r="I19" s="467">
        <v>2.6551434999999999</v>
      </c>
      <c r="J19" s="467" t="s">
        <v>22</v>
      </c>
      <c r="K19" s="467">
        <v>2.4744856</v>
      </c>
      <c r="L19" s="467" t="s">
        <v>43</v>
      </c>
      <c r="M19" s="467">
        <v>7.8884840000000001</v>
      </c>
      <c r="N19" s="467">
        <v>6.1742073</v>
      </c>
    </row>
    <row r="20" spans="1:14" s="181" customFormat="1" ht="16.5" customHeight="1">
      <c r="A20" s="691"/>
      <c r="B20" s="969" t="s">
        <v>388</v>
      </c>
      <c r="C20" s="971"/>
      <c r="D20" s="971"/>
      <c r="E20" s="1096" t="s">
        <v>1151</v>
      </c>
      <c r="F20" s="973">
        <v>5.9909549999999996</v>
      </c>
      <c r="G20" s="973">
        <v>9.4815798000000004</v>
      </c>
      <c r="H20" s="973">
        <v>3.7967314999999999</v>
      </c>
      <c r="I20" s="973">
        <v>2.4068735999999999</v>
      </c>
      <c r="J20" s="973" t="s">
        <v>22</v>
      </c>
      <c r="K20" s="973">
        <v>4.1219048000000003</v>
      </c>
      <c r="L20" s="973" t="s">
        <v>43</v>
      </c>
      <c r="M20" s="973">
        <v>6.3852941000000003</v>
      </c>
      <c r="N20" s="973">
        <v>6.0271559999999997</v>
      </c>
    </row>
    <row r="21" spans="1:14" s="181" customFormat="1" ht="3.75" customHeight="1">
      <c r="A21" s="322"/>
      <c r="B21" s="144"/>
      <c r="C21" s="144"/>
      <c r="D21" s="144"/>
      <c r="E21" s="136"/>
      <c r="F21" s="467"/>
      <c r="G21" s="467"/>
      <c r="H21" s="467"/>
      <c r="I21" s="467"/>
      <c r="J21" s="467"/>
      <c r="K21" s="467"/>
      <c r="L21" s="467"/>
      <c r="M21" s="467"/>
      <c r="N21" s="467"/>
    </row>
    <row r="22" spans="1:14" s="104" customFormat="1" ht="16.5" customHeight="1">
      <c r="A22" s="741"/>
      <c r="B22" s="1687" t="s">
        <v>1111</v>
      </c>
      <c r="C22" s="1687"/>
      <c r="D22" s="1687"/>
      <c r="E22" s="1687"/>
      <c r="F22" s="1687"/>
      <c r="G22" s="1687"/>
      <c r="H22" s="1687"/>
      <c r="I22" s="1687"/>
      <c r="J22" s="1687"/>
      <c r="K22" s="1687"/>
      <c r="L22" s="1687"/>
      <c r="M22" s="1687"/>
      <c r="N22" s="1687"/>
    </row>
    <row r="23" spans="1:14" s="104" customFormat="1" ht="30.75" customHeight="1">
      <c r="A23" s="741"/>
      <c r="B23" s="1687" t="s">
        <v>1126</v>
      </c>
      <c r="C23" s="1687"/>
      <c r="D23" s="1687"/>
      <c r="E23" s="1687"/>
      <c r="F23" s="1687"/>
      <c r="G23" s="1687"/>
      <c r="H23" s="1687"/>
      <c r="I23" s="1687"/>
      <c r="J23" s="1687"/>
      <c r="K23" s="1687"/>
      <c r="L23" s="1687"/>
      <c r="M23" s="1687"/>
      <c r="N23" s="1687"/>
    </row>
    <row r="24" spans="1:14" s="181" customFormat="1" ht="30.75" customHeight="1">
      <c r="A24" s="272" t="s">
        <v>86</v>
      </c>
      <c r="B24" s="1701" t="s">
        <v>574</v>
      </c>
      <c r="C24" s="1701"/>
      <c r="D24" s="1701"/>
      <c r="E24" s="1701"/>
      <c r="F24" s="1701"/>
      <c r="G24" s="1701"/>
      <c r="H24" s="1701"/>
      <c r="I24" s="1701"/>
      <c r="J24" s="1701"/>
      <c r="K24" s="1701"/>
      <c r="L24" s="1701"/>
      <c r="M24" s="1701"/>
      <c r="N24" s="1701"/>
    </row>
    <row r="25" spans="1:14" s="181" customFormat="1" ht="69" customHeight="1">
      <c r="A25" s="230" t="s">
        <v>87</v>
      </c>
      <c r="B25" s="1702" t="s">
        <v>575</v>
      </c>
      <c r="C25" s="1702"/>
      <c r="D25" s="1702"/>
      <c r="E25" s="1702"/>
      <c r="F25" s="1702"/>
      <c r="G25" s="1702"/>
      <c r="H25" s="1702"/>
      <c r="I25" s="1702"/>
      <c r="J25" s="1702"/>
      <c r="K25" s="1702"/>
      <c r="L25" s="1702"/>
      <c r="M25" s="1702"/>
      <c r="N25" s="1702"/>
    </row>
    <row r="26" spans="1:14" s="181" customFormat="1" ht="30.75" customHeight="1">
      <c r="A26" s="230" t="s">
        <v>90</v>
      </c>
      <c r="B26" s="1702" t="s">
        <v>1300</v>
      </c>
      <c r="C26" s="1702"/>
      <c r="D26" s="1702"/>
      <c r="E26" s="1702"/>
      <c r="F26" s="1702"/>
      <c r="G26" s="1702"/>
      <c r="H26" s="1702"/>
      <c r="I26" s="1702"/>
      <c r="J26" s="1702"/>
      <c r="K26" s="1702"/>
      <c r="L26" s="1702"/>
      <c r="M26" s="1702"/>
      <c r="N26" s="1702"/>
    </row>
    <row r="27" spans="1:14" s="181" customFormat="1" ht="54.6" customHeight="1">
      <c r="A27" s="230" t="s">
        <v>88</v>
      </c>
      <c r="B27" s="1612" t="s">
        <v>1293</v>
      </c>
      <c r="C27" s="1612"/>
      <c r="D27" s="1612"/>
      <c r="E27" s="1612"/>
      <c r="F27" s="1612"/>
      <c r="G27" s="1612"/>
      <c r="H27" s="1612"/>
      <c r="I27" s="1612"/>
      <c r="J27" s="1612"/>
      <c r="K27" s="1612"/>
      <c r="L27" s="1612"/>
      <c r="M27" s="1612"/>
      <c r="N27" s="1612"/>
    </row>
    <row r="28" spans="1:14" s="181" customFormat="1" ht="42.75" customHeight="1">
      <c r="A28" s="230" t="s">
        <v>89</v>
      </c>
      <c r="B28" s="1612" t="s">
        <v>821</v>
      </c>
      <c r="C28" s="1612"/>
      <c r="D28" s="1612"/>
      <c r="E28" s="1612"/>
      <c r="F28" s="1612"/>
      <c r="G28" s="1612"/>
      <c r="H28" s="1612"/>
      <c r="I28" s="1612"/>
      <c r="J28" s="1612"/>
      <c r="K28" s="1612"/>
      <c r="L28" s="1612"/>
      <c r="M28" s="1612"/>
      <c r="N28" s="1612"/>
    </row>
    <row r="29" spans="1:14" s="181" customFormat="1" ht="78.75" customHeight="1">
      <c r="A29" s="230" t="s">
        <v>13</v>
      </c>
      <c r="B29" s="1611" t="s">
        <v>1348</v>
      </c>
      <c r="C29" s="1611"/>
      <c r="D29" s="1611"/>
      <c r="E29" s="1611"/>
      <c r="F29" s="1611"/>
      <c r="G29" s="1611"/>
      <c r="H29" s="1611"/>
      <c r="I29" s="1611"/>
      <c r="J29" s="1611"/>
      <c r="K29" s="1611"/>
      <c r="L29" s="1611"/>
      <c r="M29" s="1611"/>
      <c r="N29" s="1611"/>
    </row>
    <row r="30" spans="1:14" s="181" customFormat="1" ht="54.6" customHeight="1">
      <c r="A30" s="230"/>
      <c r="B30" s="1611" t="s">
        <v>1289</v>
      </c>
      <c r="C30" s="1611"/>
      <c r="D30" s="1611"/>
      <c r="E30" s="1611"/>
      <c r="F30" s="1611"/>
      <c r="G30" s="1611"/>
      <c r="H30" s="1611"/>
      <c r="I30" s="1611"/>
      <c r="J30" s="1611"/>
      <c r="K30" s="1611"/>
      <c r="L30" s="1611"/>
      <c r="M30" s="1611"/>
      <c r="N30" s="1611"/>
    </row>
    <row r="31" spans="1:14" s="181" customFormat="1" ht="30.75" customHeight="1">
      <c r="A31" s="230" t="s">
        <v>237</v>
      </c>
      <c r="B31" s="1612" t="s">
        <v>840</v>
      </c>
      <c r="C31" s="1612"/>
      <c r="D31" s="1612"/>
      <c r="E31" s="1612"/>
      <c r="F31" s="1612"/>
      <c r="G31" s="1612"/>
      <c r="H31" s="1612"/>
      <c r="I31" s="1612"/>
      <c r="J31" s="1612"/>
      <c r="K31" s="1612"/>
      <c r="L31" s="1612"/>
      <c r="M31" s="1612"/>
      <c r="N31" s="1612"/>
    </row>
    <row r="32" spans="1:14" s="181" customFormat="1" ht="55.5" customHeight="1">
      <c r="A32" s="230" t="s">
        <v>16</v>
      </c>
      <c r="B32" s="1612" t="s">
        <v>1299</v>
      </c>
      <c r="C32" s="1612"/>
      <c r="D32" s="1612"/>
      <c r="E32" s="1612"/>
      <c r="F32" s="1612"/>
      <c r="G32" s="1612"/>
      <c r="H32" s="1612"/>
      <c r="I32" s="1612"/>
      <c r="J32" s="1612"/>
      <c r="K32" s="1612"/>
      <c r="L32" s="1612"/>
      <c r="M32" s="1612"/>
      <c r="N32" s="1612"/>
    </row>
    <row r="33" spans="1:14" s="181" customFormat="1" ht="30.75" customHeight="1">
      <c r="A33" s="230" t="s">
        <v>15</v>
      </c>
      <c r="B33" s="1612" t="s">
        <v>717</v>
      </c>
      <c r="C33" s="1612"/>
      <c r="D33" s="1612"/>
      <c r="E33" s="1612"/>
      <c r="F33" s="1612"/>
      <c r="G33" s="1612"/>
      <c r="H33" s="1612"/>
      <c r="I33" s="1612"/>
      <c r="J33" s="1612"/>
      <c r="K33" s="1612"/>
      <c r="L33" s="1612"/>
      <c r="M33" s="1612"/>
      <c r="N33" s="1612"/>
    </row>
    <row r="34" spans="1:14" s="181" customFormat="1" ht="16.5" customHeight="1">
      <c r="A34" s="208"/>
      <c r="B34" s="230" t="s">
        <v>1331</v>
      </c>
      <c r="C34" s="230"/>
      <c r="D34" s="230"/>
      <c r="E34" s="242"/>
      <c r="F34" s="366"/>
      <c r="G34" s="366"/>
      <c r="H34" s="366"/>
      <c r="I34" s="366"/>
      <c r="J34" s="366"/>
      <c r="K34" s="366"/>
      <c r="L34" s="366"/>
      <c r="M34" s="366"/>
      <c r="N34" s="366"/>
    </row>
    <row r="35" spans="1:14" s="153" customFormat="1" ht="16.5" customHeight="1">
      <c r="A35" s="242" t="s">
        <v>118</v>
      </c>
      <c r="B35" s="231"/>
      <c r="D35" s="1624" t="s">
        <v>716</v>
      </c>
      <c r="E35" s="1624"/>
      <c r="F35" s="1624"/>
      <c r="G35" s="1624"/>
      <c r="H35" s="1624"/>
      <c r="I35" s="1624"/>
      <c r="J35" s="1624"/>
      <c r="K35" s="1624"/>
      <c r="L35" s="1624"/>
      <c r="M35" s="1624"/>
      <c r="N35" s="1624"/>
    </row>
  </sheetData>
  <mergeCells count="14">
    <mergeCell ref="B22:N22"/>
    <mergeCell ref="B23:N23"/>
    <mergeCell ref="E1:N1"/>
    <mergeCell ref="B33:N33"/>
    <mergeCell ref="D35:N35"/>
    <mergeCell ref="B24:N24"/>
    <mergeCell ref="B25:N25"/>
    <mergeCell ref="B29:N29"/>
    <mergeCell ref="B26:N26"/>
    <mergeCell ref="B28:N28"/>
    <mergeCell ref="B31:N31"/>
    <mergeCell ref="B27:N27"/>
    <mergeCell ref="B32:N32"/>
    <mergeCell ref="B30:N30"/>
  </mergeCells>
  <pageMargins left="0.74803149606299213" right="0.74803149606299213" top="0.98425196850393704" bottom="0.98425196850393704" header="0.51181102362204722" footer="0.51181102362204722"/>
  <pageSetup paperSize="9" scale="97" fitToHeight="0" orientation="portrait" useFirstPageNumber="1" r:id="rId1"/>
  <headerFooter alignWithMargins="0">
    <oddHeader>&amp;C&amp;"Arial,Regular"&amp;8TABLE 13A.25</oddHeader>
    <oddFooter>&amp;L&amp;8&amp;G 
&amp;"Arial,Regular"REPORT ON
GOVERNMENT
SERVICES 2020&amp;C &amp;R&amp;8&amp;G&amp;"Arial,Regular" 
MENTAL HEALTH
MANAGEMENT
&amp;"Arial,Regular"PAGE &amp;"Arial,Bold"&amp;P&amp;"Arial,Regular" of TABLE 13A.25</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8"/>
  <dimension ref="A1:Q23"/>
  <sheetViews>
    <sheetView showGridLines="0" zoomScaleNormal="100" zoomScaleSheetLayoutView="100" workbookViewId="0"/>
  </sheetViews>
  <sheetFormatPr defaultColWidth="9.140625" defaultRowHeight="12.75"/>
  <cols>
    <col min="1" max="1" width="3.5703125" style="243" customWidth="1"/>
    <col min="2" max="3" width="2.5703125" style="243" customWidth="1"/>
    <col min="4" max="4" width="9" style="19" customWidth="1"/>
    <col min="5" max="5" width="6.140625" style="172" customWidth="1"/>
    <col min="6" max="15" width="8.140625" style="19" bestFit="1" customWidth="1"/>
    <col min="16" max="16" width="6" style="1305" customWidth="1"/>
    <col min="17" max="17" width="21" style="19" customWidth="1"/>
    <col min="18" max="16384" width="9.140625" style="178"/>
  </cols>
  <sheetData>
    <row r="1" spans="1:17" s="149" customFormat="1" ht="38.1" customHeight="1">
      <c r="A1" s="267" t="s">
        <v>656</v>
      </c>
      <c r="B1" s="289"/>
      <c r="C1" s="289"/>
      <c r="D1" s="587"/>
      <c r="E1" s="1700" t="s">
        <v>1302</v>
      </c>
      <c r="F1" s="1700"/>
      <c r="G1" s="1700"/>
      <c r="H1" s="1700"/>
      <c r="I1" s="1700"/>
      <c r="J1" s="1700"/>
      <c r="K1" s="1700"/>
      <c r="L1" s="1700"/>
      <c r="M1" s="1700"/>
      <c r="N1" s="1700"/>
      <c r="O1" s="1700"/>
      <c r="P1" s="1700"/>
      <c r="Q1" s="1700"/>
    </row>
    <row r="2" spans="1:17" s="182" customFormat="1" ht="31.35" customHeight="1">
      <c r="A2" s="336"/>
      <c r="B2" s="144"/>
      <c r="C2" s="144"/>
      <c r="D2" s="157"/>
      <c r="E2" s="378"/>
      <c r="F2" s="157"/>
      <c r="G2" s="157"/>
      <c r="H2" s="1706" t="s">
        <v>824</v>
      </c>
      <c r="I2" s="1706"/>
      <c r="J2" s="1706"/>
      <c r="K2" s="1706"/>
      <c r="L2" s="1706"/>
      <c r="M2" s="1706"/>
      <c r="N2" s="359"/>
      <c r="O2" s="359"/>
      <c r="P2" s="164"/>
      <c r="Q2" s="588" t="s">
        <v>1303</v>
      </c>
    </row>
    <row r="3" spans="1:17" s="181" customFormat="1" ht="16.5" customHeight="1">
      <c r="A3" s="334"/>
      <c r="B3" s="334"/>
      <c r="C3" s="332"/>
      <c r="D3" s="357"/>
      <c r="E3" s="335" t="s">
        <v>68</v>
      </c>
      <c r="F3" s="335" t="s">
        <v>200</v>
      </c>
      <c r="G3" s="335" t="s">
        <v>148</v>
      </c>
      <c r="H3" s="335" t="s">
        <v>263</v>
      </c>
      <c r="I3" s="357" t="s">
        <v>326</v>
      </c>
      <c r="J3" s="357" t="s">
        <v>388</v>
      </c>
      <c r="K3" s="357" t="s">
        <v>487</v>
      </c>
      <c r="L3" s="357" t="s">
        <v>582</v>
      </c>
      <c r="M3" s="357" t="s">
        <v>728</v>
      </c>
      <c r="N3" s="357" t="s">
        <v>915</v>
      </c>
      <c r="O3" s="357" t="s">
        <v>1013</v>
      </c>
      <c r="P3" s="335" t="s">
        <v>68</v>
      </c>
      <c r="Q3" s="357" t="s">
        <v>1013</v>
      </c>
    </row>
    <row r="4" spans="1:17" ht="16.5" customHeight="1">
      <c r="A4" s="767" t="s">
        <v>983</v>
      </c>
      <c r="B4" s="244"/>
      <c r="C4" s="138"/>
      <c r="D4" s="394"/>
      <c r="E4" s="795" t="s">
        <v>1025</v>
      </c>
      <c r="F4" s="467">
        <v>15.391466100000001</v>
      </c>
      <c r="G4" s="467">
        <v>13.0539714</v>
      </c>
      <c r="H4" s="467">
        <v>11.6189824</v>
      </c>
      <c r="I4" s="467">
        <v>10.3424049</v>
      </c>
      <c r="J4" s="467">
        <v>9.5555974999999993</v>
      </c>
      <c r="K4" s="467">
        <v>9.0432082000000005</v>
      </c>
      <c r="L4" s="467">
        <v>9.2104169999999996</v>
      </c>
      <c r="M4" s="673">
        <v>8.0322852000000005</v>
      </c>
      <c r="N4" s="673">
        <v>7.4108729999999996</v>
      </c>
      <c r="O4" s="318">
        <v>7.4771150000000004</v>
      </c>
      <c r="P4" s="1561" t="s">
        <v>1151</v>
      </c>
      <c r="Q4" s="318">
        <v>4.5186017999999999</v>
      </c>
    </row>
    <row r="5" spans="1:17" s="181" customFormat="1" ht="30.75" customHeight="1">
      <c r="A5" s="1703" t="s">
        <v>617</v>
      </c>
      <c r="B5" s="1704"/>
      <c r="C5" s="1704"/>
      <c r="D5" s="1704"/>
      <c r="E5" s="795" t="s">
        <v>1025</v>
      </c>
      <c r="F5" s="467">
        <v>11.4427191</v>
      </c>
      <c r="G5" s="467">
        <v>16.5780371</v>
      </c>
      <c r="H5" s="467">
        <v>18.140757499999999</v>
      </c>
      <c r="I5" s="467">
        <v>14.5069751</v>
      </c>
      <c r="J5" s="467">
        <v>9.6087364999999991</v>
      </c>
      <c r="K5" s="467">
        <v>11.917960300000001</v>
      </c>
      <c r="L5" s="467">
        <v>10.2239302</v>
      </c>
      <c r="M5" s="673">
        <v>11.4239563</v>
      </c>
      <c r="N5" s="673">
        <v>8.0782009000000006</v>
      </c>
      <c r="O5" s="318">
        <v>14.6163186</v>
      </c>
      <c r="P5" s="1561" t="s">
        <v>1151</v>
      </c>
      <c r="Q5" s="318">
        <v>0.88054909999999997</v>
      </c>
    </row>
    <row r="6" spans="1:17" s="181" customFormat="1" ht="16.5" customHeight="1">
      <c r="A6" s="245" t="s">
        <v>396</v>
      </c>
      <c r="B6" s="208"/>
      <c r="C6" s="208"/>
      <c r="D6" s="394"/>
      <c r="E6" s="795" t="s">
        <v>1025</v>
      </c>
      <c r="F6" s="467">
        <v>3.1816507999999999</v>
      </c>
      <c r="G6" s="467">
        <v>1.2724568999999999</v>
      </c>
      <c r="H6" s="467">
        <v>0.73746310000000004</v>
      </c>
      <c r="I6" s="467">
        <v>0.7817788</v>
      </c>
      <c r="J6" s="467">
        <v>0.55772949999999999</v>
      </c>
      <c r="K6" s="467">
        <v>0.4124118</v>
      </c>
      <c r="L6" s="467">
        <v>0.50627</v>
      </c>
      <c r="M6" s="673">
        <v>0.6231042</v>
      </c>
      <c r="N6" s="673">
        <v>0.4172479</v>
      </c>
      <c r="O6" s="318">
        <v>0.2614592</v>
      </c>
      <c r="P6" s="1561" t="s">
        <v>1151</v>
      </c>
      <c r="Q6" s="318" t="s">
        <v>43</v>
      </c>
    </row>
    <row r="7" spans="1:17" s="181" customFormat="1" ht="16.5" customHeight="1">
      <c r="A7" s="342" t="s">
        <v>397</v>
      </c>
      <c r="B7" s="208"/>
      <c r="C7" s="208"/>
      <c r="D7" s="394"/>
      <c r="E7" s="795" t="s">
        <v>1025</v>
      </c>
      <c r="F7" s="467">
        <v>13.2891569</v>
      </c>
      <c r="G7" s="467">
        <v>12.3018202</v>
      </c>
      <c r="H7" s="467">
        <v>10.3164339</v>
      </c>
      <c r="I7" s="467">
        <v>9.9778596999999998</v>
      </c>
      <c r="J7" s="467" t="s">
        <v>117</v>
      </c>
      <c r="K7" s="674" t="s">
        <v>117</v>
      </c>
      <c r="L7" s="674" t="s">
        <v>117</v>
      </c>
      <c r="M7" s="674" t="s">
        <v>117</v>
      </c>
      <c r="N7" s="674" t="s">
        <v>117</v>
      </c>
      <c r="O7" s="318" t="s">
        <v>117</v>
      </c>
      <c r="P7" s="1561" t="s">
        <v>1151</v>
      </c>
      <c r="Q7" s="318" t="s">
        <v>117</v>
      </c>
    </row>
    <row r="8" spans="1:17" s="181" customFormat="1" ht="16.5" customHeight="1">
      <c r="A8" s="245" t="s">
        <v>1298</v>
      </c>
      <c r="B8" s="144"/>
      <c r="C8" s="144"/>
      <c r="D8" s="394"/>
      <c r="E8" s="795" t="s">
        <v>1025</v>
      </c>
      <c r="F8" s="467">
        <v>11.962104800000001</v>
      </c>
      <c r="G8" s="467">
        <v>8.7362774999999999</v>
      </c>
      <c r="H8" s="467">
        <v>10.732659200000001</v>
      </c>
      <c r="I8" s="467">
        <v>13.594861099999999</v>
      </c>
      <c r="J8" s="467">
        <v>7.6537712000000004</v>
      </c>
      <c r="K8" s="467">
        <v>7.0896977999999997</v>
      </c>
      <c r="L8" s="467">
        <v>9.1841670999999998</v>
      </c>
      <c r="M8" s="673">
        <v>14.970510300000001</v>
      </c>
      <c r="N8" s="673">
        <v>19.988817999999998</v>
      </c>
      <c r="O8" s="318">
        <v>21.2068604</v>
      </c>
      <c r="P8" s="1561" t="s">
        <v>1151</v>
      </c>
      <c r="Q8" s="318">
        <v>48.123027100000002</v>
      </c>
    </row>
    <row r="9" spans="1:17" s="181" customFormat="1" ht="16.5" customHeight="1">
      <c r="A9" s="290" t="s">
        <v>96</v>
      </c>
      <c r="B9" s="210"/>
      <c r="C9" s="210"/>
      <c r="D9" s="572"/>
      <c r="E9" s="1099" t="s">
        <v>1025</v>
      </c>
      <c r="F9" s="675">
        <v>13.8904485</v>
      </c>
      <c r="G9" s="675">
        <v>12.1458111</v>
      </c>
      <c r="H9" s="675">
        <v>10.636407</v>
      </c>
      <c r="I9" s="675">
        <v>9.7966461999999996</v>
      </c>
      <c r="J9" s="675">
        <v>8.2391761999999993</v>
      </c>
      <c r="K9" s="675">
        <v>7.9094533</v>
      </c>
      <c r="L9" s="675">
        <v>8.0656680000000005</v>
      </c>
      <c r="M9" s="675">
        <v>7.4270516999999998</v>
      </c>
      <c r="N9" s="675">
        <v>6.9070594999999999</v>
      </c>
      <c r="O9" s="1562">
        <v>7.2501424999999999</v>
      </c>
      <c r="P9" s="1563" t="s">
        <v>1151</v>
      </c>
      <c r="Q9" s="1562">
        <v>4.2160671000000001</v>
      </c>
    </row>
    <row r="10" spans="1:17" s="181" customFormat="1" ht="3.75" customHeight="1">
      <c r="A10" s="342"/>
      <c r="B10" s="144"/>
      <c r="C10" s="140"/>
      <c r="D10" s="83"/>
      <c r="E10" s="83"/>
      <c r="F10" s="83"/>
      <c r="G10" s="83"/>
      <c r="H10" s="152"/>
      <c r="I10" s="589"/>
      <c r="J10" s="589"/>
      <c r="K10" s="589"/>
      <c r="L10" s="589"/>
      <c r="M10" s="589"/>
      <c r="N10" s="589"/>
      <c r="O10" s="589"/>
      <c r="P10" s="164"/>
      <c r="Q10" s="589"/>
    </row>
    <row r="11" spans="1:17" s="104" customFormat="1" ht="16.5" customHeight="1">
      <c r="A11" s="272" t="s">
        <v>86</v>
      </c>
      <c r="B11" s="1705" t="s">
        <v>980</v>
      </c>
      <c r="C11" s="1705"/>
      <c r="D11" s="1705"/>
      <c r="E11" s="1705"/>
      <c r="F11" s="1705"/>
      <c r="G11" s="1705"/>
      <c r="H11" s="1705"/>
      <c r="I11" s="1705"/>
      <c r="J11" s="1705"/>
      <c r="K11" s="1705"/>
      <c r="L11" s="1705"/>
      <c r="M11" s="1705"/>
      <c r="N11" s="1705"/>
      <c r="O11" s="1705"/>
      <c r="P11" s="1705"/>
      <c r="Q11" s="1705"/>
    </row>
    <row r="12" spans="1:17" s="104" customFormat="1" ht="42.75" customHeight="1">
      <c r="A12" s="230" t="s">
        <v>87</v>
      </c>
      <c r="B12" s="1702" t="s">
        <v>1297</v>
      </c>
      <c r="C12" s="1702"/>
      <c r="D12" s="1702"/>
      <c r="E12" s="1702"/>
      <c r="F12" s="1702"/>
      <c r="G12" s="1702"/>
      <c r="H12" s="1702"/>
      <c r="I12" s="1702"/>
      <c r="J12" s="1702"/>
      <c r="K12" s="1702"/>
      <c r="L12" s="1702"/>
      <c r="M12" s="1702"/>
      <c r="N12" s="1702"/>
      <c r="O12" s="1702"/>
      <c r="P12" s="1702"/>
      <c r="Q12" s="1702"/>
    </row>
    <row r="13" spans="1:17" s="181" customFormat="1" ht="16.5" customHeight="1">
      <c r="A13" s="230" t="s">
        <v>90</v>
      </c>
      <c r="B13" s="1702" t="s">
        <v>1296</v>
      </c>
      <c r="C13" s="1702"/>
      <c r="D13" s="1702"/>
      <c r="E13" s="1702"/>
      <c r="F13" s="1702"/>
      <c r="G13" s="1702"/>
      <c r="H13" s="1702"/>
      <c r="I13" s="1702"/>
      <c r="J13" s="1702"/>
      <c r="K13" s="1702"/>
      <c r="L13" s="1702"/>
      <c r="M13" s="1702"/>
      <c r="N13" s="1702"/>
      <c r="O13" s="1702"/>
      <c r="P13" s="1702"/>
      <c r="Q13" s="1702"/>
    </row>
    <row r="14" spans="1:17" s="181" customFormat="1" ht="42.75" customHeight="1">
      <c r="A14" s="230" t="s">
        <v>88</v>
      </c>
      <c r="B14" s="1702" t="s">
        <v>1293</v>
      </c>
      <c r="C14" s="1702"/>
      <c r="D14" s="1702"/>
      <c r="E14" s="1702"/>
      <c r="F14" s="1702"/>
      <c r="G14" s="1702"/>
      <c r="H14" s="1702"/>
      <c r="I14" s="1702"/>
      <c r="J14" s="1702"/>
      <c r="K14" s="1702"/>
      <c r="L14" s="1702"/>
      <c r="M14" s="1702"/>
      <c r="N14" s="1702"/>
      <c r="O14" s="1702"/>
      <c r="P14" s="1702"/>
      <c r="Q14" s="1702"/>
    </row>
    <row r="15" spans="1:17" s="181" customFormat="1" ht="16.5" customHeight="1">
      <c r="A15" s="208"/>
      <c r="B15" s="230" t="s">
        <v>1330</v>
      </c>
      <c r="C15" s="208"/>
      <c r="D15" s="152"/>
      <c r="E15" s="1072"/>
      <c r="F15" s="152"/>
      <c r="G15" s="152"/>
      <c r="H15" s="152"/>
      <c r="I15" s="152"/>
      <c r="J15" s="152"/>
      <c r="K15" s="152"/>
      <c r="L15" s="152"/>
      <c r="M15" s="152"/>
      <c r="N15" s="152"/>
      <c r="O15" s="152"/>
      <c r="P15" s="1304"/>
      <c r="Q15" s="152"/>
    </row>
    <row r="16" spans="1:17" s="181" customFormat="1" ht="16.5" customHeight="1">
      <c r="A16" s="242" t="s">
        <v>118</v>
      </c>
      <c r="B16" s="231"/>
      <c r="C16" s="231"/>
      <c r="D16" s="1611" t="s">
        <v>716</v>
      </c>
      <c r="E16" s="1611"/>
      <c r="F16" s="1611"/>
      <c r="G16" s="1611"/>
      <c r="H16" s="1611"/>
      <c r="I16" s="1611"/>
      <c r="J16" s="1611"/>
      <c r="K16" s="1611"/>
      <c r="L16" s="1611"/>
      <c r="M16" s="1611"/>
      <c r="N16" s="1611"/>
      <c r="O16" s="1611"/>
      <c r="P16" s="1611"/>
      <c r="Q16" s="1611"/>
    </row>
    <row r="17" ht="16.5" customHeight="1"/>
    <row r="18" ht="16.5" customHeight="1"/>
    <row r="19" ht="16.5" customHeight="1"/>
    <row r="20" ht="16.5" customHeight="1"/>
    <row r="21" ht="16.5" customHeight="1"/>
    <row r="22" ht="16.5" customHeight="1"/>
    <row r="23" ht="16.5" customHeight="1"/>
  </sheetData>
  <mergeCells count="8">
    <mergeCell ref="E1:Q1"/>
    <mergeCell ref="A5:D5"/>
    <mergeCell ref="B11:Q11"/>
    <mergeCell ref="D16:Q16"/>
    <mergeCell ref="B14:Q14"/>
    <mergeCell ref="H2:M2"/>
    <mergeCell ref="B12:Q12"/>
    <mergeCell ref="B13:Q13"/>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13A.26</oddHeader>
    <oddFooter>&amp;L&amp;8&amp;G 
&amp;"Arial,Regular"REPORT ON
GOVERNMENT
SERVICES 2020&amp;C &amp;R&amp;8&amp;G&amp;"Arial,Regular" 
MENTAL HEALTH
MANAGEMENT
&amp;"Arial,Regular"PAGE &amp;"Arial,Bold"&amp;P&amp;"Arial,Regular" of TABLE 13A.26</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9"/>
  <dimension ref="A1:N29"/>
  <sheetViews>
    <sheetView showGridLines="0" zoomScaleNormal="100" zoomScaleSheetLayoutView="100" zoomScalePageLayoutView="70" workbookViewId="0"/>
  </sheetViews>
  <sheetFormatPr defaultColWidth="9.140625" defaultRowHeight="12.75"/>
  <cols>
    <col min="1" max="1" width="3.5703125" style="243" customWidth="1"/>
    <col min="2" max="3" width="2.5703125" style="243" customWidth="1"/>
    <col min="4" max="4" width="6.42578125" style="243" customWidth="1"/>
    <col min="5" max="5" width="6.140625" style="896" customWidth="1"/>
    <col min="6" max="6" width="6" style="19" bestFit="1" customWidth="1"/>
    <col min="7" max="7" width="7" style="19" bestFit="1" customWidth="1"/>
    <col min="8" max="8" width="7.7109375" style="19" bestFit="1" customWidth="1"/>
    <col min="9" max="10" width="4.7109375" style="19" bestFit="1" customWidth="1"/>
    <col min="11" max="11" width="5.7109375" style="19" bestFit="1" customWidth="1"/>
    <col min="12" max="12" width="5" style="19" bestFit="1" customWidth="1"/>
    <col min="13" max="13" width="6.7109375" style="19" bestFit="1" customWidth="1"/>
    <col min="14" max="14" width="8.140625" style="19" bestFit="1" customWidth="1"/>
    <col min="15" max="16384" width="9.140625" style="296"/>
  </cols>
  <sheetData>
    <row r="1" spans="1:14" s="149" customFormat="1" ht="19.350000000000001" customHeight="1">
      <c r="A1" s="252" t="s">
        <v>655</v>
      </c>
      <c r="B1" s="244"/>
      <c r="C1" s="244"/>
      <c r="D1" s="244"/>
      <c r="E1" s="980" t="s">
        <v>825</v>
      </c>
      <c r="G1" s="979"/>
      <c r="H1" s="979"/>
      <c r="I1" s="979"/>
      <c r="J1" s="979"/>
      <c r="K1" s="979"/>
      <c r="L1" s="979"/>
      <c r="M1" s="979"/>
      <c r="N1" s="979"/>
    </row>
    <row r="2" spans="1:14" s="181" customFormat="1" ht="30.75" customHeight="1">
      <c r="A2" s="334"/>
      <c r="B2" s="334"/>
      <c r="C2" s="332"/>
      <c r="D2" s="315"/>
      <c r="E2" s="975" t="s">
        <v>68</v>
      </c>
      <c r="F2" s="357" t="s">
        <v>228</v>
      </c>
      <c r="G2" s="357" t="s">
        <v>829</v>
      </c>
      <c r="H2" s="585" t="s">
        <v>1291</v>
      </c>
      <c r="I2" s="357" t="s">
        <v>93</v>
      </c>
      <c r="J2" s="357" t="s">
        <v>94</v>
      </c>
      <c r="K2" s="357" t="s">
        <v>95</v>
      </c>
      <c r="L2" s="585" t="s">
        <v>830</v>
      </c>
      <c r="M2" s="585" t="s">
        <v>1351</v>
      </c>
      <c r="N2" s="357" t="s">
        <v>982</v>
      </c>
    </row>
    <row r="3" spans="1:14" ht="16.5" customHeight="1">
      <c r="A3" s="136" t="s">
        <v>731</v>
      </c>
      <c r="B3" s="244"/>
      <c r="C3" s="138"/>
      <c r="D3" s="138"/>
      <c r="E3" s="918"/>
      <c r="F3" s="348"/>
      <c r="G3" s="348"/>
      <c r="H3" s="348"/>
      <c r="I3" s="348"/>
      <c r="J3" s="348"/>
      <c r="K3" s="348"/>
      <c r="L3" s="175"/>
      <c r="M3" s="175"/>
      <c r="N3" s="348"/>
    </row>
    <row r="4" spans="1:14" ht="16.5" customHeight="1">
      <c r="A4" s="136"/>
      <c r="B4" s="244" t="s">
        <v>1013</v>
      </c>
      <c r="C4" s="138"/>
      <c r="D4" s="138"/>
      <c r="E4" s="918" t="s">
        <v>1025</v>
      </c>
      <c r="F4" s="1559">
        <v>0.79626160000000001</v>
      </c>
      <c r="G4" s="1559">
        <v>1.2606862999999999</v>
      </c>
      <c r="H4" s="1559">
        <v>5.7951200000000001E-2</v>
      </c>
      <c r="I4" s="1559">
        <v>3.9435999999999999E-2</v>
      </c>
      <c r="J4" s="1559">
        <v>0.2477413</v>
      </c>
      <c r="K4" s="1559">
        <v>0.48081879999999999</v>
      </c>
      <c r="L4" s="1559" t="s">
        <v>43</v>
      </c>
      <c r="M4" s="1559">
        <v>0</v>
      </c>
      <c r="N4" s="1559">
        <v>0.60154819999999998</v>
      </c>
    </row>
    <row r="5" spans="1:14" ht="16.5" customHeight="1">
      <c r="A5" s="866"/>
      <c r="B5" s="244" t="s">
        <v>915</v>
      </c>
      <c r="C5" s="138"/>
      <c r="D5" s="138"/>
      <c r="E5" s="918" t="s">
        <v>1025</v>
      </c>
      <c r="F5" s="1559">
        <v>0.29646129999999998</v>
      </c>
      <c r="G5" s="1559">
        <v>1.3647159</v>
      </c>
      <c r="H5" s="1559">
        <v>6.9349999999999995E-2</v>
      </c>
      <c r="I5" s="1559">
        <v>3.5815800000000002E-2</v>
      </c>
      <c r="J5" s="1559">
        <v>0.53143220000000002</v>
      </c>
      <c r="K5" s="1559">
        <v>0.71369510000000003</v>
      </c>
      <c r="L5" s="1559" t="s">
        <v>43</v>
      </c>
      <c r="M5" s="1559">
        <v>0</v>
      </c>
      <c r="N5" s="1559">
        <v>0.48647279999999998</v>
      </c>
    </row>
    <row r="6" spans="1:14" ht="16.5" customHeight="1">
      <c r="A6" s="314"/>
      <c r="B6" s="244" t="s">
        <v>728</v>
      </c>
      <c r="C6" s="138"/>
      <c r="D6" s="138"/>
      <c r="E6" s="918" t="s">
        <v>1025</v>
      </c>
      <c r="F6" s="1559">
        <v>0.45094339999999999</v>
      </c>
      <c r="G6" s="1559">
        <v>2.0426069999999998</v>
      </c>
      <c r="H6" s="1559">
        <v>1.77416E-2</v>
      </c>
      <c r="I6" s="1559">
        <v>4.7350299999999998E-2</v>
      </c>
      <c r="J6" s="1559">
        <v>3.6120584999999998</v>
      </c>
      <c r="K6" s="1559" t="s">
        <v>43</v>
      </c>
      <c r="L6" s="1559">
        <v>0.1872238</v>
      </c>
      <c r="M6" s="1559">
        <v>0</v>
      </c>
      <c r="N6" s="1559">
        <v>0.92160500000000001</v>
      </c>
    </row>
    <row r="7" spans="1:14" ht="16.5" customHeight="1">
      <c r="A7" s="314"/>
      <c r="B7" s="244" t="s">
        <v>582</v>
      </c>
      <c r="C7" s="138"/>
      <c r="D7" s="138"/>
      <c r="E7" s="918" t="s">
        <v>1025</v>
      </c>
      <c r="F7" s="1559">
        <v>0.56860370000000005</v>
      </c>
      <c r="G7" s="1559">
        <v>5.7879265999999996</v>
      </c>
      <c r="H7" s="1559">
        <v>0.19598080000000001</v>
      </c>
      <c r="I7" s="1559">
        <v>2.3921399999999999E-2</v>
      </c>
      <c r="J7" s="1559">
        <v>1.4029043000000001</v>
      </c>
      <c r="K7" s="1559">
        <v>0.99487820000000005</v>
      </c>
      <c r="L7" s="1559">
        <v>0</v>
      </c>
      <c r="M7" s="1559">
        <v>0</v>
      </c>
      <c r="N7" s="1559">
        <v>1.6964969999999999</v>
      </c>
    </row>
    <row r="8" spans="1:14" ht="16.5" customHeight="1">
      <c r="A8" s="136" t="s">
        <v>732</v>
      </c>
      <c r="B8" s="244"/>
      <c r="C8" s="138"/>
      <c r="D8" s="138"/>
      <c r="E8" s="918"/>
      <c r="F8" s="1559"/>
      <c r="G8" s="1559"/>
      <c r="H8" s="1559"/>
      <c r="I8" s="1559"/>
      <c r="J8" s="1559"/>
      <c r="K8" s="1559"/>
      <c r="L8" s="1559"/>
      <c r="M8" s="1559"/>
      <c r="N8" s="1559"/>
    </row>
    <row r="9" spans="1:14" ht="16.5" customHeight="1">
      <c r="A9" s="136"/>
      <c r="B9" s="244" t="s">
        <v>1013</v>
      </c>
      <c r="C9" s="138"/>
      <c r="D9" s="138"/>
      <c r="E9" s="918" t="s">
        <v>1025</v>
      </c>
      <c r="F9" s="1559">
        <v>7.9778187000000003</v>
      </c>
      <c r="G9" s="1559">
        <v>24.130959199999999</v>
      </c>
      <c r="H9" s="1559">
        <v>9.0403827999999997</v>
      </c>
      <c r="I9" s="1559">
        <v>5.8014704999999998</v>
      </c>
      <c r="J9" s="1559">
        <v>1.5096734999999999</v>
      </c>
      <c r="K9" s="1559">
        <v>11.4366178</v>
      </c>
      <c r="L9" s="1559">
        <v>9.2581047000000005</v>
      </c>
      <c r="M9" s="1559">
        <v>12.438439199999999</v>
      </c>
      <c r="N9" s="1559">
        <v>11.3450404</v>
      </c>
    </row>
    <row r="10" spans="1:14" s="181" customFormat="1" ht="16.5" customHeight="1">
      <c r="A10" s="866"/>
      <c r="B10" s="244" t="s">
        <v>915</v>
      </c>
      <c r="C10" s="208"/>
      <c r="D10" s="208"/>
      <c r="E10" s="918" t="s">
        <v>1025</v>
      </c>
      <c r="F10" s="1559">
        <v>8.0424156999999994</v>
      </c>
      <c r="G10" s="1559">
        <v>21.9935291</v>
      </c>
      <c r="H10" s="1559">
        <v>6.3385885999999996</v>
      </c>
      <c r="I10" s="1559">
        <v>5.0992769999999998</v>
      </c>
      <c r="J10" s="1559">
        <v>2.5345227000000001</v>
      </c>
      <c r="K10" s="1559">
        <v>11.385135999999999</v>
      </c>
      <c r="L10" s="1559">
        <v>8.4481044999999995</v>
      </c>
      <c r="M10" s="1559">
        <v>19.638874900000001</v>
      </c>
      <c r="N10" s="1559">
        <v>10.327628799999999</v>
      </c>
    </row>
    <row r="11" spans="1:14" s="181" customFormat="1" ht="16.5" customHeight="1">
      <c r="A11" s="314"/>
      <c r="B11" s="244" t="s">
        <v>728</v>
      </c>
      <c r="C11" s="208"/>
      <c r="D11" s="208"/>
      <c r="E11" s="918" t="s">
        <v>1025</v>
      </c>
      <c r="F11" s="1559">
        <v>8.8612213000000004</v>
      </c>
      <c r="G11" s="1559">
        <v>17.829308999999999</v>
      </c>
      <c r="H11" s="1559" t="s">
        <v>22</v>
      </c>
      <c r="I11" s="1559">
        <v>4.4556611999999998</v>
      </c>
      <c r="J11" s="1559">
        <v>2.5477911999999998</v>
      </c>
      <c r="K11" s="1559">
        <v>10.4439437</v>
      </c>
      <c r="L11" s="1559">
        <v>5.5418257999999998</v>
      </c>
      <c r="M11" s="1559">
        <v>9.1764165999999996</v>
      </c>
      <c r="N11" s="1559">
        <v>10.068893299999999</v>
      </c>
    </row>
    <row r="12" spans="1:14" ht="16.5" customHeight="1">
      <c r="A12" s="314"/>
      <c r="B12" s="244" t="s">
        <v>582</v>
      </c>
      <c r="C12" s="138"/>
      <c r="D12" s="138"/>
      <c r="E12" s="918" t="s">
        <v>1025</v>
      </c>
      <c r="F12" s="1559">
        <v>8.7834312000000008</v>
      </c>
      <c r="G12" s="1559">
        <v>23.154451999999999</v>
      </c>
      <c r="H12" s="1559" t="s">
        <v>22</v>
      </c>
      <c r="I12" s="1559">
        <v>3.4638165000000001</v>
      </c>
      <c r="J12" s="1559">
        <v>1.6572319</v>
      </c>
      <c r="K12" s="1559">
        <v>11.0910498</v>
      </c>
      <c r="L12" s="1559">
        <v>1.9865526</v>
      </c>
      <c r="M12" s="1559">
        <v>12.3529993</v>
      </c>
      <c r="N12" s="1559">
        <v>11.2380888</v>
      </c>
    </row>
    <row r="13" spans="1:14" s="181" customFormat="1" ht="16.5" customHeight="1">
      <c r="A13" s="136" t="s">
        <v>733</v>
      </c>
      <c r="B13" s="144"/>
      <c r="C13" s="144"/>
      <c r="D13" s="144"/>
      <c r="E13" s="876"/>
      <c r="F13" s="1559"/>
      <c r="G13" s="1559"/>
      <c r="H13" s="1559"/>
      <c r="I13" s="1559"/>
      <c r="J13" s="1559"/>
      <c r="K13" s="1559"/>
      <c r="L13" s="1559"/>
      <c r="M13" s="1559"/>
      <c r="N13" s="1559"/>
    </row>
    <row r="14" spans="1:14" s="181" customFormat="1" ht="16.5" customHeight="1">
      <c r="A14" s="136"/>
      <c r="B14" s="244" t="s">
        <v>1013</v>
      </c>
      <c r="C14" s="144"/>
      <c r="D14" s="144"/>
      <c r="E14" s="918" t="s">
        <v>1025</v>
      </c>
      <c r="F14" s="1559" t="s">
        <v>117</v>
      </c>
      <c r="G14" s="1559" t="s">
        <v>117</v>
      </c>
      <c r="H14" s="1559" t="s">
        <v>117</v>
      </c>
      <c r="I14" s="1559" t="s">
        <v>117</v>
      </c>
      <c r="J14" s="1559" t="s">
        <v>117</v>
      </c>
      <c r="K14" s="1559" t="s">
        <v>117</v>
      </c>
      <c r="L14" s="1559" t="s">
        <v>117</v>
      </c>
      <c r="M14" s="1559" t="s">
        <v>117</v>
      </c>
      <c r="N14" s="1559" t="s">
        <v>117</v>
      </c>
    </row>
    <row r="15" spans="1:14" s="181" customFormat="1" ht="16.5" customHeight="1">
      <c r="A15" s="866"/>
      <c r="B15" s="244" t="s">
        <v>915</v>
      </c>
      <c r="C15" s="144"/>
      <c r="D15" s="144"/>
      <c r="E15" s="918" t="s">
        <v>1025</v>
      </c>
      <c r="F15" s="1559" t="s">
        <v>117</v>
      </c>
      <c r="G15" s="1559" t="s">
        <v>117</v>
      </c>
      <c r="H15" s="1559" t="s">
        <v>117</v>
      </c>
      <c r="I15" s="1559" t="s">
        <v>117</v>
      </c>
      <c r="J15" s="1559" t="s">
        <v>117</v>
      </c>
      <c r="K15" s="1559" t="s">
        <v>117</v>
      </c>
      <c r="L15" s="1559" t="s">
        <v>117</v>
      </c>
      <c r="M15" s="1559" t="s">
        <v>117</v>
      </c>
      <c r="N15" s="1559" t="s">
        <v>117</v>
      </c>
    </row>
    <row r="16" spans="1:14" s="181" customFormat="1" ht="16.5" customHeight="1">
      <c r="A16" s="314"/>
      <c r="B16" s="244" t="s">
        <v>728</v>
      </c>
      <c r="C16" s="144"/>
      <c r="D16" s="144"/>
      <c r="E16" s="918" t="s">
        <v>1025</v>
      </c>
      <c r="F16" s="1559" t="s">
        <v>117</v>
      </c>
      <c r="G16" s="1559" t="s">
        <v>117</v>
      </c>
      <c r="H16" s="1559" t="s">
        <v>117</v>
      </c>
      <c r="I16" s="1559" t="s">
        <v>117</v>
      </c>
      <c r="J16" s="1559" t="s">
        <v>117</v>
      </c>
      <c r="K16" s="1559" t="s">
        <v>117</v>
      </c>
      <c r="L16" s="1559" t="s">
        <v>117</v>
      </c>
      <c r="M16" s="1559" t="s">
        <v>117</v>
      </c>
      <c r="N16" s="1559" t="s">
        <v>117</v>
      </c>
    </row>
    <row r="17" spans="1:14" s="181" customFormat="1" ht="16.5" customHeight="1">
      <c r="A17" s="695"/>
      <c r="B17" s="289" t="s">
        <v>582</v>
      </c>
      <c r="C17" s="210"/>
      <c r="D17" s="210"/>
      <c r="E17" s="978" t="s">
        <v>1025</v>
      </c>
      <c r="F17" s="1560">
        <v>0</v>
      </c>
      <c r="G17" s="1560">
        <v>0</v>
      </c>
      <c r="H17" s="1560">
        <v>0</v>
      </c>
      <c r="I17" s="1560">
        <v>0.57411319999999999</v>
      </c>
      <c r="J17" s="1560">
        <v>0</v>
      </c>
      <c r="K17" s="1560">
        <v>1.0317255999999999</v>
      </c>
      <c r="L17" s="1560">
        <v>0</v>
      </c>
      <c r="M17" s="1560">
        <v>0</v>
      </c>
      <c r="N17" s="1560">
        <v>9.4037999999999997E-2</v>
      </c>
    </row>
    <row r="18" spans="1:14" s="181" customFormat="1" ht="16.5" hidden="1" customHeight="1">
      <c r="A18" s="314" t="s">
        <v>487</v>
      </c>
      <c r="B18" s="144"/>
      <c r="C18" s="144"/>
      <c r="D18" s="144"/>
      <c r="E18" s="876"/>
      <c r="F18" s="678">
        <v>0</v>
      </c>
      <c r="G18" s="678">
        <v>0</v>
      </c>
      <c r="H18" s="678">
        <v>0</v>
      </c>
      <c r="I18" s="678">
        <v>0</v>
      </c>
      <c r="J18" s="678">
        <v>0</v>
      </c>
      <c r="K18" s="678">
        <v>0</v>
      </c>
      <c r="L18" s="678">
        <v>0</v>
      </c>
      <c r="M18" s="678">
        <v>0</v>
      </c>
      <c r="N18" s="678">
        <v>0</v>
      </c>
    </row>
    <row r="19" spans="1:14" s="181" customFormat="1" ht="16.5" hidden="1" customHeight="1">
      <c r="A19" s="312" t="s">
        <v>388</v>
      </c>
      <c r="B19" s="210"/>
      <c r="C19" s="210"/>
      <c r="D19" s="210"/>
      <c r="E19" s="972"/>
      <c r="F19" s="679">
        <v>0</v>
      </c>
      <c r="G19" s="679">
        <v>0</v>
      </c>
      <c r="H19" s="679">
        <v>0</v>
      </c>
      <c r="I19" s="679">
        <v>0</v>
      </c>
      <c r="J19" s="679">
        <v>0</v>
      </c>
      <c r="K19" s="679">
        <v>0</v>
      </c>
      <c r="L19" s="679">
        <v>0</v>
      </c>
      <c r="M19" s="679">
        <v>0</v>
      </c>
      <c r="N19" s="679">
        <v>0</v>
      </c>
    </row>
    <row r="20" spans="1:14" s="181" customFormat="1" ht="3.75" customHeight="1">
      <c r="A20" s="322"/>
      <c r="B20" s="144"/>
      <c r="C20" s="144"/>
      <c r="D20" s="144"/>
      <c r="E20" s="876"/>
      <c r="F20" s="467"/>
      <c r="G20" s="467"/>
      <c r="H20" s="467"/>
      <c r="I20" s="467"/>
      <c r="J20" s="467"/>
      <c r="K20" s="467"/>
      <c r="L20" s="467"/>
      <c r="M20" s="467"/>
      <c r="N20" s="467"/>
    </row>
    <row r="21" spans="1:14" s="104" customFormat="1" ht="16.5" customHeight="1">
      <c r="A21" s="742"/>
      <c r="B21" s="1687" t="s">
        <v>1112</v>
      </c>
      <c r="C21" s="1687"/>
      <c r="D21" s="1687"/>
      <c r="E21" s="1687"/>
      <c r="F21" s="1687"/>
      <c r="G21" s="1687"/>
      <c r="H21" s="1687"/>
      <c r="I21" s="1687"/>
      <c r="J21" s="1687"/>
      <c r="K21" s="1687"/>
      <c r="L21" s="1687"/>
      <c r="M21" s="1687"/>
      <c r="N21" s="1687"/>
    </row>
    <row r="22" spans="1:14" s="104" customFormat="1" ht="30.75" customHeight="1">
      <c r="A22" s="741"/>
      <c r="B22" s="1687" t="s">
        <v>1127</v>
      </c>
      <c r="C22" s="1687"/>
      <c r="D22" s="1687"/>
      <c r="E22" s="1687"/>
      <c r="F22" s="1687"/>
      <c r="G22" s="1687"/>
      <c r="H22" s="1687"/>
      <c r="I22" s="1687"/>
      <c r="J22" s="1687"/>
      <c r="K22" s="1687"/>
      <c r="L22" s="1687"/>
      <c r="M22" s="1687"/>
      <c r="N22" s="1687"/>
    </row>
    <row r="23" spans="1:14" s="181" customFormat="1" ht="43.35" customHeight="1">
      <c r="A23" s="272" t="s">
        <v>86</v>
      </c>
      <c r="B23" s="1701" t="s">
        <v>831</v>
      </c>
      <c r="C23" s="1701"/>
      <c r="D23" s="1701"/>
      <c r="E23" s="1701"/>
      <c r="F23" s="1701"/>
      <c r="G23" s="1701"/>
      <c r="H23" s="1701"/>
      <c r="I23" s="1701"/>
      <c r="J23" s="1701"/>
      <c r="K23" s="1701"/>
      <c r="L23" s="1701"/>
      <c r="M23" s="1701"/>
      <c r="N23" s="1701"/>
    </row>
    <row r="24" spans="1:14" s="181" customFormat="1" ht="54.75" customHeight="1">
      <c r="A24" s="253" t="s">
        <v>87</v>
      </c>
      <c r="B24" s="1615" t="s">
        <v>962</v>
      </c>
      <c r="C24" s="1615"/>
      <c r="D24" s="1615"/>
      <c r="E24" s="1615"/>
      <c r="F24" s="1615"/>
      <c r="G24" s="1615"/>
      <c r="H24" s="1615"/>
      <c r="I24" s="1615"/>
      <c r="J24" s="1615"/>
      <c r="K24" s="1615"/>
      <c r="L24" s="1615"/>
      <c r="M24" s="1615"/>
      <c r="N24" s="1615"/>
    </row>
    <row r="25" spans="1:14" s="181" customFormat="1" ht="69.75" customHeight="1">
      <c r="A25" s="253" t="s">
        <v>90</v>
      </c>
      <c r="B25" s="1707" t="s">
        <v>1295</v>
      </c>
      <c r="C25" s="1707"/>
      <c r="D25" s="1707"/>
      <c r="E25" s="1707"/>
      <c r="F25" s="1707"/>
      <c r="G25" s="1707"/>
      <c r="H25" s="1707"/>
      <c r="I25" s="1707"/>
      <c r="J25" s="1707"/>
      <c r="K25" s="1707"/>
      <c r="L25" s="1707"/>
      <c r="M25" s="1707"/>
      <c r="N25" s="1707"/>
    </row>
    <row r="26" spans="1:14" s="181" customFormat="1" ht="70.900000000000006" customHeight="1">
      <c r="A26" s="253" t="s">
        <v>88</v>
      </c>
      <c r="B26" s="1707" t="s">
        <v>1290</v>
      </c>
      <c r="C26" s="1707"/>
      <c r="D26" s="1707"/>
      <c r="E26" s="1707"/>
      <c r="F26" s="1707"/>
      <c r="G26" s="1707"/>
      <c r="H26" s="1707"/>
      <c r="I26" s="1707"/>
      <c r="J26" s="1707"/>
      <c r="K26" s="1707"/>
      <c r="L26" s="1707"/>
      <c r="M26" s="1707"/>
      <c r="N26" s="1707"/>
    </row>
    <row r="27" spans="1:14" s="181" customFormat="1" ht="30.75" customHeight="1">
      <c r="A27" s="153" t="s">
        <v>89</v>
      </c>
      <c r="B27" s="1614" t="s">
        <v>981</v>
      </c>
      <c r="C27" s="1614"/>
      <c r="D27" s="1614"/>
      <c r="E27" s="1614"/>
      <c r="F27" s="1614"/>
      <c r="G27" s="1614"/>
      <c r="H27" s="1614"/>
      <c r="I27" s="1614"/>
      <c r="J27" s="1614"/>
      <c r="K27" s="1614"/>
      <c r="L27" s="1614"/>
      <c r="M27" s="1614"/>
      <c r="N27" s="1614"/>
    </row>
    <row r="28" spans="1:14" s="181" customFormat="1" ht="16.5" customHeight="1">
      <c r="A28" s="208"/>
      <c r="B28" s="230" t="s">
        <v>1332</v>
      </c>
      <c r="C28" s="230"/>
      <c r="D28" s="230"/>
      <c r="E28" s="977"/>
      <c r="F28" s="366"/>
      <c r="G28" s="366"/>
      <c r="H28" s="366"/>
      <c r="I28" s="366"/>
      <c r="J28" s="366"/>
      <c r="K28" s="366"/>
      <c r="L28" s="366"/>
      <c r="M28" s="366"/>
      <c r="N28" s="366"/>
    </row>
    <row r="29" spans="1:14" s="153" customFormat="1" ht="16.5" customHeight="1">
      <c r="A29" s="242" t="s">
        <v>118</v>
      </c>
      <c r="B29" s="231"/>
      <c r="D29" s="1624" t="s">
        <v>716</v>
      </c>
      <c r="E29" s="1624"/>
      <c r="F29" s="1624"/>
      <c r="G29" s="1624"/>
      <c r="H29" s="1624"/>
      <c r="I29" s="1624"/>
      <c r="J29" s="1624"/>
      <c r="K29" s="1624"/>
      <c r="L29" s="1624"/>
      <c r="M29" s="1624"/>
      <c r="N29" s="1624"/>
    </row>
  </sheetData>
  <mergeCells count="8">
    <mergeCell ref="B21:N21"/>
    <mergeCell ref="B22:N22"/>
    <mergeCell ref="B27:N27"/>
    <mergeCell ref="B26:N26"/>
    <mergeCell ref="D29:N29"/>
    <mergeCell ref="B23:N23"/>
    <mergeCell ref="B24:N24"/>
    <mergeCell ref="B25:N25"/>
  </mergeCells>
  <pageMargins left="0.75" right="0.75" top="1" bottom="1" header="0.5" footer="0.5"/>
  <pageSetup paperSize="9" fitToHeight="0" orientation="portrait" useFirstPageNumber="1" r:id="rId1"/>
  <headerFooter alignWithMargins="0">
    <oddHeader>&amp;C&amp;"Arial,Regular"&amp;8TABLE 13A.27</oddHeader>
    <oddFooter>&amp;L&amp;8&amp;G 
&amp;"Arial,Regular"REPORT ON
GOVERNMENT
SERVICES 2020&amp;C &amp;R&amp;8&amp;G&amp;"Arial,Regular" 
MENTAL HEALTH
MANAGEMENT
&amp;"Arial,Regular"PAGE &amp;"Arial,Bold"&amp;P&amp;"Arial,Regular" of TABLE 13A.27</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0"/>
  <dimension ref="A1:K191"/>
  <sheetViews>
    <sheetView showGridLines="0" zoomScaleNormal="100" zoomScaleSheetLayoutView="100" workbookViewId="0"/>
  </sheetViews>
  <sheetFormatPr defaultColWidth="9.140625" defaultRowHeight="12.75"/>
  <cols>
    <col min="1" max="1" width="3.5703125" style="243" customWidth="1"/>
    <col min="2" max="3" width="2.5703125" style="243" customWidth="1"/>
    <col min="4" max="4" width="6.5703125" style="243" customWidth="1"/>
    <col min="5" max="5" width="14.5703125" style="243" customWidth="1"/>
    <col min="6" max="6" width="5" style="896" bestFit="1" customWidth="1"/>
    <col min="7" max="7" width="7.5703125" style="19" customWidth="1"/>
    <col min="8" max="8" width="8.42578125" style="19" bestFit="1" customWidth="1"/>
    <col min="9" max="9" width="10.85546875" style="19" bestFit="1" customWidth="1"/>
    <col min="10" max="11" width="8.42578125" style="19" bestFit="1" customWidth="1"/>
    <col min="12" max="16384" width="9.140625" style="296"/>
  </cols>
  <sheetData>
    <row r="1" spans="1:11" s="149" customFormat="1" ht="49.5" customHeight="1">
      <c r="A1" s="267" t="s">
        <v>654</v>
      </c>
      <c r="B1" s="289"/>
      <c r="C1" s="289"/>
      <c r="D1" s="289"/>
      <c r="E1" s="1708" t="s">
        <v>1334</v>
      </c>
      <c r="F1" s="1708"/>
      <c r="G1" s="1708"/>
      <c r="H1" s="1708"/>
      <c r="I1" s="1708"/>
      <c r="J1" s="1708"/>
      <c r="K1" s="1708"/>
    </row>
    <row r="2" spans="1:11" s="181" customFormat="1" ht="16.5" customHeight="1">
      <c r="A2" s="334"/>
      <c r="B2" s="334"/>
      <c r="C2" s="332"/>
      <c r="D2" s="309"/>
      <c r="E2" s="332"/>
      <c r="F2" s="975" t="s">
        <v>68</v>
      </c>
      <c r="G2" s="357"/>
      <c r="H2" s="357" t="s">
        <v>1335</v>
      </c>
      <c r="I2" s="357" t="s">
        <v>1336</v>
      </c>
      <c r="J2" s="357" t="s">
        <v>915</v>
      </c>
      <c r="K2" s="357" t="s">
        <v>1013</v>
      </c>
    </row>
    <row r="3" spans="1:11" ht="16.5" customHeight="1">
      <c r="A3" s="676" t="s">
        <v>983</v>
      </c>
      <c r="B3" s="244"/>
      <c r="C3" s="138"/>
      <c r="D3" s="138"/>
      <c r="E3" s="138"/>
      <c r="F3" s="918"/>
      <c r="G3" s="394"/>
      <c r="H3" s="467"/>
      <c r="I3" s="467"/>
      <c r="J3" s="467"/>
      <c r="K3" s="467"/>
    </row>
    <row r="4" spans="1:11" ht="16.5" customHeight="1">
      <c r="A4" s="945"/>
      <c r="B4" s="244" t="s">
        <v>916</v>
      </c>
      <c r="C4" s="138"/>
      <c r="D4" s="138"/>
      <c r="E4" s="138"/>
      <c r="F4" s="918" t="s">
        <v>1025</v>
      </c>
      <c r="G4" s="394"/>
      <c r="H4" s="263">
        <v>0.41667330000000002</v>
      </c>
      <c r="I4" s="263">
        <v>0.43505569999999999</v>
      </c>
      <c r="J4" s="263">
        <v>0.40084160000000002</v>
      </c>
      <c r="K4" s="263">
        <v>0.46007029999999999</v>
      </c>
    </row>
    <row r="5" spans="1:11" ht="16.5" customHeight="1">
      <c r="A5" s="945"/>
      <c r="B5" s="244" t="s">
        <v>917</v>
      </c>
      <c r="C5" s="138"/>
      <c r="D5" s="138"/>
      <c r="E5" s="138"/>
      <c r="F5" s="918" t="s">
        <v>1025</v>
      </c>
      <c r="G5" s="394"/>
      <c r="H5" s="263">
        <v>6.2373364000000002</v>
      </c>
      <c r="I5" s="263">
        <v>5.8604593999999999</v>
      </c>
      <c r="J5" s="263">
        <v>6.3062098000000004</v>
      </c>
      <c r="K5" s="263">
        <v>7.2747152000000002</v>
      </c>
    </row>
    <row r="6" spans="1:11" ht="16.5" customHeight="1">
      <c r="A6" s="945"/>
      <c r="B6" s="244" t="s">
        <v>918</v>
      </c>
      <c r="C6" s="138"/>
      <c r="D6" s="138"/>
      <c r="E6" s="138"/>
      <c r="F6" s="918" t="s">
        <v>1025</v>
      </c>
      <c r="G6" s="394"/>
      <c r="H6" s="263">
        <v>9.3670699999999996E-2</v>
      </c>
      <c r="I6" s="263" t="s">
        <v>117</v>
      </c>
      <c r="J6" s="263" t="s">
        <v>117</v>
      </c>
      <c r="K6" s="263" t="s">
        <v>117</v>
      </c>
    </row>
    <row r="7" spans="1:11" s="181" customFormat="1" ht="16.5" customHeight="1">
      <c r="A7" s="1709" t="s">
        <v>617</v>
      </c>
      <c r="B7" s="1709"/>
      <c r="C7" s="1709"/>
      <c r="D7" s="1709"/>
      <c r="E7" s="1709"/>
      <c r="F7" s="1709"/>
      <c r="G7" s="1709"/>
      <c r="H7" s="263"/>
      <c r="I7" s="263"/>
      <c r="J7" s="263"/>
      <c r="K7" s="263"/>
    </row>
    <row r="8" spans="1:11" s="181" customFormat="1" ht="16.5" customHeight="1">
      <c r="A8" s="946"/>
      <c r="B8" s="244" t="s">
        <v>916</v>
      </c>
      <c r="C8" s="945"/>
      <c r="D8" s="945"/>
      <c r="E8" s="945"/>
      <c r="F8" s="918" t="s">
        <v>1025</v>
      </c>
      <c r="G8" s="394"/>
      <c r="H8" s="263">
        <v>0.23155239999999999</v>
      </c>
      <c r="I8" s="263">
        <v>0.4164041</v>
      </c>
      <c r="J8" s="263">
        <v>0.49458370000000001</v>
      </c>
      <c r="K8" s="263">
        <v>0.2034754</v>
      </c>
    </row>
    <row r="9" spans="1:11" s="181" customFormat="1" ht="16.5" customHeight="1">
      <c r="A9" s="946"/>
      <c r="B9" s="244" t="s">
        <v>917</v>
      </c>
      <c r="C9" s="945"/>
      <c r="D9" s="945"/>
      <c r="E9" s="945"/>
      <c r="F9" s="918" t="s">
        <v>1025</v>
      </c>
      <c r="G9" s="394"/>
      <c r="H9" s="263">
        <v>15.3293032</v>
      </c>
      <c r="I9" s="263">
        <v>16.649953199999999</v>
      </c>
      <c r="J9" s="263">
        <v>22.487073500000001</v>
      </c>
      <c r="K9" s="263">
        <v>27.1978829</v>
      </c>
    </row>
    <row r="10" spans="1:11" s="181" customFormat="1" ht="16.5" customHeight="1">
      <c r="A10" s="946"/>
      <c r="B10" s="244" t="s">
        <v>918</v>
      </c>
      <c r="C10" s="945"/>
      <c r="D10" s="945"/>
      <c r="E10" s="945"/>
      <c r="F10" s="918" t="s">
        <v>1025</v>
      </c>
      <c r="G10" s="394"/>
      <c r="H10" s="263">
        <v>0</v>
      </c>
      <c r="I10" s="263" t="s">
        <v>117</v>
      </c>
      <c r="J10" s="263" t="s">
        <v>117</v>
      </c>
      <c r="K10" s="263" t="s">
        <v>117</v>
      </c>
    </row>
    <row r="11" spans="1:11" s="181" customFormat="1" ht="16.5" customHeight="1">
      <c r="A11" s="676" t="s">
        <v>396</v>
      </c>
      <c r="B11" s="208"/>
      <c r="C11" s="208"/>
      <c r="D11" s="208"/>
      <c r="E11" s="208"/>
      <c r="F11" s="976"/>
      <c r="G11" s="394"/>
      <c r="H11" s="263"/>
      <c r="I11" s="263"/>
      <c r="J11" s="263"/>
      <c r="K11" s="263"/>
    </row>
    <row r="12" spans="1:11" s="181" customFormat="1" ht="16.5" customHeight="1">
      <c r="A12" s="949"/>
      <c r="B12" s="244" t="s">
        <v>916</v>
      </c>
      <c r="C12" s="208"/>
      <c r="D12" s="208"/>
      <c r="E12" s="208"/>
      <c r="F12" s="918" t="s">
        <v>1025</v>
      </c>
      <c r="G12" s="394"/>
      <c r="H12" s="263">
        <v>1.9219511</v>
      </c>
      <c r="I12" s="263">
        <v>2.6379594000000002</v>
      </c>
      <c r="J12" s="263">
        <v>0.26552140000000002</v>
      </c>
      <c r="K12" s="263">
        <v>0.18133460000000001</v>
      </c>
    </row>
    <row r="13" spans="1:11" s="181" customFormat="1" ht="16.5" customHeight="1">
      <c r="A13" s="949"/>
      <c r="B13" s="244" t="s">
        <v>917</v>
      </c>
      <c r="C13" s="208"/>
      <c r="D13" s="208"/>
      <c r="E13" s="208"/>
      <c r="F13" s="918" t="s">
        <v>1025</v>
      </c>
      <c r="G13" s="394"/>
      <c r="H13" s="263">
        <v>2.4828431000000002</v>
      </c>
      <c r="I13" s="263">
        <v>3.4829531</v>
      </c>
      <c r="J13" s="263">
        <v>3.1019638999999999</v>
      </c>
      <c r="K13" s="263">
        <v>2.8676173</v>
      </c>
    </row>
    <row r="14" spans="1:11" s="181" customFormat="1" ht="16.5" customHeight="1">
      <c r="A14" s="949"/>
      <c r="B14" s="244" t="s">
        <v>918</v>
      </c>
      <c r="C14" s="208"/>
      <c r="D14" s="208"/>
      <c r="E14" s="208"/>
      <c r="F14" s="918" t="s">
        <v>1025</v>
      </c>
      <c r="G14" s="394"/>
      <c r="H14" s="263">
        <v>0.14063059999999999</v>
      </c>
      <c r="I14" s="263" t="s">
        <v>117</v>
      </c>
      <c r="J14" s="263" t="s">
        <v>117</v>
      </c>
      <c r="K14" s="263" t="s">
        <v>117</v>
      </c>
    </row>
    <row r="15" spans="1:11" s="181" customFormat="1" ht="16.5" customHeight="1">
      <c r="A15" s="676" t="s">
        <v>1298</v>
      </c>
      <c r="B15" s="144"/>
      <c r="C15" s="144"/>
      <c r="D15" s="144"/>
      <c r="E15" s="144"/>
      <c r="F15" s="876"/>
      <c r="G15" s="394"/>
      <c r="H15" s="263"/>
      <c r="I15" s="263"/>
      <c r="J15" s="1556"/>
      <c r="K15" s="1556"/>
    </row>
    <row r="16" spans="1:11" s="181" customFormat="1" ht="16.5" customHeight="1">
      <c r="A16" s="949"/>
      <c r="B16" s="244" t="s">
        <v>916</v>
      </c>
      <c r="C16" s="144"/>
      <c r="D16" s="144"/>
      <c r="E16" s="144"/>
      <c r="F16" s="918" t="s">
        <v>1025</v>
      </c>
      <c r="G16" s="394"/>
      <c r="H16" s="263">
        <v>26.233982300000001</v>
      </c>
      <c r="I16" s="263">
        <v>4.8230117000000003</v>
      </c>
      <c r="J16" s="263">
        <v>3.0434996000000001</v>
      </c>
      <c r="K16" s="263">
        <v>5.1705772999999997</v>
      </c>
    </row>
    <row r="17" spans="1:11" s="181" customFormat="1" ht="16.5" customHeight="1">
      <c r="A17" s="949"/>
      <c r="B17" s="244" t="s">
        <v>917</v>
      </c>
      <c r="C17" s="144"/>
      <c r="D17" s="144"/>
      <c r="E17" s="144"/>
      <c r="F17" s="918" t="s">
        <v>1025</v>
      </c>
      <c r="G17" s="394"/>
      <c r="H17" s="263">
        <v>110.1948498</v>
      </c>
      <c r="I17" s="263">
        <v>89.056099700000004</v>
      </c>
      <c r="J17" s="263">
        <v>107.2358079</v>
      </c>
      <c r="K17" s="263">
        <v>105.8244814</v>
      </c>
    </row>
    <row r="18" spans="1:11" s="181" customFormat="1" ht="16.5" customHeight="1">
      <c r="A18" s="247"/>
      <c r="B18" s="289" t="s">
        <v>918</v>
      </c>
      <c r="C18" s="210"/>
      <c r="D18" s="210"/>
      <c r="E18" s="971"/>
      <c r="F18" s="978" t="s">
        <v>1025</v>
      </c>
      <c r="G18" s="572"/>
      <c r="H18" s="1557" t="s">
        <v>43</v>
      </c>
      <c r="I18" s="1558" t="s">
        <v>117</v>
      </c>
      <c r="J18" s="1558" t="s">
        <v>117</v>
      </c>
      <c r="K18" s="1558" t="s">
        <v>117</v>
      </c>
    </row>
    <row r="19" spans="1:11" s="181" customFormat="1" ht="3.75" customHeight="1">
      <c r="A19" s="677"/>
      <c r="F19" s="111"/>
      <c r="G19" s="152"/>
      <c r="H19" s="467"/>
      <c r="I19" s="467"/>
      <c r="J19" s="467"/>
      <c r="K19" s="467"/>
    </row>
    <row r="20" spans="1:11" s="104" customFormat="1" ht="16.5" customHeight="1">
      <c r="A20" s="272" t="s">
        <v>86</v>
      </c>
      <c r="B20" s="1705" t="s">
        <v>984</v>
      </c>
      <c r="C20" s="1705"/>
      <c r="D20" s="1705"/>
      <c r="E20" s="1705"/>
      <c r="F20" s="1705"/>
      <c r="G20" s="1705"/>
      <c r="H20" s="1705"/>
      <c r="I20" s="1705"/>
      <c r="J20" s="1705"/>
      <c r="K20" s="1705"/>
    </row>
    <row r="21" spans="1:11" s="104" customFormat="1" ht="30.75" customHeight="1">
      <c r="A21" s="230" t="s">
        <v>87</v>
      </c>
      <c r="B21" s="1702" t="s">
        <v>1294</v>
      </c>
      <c r="C21" s="1702"/>
      <c r="D21" s="1702"/>
      <c r="E21" s="1702"/>
      <c r="F21" s="1702"/>
      <c r="G21" s="1702"/>
      <c r="H21" s="1702"/>
      <c r="I21" s="1702"/>
      <c r="J21" s="1702"/>
      <c r="K21" s="1702"/>
    </row>
    <row r="22" spans="1:11" s="181" customFormat="1" ht="42.75" customHeight="1">
      <c r="A22" s="230" t="s">
        <v>90</v>
      </c>
      <c r="B22" s="1702" t="s">
        <v>1292</v>
      </c>
      <c r="C22" s="1702"/>
      <c r="D22" s="1702"/>
      <c r="E22" s="1702"/>
      <c r="F22" s="1702"/>
      <c r="G22" s="1702"/>
      <c r="H22" s="1702"/>
      <c r="I22" s="1702"/>
      <c r="J22" s="1702"/>
      <c r="K22" s="1702"/>
    </row>
    <row r="23" spans="1:11" s="181" customFormat="1" ht="54.6" customHeight="1">
      <c r="A23" s="230" t="s">
        <v>88</v>
      </c>
      <c r="B23" s="1702" t="s">
        <v>1293</v>
      </c>
      <c r="C23" s="1702"/>
      <c r="D23" s="1702"/>
      <c r="E23" s="1702"/>
      <c r="F23" s="1702"/>
      <c r="G23" s="1702"/>
      <c r="H23" s="1702"/>
      <c r="I23" s="1702"/>
      <c r="J23" s="1702"/>
      <c r="K23" s="1702"/>
    </row>
    <row r="24" spans="1:11" s="181" customFormat="1" ht="16.5" customHeight="1">
      <c r="A24" s="208"/>
      <c r="B24" s="230" t="s">
        <v>1333</v>
      </c>
      <c r="C24" s="230"/>
      <c r="D24" s="230"/>
      <c r="E24" s="977"/>
      <c r="F24" s="366"/>
      <c r="G24" s="366"/>
      <c r="H24" s="366"/>
      <c r="I24" s="366"/>
      <c r="J24" s="366"/>
      <c r="K24" s="366"/>
    </row>
    <row r="25" spans="1:11" s="181" customFormat="1" ht="16.5" customHeight="1">
      <c r="A25" s="242" t="s">
        <v>118</v>
      </c>
      <c r="B25" s="231"/>
      <c r="C25" s="231"/>
      <c r="D25" s="1624" t="s">
        <v>716</v>
      </c>
      <c r="E25" s="1624"/>
      <c r="F25" s="1624"/>
      <c r="G25" s="1624"/>
      <c r="H25" s="1624"/>
      <c r="I25" s="1624"/>
      <c r="J25" s="1624"/>
      <c r="K25" s="1624"/>
    </row>
    <row r="26" spans="1:11" ht="16.5" customHeight="1"/>
    <row r="27" spans="1:11" ht="16.5" customHeight="1"/>
    <row r="28" spans="1:11" ht="16.5" customHeight="1"/>
    <row r="29" spans="1:11" ht="16.5" customHeight="1"/>
    <row r="30" spans="1:11" ht="16.5" customHeight="1"/>
    <row r="31" spans="1:11" ht="16.5" customHeight="1"/>
    <row r="32" spans="1:11"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sheetData>
  <mergeCells count="7">
    <mergeCell ref="E1:K1"/>
    <mergeCell ref="D25:K25"/>
    <mergeCell ref="B20:K20"/>
    <mergeCell ref="A7:G7"/>
    <mergeCell ref="B22:K22"/>
    <mergeCell ref="B23:K23"/>
    <mergeCell ref="B21:K21"/>
  </mergeCells>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13A.28</oddHeader>
    <oddFooter>&amp;L&amp;8&amp;G 
&amp;"Arial,Regular"REPORT ON
GOVERNMENT
SERVICES 2020&amp;C &amp;R&amp;8&amp;G&amp;"Arial,Regular" 
MENTAL HEALTH
MANAGEMENT
&amp;"Arial,Regular"PAGE &amp;"Arial,Bold"&amp;P&amp;"Arial,Regular" of TABLE 13A.28</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12">
    <pageSetUpPr fitToPage="1"/>
  </sheetPr>
  <dimension ref="A1:W54"/>
  <sheetViews>
    <sheetView showGridLines="0" zoomScaleNormal="100" zoomScaleSheetLayoutView="85" workbookViewId="0"/>
  </sheetViews>
  <sheetFormatPr defaultColWidth="9.140625" defaultRowHeight="12.75"/>
  <cols>
    <col min="1" max="1" width="3.5703125" style="155" customWidth="1"/>
    <col min="2" max="3" width="2.5703125" style="155" customWidth="1"/>
    <col min="4" max="5" width="6.5703125" style="155" customWidth="1"/>
    <col min="6" max="6" width="7.5703125" style="155" customWidth="1"/>
    <col min="7" max="7" width="8.28515625" style="155" customWidth="1"/>
    <col min="8" max="8" width="5.140625" style="155" customWidth="1"/>
    <col min="9" max="17" width="9.5703125" style="155" bestFit="1" customWidth="1"/>
    <col min="18" max="18" width="9.5703125" style="155" customWidth="1"/>
    <col min="19" max="16384" width="9.140625" style="155"/>
  </cols>
  <sheetData>
    <row r="1" spans="1:23" s="35" customFormat="1" ht="33.6" customHeight="1">
      <c r="A1" s="354" t="s">
        <v>680</v>
      </c>
      <c r="F1" s="1607" t="s">
        <v>1720</v>
      </c>
      <c r="G1" s="1607"/>
      <c r="H1" s="1607"/>
      <c r="I1" s="1607"/>
      <c r="J1" s="1607"/>
      <c r="K1" s="1607"/>
      <c r="L1" s="1608"/>
      <c r="M1" s="1607"/>
      <c r="N1" s="1607"/>
      <c r="O1" s="1607"/>
      <c r="P1" s="1607"/>
      <c r="Q1" s="1607"/>
      <c r="R1" s="1607"/>
    </row>
    <row r="2" spans="1:23" s="57" customFormat="1" ht="16.5" customHeight="1">
      <c r="A2" s="356"/>
      <c r="B2" s="356"/>
      <c r="C2" s="1400"/>
      <c r="D2" s="1400"/>
      <c r="E2" s="1401"/>
      <c r="F2" s="1400"/>
      <c r="G2" s="1402"/>
      <c r="H2" s="905" t="s">
        <v>68</v>
      </c>
      <c r="I2" s="393" t="s">
        <v>236</v>
      </c>
      <c r="J2" s="393" t="s">
        <v>200</v>
      </c>
      <c r="K2" s="393" t="s">
        <v>148</v>
      </c>
      <c r="L2" s="393" t="s">
        <v>263</v>
      </c>
      <c r="M2" s="393" t="s">
        <v>326</v>
      </c>
      <c r="N2" s="393" t="s">
        <v>388</v>
      </c>
      <c r="O2" s="393" t="s">
        <v>487</v>
      </c>
      <c r="P2" s="393" t="s">
        <v>582</v>
      </c>
      <c r="Q2" s="393" t="s">
        <v>728</v>
      </c>
      <c r="R2" s="393" t="s">
        <v>915</v>
      </c>
    </row>
    <row r="3" spans="1:23" s="87" customFormat="1" ht="16.5" customHeight="1">
      <c r="A3" s="159" t="s">
        <v>781</v>
      </c>
      <c r="B3" s="159"/>
      <c r="C3" s="377"/>
      <c r="D3" s="377"/>
      <c r="E3" s="377"/>
      <c r="F3" s="377"/>
      <c r="G3" s="744"/>
      <c r="H3" s="744"/>
      <c r="I3" s="48"/>
      <c r="J3" s="48"/>
      <c r="K3" s="48"/>
      <c r="L3" s="48"/>
      <c r="M3" s="48"/>
      <c r="N3" s="48"/>
      <c r="O3" s="48"/>
      <c r="P3" s="48"/>
      <c r="Q3" s="48"/>
      <c r="R3" s="48"/>
    </row>
    <row r="4" spans="1:23" s="87" customFormat="1" ht="30.75" customHeight="1">
      <c r="B4" s="1605" t="s">
        <v>5</v>
      </c>
      <c r="C4" s="1605"/>
      <c r="D4" s="1605"/>
      <c r="E4" s="1605"/>
      <c r="F4" s="1605"/>
      <c r="G4" s="1605"/>
      <c r="H4" s="379" t="s">
        <v>1012</v>
      </c>
      <c r="I4" s="1403">
        <v>100.68093236611688</v>
      </c>
      <c r="J4" s="1403">
        <v>4.3076003054495446</v>
      </c>
      <c r="K4" s="1403">
        <v>7.5555789122635613</v>
      </c>
      <c r="L4" s="1403">
        <v>21.384977143938176</v>
      </c>
      <c r="M4" s="1403">
        <v>56.478465339969922</v>
      </c>
      <c r="N4" s="1403">
        <v>68.059750298076835</v>
      </c>
      <c r="O4" s="1403">
        <v>65.9532167593797</v>
      </c>
      <c r="P4" s="1403">
        <v>40.792462320054575</v>
      </c>
      <c r="Q4" s="1403">
        <v>0</v>
      </c>
      <c r="R4" s="1403">
        <v>0</v>
      </c>
      <c r="S4" s="743"/>
      <c r="T4" s="743"/>
      <c r="U4" s="743"/>
      <c r="V4" s="743"/>
      <c r="W4" s="743"/>
    </row>
    <row r="5" spans="1:23" s="87" customFormat="1" ht="30.75" customHeight="1">
      <c r="B5" s="1605" t="s">
        <v>558</v>
      </c>
      <c r="C5" s="1605"/>
      <c r="D5" s="1605"/>
      <c r="E5" s="1605"/>
      <c r="F5" s="1605"/>
      <c r="G5" s="1605"/>
      <c r="H5" s="379" t="s">
        <v>1012</v>
      </c>
      <c r="I5" s="1403">
        <v>226.95854360871155</v>
      </c>
      <c r="J5" s="1403">
        <v>221.9838058518595</v>
      </c>
      <c r="K5" s="1403">
        <v>270.22882147472143</v>
      </c>
      <c r="L5" s="1403">
        <v>330.23592440545002</v>
      </c>
      <c r="M5" s="1403">
        <v>456.12200311507212</v>
      </c>
      <c r="N5" s="1403">
        <v>499.97722879224062</v>
      </c>
      <c r="O5" s="1403">
        <v>608.59792782157683</v>
      </c>
      <c r="P5" s="1403">
        <v>646.86458589191477</v>
      </c>
      <c r="Q5" s="1403">
        <v>733.66104488533142</v>
      </c>
      <c r="R5" s="1403">
        <v>754.07383183000002</v>
      </c>
      <c r="S5" s="743"/>
      <c r="T5" s="743"/>
      <c r="U5" s="743"/>
      <c r="V5" s="743"/>
      <c r="W5" s="743"/>
    </row>
    <row r="6" spans="1:23" s="87" customFormat="1" ht="16.5" customHeight="1">
      <c r="B6" s="1605" t="s">
        <v>1022</v>
      </c>
      <c r="C6" s="1605"/>
      <c r="D6" s="1605"/>
      <c r="E6" s="1605"/>
      <c r="F6" s="1605"/>
      <c r="G6" s="1605"/>
      <c r="H6" s="379" t="s">
        <v>1012</v>
      </c>
      <c r="I6" s="1404">
        <v>177.85582545358255</v>
      </c>
      <c r="J6" s="1404">
        <v>167.61471066324378</v>
      </c>
      <c r="K6" s="1404">
        <v>166.96412725056422</v>
      </c>
      <c r="L6" s="1404">
        <v>174.35131516439313</v>
      </c>
      <c r="M6" s="1404">
        <v>202.24952099317755</v>
      </c>
      <c r="N6" s="1404">
        <v>229.75395726904577</v>
      </c>
      <c r="O6" s="1404">
        <v>240.63575779487078</v>
      </c>
      <c r="P6" s="1404">
        <v>255.14769142133997</v>
      </c>
      <c r="Q6" s="1404">
        <v>248.38056146730364</v>
      </c>
      <c r="R6" s="1404">
        <v>234.27600000000001</v>
      </c>
      <c r="S6" s="743"/>
      <c r="T6" s="743"/>
      <c r="U6" s="743"/>
      <c r="V6" s="743"/>
      <c r="W6" s="743"/>
    </row>
    <row r="7" spans="1:23" s="87" customFormat="1" ht="30.75" customHeight="1">
      <c r="B7" s="1605" t="s">
        <v>36</v>
      </c>
      <c r="C7" s="1605"/>
      <c r="D7" s="1605"/>
      <c r="E7" s="1605"/>
      <c r="F7" s="1605"/>
      <c r="G7" s="1605"/>
      <c r="H7" s="379" t="s">
        <v>1012</v>
      </c>
      <c r="I7" s="1403">
        <v>195.77860187739461</v>
      </c>
      <c r="J7" s="1403">
        <v>188.30178045026352</v>
      </c>
      <c r="K7" s="1403">
        <v>185.3222868487222</v>
      </c>
      <c r="L7" s="1403">
        <v>181.54943506545013</v>
      </c>
      <c r="M7" s="1403">
        <v>189.16723259814114</v>
      </c>
      <c r="N7" s="1403">
        <v>190.10933740483705</v>
      </c>
      <c r="O7" s="1403">
        <v>192.18015176075119</v>
      </c>
      <c r="P7" s="1403">
        <v>199.18679212141566</v>
      </c>
      <c r="Q7" s="1403">
        <v>201.1196858651044</v>
      </c>
      <c r="R7" s="1403">
        <v>209.70964223198999</v>
      </c>
      <c r="S7" s="743"/>
      <c r="T7" s="743"/>
      <c r="U7" s="743"/>
      <c r="V7" s="743"/>
      <c r="W7" s="743"/>
    </row>
    <row r="8" spans="1:23" s="87" customFormat="1" ht="30.75" customHeight="1">
      <c r="B8" s="1605" t="s">
        <v>426</v>
      </c>
      <c r="C8" s="1605"/>
      <c r="D8" s="1605"/>
      <c r="E8" s="1605"/>
      <c r="F8" s="1605"/>
      <c r="G8" s="1605"/>
      <c r="H8" s="379" t="s">
        <v>1012</v>
      </c>
      <c r="I8" s="1403" t="s">
        <v>22</v>
      </c>
      <c r="J8" s="1403">
        <v>17.904062047344873</v>
      </c>
      <c r="K8" s="1403">
        <v>25.047924653358745</v>
      </c>
      <c r="L8" s="1403">
        <v>24.5863831562679</v>
      </c>
      <c r="M8" s="1403">
        <v>27.239286804792187</v>
      </c>
      <c r="N8" s="1403">
        <v>38.976584715400946</v>
      </c>
      <c r="O8" s="1403">
        <v>43.609258359098227</v>
      </c>
      <c r="P8" s="1403">
        <v>47.529579695082788</v>
      </c>
      <c r="Q8" s="1403">
        <v>49.171232732199449</v>
      </c>
      <c r="R8" s="1403">
        <v>52.340262060000008</v>
      </c>
      <c r="S8" s="743"/>
      <c r="T8" s="743"/>
      <c r="U8" s="743"/>
      <c r="V8" s="743"/>
      <c r="W8" s="743"/>
    </row>
    <row r="9" spans="1:23" s="87" customFormat="1" ht="16.5" customHeight="1">
      <c r="B9" s="1605" t="s">
        <v>427</v>
      </c>
      <c r="C9" s="1605"/>
      <c r="D9" s="1605"/>
      <c r="E9" s="1605"/>
      <c r="F9" s="1605"/>
      <c r="G9" s="1605"/>
      <c r="H9" s="379" t="s">
        <v>1012</v>
      </c>
      <c r="I9" s="1403">
        <v>25.549502923557736</v>
      </c>
      <c r="J9" s="1403">
        <v>25.952095284693105</v>
      </c>
      <c r="K9" s="1403">
        <v>28.530928475991747</v>
      </c>
      <c r="L9" s="1403">
        <v>50.658878120419928</v>
      </c>
      <c r="M9" s="1403">
        <v>53.282669708099625</v>
      </c>
      <c r="N9" s="1403">
        <v>52.718522099083941</v>
      </c>
      <c r="O9" s="1403">
        <v>52.27588682647098</v>
      </c>
      <c r="P9" s="1403">
        <v>51.277297081377554</v>
      </c>
      <c r="Q9" s="1403">
        <v>50.459048009940169</v>
      </c>
      <c r="R9" s="1403">
        <v>55.942041830000001</v>
      </c>
      <c r="S9" s="743"/>
      <c r="T9" s="743"/>
      <c r="U9" s="743"/>
      <c r="V9" s="743"/>
      <c r="W9" s="743"/>
    </row>
    <row r="10" spans="1:23" s="87" customFormat="1" ht="30.75" customHeight="1">
      <c r="B10" s="1605" t="s">
        <v>502</v>
      </c>
      <c r="C10" s="1605"/>
      <c r="D10" s="1605"/>
      <c r="E10" s="1605"/>
      <c r="F10" s="1605"/>
      <c r="G10" s="1605"/>
      <c r="H10" s="379" t="s">
        <v>1012</v>
      </c>
      <c r="I10" s="1403">
        <v>40.825821362545973</v>
      </c>
      <c r="J10" s="1403">
        <v>42.124741320375342</v>
      </c>
      <c r="K10" s="1403">
        <v>47.696953002073819</v>
      </c>
      <c r="L10" s="1403">
        <v>46.563914383870987</v>
      </c>
      <c r="M10" s="1403">
        <v>48.528167867552568</v>
      </c>
      <c r="N10" s="1403">
        <v>48.521337094549786</v>
      </c>
      <c r="O10" s="1403">
        <v>41.396816666314969</v>
      </c>
      <c r="P10" s="1403">
        <v>41.744014867132208</v>
      </c>
      <c r="Q10" s="1403">
        <v>42.411045226340121</v>
      </c>
      <c r="R10" s="1403">
        <v>47.787951999999997</v>
      </c>
      <c r="S10" s="743"/>
      <c r="T10" s="743"/>
      <c r="U10" s="743"/>
      <c r="V10" s="743"/>
      <c r="W10" s="743"/>
    </row>
    <row r="11" spans="1:23" s="87" customFormat="1" ht="16.5" customHeight="1">
      <c r="B11" s="1605" t="s">
        <v>503</v>
      </c>
      <c r="C11" s="1605"/>
      <c r="D11" s="1605"/>
      <c r="E11" s="1605"/>
      <c r="F11" s="1605"/>
      <c r="G11" s="1605"/>
      <c r="H11" s="379" t="s">
        <v>1012</v>
      </c>
      <c r="I11" s="1403">
        <v>309.27437409202042</v>
      </c>
      <c r="J11" s="1403">
        <v>309.89953497480388</v>
      </c>
      <c r="K11" s="1403">
        <v>318.8087147062455</v>
      </c>
      <c r="L11" s="1403">
        <v>326.22235039323328</v>
      </c>
      <c r="M11" s="1403">
        <v>336.8280134934912</v>
      </c>
      <c r="N11" s="1403">
        <v>349.05388263104339</v>
      </c>
      <c r="O11" s="1403">
        <v>355.73008207516972</v>
      </c>
      <c r="P11" s="1403">
        <v>357.5832109514202</v>
      </c>
      <c r="Q11" s="1403">
        <v>358.47031045304652</v>
      </c>
      <c r="R11" s="1403">
        <v>358.30020139999999</v>
      </c>
      <c r="S11" s="743"/>
      <c r="T11" s="743"/>
      <c r="U11" s="743"/>
      <c r="V11" s="743"/>
      <c r="W11" s="743"/>
    </row>
    <row r="12" spans="1:23" s="87" customFormat="1" ht="16.5" customHeight="1">
      <c r="B12" s="1605" t="s">
        <v>504</v>
      </c>
      <c r="C12" s="1605"/>
      <c r="D12" s="1605"/>
      <c r="E12" s="1605"/>
      <c r="F12" s="1605"/>
      <c r="G12" s="1605"/>
      <c r="H12" s="379" t="s">
        <v>1012</v>
      </c>
      <c r="I12" s="1403">
        <v>216.03979345260419</v>
      </c>
      <c r="J12" s="1403">
        <v>234.75703731315775</v>
      </c>
      <c r="K12" s="1403">
        <v>270.48453059853335</v>
      </c>
      <c r="L12" s="1403">
        <v>228.37530100897237</v>
      </c>
      <c r="M12" s="1403">
        <v>217.73177352453411</v>
      </c>
      <c r="N12" s="1403">
        <v>235.74634022105545</v>
      </c>
      <c r="O12" s="1403">
        <v>257.76435580650764</v>
      </c>
      <c r="P12" s="1403">
        <v>280.98584219747534</v>
      </c>
      <c r="Q12" s="1403">
        <v>292.42957405542285</v>
      </c>
      <c r="R12" s="1403">
        <v>299.18065989999997</v>
      </c>
      <c r="S12" s="743"/>
      <c r="T12" s="743"/>
      <c r="U12" s="743"/>
      <c r="V12" s="743"/>
      <c r="W12" s="743"/>
    </row>
    <row r="13" spans="1:23" s="87" customFormat="1" ht="16.5" customHeight="1">
      <c r="B13" s="1605" t="s">
        <v>505</v>
      </c>
      <c r="C13" s="1605"/>
      <c r="D13" s="1605"/>
      <c r="E13" s="1605"/>
      <c r="F13" s="1605"/>
      <c r="G13" s="1605"/>
      <c r="H13" s="379" t="s">
        <v>1012</v>
      </c>
      <c r="I13" s="1403">
        <v>303.96707938851165</v>
      </c>
      <c r="J13" s="1403">
        <v>361.04989549073639</v>
      </c>
      <c r="K13" s="1403">
        <v>416.41428032511726</v>
      </c>
      <c r="L13" s="1403">
        <v>426.05076690511061</v>
      </c>
      <c r="M13" s="1403">
        <v>460.43375176962002</v>
      </c>
      <c r="N13" s="1403">
        <v>473.18033648778027</v>
      </c>
      <c r="O13" s="1403">
        <v>505.01562287660067</v>
      </c>
      <c r="P13" s="1403">
        <v>540.64688000292335</v>
      </c>
      <c r="Q13" s="1403">
        <v>562.40341643363536</v>
      </c>
      <c r="R13" s="1403">
        <v>584.19900980999989</v>
      </c>
      <c r="S13" s="743"/>
      <c r="T13" s="743"/>
      <c r="U13" s="743"/>
      <c r="V13" s="743"/>
      <c r="W13" s="743"/>
    </row>
    <row r="14" spans="1:23" s="87" customFormat="1" ht="16.5" customHeight="1">
      <c r="B14" s="1605" t="s">
        <v>506</v>
      </c>
      <c r="C14" s="1605"/>
      <c r="D14" s="1605"/>
      <c r="E14" s="1605"/>
      <c r="F14" s="1605"/>
      <c r="G14" s="1605"/>
      <c r="H14" s="379" t="s">
        <v>1012</v>
      </c>
      <c r="I14" s="1403">
        <v>921.4295391829454</v>
      </c>
      <c r="J14" s="1403">
        <v>923.10079712323147</v>
      </c>
      <c r="K14" s="1403">
        <v>954.81043079071719</v>
      </c>
      <c r="L14" s="1403">
        <v>957.33637227961492</v>
      </c>
      <c r="M14" s="1403">
        <v>860.04604823493617</v>
      </c>
      <c r="N14" s="1403">
        <v>800.80178273485444</v>
      </c>
      <c r="O14" s="1403">
        <v>626.77508578795869</v>
      </c>
      <c r="P14" s="1403">
        <v>573.02891300457054</v>
      </c>
      <c r="Q14" s="1403">
        <v>508.79006636351431</v>
      </c>
      <c r="R14" s="1403">
        <v>519.85216200000002</v>
      </c>
      <c r="S14" s="743"/>
      <c r="T14" s="743"/>
      <c r="U14" s="743"/>
      <c r="V14" s="743"/>
      <c r="W14" s="743"/>
    </row>
    <row r="15" spans="1:23" s="87" customFormat="1" ht="30.75" customHeight="1">
      <c r="B15" s="1605" t="s">
        <v>507</v>
      </c>
      <c r="C15" s="1605"/>
      <c r="D15" s="1605"/>
      <c r="E15" s="1605"/>
      <c r="F15" s="1605"/>
      <c r="G15" s="1605"/>
      <c r="H15" s="379" t="s">
        <v>1012</v>
      </c>
      <c r="I15" s="1403">
        <v>95.747849072976933</v>
      </c>
      <c r="J15" s="1403">
        <v>116.23598036417974</v>
      </c>
      <c r="K15" s="1403">
        <v>115.37930600485714</v>
      </c>
      <c r="L15" s="1403">
        <v>135.23517017714633</v>
      </c>
      <c r="M15" s="1403">
        <v>125.15429234589759</v>
      </c>
      <c r="N15" s="1403">
        <v>143.97934531697913</v>
      </c>
      <c r="O15" s="1403">
        <v>146.24060676120843</v>
      </c>
      <c r="P15" s="1403">
        <v>154.09234038916614</v>
      </c>
      <c r="Q15" s="1403">
        <v>159.02656833026546</v>
      </c>
      <c r="R15" s="1403">
        <v>164.01621642826001</v>
      </c>
      <c r="S15" s="743"/>
      <c r="T15" s="743"/>
      <c r="U15" s="743"/>
      <c r="V15" s="743"/>
      <c r="W15" s="743"/>
    </row>
    <row r="16" spans="1:23" s="87" customFormat="1" ht="16.5" customHeight="1">
      <c r="B16" s="1605" t="s">
        <v>508</v>
      </c>
      <c r="C16" s="1605"/>
      <c r="D16" s="1605"/>
      <c r="E16" s="1605"/>
      <c r="F16" s="1605"/>
      <c r="G16" s="1605"/>
      <c r="H16" s="379" t="s">
        <v>1012</v>
      </c>
      <c r="I16" s="1403">
        <v>68.245778193246736</v>
      </c>
      <c r="J16" s="1403">
        <v>73.654390267044121</v>
      </c>
      <c r="K16" s="1403">
        <v>79.118747781323435</v>
      </c>
      <c r="L16" s="1403">
        <v>81.690119152239248</v>
      </c>
      <c r="M16" s="1403">
        <v>74.253596640392416</v>
      </c>
      <c r="N16" s="1403">
        <v>90.051710243222772</v>
      </c>
      <c r="O16" s="1403">
        <v>97.127978410902443</v>
      </c>
      <c r="P16" s="1403">
        <v>78.533498351415886</v>
      </c>
      <c r="Q16" s="1403">
        <v>71.374421015499365</v>
      </c>
      <c r="R16" s="1403">
        <v>69.441418739999989</v>
      </c>
      <c r="S16" s="743"/>
      <c r="T16" s="743"/>
      <c r="U16" s="743"/>
      <c r="V16" s="743"/>
      <c r="W16" s="743"/>
    </row>
    <row r="17" spans="1:23" s="87" customFormat="1" ht="16.5" customHeight="1">
      <c r="B17" s="1605" t="s">
        <v>509</v>
      </c>
      <c r="C17" s="1605"/>
      <c r="D17" s="1605"/>
      <c r="E17" s="1605"/>
      <c r="F17" s="1605"/>
      <c r="G17" s="1605"/>
      <c r="H17" s="379" t="s">
        <v>1012</v>
      </c>
      <c r="I17" s="1403" t="s">
        <v>117</v>
      </c>
      <c r="J17" s="1403" t="s">
        <v>117</v>
      </c>
      <c r="K17" s="1403" t="s">
        <v>117</v>
      </c>
      <c r="L17" s="1403">
        <v>3.0679395455434579</v>
      </c>
      <c r="M17" s="1403">
        <v>7.5740580427367572</v>
      </c>
      <c r="N17" s="1403">
        <v>6.6470047818490299</v>
      </c>
      <c r="O17" s="1403">
        <v>6.0204167333250309</v>
      </c>
      <c r="P17" s="1403">
        <v>6.507324224252061</v>
      </c>
      <c r="Q17" s="1403">
        <v>5.8581724031052484</v>
      </c>
      <c r="R17" s="1403">
        <v>7.7380000000000004</v>
      </c>
      <c r="S17" s="743"/>
      <c r="T17" s="743"/>
      <c r="U17" s="743"/>
      <c r="V17" s="743"/>
      <c r="W17" s="743"/>
    </row>
    <row r="18" spans="1:23" s="87" customFormat="1" ht="16.5" customHeight="1">
      <c r="B18" s="1618" t="s">
        <v>85</v>
      </c>
      <c r="C18" s="1618"/>
      <c r="D18" s="1618"/>
      <c r="E18" s="1618"/>
      <c r="F18" s="1618"/>
      <c r="G18" s="1618"/>
      <c r="H18" s="1405" t="s">
        <v>1012</v>
      </c>
      <c r="I18" s="1406">
        <v>2682.3536409742146</v>
      </c>
      <c r="J18" s="1406">
        <v>2686.886431456383</v>
      </c>
      <c r="K18" s="1406">
        <v>2886.3626308244893</v>
      </c>
      <c r="L18" s="1406">
        <v>2987.3088469016507</v>
      </c>
      <c r="M18" s="1406">
        <v>3115.0888804784131</v>
      </c>
      <c r="N18" s="1406">
        <v>3227.5771200900194</v>
      </c>
      <c r="O18" s="1406">
        <v>3239.3231644401349</v>
      </c>
      <c r="P18" s="1406">
        <v>3273.9204325195406</v>
      </c>
      <c r="Q18" s="1406">
        <v>3283.5551472407083</v>
      </c>
      <c r="R18" s="1406">
        <v>3356.8573982302496</v>
      </c>
      <c r="S18" s="743"/>
      <c r="T18" s="743"/>
      <c r="U18" s="743"/>
      <c r="V18" s="743"/>
      <c r="W18" s="743"/>
    </row>
    <row r="19" spans="1:23" s="57" customFormat="1" ht="16.5" customHeight="1">
      <c r="A19" s="159" t="s">
        <v>21</v>
      </c>
      <c r="B19" s="157"/>
      <c r="C19" s="157"/>
      <c r="D19" s="157"/>
      <c r="E19" s="157"/>
      <c r="F19" s="157"/>
      <c r="G19" s="100"/>
      <c r="H19" s="100"/>
      <c r="I19" s="490"/>
      <c r="J19" s="100"/>
      <c r="K19" s="100"/>
      <c r="L19" s="100"/>
      <c r="M19" s="100"/>
      <c r="N19" s="100"/>
      <c r="O19" s="100"/>
      <c r="P19" s="100"/>
      <c r="Q19" s="100"/>
      <c r="R19" s="100"/>
      <c r="S19" s="743"/>
      <c r="T19" s="743"/>
      <c r="U19" s="743"/>
      <c r="V19" s="743"/>
      <c r="W19" s="743"/>
    </row>
    <row r="20" spans="1:23" s="681" customFormat="1" ht="30.75" customHeight="1">
      <c r="B20" s="1605" t="s">
        <v>5</v>
      </c>
      <c r="C20" s="1605"/>
      <c r="D20" s="1605"/>
      <c r="E20" s="1605"/>
      <c r="F20" s="1605"/>
      <c r="G20" s="1605"/>
      <c r="H20" s="885" t="s">
        <v>196</v>
      </c>
      <c r="I20" s="1169">
        <v>3.7534548326577171</v>
      </c>
      <c r="J20" s="1169">
        <v>0.16031940371646747</v>
      </c>
      <c r="K20" s="1169">
        <v>0.26176817949258546</v>
      </c>
      <c r="L20" s="1169">
        <v>0.71586093838667031</v>
      </c>
      <c r="M20" s="1169">
        <v>1.8130611198257689</v>
      </c>
      <c r="N20" s="1169">
        <v>2.1086947814334054</v>
      </c>
      <c r="O20" s="1169">
        <v>2.0360184338316443</v>
      </c>
      <c r="P20" s="1169">
        <v>1.2459820927493206</v>
      </c>
      <c r="Q20" s="1167">
        <v>0</v>
      </c>
      <c r="R20" s="1167">
        <v>0</v>
      </c>
      <c r="S20" s="743"/>
      <c r="T20" s="743"/>
      <c r="U20" s="743"/>
      <c r="V20" s="743"/>
      <c r="W20" s="743"/>
    </row>
    <row r="21" spans="1:23" s="87" customFormat="1" ht="30.75" customHeight="1">
      <c r="B21" s="1605" t="s">
        <v>558</v>
      </c>
      <c r="C21" s="1605"/>
      <c r="D21" s="1605"/>
      <c r="E21" s="1605"/>
      <c r="F21" s="1605"/>
      <c r="G21" s="1605"/>
      <c r="H21" s="885" t="s">
        <v>196</v>
      </c>
      <c r="I21" s="1169">
        <v>8.4611715674552741</v>
      </c>
      <c r="J21" s="1169">
        <v>8.2617487383542585</v>
      </c>
      <c r="K21" s="1169">
        <v>9.3622616433864572</v>
      </c>
      <c r="L21" s="1169">
        <v>11.054629478567676</v>
      </c>
      <c r="M21" s="1169">
        <v>14.642343143834188</v>
      </c>
      <c r="N21" s="1169">
        <v>15.49079108536672</v>
      </c>
      <c r="O21" s="1169">
        <v>18.787811432415797</v>
      </c>
      <c r="P21" s="1169">
        <v>19.758103448900904</v>
      </c>
      <c r="Q21" s="1169">
        <v>22.343496971623996</v>
      </c>
      <c r="R21" s="1168">
        <v>22.463683808181759</v>
      </c>
      <c r="S21" s="743"/>
      <c r="T21" s="743"/>
      <c r="U21" s="743"/>
      <c r="V21" s="743"/>
      <c r="W21" s="743"/>
    </row>
    <row r="22" spans="1:23" s="87" customFormat="1" ht="16.5" customHeight="1">
      <c r="B22" s="1605" t="s">
        <v>1022</v>
      </c>
      <c r="C22" s="1605"/>
      <c r="D22" s="1605"/>
      <c r="E22" s="1605"/>
      <c r="F22" s="1605"/>
      <c r="G22" s="1605"/>
      <c r="H22" s="885" t="s">
        <v>196</v>
      </c>
      <c r="I22" s="1169">
        <v>6.6305882541642198</v>
      </c>
      <c r="J22" s="1169">
        <v>6.2382506644462437</v>
      </c>
      <c r="K22" s="1169">
        <v>5.7845859514495901</v>
      </c>
      <c r="L22" s="1169">
        <v>5.8364007238563635</v>
      </c>
      <c r="M22" s="1169">
        <v>6.492576255548645</v>
      </c>
      <c r="N22" s="1169">
        <v>7.1184652982865915</v>
      </c>
      <c r="O22" s="1169">
        <v>7.4285813912135819</v>
      </c>
      <c r="P22" s="1169">
        <v>7.7933381913311699</v>
      </c>
      <c r="Q22" s="1169">
        <v>7.5643791661616193</v>
      </c>
      <c r="R22" s="1168">
        <v>6.9790274714532519</v>
      </c>
    </row>
    <row r="23" spans="1:23" s="87" customFormat="1" ht="30.75" customHeight="1">
      <c r="B23" s="1605" t="s">
        <v>36</v>
      </c>
      <c r="C23" s="1605"/>
      <c r="D23" s="1605"/>
      <c r="E23" s="1605"/>
      <c r="F23" s="1605"/>
      <c r="G23" s="1605"/>
      <c r="H23" s="885" t="s">
        <v>196</v>
      </c>
      <c r="I23" s="1169">
        <v>7.2987617623114387</v>
      </c>
      <c r="J23" s="1169">
        <v>7.0081778762862559</v>
      </c>
      <c r="K23" s="1169">
        <v>6.4206168992627539</v>
      </c>
      <c r="L23" s="1169">
        <v>6.0773573932185787</v>
      </c>
      <c r="M23" s="1169">
        <v>6.072611082900754</v>
      </c>
      <c r="N23" s="1169">
        <v>5.8901563101777956</v>
      </c>
      <c r="O23" s="1169">
        <v>5.9327255110086075</v>
      </c>
      <c r="P23" s="1169">
        <v>6.0840449921419033</v>
      </c>
      <c r="Q23" s="1169">
        <v>6.125058872061663</v>
      </c>
      <c r="R23" s="1168">
        <v>6.2472013956431347</v>
      </c>
    </row>
    <row r="24" spans="1:23" s="87" customFormat="1" ht="30.75" customHeight="1">
      <c r="B24" s="1605" t="s">
        <v>426</v>
      </c>
      <c r="C24" s="1605"/>
      <c r="D24" s="1605"/>
      <c r="E24" s="1605"/>
      <c r="F24" s="1605"/>
      <c r="G24" s="1605"/>
      <c r="H24" s="885" t="s">
        <v>196</v>
      </c>
      <c r="I24" s="1167" t="s">
        <v>22</v>
      </c>
      <c r="J24" s="1167">
        <v>0.66634978828041758</v>
      </c>
      <c r="K24" s="1167">
        <v>0.86780241629596644</v>
      </c>
      <c r="L24" s="1167">
        <v>0.82302782927075568</v>
      </c>
      <c r="M24" s="1167">
        <v>0.87443048496930187</v>
      </c>
      <c r="N24" s="1169">
        <v>1.2076112596285187</v>
      </c>
      <c r="O24" s="1169">
        <v>1.3462459947751273</v>
      </c>
      <c r="P24" s="1169">
        <v>1.4517634339239276</v>
      </c>
      <c r="Q24" s="1169">
        <v>1.4974998295222737</v>
      </c>
      <c r="R24" s="1168">
        <v>1.5592042154544314</v>
      </c>
    </row>
    <row r="25" spans="1:23" s="87" customFormat="1" ht="16.5" customHeight="1">
      <c r="B25" s="1605" t="s">
        <v>427</v>
      </c>
      <c r="C25" s="1605"/>
      <c r="D25" s="1605"/>
      <c r="E25" s="1605"/>
      <c r="F25" s="1605"/>
      <c r="G25" s="1605"/>
      <c r="H25" s="885" t="s">
        <v>196</v>
      </c>
      <c r="I25" s="1169">
        <v>0.95250314996788832</v>
      </c>
      <c r="J25" s="1169">
        <v>0.96587987422401755</v>
      </c>
      <c r="K25" s="1169">
        <v>0.98847345691424393</v>
      </c>
      <c r="L25" s="1169">
        <v>1.6958031698986142</v>
      </c>
      <c r="M25" s="1169">
        <v>1.7104702868033901</v>
      </c>
      <c r="N25" s="1169">
        <v>1.633377612294314</v>
      </c>
      <c r="O25" s="1169">
        <v>1.6137904177123379</v>
      </c>
      <c r="P25" s="1169">
        <v>1.5662352869680349</v>
      </c>
      <c r="Q25" s="1169">
        <v>1.53671998024284</v>
      </c>
      <c r="R25" s="1168">
        <v>1.666500395861108</v>
      </c>
    </row>
    <row r="26" spans="1:23" s="87" customFormat="1" ht="30.75" customHeight="1">
      <c r="B26" s="1605" t="s">
        <v>502</v>
      </c>
      <c r="C26" s="1605"/>
      <c r="D26" s="1605"/>
      <c r="E26" s="1605"/>
      <c r="F26" s="1605"/>
      <c r="G26" s="1605"/>
      <c r="H26" s="885" t="s">
        <v>196</v>
      </c>
      <c r="I26" s="1169">
        <v>1.5220148730172014</v>
      </c>
      <c r="J26" s="1169">
        <v>1.5677901688439548</v>
      </c>
      <c r="K26" s="1169">
        <v>1.6524934356030374</v>
      </c>
      <c r="L26" s="1169">
        <v>1.558724483146954</v>
      </c>
      <c r="M26" s="1169">
        <v>1.5578421589081479</v>
      </c>
      <c r="N26" s="1169">
        <v>1.5033362577931675</v>
      </c>
      <c r="O26" s="1169">
        <v>1.2779464895861894</v>
      </c>
      <c r="P26" s="1169">
        <v>1.2750467131849899</v>
      </c>
      <c r="Q26" s="1169">
        <v>1.2916197025647544</v>
      </c>
      <c r="R26" s="1169">
        <v>1.4235919591101494</v>
      </c>
    </row>
    <row r="27" spans="1:23" s="87" customFormat="1" ht="16.5" customHeight="1">
      <c r="B27" s="1605" t="s">
        <v>503</v>
      </c>
      <c r="C27" s="1605"/>
      <c r="D27" s="1605"/>
      <c r="E27" s="1605"/>
      <c r="F27" s="1605"/>
      <c r="G27" s="1605"/>
      <c r="H27" s="885" t="s">
        <v>196</v>
      </c>
      <c r="I27" s="1169">
        <v>11.529962692752692</v>
      </c>
      <c r="J27" s="1169">
        <v>11.533778701871961</v>
      </c>
      <c r="K27" s="1169">
        <v>11.045345144839885</v>
      </c>
      <c r="L27" s="1169">
        <v>10.920275308379365</v>
      </c>
      <c r="M27" s="1169">
        <v>10.812789824531793</v>
      </c>
      <c r="N27" s="1169">
        <v>10.814734075860224</v>
      </c>
      <c r="O27" s="1169">
        <v>10.98161757925909</v>
      </c>
      <c r="P27" s="1169">
        <v>10.922171699702295</v>
      </c>
      <c r="Q27" s="1169">
        <v>10.917139940661032</v>
      </c>
      <c r="R27" s="1168">
        <v>10.673679542923017</v>
      </c>
    </row>
    <row r="28" spans="1:23" s="57" customFormat="1" ht="16.5" customHeight="1">
      <c r="B28" s="1605" t="s">
        <v>504</v>
      </c>
      <c r="C28" s="1605"/>
      <c r="D28" s="1605"/>
      <c r="E28" s="1605"/>
      <c r="F28" s="1605"/>
      <c r="G28" s="1605"/>
      <c r="H28" s="885" t="s">
        <v>196</v>
      </c>
      <c r="I28" s="1169">
        <v>8.0541130055520878</v>
      </c>
      <c r="J28" s="1169">
        <v>8.7371403035412829</v>
      </c>
      <c r="K28" s="1169">
        <v>9.3711208602111604</v>
      </c>
      <c r="L28" s="1169">
        <v>7.6448506904746916</v>
      </c>
      <c r="M28" s="1169">
        <v>6.989584627553068</v>
      </c>
      <c r="N28" s="1169">
        <v>7.3041272586069237</v>
      </c>
      <c r="O28" s="1169">
        <v>7.9573522838391488</v>
      </c>
      <c r="P28" s="1169">
        <v>8.5825495148406681</v>
      </c>
      <c r="Q28" s="1169">
        <v>8.9058828295045434</v>
      </c>
      <c r="R28" s="1168">
        <v>8.912522172009135</v>
      </c>
    </row>
    <row r="29" spans="1:23" s="87" customFormat="1" ht="16.5" customHeight="1">
      <c r="B29" s="1605" t="s">
        <v>505</v>
      </c>
      <c r="C29" s="1605"/>
      <c r="D29" s="1605"/>
      <c r="E29" s="1605"/>
      <c r="F29" s="1605"/>
      <c r="G29" s="1605"/>
      <c r="H29" s="885" t="s">
        <v>196</v>
      </c>
      <c r="I29" s="1169">
        <v>11.332103073408048</v>
      </c>
      <c r="J29" s="1169">
        <v>13.437482554669614</v>
      </c>
      <c r="K29" s="1169">
        <v>14.426956470336805</v>
      </c>
      <c r="L29" s="1169">
        <v>14.262026082338222</v>
      </c>
      <c r="M29" s="1169">
        <v>14.780758091849597</v>
      </c>
      <c r="N29" s="1169">
        <v>14.660543153019468</v>
      </c>
      <c r="O29" s="1169">
        <v>15.590158722675159</v>
      </c>
      <c r="P29" s="1169">
        <v>16.513745252716873</v>
      </c>
      <c r="Q29" s="1169">
        <v>17.12788094654794</v>
      </c>
      <c r="R29" s="1168">
        <v>17.403152428160702</v>
      </c>
    </row>
    <row r="30" spans="1:23" s="87" customFormat="1" ht="16.5" customHeight="1">
      <c r="B30" s="1605" t="s">
        <v>506</v>
      </c>
      <c r="C30" s="1605"/>
      <c r="D30" s="1605"/>
      <c r="E30" s="1605"/>
      <c r="F30" s="1605"/>
      <c r="G30" s="1605"/>
      <c r="H30" s="885" t="s">
        <v>196</v>
      </c>
      <c r="I30" s="1169">
        <v>34.351530876006628</v>
      </c>
      <c r="J30" s="1169">
        <v>34.355780218923499</v>
      </c>
      <c r="K30" s="1169">
        <v>33.080057945386287</v>
      </c>
      <c r="L30" s="1169">
        <v>32.04678261748986</v>
      </c>
      <c r="M30" s="1169">
        <v>27.609037213180603</v>
      </c>
      <c r="N30" s="1169">
        <v>24.811236197898179</v>
      </c>
      <c r="O30" s="1169">
        <v>19.348952048638431</v>
      </c>
      <c r="P30" s="1169">
        <v>17.502835661878915</v>
      </c>
      <c r="Q30" s="1169">
        <v>15.495097342618694</v>
      </c>
      <c r="R30" s="1168">
        <v>15.486274819837995</v>
      </c>
    </row>
    <row r="31" spans="1:23" s="87" customFormat="1" ht="30.75" customHeight="1">
      <c r="B31" s="1605" t="s">
        <v>507</v>
      </c>
      <c r="C31" s="1605"/>
      <c r="D31" s="1605"/>
      <c r="E31" s="1605"/>
      <c r="F31" s="1605"/>
      <c r="G31" s="1605"/>
      <c r="H31" s="885" t="s">
        <v>196</v>
      </c>
      <c r="I31" s="1169">
        <v>3.5695460736564883</v>
      </c>
      <c r="J31" s="1169">
        <v>4.3260473908893839</v>
      </c>
      <c r="K31" s="1169">
        <v>3.9973946715038733</v>
      </c>
      <c r="L31" s="1169">
        <v>4.5269899132594968</v>
      </c>
      <c r="M31" s="1169">
        <v>4.0176796601282367</v>
      </c>
      <c r="N31" s="1169">
        <v>4.4609110784923223</v>
      </c>
      <c r="O31" s="1169">
        <v>4.5145420613347103</v>
      </c>
      <c r="P31" s="1169">
        <v>4.7066611289199809</v>
      </c>
      <c r="Q31" s="1169">
        <v>4.8431215922748034</v>
      </c>
      <c r="R31" s="1168">
        <v>4.8860048840540591</v>
      </c>
    </row>
    <row r="32" spans="1:23" s="87" customFormat="1" ht="16.5" customHeight="1">
      <c r="B32" s="1605" t="s">
        <v>508</v>
      </c>
      <c r="C32" s="1605"/>
      <c r="D32" s="1605"/>
      <c r="E32" s="1605"/>
      <c r="F32" s="1605"/>
      <c r="G32" s="1605"/>
      <c r="H32" s="885" t="s">
        <v>196</v>
      </c>
      <c r="I32" s="1169">
        <v>2.5442498390503157</v>
      </c>
      <c r="J32" s="1169">
        <v>2.7412543159526455</v>
      </c>
      <c r="K32" s="1169">
        <v>2.7411229253173626</v>
      </c>
      <c r="L32" s="1169">
        <v>2.734572263492804</v>
      </c>
      <c r="M32" s="1169">
        <v>2.3836750567768261</v>
      </c>
      <c r="N32" s="1169">
        <v>2.7900715271122993</v>
      </c>
      <c r="O32" s="1169">
        <v>2.9984034775267463</v>
      </c>
      <c r="P32" s="1169">
        <v>2.3987601400250935</v>
      </c>
      <c r="Q32" s="1169">
        <v>2.1736933846071662</v>
      </c>
      <c r="R32" s="1168">
        <v>2.0686436896786207</v>
      </c>
    </row>
    <row r="33" spans="1:23" s="87" customFormat="1" ht="16.5" customHeight="1">
      <c r="B33" s="1605" t="s">
        <v>509</v>
      </c>
      <c r="C33" s="1605"/>
      <c r="D33" s="1605"/>
      <c r="E33" s="1605"/>
      <c r="F33" s="1605"/>
      <c r="G33" s="1605"/>
      <c r="H33" s="885" t="s">
        <v>196</v>
      </c>
      <c r="I33" s="1167" t="s">
        <v>117</v>
      </c>
      <c r="J33" s="1167" t="s">
        <v>117</v>
      </c>
      <c r="K33" s="1167" t="s">
        <v>117</v>
      </c>
      <c r="L33" s="1167">
        <v>0.10269910821994301</v>
      </c>
      <c r="M33" s="1167">
        <v>0.24314099318968832</v>
      </c>
      <c r="N33" s="1167">
        <v>0.20594410403007318</v>
      </c>
      <c r="O33" s="1167">
        <v>0.18585415618344345</v>
      </c>
      <c r="P33" s="1169">
        <v>0.1987624427159386</v>
      </c>
      <c r="Q33" s="1169">
        <v>0.17840944160868094</v>
      </c>
      <c r="R33" s="1169">
        <v>0.23051321763264385</v>
      </c>
      <c r="S33" s="743"/>
      <c r="T33" s="743"/>
      <c r="U33" s="743"/>
      <c r="V33" s="743"/>
      <c r="W33" s="743"/>
    </row>
    <row r="34" spans="1:23" s="87" customFormat="1" ht="16.5" customHeight="1">
      <c r="A34" s="1407"/>
      <c r="B34" s="1606" t="s">
        <v>85</v>
      </c>
      <c r="C34" s="1606"/>
      <c r="D34" s="1606"/>
      <c r="E34" s="1606"/>
      <c r="F34" s="1606"/>
      <c r="G34" s="1606"/>
      <c r="H34" s="807" t="s">
        <v>196</v>
      </c>
      <c r="I34" s="1170">
        <v>100</v>
      </c>
      <c r="J34" s="1170">
        <v>100</v>
      </c>
      <c r="K34" s="1408">
        <v>100</v>
      </c>
      <c r="L34" s="1408">
        <v>100</v>
      </c>
      <c r="M34" s="1170">
        <v>100</v>
      </c>
      <c r="N34" s="1170">
        <v>100</v>
      </c>
      <c r="O34" s="1170">
        <v>100</v>
      </c>
      <c r="P34" s="1170">
        <v>100</v>
      </c>
      <c r="Q34" s="1170">
        <v>100</v>
      </c>
      <c r="R34" s="1170">
        <v>100</v>
      </c>
      <c r="S34" s="743"/>
      <c r="T34" s="743"/>
      <c r="U34" s="743"/>
      <c r="V34" s="743"/>
      <c r="W34" s="743"/>
    </row>
    <row r="35" spans="1:23" s="371" customFormat="1" ht="3" customHeight="1">
      <c r="A35" s="158"/>
      <c r="B35" s="89"/>
      <c r="C35" s="89"/>
      <c r="D35" s="89"/>
      <c r="E35" s="89"/>
      <c r="F35" s="89"/>
      <c r="G35" s="89"/>
      <c r="H35" s="89"/>
      <c r="I35" s="89"/>
      <c r="J35" s="89"/>
      <c r="K35" s="89"/>
      <c r="L35" s="89"/>
      <c r="M35" s="89"/>
      <c r="N35" s="119"/>
      <c r="O35" s="119"/>
      <c r="P35" s="119"/>
      <c r="Q35" s="119"/>
      <c r="R35" s="119"/>
    </row>
    <row r="36" spans="1:23" s="371" customFormat="1" ht="42.75" customHeight="1">
      <c r="A36" s="80" t="s">
        <v>86</v>
      </c>
      <c r="B36" s="1602" t="s">
        <v>986</v>
      </c>
      <c r="C36" s="1613"/>
      <c r="D36" s="1613"/>
      <c r="E36" s="1613"/>
      <c r="F36" s="1613"/>
      <c r="G36" s="1613"/>
      <c r="H36" s="1613"/>
      <c r="I36" s="1613"/>
      <c r="J36" s="1613"/>
      <c r="K36" s="1613"/>
      <c r="L36" s="1613"/>
      <c r="M36" s="1613"/>
      <c r="N36" s="1613"/>
      <c r="O36" s="1613"/>
      <c r="P36" s="1613"/>
      <c r="Q36" s="1613"/>
      <c r="R36" s="1613"/>
    </row>
    <row r="37" spans="1:23" s="35" customFormat="1" ht="30.75" customHeight="1">
      <c r="A37" s="80" t="s">
        <v>87</v>
      </c>
      <c r="B37" s="1602" t="s">
        <v>949</v>
      </c>
      <c r="C37" s="1613"/>
      <c r="D37" s="1613"/>
      <c r="E37" s="1613"/>
      <c r="F37" s="1613"/>
      <c r="G37" s="1613"/>
      <c r="H37" s="1613"/>
      <c r="I37" s="1613"/>
      <c r="J37" s="1613"/>
      <c r="K37" s="1613"/>
      <c r="L37" s="1613"/>
      <c r="M37" s="1613"/>
      <c r="N37" s="1613"/>
      <c r="O37" s="1613"/>
      <c r="P37" s="1613"/>
      <c r="Q37" s="1613"/>
      <c r="R37" s="1613"/>
    </row>
    <row r="38" spans="1:23" s="35" customFormat="1" ht="30.75" customHeight="1">
      <c r="A38" s="80" t="s">
        <v>90</v>
      </c>
      <c r="B38" s="1602" t="s">
        <v>1719</v>
      </c>
      <c r="C38" s="1613"/>
      <c r="D38" s="1613"/>
      <c r="E38" s="1613"/>
      <c r="F38" s="1613"/>
      <c r="G38" s="1613"/>
      <c r="H38" s="1613"/>
      <c r="I38" s="1613"/>
      <c r="J38" s="1613"/>
      <c r="K38" s="1613"/>
      <c r="L38" s="1613"/>
      <c r="M38" s="1613"/>
      <c r="N38" s="1613"/>
      <c r="O38" s="1613"/>
      <c r="P38" s="1613"/>
      <c r="Q38" s="1613"/>
      <c r="R38" s="1613"/>
    </row>
    <row r="39" spans="1:23" s="35" customFormat="1" ht="121.7" customHeight="1">
      <c r="A39" s="80" t="s">
        <v>88</v>
      </c>
      <c r="B39" s="1611" t="s">
        <v>1053</v>
      </c>
      <c r="C39" s="1612"/>
      <c r="D39" s="1612"/>
      <c r="E39" s="1612"/>
      <c r="F39" s="1612"/>
      <c r="G39" s="1612"/>
      <c r="H39" s="1612"/>
      <c r="I39" s="1612"/>
      <c r="J39" s="1612"/>
      <c r="K39" s="1612"/>
      <c r="L39" s="1612"/>
      <c r="M39" s="1612"/>
      <c r="N39" s="1612"/>
      <c r="O39" s="1612"/>
      <c r="P39" s="1612"/>
      <c r="Q39" s="1612"/>
      <c r="R39" s="1612"/>
    </row>
    <row r="40" spans="1:23" s="35" customFormat="1" ht="78.75" customHeight="1">
      <c r="A40" s="80" t="s">
        <v>89</v>
      </c>
      <c r="B40" s="1609" t="s">
        <v>988</v>
      </c>
      <c r="C40" s="1610"/>
      <c r="D40" s="1610"/>
      <c r="E40" s="1610"/>
      <c r="F40" s="1610"/>
      <c r="G40" s="1610"/>
      <c r="H40" s="1610"/>
      <c r="I40" s="1610"/>
      <c r="J40" s="1610"/>
      <c r="K40" s="1610"/>
      <c r="L40" s="1610"/>
      <c r="M40" s="1610"/>
      <c r="N40" s="1610"/>
      <c r="O40" s="1610"/>
      <c r="P40" s="1610"/>
      <c r="Q40" s="1610"/>
      <c r="R40" s="1610"/>
    </row>
    <row r="41" spans="1:23" s="35" customFormat="1" ht="93" customHeight="1">
      <c r="A41" s="371" t="s">
        <v>13</v>
      </c>
      <c r="B41" s="1609" t="s">
        <v>1054</v>
      </c>
      <c r="C41" s="1610"/>
      <c r="D41" s="1610"/>
      <c r="E41" s="1610"/>
      <c r="F41" s="1610"/>
      <c r="G41" s="1610"/>
      <c r="H41" s="1610"/>
      <c r="I41" s="1610"/>
      <c r="J41" s="1610"/>
      <c r="K41" s="1610"/>
      <c r="L41" s="1610"/>
      <c r="M41" s="1610"/>
      <c r="N41" s="1610"/>
      <c r="O41" s="1610"/>
      <c r="P41" s="1610"/>
      <c r="Q41" s="1610"/>
      <c r="R41" s="1610"/>
    </row>
    <row r="42" spans="1:23" s="35" customFormat="1" ht="42.75" customHeight="1">
      <c r="A42" s="371" t="s">
        <v>237</v>
      </c>
      <c r="B42" s="1609" t="s">
        <v>1056</v>
      </c>
      <c r="C42" s="1610"/>
      <c r="D42" s="1610"/>
      <c r="E42" s="1610"/>
      <c r="F42" s="1610"/>
      <c r="G42" s="1610"/>
      <c r="H42" s="1610"/>
      <c r="I42" s="1610"/>
      <c r="J42" s="1610"/>
      <c r="K42" s="1610"/>
      <c r="L42" s="1610"/>
      <c r="M42" s="1610"/>
      <c r="N42" s="1610"/>
      <c r="O42" s="1610"/>
      <c r="P42" s="1610"/>
      <c r="Q42" s="1610"/>
      <c r="R42" s="1610"/>
    </row>
    <row r="43" spans="1:23" ht="42.75" customHeight="1">
      <c r="A43" s="371" t="s">
        <v>16</v>
      </c>
      <c r="B43" s="1610" t="s">
        <v>987</v>
      </c>
      <c r="C43" s="1610"/>
      <c r="D43" s="1610"/>
      <c r="E43" s="1610"/>
      <c r="F43" s="1610"/>
      <c r="G43" s="1610"/>
      <c r="H43" s="1610"/>
      <c r="I43" s="1610"/>
      <c r="J43" s="1610"/>
      <c r="K43" s="1610"/>
      <c r="L43" s="1610"/>
      <c r="M43" s="1610"/>
      <c r="N43" s="1610"/>
      <c r="O43" s="1610"/>
      <c r="P43" s="1610"/>
      <c r="Q43" s="1610"/>
      <c r="R43" s="1610"/>
    </row>
    <row r="44" spans="1:23" ht="54.6" customHeight="1">
      <c r="A44" s="371" t="s">
        <v>15</v>
      </c>
      <c r="B44" s="1614" t="s">
        <v>1055</v>
      </c>
      <c r="C44" s="1614"/>
      <c r="D44" s="1614"/>
      <c r="E44" s="1614"/>
      <c r="F44" s="1614"/>
      <c r="G44" s="1614"/>
      <c r="H44" s="1614"/>
      <c r="I44" s="1614"/>
      <c r="J44" s="1614"/>
      <c r="K44" s="1614"/>
      <c r="L44" s="1614"/>
      <c r="M44" s="1614"/>
      <c r="N44" s="1614"/>
      <c r="O44" s="1614"/>
      <c r="P44" s="1614"/>
      <c r="Q44" s="1614"/>
      <c r="R44" s="1614"/>
    </row>
    <row r="45" spans="1:23" ht="107.45" customHeight="1">
      <c r="A45" s="371" t="s">
        <v>82</v>
      </c>
      <c r="B45" s="1617" t="s">
        <v>1184</v>
      </c>
      <c r="C45" s="1616"/>
      <c r="D45" s="1616"/>
      <c r="E45" s="1616"/>
      <c r="F45" s="1616"/>
      <c r="G45" s="1616"/>
      <c r="H45" s="1616"/>
      <c r="I45" s="1616"/>
      <c r="J45" s="1616"/>
      <c r="K45" s="1616"/>
      <c r="L45" s="1616"/>
      <c r="M45" s="1616"/>
      <c r="N45" s="1616"/>
      <c r="O45" s="1616"/>
      <c r="P45" s="1616"/>
      <c r="Q45" s="1616"/>
      <c r="R45" s="1616"/>
    </row>
    <row r="46" spans="1:23" ht="42.75" customHeight="1">
      <c r="A46" s="192" t="s">
        <v>7</v>
      </c>
      <c r="B46" s="1616" t="s">
        <v>950</v>
      </c>
      <c r="C46" s="1614"/>
      <c r="D46" s="1614"/>
      <c r="E46" s="1614"/>
      <c r="F46" s="1614"/>
      <c r="G46" s="1614"/>
      <c r="H46" s="1614"/>
      <c r="I46" s="1614"/>
      <c r="J46" s="1614"/>
      <c r="K46" s="1614"/>
      <c r="L46" s="1614"/>
      <c r="M46" s="1614"/>
      <c r="N46" s="1614"/>
      <c r="O46" s="1614"/>
      <c r="P46" s="1614"/>
      <c r="Q46" s="1614"/>
      <c r="R46" s="1614"/>
    </row>
    <row r="47" spans="1:23" s="35" customFormat="1" ht="42.75" customHeight="1">
      <c r="A47" s="371" t="s">
        <v>141</v>
      </c>
      <c r="B47" s="1615" t="s">
        <v>951</v>
      </c>
      <c r="C47" s="1614"/>
      <c r="D47" s="1614"/>
      <c r="E47" s="1614"/>
      <c r="F47" s="1614"/>
      <c r="G47" s="1614"/>
      <c r="H47" s="1614"/>
      <c r="I47" s="1614"/>
      <c r="J47" s="1614"/>
      <c r="K47" s="1614"/>
      <c r="L47" s="1614"/>
      <c r="M47" s="1614"/>
      <c r="N47" s="1614"/>
      <c r="O47" s="1614"/>
      <c r="P47" s="1614"/>
      <c r="Q47" s="1614"/>
      <c r="R47" s="1614"/>
    </row>
    <row r="48" spans="1:23" s="35" customFormat="1" ht="54.6" customHeight="1">
      <c r="A48" s="371" t="s">
        <v>102</v>
      </c>
      <c r="B48" s="1616" t="s">
        <v>510</v>
      </c>
      <c r="C48" s="1616"/>
      <c r="D48" s="1616"/>
      <c r="E48" s="1616"/>
      <c r="F48" s="1616"/>
      <c r="G48" s="1616"/>
      <c r="H48" s="1616"/>
      <c r="I48" s="1616"/>
      <c r="J48" s="1616"/>
      <c r="K48" s="1616"/>
      <c r="L48" s="1616"/>
      <c r="M48" s="1616"/>
      <c r="N48" s="1616"/>
      <c r="O48" s="1616"/>
      <c r="P48" s="1616"/>
      <c r="Q48" s="1616"/>
      <c r="R48" s="1616"/>
    </row>
    <row r="49" spans="1:18" s="35" customFormat="1" ht="78.75" customHeight="1">
      <c r="A49" s="371" t="s">
        <v>235</v>
      </c>
      <c r="B49" s="1616" t="s">
        <v>975</v>
      </c>
      <c r="C49" s="1616"/>
      <c r="D49" s="1616"/>
      <c r="E49" s="1616"/>
      <c r="F49" s="1616"/>
      <c r="G49" s="1616"/>
      <c r="H49" s="1616"/>
      <c r="I49" s="1616"/>
      <c r="J49" s="1616"/>
      <c r="K49" s="1616"/>
      <c r="L49" s="1616"/>
      <c r="M49" s="1616"/>
      <c r="N49" s="1616"/>
      <c r="O49" s="1616"/>
      <c r="P49" s="1616"/>
      <c r="Q49" s="1616"/>
      <c r="R49" s="1616"/>
    </row>
    <row r="50" spans="1:18" s="35" customFormat="1" ht="147" customHeight="1">
      <c r="A50" s="192" t="s">
        <v>361</v>
      </c>
      <c r="B50" s="1615" t="s">
        <v>1185</v>
      </c>
      <c r="C50" s="1614"/>
      <c r="D50" s="1614"/>
      <c r="E50" s="1614"/>
      <c r="F50" s="1614"/>
      <c r="G50" s="1614"/>
      <c r="H50" s="1614"/>
      <c r="I50" s="1614"/>
      <c r="J50" s="1614"/>
      <c r="K50" s="1614"/>
      <c r="L50" s="1614"/>
      <c r="M50" s="1614"/>
      <c r="N50" s="1614"/>
      <c r="O50" s="1614"/>
      <c r="P50" s="1614"/>
      <c r="Q50" s="1614"/>
      <c r="R50" s="1614"/>
    </row>
    <row r="51" spans="1:18" s="35" customFormat="1" ht="30.75" customHeight="1">
      <c r="A51" s="192" t="s">
        <v>428</v>
      </c>
      <c r="B51" s="1614" t="s">
        <v>1057</v>
      </c>
      <c r="C51" s="1614"/>
      <c r="D51" s="1614"/>
      <c r="E51" s="1614"/>
      <c r="F51" s="1614"/>
      <c r="G51" s="1614"/>
      <c r="H51" s="1614"/>
      <c r="I51" s="1614"/>
      <c r="J51" s="1614"/>
      <c r="K51" s="1614"/>
      <c r="L51" s="1614"/>
      <c r="M51" s="1614"/>
      <c r="N51" s="1614"/>
      <c r="O51" s="1614"/>
      <c r="P51" s="1614"/>
      <c r="Q51" s="1614"/>
      <c r="R51" s="1614"/>
    </row>
    <row r="52" spans="1:18" s="35" customFormat="1" ht="16.5" customHeight="1">
      <c r="A52" s="192" t="s">
        <v>544</v>
      </c>
      <c r="B52" s="1616" t="s">
        <v>1058</v>
      </c>
      <c r="C52" s="1614"/>
      <c r="D52" s="1614"/>
      <c r="E52" s="1614"/>
      <c r="F52" s="1614"/>
      <c r="G52" s="1614"/>
      <c r="H52" s="1614"/>
      <c r="I52" s="1614"/>
      <c r="J52" s="1614"/>
      <c r="K52" s="1614"/>
      <c r="L52" s="1614"/>
      <c r="M52" s="1614"/>
      <c r="N52" s="1614"/>
      <c r="O52" s="1614"/>
      <c r="P52" s="1614"/>
      <c r="Q52" s="1614"/>
      <c r="R52" s="1614"/>
    </row>
    <row r="53" spans="1:18" s="35" customFormat="1" ht="16.5" customHeight="1">
      <c r="B53" s="145" t="s">
        <v>1171</v>
      </c>
      <c r="C53" s="145"/>
      <c r="D53" s="145"/>
      <c r="E53" s="145"/>
      <c r="F53" s="145"/>
      <c r="G53" s="145"/>
      <c r="H53" s="145"/>
      <c r="I53" s="145"/>
      <c r="J53" s="145"/>
      <c r="K53" s="145"/>
      <c r="L53" s="145"/>
      <c r="M53" s="145"/>
      <c r="N53" s="145"/>
      <c r="O53" s="145"/>
      <c r="P53" s="145"/>
      <c r="Q53" s="145"/>
      <c r="R53" s="145"/>
    </row>
    <row r="54" spans="1:18" s="35" customFormat="1" ht="16.5" customHeight="1">
      <c r="A54" s="108" t="s">
        <v>194</v>
      </c>
      <c r="D54" s="145" t="s">
        <v>479</v>
      </c>
      <c r="E54" s="145"/>
      <c r="G54" s="108"/>
      <c r="H54" s="108"/>
      <c r="I54" s="108"/>
      <c r="J54" s="108"/>
      <c r="K54" s="108"/>
      <c r="L54" s="108"/>
      <c r="M54" s="108"/>
      <c r="N54" s="108"/>
      <c r="O54" s="108"/>
      <c r="P54" s="108"/>
      <c r="Q54" s="108"/>
      <c r="R54" s="108"/>
    </row>
  </sheetData>
  <mergeCells count="48">
    <mergeCell ref="B17:G17"/>
    <mergeCell ref="B18:G18"/>
    <mergeCell ref="B12:G12"/>
    <mergeCell ref="B13:G13"/>
    <mergeCell ref="B14:G14"/>
    <mergeCell ref="B15:G15"/>
    <mergeCell ref="B16:G16"/>
    <mergeCell ref="B44:R44"/>
    <mergeCell ref="B50:R50"/>
    <mergeCell ref="B49:R49"/>
    <mergeCell ref="B43:R43"/>
    <mergeCell ref="B52:R52"/>
    <mergeCell ref="B51:R51"/>
    <mergeCell ref="B48:R48"/>
    <mergeCell ref="B46:R46"/>
    <mergeCell ref="B47:R47"/>
    <mergeCell ref="B45:R45"/>
    <mergeCell ref="F1:R1"/>
    <mergeCell ref="B42:R42"/>
    <mergeCell ref="B39:R39"/>
    <mergeCell ref="B40:R40"/>
    <mergeCell ref="B41:R41"/>
    <mergeCell ref="B36:R36"/>
    <mergeCell ref="B38:R38"/>
    <mergeCell ref="B37:R37"/>
    <mergeCell ref="B4:G4"/>
    <mergeCell ref="B5:G5"/>
    <mergeCell ref="B6:G6"/>
    <mergeCell ref="B7:G7"/>
    <mergeCell ref="B8:G8"/>
    <mergeCell ref="B9:G9"/>
    <mergeCell ref="B10:G10"/>
    <mergeCell ref="B11:G11"/>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s>
  <phoneticPr fontId="37" type="noConversion"/>
  <pageMargins left="0.74803149606299213" right="0.74803149606299213" top="0.98425196850393704" bottom="0.98425196850393704" header="0.51181102362204722" footer="0.51181102362204722"/>
  <pageSetup paperSize="9" scale="96" fitToHeight="0" orientation="landscape" useFirstPageNumber="1" r:id="rId1"/>
  <headerFooter alignWithMargins="0">
    <oddHeader>&amp;C&amp;"Arial,Regular"&amp;8TABLE 13A.2</oddHeader>
    <oddFooter>&amp;L&amp;8&amp;G 
&amp;"Arial,Regular"REPORT ON
GOVERNMENT
SERVICES 2020&amp;C &amp;R&amp;8&amp;G&amp;"Arial,Regular" 
MENTAL HEALTH
MANAGEMENT
&amp;"Arial,Regular"PAGE &amp;"Arial,Bold"&amp;P&amp;"Arial,Regular" of TABLE 13A.2</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354"/>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7.42578125" style="19" customWidth="1"/>
    <col min="5" max="5" width="8.42578125" style="19" bestFit="1" customWidth="1"/>
    <col min="6" max="14" width="11.5703125" style="19" customWidth="1"/>
    <col min="15" max="16384" width="9.140625" style="19"/>
  </cols>
  <sheetData>
    <row r="1" spans="1:14" s="154" customFormat="1" ht="20.100000000000001" customHeight="1">
      <c r="A1" s="808" t="s">
        <v>653</v>
      </c>
      <c r="B1" s="1245"/>
      <c r="C1" s="1245"/>
      <c r="F1" s="1607" t="s">
        <v>1069</v>
      </c>
      <c r="G1" s="1607"/>
      <c r="H1" s="1607"/>
      <c r="I1" s="1607"/>
      <c r="J1" s="1607"/>
      <c r="K1" s="1607"/>
      <c r="L1" s="1607"/>
      <c r="M1" s="1607"/>
      <c r="N1" s="1607"/>
    </row>
    <row r="2" spans="1:14" s="152" customFormat="1" ht="16.5" customHeight="1">
      <c r="A2" s="809"/>
      <c r="B2" s="809"/>
      <c r="C2" s="781"/>
      <c r="D2" s="335"/>
      <c r="E2" s="335" t="s">
        <v>68</v>
      </c>
      <c r="F2" s="335" t="s">
        <v>228</v>
      </c>
      <c r="G2" s="335" t="s">
        <v>91</v>
      </c>
      <c r="H2" s="335" t="s">
        <v>942</v>
      </c>
      <c r="I2" s="335" t="s">
        <v>93</v>
      </c>
      <c r="J2" s="335" t="s">
        <v>94</v>
      </c>
      <c r="K2" s="335" t="s">
        <v>95</v>
      </c>
      <c r="L2" s="335" t="s">
        <v>229</v>
      </c>
      <c r="M2" s="335" t="s">
        <v>230</v>
      </c>
      <c r="N2" s="335" t="s">
        <v>295</v>
      </c>
    </row>
    <row r="3" spans="1:14" s="152" customFormat="1" ht="16.5" customHeight="1">
      <c r="A3" s="159" t="s">
        <v>1070</v>
      </c>
      <c r="B3" s="159"/>
      <c r="C3" s="157"/>
      <c r="D3" s="164"/>
      <c r="E3" s="164"/>
      <c r="F3" s="164"/>
      <c r="G3" s="164"/>
      <c r="H3" s="164"/>
      <c r="I3" s="164"/>
      <c r="J3" s="164"/>
      <c r="K3" s="164"/>
      <c r="L3" s="164"/>
      <c r="M3" s="164"/>
      <c r="N3" s="164"/>
    </row>
    <row r="4" spans="1:14" s="152" customFormat="1" ht="16.5" customHeight="1">
      <c r="B4" s="159" t="s">
        <v>1044</v>
      </c>
      <c r="C4" s="159"/>
      <c r="D4" s="164"/>
      <c r="E4" s="164"/>
      <c r="F4" s="772"/>
      <c r="G4" s="772"/>
      <c r="H4" s="772"/>
      <c r="I4" s="772"/>
      <c r="J4" s="772"/>
      <c r="K4" s="772"/>
      <c r="L4" s="772"/>
      <c r="M4" s="772"/>
      <c r="N4" s="772"/>
    </row>
    <row r="5" spans="1:14" s="152" customFormat="1" ht="16.5" customHeight="1">
      <c r="C5" s="480" t="s">
        <v>915</v>
      </c>
      <c r="D5" s="164"/>
      <c r="E5" s="379" t="s">
        <v>196</v>
      </c>
      <c r="F5" s="772">
        <v>68.712977921378595</v>
      </c>
      <c r="G5" s="772">
        <v>50.401284109149302</v>
      </c>
      <c r="H5" s="772">
        <v>47.112462006078999</v>
      </c>
      <c r="I5" s="772" t="s">
        <v>22</v>
      </c>
      <c r="J5" s="772" t="s">
        <v>22</v>
      </c>
      <c r="K5" s="772" t="s">
        <v>22</v>
      </c>
      <c r="L5" s="772" t="s">
        <v>22</v>
      </c>
      <c r="M5" s="772" t="s">
        <v>22</v>
      </c>
      <c r="N5" s="772" t="s">
        <v>22</v>
      </c>
    </row>
    <row r="6" spans="1:14" s="152" customFormat="1" ht="16.5" customHeight="1">
      <c r="C6" s="480" t="s">
        <v>728</v>
      </c>
      <c r="D6" s="164"/>
      <c r="E6" s="379" t="s">
        <v>196</v>
      </c>
      <c r="F6" s="772">
        <v>67.577247191011239</v>
      </c>
      <c r="G6" s="772">
        <v>53.938356164383599</v>
      </c>
      <c r="H6" s="772">
        <v>51.44291091593476</v>
      </c>
      <c r="I6" s="772" t="s">
        <v>22</v>
      </c>
      <c r="J6" s="772" t="s">
        <v>22</v>
      </c>
      <c r="K6" s="772" t="s">
        <v>22</v>
      </c>
      <c r="L6" s="772" t="s">
        <v>22</v>
      </c>
      <c r="M6" s="772" t="s">
        <v>22</v>
      </c>
      <c r="N6" s="772" t="s">
        <v>22</v>
      </c>
    </row>
    <row r="7" spans="1:14" s="1164" customFormat="1" ht="16.5" customHeight="1">
      <c r="C7" s="480" t="s">
        <v>582</v>
      </c>
      <c r="D7" s="1165"/>
      <c r="E7" s="379" t="s">
        <v>196</v>
      </c>
      <c r="F7" s="772">
        <v>67.012162876784799</v>
      </c>
      <c r="G7" s="772">
        <v>52.613827993254702</v>
      </c>
      <c r="H7" s="772">
        <v>46.437994722955203</v>
      </c>
      <c r="I7" s="772" t="s">
        <v>22</v>
      </c>
      <c r="J7" s="772" t="s">
        <v>22</v>
      </c>
      <c r="K7" s="772" t="s">
        <v>22</v>
      </c>
      <c r="L7" s="772" t="s">
        <v>22</v>
      </c>
      <c r="M7" s="772" t="s">
        <v>22</v>
      </c>
      <c r="N7" s="772" t="s">
        <v>22</v>
      </c>
    </row>
    <row r="8" spans="1:14" s="1164" customFormat="1" ht="16.5" customHeight="1">
      <c r="B8" s="810" t="s">
        <v>1045</v>
      </c>
      <c r="C8" s="480"/>
      <c r="D8" s="1165"/>
      <c r="E8" s="379"/>
      <c r="F8" s="772"/>
      <c r="G8" s="772"/>
      <c r="H8" s="772"/>
      <c r="I8" s="772"/>
      <c r="J8" s="772"/>
      <c r="K8" s="772"/>
      <c r="L8" s="772"/>
      <c r="M8" s="772"/>
      <c r="N8" s="772"/>
    </row>
    <row r="9" spans="1:14" s="152" customFormat="1" ht="16.5" customHeight="1">
      <c r="C9" s="480" t="s">
        <v>915</v>
      </c>
      <c r="D9" s="164"/>
      <c r="E9" s="379" t="s">
        <v>196</v>
      </c>
      <c r="F9" s="772">
        <v>77.880604796663206</v>
      </c>
      <c r="G9" s="772">
        <v>73.799725651577504</v>
      </c>
      <c r="H9" s="772">
        <v>79.099999999999994</v>
      </c>
      <c r="I9" s="772" t="s">
        <v>22</v>
      </c>
      <c r="J9" s="772" t="s">
        <v>22</v>
      </c>
      <c r="K9" s="772" t="s">
        <v>22</v>
      </c>
      <c r="L9" s="772" t="s">
        <v>22</v>
      </c>
      <c r="M9" s="772" t="s">
        <v>22</v>
      </c>
      <c r="N9" s="772" t="s">
        <v>22</v>
      </c>
    </row>
    <row r="10" spans="1:14" s="1164" customFormat="1" ht="16.5" customHeight="1">
      <c r="C10" s="480" t="s">
        <v>728</v>
      </c>
      <c r="D10" s="157"/>
      <c r="E10" s="379" t="s">
        <v>196</v>
      </c>
      <c r="F10" s="772">
        <v>79.079300015765412</v>
      </c>
      <c r="G10" s="772">
        <v>68.896611642050402</v>
      </c>
      <c r="H10" s="772">
        <v>81.198191409193669</v>
      </c>
      <c r="I10" s="772" t="s">
        <v>22</v>
      </c>
      <c r="J10" s="772" t="s">
        <v>22</v>
      </c>
      <c r="K10" s="772" t="s">
        <v>22</v>
      </c>
      <c r="L10" s="772" t="s">
        <v>22</v>
      </c>
      <c r="M10" s="772" t="s">
        <v>22</v>
      </c>
      <c r="N10" s="772" t="s">
        <v>22</v>
      </c>
    </row>
    <row r="11" spans="1:14" s="1164" customFormat="1" ht="16.5" customHeight="1">
      <c r="B11" s="1165"/>
      <c r="C11" s="480" t="s">
        <v>582</v>
      </c>
      <c r="D11" s="157"/>
      <c r="E11" s="379" t="s">
        <v>196</v>
      </c>
      <c r="F11" s="772">
        <v>78.895300906842607</v>
      </c>
      <c r="G11" s="772">
        <v>68.968531468531495</v>
      </c>
      <c r="H11" s="772">
        <v>79.5</v>
      </c>
      <c r="I11" s="772" t="s">
        <v>22</v>
      </c>
      <c r="J11" s="772" t="s">
        <v>22</v>
      </c>
      <c r="K11" s="772" t="s">
        <v>22</v>
      </c>
      <c r="L11" s="772" t="s">
        <v>22</v>
      </c>
      <c r="M11" s="772" t="s">
        <v>22</v>
      </c>
      <c r="N11" s="772" t="s">
        <v>22</v>
      </c>
    </row>
    <row r="12" spans="1:14" s="1164" customFormat="1" ht="16.5" customHeight="1">
      <c r="B12" s="810" t="s">
        <v>1048</v>
      </c>
      <c r="C12" s="480"/>
      <c r="D12" s="1165"/>
      <c r="E12" s="379"/>
      <c r="F12" s="772"/>
      <c r="G12" s="772"/>
      <c r="H12" s="772"/>
      <c r="I12" s="772"/>
      <c r="J12" s="772"/>
      <c r="K12" s="772"/>
      <c r="L12" s="772"/>
      <c r="M12" s="772"/>
      <c r="N12" s="772"/>
    </row>
    <row r="13" spans="1:14" s="152" customFormat="1" ht="16.5" customHeight="1">
      <c r="C13" s="480" t="s">
        <v>915</v>
      </c>
      <c r="D13" s="164"/>
      <c r="E13" s="379" t="s">
        <v>196</v>
      </c>
      <c r="F13" s="772" t="s">
        <v>22</v>
      </c>
      <c r="G13" s="772">
        <v>77.594339622641499</v>
      </c>
      <c r="H13" s="772">
        <v>78.900000000000006</v>
      </c>
      <c r="I13" s="772" t="s">
        <v>22</v>
      </c>
      <c r="J13" s="772" t="s">
        <v>22</v>
      </c>
      <c r="K13" s="772" t="s">
        <v>22</v>
      </c>
      <c r="L13" s="772" t="s">
        <v>22</v>
      </c>
      <c r="M13" s="772" t="s">
        <v>22</v>
      </c>
      <c r="N13" s="772" t="s">
        <v>22</v>
      </c>
    </row>
    <row r="14" spans="1:14" s="1164" customFormat="1" ht="16.5" customHeight="1">
      <c r="C14" s="480" t="s">
        <v>728</v>
      </c>
      <c r="D14" s="157"/>
      <c r="E14" s="379" t="s">
        <v>196</v>
      </c>
      <c r="F14" s="772" t="s">
        <v>22</v>
      </c>
      <c r="G14" s="772">
        <v>72.274143302180704</v>
      </c>
      <c r="H14" s="772" t="s">
        <v>22</v>
      </c>
      <c r="I14" s="772" t="s">
        <v>22</v>
      </c>
      <c r="J14" s="772" t="s">
        <v>22</v>
      </c>
      <c r="K14" s="772" t="s">
        <v>22</v>
      </c>
      <c r="L14" s="772" t="s">
        <v>22</v>
      </c>
      <c r="M14" s="772" t="s">
        <v>22</v>
      </c>
      <c r="N14" s="772" t="s">
        <v>22</v>
      </c>
    </row>
    <row r="15" spans="1:14" s="1164" customFormat="1" ht="16.5" customHeight="1">
      <c r="B15" s="1165"/>
      <c r="C15" s="480" t="s">
        <v>582</v>
      </c>
      <c r="D15" s="157"/>
      <c r="E15" s="379" t="s">
        <v>196</v>
      </c>
      <c r="F15" s="772" t="s">
        <v>22</v>
      </c>
      <c r="G15" s="772">
        <v>77.898550724637701</v>
      </c>
      <c r="H15" s="772" t="s">
        <v>22</v>
      </c>
      <c r="I15" s="772" t="s">
        <v>22</v>
      </c>
      <c r="J15" s="772" t="s">
        <v>22</v>
      </c>
      <c r="K15" s="772" t="s">
        <v>22</v>
      </c>
      <c r="L15" s="772" t="s">
        <v>22</v>
      </c>
      <c r="M15" s="772" t="s">
        <v>22</v>
      </c>
      <c r="N15" s="772" t="s">
        <v>22</v>
      </c>
    </row>
    <row r="16" spans="1:14" s="1164" customFormat="1" ht="16.5" customHeight="1">
      <c r="A16" s="1164" t="s">
        <v>1049</v>
      </c>
      <c r="B16" s="1165"/>
      <c r="C16" s="480"/>
      <c r="D16" s="157"/>
      <c r="E16" s="379"/>
      <c r="F16" s="772"/>
      <c r="G16" s="772"/>
      <c r="H16" s="772"/>
      <c r="I16" s="772"/>
      <c r="J16" s="772"/>
      <c r="K16" s="772"/>
      <c r="L16" s="772"/>
      <c r="M16" s="772"/>
      <c r="N16" s="772"/>
    </row>
    <row r="17" spans="1:14" s="152" customFormat="1" ht="16.5" customHeight="1">
      <c r="B17" s="159" t="s">
        <v>1044</v>
      </c>
      <c r="C17" s="159"/>
      <c r="D17" s="164"/>
      <c r="E17" s="164"/>
      <c r="F17" s="772"/>
      <c r="G17" s="772"/>
      <c r="H17" s="772"/>
      <c r="I17" s="772"/>
      <c r="J17" s="772"/>
      <c r="K17" s="772"/>
      <c r="L17" s="772"/>
      <c r="M17" s="772"/>
      <c r="N17" s="772"/>
    </row>
    <row r="18" spans="1:14" s="152" customFormat="1" ht="16.5" customHeight="1">
      <c r="C18" s="480" t="s">
        <v>915</v>
      </c>
      <c r="D18" s="164"/>
      <c r="E18" s="379" t="s">
        <v>195</v>
      </c>
      <c r="F18" s="1172">
        <v>10208</v>
      </c>
      <c r="G18" s="1172">
        <v>314</v>
      </c>
      <c r="H18" s="1172">
        <v>310</v>
      </c>
      <c r="I18" s="1172" t="s">
        <v>22</v>
      </c>
      <c r="J18" s="1172" t="s">
        <v>22</v>
      </c>
      <c r="K18" s="1172" t="s">
        <v>22</v>
      </c>
      <c r="L18" s="1172" t="s">
        <v>22</v>
      </c>
      <c r="M18" s="1172" t="s">
        <v>22</v>
      </c>
      <c r="N18" s="1172" t="s">
        <v>22</v>
      </c>
    </row>
    <row r="19" spans="1:14" s="152" customFormat="1" ht="16.5" customHeight="1">
      <c r="C19" s="480" t="s">
        <v>728</v>
      </c>
      <c r="D19" s="164"/>
      <c r="E19" s="379" t="s">
        <v>195</v>
      </c>
      <c r="F19" s="1172">
        <v>9623</v>
      </c>
      <c r="G19" s="1172">
        <v>315</v>
      </c>
      <c r="H19" s="1172">
        <v>410</v>
      </c>
      <c r="I19" s="1172" t="s">
        <v>22</v>
      </c>
      <c r="J19" s="1172" t="s">
        <v>22</v>
      </c>
      <c r="K19" s="1172" t="s">
        <v>22</v>
      </c>
      <c r="L19" s="1172" t="s">
        <v>22</v>
      </c>
      <c r="M19" s="1172" t="s">
        <v>22</v>
      </c>
      <c r="N19" s="1172" t="s">
        <v>22</v>
      </c>
    </row>
    <row r="20" spans="1:14" s="1164" customFormat="1" ht="16.5" customHeight="1">
      <c r="C20" s="480" t="s">
        <v>582</v>
      </c>
      <c r="D20" s="1165"/>
      <c r="E20" s="379" t="s">
        <v>195</v>
      </c>
      <c r="F20" s="1172">
        <v>6336</v>
      </c>
      <c r="G20" s="1172">
        <v>312</v>
      </c>
      <c r="H20" s="1172">
        <v>352</v>
      </c>
      <c r="I20" s="1172" t="s">
        <v>22</v>
      </c>
      <c r="J20" s="1172" t="s">
        <v>22</v>
      </c>
      <c r="K20" s="1172" t="s">
        <v>22</v>
      </c>
      <c r="L20" s="1172" t="s">
        <v>22</v>
      </c>
      <c r="M20" s="1172" t="s">
        <v>22</v>
      </c>
      <c r="N20" s="1172" t="s">
        <v>22</v>
      </c>
    </row>
    <row r="21" spans="1:14" s="1164" customFormat="1" ht="16.5" customHeight="1">
      <c r="B21" s="810" t="s">
        <v>1045</v>
      </c>
      <c r="C21" s="480"/>
      <c r="D21" s="1165"/>
      <c r="E21" s="379"/>
      <c r="F21" s="1172"/>
      <c r="G21" s="1172"/>
      <c r="H21" s="1172"/>
      <c r="I21" s="1172"/>
      <c r="J21" s="1172"/>
      <c r="K21" s="1172"/>
      <c r="L21" s="1172"/>
      <c r="M21" s="1172"/>
      <c r="N21" s="1172"/>
    </row>
    <row r="22" spans="1:14" s="152" customFormat="1" ht="16.5" customHeight="1">
      <c r="C22" s="480" t="s">
        <v>915</v>
      </c>
      <c r="D22" s="164"/>
      <c r="E22" s="379" t="s">
        <v>195</v>
      </c>
      <c r="F22" s="1172">
        <v>5975</v>
      </c>
      <c r="G22" s="1172">
        <v>1076</v>
      </c>
      <c r="H22" s="1172">
        <v>1920</v>
      </c>
      <c r="I22" s="1172" t="s">
        <v>22</v>
      </c>
      <c r="J22" s="1172" t="s">
        <v>22</v>
      </c>
      <c r="K22" s="1172" t="s">
        <v>22</v>
      </c>
      <c r="L22" s="1172" t="s">
        <v>22</v>
      </c>
      <c r="M22" s="1172" t="s">
        <v>22</v>
      </c>
      <c r="N22" s="1172" t="s">
        <v>22</v>
      </c>
    </row>
    <row r="23" spans="1:14" s="1164" customFormat="1" ht="16.5" customHeight="1">
      <c r="A23" s="1165"/>
      <c r="B23" s="1165"/>
      <c r="C23" s="480" t="s">
        <v>728</v>
      </c>
      <c r="D23" s="157"/>
      <c r="E23" s="379" t="s">
        <v>195</v>
      </c>
      <c r="F23" s="1172">
        <v>5016</v>
      </c>
      <c r="G23" s="1172">
        <v>793</v>
      </c>
      <c r="H23" s="1172">
        <v>2155</v>
      </c>
      <c r="I23" s="1172" t="s">
        <v>22</v>
      </c>
      <c r="J23" s="1172" t="s">
        <v>22</v>
      </c>
      <c r="K23" s="1172" t="s">
        <v>22</v>
      </c>
      <c r="L23" s="1172" t="s">
        <v>22</v>
      </c>
      <c r="M23" s="1172" t="s">
        <v>22</v>
      </c>
      <c r="N23" s="1172" t="s">
        <v>22</v>
      </c>
    </row>
    <row r="24" spans="1:14" s="1164" customFormat="1" ht="16.5" customHeight="1">
      <c r="A24" s="1165"/>
      <c r="B24" s="1165"/>
      <c r="C24" s="480" t="s">
        <v>582</v>
      </c>
      <c r="D24" s="157"/>
      <c r="E24" s="379" t="s">
        <v>195</v>
      </c>
      <c r="F24" s="1172">
        <v>2871</v>
      </c>
      <c r="G24" s="1172">
        <v>789</v>
      </c>
      <c r="H24" s="1172">
        <v>2079</v>
      </c>
      <c r="I24" s="1172" t="s">
        <v>22</v>
      </c>
      <c r="J24" s="1172" t="s">
        <v>22</v>
      </c>
      <c r="K24" s="1172" t="s">
        <v>22</v>
      </c>
      <c r="L24" s="1172" t="s">
        <v>22</v>
      </c>
      <c r="M24" s="1172" t="s">
        <v>22</v>
      </c>
      <c r="N24" s="1172" t="s">
        <v>22</v>
      </c>
    </row>
    <row r="25" spans="1:14" s="1164" customFormat="1" ht="16.5" customHeight="1">
      <c r="A25" s="1165"/>
      <c r="B25" s="816" t="s">
        <v>1048</v>
      </c>
      <c r="C25" s="480"/>
      <c r="D25" s="1165"/>
      <c r="E25" s="379"/>
      <c r="F25" s="772"/>
      <c r="G25" s="772"/>
      <c r="H25" s="772"/>
      <c r="I25" s="772"/>
      <c r="J25" s="772"/>
      <c r="K25" s="772"/>
      <c r="L25" s="772"/>
      <c r="M25" s="772"/>
      <c r="N25" s="772"/>
    </row>
    <row r="26" spans="1:14" s="152" customFormat="1" ht="16.5" customHeight="1">
      <c r="A26" s="157"/>
      <c r="B26" s="157"/>
      <c r="C26" s="480" t="s">
        <v>915</v>
      </c>
      <c r="D26" s="164"/>
      <c r="E26" s="379" t="s">
        <v>196</v>
      </c>
      <c r="F26" s="772" t="s">
        <v>22</v>
      </c>
      <c r="G26" s="1172">
        <v>329</v>
      </c>
      <c r="H26" s="1172">
        <v>116</v>
      </c>
      <c r="I26" s="772" t="s">
        <v>22</v>
      </c>
      <c r="J26" s="772" t="s">
        <v>22</v>
      </c>
      <c r="K26" s="772" t="s">
        <v>22</v>
      </c>
      <c r="L26" s="772" t="s">
        <v>22</v>
      </c>
      <c r="M26" s="772" t="s">
        <v>22</v>
      </c>
      <c r="N26" s="772" t="s">
        <v>22</v>
      </c>
    </row>
    <row r="27" spans="1:14" s="1164" customFormat="1" ht="16.5" customHeight="1">
      <c r="A27" s="1165"/>
      <c r="B27" s="1165"/>
      <c r="C27" s="480" t="s">
        <v>1047</v>
      </c>
      <c r="D27" s="157"/>
      <c r="E27" s="379" t="s">
        <v>196</v>
      </c>
      <c r="F27" s="772" t="s">
        <v>22</v>
      </c>
      <c r="G27" s="1172">
        <v>232</v>
      </c>
      <c r="H27" s="1172" t="s">
        <v>22</v>
      </c>
      <c r="I27" s="772" t="s">
        <v>22</v>
      </c>
      <c r="J27" s="772" t="s">
        <v>22</v>
      </c>
      <c r="K27" s="772" t="s">
        <v>22</v>
      </c>
      <c r="L27" s="772" t="s">
        <v>22</v>
      </c>
      <c r="M27" s="772" t="s">
        <v>22</v>
      </c>
      <c r="N27" s="772" t="s">
        <v>22</v>
      </c>
    </row>
    <row r="28" spans="1:14" s="1164" customFormat="1" ht="16.5" customHeight="1">
      <c r="A28" s="1247"/>
      <c r="B28" s="1247"/>
      <c r="C28" s="819" t="s">
        <v>582</v>
      </c>
      <c r="D28" s="494"/>
      <c r="E28" s="1107" t="s">
        <v>196</v>
      </c>
      <c r="F28" s="1171" t="s">
        <v>22</v>
      </c>
      <c r="G28" s="1271">
        <v>215</v>
      </c>
      <c r="H28" s="1271" t="s">
        <v>22</v>
      </c>
      <c r="I28" s="1171" t="s">
        <v>22</v>
      </c>
      <c r="J28" s="1171" t="s">
        <v>22</v>
      </c>
      <c r="K28" s="1171" t="s">
        <v>22</v>
      </c>
      <c r="L28" s="1171" t="s">
        <v>22</v>
      </c>
      <c r="M28" s="1171" t="s">
        <v>22</v>
      </c>
      <c r="N28" s="1171" t="s">
        <v>22</v>
      </c>
    </row>
    <row r="29" spans="1:14" s="1164" customFormat="1" ht="4.5" customHeight="1">
      <c r="A29" s="480"/>
      <c r="D29" s="157"/>
      <c r="E29" s="157"/>
      <c r="F29" s="626"/>
      <c r="G29" s="626"/>
      <c r="H29" s="626"/>
      <c r="I29" s="626"/>
      <c r="J29" s="626"/>
      <c r="K29" s="626"/>
      <c r="L29" s="626"/>
      <c r="M29" s="626"/>
      <c r="N29" s="1393"/>
    </row>
    <row r="30" spans="1:14" s="430" customFormat="1" ht="16.5" customHeight="1">
      <c r="A30" s="742"/>
      <c r="B30" s="1674" t="s">
        <v>1121</v>
      </c>
      <c r="C30" s="1674"/>
      <c r="D30" s="1674"/>
      <c r="E30" s="1674"/>
      <c r="F30" s="1674"/>
      <c r="G30" s="1674"/>
      <c r="H30" s="1674"/>
      <c r="I30" s="1674"/>
      <c r="J30" s="1674"/>
      <c r="K30" s="1674"/>
      <c r="L30" s="1674"/>
      <c r="M30" s="1674"/>
      <c r="N30" s="1674"/>
    </row>
    <row r="31" spans="1:14" s="430" customFormat="1" ht="16.5" customHeight="1">
      <c r="A31" s="742"/>
      <c r="B31" s="1674" t="s">
        <v>1113</v>
      </c>
      <c r="C31" s="1674"/>
      <c r="D31" s="1674"/>
      <c r="E31" s="1674"/>
      <c r="F31" s="1674"/>
      <c r="G31" s="1674"/>
      <c r="H31" s="1674"/>
      <c r="I31" s="1674"/>
      <c r="J31" s="1674"/>
      <c r="K31" s="1674"/>
      <c r="L31" s="1674"/>
      <c r="M31" s="1674"/>
      <c r="N31" s="1674"/>
    </row>
    <row r="32" spans="1:14" s="446" customFormat="1" ht="30.75" customHeight="1">
      <c r="A32" s="1388" t="s">
        <v>50</v>
      </c>
      <c r="B32" s="1710" t="s">
        <v>1046</v>
      </c>
      <c r="C32" s="1710"/>
      <c r="D32" s="1710"/>
      <c r="E32" s="1710"/>
      <c r="F32" s="1710"/>
      <c r="G32" s="1710"/>
      <c r="H32" s="1710"/>
      <c r="I32" s="1710"/>
      <c r="J32" s="1710"/>
      <c r="K32" s="1710"/>
      <c r="L32" s="1710"/>
      <c r="M32" s="1710"/>
      <c r="N32" s="1710"/>
    </row>
    <row r="33" spans="1:14" s="446" customFormat="1" ht="16.5" customHeight="1">
      <c r="A33" s="366" t="s">
        <v>74</v>
      </c>
      <c r="B33" s="1710" t="s">
        <v>1066</v>
      </c>
      <c r="C33" s="1710"/>
      <c r="D33" s="1710"/>
      <c r="E33" s="1710"/>
      <c r="F33" s="1710"/>
      <c r="G33" s="1710"/>
      <c r="H33" s="1710"/>
      <c r="I33" s="1710"/>
      <c r="J33" s="1710"/>
      <c r="K33" s="1710"/>
      <c r="L33" s="1710"/>
      <c r="M33" s="1710"/>
      <c r="N33" s="1710"/>
    </row>
    <row r="34" spans="1:14" s="446" customFormat="1" ht="30.75" customHeight="1">
      <c r="A34" s="366" t="s">
        <v>90</v>
      </c>
      <c r="B34" s="1710" t="s">
        <v>1067</v>
      </c>
      <c r="C34" s="1710"/>
      <c r="D34" s="1710"/>
      <c r="E34" s="1710"/>
      <c r="F34" s="1710"/>
      <c r="G34" s="1710"/>
      <c r="H34" s="1710"/>
      <c r="I34" s="1710"/>
      <c r="J34" s="1710"/>
      <c r="K34" s="1710"/>
      <c r="L34" s="1710"/>
      <c r="M34" s="1710"/>
      <c r="N34" s="1710"/>
    </row>
    <row r="35" spans="1:14" s="446" customFormat="1" ht="30.75" customHeight="1">
      <c r="A35" s="366" t="s">
        <v>88</v>
      </c>
      <c r="B35" s="1710" t="s">
        <v>1068</v>
      </c>
      <c r="C35" s="1710"/>
      <c r="D35" s="1710"/>
      <c r="E35" s="1710"/>
      <c r="F35" s="1710"/>
      <c r="G35" s="1710"/>
      <c r="H35" s="1710"/>
      <c r="I35" s="1710"/>
      <c r="J35" s="1710"/>
      <c r="K35" s="1710"/>
      <c r="L35" s="1710"/>
      <c r="M35" s="1710"/>
      <c r="N35" s="1710"/>
    </row>
    <row r="36" spans="1:14" s="446" customFormat="1" ht="42.75" customHeight="1">
      <c r="A36" s="446" t="s">
        <v>89</v>
      </c>
      <c r="B36" s="1710" t="s">
        <v>1172</v>
      </c>
      <c r="C36" s="1710"/>
      <c r="D36" s="1710"/>
      <c r="E36" s="1710"/>
      <c r="F36" s="1710"/>
      <c r="G36" s="1710"/>
      <c r="H36" s="1710"/>
      <c r="I36" s="1710"/>
      <c r="J36" s="1710"/>
      <c r="K36" s="1710"/>
      <c r="L36" s="1710"/>
      <c r="M36" s="1710"/>
      <c r="N36" s="1710"/>
    </row>
    <row r="37" spans="1:14" s="446" customFormat="1" ht="16.5" customHeight="1">
      <c r="A37" s="446" t="s">
        <v>13</v>
      </c>
      <c r="B37" s="1669" t="s">
        <v>1065</v>
      </c>
      <c r="C37" s="1669"/>
      <c r="D37" s="1669"/>
      <c r="E37" s="1669"/>
      <c r="F37" s="1669"/>
      <c r="G37" s="1669"/>
      <c r="H37" s="1669"/>
      <c r="I37" s="1669"/>
      <c r="J37" s="1669"/>
      <c r="K37" s="1669"/>
      <c r="L37" s="1669"/>
      <c r="M37" s="1669"/>
      <c r="N37" s="1669"/>
    </row>
    <row r="38" spans="1:14" s="75" customFormat="1" ht="16.5" customHeight="1">
      <c r="A38" s="262"/>
      <c r="B38" s="1642" t="s">
        <v>722</v>
      </c>
      <c r="C38" s="1642"/>
      <c r="D38" s="1642"/>
      <c r="E38" s="1642"/>
      <c r="F38" s="1642"/>
      <c r="G38" s="1642"/>
      <c r="H38" s="1642"/>
      <c r="I38" s="1642"/>
      <c r="J38" s="1642"/>
      <c r="K38" s="1642"/>
      <c r="L38" s="515"/>
      <c r="M38" s="515"/>
      <c r="N38" s="515"/>
    </row>
    <row r="39" spans="1:14" s="446" customFormat="1" ht="16.5" customHeight="1">
      <c r="A39" s="367" t="s">
        <v>1038</v>
      </c>
      <c r="D39" s="1611" t="s">
        <v>1371</v>
      </c>
      <c r="E39" s="1611"/>
      <c r="F39" s="1611"/>
      <c r="G39" s="1611"/>
      <c r="H39" s="1611"/>
      <c r="I39" s="1611"/>
      <c r="J39" s="1611"/>
      <c r="K39" s="1611"/>
      <c r="L39" s="1611"/>
      <c r="M39" s="1611"/>
      <c r="N39" s="1611"/>
    </row>
    <row r="40" spans="1:14" ht="16.5" customHeight="1"/>
    <row r="41" spans="1:14" ht="16.5" customHeight="1"/>
    <row r="42" spans="1:14" ht="16.5" customHeight="1"/>
    <row r="43" spans="1:14" ht="16.5" customHeight="1"/>
    <row r="44" spans="1:14" ht="16.5" customHeight="1"/>
    <row r="45" spans="1:14" ht="16.5" customHeight="1"/>
    <row r="46" spans="1:14" ht="16.5" customHeight="1"/>
    <row r="47" spans="1:14" ht="16.5" customHeight="1"/>
    <row r="48" spans="1:14"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sheetData>
  <mergeCells count="11">
    <mergeCell ref="D39:N39"/>
    <mergeCell ref="F1:N1"/>
    <mergeCell ref="B32:N32"/>
    <mergeCell ref="B36:N36"/>
    <mergeCell ref="B38:K38"/>
    <mergeCell ref="B37:N37"/>
    <mergeCell ref="B33:N33"/>
    <mergeCell ref="B34:N34"/>
    <mergeCell ref="B35:N35"/>
    <mergeCell ref="B30:N30"/>
    <mergeCell ref="B31:N31"/>
  </mergeCells>
  <pageMargins left="0.74803149606299213" right="0.74803149606299213" top="0.98425196850393704" bottom="0.98425196850393704" header="0.51181102362204722" footer="0.51181102362204722"/>
  <pageSetup paperSize="9" fitToWidth="2" fitToHeight="2" orientation="landscape" useFirstPageNumber="1" r:id="rId1"/>
  <headerFooter alignWithMargins="0">
    <oddHeader>&amp;C&amp;"Arial,Regular"&amp;8TABLE 13A.29</oddHeader>
    <oddFooter>&amp;L&amp;8&amp;G 
&amp;"Arial,Regular"REPORT ON
GOVERNMENT
SERVICES 2020&amp;C &amp;R&amp;8&amp;G&amp;"Arial,Regular" 
MENTAL HEALTH
MANAGEMENT
&amp;"Arial,Regular"PAGE &amp;"Arial,Bold"&amp;P&amp;"Arial,Regular" of TABLE 13A.29</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80"/>
  <sheetViews>
    <sheetView showGridLines="0" zoomScaleNormal="100" zoomScaleSheetLayoutView="100" zoomScalePageLayoutView="55" workbookViewId="0"/>
  </sheetViews>
  <sheetFormatPr defaultColWidth="9.140625" defaultRowHeight="12.75"/>
  <cols>
    <col min="1" max="1" width="3.5703125" style="597" customWidth="1"/>
    <col min="2" max="2" width="2.5703125" style="597" customWidth="1"/>
    <col min="3" max="3" width="2.5703125" style="598" customWidth="1"/>
    <col min="4" max="4" width="7.42578125" style="598" customWidth="1"/>
    <col min="5" max="5" width="8.85546875" style="599" customWidth="1"/>
    <col min="6" max="6" width="4.5703125" style="598" customWidth="1"/>
    <col min="7" max="7" width="6.140625" style="599" bestFit="1" customWidth="1"/>
    <col min="8" max="8" width="7.42578125" style="599" bestFit="1" customWidth="1"/>
    <col min="9" max="10" width="5.5703125" style="599" bestFit="1" customWidth="1"/>
    <col min="11" max="11" width="7" style="599" bestFit="1" customWidth="1"/>
    <col min="12" max="12" width="7.42578125" style="600" bestFit="1" customWidth="1"/>
    <col min="13" max="13" width="6.5703125" style="601" customWidth="1"/>
    <col min="14" max="15" width="5.5703125" style="602" bestFit="1" customWidth="1"/>
    <col min="16" max="16384" width="9.140625" style="597"/>
  </cols>
  <sheetData>
    <row r="1" spans="1:15" s="513" customFormat="1" ht="51" customHeight="1">
      <c r="A1" s="354" t="s">
        <v>652</v>
      </c>
      <c r="B1" s="498"/>
      <c r="C1" s="498"/>
      <c r="D1" s="499"/>
      <c r="E1" s="1713" t="s">
        <v>686</v>
      </c>
      <c r="F1" s="1713"/>
      <c r="G1" s="1713"/>
      <c r="H1" s="1713"/>
      <c r="I1" s="1713"/>
      <c r="J1" s="1713"/>
      <c r="K1" s="1713"/>
      <c r="L1" s="1713"/>
      <c r="M1" s="1713"/>
      <c r="N1" s="1713"/>
      <c r="O1" s="1713"/>
    </row>
    <row r="2" spans="1:15" s="504" customFormat="1" ht="16.5" customHeight="1">
      <c r="A2" s="500"/>
      <c r="B2" s="500"/>
      <c r="C2" s="500"/>
      <c r="D2" s="500"/>
      <c r="E2" s="501"/>
      <c r="F2" s="395" t="s">
        <v>68</v>
      </c>
      <c r="G2" s="395" t="s">
        <v>228</v>
      </c>
      <c r="H2" s="395" t="s">
        <v>684</v>
      </c>
      <c r="I2" s="395" t="s">
        <v>92</v>
      </c>
      <c r="J2" s="395" t="s">
        <v>93</v>
      </c>
      <c r="K2" s="395" t="s">
        <v>94</v>
      </c>
      <c r="L2" s="395" t="s">
        <v>317</v>
      </c>
      <c r="M2" s="395" t="s">
        <v>229</v>
      </c>
      <c r="N2" s="395" t="s">
        <v>230</v>
      </c>
      <c r="O2" s="395" t="s">
        <v>227</v>
      </c>
    </row>
    <row r="3" spans="1:15" s="504" customFormat="1" ht="16.5" customHeight="1">
      <c r="A3" s="502" t="s">
        <v>915</v>
      </c>
      <c r="C3" s="506"/>
      <c r="D3" s="506"/>
      <c r="F3" s="509"/>
      <c r="G3" s="926"/>
      <c r="H3" s="926"/>
      <c r="I3" s="926"/>
      <c r="J3" s="926"/>
      <c r="K3" s="926"/>
      <c r="L3" s="926"/>
      <c r="M3" s="926"/>
      <c r="N3" s="926"/>
      <c r="O3" s="926"/>
    </row>
    <row r="4" spans="1:15" s="504" customFormat="1" ht="16.5" customHeight="1">
      <c r="B4" s="506" t="s">
        <v>363</v>
      </c>
      <c r="C4" s="507"/>
      <c r="D4" s="507"/>
      <c r="F4" s="508"/>
      <c r="G4" s="926"/>
      <c r="H4" s="926"/>
      <c r="I4" s="926"/>
      <c r="J4" s="926"/>
      <c r="K4" s="926"/>
      <c r="L4" s="926"/>
      <c r="M4" s="926"/>
      <c r="N4" s="926"/>
      <c r="O4" s="926"/>
    </row>
    <row r="5" spans="1:15" s="504" customFormat="1" ht="30.75" customHeight="1">
      <c r="C5" s="1712" t="s">
        <v>435</v>
      </c>
      <c r="D5" s="1712"/>
      <c r="E5" s="1712"/>
      <c r="F5" s="509" t="s">
        <v>196</v>
      </c>
      <c r="G5" s="926">
        <v>70.258621000000005</v>
      </c>
      <c r="H5" s="926">
        <v>71.583850999999996</v>
      </c>
      <c r="I5" s="926">
        <v>72.706834999999998</v>
      </c>
      <c r="J5" s="926">
        <v>76.937269000000001</v>
      </c>
      <c r="K5" s="926">
        <v>60.652174000000002</v>
      </c>
      <c r="L5" s="926">
        <v>82.291667000000004</v>
      </c>
      <c r="M5" s="926">
        <v>84.11215</v>
      </c>
      <c r="N5" s="926">
        <v>83.064515999999998</v>
      </c>
      <c r="O5" s="926">
        <v>72.424931000000001</v>
      </c>
    </row>
    <row r="6" spans="1:15" s="504" customFormat="1" ht="16.5" customHeight="1">
      <c r="C6" s="504" t="s">
        <v>364</v>
      </c>
      <c r="D6" s="506"/>
      <c r="F6" s="509" t="s">
        <v>196</v>
      </c>
      <c r="G6" s="926">
        <v>76.145677000000006</v>
      </c>
      <c r="H6" s="926">
        <v>76.170916000000005</v>
      </c>
      <c r="I6" s="926">
        <v>74.549276000000006</v>
      </c>
      <c r="J6" s="926">
        <v>79.088196999999994</v>
      </c>
      <c r="K6" s="926">
        <v>67.683695</v>
      </c>
      <c r="L6" s="926">
        <v>81.548387000000005</v>
      </c>
      <c r="M6" s="926">
        <v>78.277153999999996</v>
      </c>
      <c r="N6" s="926">
        <v>90.059641999999997</v>
      </c>
      <c r="O6" s="926">
        <v>75.712998999999996</v>
      </c>
    </row>
    <row r="7" spans="1:15" s="504" customFormat="1" ht="16.5" customHeight="1">
      <c r="B7" s="506" t="s">
        <v>365</v>
      </c>
      <c r="C7" s="507"/>
      <c r="D7" s="507"/>
      <c r="F7" s="508"/>
      <c r="G7" s="926" t="s">
        <v>289</v>
      </c>
      <c r="H7" s="926" t="s">
        <v>289</v>
      </c>
      <c r="I7" s="926" t="s">
        <v>289</v>
      </c>
      <c r="J7" s="926" t="s">
        <v>289</v>
      </c>
      <c r="K7" s="926" t="s">
        <v>289</v>
      </c>
      <c r="L7" s="926" t="s">
        <v>289</v>
      </c>
      <c r="M7" s="926" t="s">
        <v>289</v>
      </c>
      <c r="N7" s="926" t="s">
        <v>289</v>
      </c>
      <c r="O7" s="926" t="s">
        <v>289</v>
      </c>
    </row>
    <row r="8" spans="1:15" s="504" customFormat="1" ht="16.5" customHeight="1">
      <c r="C8" s="510" t="s">
        <v>28</v>
      </c>
      <c r="D8" s="506"/>
      <c r="F8" s="509" t="s">
        <v>196</v>
      </c>
      <c r="G8" s="926">
        <v>76.508591999999993</v>
      </c>
      <c r="H8" s="926">
        <v>77.397604000000001</v>
      </c>
      <c r="I8" s="926">
        <v>71.959721000000002</v>
      </c>
      <c r="J8" s="926">
        <v>79.154596999999995</v>
      </c>
      <c r="K8" s="926">
        <v>66.703349000000003</v>
      </c>
      <c r="L8" s="926">
        <v>75</v>
      </c>
      <c r="M8" s="926">
        <v>80.125786000000005</v>
      </c>
      <c r="N8" s="926">
        <v>82.064779000000001</v>
      </c>
      <c r="O8" s="926">
        <v>75.40643</v>
      </c>
    </row>
    <row r="9" spans="1:15" s="504" customFormat="1" ht="16.5" customHeight="1">
      <c r="C9" s="510" t="s">
        <v>201</v>
      </c>
      <c r="D9" s="506"/>
      <c r="F9" s="509" t="s">
        <v>196</v>
      </c>
      <c r="G9" s="926">
        <v>77.852458999999996</v>
      </c>
      <c r="H9" s="926">
        <v>73.071363000000005</v>
      </c>
      <c r="I9" s="926">
        <v>82.494703000000001</v>
      </c>
      <c r="J9" s="926">
        <v>80.773481000000004</v>
      </c>
      <c r="K9" s="926">
        <v>66.477272999999997</v>
      </c>
      <c r="L9" s="926">
        <v>80.414197000000001</v>
      </c>
      <c r="M9" s="926">
        <v>26.829267999999999</v>
      </c>
      <c r="N9" s="926">
        <v>73.213953000000004</v>
      </c>
      <c r="O9" s="926">
        <v>77.308543999999998</v>
      </c>
    </row>
    <row r="10" spans="1:15" s="504" customFormat="1" ht="16.5" customHeight="1">
      <c r="C10" s="504" t="s">
        <v>202</v>
      </c>
      <c r="D10" s="507"/>
      <c r="F10" s="509" t="s">
        <v>196</v>
      </c>
      <c r="G10" s="926">
        <v>75.405580999999998</v>
      </c>
      <c r="H10" s="926">
        <v>70.093670000000003</v>
      </c>
      <c r="I10" s="926">
        <v>80.960982999999999</v>
      </c>
      <c r="J10" s="926">
        <v>78.422274000000002</v>
      </c>
      <c r="K10" s="926">
        <v>71.924289999999999</v>
      </c>
      <c r="L10" s="926">
        <v>85.466727000000006</v>
      </c>
      <c r="M10" s="926">
        <v>0</v>
      </c>
      <c r="N10" s="926">
        <v>90.381484</v>
      </c>
      <c r="O10" s="926">
        <v>78.267943000000002</v>
      </c>
    </row>
    <row r="11" spans="1:15" s="504" customFormat="1" ht="16.5" customHeight="1">
      <c r="C11" s="504" t="s">
        <v>366</v>
      </c>
      <c r="D11" s="506"/>
      <c r="F11" s="509" t="s">
        <v>196</v>
      </c>
      <c r="G11" s="926">
        <v>55.128205000000001</v>
      </c>
      <c r="H11" s="926">
        <v>71.994339999999994</v>
      </c>
      <c r="I11" s="926">
        <v>78.494624000000002</v>
      </c>
      <c r="J11" s="926">
        <v>84.474885999999998</v>
      </c>
      <c r="K11" s="926">
        <v>72.972972999999996</v>
      </c>
      <c r="L11" s="926">
        <v>81.604754999999997</v>
      </c>
      <c r="M11" s="926">
        <v>0</v>
      </c>
      <c r="N11" s="926">
        <v>87.291546999999994</v>
      </c>
      <c r="O11" s="926">
        <v>79.809141999999994</v>
      </c>
    </row>
    <row r="12" spans="1:15" s="504" customFormat="1" ht="16.5" customHeight="1">
      <c r="C12" s="504" t="s">
        <v>204</v>
      </c>
      <c r="D12" s="506"/>
      <c r="F12" s="509" t="s">
        <v>196</v>
      </c>
      <c r="G12" s="926">
        <v>70.833332999999996</v>
      </c>
      <c r="H12" s="926">
        <v>59.599066000000001</v>
      </c>
      <c r="I12" s="926">
        <v>67.164179000000004</v>
      </c>
      <c r="J12" s="926">
        <v>71.681415999999999</v>
      </c>
      <c r="K12" s="926">
        <v>57.142856999999999</v>
      </c>
      <c r="L12" s="926">
        <v>100</v>
      </c>
      <c r="M12" s="926">
        <v>0</v>
      </c>
      <c r="N12" s="926">
        <v>80.267168999999996</v>
      </c>
      <c r="O12" s="926">
        <v>74.351162000000002</v>
      </c>
    </row>
    <row r="13" spans="1:15" s="504" customFormat="1" ht="16.5" customHeight="1">
      <c r="A13" s="502" t="s">
        <v>728</v>
      </c>
      <c r="C13" s="506"/>
      <c r="D13" s="506"/>
      <c r="F13" s="509"/>
      <c r="G13" s="926"/>
      <c r="H13" s="926"/>
      <c r="I13" s="926"/>
      <c r="J13" s="926"/>
      <c r="K13" s="926"/>
      <c r="L13" s="926"/>
      <c r="M13" s="926"/>
      <c r="N13" s="926"/>
      <c r="O13" s="926"/>
    </row>
    <row r="14" spans="1:15" s="504" customFormat="1" ht="16.5" customHeight="1">
      <c r="B14" s="506" t="s">
        <v>363</v>
      </c>
      <c r="C14" s="507"/>
      <c r="D14" s="507"/>
      <c r="F14" s="508"/>
      <c r="G14" s="926"/>
      <c r="H14" s="926"/>
      <c r="I14" s="926"/>
      <c r="J14" s="926"/>
      <c r="K14" s="926"/>
      <c r="L14" s="926"/>
      <c r="M14" s="926"/>
      <c r="N14" s="926"/>
      <c r="O14" s="926"/>
    </row>
    <row r="15" spans="1:15" s="504" customFormat="1" ht="30.75" customHeight="1">
      <c r="C15" s="1712" t="s">
        <v>435</v>
      </c>
      <c r="D15" s="1712"/>
      <c r="E15" s="1712"/>
      <c r="F15" s="509" t="s">
        <v>196</v>
      </c>
      <c r="G15" s="926">
        <v>66.790467000000007</v>
      </c>
      <c r="H15" s="926">
        <v>61.284722000000002</v>
      </c>
      <c r="I15" s="926">
        <v>72.375953999999993</v>
      </c>
      <c r="J15" s="926">
        <v>61.290323000000001</v>
      </c>
      <c r="K15" s="926">
        <v>66.600791000000001</v>
      </c>
      <c r="L15" s="926">
        <v>80.672269</v>
      </c>
      <c r="M15" s="926">
        <v>72.289157000000003</v>
      </c>
      <c r="N15" s="926">
        <v>80.796252999999993</v>
      </c>
      <c r="O15" s="926">
        <v>68.142910000000001</v>
      </c>
    </row>
    <row r="16" spans="1:15" s="504" customFormat="1" ht="16.5" customHeight="1">
      <c r="C16" s="504" t="s">
        <v>364</v>
      </c>
      <c r="D16" s="506"/>
      <c r="F16" s="509" t="s">
        <v>196</v>
      </c>
      <c r="G16" s="926">
        <v>73.677564000000004</v>
      </c>
      <c r="H16" s="926">
        <v>65.730875999999995</v>
      </c>
      <c r="I16" s="926">
        <v>74.178607999999997</v>
      </c>
      <c r="J16" s="926">
        <v>70.877328000000006</v>
      </c>
      <c r="K16" s="926">
        <v>67.502346000000003</v>
      </c>
      <c r="L16" s="926">
        <v>78.128654999999995</v>
      </c>
      <c r="M16" s="926">
        <v>76.542136999999997</v>
      </c>
      <c r="N16" s="926">
        <v>88.584474999999998</v>
      </c>
      <c r="O16" s="926">
        <v>71.332620000000006</v>
      </c>
    </row>
    <row r="17" spans="1:15" s="504" customFormat="1" ht="16.5" customHeight="1">
      <c r="B17" s="506" t="s">
        <v>365</v>
      </c>
      <c r="C17" s="507"/>
      <c r="D17" s="507"/>
      <c r="F17" s="508"/>
      <c r="G17" s="926"/>
      <c r="H17" s="926"/>
      <c r="I17" s="926"/>
      <c r="J17" s="926"/>
      <c r="K17" s="926"/>
      <c r="L17" s="926"/>
      <c r="M17" s="926"/>
      <c r="N17" s="926"/>
      <c r="O17" s="926"/>
    </row>
    <row r="18" spans="1:15" s="504" customFormat="1" ht="16.5" customHeight="1">
      <c r="C18" s="510" t="s">
        <v>28</v>
      </c>
      <c r="D18" s="506"/>
      <c r="F18" s="509" t="s">
        <v>196</v>
      </c>
      <c r="G18" s="926">
        <v>73.705765</v>
      </c>
      <c r="H18" s="926">
        <v>67.924887999999996</v>
      </c>
      <c r="I18" s="926">
        <v>72.024956000000003</v>
      </c>
      <c r="J18" s="926">
        <v>71.471845999999999</v>
      </c>
      <c r="K18" s="926">
        <v>65.418339000000003</v>
      </c>
      <c r="L18" s="926">
        <v>63.636364</v>
      </c>
      <c r="M18" s="926">
        <v>78.501338000000004</v>
      </c>
      <c r="N18" s="926">
        <v>91.650178999999994</v>
      </c>
      <c r="O18" s="926">
        <v>71.031775999999994</v>
      </c>
    </row>
    <row r="19" spans="1:15" s="504" customFormat="1" ht="16.5" customHeight="1">
      <c r="C19" s="510" t="s">
        <v>201</v>
      </c>
      <c r="D19" s="506"/>
      <c r="F19" s="509" t="s">
        <v>196</v>
      </c>
      <c r="G19" s="926">
        <v>73.949579999999997</v>
      </c>
      <c r="H19" s="926">
        <v>56.763868000000002</v>
      </c>
      <c r="I19" s="926">
        <v>81.030383</v>
      </c>
      <c r="J19" s="926">
        <v>70.494202000000001</v>
      </c>
      <c r="K19" s="926">
        <v>67.947019999999995</v>
      </c>
      <c r="L19" s="926">
        <v>78.160229000000001</v>
      </c>
      <c r="M19" s="926">
        <v>37.777777999999998</v>
      </c>
      <c r="N19" s="926">
        <v>74.174757999999997</v>
      </c>
      <c r="O19" s="926">
        <v>71.392498000000003</v>
      </c>
    </row>
    <row r="20" spans="1:15" s="504" customFormat="1" ht="16.5" customHeight="1">
      <c r="C20" s="504" t="s">
        <v>202</v>
      </c>
      <c r="D20" s="507"/>
      <c r="F20" s="509" t="s">
        <v>196</v>
      </c>
      <c r="G20" s="926">
        <v>76.067347999999996</v>
      </c>
      <c r="H20" s="926">
        <v>67.486202000000006</v>
      </c>
      <c r="I20" s="926">
        <v>78.011537000000004</v>
      </c>
      <c r="J20" s="926">
        <v>61.850225000000002</v>
      </c>
      <c r="K20" s="926">
        <v>80.025773000000001</v>
      </c>
      <c r="L20" s="926">
        <v>78.103841000000003</v>
      </c>
      <c r="M20" s="926">
        <v>33.333333000000003</v>
      </c>
      <c r="N20" s="926">
        <v>87.015117000000004</v>
      </c>
      <c r="O20" s="926">
        <v>75.320186000000007</v>
      </c>
    </row>
    <row r="21" spans="1:15" s="504" customFormat="1" ht="16.5" customHeight="1">
      <c r="C21" s="504" t="s">
        <v>366</v>
      </c>
      <c r="D21" s="506"/>
      <c r="F21" s="509" t="s">
        <v>196</v>
      </c>
      <c r="G21" s="926">
        <v>56.578946999999999</v>
      </c>
      <c r="H21" s="926">
        <v>57.486776999999996</v>
      </c>
      <c r="I21" s="926">
        <v>70.454544999999996</v>
      </c>
      <c r="J21" s="926">
        <v>68.748921999999993</v>
      </c>
      <c r="K21" s="926">
        <v>74.489795999999998</v>
      </c>
      <c r="L21" s="926">
        <v>81.643285000000006</v>
      </c>
      <c r="M21" s="926">
        <v>0</v>
      </c>
      <c r="N21" s="926">
        <v>86.412323999999998</v>
      </c>
      <c r="O21" s="926">
        <v>73.061491000000004</v>
      </c>
    </row>
    <row r="22" spans="1:15" s="504" customFormat="1" ht="16.5" customHeight="1">
      <c r="C22" s="504" t="s">
        <v>204</v>
      </c>
      <c r="D22" s="506"/>
      <c r="F22" s="509" t="s">
        <v>196</v>
      </c>
      <c r="G22" s="926">
        <v>61.363636</v>
      </c>
      <c r="H22" s="926">
        <v>46.925894999999997</v>
      </c>
      <c r="I22" s="926">
        <v>70.129869999999997</v>
      </c>
      <c r="J22" s="926">
        <v>56.188398999999997</v>
      </c>
      <c r="K22" s="926">
        <v>70</v>
      </c>
      <c r="L22" s="926">
        <v>50.694460999999997</v>
      </c>
      <c r="M22" s="926">
        <v>0</v>
      </c>
      <c r="N22" s="926">
        <v>79.772195999999994</v>
      </c>
      <c r="O22" s="926">
        <v>70.346475999999996</v>
      </c>
    </row>
    <row r="23" spans="1:15" s="504" customFormat="1" ht="16.5" customHeight="1">
      <c r="A23" s="502" t="s">
        <v>582</v>
      </c>
      <c r="C23" s="506"/>
      <c r="D23" s="506"/>
      <c r="F23" s="509"/>
      <c r="G23" s="926"/>
      <c r="H23" s="926"/>
      <c r="I23" s="926"/>
      <c r="J23" s="926"/>
      <c r="K23" s="926"/>
      <c r="L23" s="926"/>
      <c r="M23" s="926"/>
      <c r="N23" s="926"/>
      <c r="O23" s="926"/>
    </row>
    <row r="24" spans="1:15" s="504" customFormat="1" ht="16.5" customHeight="1">
      <c r="B24" s="506" t="s">
        <v>363</v>
      </c>
      <c r="C24" s="507"/>
      <c r="D24" s="507"/>
      <c r="F24" s="508"/>
      <c r="G24" s="926"/>
      <c r="H24" s="926"/>
      <c r="I24" s="926"/>
      <c r="J24" s="926"/>
      <c r="K24" s="926"/>
      <c r="L24" s="926"/>
      <c r="M24" s="926"/>
      <c r="N24" s="926"/>
      <c r="O24" s="926"/>
    </row>
    <row r="25" spans="1:15" s="504" customFormat="1" ht="30.75" customHeight="1">
      <c r="C25" s="1712" t="s">
        <v>435</v>
      </c>
      <c r="D25" s="1712"/>
      <c r="E25" s="1712"/>
      <c r="F25" s="509" t="s">
        <v>196</v>
      </c>
      <c r="G25" s="926">
        <v>59.941042000000003</v>
      </c>
      <c r="H25" s="926">
        <v>62.677484999999997</v>
      </c>
      <c r="I25" s="926">
        <v>73.237178999999998</v>
      </c>
      <c r="J25" s="926">
        <v>61.713106000000003</v>
      </c>
      <c r="K25" s="926">
        <v>59.313724999999998</v>
      </c>
      <c r="L25" s="926">
        <v>78.512397000000007</v>
      </c>
      <c r="M25" s="926">
        <v>66.216216000000003</v>
      </c>
      <c r="N25" s="926">
        <v>56.416465000000002</v>
      </c>
      <c r="O25" s="926">
        <v>63.852491999999998</v>
      </c>
    </row>
    <row r="26" spans="1:15" s="504" customFormat="1" ht="16.5" customHeight="1">
      <c r="C26" s="504" t="s">
        <v>364</v>
      </c>
      <c r="D26" s="506"/>
      <c r="F26" s="509" t="s">
        <v>196</v>
      </c>
      <c r="G26" s="926">
        <v>66.728624999999994</v>
      </c>
      <c r="H26" s="926">
        <v>71.12473</v>
      </c>
      <c r="I26" s="926">
        <v>75.792096999999998</v>
      </c>
      <c r="J26" s="926">
        <v>61.923546999999999</v>
      </c>
      <c r="K26" s="926">
        <v>60.586562999999998</v>
      </c>
      <c r="L26" s="926">
        <v>79.371429000000006</v>
      </c>
      <c r="M26" s="926">
        <v>74.529148000000006</v>
      </c>
      <c r="N26" s="926">
        <v>72.943723000000006</v>
      </c>
      <c r="O26" s="926">
        <v>68.844002000000003</v>
      </c>
    </row>
    <row r="27" spans="1:15" s="504" customFormat="1" ht="16.5" customHeight="1">
      <c r="B27" s="506" t="s">
        <v>365</v>
      </c>
      <c r="C27" s="507"/>
      <c r="D27" s="507"/>
      <c r="F27" s="508"/>
      <c r="G27" s="926"/>
      <c r="H27" s="926"/>
      <c r="I27" s="926"/>
      <c r="J27" s="926"/>
      <c r="K27" s="926"/>
      <c r="L27" s="926"/>
      <c r="M27" s="926"/>
      <c r="N27" s="926"/>
      <c r="O27" s="926"/>
    </row>
    <row r="28" spans="1:15" s="504" customFormat="1" ht="16.5" customHeight="1">
      <c r="C28" s="510" t="s">
        <v>28</v>
      </c>
      <c r="D28" s="506"/>
      <c r="F28" s="509" t="s">
        <v>196</v>
      </c>
      <c r="G28" s="926">
        <v>67.280850999999998</v>
      </c>
      <c r="H28" s="926">
        <v>72.133026999999998</v>
      </c>
      <c r="I28" s="926">
        <v>74.150942999999998</v>
      </c>
      <c r="J28" s="926">
        <v>61.220917</v>
      </c>
      <c r="K28" s="926">
        <v>58.599364999999999</v>
      </c>
      <c r="L28" s="926">
        <v>63.739891999999998</v>
      </c>
      <c r="M28" s="926">
        <v>75.754189999999994</v>
      </c>
      <c r="N28" s="926">
        <v>0</v>
      </c>
      <c r="O28" s="926">
        <v>68.113534999999999</v>
      </c>
    </row>
    <row r="29" spans="1:15" s="504" customFormat="1" ht="16.5" customHeight="1">
      <c r="C29" s="510" t="s">
        <v>201</v>
      </c>
      <c r="D29" s="506"/>
      <c r="F29" s="509" t="s">
        <v>196</v>
      </c>
      <c r="G29" s="926">
        <v>67.629497999999998</v>
      </c>
      <c r="H29" s="926">
        <v>66.199968999999996</v>
      </c>
      <c r="I29" s="926">
        <v>81.892655000000005</v>
      </c>
      <c r="J29" s="926">
        <v>67.368455999999995</v>
      </c>
      <c r="K29" s="926">
        <v>58.272328000000002</v>
      </c>
      <c r="L29" s="926">
        <v>79.892831000000001</v>
      </c>
      <c r="M29" s="926">
        <v>22.222221999999999</v>
      </c>
      <c r="N29" s="926">
        <v>0</v>
      </c>
      <c r="O29" s="926">
        <v>70.931453000000005</v>
      </c>
    </row>
    <row r="30" spans="1:15" s="504" customFormat="1" ht="16.5" customHeight="1">
      <c r="C30" s="504" t="s">
        <v>202</v>
      </c>
      <c r="D30" s="507"/>
      <c r="F30" s="509" t="s">
        <v>196</v>
      </c>
      <c r="G30" s="926">
        <v>65.688192999999998</v>
      </c>
      <c r="H30" s="926">
        <v>72.461817999999994</v>
      </c>
      <c r="I30" s="926">
        <v>77.257182</v>
      </c>
      <c r="J30" s="926">
        <v>69.660055999999997</v>
      </c>
      <c r="K30" s="926">
        <v>72.489683999999997</v>
      </c>
      <c r="L30" s="926">
        <v>77.639439999999993</v>
      </c>
      <c r="M30" s="926">
        <v>50</v>
      </c>
      <c r="N30" s="926">
        <v>67.626857999999999</v>
      </c>
      <c r="O30" s="926">
        <v>72.705719000000002</v>
      </c>
    </row>
    <row r="31" spans="1:15" s="504" customFormat="1" ht="16.5" customHeight="1">
      <c r="C31" s="504" t="s">
        <v>366</v>
      </c>
      <c r="D31" s="506"/>
      <c r="F31" s="509" t="s">
        <v>196</v>
      </c>
      <c r="G31" s="926">
        <v>39.56044</v>
      </c>
      <c r="H31" s="926">
        <v>62.436517000000002</v>
      </c>
      <c r="I31" s="926">
        <v>76.106195</v>
      </c>
      <c r="J31" s="926">
        <v>70.274975999999995</v>
      </c>
      <c r="K31" s="926">
        <v>72.151899</v>
      </c>
      <c r="L31" s="926">
        <v>80.938986999999997</v>
      </c>
      <c r="M31" s="926">
        <v>0</v>
      </c>
      <c r="N31" s="926">
        <v>76.508177000000003</v>
      </c>
      <c r="O31" s="926">
        <v>69.625563</v>
      </c>
    </row>
    <row r="32" spans="1:15" s="504" customFormat="1" ht="16.5" customHeight="1">
      <c r="C32" s="504" t="s">
        <v>204</v>
      </c>
      <c r="D32" s="506"/>
      <c r="F32" s="509" t="s">
        <v>196</v>
      </c>
      <c r="G32" s="926">
        <v>59.574468000000003</v>
      </c>
      <c r="H32" s="926">
        <v>67.245936999999998</v>
      </c>
      <c r="I32" s="926">
        <v>74.358974000000003</v>
      </c>
      <c r="J32" s="926">
        <v>43.905140000000003</v>
      </c>
      <c r="K32" s="926">
        <v>71.428571000000005</v>
      </c>
      <c r="L32" s="926">
        <v>76.354478</v>
      </c>
      <c r="M32" s="926">
        <v>0</v>
      </c>
      <c r="N32" s="926">
        <v>49.758398999999997</v>
      </c>
      <c r="O32" s="926">
        <v>55.021507999999997</v>
      </c>
    </row>
    <row r="33" spans="1:15" s="504" customFormat="1" ht="16.5" customHeight="1">
      <c r="A33" s="502" t="s">
        <v>487</v>
      </c>
      <c r="B33" s="503"/>
      <c r="C33" s="503"/>
      <c r="D33" s="503"/>
      <c r="F33" s="509"/>
    </row>
    <row r="34" spans="1:15" s="504" customFormat="1" ht="16.5" customHeight="1">
      <c r="B34" s="506" t="s">
        <v>363</v>
      </c>
      <c r="C34" s="507"/>
      <c r="D34" s="507"/>
      <c r="F34" s="508"/>
      <c r="G34" s="926"/>
      <c r="H34" s="926"/>
      <c r="I34" s="926"/>
      <c r="J34" s="926"/>
      <c r="K34" s="926"/>
      <c r="L34" s="926"/>
      <c r="M34" s="926"/>
      <c r="N34" s="926"/>
      <c r="O34" s="926"/>
    </row>
    <row r="35" spans="1:15" s="504" customFormat="1" ht="30.75" customHeight="1">
      <c r="C35" s="1712" t="s">
        <v>435</v>
      </c>
      <c r="D35" s="1712"/>
      <c r="E35" s="1712"/>
      <c r="F35" s="509" t="s">
        <v>196</v>
      </c>
      <c r="G35" s="926">
        <v>58.380628000000002</v>
      </c>
      <c r="H35" s="926">
        <v>66.873705999999999</v>
      </c>
      <c r="I35" s="926">
        <v>75.328946999999999</v>
      </c>
      <c r="J35" s="926">
        <v>57.601712999999997</v>
      </c>
      <c r="K35" s="926">
        <v>52.348993</v>
      </c>
      <c r="L35" s="926">
        <v>66.666667000000004</v>
      </c>
      <c r="M35" s="926">
        <v>74.509804000000003</v>
      </c>
      <c r="N35" s="926">
        <v>49.872123000000002</v>
      </c>
      <c r="O35" s="926">
        <v>62.379320999999997</v>
      </c>
    </row>
    <row r="36" spans="1:15" s="504" customFormat="1" ht="16.5" customHeight="1">
      <c r="C36" s="504" t="s">
        <v>364</v>
      </c>
      <c r="D36" s="506"/>
      <c r="F36" s="509" t="s">
        <v>196</v>
      </c>
      <c r="G36" s="926">
        <v>64.004396</v>
      </c>
      <c r="H36" s="926">
        <v>73.363354999999999</v>
      </c>
      <c r="I36" s="926">
        <v>74.925922999999997</v>
      </c>
      <c r="J36" s="926">
        <v>58.084893999999998</v>
      </c>
      <c r="K36" s="926">
        <v>60.971361999999999</v>
      </c>
      <c r="L36" s="926">
        <v>68.231254000000007</v>
      </c>
      <c r="M36" s="926">
        <v>70.955882000000003</v>
      </c>
      <c r="N36" s="926">
        <v>55.700935000000001</v>
      </c>
      <c r="O36" s="926">
        <v>67.520049</v>
      </c>
    </row>
    <row r="37" spans="1:15" s="504" customFormat="1" ht="16.5" customHeight="1">
      <c r="B37" s="506" t="s">
        <v>365</v>
      </c>
      <c r="C37" s="507"/>
      <c r="D37" s="507"/>
      <c r="F37" s="508"/>
      <c r="G37" s="416" t="s">
        <v>289</v>
      </c>
      <c r="H37" s="416" t="s">
        <v>289</v>
      </c>
      <c r="I37" s="416" t="s">
        <v>289</v>
      </c>
      <c r="J37" s="416" t="s">
        <v>289</v>
      </c>
      <c r="K37" s="416" t="s">
        <v>289</v>
      </c>
      <c r="L37" s="416" t="s">
        <v>289</v>
      </c>
      <c r="M37" s="416" t="s">
        <v>289</v>
      </c>
      <c r="N37" s="416" t="s">
        <v>289</v>
      </c>
      <c r="O37" s="416" t="s">
        <v>289</v>
      </c>
    </row>
    <row r="38" spans="1:15" s="504" customFormat="1" ht="16.5" customHeight="1">
      <c r="C38" s="510" t="s">
        <v>28</v>
      </c>
      <c r="D38" s="506"/>
      <c r="F38" s="509" t="s">
        <v>196</v>
      </c>
      <c r="G38" s="926">
        <v>64.634490999999997</v>
      </c>
      <c r="H38" s="926">
        <v>73.962777000000003</v>
      </c>
      <c r="I38" s="926">
        <v>72.417125999999996</v>
      </c>
      <c r="J38" s="926">
        <v>57.838515999999998</v>
      </c>
      <c r="K38" s="926">
        <v>58.797089</v>
      </c>
      <c r="L38" s="926">
        <v>13.962274000000001</v>
      </c>
      <c r="M38" s="926">
        <v>71.192053000000001</v>
      </c>
      <c r="N38" s="926">
        <v>18.813329</v>
      </c>
      <c r="O38" s="926">
        <v>66.877736999999996</v>
      </c>
    </row>
    <row r="39" spans="1:15" s="504" customFormat="1" ht="16.5" customHeight="1">
      <c r="C39" s="510" t="s">
        <v>201</v>
      </c>
      <c r="D39" s="506"/>
      <c r="F39" s="509" t="s">
        <v>196</v>
      </c>
      <c r="G39" s="926">
        <v>63.869346999999998</v>
      </c>
      <c r="H39" s="926">
        <v>72.189704000000006</v>
      </c>
      <c r="I39" s="926">
        <v>81.326700000000002</v>
      </c>
      <c r="J39" s="926">
        <v>64.245720000000006</v>
      </c>
      <c r="K39" s="926">
        <v>58.717435000000002</v>
      </c>
      <c r="L39" s="926">
        <v>68.357603999999995</v>
      </c>
      <c r="M39" s="926">
        <v>60</v>
      </c>
      <c r="N39" s="926">
        <v>22.268446000000001</v>
      </c>
      <c r="O39" s="926">
        <v>69.492251999999993</v>
      </c>
    </row>
    <row r="40" spans="1:15" s="504" customFormat="1" ht="16.5" customHeight="1">
      <c r="C40" s="504" t="s">
        <v>202</v>
      </c>
      <c r="D40" s="507"/>
      <c r="F40" s="509" t="s">
        <v>196</v>
      </c>
      <c r="G40" s="926">
        <v>64.086022</v>
      </c>
      <c r="H40" s="926">
        <v>76.043342999999993</v>
      </c>
      <c r="I40" s="926">
        <v>79.389313000000001</v>
      </c>
      <c r="J40" s="926">
        <v>59.188042000000003</v>
      </c>
      <c r="K40" s="926">
        <v>70.348837000000003</v>
      </c>
      <c r="L40" s="926">
        <v>67.791488000000001</v>
      </c>
      <c r="M40" s="926">
        <v>0</v>
      </c>
      <c r="N40" s="926">
        <v>54.908709000000002</v>
      </c>
      <c r="O40" s="926">
        <v>70.756980999999996</v>
      </c>
    </row>
    <row r="41" spans="1:15" s="504" customFormat="1" ht="16.5" customHeight="1">
      <c r="C41" s="504" t="s">
        <v>366</v>
      </c>
      <c r="D41" s="506"/>
      <c r="F41" s="509" t="s">
        <v>196</v>
      </c>
      <c r="G41" s="926">
        <v>56.842104999999997</v>
      </c>
      <c r="H41" s="926">
        <v>65.700371000000004</v>
      </c>
      <c r="I41" s="926">
        <v>77.272727000000003</v>
      </c>
      <c r="J41" s="926">
        <v>62.982314000000002</v>
      </c>
      <c r="K41" s="926">
        <v>70.588234999999997</v>
      </c>
      <c r="L41" s="926">
        <v>58.943570000000001</v>
      </c>
      <c r="M41" s="926">
        <v>0</v>
      </c>
      <c r="N41" s="926">
        <v>66.211257000000003</v>
      </c>
      <c r="O41" s="926">
        <v>65.457606999999996</v>
      </c>
    </row>
    <row r="42" spans="1:15" s="504" customFormat="1" ht="16.5" customHeight="1">
      <c r="C42" s="504" t="s">
        <v>204</v>
      </c>
      <c r="D42" s="506"/>
      <c r="F42" s="509" t="s">
        <v>196</v>
      </c>
      <c r="G42" s="926">
        <v>61.111111000000001</v>
      </c>
      <c r="H42" s="926">
        <v>0</v>
      </c>
      <c r="I42" s="926">
        <v>73.972603000000007</v>
      </c>
      <c r="J42" s="926">
        <v>51.663181999999999</v>
      </c>
      <c r="K42" s="926">
        <v>67.857142999999994</v>
      </c>
      <c r="L42" s="926">
        <v>70.639447000000004</v>
      </c>
      <c r="M42" s="926">
        <v>0</v>
      </c>
      <c r="N42" s="926">
        <v>40.123077000000002</v>
      </c>
      <c r="O42" s="926">
        <v>51.976146999999997</v>
      </c>
    </row>
    <row r="43" spans="1:15" s="504" customFormat="1" ht="16.5" customHeight="1">
      <c r="A43" s="502" t="s">
        <v>388</v>
      </c>
      <c r="B43" s="503"/>
      <c r="C43" s="503"/>
      <c r="D43" s="503"/>
      <c r="F43" s="509"/>
    </row>
    <row r="44" spans="1:15" s="504" customFormat="1" ht="16.5" customHeight="1">
      <c r="B44" s="506" t="s">
        <v>363</v>
      </c>
      <c r="C44" s="507"/>
      <c r="D44" s="507"/>
      <c r="F44" s="508"/>
      <c r="G44" s="926"/>
      <c r="H44" s="926"/>
      <c r="I44" s="926"/>
      <c r="J44" s="926"/>
      <c r="K44" s="926"/>
      <c r="L44" s="926"/>
      <c r="M44" s="926"/>
      <c r="N44" s="926"/>
      <c r="O44" s="926"/>
    </row>
    <row r="45" spans="1:15" s="504" customFormat="1" ht="30.75" customHeight="1">
      <c r="C45" s="1712" t="s">
        <v>435</v>
      </c>
      <c r="D45" s="1712"/>
      <c r="E45" s="1712"/>
      <c r="F45" s="509" t="s">
        <v>196</v>
      </c>
      <c r="G45" s="926">
        <v>59.460654288240498</v>
      </c>
      <c r="H45" s="926">
        <v>69.34306569343066</v>
      </c>
      <c r="I45" s="926">
        <v>72.876516773733044</v>
      </c>
      <c r="J45" s="926">
        <v>55.754189944134083</v>
      </c>
      <c r="K45" s="926">
        <v>39.004149377593365</v>
      </c>
      <c r="L45" s="926">
        <v>55.555555555555557</v>
      </c>
      <c r="M45" s="926">
        <v>70.833333333333343</v>
      </c>
      <c r="N45" s="926">
        <v>39.310344827586206</v>
      </c>
      <c r="O45" s="926">
        <v>60.504928237938785</v>
      </c>
    </row>
    <row r="46" spans="1:15" s="504" customFormat="1" ht="16.5" customHeight="1">
      <c r="C46" s="504" t="s">
        <v>364</v>
      </c>
      <c r="D46" s="506"/>
      <c r="F46" s="509" t="s">
        <v>196</v>
      </c>
      <c r="G46" s="926">
        <v>64.152217968925925</v>
      </c>
      <c r="H46" s="926">
        <v>72.36570247933885</v>
      </c>
      <c r="I46" s="926">
        <v>73.95351997825496</v>
      </c>
      <c r="J46" s="926">
        <v>57.170566129227787</v>
      </c>
      <c r="K46" s="926">
        <v>59.670093234520685</v>
      </c>
      <c r="L46" s="926">
        <v>59.792626728110598</v>
      </c>
      <c r="M46" s="926">
        <v>72.672929120409904</v>
      </c>
      <c r="N46" s="926">
        <v>55.125725338491293</v>
      </c>
      <c r="O46" s="926">
        <v>66.948902762519751</v>
      </c>
    </row>
    <row r="47" spans="1:15" s="504" customFormat="1" ht="16.5" customHeight="1">
      <c r="B47" s="506" t="s">
        <v>365</v>
      </c>
      <c r="C47" s="507"/>
      <c r="D47" s="507"/>
      <c r="F47" s="508"/>
      <c r="G47" s="926"/>
      <c r="H47" s="926"/>
      <c r="I47" s="926"/>
      <c r="J47" s="926"/>
      <c r="K47" s="926"/>
      <c r="L47" s="926"/>
      <c r="M47" s="926"/>
      <c r="N47" s="926"/>
      <c r="O47" s="926"/>
    </row>
    <row r="48" spans="1:15" s="504" customFormat="1" ht="16.5" customHeight="1">
      <c r="C48" s="510" t="s">
        <v>28</v>
      </c>
      <c r="D48" s="506"/>
      <c r="F48" s="509" t="s">
        <v>196</v>
      </c>
      <c r="G48" s="926">
        <v>65.118993975479569</v>
      </c>
      <c r="H48" s="926">
        <v>72.172179562906081</v>
      </c>
      <c r="I48" s="926">
        <v>71.350654502181669</v>
      </c>
      <c r="J48" s="926">
        <v>57.356967862804439</v>
      </c>
      <c r="K48" s="926">
        <v>59.766946867367686</v>
      </c>
      <c r="L48" s="926">
        <v>14.37557002</v>
      </c>
      <c r="M48" s="926">
        <v>76.184702690294259</v>
      </c>
      <c r="N48" s="926">
        <v>21.052631578947366</v>
      </c>
      <c r="O48" s="926">
        <v>66.79474187838801</v>
      </c>
    </row>
    <row r="49" spans="1:15" s="504" customFormat="1" ht="16.5" customHeight="1">
      <c r="C49" s="510" t="s">
        <v>201</v>
      </c>
      <c r="D49" s="506"/>
      <c r="F49" s="509" t="s">
        <v>196</v>
      </c>
      <c r="G49" s="926">
        <v>61.850851947852938</v>
      </c>
      <c r="H49" s="926">
        <v>73.312083454071285</v>
      </c>
      <c r="I49" s="926">
        <v>81.115335868187572</v>
      </c>
      <c r="J49" s="926">
        <v>57.283950617283949</v>
      </c>
      <c r="K49" s="926">
        <v>49.993400025550748</v>
      </c>
      <c r="L49" s="926">
        <v>59.607943249999998</v>
      </c>
      <c r="M49" s="926">
        <v>10.570548702808614</v>
      </c>
      <c r="N49" s="926">
        <v>37.5</v>
      </c>
      <c r="O49" s="926">
        <v>67.593320764647387</v>
      </c>
    </row>
    <row r="50" spans="1:15" s="504" customFormat="1" ht="16.5" customHeight="1">
      <c r="C50" s="504" t="s">
        <v>202</v>
      </c>
      <c r="D50" s="507"/>
      <c r="F50" s="509" t="s">
        <v>196</v>
      </c>
      <c r="G50" s="926">
        <v>63.245697714943496</v>
      </c>
      <c r="H50" s="926">
        <v>76.208178438661704</v>
      </c>
      <c r="I50" s="926">
        <v>78.381594605315357</v>
      </c>
      <c r="J50" s="926">
        <v>58.310991957104562</v>
      </c>
      <c r="K50" s="926">
        <v>53.777337308123975</v>
      </c>
      <c r="L50" s="926">
        <v>63.265022049999999</v>
      </c>
      <c r="M50" s="926" t="s">
        <v>205</v>
      </c>
      <c r="N50" s="926">
        <v>49.572649572649574</v>
      </c>
      <c r="O50" s="926">
        <v>68.364207957739893</v>
      </c>
    </row>
    <row r="51" spans="1:15" s="504" customFormat="1" ht="16.5" customHeight="1">
      <c r="C51" s="504" t="s">
        <v>366</v>
      </c>
      <c r="D51" s="506"/>
      <c r="F51" s="509" t="s">
        <v>196</v>
      </c>
      <c r="G51" s="926">
        <v>48.211694105722273</v>
      </c>
      <c r="H51" s="926">
        <v>69.230769230769226</v>
      </c>
      <c r="I51" s="926">
        <v>69.607843137254903</v>
      </c>
      <c r="J51" s="926">
        <v>60.227272727272727</v>
      </c>
      <c r="K51" s="926">
        <v>40.024143770014412</v>
      </c>
      <c r="L51" s="926">
        <v>44.722739840000003</v>
      </c>
      <c r="M51" s="926" t="s">
        <v>117</v>
      </c>
      <c r="N51" s="926">
        <v>66.666666666666657</v>
      </c>
      <c r="O51" s="926">
        <v>59.63612063198358</v>
      </c>
    </row>
    <row r="52" spans="1:15" s="504" customFormat="1" ht="16.5" customHeight="1">
      <c r="C52" s="504" t="s">
        <v>204</v>
      </c>
      <c r="D52" s="506"/>
      <c r="F52" s="509" t="s">
        <v>196</v>
      </c>
      <c r="G52" s="926">
        <v>57.689206622231779</v>
      </c>
      <c r="H52" s="926">
        <v>62.5</v>
      </c>
      <c r="I52" s="926">
        <v>74.698795180722882</v>
      </c>
      <c r="J52" s="926">
        <v>47.008547008547005</v>
      </c>
      <c r="K52" s="926">
        <v>34.685699466441449</v>
      </c>
      <c r="L52" s="926">
        <v>53.84615385</v>
      </c>
      <c r="M52" s="926" t="s">
        <v>117</v>
      </c>
      <c r="N52" s="926">
        <v>29.545454545454547</v>
      </c>
      <c r="O52" s="926">
        <v>43.992961151435026</v>
      </c>
    </row>
    <row r="53" spans="1:15" s="504" customFormat="1" ht="16.5" customHeight="1">
      <c r="A53" s="502" t="s">
        <v>326</v>
      </c>
      <c r="B53" s="503"/>
      <c r="C53" s="503"/>
      <c r="D53" s="503"/>
      <c r="F53" s="505"/>
      <c r="G53" s="505"/>
      <c r="H53" s="505"/>
      <c r="I53" s="505"/>
      <c r="J53" s="505"/>
      <c r="K53" s="505"/>
      <c r="L53" s="505"/>
      <c r="M53" s="505"/>
      <c r="N53" s="505"/>
      <c r="O53" s="505"/>
    </row>
    <row r="54" spans="1:15" s="504" customFormat="1" ht="16.5" customHeight="1">
      <c r="B54" s="506" t="s">
        <v>363</v>
      </c>
      <c r="C54" s="507"/>
      <c r="D54" s="507"/>
      <c r="F54" s="508"/>
      <c r="G54" s="508"/>
      <c r="H54" s="508"/>
      <c r="I54" s="508"/>
      <c r="J54" s="508"/>
      <c r="K54" s="508"/>
      <c r="L54" s="508"/>
      <c r="M54" s="508"/>
      <c r="N54" s="508"/>
      <c r="O54" s="509"/>
    </row>
    <row r="55" spans="1:15" s="504" customFormat="1" ht="30.75" customHeight="1">
      <c r="C55" s="1712" t="s">
        <v>435</v>
      </c>
      <c r="D55" s="1712"/>
      <c r="E55" s="1712"/>
      <c r="F55" s="509" t="s">
        <v>196</v>
      </c>
      <c r="G55" s="926">
        <v>53.933606184629376</v>
      </c>
      <c r="H55" s="926" t="s">
        <v>22</v>
      </c>
      <c r="I55" s="926">
        <v>72.173274596182083</v>
      </c>
      <c r="J55" s="926">
        <v>47.336561743341406</v>
      </c>
      <c r="K55" s="926">
        <v>39.419087136929463</v>
      </c>
      <c r="L55" s="926">
        <v>15.053763440860216</v>
      </c>
      <c r="M55" s="926">
        <v>68.253968253968253</v>
      </c>
      <c r="N55" s="926">
        <v>40.178571428571431</v>
      </c>
      <c r="O55" s="926">
        <v>55.27522935779816</v>
      </c>
    </row>
    <row r="56" spans="1:15" s="504" customFormat="1" ht="16.5" customHeight="1">
      <c r="C56" s="504" t="s">
        <v>364</v>
      </c>
      <c r="D56" s="506"/>
      <c r="F56" s="509" t="s">
        <v>196</v>
      </c>
      <c r="G56" s="926">
        <v>60.035710126926212</v>
      </c>
      <c r="H56" s="926" t="s">
        <v>22</v>
      </c>
      <c r="I56" s="926">
        <v>73.166806605093754</v>
      </c>
      <c r="J56" s="926">
        <v>54.296230486102296</v>
      </c>
      <c r="K56" s="926">
        <v>55.88172729206552</v>
      </c>
      <c r="L56" s="926">
        <v>21.336760925449873</v>
      </c>
      <c r="M56" s="926">
        <v>74.462809917355372</v>
      </c>
      <c r="N56" s="926">
        <v>53.061224489795919</v>
      </c>
      <c r="O56" s="926">
        <v>61.416138390458798</v>
      </c>
    </row>
    <row r="57" spans="1:15" s="504" customFormat="1" ht="16.5" customHeight="1">
      <c r="B57" s="506" t="s">
        <v>365</v>
      </c>
      <c r="C57" s="507"/>
      <c r="D57" s="507"/>
      <c r="F57" s="508"/>
      <c r="G57" s="926"/>
      <c r="H57" s="926"/>
      <c r="I57" s="926"/>
      <c r="J57" s="926"/>
      <c r="K57" s="926"/>
      <c r="L57" s="926"/>
      <c r="M57" s="926"/>
      <c r="N57" s="926"/>
      <c r="O57" s="926"/>
    </row>
    <row r="58" spans="1:15" s="504" customFormat="1" ht="16.5" customHeight="1">
      <c r="C58" s="510" t="s">
        <v>28</v>
      </c>
      <c r="D58" s="506"/>
      <c r="F58" s="509" t="s">
        <v>196</v>
      </c>
      <c r="G58" s="926">
        <v>59.39268664796495</v>
      </c>
      <c r="H58" s="926" t="s">
        <v>22</v>
      </c>
      <c r="I58" s="926">
        <v>71.161086801668873</v>
      </c>
      <c r="J58" s="926">
        <v>55.117870722433459</v>
      </c>
      <c r="K58" s="926">
        <v>56.750824224637178</v>
      </c>
      <c r="L58" s="926" t="s">
        <v>205</v>
      </c>
      <c r="M58" s="926">
        <v>75.645273346919524</v>
      </c>
      <c r="N58" s="926">
        <v>16.666666666666664</v>
      </c>
      <c r="O58" s="926">
        <v>61.623527605572228</v>
      </c>
    </row>
    <row r="59" spans="1:15" s="504" customFormat="1" ht="16.5" customHeight="1">
      <c r="C59" s="510" t="s">
        <v>201</v>
      </c>
      <c r="D59" s="506"/>
      <c r="F59" s="509" t="s">
        <v>196</v>
      </c>
      <c r="G59" s="926">
        <v>62.726323119777163</v>
      </c>
      <c r="H59" s="926" t="s">
        <v>22</v>
      </c>
      <c r="I59" s="926">
        <v>78.245386856587899</v>
      </c>
      <c r="J59" s="926">
        <v>52.232746955345064</v>
      </c>
      <c r="K59" s="926">
        <v>40.245115815022345</v>
      </c>
      <c r="L59" s="926">
        <v>18.565022421524663</v>
      </c>
      <c r="M59" s="926">
        <v>32.615660098519292</v>
      </c>
      <c r="N59" s="926">
        <v>33.333333333333329</v>
      </c>
      <c r="O59" s="926">
        <v>60.997266165441246</v>
      </c>
    </row>
    <row r="60" spans="1:15" s="504" customFormat="1" ht="16.5" customHeight="1">
      <c r="C60" s="504" t="s">
        <v>202</v>
      </c>
      <c r="D60" s="507"/>
      <c r="F60" s="509" t="s">
        <v>196</v>
      </c>
      <c r="G60" s="926">
        <v>59.799713876967097</v>
      </c>
      <c r="H60" s="926" t="s">
        <v>22</v>
      </c>
      <c r="I60" s="926">
        <v>76.321179844326096</v>
      </c>
      <c r="J60" s="926">
        <v>47.411444141689373</v>
      </c>
      <c r="K60" s="926">
        <v>38.639265568918105</v>
      </c>
      <c r="L60" s="926">
        <v>24.618736383442265</v>
      </c>
      <c r="M60" s="926">
        <v>19.32078429873502</v>
      </c>
      <c r="N60" s="926">
        <v>53.785900783289819</v>
      </c>
      <c r="O60" s="926">
        <v>60.590537410978371</v>
      </c>
    </row>
    <row r="61" spans="1:15" s="504" customFormat="1" ht="16.5" customHeight="1">
      <c r="C61" s="504" t="s">
        <v>366</v>
      </c>
      <c r="D61" s="506"/>
      <c r="F61" s="509" t="s">
        <v>196</v>
      </c>
      <c r="G61" s="926">
        <v>38.70967741935484</v>
      </c>
      <c r="H61" s="926" t="s">
        <v>22</v>
      </c>
      <c r="I61" s="926">
        <v>64.835164835164832</v>
      </c>
      <c r="J61" s="926">
        <v>55.663430420711975</v>
      </c>
      <c r="K61" s="926">
        <v>47.436075556150634</v>
      </c>
      <c r="L61" s="926">
        <v>31.481481481481481</v>
      </c>
      <c r="M61" s="926" t="s">
        <v>117</v>
      </c>
      <c r="N61" s="926">
        <v>54.764292878635914</v>
      </c>
      <c r="O61" s="926">
        <v>52.321854239396224</v>
      </c>
    </row>
    <row r="62" spans="1:15" s="504" customFormat="1" ht="16.5" customHeight="1">
      <c r="C62" s="504" t="s">
        <v>204</v>
      </c>
      <c r="D62" s="506"/>
      <c r="F62" s="509" t="s">
        <v>196</v>
      </c>
      <c r="G62" s="926">
        <v>60.869565217391312</v>
      </c>
      <c r="H62" s="926" t="s">
        <v>22</v>
      </c>
      <c r="I62" s="926">
        <v>72.151898734177209</v>
      </c>
      <c r="J62" s="926">
        <v>40.350877192982452</v>
      </c>
      <c r="K62" s="926">
        <v>39.192986236028041</v>
      </c>
      <c r="L62" s="926">
        <v>22.222222222222221</v>
      </c>
      <c r="M62" s="926" t="s">
        <v>117</v>
      </c>
      <c r="N62" s="926">
        <v>33.074753173483771</v>
      </c>
      <c r="O62" s="926">
        <v>41.712367213690762</v>
      </c>
    </row>
    <row r="63" spans="1:15" s="504" customFormat="1" ht="16.5" customHeight="1">
      <c r="A63" s="502" t="s">
        <v>263</v>
      </c>
      <c r="B63" s="503"/>
      <c r="C63" s="503"/>
      <c r="D63" s="503"/>
      <c r="F63" s="505"/>
      <c r="G63" s="505"/>
      <c r="H63" s="505"/>
      <c r="I63" s="505"/>
      <c r="J63" s="505"/>
      <c r="K63" s="505"/>
      <c r="L63" s="505"/>
      <c r="M63" s="505"/>
      <c r="N63" s="505"/>
      <c r="O63" s="505"/>
    </row>
    <row r="64" spans="1:15" s="504" customFormat="1" ht="16.5" customHeight="1">
      <c r="B64" s="506" t="s">
        <v>363</v>
      </c>
      <c r="C64" s="507"/>
      <c r="D64" s="507"/>
      <c r="F64" s="508"/>
      <c r="G64" s="508"/>
      <c r="H64" s="508"/>
      <c r="I64" s="508"/>
      <c r="J64" s="508"/>
      <c r="K64" s="508"/>
      <c r="L64" s="508"/>
      <c r="M64" s="508"/>
      <c r="N64" s="508"/>
      <c r="O64" s="509"/>
    </row>
    <row r="65" spans="1:15" s="504" customFormat="1" ht="30.75" customHeight="1">
      <c r="C65" s="1712" t="s">
        <v>435</v>
      </c>
      <c r="D65" s="1712"/>
      <c r="E65" s="1712"/>
      <c r="F65" s="509" t="s">
        <v>196</v>
      </c>
      <c r="G65" s="926">
        <v>45.191828599900347</v>
      </c>
      <c r="H65" s="926" t="s">
        <v>22</v>
      </c>
      <c r="I65" s="926">
        <v>61.307692307692307</v>
      </c>
      <c r="J65" s="926">
        <v>40.283687943262414</v>
      </c>
      <c r="K65" s="926">
        <v>45.429362880886423</v>
      </c>
      <c r="L65" s="926" t="s">
        <v>22</v>
      </c>
      <c r="M65" s="926">
        <v>87.931034482758619</v>
      </c>
      <c r="N65" s="926">
        <v>32.493702770780857</v>
      </c>
      <c r="O65" s="926">
        <v>48.301574150787076</v>
      </c>
    </row>
    <row r="66" spans="1:15" s="504" customFormat="1" ht="16.5" customHeight="1">
      <c r="C66" s="504" t="s">
        <v>364</v>
      </c>
      <c r="D66" s="506"/>
      <c r="F66" s="509" t="s">
        <v>196</v>
      </c>
      <c r="G66" s="926">
        <v>53.041946845981428</v>
      </c>
      <c r="H66" s="926" t="s">
        <v>22</v>
      </c>
      <c r="I66" s="926">
        <v>65.364277320799061</v>
      </c>
      <c r="J66" s="926">
        <v>52.262156448202958</v>
      </c>
      <c r="K66" s="926">
        <v>52.633632461958648</v>
      </c>
      <c r="L66" s="926" t="s">
        <v>22</v>
      </c>
      <c r="M66" s="926">
        <v>78.242677824267787</v>
      </c>
      <c r="N66" s="926">
        <v>47.916666666666671</v>
      </c>
      <c r="O66" s="926">
        <v>56.635496183206101</v>
      </c>
    </row>
    <row r="67" spans="1:15" s="504" customFormat="1" ht="16.5" customHeight="1">
      <c r="B67" s="506" t="s">
        <v>365</v>
      </c>
      <c r="C67" s="507"/>
      <c r="D67" s="507"/>
      <c r="F67" s="508"/>
      <c r="G67" s="926"/>
      <c r="H67" s="926"/>
      <c r="I67" s="926"/>
      <c r="J67" s="926"/>
      <c r="K67" s="926"/>
      <c r="L67" s="926"/>
      <c r="M67" s="926"/>
      <c r="N67" s="926"/>
      <c r="O67" s="926"/>
    </row>
    <row r="68" spans="1:15" s="504" customFormat="1" ht="16.5" customHeight="1">
      <c r="C68" s="504" t="s">
        <v>28</v>
      </c>
      <c r="D68" s="506"/>
      <c r="F68" s="509" t="s">
        <v>196</v>
      </c>
      <c r="G68" s="926">
        <v>52.507568113017157</v>
      </c>
      <c r="H68" s="926" t="s">
        <v>22</v>
      </c>
      <c r="I68" s="926">
        <v>71.230091494408683</v>
      </c>
      <c r="J68" s="926">
        <v>52.893674293405113</v>
      </c>
      <c r="K68" s="926">
        <v>53.489795918367342</v>
      </c>
      <c r="L68" s="926" t="s">
        <v>22</v>
      </c>
      <c r="M68" s="926">
        <v>79.47855340622371</v>
      </c>
      <c r="N68" s="926">
        <v>50</v>
      </c>
      <c r="O68" s="926">
        <v>55.218864889705884</v>
      </c>
    </row>
    <row r="69" spans="1:15" s="504" customFormat="1" ht="16.5" customHeight="1">
      <c r="C69" s="504" t="s">
        <v>201</v>
      </c>
      <c r="D69" s="506"/>
      <c r="F69" s="509" t="s">
        <v>196</v>
      </c>
      <c r="G69" s="926">
        <v>54.623538011695906</v>
      </c>
      <c r="H69" s="926" t="s">
        <v>22</v>
      </c>
      <c r="I69" s="926">
        <v>63.528413910093292</v>
      </c>
      <c r="J69" s="926">
        <v>50.65123010130246</v>
      </c>
      <c r="K69" s="926">
        <v>41.286307053941904</v>
      </c>
      <c r="L69" s="926" t="s">
        <v>22</v>
      </c>
      <c r="M69" s="926">
        <v>51.851851851851848</v>
      </c>
      <c r="N69" s="926">
        <v>25</v>
      </c>
      <c r="O69" s="926">
        <v>59.256270176309911</v>
      </c>
    </row>
    <row r="70" spans="1:15" s="504" customFormat="1" ht="16.5" customHeight="1">
      <c r="C70" s="504" t="s">
        <v>202</v>
      </c>
      <c r="D70" s="507"/>
      <c r="F70" s="509" t="s">
        <v>196</v>
      </c>
      <c r="G70" s="926">
        <v>52.781954887218042</v>
      </c>
      <c r="H70" s="926" t="s">
        <v>22</v>
      </c>
      <c r="I70" s="926">
        <v>67.695184665731659</v>
      </c>
      <c r="J70" s="926">
        <v>43.934911242603555</v>
      </c>
      <c r="K70" s="926">
        <v>41.379310344827587</v>
      </c>
      <c r="L70" s="926" t="s">
        <v>22</v>
      </c>
      <c r="M70" s="926">
        <v>100</v>
      </c>
      <c r="N70" s="926">
        <v>48.936170212765958</v>
      </c>
      <c r="O70" s="926">
        <v>56.727859592495463</v>
      </c>
    </row>
    <row r="71" spans="1:15" s="504" customFormat="1" ht="16.5" customHeight="1">
      <c r="C71" s="504" t="s">
        <v>366</v>
      </c>
      <c r="D71" s="506"/>
      <c r="F71" s="509" t="s">
        <v>196</v>
      </c>
      <c r="G71" s="926">
        <v>39.506172839506171</v>
      </c>
      <c r="H71" s="926" t="s">
        <v>22</v>
      </c>
      <c r="I71" s="926">
        <v>59.259259259259252</v>
      </c>
      <c r="J71" s="926">
        <v>47.530864197530867</v>
      </c>
      <c r="K71" s="926">
        <v>31.03448275862069</v>
      </c>
      <c r="L71" s="926" t="s">
        <v>22</v>
      </c>
      <c r="M71" s="926" t="s">
        <v>117</v>
      </c>
      <c r="N71" s="926">
        <v>43.074581430745809</v>
      </c>
      <c r="O71" s="926">
        <v>45.429899302865998</v>
      </c>
    </row>
    <row r="72" spans="1:15" s="504" customFormat="1" ht="16.5" customHeight="1">
      <c r="A72" s="992"/>
      <c r="B72" s="992"/>
      <c r="C72" s="992" t="s">
        <v>204</v>
      </c>
      <c r="D72" s="993"/>
      <c r="E72" s="992"/>
      <c r="F72" s="541" t="s">
        <v>196</v>
      </c>
      <c r="G72" s="991">
        <v>36.363636363636367</v>
      </c>
      <c r="H72" s="991" t="s">
        <v>22</v>
      </c>
      <c r="I72" s="991">
        <v>61.904761904761905</v>
      </c>
      <c r="J72" s="991">
        <v>28.448275862068968</v>
      </c>
      <c r="K72" s="991">
        <v>34.482758620689658</v>
      </c>
      <c r="L72" s="991" t="s">
        <v>22</v>
      </c>
      <c r="M72" s="991" t="s">
        <v>117</v>
      </c>
      <c r="N72" s="991">
        <v>25.788643533123029</v>
      </c>
      <c r="O72" s="991">
        <v>33.436772692009306</v>
      </c>
    </row>
    <row r="73" spans="1:15" s="735" customFormat="1" ht="3.75" customHeight="1">
      <c r="A73" s="778"/>
      <c r="B73" s="778"/>
      <c r="C73" s="778"/>
      <c r="D73" s="778"/>
      <c r="E73" s="590"/>
      <c r="F73" s="778"/>
      <c r="G73" s="591"/>
      <c r="H73" s="591"/>
      <c r="I73" s="591"/>
      <c r="J73" s="591"/>
      <c r="K73" s="591"/>
      <c r="L73" s="591"/>
      <c r="M73" s="591"/>
      <c r="N73" s="591"/>
      <c r="O73" s="592"/>
    </row>
    <row r="74" spans="1:15" s="551" customFormat="1" ht="42.75" customHeight="1">
      <c r="A74" s="593" t="s">
        <v>86</v>
      </c>
      <c r="B74" s="1715" t="s">
        <v>1164</v>
      </c>
      <c r="C74" s="1715"/>
      <c r="D74" s="1715"/>
      <c r="E74" s="1715"/>
      <c r="F74" s="1715"/>
      <c r="G74" s="1715"/>
      <c r="H74" s="1715"/>
      <c r="I74" s="1715"/>
      <c r="J74" s="1715"/>
      <c r="K74" s="1715"/>
      <c r="L74" s="1715"/>
      <c r="M74" s="1715"/>
      <c r="N74" s="1715"/>
      <c r="O74" s="1715"/>
    </row>
    <row r="75" spans="1:15" s="551" customFormat="1" ht="42.75" customHeight="1">
      <c r="A75" s="594" t="s">
        <v>87</v>
      </c>
      <c r="B75" s="1715" t="s">
        <v>367</v>
      </c>
      <c r="C75" s="1715"/>
      <c r="D75" s="1715"/>
      <c r="E75" s="1715"/>
      <c r="F75" s="1715"/>
      <c r="G75" s="1715"/>
      <c r="H75" s="1715"/>
      <c r="I75" s="1715"/>
      <c r="J75" s="1715"/>
      <c r="K75" s="1715"/>
      <c r="L75" s="1715"/>
      <c r="M75" s="1715"/>
      <c r="N75" s="1715"/>
      <c r="O75" s="1715"/>
    </row>
    <row r="76" spans="1:15" s="551" customFormat="1" ht="42.75" customHeight="1">
      <c r="A76" s="594" t="s">
        <v>90</v>
      </c>
      <c r="B76" s="1716" t="s">
        <v>374</v>
      </c>
      <c r="C76" s="1716"/>
      <c r="D76" s="1716"/>
      <c r="E76" s="1716"/>
      <c r="F76" s="1716"/>
      <c r="G76" s="1716"/>
      <c r="H76" s="1716"/>
      <c r="I76" s="1716"/>
      <c r="J76" s="1716"/>
      <c r="K76" s="1716"/>
      <c r="L76" s="1716"/>
      <c r="M76" s="1716"/>
      <c r="N76" s="1716"/>
      <c r="O76" s="1716"/>
    </row>
    <row r="77" spans="1:15" s="551" customFormat="1" ht="29.25" customHeight="1">
      <c r="A77" s="594" t="s">
        <v>88</v>
      </c>
      <c r="B77" s="1717" t="s">
        <v>1168</v>
      </c>
      <c r="C77" s="1717"/>
      <c r="D77" s="1717"/>
      <c r="E77" s="1717"/>
      <c r="F77" s="1717"/>
      <c r="G77" s="1717"/>
      <c r="H77" s="1717"/>
      <c r="I77" s="1717"/>
      <c r="J77" s="1717"/>
      <c r="K77" s="1717"/>
      <c r="L77" s="1717"/>
      <c r="M77" s="1717"/>
      <c r="N77" s="1717"/>
      <c r="O77" s="1717"/>
    </row>
    <row r="78" spans="1:15" s="551" customFormat="1" ht="54" customHeight="1">
      <c r="A78" s="594" t="s">
        <v>89</v>
      </c>
      <c r="B78" s="1718" t="s">
        <v>1165</v>
      </c>
      <c r="C78" s="1718"/>
      <c r="D78" s="1718"/>
      <c r="E78" s="1718"/>
      <c r="F78" s="1718"/>
      <c r="G78" s="1718"/>
      <c r="H78" s="1718"/>
      <c r="I78" s="1718"/>
      <c r="J78" s="1718"/>
      <c r="K78" s="1718"/>
      <c r="L78" s="1718"/>
      <c r="M78" s="1718"/>
      <c r="N78" s="1718"/>
      <c r="O78" s="1718"/>
    </row>
    <row r="79" spans="1:15" s="735" customFormat="1" ht="16.5" customHeight="1">
      <c r="A79" s="551"/>
      <c r="B79" s="1714" t="s">
        <v>849</v>
      </c>
      <c r="C79" s="1714"/>
      <c r="D79" s="1714"/>
      <c r="E79" s="1714"/>
      <c r="F79" s="1714"/>
      <c r="G79" s="1714"/>
      <c r="H79" s="1714"/>
      <c r="I79" s="1714"/>
      <c r="J79" s="1714"/>
      <c r="K79" s="1714"/>
      <c r="L79" s="1714"/>
      <c r="M79" s="1714"/>
      <c r="N79" s="1714"/>
      <c r="O79" s="552"/>
    </row>
    <row r="80" spans="1:15" s="735" customFormat="1" ht="17.100000000000001" customHeight="1">
      <c r="A80" s="595" t="s">
        <v>118</v>
      </c>
      <c r="B80" s="596"/>
      <c r="C80" s="596"/>
      <c r="D80" s="1711" t="s">
        <v>863</v>
      </c>
      <c r="E80" s="1711"/>
      <c r="F80" s="1711"/>
      <c r="G80" s="1711"/>
      <c r="H80" s="1711"/>
      <c r="I80" s="1711"/>
      <c r="J80" s="1711"/>
      <c r="K80" s="1711"/>
      <c r="L80" s="1711"/>
      <c r="M80" s="1711"/>
      <c r="N80" s="1711"/>
      <c r="O80" s="1711"/>
    </row>
  </sheetData>
  <mergeCells count="15">
    <mergeCell ref="D80:O80"/>
    <mergeCell ref="C65:E65"/>
    <mergeCell ref="E1:O1"/>
    <mergeCell ref="B79:N79"/>
    <mergeCell ref="B74:O74"/>
    <mergeCell ref="C5:E5"/>
    <mergeCell ref="C15:E15"/>
    <mergeCell ref="C25:E25"/>
    <mergeCell ref="C35:E35"/>
    <mergeCell ref="C45:E45"/>
    <mergeCell ref="C55:E55"/>
    <mergeCell ref="B75:O75"/>
    <mergeCell ref="B76:O76"/>
    <mergeCell ref="B77:O77"/>
    <mergeCell ref="B78:O78"/>
  </mergeCells>
  <printOptions horizontalCentered="1"/>
  <pageMargins left="0.74803149606299213" right="0.74803149606299213" top="0.98425196850393704" bottom="1.0629921259842521" header="0.51181102362204722" footer="0.51181102362204722"/>
  <pageSetup paperSize="9" fitToWidth="0" fitToHeight="0" orientation="portrait" useFirstPageNumber="1" r:id="rId1"/>
  <headerFooter alignWithMargins="0">
    <oddHeader>&amp;C&amp;"Arial,Regular"&amp;8TABLE 13A.30</oddHeader>
    <oddFooter>&amp;L&amp;8&amp;G 
&amp;"Arial,Regular"REPORT ON
GOVERNMENT
SERVICES 2020&amp;C &amp;R&amp;8&amp;G&amp;"Arial,Regular" 
MENTAL HEALTH
MANAGEMENT
&amp;"Arial,Regular"PAGE &amp;"Arial,Bold"&amp;P&amp;"Arial,Regular" of TABLE 13A.30</oddFooter>
  </headerFooter>
  <rowBreaks count="1" manualBreakCount="1">
    <brk id="36" max="14"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9"/>
  <dimension ref="A1:O125"/>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6.42578125" style="19" customWidth="1"/>
    <col min="5" max="5" width="9.42578125" style="19" customWidth="1"/>
    <col min="6" max="6" width="5.5703125" style="19" customWidth="1"/>
    <col min="7" max="7" width="6.5703125" style="19" customWidth="1"/>
    <col min="8" max="11" width="5.85546875" style="19" bestFit="1" customWidth="1"/>
    <col min="12" max="12" width="6.5703125" style="19" bestFit="1" customWidth="1"/>
    <col min="13" max="13" width="6.5703125" style="19" customWidth="1"/>
    <col min="14" max="14" width="5.85546875" style="19" bestFit="1" customWidth="1"/>
    <col min="15" max="15" width="8.140625" style="19" bestFit="1" customWidth="1"/>
    <col min="16" max="16384" width="9.140625" style="19"/>
  </cols>
  <sheetData>
    <row r="1" spans="1:15" s="155" customFormat="1" ht="48.75" customHeight="1">
      <c r="A1" s="354" t="s">
        <v>651</v>
      </c>
      <c r="E1" s="1641" t="s">
        <v>1343</v>
      </c>
      <c r="F1" s="1641"/>
      <c r="G1" s="1641"/>
      <c r="H1" s="1641"/>
      <c r="I1" s="1641"/>
      <c r="J1" s="1641"/>
      <c r="K1" s="1641"/>
      <c r="L1" s="1641"/>
      <c r="M1" s="1641"/>
      <c r="N1" s="1641"/>
      <c r="O1" s="1641"/>
    </row>
    <row r="2" spans="1:15" s="152" customFormat="1" ht="16.5" customHeight="1">
      <c r="A2" s="356"/>
      <c r="B2" s="356"/>
      <c r="C2" s="355"/>
      <c r="D2" s="355"/>
      <c r="E2" s="355"/>
      <c r="F2" s="357" t="s">
        <v>68</v>
      </c>
      <c r="G2" s="357" t="s">
        <v>401</v>
      </c>
      <c r="H2" s="357" t="s">
        <v>683</v>
      </c>
      <c r="I2" s="357" t="s">
        <v>402</v>
      </c>
      <c r="J2" s="357" t="s">
        <v>78</v>
      </c>
      <c r="K2" s="357" t="s">
        <v>94</v>
      </c>
      <c r="L2" s="357" t="s">
        <v>122</v>
      </c>
      <c r="M2" s="357" t="s">
        <v>9</v>
      </c>
      <c r="N2" s="357" t="s">
        <v>77</v>
      </c>
      <c r="O2" s="357" t="s">
        <v>359</v>
      </c>
    </row>
    <row r="3" spans="1:15" s="152" customFormat="1" ht="16.5" customHeight="1">
      <c r="A3" s="159" t="s">
        <v>915</v>
      </c>
      <c r="B3" s="159"/>
      <c r="C3" s="157"/>
      <c r="D3" s="157"/>
      <c r="E3" s="157"/>
      <c r="F3" s="164"/>
      <c r="G3" s="164"/>
      <c r="H3" s="164"/>
      <c r="I3" s="164"/>
      <c r="J3" s="164"/>
      <c r="K3" s="164"/>
      <c r="L3" s="164"/>
      <c r="M3" s="164"/>
      <c r="N3" s="164"/>
      <c r="O3" s="164"/>
    </row>
    <row r="4" spans="1:15" s="152" customFormat="1" ht="16.5" customHeight="1">
      <c r="B4" s="159" t="s">
        <v>398</v>
      </c>
      <c r="C4" s="155"/>
      <c r="D4" s="155"/>
      <c r="E4" s="155"/>
      <c r="F4" s="348"/>
      <c r="G4" s="164"/>
      <c r="H4" s="164"/>
      <c r="I4" s="164"/>
      <c r="J4" s="164"/>
      <c r="K4" s="164"/>
      <c r="L4" s="164"/>
      <c r="M4" s="164"/>
      <c r="N4" s="164"/>
      <c r="O4" s="164"/>
    </row>
    <row r="5" spans="1:15" s="152" customFormat="1" ht="16.5" customHeight="1">
      <c r="B5" s="511"/>
      <c r="C5" s="511" t="s">
        <v>124</v>
      </c>
      <c r="D5" s="511"/>
      <c r="E5" s="511"/>
      <c r="F5" s="509" t="s">
        <v>196</v>
      </c>
      <c r="G5" s="626">
        <v>84.181818000000007</v>
      </c>
      <c r="H5" s="626">
        <v>62.654867000000003</v>
      </c>
      <c r="I5" s="626">
        <v>70.375722999999994</v>
      </c>
      <c r="J5" s="626">
        <v>76.886792</v>
      </c>
      <c r="K5" s="626">
        <v>84.126983999999993</v>
      </c>
      <c r="L5" s="823">
        <v>0</v>
      </c>
      <c r="M5" s="626">
        <v>0</v>
      </c>
      <c r="N5" s="626">
        <v>91.666667000000004</v>
      </c>
      <c r="O5" s="626">
        <v>73.149905000000004</v>
      </c>
    </row>
    <row r="6" spans="1:15" s="152" customFormat="1" ht="16.5" customHeight="1">
      <c r="B6" s="511"/>
      <c r="C6" s="511" t="s">
        <v>185</v>
      </c>
      <c r="D6" s="506"/>
      <c r="E6" s="506"/>
      <c r="F6" s="509" t="s">
        <v>196</v>
      </c>
      <c r="G6" s="626">
        <v>76.066384999999997</v>
      </c>
      <c r="H6" s="626">
        <v>73.320080000000004</v>
      </c>
      <c r="I6" s="626">
        <v>73.026178000000002</v>
      </c>
      <c r="J6" s="626">
        <v>73.749118999999993</v>
      </c>
      <c r="K6" s="626">
        <v>68.712753000000006</v>
      </c>
      <c r="L6" s="626">
        <v>76.973684000000006</v>
      </c>
      <c r="M6" s="626">
        <v>83.886256000000003</v>
      </c>
      <c r="N6" s="626">
        <v>89.108911000000006</v>
      </c>
      <c r="O6" s="626">
        <v>74.278769999999994</v>
      </c>
    </row>
    <row r="7" spans="1:15" s="152" customFormat="1" ht="16.5" customHeight="1">
      <c r="B7" s="511"/>
      <c r="C7" s="511" t="s">
        <v>53</v>
      </c>
      <c r="D7" s="506"/>
      <c r="E7" s="506"/>
      <c r="F7" s="509" t="s">
        <v>196</v>
      </c>
      <c r="G7" s="626">
        <v>73.451448999999997</v>
      </c>
      <c r="H7" s="626">
        <v>75.907139999999998</v>
      </c>
      <c r="I7" s="626">
        <v>71.943207999999998</v>
      </c>
      <c r="J7" s="626">
        <v>79.448994999999996</v>
      </c>
      <c r="K7" s="626">
        <v>64.601292999999998</v>
      </c>
      <c r="L7" s="626">
        <v>80.429593999999994</v>
      </c>
      <c r="M7" s="626">
        <v>79.292929000000001</v>
      </c>
      <c r="N7" s="626">
        <v>83.969465999999997</v>
      </c>
      <c r="O7" s="626">
        <v>74.029456999999994</v>
      </c>
    </row>
    <row r="8" spans="1:15" s="152" customFormat="1" ht="16.5" customHeight="1">
      <c r="B8" s="794"/>
      <c r="C8" s="794" t="s">
        <v>54</v>
      </c>
      <c r="D8" s="794"/>
      <c r="E8" s="794"/>
      <c r="F8" s="509" t="s">
        <v>196</v>
      </c>
      <c r="G8" s="626">
        <v>72.523309999999995</v>
      </c>
      <c r="H8" s="626">
        <v>77.139207999999996</v>
      </c>
      <c r="I8" s="626">
        <v>72.666667000000004</v>
      </c>
      <c r="J8" s="626">
        <v>79.434122000000002</v>
      </c>
      <c r="K8" s="626">
        <v>64.439278999999999</v>
      </c>
      <c r="L8" s="626">
        <v>82.191781000000006</v>
      </c>
      <c r="M8" s="626">
        <v>75.578406000000001</v>
      </c>
      <c r="N8" s="626">
        <v>83.009709000000001</v>
      </c>
      <c r="O8" s="626">
        <v>74.032726999999994</v>
      </c>
    </row>
    <row r="9" spans="1:15" s="152" customFormat="1" ht="16.5" customHeight="1">
      <c r="B9" s="1378"/>
      <c r="C9" s="1378" t="s">
        <v>55</v>
      </c>
      <c r="D9" s="1378"/>
      <c r="E9" s="491"/>
      <c r="F9" s="509" t="s">
        <v>196</v>
      </c>
      <c r="G9" s="626">
        <v>75.357893000000004</v>
      </c>
      <c r="H9" s="626">
        <v>79.123481999999996</v>
      </c>
      <c r="I9" s="626">
        <v>76.754118000000005</v>
      </c>
      <c r="J9" s="626">
        <v>81.338863000000003</v>
      </c>
      <c r="K9" s="626">
        <v>64.124294000000006</v>
      </c>
      <c r="L9" s="626">
        <v>82.108626000000001</v>
      </c>
      <c r="M9" s="626">
        <v>73.404255000000006</v>
      </c>
      <c r="N9" s="626">
        <v>89.130435000000006</v>
      </c>
      <c r="O9" s="626">
        <v>76.307927000000007</v>
      </c>
    </row>
    <row r="10" spans="1:15" s="152" customFormat="1" ht="16.5" customHeight="1">
      <c r="B10" s="994"/>
      <c r="C10" s="994" t="s">
        <v>56</v>
      </c>
      <c r="D10" s="994"/>
      <c r="E10" s="994"/>
      <c r="F10" s="509" t="s">
        <v>196</v>
      </c>
      <c r="G10" s="626">
        <v>79.774462999999997</v>
      </c>
      <c r="H10" s="626">
        <v>78.868359999999996</v>
      </c>
      <c r="I10" s="626">
        <v>79.092580999999996</v>
      </c>
      <c r="J10" s="626">
        <v>82.352941000000001</v>
      </c>
      <c r="K10" s="626">
        <v>69.498069000000001</v>
      </c>
      <c r="L10" s="626">
        <v>89.820358999999996</v>
      </c>
      <c r="M10" s="626">
        <v>79.259259</v>
      </c>
      <c r="N10" s="626">
        <v>87.5</v>
      </c>
      <c r="O10" s="626">
        <v>79.041045999999994</v>
      </c>
    </row>
    <row r="11" spans="1:15" s="152" customFormat="1" ht="16.5" customHeight="1">
      <c r="B11" s="994"/>
      <c r="C11" s="994" t="s">
        <v>400</v>
      </c>
      <c r="D11" s="994"/>
      <c r="E11" s="994"/>
      <c r="F11" s="509" t="s">
        <v>196</v>
      </c>
      <c r="G11" s="626">
        <v>81.704261000000002</v>
      </c>
      <c r="H11" s="626">
        <v>74.029850999999994</v>
      </c>
      <c r="I11" s="626">
        <v>83.137254999999996</v>
      </c>
      <c r="J11" s="626">
        <v>83.466933999999995</v>
      </c>
      <c r="K11" s="626">
        <v>72.543741999999995</v>
      </c>
      <c r="L11" s="626">
        <v>88.764044999999996</v>
      </c>
      <c r="M11" s="626">
        <v>70.909091000000004</v>
      </c>
      <c r="N11" s="626">
        <v>94.444444000000004</v>
      </c>
      <c r="O11" s="626">
        <v>78.934555000000003</v>
      </c>
    </row>
    <row r="12" spans="1:15" s="152" customFormat="1" ht="16.5" customHeight="1">
      <c r="B12" s="1378"/>
      <c r="C12" s="545" t="s">
        <v>619</v>
      </c>
      <c r="D12" s="1378"/>
      <c r="E12" s="1378"/>
      <c r="F12" s="508" t="s">
        <v>196</v>
      </c>
      <c r="G12" s="646">
        <v>75.395442000000003</v>
      </c>
      <c r="H12" s="646">
        <v>75.796432999999993</v>
      </c>
      <c r="I12" s="646">
        <v>74.194967000000005</v>
      </c>
      <c r="J12" s="646">
        <v>78.890771000000001</v>
      </c>
      <c r="K12" s="646">
        <v>66.646473999999998</v>
      </c>
      <c r="L12" s="646">
        <v>81.697772000000001</v>
      </c>
      <c r="M12" s="646">
        <v>78.085352</v>
      </c>
      <c r="N12" s="646">
        <v>86.586586999999994</v>
      </c>
      <c r="O12" s="646">
        <v>75.191903999999994</v>
      </c>
    </row>
    <row r="13" spans="1:15" s="152" customFormat="1" ht="16.5" customHeight="1">
      <c r="B13" s="546" t="s">
        <v>261</v>
      </c>
      <c r="C13" s="547"/>
      <c r="D13" s="547"/>
      <c r="E13" s="547"/>
      <c r="F13" s="548"/>
      <c r="G13" s="631"/>
      <c r="H13" s="631"/>
      <c r="I13" s="631"/>
      <c r="J13" s="631"/>
      <c r="K13" s="631"/>
      <c r="L13" s="631"/>
      <c r="M13" s="631"/>
      <c r="N13" s="631"/>
      <c r="O13" s="631"/>
    </row>
    <row r="14" spans="1:15" s="152" customFormat="1" ht="16.5" customHeight="1">
      <c r="C14" s="511" t="s">
        <v>389</v>
      </c>
      <c r="D14" s="995"/>
      <c r="E14" s="995"/>
      <c r="F14" s="509" t="s">
        <v>196</v>
      </c>
      <c r="G14" s="626">
        <v>72.622736000000003</v>
      </c>
      <c r="H14" s="626">
        <v>74.378242999999998</v>
      </c>
      <c r="I14" s="626">
        <v>72.631973000000002</v>
      </c>
      <c r="J14" s="626">
        <v>77.502750000000006</v>
      </c>
      <c r="K14" s="626">
        <v>64.430468000000005</v>
      </c>
      <c r="L14" s="626">
        <v>78.745644999999996</v>
      </c>
      <c r="M14" s="626">
        <v>76.658477000000005</v>
      </c>
      <c r="N14" s="626">
        <v>83.870968000000005</v>
      </c>
      <c r="O14" s="626">
        <v>73.136332999999993</v>
      </c>
    </row>
    <row r="15" spans="1:15" s="152" customFormat="1" ht="16.5" customHeight="1">
      <c r="C15" s="511" t="s">
        <v>337</v>
      </c>
      <c r="D15" s="995"/>
      <c r="E15" s="995"/>
      <c r="F15" s="509" t="s">
        <v>196</v>
      </c>
      <c r="G15" s="626">
        <v>78.546244000000002</v>
      </c>
      <c r="H15" s="626">
        <v>77.163121000000004</v>
      </c>
      <c r="I15" s="626">
        <v>75.902259000000001</v>
      </c>
      <c r="J15" s="626">
        <v>80.081811999999999</v>
      </c>
      <c r="K15" s="626">
        <v>69.048220000000001</v>
      </c>
      <c r="L15" s="626">
        <v>84.875</v>
      </c>
      <c r="M15" s="626">
        <v>79.366811999999996</v>
      </c>
      <c r="N15" s="626">
        <v>90.022676000000004</v>
      </c>
      <c r="O15" s="626">
        <v>77.335707999999997</v>
      </c>
    </row>
    <row r="16" spans="1:15" s="152" customFormat="1" ht="16.5" customHeight="1">
      <c r="B16" s="546" t="s">
        <v>394</v>
      </c>
      <c r="C16" s="995"/>
      <c r="D16" s="995"/>
      <c r="E16" s="995"/>
      <c r="F16" s="996"/>
      <c r="G16" s="631"/>
      <c r="H16" s="631"/>
      <c r="I16" s="631"/>
      <c r="J16" s="631"/>
      <c r="K16" s="631"/>
      <c r="L16" s="631"/>
      <c r="M16" s="631"/>
      <c r="N16" s="631"/>
      <c r="O16" s="631"/>
    </row>
    <row r="17" spans="1:15" s="152" customFormat="1" ht="30.75" customHeight="1">
      <c r="B17" s="510"/>
      <c r="C17" s="1721" t="s">
        <v>399</v>
      </c>
      <c r="D17" s="1721"/>
      <c r="E17" s="1721"/>
      <c r="F17" s="509" t="s">
        <v>196</v>
      </c>
      <c r="G17" s="626">
        <v>74.456671</v>
      </c>
      <c r="H17" s="626">
        <v>76.842630999999997</v>
      </c>
      <c r="I17" s="626">
        <v>78.621939999999995</v>
      </c>
      <c r="J17" s="626">
        <v>81.222707</v>
      </c>
      <c r="K17" s="626">
        <v>68.850140999999994</v>
      </c>
      <c r="L17" s="626">
        <v>84.258694000000006</v>
      </c>
      <c r="M17" s="626">
        <v>35.714286000000001</v>
      </c>
      <c r="N17" s="626">
        <v>81.289061000000004</v>
      </c>
      <c r="O17" s="626">
        <v>76.636184999999998</v>
      </c>
    </row>
    <row r="18" spans="1:15" s="152" customFormat="1" ht="16.5" customHeight="1">
      <c r="B18" s="995"/>
      <c r="C18" s="511" t="s">
        <v>207</v>
      </c>
      <c r="D18" s="995"/>
      <c r="E18" s="995"/>
      <c r="F18" s="509" t="s">
        <v>196</v>
      </c>
      <c r="G18" s="626">
        <v>77.378349</v>
      </c>
      <c r="H18" s="626">
        <v>73.646129999999999</v>
      </c>
      <c r="I18" s="626">
        <v>78.057265000000001</v>
      </c>
      <c r="J18" s="626">
        <v>79.886148000000006</v>
      </c>
      <c r="K18" s="626">
        <v>67.121729000000002</v>
      </c>
      <c r="L18" s="626">
        <v>77.966102000000006</v>
      </c>
      <c r="M18" s="626">
        <v>55.882353000000002</v>
      </c>
      <c r="N18" s="626">
        <v>91.586033</v>
      </c>
      <c r="O18" s="626">
        <v>75.475520000000003</v>
      </c>
    </row>
    <row r="19" spans="1:15" s="152" customFormat="1" ht="16.5" customHeight="1">
      <c r="B19" s="995"/>
      <c r="C19" s="511" t="s">
        <v>208</v>
      </c>
      <c r="D19" s="995"/>
      <c r="E19" s="995"/>
      <c r="F19" s="509" t="s">
        <v>196</v>
      </c>
      <c r="G19" s="626">
        <v>77.419895999999994</v>
      </c>
      <c r="H19" s="626">
        <v>76.411625000000001</v>
      </c>
      <c r="I19" s="626">
        <v>75.296655999999999</v>
      </c>
      <c r="J19" s="626">
        <v>80.303578000000002</v>
      </c>
      <c r="K19" s="626">
        <v>64.644013000000001</v>
      </c>
      <c r="L19" s="626">
        <v>80.621572</v>
      </c>
      <c r="M19" s="626">
        <v>74.050633000000005</v>
      </c>
      <c r="N19" s="626">
        <v>88.827005999999997</v>
      </c>
      <c r="O19" s="626">
        <v>76.556374000000005</v>
      </c>
    </row>
    <row r="20" spans="1:15" s="152" customFormat="1" ht="16.5" customHeight="1">
      <c r="B20" s="995"/>
      <c r="C20" s="511" t="s">
        <v>390</v>
      </c>
      <c r="D20" s="995"/>
      <c r="E20" s="19"/>
      <c r="F20" s="509" t="s">
        <v>196</v>
      </c>
      <c r="G20" s="626">
        <v>77.719690999999997</v>
      </c>
      <c r="H20" s="626">
        <v>76.164213000000004</v>
      </c>
      <c r="I20" s="626">
        <v>72.417867999999999</v>
      </c>
      <c r="J20" s="626">
        <v>77.881388000000001</v>
      </c>
      <c r="K20" s="626">
        <v>65.613782999999998</v>
      </c>
      <c r="L20" s="626">
        <v>78.189300000000003</v>
      </c>
      <c r="M20" s="626">
        <v>80.882352999999995</v>
      </c>
      <c r="N20" s="626">
        <v>90.611134000000007</v>
      </c>
      <c r="O20" s="626">
        <v>75.549764999999994</v>
      </c>
    </row>
    <row r="21" spans="1:15" s="152" customFormat="1" ht="30.75" customHeight="1">
      <c r="B21" s="504"/>
      <c r="C21" s="1721" t="s">
        <v>197</v>
      </c>
      <c r="D21" s="1721"/>
      <c r="E21" s="1721"/>
      <c r="F21" s="509" t="s">
        <v>196</v>
      </c>
      <c r="G21" s="626">
        <v>77.081418999999997</v>
      </c>
      <c r="H21" s="626">
        <v>77.915896000000004</v>
      </c>
      <c r="I21" s="626">
        <v>68.303756000000007</v>
      </c>
      <c r="J21" s="626">
        <v>77.386421999999996</v>
      </c>
      <c r="K21" s="626">
        <v>69.620253000000005</v>
      </c>
      <c r="L21" s="626">
        <v>88.235293999999996</v>
      </c>
      <c r="M21" s="626">
        <v>79.670974999999999</v>
      </c>
      <c r="N21" s="626">
        <v>88.163522</v>
      </c>
      <c r="O21" s="626">
        <v>76.227602000000005</v>
      </c>
    </row>
    <row r="22" spans="1:15" s="152" customFormat="1" ht="16.5" customHeight="1">
      <c r="A22" s="159" t="s">
        <v>728</v>
      </c>
      <c r="B22" s="159"/>
      <c r="C22" s="157"/>
      <c r="D22" s="157"/>
      <c r="E22" s="157"/>
      <c r="F22" s="164"/>
      <c r="G22" s="164"/>
      <c r="H22" s="164"/>
      <c r="I22" s="164"/>
      <c r="J22" s="164"/>
      <c r="K22" s="164"/>
      <c r="L22" s="164"/>
      <c r="M22" s="164"/>
      <c r="N22" s="164"/>
      <c r="O22" s="164"/>
    </row>
    <row r="23" spans="1:15" s="152" customFormat="1" ht="16.5" customHeight="1">
      <c r="B23" s="159" t="s">
        <v>398</v>
      </c>
      <c r="C23" s="155"/>
      <c r="D23" s="155"/>
      <c r="E23" s="155"/>
      <c r="F23" s="348"/>
      <c r="G23" s="164"/>
      <c r="H23" s="164"/>
      <c r="I23" s="164"/>
      <c r="J23" s="164"/>
      <c r="K23" s="164"/>
      <c r="L23" s="164"/>
      <c r="M23" s="164"/>
      <c r="N23" s="164"/>
      <c r="O23" s="164"/>
    </row>
    <row r="24" spans="1:15" s="152" customFormat="1" ht="16.5" customHeight="1">
      <c r="B24" s="511"/>
      <c r="C24" s="511" t="s">
        <v>124</v>
      </c>
      <c r="D24" s="511"/>
      <c r="E24" s="511"/>
      <c r="F24" s="509" t="s">
        <v>196</v>
      </c>
      <c r="G24" s="626">
        <v>73.170732000000001</v>
      </c>
      <c r="H24" s="626">
        <v>67.387033000000002</v>
      </c>
      <c r="I24" s="626">
        <v>64.084507000000002</v>
      </c>
      <c r="J24" s="626">
        <v>71.739130000000003</v>
      </c>
      <c r="K24" s="626">
        <v>66.666667000000004</v>
      </c>
      <c r="L24" s="823">
        <v>50</v>
      </c>
      <c r="M24" s="626">
        <v>100</v>
      </c>
      <c r="N24" s="626">
        <v>85.714286000000001</v>
      </c>
      <c r="O24" s="626">
        <v>68.126887999999994</v>
      </c>
    </row>
    <row r="25" spans="1:15" s="152" customFormat="1" ht="16.5" customHeight="1">
      <c r="B25" s="511"/>
      <c r="C25" s="511" t="s">
        <v>185</v>
      </c>
      <c r="D25" s="506"/>
      <c r="E25" s="506"/>
      <c r="F25" s="509" t="s">
        <v>196</v>
      </c>
      <c r="G25" s="626">
        <v>72.132321000000005</v>
      </c>
      <c r="H25" s="626">
        <v>65.917686000000003</v>
      </c>
      <c r="I25" s="626">
        <v>72.003251000000006</v>
      </c>
      <c r="J25" s="626">
        <v>68.176400000000001</v>
      </c>
      <c r="K25" s="626">
        <v>64.045618000000005</v>
      </c>
      <c r="L25" s="626">
        <v>78.881988000000007</v>
      </c>
      <c r="M25" s="626">
        <v>77.397260000000003</v>
      </c>
      <c r="N25" s="626">
        <v>86.507936999999998</v>
      </c>
      <c r="O25" s="626">
        <v>70.049886000000001</v>
      </c>
    </row>
    <row r="26" spans="1:15" s="152" customFormat="1" ht="16.5" customHeight="1">
      <c r="B26" s="511"/>
      <c r="C26" s="511" t="s">
        <v>53</v>
      </c>
      <c r="D26" s="506"/>
      <c r="E26" s="506"/>
      <c r="F26" s="509" t="s">
        <v>196</v>
      </c>
      <c r="G26" s="626">
        <v>71.187128000000001</v>
      </c>
      <c r="H26" s="626">
        <v>64.829556999999994</v>
      </c>
      <c r="I26" s="626">
        <v>71.352892999999995</v>
      </c>
      <c r="J26" s="626">
        <v>69.651205000000004</v>
      </c>
      <c r="K26" s="626">
        <v>63.645468000000001</v>
      </c>
      <c r="L26" s="626">
        <v>77.872339999999994</v>
      </c>
      <c r="M26" s="626">
        <v>76.644737000000006</v>
      </c>
      <c r="N26" s="626">
        <v>83.673468999999997</v>
      </c>
      <c r="O26" s="626">
        <v>69.369564999999994</v>
      </c>
    </row>
    <row r="27" spans="1:15" s="152" customFormat="1" ht="16.5" customHeight="1">
      <c r="B27" s="794"/>
      <c r="C27" s="794" t="s">
        <v>54</v>
      </c>
      <c r="D27" s="794"/>
      <c r="E27" s="794"/>
      <c r="F27" s="509" t="s">
        <v>196</v>
      </c>
      <c r="G27" s="626">
        <v>72.324051999999995</v>
      </c>
      <c r="H27" s="626">
        <v>66.952318000000005</v>
      </c>
      <c r="I27" s="626">
        <v>74.476320999999999</v>
      </c>
      <c r="J27" s="626">
        <v>70.335126000000002</v>
      </c>
      <c r="K27" s="626">
        <v>65.356393999999995</v>
      </c>
      <c r="L27" s="626">
        <v>76.570048</v>
      </c>
      <c r="M27" s="626">
        <v>79.104478</v>
      </c>
      <c r="N27" s="626">
        <v>82.352941000000001</v>
      </c>
      <c r="O27" s="626">
        <v>71.034223999999995</v>
      </c>
    </row>
    <row r="28" spans="1:15" s="152" customFormat="1" ht="16.5" customHeight="1">
      <c r="B28" s="1378"/>
      <c r="C28" s="1378" t="s">
        <v>55</v>
      </c>
      <c r="D28" s="1378"/>
      <c r="E28" s="491"/>
      <c r="F28" s="509" t="s">
        <v>196</v>
      </c>
      <c r="G28" s="626">
        <v>73.647870999999995</v>
      </c>
      <c r="H28" s="626">
        <v>67.359532000000002</v>
      </c>
      <c r="I28" s="626">
        <v>76.261803999999998</v>
      </c>
      <c r="J28" s="626">
        <v>72.574313000000004</v>
      </c>
      <c r="K28" s="626">
        <v>66.914247000000003</v>
      </c>
      <c r="L28" s="626">
        <v>78.651685000000001</v>
      </c>
      <c r="M28" s="626">
        <v>72.192513000000005</v>
      </c>
      <c r="N28" s="626">
        <v>88.990825999999998</v>
      </c>
      <c r="O28" s="626">
        <v>72.336387000000002</v>
      </c>
    </row>
    <row r="29" spans="1:15" s="152" customFormat="1" ht="16.5" customHeight="1">
      <c r="B29" s="994"/>
      <c r="C29" s="994" t="s">
        <v>56</v>
      </c>
      <c r="D29" s="994"/>
      <c r="E29" s="994"/>
      <c r="F29" s="509" t="s">
        <v>196</v>
      </c>
      <c r="G29" s="626">
        <v>75.418182000000002</v>
      </c>
      <c r="H29" s="626">
        <v>66.277713000000006</v>
      </c>
      <c r="I29" s="626">
        <v>79.464841000000007</v>
      </c>
      <c r="J29" s="626">
        <v>67.185761999999997</v>
      </c>
      <c r="K29" s="626">
        <v>69.212120999999996</v>
      </c>
      <c r="L29" s="626">
        <v>78.313253000000003</v>
      </c>
      <c r="M29" s="626">
        <v>70.873785999999996</v>
      </c>
      <c r="N29" s="626">
        <v>78.378377999999998</v>
      </c>
      <c r="O29" s="626">
        <v>72.756450000000001</v>
      </c>
    </row>
    <row r="30" spans="1:15" s="152" customFormat="1" ht="16.5" customHeight="1">
      <c r="B30" s="994"/>
      <c r="C30" s="994" t="s">
        <v>400</v>
      </c>
      <c r="D30" s="994"/>
      <c r="E30" s="994"/>
      <c r="F30" s="509" t="s">
        <v>196</v>
      </c>
      <c r="G30" s="626">
        <v>77.351737999999997</v>
      </c>
      <c r="H30" s="626">
        <v>55.990783</v>
      </c>
      <c r="I30" s="626">
        <v>83.854692</v>
      </c>
      <c r="J30" s="626">
        <v>72.958056999999997</v>
      </c>
      <c r="K30" s="626">
        <v>77.290323000000001</v>
      </c>
      <c r="L30" s="626">
        <v>79.824561000000003</v>
      </c>
      <c r="M30" s="626">
        <v>75.268816999999999</v>
      </c>
      <c r="N30" s="626">
        <v>90.909091000000004</v>
      </c>
      <c r="O30" s="626">
        <v>72.120936</v>
      </c>
    </row>
    <row r="31" spans="1:15" s="152" customFormat="1" ht="16.5" customHeight="1">
      <c r="B31" s="1378"/>
      <c r="C31" s="545" t="s">
        <v>619</v>
      </c>
      <c r="D31" s="1378"/>
      <c r="E31" s="1378"/>
      <c r="F31" s="508" t="s">
        <v>196</v>
      </c>
      <c r="G31" s="646">
        <v>72.822789999999998</v>
      </c>
      <c r="H31" s="646">
        <v>65.340259000000003</v>
      </c>
      <c r="I31" s="646">
        <v>73.889617000000001</v>
      </c>
      <c r="J31" s="646">
        <v>70.020103000000006</v>
      </c>
      <c r="K31" s="646">
        <v>66.414834999999997</v>
      </c>
      <c r="L31" s="646">
        <v>78.036876000000007</v>
      </c>
      <c r="M31" s="646">
        <v>76.16</v>
      </c>
      <c r="N31" s="646">
        <v>84.739884000000004</v>
      </c>
      <c r="O31" s="646">
        <v>70.786079999999998</v>
      </c>
    </row>
    <row r="32" spans="1:15" s="152" customFormat="1" ht="16.5" customHeight="1">
      <c r="B32" s="546" t="s">
        <v>261</v>
      </c>
      <c r="C32" s="547"/>
      <c r="D32" s="547"/>
      <c r="E32" s="547"/>
      <c r="F32" s="548"/>
      <c r="G32" s="631"/>
      <c r="H32" s="631"/>
      <c r="I32" s="631"/>
      <c r="J32" s="631"/>
      <c r="K32" s="631"/>
      <c r="L32" s="631"/>
      <c r="M32" s="631"/>
      <c r="N32" s="631"/>
      <c r="O32" s="631"/>
    </row>
    <row r="33" spans="1:15" s="152" customFormat="1" ht="16.5" customHeight="1">
      <c r="C33" s="511" t="s">
        <v>389</v>
      </c>
      <c r="D33" s="995"/>
      <c r="E33" s="995"/>
      <c r="F33" s="509" t="s">
        <v>196</v>
      </c>
      <c r="G33" s="626">
        <v>70.366174000000001</v>
      </c>
      <c r="H33" s="626">
        <v>64.388799000000006</v>
      </c>
      <c r="I33" s="626">
        <v>72.932052999999996</v>
      </c>
      <c r="J33" s="626">
        <v>67.407268000000002</v>
      </c>
      <c r="K33" s="626">
        <v>63.421633999999997</v>
      </c>
      <c r="L33" s="626">
        <v>76.008724000000001</v>
      </c>
      <c r="M33" s="626">
        <v>76.107595000000003</v>
      </c>
      <c r="N33" s="626">
        <v>85</v>
      </c>
      <c r="O33" s="626">
        <v>69.055289999999999</v>
      </c>
    </row>
    <row r="34" spans="1:15" s="152" customFormat="1" ht="16.5" customHeight="1">
      <c r="C34" s="511" t="s">
        <v>337</v>
      </c>
      <c r="D34" s="995"/>
      <c r="E34" s="995"/>
      <c r="F34" s="509" t="s">
        <v>196</v>
      </c>
      <c r="G34" s="626">
        <v>75.529396000000006</v>
      </c>
      <c r="H34" s="626">
        <v>66.298131999999995</v>
      </c>
      <c r="I34" s="626">
        <v>74.951376999999994</v>
      </c>
      <c r="J34" s="626">
        <v>72.283850000000001</v>
      </c>
      <c r="K34" s="626">
        <v>69.638611999999995</v>
      </c>
      <c r="L34" s="626">
        <v>79.647964999999999</v>
      </c>
      <c r="M34" s="626">
        <v>76.260163000000006</v>
      </c>
      <c r="N34" s="626">
        <v>84.302325999999994</v>
      </c>
      <c r="O34" s="626">
        <v>72.593401</v>
      </c>
    </row>
    <row r="35" spans="1:15" s="152" customFormat="1" ht="16.5" customHeight="1">
      <c r="B35" s="546" t="s">
        <v>394</v>
      </c>
      <c r="C35" s="995"/>
      <c r="D35" s="995"/>
      <c r="E35" s="995"/>
      <c r="F35" s="996"/>
      <c r="G35" s="631"/>
      <c r="H35" s="631"/>
      <c r="I35" s="631"/>
      <c r="J35" s="631"/>
      <c r="K35" s="631"/>
      <c r="L35" s="631"/>
      <c r="M35" s="631"/>
      <c r="N35" s="631"/>
      <c r="O35" s="631"/>
    </row>
    <row r="36" spans="1:15" s="152" customFormat="1" ht="30.75" customHeight="1">
      <c r="B36" s="510"/>
      <c r="C36" s="1721" t="s">
        <v>399</v>
      </c>
      <c r="D36" s="1721"/>
      <c r="E36" s="1721"/>
      <c r="F36" s="509" t="s">
        <v>196</v>
      </c>
      <c r="G36" s="626">
        <v>73.066522000000006</v>
      </c>
      <c r="H36" s="626">
        <v>66.220140000000001</v>
      </c>
      <c r="I36" s="626">
        <v>76.492536999999999</v>
      </c>
      <c r="J36" s="626">
        <v>71.283783999999997</v>
      </c>
      <c r="K36" s="626">
        <v>70.544458000000006</v>
      </c>
      <c r="L36" s="626">
        <v>78.398313999999999</v>
      </c>
      <c r="M36" s="626">
        <v>52.777777999999998</v>
      </c>
      <c r="N36" s="626">
        <v>79.291166000000004</v>
      </c>
      <c r="O36" s="626">
        <v>72.394315000000006</v>
      </c>
    </row>
    <row r="37" spans="1:15" s="152" customFormat="1" ht="16.5" customHeight="1">
      <c r="B37" s="995"/>
      <c r="C37" s="511" t="s">
        <v>207</v>
      </c>
      <c r="D37" s="995"/>
      <c r="E37" s="995"/>
      <c r="F37" s="509" t="s">
        <v>196</v>
      </c>
      <c r="G37" s="626">
        <v>73.641824999999997</v>
      </c>
      <c r="H37" s="626">
        <v>63.508006999999999</v>
      </c>
      <c r="I37" s="626">
        <v>77.403492</v>
      </c>
      <c r="J37" s="626">
        <v>73.638515999999996</v>
      </c>
      <c r="K37" s="626">
        <v>67.199419000000006</v>
      </c>
      <c r="L37" s="626">
        <v>81.443298999999996</v>
      </c>
      <c r="M37" s="626">
        <v>75</v>
      </c>
      <c r="N37" s="626">
        <v>88.511233000000004</v>
      </c>
      <c r="O37" s="626">
        <v>71.891465999999994</v>
      </c>
    </row>
    <row r="38" spans="1:15" s="152" customFormat="1" ht="16.5" customHeight="1">
      <c r="B38" s="995"/>
      <c r="C38" s="511" t="s">
        <v>208</v>
      </c>
      <c r="D38" s="995"/>
      <c r="E38" s="995"/>
      <c r="F38" s="509" t="s">
        <v>196</v>
      </c>
      <c r="G38" s="626">
        <v>73.805051000000006</v>
      </c>
      <c r="H38" s="626">
        <v>64.896662000000006</v>
      </c>
      <c r="I38" s="626">
        <v>74.800274000000002</v>
      </c>
      <c r="J38" s="626">
        <v>70.989357999999996</v>
      </c>
      <c r="K38" s="626">
        <v>62.606231999999999</v>
      </c>
      <c r="L38" s="626">
        <v>76.136364</v>
      </c>
      <c r="M38" s="626">
        <v>62.711863999999998</v>
      </c>
      <c r="N38" s="626">
        <v>88.587970999999996</v>
      </c>
      <c r="O38" s="626">
        <v>70.817211</v>
      </c>
    </row>
    <row r="39" spans="1:15" s="152" customFormat="1" ht="16.5" customHeight="1">
      <c r="B39" s="995"/>
      <c r="C39" s="511" t="s">
        <v>390</v>
      </c>
      <c r="D39" s="995"/>
      <c r="E39" s="19"/>
      <c r="F39" s="509" t="s">
        <v>196</v>
      </c>
      <c r="G39" s="626">
        <v>74.061251999999996</v>
      </c>
      <c r="H39" s="626">
        <v>66.531822000000005</v>
      </c>
      <c r="I39" s="626">
        <v>72.650664000000006</v>
      </c>
      <c r="J39" s="626">
        <v>69.219925000000003</v>
      </c>
      <c r="K39" s="626">
        <v>65.599999999999994</v>
      </c>
      <c r="L39" s="626">
        <v>74.675325000000001</v>
      </c>
      <c r="M39" s="626">
        <v>81.865285</v>
      </c>
      <c r="N39" s="626">
        <v>88.21602</v>
      </c>
      <c r="O39" s="626">
        <v>70.638627999999997</v>
      </c>
    </row>
    <row r="40" spans="1:15" s="152" customFormat="1" ht="30.75" customHeight="1">
      <c r="B40" s="504"/>
      <c r="C40" s="1721" t="s">
        <v>197</v>
      </c>
      <c r="D40" s="1721"/>
      <c r="E40" s="1721"/>
      <c r="F40" s="509" t="s">
        <v>196</v>
      </c>
      <c r="G40" s="626">
        <v>75.334957000000003</v>
      </c>
      <c r="H40" s="626">
        <v>68.420524999999998</v>
      </c>
      <c r="I40" s="626">
        <v>68.814538999999996</v>
      </c>
      <c r="J40" s="626">
        <v>67.019026999999994</v>
      </c>
      <c r="K40" s="626">
        <v>63.013699000000003</v>
      </c>
      <c r="L40" s="626">
        <v>84</v>
      </c>
      <c r="M40" s="626">
        <v>75.609756000000004</v>
      </c>
      <c r="N40" s="626">
        <v>86.202201000000002</v>
      </c>
      <c r="O40" s="626">
        <v>71.027601000000004</v>
      </c>
    </row>
    <row r="41" spans="1:15" s="152" customFormat="1" ht="16.5" customHeight="1">
      <c r="A41" s="159" t="s">
        <v>582</v>
      </c>
      <c r="B41" s="159"/>
      <c r="C41" s="157"/>
      <c r="D41" s="157"/>
      <c r="E41" s="157"/>
      <c r="F41" s="164"/>
      <c r="G41" s="164"/>
      <c r="H41" s="164"/>
      <c r="I41" s="164"/>
      <c r="J41" s="164"/>
      <c r="K41" s="164"/>
      <c r="L41" s="164"/>
      <c r="M41" s="164"/>
      <c r="N41" s="164"/>
      <c r="O41" s="164"/>
    </row>
    <row r="42" spans="1:15" s="152" customFormat="1" ht="16.5" customHeight="1">
      <c r="B42" s="159" t="s">
        <v>398</v>
      </c>
      <c r="C42" s="155"/>
      <c r="D42" s="155"/>
      <c r="E42" s="155"/>
      <c r="F42" s="348"/>
      <c r="G42" s="164"/>
      <c r="H42" s="164"/>
      <c r="I42" s="164"/>
      <c r="J42" s="164"/>
      <c r="K42" s="164"/>
      <c r="L42" s="164"/>
      <c r="M42" s="164"/>
      <c r="N42" s="164"/>
      <c r="O42" s="164"/>
    </row>
    <row r="43" spans="1:15" s="152" customFormat="1" ht="16.5" customHeight="1">
      <c r="B43" s="511"/>
      <c r="C43" s="511" t="s">
        <v>124</v>
      </c>
      <c r="D43" s="511"/>
      <c r="E43" s="511"/>
      <c r="F43" s="509" t="s">
        <v>196</v>
      </c>
      <c r="G43" s="626">
        <v>62.402088999999997</v>
      </c>
      <c r="H43" s="626">
        <v>74.267781999999997</v>
      </c>
      <c r="I43" s="626">
        <v>68.644068000000004</v>
      </c>
      <c r="J43" s="626">
        <v>75</v>
      </c>
      <c r="K43" s="626">
        <v>54.310344999999998</v>
      </c>
      <c r="L43" s="823">
        <v>0</v>
      </c>
      <c r="M43" s="626">
        <v>100</v>
      </c>
      <c r="N43" s="626">
        <v>55.555556000000003</v>
      </c>
      <c r="O43" s="626">
        <v>68.433047999999999</v>
      </c>
    </row>
    <row r="44" spans="1:15" s="152" customFormat="1" ht="16.5" customHeight="1">
      <c r="B44" s="511"/>
      <c r="C44" s="511" t="s">
        <v>185</v>
      </c>
      <c r="D44" s="506"/>
      <c r="E44" s="506"/>
      <c r="F44" s="509" t="s">
        <v>196</v>
      </c>
      <c r="G44" s="626">
        <v>65.933734999999999</v>
      </c>
      <c r="H44" s="626">
        <v>69.836449000000002</v>
      </c>
      <c r="I44" s="626">
        <v>72.879439000000005</v>
      </c>
      <c r="J44" s="626">
        <v>60.076206999999997</v>
      </c>
      <c r="K44" s="626">
        <v>60.571429000000002</v>
      </c>
      <c r="L44" s="626">
        <v>79.289940999999999</v>
      </c>
      <c r="M44" s="626">
        <v>79.702969999999993</v>
      </c>
      <c r="N44" s="626">
        <v>60.869565000000001</v>
      </c>
      <c r="O44" s="626">
        <v>67.493016999999995</v>
      </c>
    </row>
    <row r="45" spans="1:15" s="152" customFormat="1" ht="16.5" customHeight="1">
      <c r="B45" s="511"/>
      <c r="C45" s="511" t="s">
        <v>53</v>
      </c>
      <c r="D45" s="506"/>
      <c r="E45" s="506"/>
      <c r="F45" s="509" t="s">
        <v>196</v>
      </c>
      <c r="G45" s="626">
        <v>63.681128999999999</v>
      </c>
      <c r="H45" s="626">
        <v>68.583691000000002</v>
      </c>
      <c r="I45" s="626">
        <v>74.323083999999994</v>
      </c>
      <c r="J45" s="626">
        <v>61.260958000000002</v>
      </c>
      <c r="K45" s="626">
        <v>59.358601</v>
      </c>
      <c r="L45" s="626">
        <v>82.119204999999994</v>
      </c>
      <c r="M45" s="626">
        <v>77.288135999999994</v>
      </c>
      <c r="N45" s="626">
        <v>65.202703</v>
      </c>
      <c r="O45" s="626">
        <v>66.711596</v>
      </c>
    </row>
    <row r="46" spans="1:15" s="152" customFormat="1" ht="16.5" customHeight="1">
      <c r="B46" s="794"/>
      <c r="C46" s="794" t="s">
        <v>54</v>
      </c>
      <c r="D46" s="794"/>
      <c r="E46" s="794"/>
      <c r="F46" s="509" t="s">
        <v>196</v>
      </c>
      <c r="G46" s="626">
        <v>65.480526999999995</v>
      </c>
      <c r="H46" s="626">
        <v>71.909870999999995</v>
      </c>
      <c r="I46" s="626">
        <v>74.970595000000003</v>
      </c>
      <c r="J46" s="626">
        <v>62.539808999999998</v>
      </c>
      <c r="K46" s="626">
        <v>59.261501000000003</v>
      </c>
      <c r="L46" s="626">
        <v>74.831461000000004</v>
      </c>
      <c r="M46" s="626">
        <v>75.159236000000007</v>
      </c>
      <c r="N46" s="626">
        <v>68.877550999999997</v>
      </c>
      <c r="O46" s="626">
        <v>68.339001999999994</v>
      </c>
    </row>
    <row r="47" spans="1:15" s="152" customFormat="1" ht="16.5" customHeight="1">
      <c r="B47" s="1378"/>
      <c r="C47" s="1378" t="s">
        <v>55</v>
      </c>
      <c r="D47" s="1378"/>
      <c r="E47" s="491"/>
      <c r="F47" s="509" t="s">
        <v>196</v>
      </c>
      <c r="G47" s="626">
        <v>67.964775000000003</v>
      </c>
      <c r="H47" s="626">
        <v>73.725747999999996</v>
      </c>
      <c r="I47" s="626">
        <v>79.182541999999998</v>
      </c>
      <c r="J47" s="626">
        <v>62.128852000000002</v>
      </c>
      <c r="K47" s="626">
        <v>62.244062</v>
      </c>
      <c r="L47" s="626">
        <v>77.715877000000006</v>
      </c>
      <c r="M47" s="626">
        <v>71.764706000000004</v>
      </c>
      <c r="N47" s="626">
        <v>63.917526000000002</v>
      </c>
      <c r="O47" s="626">
        <v>70.436263999999994</v>
      </c>
    </row>
    <row r="48" spans="1:15" s="152" customFormat="1" ht="16.5" customHeight="1">
      <c r="B48" s="994"/>
      <c r="C48" s="994" t="s">
        <v>56</v>
      </c>
      <c r="D48" s="994"/>
      <c r="E48" s="994"/>
      <c r="F48" s="509" t="s">
        <v>196</v>
      </c>
      <c r="G48" s="626">
        <v>68.527538000000007</v>
      </c>
      <c r="H48" s="626">
        <v>72.525253000000006</v>
      </c>
      <c r="I48" s="626">
        <v>79.601647999999997</v>
      </c>
      <c r="J48" s="626">
        <v>60.959651000000001</v>
      </c>
      <c r="K48" s="626">
        <v>64.053253999999995</v>
      </c>
      <c r="L48" s="626">
        <v>80.952381000000003</v>
      </c>
      <c r="M48" s="626">
        <v>67.256636999999998</v>
      </c>
      <c r="N48" s="626">
        <v>75</v>
      </c>
      <c r="O48" s="626">
        <v>70.454847000000001</v>
      </c>
    </row>
    <row r="49" spans="1:15" s="152" customFormat="1" ht="16.5" customHeight="1">
      <c r="B49" s="994"/>
      <c r="C49" s="994" t="s">
        <v>400</v>
      </c>
      <c r="D49" s="994"/>
      <c r="E49" s="994"/>
      <c r="F49" s="509" t="s">
        <v>196</v>
      </c>
      <c r="G49" s="626">
        <v>68.583831000000004</v>
      </c>
      <c r="H49" s="626">
        <v>68.028712999999996</v>
      </c>
      <c r="I49" s="626">
        <v>80.634921000000006</v>
      </c>
      <c r="J49" s="626">
        <v>65.033407999999994</v>
      </c>
      <c r="K49" s="626">
        <v>54.471544999999999</v>
      </c>
      <c r="L49" s="626">
        <v>86.666667000000004</v>
      </c>
      <c r="M49" s="626">
        <v>57.281553000000002</v>
      </c>
      <c r="N49" s="626">
        <v>72.727272999999997</v>
      </c>
      <c r="O49" s="626">
        <v>67.948913000000005</v>
      </c>
    </row>
    <row r="50" spans="1:15" s="152" customFormat="1" ht="16.5" customHeight="1">
      <c r="B50" s="1378"/>
      <c r="C50" s="545" t="s">
        <v>619</v>
      </c>
      <c r="D50" s="1378"/>
      <c r="E50" s="1378"/>
      <c r="F50" s="508" t="s">
        <v>196</v>
      </c>
      <c r="G50" s="646">
        <v>65.955202999999997</v>
      </c>
      <c r="H50" s="646">
        <v>70.742101000000005</v>
      </c>
      <c r="I50" s="646">
        <v>75.417812999999995</v>
      </c>
      <c r="J50" s="646">
        <v>61.905991999999998</v>
      </c>
      <c r="K50" s="646">
        <v>59.825997999999998</v>
      </c>
      <c r="L50" s="646">
        <v>79.153439000000006</v>
      </c>
      <c r="M50" s="646">
        <v>73.728106999999994</v>
      </c>
      <c r="N50" s="646">
        <v>65.142857000000006</v>
      </c>
      <c r="O50" s="646">
        <v>68.244766999999996</v>
      </c>
    </row>
    <row r="51" spans="1:15" s="152" customFormat="1" ht="16.5" customHeight="1">
      <c r="B51" s="546" t="s">
        <v>261</v>
      </c>
      <c r="C51" s="547"/>
      <c r="D51" s="547"/>
      <c r="E51" s="547"/>
      <c r="F51" s="548"/>
      <c r="G51" s="631"/>
      <c r="H51" s="631"/>
      <c r="I51" s="631"/>
      <c r="J51" s="631"/>
      <c r="K51" s="631"/>
      <c r="L51" s="631"/>
      <c r="M51" s="631"/>
      <c r="N51" s="631"/>
      <c r="O51" s="631"/>
    </row>
    <row r="52" spans="1:15" s="152" customFormat="1" ht="16.5" customHeight="1">
      <c r="C52" s="511" t="s">
        <v>389</v>
      </c>
      <c r="D52" s="995"/>
      <c r="E52" s="995"/>
      <c r="F52" s="509" t="s">
        <v>196</v>
      </c>
      <c r="G52" s="626">
        <v>63.164909999999999</v>
      </c>
      <c r="H52" s="626">
        <v>69.974603999999999</v>
      </c>
      <c r="I52" s="626">
        <v>74.918308999999994</v>
      </c>
      <c r="J52" s="626">
        <v>59.454155999999998</v>
      </c>
      <c r="K52" s="626">
        <v>57.417102999999997</v>
      </c>
      <c r="L52" s="626">
        <v>76.729560000000006</v>
      </c>
      <c r="M52" s="626">
        <v>70.848056999999997</v>
      </c>
      <c r="N52" s="626">
        <v>61.941747999999997</v>
      </c>
      <c r="O52" s="626">
        <v>66.489328999999998</v>
      </c>
    </row>
    <row r="53" spans="1:15" s="152" customFormat="1" ht="16.5" customHeight="1">
      <c r="C53" s="511" t="s">
        <v>337</v>
      </c>
      <c r="D53" s="995"/>
      <c r="E53" s="995"/>
      <c r="F53" s="509" t="s">
        <v>196</v>
      </c>
      <c r="G53" s="626">
        <v>69.069515999999993</v>
      </c>
      <c r="H53" s="626">
        <v>71.528462000000005</v>
      </c>
      <c r="I53" s="626">
        <v>75.990464000000003</v>
      </c>
      <c r="J53" s="626">
        <v>64.193011999999996</v>
      </c>
      <c r="K53" s="626">
        <v>62.365309000000003</v>
      </c>
      <c r="L53" s="626">
        <v>81.623931999999996</v>
      </c>
      <c r="M53" s="626">
        <v>76.545165999999995</v>
      </c>
      <c r="N53" s="626">
        <v>69.722222000000002</v>
      </c>
      <c r="O53" s="626">
        <v>70.120677999999998</v>
      </c>
    </row>
    <row r="54" spans="1:15" s="152" customFormat="1" ht="16.5" customHeight="1">
      <c r="B54" s="546" t="s">
        <v>394</v>
      </c>
      <c r="C54" s="995"/>
      <c r="D54" s="995"/>
      <c r="E54" s="995"/>
      <c r="F54" s="996"/>
      <c r="G54" s="631"/>
      <c r="H54" s="631"/>
      <c r="I54" s="631"/>
      <c r="J54" s="631"/>
      <c r="K54" s="631"/>
      <c r="L54" s="631"/>
      <c r="M54" s="631"/>
      <c r="N54" s="631"/>
      <c r="O54" s="631"/>
    </row>
    <row r="55" spans="1:15" s="152" customFormat="1" ht="30.75" customHeight="1">
      <c r="B55" s="510"/>
      <c r="C55" s="1721" t="s">
        <v>399</v>
      </c>
      <c r="D55" s="1721"/>
      <c r="E55" s="1721"/>
      <c r="F55" s="509" t="s">
        <v>196</v>
      </c>
      <c r="G55" s="626">
        <v>66.846422000000004</v>
      </c>
      <c r="H55" s="626">
        <v>72.318764999999999</v>
      </c>
      <c r="I55" s="626">
        <v>77.250787000000003</v>
      </c>
      <c r="J55" s="626">
        <v>64.184952999999993</v>
      </c>
      <c r="K55" s="626">
        <v>64.778216999999998</v>
      </c>
      <c r="L55" s="626">
        <v>79.8</v>
      </c>
      <c r="M55" s="626">
        <v>33.333333000000003</v>
      </c>
      <c r="N55" s="626">
        <v>56.230418999999998</v>
      </c>
      <c r="O55" s="626">
        <v>70.125574999999998</v>
      </c>
    </row>
    <row r="56" spans="1:15" s="152" customFormat="1" ht="16.5" customHeight="1">
      <c r="B56" s="995"/>
      <c r="C56" s="511" t="s">
        <v>207</v>
      </c>
      <c r="D56" s="995"/>
      <c r="E56" s="995"/>
      <c r="F56" s="509" t="s">
        <v>196</v>
      </c>
      <c r="G56" s="626">
        <v>65.076036000000002</v>
      </c>
      <c r="H56" s="626">
        <v>68.371986000000007</v>
      </c>
      <c r="I56" s="626">
        <v>79.662802999999997</v>
      </c>
      <c r="J56" s="626">
        <v>67.901235</v>
      </c>
      <c r="K56" s="626">
        <v>57.809156999999999</v>
      </c>
      <c r="L56" s="626">
        <v>77.734375</v>
      </c>
      <c r="M56" s="626">
        <v>68.571428999999995</v>
      </c>
      <c r="N56" s="626">
        <v>71.979094000000003</v>
      </c>
      <c r="O56" s="626">
        <v>68.109755000000007</v>
      </c>
    </row>
    <row r="57" spans="1:15" s="152" customFormat="1" ht="16.5" customHeight="1">
      <c r="B57" s="995"/>
      <c r="C57" s="511" t="s">
        <v>208</v>
      </c>
      <c r="D57" s="995"/>
      <c r="E57" s="995"/>
      <c r="F57" s="509" t="s">
        <v>196</v>
      </c>
      <c r="G57" s="626">
        <v>67.105822000000003</v>
      </c>
      <c r="H57" s="626">
        <v>71.025353999999993</v>
      </c>
      <c r="I57" s="626">
        <v>76.178781999999998</v>
      </c>
      <c r="J57" s="626">
        <v>64.637456</v>
      </c>
      <c r="K57" s="626">
        <v>58.697864000000003</v>
      </c>
      <c r="L57" s="626">
        <v>77.215190000000007</v>
      </c>
      <c r="M57" s="626">
        <v>62.162162000000002</v>
      </c>
      <c r="N57" s="626">
        <v>79.279267000000004</v>
      </c>
      <c r="O57" s="626">
        <v>69.679458999999994</v>
      </c>
    </row>
    <row r="58" spans="1:15" s="152" customFormat="1" ht="16.5" customHeight="1">
      <c r="B58" s="995"/>
      <c r="C58" s="511" t="s">
        <v>390</v>
      </c>
      <c r="D58" s="995"/>
      <c r="E58" s="19"/>
      <c r="F58" s="509" t="s">
        <v>196</v>
      </c>
      <c r="G58" s="626">
        <v>68.467232999999993</v>
      </c>
      <c r="H58" s="626">
        <v>72.210256000000001</v>
      </c>
      <c r="I58" s="626">
        <v>73.809523999999996</v>
      </c>
      <c r="J58" s="626">
        <v>58.590691999999997</v>
      </c>
      <c r="K58" s="626">
        <v>59.188034000000002</v>
      </c>
      <c r="L58" s="626">
        <v>79.729730000000004</v>
      </c>
      <c r="M58" s="626">
        <v>79.404466999999997</v>
      </c>
      <c r="N58" s="626">
        <v>68.048253000000003</v>
      </c>
      <c r="O58" s="626">
        <v>68.900343000000007</v>
      </c>
    </row>
    <row r="59" spans="1:15" s="152" customFormat="1" ht="30.75" customHeight="1">
      <c r="B59" s="504"/>
      <c r="C59" s="1721" t="s">
        <v>197</v>
      </c>
      <c r="D59" s="1721"/>
      <c r="E59" s="1721"/>
      <c r="F59" s="509" t="s">
        <v>196</v>
      </c>
      <c r="G59" s="626">
        <v>70.207308999999995</v>
      </c>
      <c r="H59" s="626">
        <v>70.540527999999995</v>
      </c>
      <c r="I59" s="626">
        <v>71.428571000000005</v>
      </c>
      <c r="J59" s="626">
        <v>55.883648999999998</v>
      </c>
      <c r="K59" s="626">
        <v>55.049505000000003</v>
      </c>
      <c r="L59" s="626">
        <v>100</v>
      </c>
      <c r="M59" s="626">
        <v>71.875</v>
      </c>
      <c r="N59" s="626">
        <v>61.891545999999998</v>
      </c>
      <c r="O59" s="626">
        <v>67.345483999999999</v>
      </c>
    </row>
    <row r="60" spans="1:15" s="152" customFormat="1" ht="16.5" customHeight="1">
      <c r="A60" s="159" t="s">
        <v>487</v>
      </c>
      <c r="B60" s="159"/>
      <c r="C60" s="157"/>
      <c r="D60" s="157"/>
      <c r="E60" s="157"/>
      <c r="F60" s="164"/>
      <c r="G60" s="164"/>
      <c r="H60" s="164"/>
      <c r="I60" s="164"/>
      <c r="J60" s="164"/>
      <c r="K60" s="164"/>
      <c r="L60" s="164"/>
      <c r="M60" s="164"/>
      <c r="N60" s="164"/>
      <c r="O60" s="164"/>
    </row>
    <row r="61" spans="1:15" ht="16.5" customHeight="1">
      <c r="A61" s="157"/>
      <c r="B61" s="159" t="s">
        <v>398</v>
      </c>
      <c r="C61" s="155"/>
      <c r="D61" s="155"/>
      <c r="E61" s="155"/>
      <c r="F61" s="348"/>
      <c r="G61" s="348"/>
      <c r="H61" s="348"/>
      <c r="I61" s="348"/>
      <c r="J61" s="348"/>
      <c r="K61" s="348"/>
      <c r="L61" s="348"/>
      <c r="M61" s="348"/>
      <c r="N61" s="348"/>
      <c r="O61" s="348"/>
    </row>
    <row r="62" spans="1:15" s="504" customFormat="1" ht="16.5" customHeight="1">
      <c r="A62" s="157"/>
      <c r="B62" s="506"/>
      <c r="C62" s="506" t="s">
        <v>124</v>
      </c>
      <c r="D62" s="506"/>
      <c r="E62" s="506"/>
      <c r="F62" s="509" t="s">
        <v>196</v>
      </c>
      <c r="G62" s="543">
        <v>65.174128999999994</v>
      </c>
      <c r="H62" s="543">
        <v>72.371133999999998</v>
      </c>
      <c r="I62" s="543">
        <v>67.781689999999998</v>
      </c>
      <c r="J62" s="543">
        <v>58.415841999999998</v>
      </c>
      <c r="K62" s="543">
        <v>69.230768999999995</v>
      </c>
      <c r="L62" s="543" t="s">
        <v>205</v>
      </c>
      <c r="M62" s="543" t="s">
        <v>205</v>
      </c>
      <c r="N62" s="543">
        <v>66.666667000000004</v>
      </c>
      <c r="O62" s="543">
        <v>67.406143</v>
      </c>
    </row>
    <row r="63" spans="1:15" s="504" customFormat="1" ht="16.5" customHeight="1">
      <c r="A63" s="157"/>
      <c r="B63" s="506"/>
      <c r="C63" s="506" t="s">
        <v>185</v>
      </c>
      <c r="D63" s="506"/>
      <c r="E63" s="506"/>
      <c r="F63" s="509" t="s">
        <v>196</v>
      </c>
      <c r="G63" s="543">
        <v>64.822197000000003</v>
      </c>
      <c r="H63" s="543">
        <v>71.707953000000003</v>
      </c>
      <c r="I63" s="543">
        <v>71.543659000000005</v>
      </c>
      <c r="J63" s="543">
        <v>59.405940999999999</v>
      </c>
      <c r="K63" s="543">
        <v>58.578431000000002</v>
      </c>
      <c r="L63" s="543">
        <v>65.662650999999997</v>
      </c>
      <c r="M63" s="543">
        <v>79.591836999999998</v>
      </c>
      <c r="N63" s="543">
        <v>45.217390999999999</v>
      </c>
      <c r="O63" s="543">
        <v>66.583596</v>
      </c>
    </row>
    <row r="64" spans="1:15" s="504" customFormat="1" ht="16.5" customHeight="1">
      <c r="A64" s="157"/>
      <c r="B64" s="506"/>
      <c r="C64" s="506" t="s">
        <v>53</v>
      </c>
      <c r="D64" s="506"/>
      <c r="E64" s="506"/>
      <c r="F64" s="509" t="s">
        <v>196</v>
      </c>
      <c r="G64" s="543">
        <v>61.398561999999998</v>
      </c>
      <c r="H64" s="543">
        <v>72.806194000000005</v>
      </c>
      <c r="I64" s="543">
        <v>73.871131000000005</v>
      </c>
      <c r="J64" s="543">
        <v>55.204383</v>
      </c>
      <c r="K64" s="543">
        <v>62.623761999999999</v>
      </c>
      <c r="L64" s="543">
        <v>66.666667000000004</v>
      </c>
      <c r="M64" s="543">
        <v>76.530612000000005</v>
      </c>
      <c r="N64" s="543">
        <v>54.044117999999997</v>
      </c>
      <c r="O64" s="543">
        <v>65.892910999999998</v>
      </c>
    </row>
    <row r="65" spans="1:15" ht="16.5" customHeight="1">
      <c r="A65" s="157"/>
      <c r="B65" s="794"/>
      <c r="C65" s="794" t="s">
        <v>54</v>
      </c>
      <c r="D65" s="794"/>
      <c r="E65" s="794"/>
      <c r="F65" s="509" t="s">
        <v>196</v>
      </c>
      <c r="G65" s="543">
        <v>62.395701000000003</v>
      </c>
      <c r="H65" s="543">
        <v>73.614401000000001</v>
      </c>
      <c r="I65" s="543">
        <v>76.071243999999993</v>
      </c>
      <c r="J65" s="543">
        <v>56.698241000000003</v>
      </c>
      <c r="K65" s="543">
        <v>64.124056999999993</v>
      </c>
      <c r="L65" s="543">
        <v>66.666667000000004</v>
      </c>
      <c r="M65" s="543">
        <v>70.486110999999994</v>
      </c>
      <c r="N65" s="543">
        <v>54.377879999999998</v>
      </c>
      <c r="O65" s="543">
        <v>67.121460999999996</v>
      </c>
    </row>
    <row r="66" spans="1:15" ht="16.5" customHeight="1">
      <c r="A66" s="157"/>
      <c r="B66" s="1378"/>
      <c r="C66" s="1378" t="s">
        <v>55</v>
      </c>
      <c r="D66" s="1378"/>
      <c r="E66" s="491"/>
      <c r="F66" s="509" t="s">
        <v>196</v>
      </c>
      <c r="G66" s="543">
        <v>64.850029000000006</v>
      </c>
      <c r="H66" s="543">
        <v>77.351530999999994</v>
      </c>
      <c r="I66" s="543">
        <v>77.508520000000004</v>
      </c>
      <c r="J66" s="543">
        <v>60.819892000000003</v>
      </c>
      <c r="K66" s="543">
        <v>61.888888999999999</v>
      </c>
      <c r="L66" s="543">
        <v>69.034091000000004</v>
      </c>
      <c r="M66" s="543">
        <v>63.030303000000004</v>
      </c>
      <c r="N66" s="543">
        <v>57.241379000000002</v>
      </c>
      <c r="O66" s="543">
        <v>69.199437000000003</v>
      </c>
    </row>
    <row r="67" spans="1:15" ht="16.5" customHeight="1">
      <c r="A67" s="157"/>
      <c r="B67" s="994"/>
      <c r="C67" s="994" t="s">
        <v>56</v>
      </c>
      <c r="D67" s="994"/>
      <c r="E67" s="994"/>
      <c r="F67" s="509" t="s">
        <v>196</v>
      </c>
      <c r="G67" s="543">
        <v>64.827585999999997</v>
      </c>
      <c r="H67" s="543">
        <v>74.027777999999998</v>
      </c>
      <c r="I67" s="543">
        <v>78.800329000000005</v>
      </c>
      <c r="J67" s="543">
        <v>57.610062999999997</v>
      </c>
      <c r="K67" s="543">
        <v>64.371773000000005</v>
      </c>
      <c r="L67" s="543">
        <v>70.454544999999996</v>
      </c>
      <c r="M67" s="543">
        <v>65.079364999999996</v>
      </c>
      <c r="N67" s="543">
        <v>61.538462000000003</v>
      </c>
      <c r="O67" s="543">
        <v>68.504166999999995</v>
      </c>
    </row>
    <row r="68" spans="1:15" s="152" customFormat="1" ht="16.5" customHeight="1">
      <c r="A68" s="157"/>
      <c r="B68" s="994"/>
      <c r="C68" s="994" t="s">
        <v>400</v>
      </c>
      <c r="D68" s="994"/>
      <c r="E68" s="994"/>
      <c r="F68" s="509" t="s">
        <v>196</v>
      </c>
      <c r="G68" s="543">
        <v>62.631287999999998</v>
      </c>
      <c r="H68" s="543">
        <v>68.238636</v>
      </c>
      <c r="I68" s="543">
        <v>77.861771000000005</v>
      </c>
      <c r="J68" s="543">
        <v>61.892246999999998</v>
      </c>
      <c r="K68" s="543">
        <v>44.133333</v>
      </c>
      <c r="L68" s="543">
        <v>78.640777</v>
      </c>
      <c r="M68" s="543">
        <v>52</v>
      </c>
      <c r="N68" s="543">
        <v>78.571428999999995</v>
      </c>
      <c r="O68" s="543">
        <v>64.293749000000005</v>
      </c>
    </row>
    <row r="69" spans="1:15" s="157" customFormat="1" ht="16.5" customHeight="1">
      <c r="B69" s="1378"/>
      <c r="C69" s="545" t="s">
        <v>619</v>
      </c>
      <c r="D69" s="1378"/>
      <c r="E69" s="1378"/>
      <c r="F69" s="508" t="s">
        <v>196</v>
      </c>
      <c r="G69" s="824">
        <v>63.329141</v>
      </c>
      <c r="H69" s="824">
        <v>73.075073000000003</v>
      </c>
      <c r="I69" s="824">
        <v>74.776680999999996</v>
      </c>
      <c r="J69" s="824">
        <v>58.039569999999998</v>
      </c>
      <c r="K69" s="824">
        <v>59.922702000000001</v>
      </c>
      <c r="L69" s="824">
        <v>67.910448000000002</v>
      </c>
      <c r="M69" s="824">
        <v>70.316509999999994</v>
      </c>
      <c r="N69" s="824">
        <v>53.239741000000002</v>
      </c>
      <c r="O69" s="824">
        <v>66.960685999999995</v>
      </c>
    </row>
    <row r="70" spans="1:15" s="152" customFormat="1" ht="16.5" customHeight="1">
      <c r="A70" s="157"/>
      <c r="B70" s="159" t="s">
        <v>261</v>
      </c>
      <c r="C70" s="997"/>
      <c r="D70" s="997"/>
      <c r="E70" s="997"/>
      <c r="F70" s="548"/>
      <c r="G70" s="547"/>
      <c r="H70" s="547"/>
      <c r="I70" s="547"/>
      <c r="J70" s="547"/>
      <c r="K70" s="547"/>
      <c r="L70" s="547"/>
      <c r="M70" s="547"/>
      <c r="N70" s="547"/>
      <c r="O70" s="547"/>
    </row>
    <row r="71" spans="1:15" ht="16.5" customHeight="1">
      <c r="A71" s="157"/>
      <c r="B71" s="157"/>
      <c r="C71" s="506" t="s">
        <v>389</v>
      </c>
      <c r="D71" s="998"/>
      <c r="E71" s="998"/>
      <c r="F71" s="509" t="s">
        <v>196</v>
      </c>
      <c r="G71" s="543">
        <v>61.101419999999997</v>
      </c>
      <c r="H71" s="543">
        <v>72.498147000000003</v>
      </c>
      <c r="I71" s="543">
        <v>74.278684999999996</v>
      </c>
      <c r="J71" s="543">
        <v>55.990831</v>
      </c>
      <c r="K71" s="543">
        <v>58.462575999999999</v>
      </c>
      <c r="L71" s="543">
        <v>65.293512000000007</v>
      </c>
      <c r="M71" s="543">
        <v>69.924812000000003</v>
      </c>
      <c r="N71" s="543">
        <v>53.088802999999999</v>
      </c>
      <c r="O71" s="543">
        <v>65.572214000000002</v>
      </c>
    </row>
    <row r="72" spans="1:15" ht="16.5" customHeight="1">
      <c r="A72" s="157"/>
      <c r="B72" s="157"/>
      <c r="C72" s="506" t="s">
        <v>337</v>
      </c>
      <c r="D72" s="998"/>
      <c r="E72" s="998"/>
      <c r="F72" s="509" t="s">
        <v>196</v>
      </c>
      <c r="G72" s="543">
        <v>65.851935999999995</v>
      </c>
      <c r="H72" s="543">
        <v>73.655216999999993</v>
      </c>
      <c r="I72" s="543">
        <v>75.328214000000003</v>
      </c>
      <c r="J72" s="543">
        <v>59.945715</v>
      </c>
      <c r="K72" s="543">
        <v>61.373533999999999</v>
      </c>
      <c r="L72" s="543">
        <v>70.718232</v>
      </c>
      <c r="M72" s="543">
        <v>70.643642</v>
      </c>
      <c r="N72" s="543">
        <v>53.431373000000001</v>
      </c>
      <c r="O72" s="543">
        <v>68.432698000000002</v>
      </c>
    </row>
    <row r="73" spans="1:15" ht="16.5" customHeight="1">
      <c r="A73" s="157"/>
      <c r="B73" s="159" t="s">
        <v>394</v>
      </c>
      <c r="C73" s="998"/>
      <c r="D73" s="998"/>
      <c r="E73" s="998"/>
      <c r="F73" s="996"/>
      <c r="G73" s="995"/>
      <c r="H73" s="995"/>
      <c r="I73" s="995"/>
      <c r="J73" s="995"/>
      <c r="K73" s="995"/>
      <c r="L73" s="995"/>
      <c r="M73" s="995"/>
      <c r="N73" s="995"/>
      <c r="O73" s="995"/>
    </row>
    <row r="74" spans="1:15" ht="30.75" customHeight="1">
      <c r="A74" s="157"/>
      <c r="B74" s="504"/>
      <c r="C74" s="1721" t="s">
        <v>399</v>
      </c>
      <c r="D74" s="1721"/>
      <c r="E74" s="1721"/>
      <c r="F74" s="509" t="s">
        <v>196</v>
      </c>
      <c r="G74" s="543">
        <v>66.147096000000005</v>
      </c>
      <c r="H74" s="543">
        <v>74.290672999999998</v>
      </c>
      <c r="I74" s="543">
        <v>77.384538000000006</v>
      </c>
      <c r="J74" s="543">
        <v>64.920070999999993</v>
      </c>
      <c r="K74" s="543">
        <v>62.569146000000003</v>
      </c>
      <c r="L74" s="543">
        <v>70.882040000000003</v>
      </c>
      <c r="M74" s="543">
        <v>33.333333000000003</v>
      </c>
      <c r="N74" s="543">
        <v>41.114941000000002</v>
      </c>
      <c r="O74" s="543">
        <v>69.395582000000005</v>
      </c>
    </row>
    <row r="75" spans="1:15" ht="16.5" customHeight="1">
      <c r="A75" s="157"/>
      <c r="B75" s="998"/>
      <c r="C75" s="506" t="s">
        <v>207</v>
      </c>
      <c r="D75" s="998"/>
      <c r="E75" s="998"/>
      <c r="F75" s="509" t="s">
        <v>196</v>
      </c>
      <c r="G75" s="543">
        <v>62.724013999999997</v>
      </c>
      <c r="H75" s="543">
        <v>72.166814000000002</v>
      </c>
      <c r="I75" s="543">
        <v>78.660200000000003</v>
      </c>
      <c r="J75" s="543">
        <v>62.141098999999997</v>
      </c>
      <c r="K75" s="543">
        <v>58.373206000000003</v>
      </c>
      <c r="L75" s="543">
        <v>64.224137999999996</v>
      </c>
      <c r="M75" s="543">
        <v>87.096773999999996</v>
      </c>
      <c r="N75" s="543">
        <v>56.461615999999999</v>
      </c>
      <c r="O75" s="543">
        <v>66.818832</v>
      </c>
    </row>
    <row r="76" spans="1:15" ht="16.5" customHeight="1">
      <c r="A76" s="157"/>
      <c r="B76" s="998"/>
      <c r="C76" s="506" t="s">
        <v>208</v>
      </c>
      <c r="D76" s="998"/>
      <c r="E76" s="998"/>
      <c r="F76" s="509" t="s">
        <v>196</v>
      </c>
      <c r="G76" s="543">
        <v>61.332476</v>
      </c>
      <c r="H76" s="543">
        <v>74.362911999999994</v>
      </c>
      <c r="I76" s="543">
        <v>74.938642000000002</v>
      </c>
      <c r="J76" s="543">
        <v>60.026384999999998</v>
      </c>
      <c r="K76" s="543">
        <v>59.740259999999999</v>
      </c>
      <c r="L76" s="543">
        <v>71.525424000000001</v>
      </c>
      <c r="M76" s="543">
        <v>56.756757</v>
      </c>
      <c r="N76" s="543">
        <v>66.622564999999994</v>
      </c>
      <c r="O76" s="543">
        <v>67.759274000000005</v>
      </c>
    </row>
    <row r="77" spans="1:15" s="155" customFormat="1" ht="16.5" customHeight="1">
      <c r="A77" s="157"/>
      <c r="B77" s="998"/>
      <c r="C77" s="506" t="s">
        <v>390</v>
      </c>
      <c r="D77" s="998"/>
      <c r="F77" s="509" t="s">
        <v>196</v>
      </c>
      <c r="G77" s="543">
        <v>64.010137999999998</v>
      </c>
      <c r="H77" s="543">
        <v>73.781353999999993</v>
      </c>
      <c r="I77" s="543">
        <v>73.160433999999995</v>
      </c>
      <c r="J77" s="543">
        <v>55.57423</v>
      </c>
      <c r="K77" s="543">
        <v>60.535713999999999</v>
      </c>
      <c r="L77" s="543">
        <v>61.942256999999998</v>
      </c>
      <c r="M77" s="543">
        <v>73.170732000000001</v>
      </c>
      <c r="N77" s="543">
        <v>58.116610000000001</v>
      </c>
      <c r="O77" s="543">
        <v>67.553122000000002</v>
      </c>
    </row>
    <row r="78" spans="1:15" s="155" customFormat="1" ht="30.75" customHeight="1">
      <c r="A78" s="157"/>
      <c r="B78" s="504"/>
      <c r="C78" s="1721" t="s">
        <v>197</v>
      </c>
      <c r="D78" s="1721"/>
      <c r="E78" s="1721"/>
      <c r="F78" s="509" t="s">
        <v>196</v>
      </c>
      <c r="G78" s="543">
        <v>67.266811000000004</v>
      </c>
      <c r="H78" s="543">
        <v>73.809888999999998</v>
      </c>
      <c r="I78" s="543">
        <v>69.706029000000001</v>
      </c>
      <c r="J78" s="543">
        <v>51.578946999999999</v>
      </c>
      <c r="K78" s="543">
        <v>56.965173999999998</v>
      </c>
      <c r="L78" s="543">
        <v>36.363636</v>
      </c>
      <c r="M78" s="543">
        <v>71.052632000000003</v>
      </c>
      <c r="N78" s="543">
        <v>53.772264</v>
      </c>
      <c r="O78" s="543">
        <v>65.951175000000006</v>
      </c>
    </row>
    <row r="79" spans="1:15" s="157" customFormat="1" ht="16.5" customHeight="1">
      <c r="A79" s="159" t="s">
        <v>388</v>
      </c>
      <c r="B79" s="159"/>
      <c r="F79" s="164"/>
      <c r="G79" s="164"/>
      <c r="H79" s="164"/>
      <c r="I79" s="164"/>
      <c r="J79" s="164"/>
      <c r="K79" s="164"/>
      <c r="L79" s="164"/>
      <c r="M79" s="164"/>
      <c r="N79" s="164"/>
      <c r="O79" s="164"/>
    </row>
    <row r="80" spans="1:15" s="155" customFormat="1" ht="16.5" customHeight="1">
      <c r="A80" s="157"/>
      <c r="B80" s="159" t="s">
        <v>398</v>
      </c>
      <c r="F80" s="348"/>
      <c r="G80" s="348"/>
      <c r="H80" s="348"/>
      <c r="I80" s="348"/>
      <c r="J80" s="348"/>
      <c r="K80" s="348"/>
      <c r="L80" s="348"/>
      <c r="M80" s="348"/>
      <c r="N80" s="348"/>
      <c r="O80" s="348"/>
    </row>
    <row r="81" spans="1:15" s="504" customFormat="1" ht="16.5" customHeight="1">
      <c r="A81" s="157"/>
      <c r="B81" s="506"/>
      <c r="C81" s="506" t="s">
        <v>124</v>
      </c>
      <c r="D81" s="506"/>
      <c r="E81" s="506"/>
      <c r="F81" s="509" t="s">
        <v>196</v>
      </c>
      <c r="G81" s="1001">
        <v>54.566210045662103</v>
      </c>
      <c r="H81" s="1001">
        <v>61.228406909788866</v>
      </c>
      <c r="I81" s="1001">
        <v>59.633027522935777</v>
      </c>
      <c r="J81" s="1001">
        <v>50.802139037433157</v>
      </c>
      <c r="K81" s="1001">
        <v>15.789473684210526</v>
      </c>
      <c r="L81" s="1001">
        <v>66.666666666666657</v>
      </c>
      <c r="M81" s="1001" t="s">
        <v>205</v>
      </c>
      <c r="N81" s="1001">
        <v>50</v>
      </c>
      <c r="O81" s="1001">
        <v>56.43507972665148</v>
      </c>
    </row>
    <row r="82" spans="1:15" s="504" customFormat="1" ht="16.5" customHeight="1">
      <c r="A82" s="157"/>
      <c r="B82" s="506"/>
      <c r="C82" s="506" t="s">
        <v>185</v>
      </c>
      <c r="D82" s="506"/>
      <c r="E82" s="506"/>
      <c r="F82" s="509" t="s">
        <v>196</v>
      </c>
      <c r="G82" s="1001">
        <v>63.029569427632715</v>
      </c>
      <c r="H82" s="1001">
        <v>69.491964748574389</v>
      </c>
      <c r="I82" s="1001">
        <v>70.770080044162299</v>
      </c>
      <c r="J82" s="1001">
        <v>58.662280701754391</v>
      </c>
      <c r="K82" s="1001">
        <v>44.784580498866212</v>
      </c>
      <c r="L82" s="1001">
        <v>56.289308176100626</v>
      </c>
      <c r="M82" s="1001">
        <v>79.27927927927928</v>
      </c>
      <c r="N82" s="1001">
        <v>38.248847926267281</v>
      </c>
      <c r="O82" s="1001">
        <v>64.52442159383034</v>
      </c>
    </row>
    <row r="83" spans="1:15" s="504" customFormat="1" ht="16.5" customHeight="1">
      <c r="A83" s="157"/>
      <c r="B83" s="506"/>
      <c r="C83" s="506" t="s">
        <v>53</v>
      </c>
      <c r="D83" s="506"/>
      <c r="E83" s="506"/>
      <c r="F83" s="509" t="s">
        <v>196</v>
      </c>
      <c r="G83" s="1001">
        <v>64.52130764740221</v>
      </c>
      <c r="H83" s="1001">
        <v>74.075924075924064</v>
      </c>
      <c r="I83" s="1001">
        <v>71.81990778410632</v>
      </c>
      <c r="J83" s="1001">
        <v>55.385996409335725</v>
      </c>
      <c r="K83" s="1001">
        <v>59.194214876033058</v>
      </c>
      <c r="L83" s="1001">
        <v>56.779661016949156</v>
      </c>
      <c r="M83" s="1001">
        <v>76.08695652173914</v>
      </c>
      <c r="N83" s="1001">
        <v>47.368421052631575</v>
      </c>
      <c r="O83" s="1001">
        <v>66.353453309975052</v>
      </c>
    </row>
    <row r="84" spans="1:15" ht="16.5" customHeight="1">
      <c r="A84" s="157"/>
      <c r="B84" s="794"/>
      <c r="C84" s="794" t="s">
        <v>54</v>
      </c>
      <c r="D84" s="794"/>
      <c r="E84" s="794"/>
      <c r="F84" s="509" t="s">
        <v>196</v>
      </c>
      <c r="G84" s="1001">
        <v>64.347566437742614</v>
      </c>
      <c r="H84" s="1001">
        <v>74.955504703788449</v>
      </c>
      <c r="I84" s="1001">
        <v>74.901652242328879</v>
      </c>
      <c r="J84" s="1001">
        <v>54.449999999999996</v>
      </c>
      <c r="K84" s="1001">
        <v>58.359621451104104</v>
      </c>
      <c r="L84" s="1001">
        <v>54.079254079254078</v>
      </c>
      <c r="M84" s="1001">
        <v>76.19047619047619</v>
      </c>
      <c r="N84" s="1001">
        <v>53.526970954356848</v>
      </c>
      <c r="O84" s="1001">
        <v>67.231330682499049</v>
      </c>
    </row>
    <row r="85" spans="1:15" ht="16.5" customHeight="1">
      <c r="A85" s="157"/>
      <c r="B85" s="1378"/>
      <c r="C85" s="1378" t="s">
        <v>55</v>
      </c>
      <c r="D85" s="1378"/>
      <c r="E85" s="491"/>
      <c r="F85" s="509" t="s">
        <v>196</v>
      </c>
      <c r="G85" s="1001">
        <v>64.667458432304031</v>
      </c>
      <c r="H85" s="1001">
        <v>75.352112676056336</v>
      </c>
      <c r="I85" s="1001">
        <v>77.700077700077699</v>
      </c>
      <c r="J85" s="1001">
        <v>60.042432814710047</v>
      </c>
      <c r="K85" s="1001">
        <v>63.64734299516909</v>
      </c>
      <c r="L85" s="1001">
        <v>66.124661246612476</v>
      </c>
      <c r="M85" s="1001">
        <v>67.073170731707322</v>
      </c>
      <c r="N85" s="1001">
        <v>53.278688524590166</v>
      </c>
      <c r="O85" s="1001">
        <v>68.792073216851975</v>
      </c>
    </row>
    <row r="86" spans="1:15" ht="16.5" customHeight="1">
      <c r="A86" s="157"/>
      <c r="B86" s="994"/>
      <c r="C86" s="994" t="s">
        <v>56</v>
      </c>
      <c r="D86" s="994"/>
      <c r="E86" s="994"/>
      <c r="F86" s="509" t="s">
        <v>196</v>
      </c>
      <c r="G86" s="1001">
        <v>64.912974683544306</v>
      </c>
      <c r="H86" s="1001">
        <v>73.266666666666666</v>
      </c>
      <c r="I86" s="1001">
        <v>77.269200930954227</v>
      </c>
      <c r="J86" s="1001">
        <v>62.410329985652801</v>
      </c>
      <c r="K86" s="1001">
        <v>62.896825396825392</v>
      </c>
      <c r="L86" s="1001">
        <v>63.157894736842103</v>
      </c>
      <c r="M86" s="1001">
        <v>70.270270270270274</v>
      </c>
      <c r="N86" s="1001">
        <v>52.380952380952387</v>
      </c>
      <c r="O86" s="1001">
        <v>68.634902075416548</v>
      </c>
    </row>
    <row r="87" spans="1:15" s="152" customFormat="1" ht="16.5" customHeight="1">
      <c r="A87" s="157"/>
      <c r="B87" s="994"/>
      <c r="C87" s="994" t="s">
        <v>400</v>
      </c>
      <c r="D87" s="994"/>
      <c r="E87" s="994"/>
      <c r="F87" s="509" t="s">
        <v>196</v>
      </c>
      <c r="G87" s="1001">
        <v>58.409951325040566</v>
      </c>
      <c r="H87" s="1001">
        <v>65.470588235294116</v>
      </c>
      <c r="I87" s="1001">
        <v>79.540229885057471</v>
      </c>
      <c r="J87" s="1001">
        <v>55.793450881612095</v>
      </c>
      <c r="K87" s="1001">
        <v>63.977746870653682</v>
      </c>
      <c r="L87" s="1001">
        <v>75.268817204301072</v>
      </c>
      <c r="M87" s="1001">
        <v>52.419354838709673</v>
      </c>
      <c r="N87" s="1001">
        <v>50</v>
      </c>
      <c r="O87" s="1001">
        <v>63.749797439637014</v>
      </c>
    </row>
    <row r="88" spans="1:15" s="157" customFormat="1" ht="16.5" customHeight="1">
      <c r="B88" s="1378"/>
      <c r="C88" s="545" t="s">
        <v>619</v>
      </c>
      <c r="D88" s="1378"/>
      <c r="E88" s="1378"/>
      <c r="F88" s="508" t="s">
        <v>196</v>
      </c>
      <c r="G88" s="1002">
        <v>63.708904109589035</v>
      </c>
      <c r="H88" s="1002">
        <v>72.246623476446686</v>
      </c>
      <c r="I88" s="1002">
        <v>73.660142674227174</v>
      </c>
      <c r="J88" s="1002">
        <v>57.031933508311461</v>
      </c>
      <c r="K88" s="1002">
        <v>57.771440211855776</v>
      </c>
      <c r="L88" s="1002">
        <v>59.460916442048514</v>
      </c>
      <c r="M88" s="1002">
        <v>72.53634894991923</v>
      </c>
      <c r="N88" s="1002">
        <v>47.899159663865547</v>
      </c>
      <c r="O88" s="1002">
        <v>66.352105282433797</v>
      </c>
    </row>
    <row r="89" spans="1:15" s="152" customFormat="1" ht="16.5" customHeight="1">
      <c r="A89" s="157"/>
      <c r="B89" s="159" t="s">
        <v>261</v>
      </c>
      <c r="C89" s="997"/>
      <c r="D89" s="997"/>
      <c r="E89" s="997"/>
      <c r="F89" s="548"/>
      <c r="G89" s="1003"/>
      <c r="H89" s="1003"/>
      <c r="I89" s="1003"/>
      <c r="J89" s="1003"/>
      <c r="K89" s="1003"/>
      <c r="L89" s="1003"/>
      <c r="M89" s="1003"/>
      <c r="N89" s="1003"/>
      <c r="O89" s="1003"/>
    </row>
    <row r="90" spans="1:15" ht="16.5" customHeight="1">
      <c r="A90" s="157"/>
      <c r="B90" s="157"/>
      <c r="C90" s="506" t="s">
        <v>389</v>
      </c>
      <c r="D90" s="998"/>
      <c r="E90" s="998"/>
      <c r="F90" s="509" t="s">
        <v>196</v>
      </c>
      <c r="G90" s="1004">
        <v>61.914809442173279</v>
      </c>
      <c r="H90" s="1004">
        <v>72.173913043478265</v>
      </c>
      <c r="I90" s="1004">
        <v>73.226033834586474</v>
      </c>
      <c r="J90" s="1004">
        <v>53.512161854967033</v>
      </c>
      <c r="K90" s="1004">
        <v>57.415506958250496</v>
      </c>
      <c r="L90" s="1004">
        <v>56.230031948881788</v>
      </c>
      <c r="M90" s="1004">
        <v>72.51264755480608</v>
      </c>
      <c r="N90" s="1004">
        <v>48.324514991181658</v>
      </c>
      <c r="O90" s="1004">
        <v>65.133090769819987</v>
      </c>
    </row>
    <row r="91" spans="1:15" ht="16.5" customHeight="1">
      <c r="A91" s="157"/>
      <c r="B91" s="157"/>
      <c r="C91" s="506" t="s">
        <v>337</v>
      </c>
      <c r="D91" s="998"/>
      <c r="E91" s="998"/>
      <c r="F91" s="509" t="s">
        <v>196</v>
      </c>
      <c r="G91" s="1001">
        <v>65.647712697734079</v>
      </c>
      <c r="H91" s="1004">
        <v>72.30263157894737</v>
      </c>
      <c r="I91" s="1001">
        <v>74.128533400938011</v>
      </c>
      <c r="J91" s="1001">
        <v>60.295047418335088</v>
      </c>
      <c r="K91" s="1001">
        <v>58.145363408521298</v>
      </c>
      <c r="L91" s="1001">
        <v>62.772925764192145</v>
      </c>
      <c r="M91" s="1001">
        <v>72.558139534883722</v>
      </c>
      <c r="N91" s="1001">
        <v>47.272727272727273</v>
      </c>
      <c r="O91" s="1001">
        <v>67.61612838915471</v>
      </c>
    </row>
    <row r="92" spans="1:15" ht="16.5" customHeight="1">
      <c r="A92" s="157"/>
      <c r="B92" s="159" t="s">
        <v>394</v>
      </c>
      <c r="C92" s="998"/>
      <c r="D92" s="998"/>
      <c r="E92" s="998"/>
      <c r="F92" s="996"/>
      <c r="G92" s="1005"/>
      <c r="H92" s="1005"/>
      <c r="I92" s="1005"/>
      <c r="J92" s="1005"/>
      <c r="K92" s="1005"/>
      <c r="L92" s="1005"/>
      <c r="M92" s="1005"/>
      <c r="N92" s="1005"/>
      <c r="O92" s="1005"/>
    </row>
    <row r="93" spans="1:15" ht="30.75" customHeight="1">
      <c r="A93" s="157"/>
      <c r="B93" s="504"/>
      <c r="C93" s="1721" t="s">
        <v>399</v>
      </c>
      <c r="D93" s="1721"/>
      <c r="E93" s="1721"/>
      <c r="F93" s="509" t="s">
        <v>196</v>
      </c>
      <c r="G93" s="1006">
        <v>64.892801953069196</v>
      </c>
      <c r="H93" s="1006">
        <v>73.375796178343947</v>
      </c>
      <c r="I93" s="1006">
        <v>76.29300776914539</v>
      </c>
      <c r="J93" s="1006">
        <v>59.982332155477039</v>
      </c>
      <c r="K93" s="1006">
        <v>55.246252676659523</v>
      </c>
      <c r="L93" s="1006">
        <v>61.829652996845432</v>
      </c>
      <c r="M93" s="1006">
        <v>20</v>
      </c>
      <c r="N93" s="1006">
        <v>32.89036544850498</v>
      </c>
      <c r="O93" s="1006">
        <v>67.543811211453431</v>
      </c>
    </row>
    <row r="94" spans="1:15" ht="16.5" customHeight="1">
      <c r="A94" s="157"/>
      <c r="B94" s="998"/>
      <c r="C94" s="506" t="s">
        <v>207</v>
      </c>
      <c r="D94" s="998"/>
      <c r="E94" s="998"/>
      <c r="F94" s="509" t="s">
        <v>196</v>
      </c>
      <c r="G94" s="1001">
        <v>62.407094234513337</v>
      </c>
      <c r="H94" s="1001">
        <v>72.16634955150856</v>
      </c>
      <c r="I94" s="1001">
        <v>77.071823204419886</v>
      </c>
      <c r="J94" s="1001">
        <v>59.320594479830149</v>
      </c>
      <c r="K94" s="1001">
        <v>56.890920966688441</v>
      </c>
      <c r="L94" s="1001">
        <v>61.089494163424128</v>
      </c>
      <c r="M94" s="1001">
        <v>66.666666666666657</v>
      </c>
      <c r="N94" s="1001">
        <v>47.169811320754718</v>
      </c>
      <c r="O94" s="1001">
        <v>66.085991861033463</v>
      </c>
    </row>
    <row r="95" spans="1:15" ht="16.5" customHeight="1">
      <c r="A95" s="157"/>
      <c r="B95" s="998"/>
      <c r="C95" s="506" t="s">
        <v>208</v>
      </c>
      <c r="D95" s="998"/>
      <c r="E95" s="998"/>
      <c r="F95" s="509" t="s">
        <v>196</v>
      </c>
      <c r="G95" s="1001">
        <v>62.854341795123169</v>
      </c>
      <c r="H95" s="1001">
        <v>73.872275722250379</v>
      </c>
      <c r="I95" s="1001">
        <v>74.622892635314997</v>
      </c>
      <c r="J95" s="1001">
        <v>57.250470809792844</v>
      </c>
      <c r="K95" s="1001">
        <v>53.480475382003398</v>
      </c>
      <c r="L95" s="1001">
        <v>58.483754512635379</v>
      </c>
      <c r="M95" s="1001">
        <v>40</v>
      </c>
      <c r="N95" s="1001">
        <v>63.414634146341463</v>
      </c>
      <c r="O95" s="1001">
        <v>67.057957971766584</v>
      </c>
    </row>
    <row r="96" spans="1:15" ht="16.5" customHeight="1">
      <c r="A96" s="157"/>
      <c r="B96" s="998"/>
      <c r="C96" s="506" t="s">
        <v>390</v>
      </c>
      <c r="D96" s="998"/>
      <c r="E96" s="155"/>
      <c r="F96" s="509" t="s">
        <v>196</v>
      </c>
      <c r="G96" s="1001">
        <v>65.876272179890222</v>
      </c>
      <c r="H96" s="1001">
        <v>71.245515120451046</v>
      </c>
      <c r="I96" s="1001">
        <v>70.984455958549219</v>
      </c>
      <c r="J96" s="1001">
        <v>58.235657001850704</v>
      </c>
      <c r="K96" s="1001">
        <v>66.440677966101688</v>
      </c>
      <c r="L96" s="1001">
        <v>55.298013245033118</v>
      </c>
      <c r="M96" s="1001">
        <v>79.074889867841421</v>
      </c>
      <c r="N96" s="1001">
        <v>42.763157894736842</v>
      </c>
      <c r="O96" s="1001">
        <v>67.533155738878875</v>
      </c>
    </row>
    <row r="97" spans="1:15" ht="30.75" customHeight="1">
      <c r="A97" s="157"/>
      <c r="B97" s="504"/>
      <c r="C97" s="1721" t="s">
        <v>197</v>
      </c>
      <c r="D97" s="1721"/>
      <c r="E97" s="1721"/>
      <c r="F97" s="509" t="s">
        <v>196</v>
      </c>
      <c r="G97" s="1001">
        <v>65.946886682995995</v>
      </c>
      <c r="H97" s="1001">
        <v>71.829105473965285</v>
      </c>
      <c r="I97" s="1001">
        <v>70.147679324894511</v>
      </c>
      <c r="J97" s="1001">
        <v>52.261613691931544</v>
      </c>
      <c r="K97" s="1001">
        <v>61.165048543689316</v>
      </c>
      <c r="L97" s="1001">
        <v>52.380952380952387</v>
      </c>
      <c r="M97" s="1001">
        <v>75</v>
      </c>
      <c r="N97" s="1001">
        <v>43.939393939393938</v>
      </c>
      <c r="O97" s="1001">
        <v>65.920852089462286</v>
      </c>
    </row>
    <row r="98" spans="1:15" s="157" customFormat="1" ht="16.5" customHeight="1">
      <c r="A98" s="159" t="s">
        <v>326</v>
      </c>
      <c r="B98" s="159"/>
      <c r="C98" s="491"/>
      <c r="D98" s="491"/>
      <c r="E98" s="491"/>
      <c r="F98" s="164"/>
      <c r="G98" s="164"/>
      <c r="H98" s="164"/>
      <c r="I98" s="164"/>
      <c r="J98" s="164"/>
      <c r="K98" s="164"/>
      <c r="L98" s="164"/>
      <c r="M98" s="164"/>
      <c r="N98" s="164"/>
      <c r="O98" s="164"/>
    </row>
    <row r="99" spans="1:15" s="155" customFormat="1" ht="16.5" customHeight="1">
      <c r="A99" s="491"/>
      <c r="B99" s="159" t="s">
        <v>398</v>
      </c>
      <c r="C99" s="75"/>
      <c r="D99" s="75"/>
      <c r="E99" s="75"/>
      <c r="F99" s="348"/>
      <c r="G99" s="348"/>
      <c r="H99" s="348"/>
      <c r="I99" s="348"/>
      <c r="J99" s="348"/>
      <c r="K99" s="348"/>
      <c r="L99" s="348"/>
      <c r="M99" s="348"/>
      <c r="N99" s="348"/>
      <c r="O99" s="348"/>
    </row>
    <row r="100" spans="1:15" s="504" customFormat="1" ht="16.5" customHeight="1">
      <c r="A100" s="491"/>
      <c r="B100" s="506"/>
      <c r="C100" s="506" t="s">
        <v>124</v>
      </c>
      <c r="D100" s="506"/>
      <c r="E100" s="506"/>
      <c r="F100" s="509" t="s">
        <v>196</v>
      </c>
      <c r="G100" s="1001">
        <v>55.402750500000003</v>
      </c>
      <c r="H100" s="1001" t="s">
        <v>22</v>
      </c>
      <c r="I100" s="1001">
        <v>56.084656099999997</v>
      </c>
      <c r="J100" s="1001">
        <v>59.274193500000003</v>
      </c>
      <c r="K100" s="1001">
        <v>35.2941176</v>
      </c>
      <c r="L100" s="1001">
        <v>0</v>
      </c>
      <c r="M100" s="1001">
        <v>0</v>
      </c>
      <c r="N100" s="1001">
        <v>50</v>
      </c>
      <c r="O100" s="1001">
        <v>54.88826815642458</v>
      </c>
    </row>
    <row r="101" spans="1:15" s="504" customFormat="1" ht="16.5" customHeight="1">
      <c r="A101" s="491"/>
      <c r="B101" s="506"/>
      <c r="C101" s="506" t="s">
        <v>185</v>
      </c>
      <c r="D101" s="506"/>
      <c r="E101" s="506"/>
      <c r="F101" s="509" t="s">
        <v>196</v>
      </c>
      <c r="G101" s="1001">
        <v>57.695086699999997</v>
      </c>
      <c r="H101" s="1001" t="s">
        <v>22</v>
      </c>
      <c r="I101" s="1001">
        <v>69.920769699999994</v>
      </c>
      <c r="J101" s="1001">
        <v>54.708520200000002</v>
      </c>
      <c r="K101" s="1001">
        <v>51.926977700000002</v>
      </c>
      <c r="L101" s="1001">
        <v>15.767634854771783</v>
      </c>
      <c r="M101" s="1001">
        <v>87.610619469026545</v>
      </c>
      <c r="N101" s="1001">
        <v>41.77215189873418</v>
      </c>
      <c r="O101" s="1001">
        <v>59.693877551020414</v>
      </c>
    </row>
    <row r="102" spans="1:15" s="504" customFormat="1" ht="16.5" customHeight="1">
      <c r="A102" s="491"/>
      <c r="B102" s="506"/>
      <c r="C102" s="506" t="s">
        <v>53</v>
      </c>
      <c r="D102" s="506"/>
      <c r="E102" s="506"/>
      <c r="F102" s="509" t="s">
        <v>196</v>
      </c>
      <c r="G102" s="1001">
        <v>60.257369400000002</v>
      </c>
      <c r="H102" s="1001" t="s">
        <v>22</v>
      </c>
      <c r="I102" s="1001">
        <v>71.765017200000003</v>
      </c>
      <c r="J102" s="1001">
        <v>51.951807199999998</v>
      </c>
      <c r="K102" s="1001">
        <v>55.166217400000001</v>
      </c>
      <c r="L102" s="1001">
        <v>18.441558441558442</v>
      </c>
      <c r="M102" s="1001">
        <v>77.298850574712645</v>
      </c>
      <c r="N102" s="1001">
        <v>48.425196850393696</v>
      </c>
      <c r="O102" s="1001">
        <v>60.763817722210831</v>
      </c>
    </row>
    <row r="103" spans="1:15" ht="16.5" customHeight="1">
      <c r="A103" s="491"/>
      <c r="B103" s="794"/>
      <c r="C103" s="794" t="s">
        <v>54</v>
      </c>
      <c r="D103" s="794"/>
      <c r="E103" s="794"/>
      <c r="F103" s="509" t="s">
        <v>196</v>
      </c>
      <c r="G103" s="1001">
        <v>60.806476199999999</v>
      </c>
      <c r="H103" s="1001" t="s">
        <v>22</v>
      </c>
      <c r="I103" s="1001">
        <v>73.654066400000005</v>
      </c>
      <c r="J103" s="1001">
        <v>51.255458500000003</v>
      </c>
      <c r="K103" s="1001">
        <v>51.441860499999997</v>
      </c>
      <c r="L103" s="1001">
        <v>19</v>
      </c>
      <c r="M103" s="1001">
        <v>72.69736842105263</v>
      </c>
      <c r="N103" s="1001">
        <v>47.430830039525688</v>
      </c>
      <c r="O103" s="1001">
        <v>60.864561605408909</v>
      </c>
    </row>
    <row r="104" spans="1:15" ht="16.5" customHeight="1">
      <c r="A104" s="491"/>
      <c r="B104" s="1378"/>
      <c r="C104" s="1378" t="s">
        <v>55</v>
      </c>
      <c r="D104" s="1378"/>
      <c r="E104" s="491"/>
      <c r="F104" s="509" t="s">
        <v>196</v>
      </c>
      <c r="G104" s="1001">
        <v>60.648338099999997</v>
      </c>
      <c r="H104" s="1001" t="s">
        <v>22</v>
      </c>
      <c r="I104" s="1001">
        <v>75.958877000000001</v>
      </c>
      <c r="J104" s="1001">
        <v>52.620087300000002</v>
      </c>
      <c r="K104" s="1001">
        <v>58.250276900000003</v>
      </c>
      <c r="L104" s="1001">
        <v>23.756906077348066</v>
      </c>
      <c r="M104" s="1001">
        <v>73.869346733668337</v>
      </c>
      <c r="N104" s="1001">
        <v>49.473684210526315</v>
      </c>
      <c r="O104" s="1001">
        <v>61.97755417956656</v>
      </c>
    </row>
    <row r="105" spans="1:15" ht="16.5" customHeight="1">
      <c r="A105" s="491"/>
      <c r="B105" s="994"/>
      <c r="C105" s="994" t="s">
        <v>56</v>
      </c>
      <c r="D105" s="994"/>
      <c r="E105" s="994"/>
      <c r="F105" s="509" t="s">
        <v>196</v>
      </c>
      <c r="G105" s="1001">
        <v>59.335038400000002</v>
      </c>
      <c r="H105" s="1001" t="s">
        <v>22</v>
      </c>
      <c r="I105" s="1001">
        <v>78.931061200000002</v>
      </c>
      <c r="J105" s="1001">
        <v>57.534246600000003</v>
      </c>
      <c r="K105" s="1001">
        <v>54.430379700000003</v>
      </c>
      <c r="L105" s="1001">
        <v>20.125786163522015</v>
      </c>
      <c r="M105" s="1001">
        <v>61.320754716981128</v>
      </c>
      <c r="N105" s="1001">
        <v>50</v>
      </c>
      <c r="O105" s="1001">
        <v>62.266718506998444</v>
      </c>
    </row>
    <row r="106" spans="1:15" s="152" customFormat="1" ht="16.5" customHeight="1">
      <c r="A106" s="491"/>
      <c r="B106" s="994"/>
      <c r="C106" s="994" t="s">
        <v>400</v>
      </c>
      <c r="D106" s="994"/>
      <c r="E106" s="994"/>
      <c r="F106" s="509" t="s">
        <v>196</v>
      </c>
      <c r="G106" s="1001">
        <v>55.271920100000003</v>
      </c>
      <c r="H106" s="1001" t="s">
        <v>22</v>
      </c>
      <c r="I106" s="1001">
        <v>78.690344100000004</v>
      </c>
      <c r="J106" s="1001">
        <v>54.745529599999998</v>
      </c>
      <c r="K106" s="1001">
        <v>55.823863600000003</v>
      </c>
      <c r="L106" s="1001">
        <v>36.666666666666664</v>
      </c>
      <c r="M106" s="1001">
        <v>53.225806451612897</v>
      </c>
      <c r="N106" s="1001">
        <v>50</v>
      </c>
      <c r="O106" s="1001">
        <v>59.498861047835994</v>
      </c>
    </row>
    <row r="107" spans="1:15" s="157" customFormat="1" ht="16.5" customHeight="1">
      <c r="A107" s="491"/>
      <c r="B107" s="1378"/>
      <c r="C107" s="545" t="s">
        <v>619</v>
      </c>
      <c r="D107" s="1378"/>
      <c r="E107" s="1378"/>
      <c r="F107" s="508" t="s">
        <v>196</v>
      </c>
      <c r="G107" s="1002">
        <v>59.469201682157127</v>
      </c>
      <c r="H107" s="1002" t="s">
        <v>22</v>
      </c>
      <c r="I107" s="1002">
        <v>72.839122599888157</v>
      </c>
      <c r="J107" s="1002">
        <v>53.340232263999077</v>
      </c>
      <c r="K107" s="1002">
        <v>53.991905813097866</v>
      </c>
      <c r="L107" s="1002">
        <v>20.815836832633472</v>
      </c>
      <c r="M107" s="1002">
        <v>73.909716908951793</v>
      </c>
      <c r="N107" s="1002">
        <v>46.569178852643418</v>
      </c>
      <c r="O107" s="1002">
        <v>60.672266213573558</v>
      </c>
    </row>
    <row r="108" spans="1:15" s="152" customFormat="1" ht="16.5" customHeight="1">
      <c r="A108" s="491"/>
      <c r="B108" s="159" t="s">
        <v>261</v>
      </c>
      <c r="C108" s="794"/>
      <c r="D108" s="794"/>
      <c r="E108" s="794"/>
      <c r="F108" s="795"/>
      <c r="G108" s="1003"/>
      <c r="H108" s="1003"/>
      <c r="I108" s="1003"/>
      <c r="J108" s="1003"/>
      <c r="K108" s="1003"/>
      <c r="L108" s="1003"/>
      <c r="M108" s="1003"/>
      <c r="N108" s="1003"/>
      <c r="O108" s="1003"/>
    </row>
    <row r="109" spans="1:15" ht="16.5" customHeight="1">
      <c r="A109" s="491"/>
      <c r="B109" s="491"/>
      <c r="C109" s="506" t="s">
        <v>389</v>
      </c>
      <c r="D109" s="145"/>
      <c r="E109" s="145"/>
      <c r="F109" s="509" t="s">
        <v>196</v>
      </c>
      <c r="G109" s="1004">
        <v>57.778992000000002</v>
      </c>
      <c r="H109" s="1004" t="s">
        <v>22</v>
      </c>
      <c r="I109" s="1004">
        <v>71.905210999999994</v>
      </c>
      <c r="J109" s="1004">
        <v>50.450449999999996</v>
      </c>
      <c r="K109" s="1004">
        <v>54.565537999999997</v>
      </c>
      <c r="L109" s="1004">
        <v>17.351597999999999</v>
      </c>
      <c r="M109" s="1004">
        <v>75.641025641025635</v>
      </c>
      <c r="N109" s="1004">
        <v>46.840148698884761</v>
      </c>
      <c r="O109" s="1004">
        <v>59.337612163509469</v>
      </c>
    </row>
    <row r="110" spans="1:15" ht="16.5" customHeight="1">
      <c r="A110" s="491"/>
      <c r="B110" s="491"/>
      <c r="C110" s="506" t="s">
        <v>337</v>
      </c>
      <c r="D110" s="145"/>
      <c r="E110" s="145"/>
      <c r="F110" s="509" t="s">
        <v>196</v>
      </c>
      <c r="G110" s="1001">
        <v>61.278745999999998</v>
      </c>
      <c r="H110" s="1004" t="s">
        <v>22</v>
      </c>
      <c r="I110" s="1001">
        <v>73.879911000000007</v>
      </c>
      <c r="J110" s="1001">
        <v>56.061621000000002</v>
      </c>
      <c r="K110" s="1001">
        <v>53.419117999999997</v>
      </c>
      <c r="L110" s="1001">
        <v>24.652339000000001</v>
      </c>
      <c r="M110" s="1001">
        <v>72.327964860907755</v>
      </c>
      <c r="N110" s="1001">
        <v>46.153846153846153</v>
      </c>
      <c r="O110" s="1001">
        <v>62.085245468651983</v>
      </c>
    </row>
    <row r="111" spans="1:15" ht="16.5" customHeight="1">
      <c r="A111" s="491"/>
      <c r="B111" s="159" t="s">
        <v>394</v>
      </c>
      <c r="C111" s="145"/>
      <c r="D111" s="145"/>
      <c r="E111" s="145"/>
      <c r="F111" s="81"/>
      <c r="G111" s="1005"/>
      <c r="H111" s="1005"/>
      <c r="I111" s="1005"/>
      <c r="J111" s="1005"/>
      <c r="K111" s="1005"/>
      <c r="L111" s="1005"/>
      <c r="M111" s="1005"/>
      <c r="N111" s="1005"/>
      <c r="O111" s="1005"/>
    </row>
    <row r="112" spans="1:15" ht="30.75" customHeight="1">
      <c r="A112" s="491"/>
      <c r="B112" s="504"/>
      <c r="C112" s="1721" t="s">
        <v>399</v>
      </c>
      <c r="D112" s="1721"/>
      <c r="E112" s="1721"/>
      <c r="F112" s="509" t="s">
        <v>196</v>
      </c>
      <c r="G112" s="1006">
        <v>62.931269</v>
      </c>
      <c r="H112" s="1006" t="s">
        <v>22</v>
      </c>
      <c r="I112" s="1006">
        <v>74.081773999999996</v>
      </c>
      <c r="J112" s="1006">
        <v>57.333333000000003</v>
      </c>
      <c r="K112" s="1006">
        <v>50.032916</v>
      </c>
      <c r="L112" s="1006">
        <v>19.182746999999999</v>
      </c>
      <c r="M112" s="1006">
        <v>31.578947368421051</v>
      </c>
      <c r="N112" s="1006">
        <v>33.942558746736289</v>
      </c>
      <c r="O112" s="1006">
        <v>61.14739403252657</v>
      </c>
    </row>
    <row r="113" spans="1:15" ht="16.5" customHeight="1">
      <c r="A113" s="491"/>
      <c r="B113" s="145"/>
      <c r="C113" s="506" t="s">
        <v>207</v>
      </c>
      <c r="D113" s="145"/>
      <c r="E113" s="145"/>
      <c r="F113" s="509" t="s">
        <v>196</v>
      </c>
      <c r="G113" s="1001">
        <v>59.016157</v>
      </c>
      <c r="H113" s="1001" t="s">
        <v>22</v>
      </c>
      <c r="I113" s="1001">
        <v>75.282961</v>
      </c>
      <c r="J113" s="1001">
        <v>53.924480000000003</v>
      </c>
      <c r="K113" s="1001">
        <v>52.446300999999998</v>
      </c>
      <c r="L113" s="1001">
        <v>26.470587999999999</v>
      </c>
      <c r="M113" s="1001">
        <v>64.15094339622641</v>
      </c>
      <c r="N113" s="1001">
        <v>61.458333333333336</v>
      </c>
      <c r="O113" s="1001">
        <v>60.584091375418915</v>
      </c>
    </row>
    <row r="114" spans="1:15" ht="16.5" customHeight="1">
      <c r="A114" s="491"/>
      <c r="B114" s="145"/>
      <c r="C114" s="506" t="s">
        <v>208</v>
      </c>
      <c r="D114" s="145"/>
      <c r="E114" s="145"/>
      <c r="F114" s="509" t="s">
        <v>196</v>
      </c>
      <c r="G114" s="1001">
        <v>58.246434999999998</v>
      </c>
      <c r="H114" s="1001" t="s">
        <v>22</v>
      </c>
      <c r="I114" s="1001">
        <v>72.535424000000006</v>
      </c>
      <c r="J114" s="1001">
        <v>52.416542</v>
      </c>
      <c r="K114" s="1001">
        <v>54.289732999999998</v>
      </c>
      <c r="L114" s="1001">
        <v>40.28436</v>
      </c>
      <c r="M114" s="1001">
        <v>58.108108108108105</v>
      </c>
      <c r="N114" s="1001">
        <v>58.74125874125874</v>
      </c>
      <c r="O114" s="1001">
        <v>60.858269127396525</v>
      </c>
    </row>
    <row r="115" spans="1:15" ht="16.5" customHeight="1">
      <c r="A115" s="491"/>
      <c r="B115" s="145"/>
      <c r="C115" s="506" t="s">
        <v>390</v>
      </c>
      <c r="D115" s="145"/>
      <c r="E115" s="75"/>
      <c r="F115" s="509" t="s">
        <v>196</v>
      </c>
      <c r="G115" s="1001">
        <v>61.997405999999998</v>
      </c>
      <c r="H115" s="1001" t="s">
        <v>22</v>
      </c>
      <c r="I115" s="1001">
        <v>72.039030999999994</v>
      </c>
      <c r="J115" s="1001">
        <v>53.784326999999998</v>
      </c>
      <c r="K115" s="1001">
        <v>60.420842</v>
      </c>
      <c r="L115" s="1001">
        <v>7.0469799999999996</v>
      </c>
      <c r="M115" s="1001">
        <v>76.829268292682926</v>
      </c>
      <c r="N115" s="1001">
        <v>49.723756906077348</v>
      </c>
      <c r="O115" s="1001">
        <v>62.4550490815434</v>
      </c>
    </row>
    <row r="116" spans="1:15" ht="30.75" customHeight="1">
      <c r="A116" s="1000"/>
      <c r="B116" s="992"/>
      <c r="C116" s="1722" t="s">
        <v>197</v>
      </c>
      <c r="D116" s="1722"/>
      <c r="E116" s="1722"/>
      <c r="F116" s="999" t="s">
        <v>196</v>
      </c>
      <c r="G116" s="1007">
        <v>57.224454999999999</v>
      </c>
      <c r="H116" s="1007" t="s">
        <v>22</v>
      </c>
      <c r="I116" s="1007">
        <v>71.287128999999993</v>
      </c>
      <c r="J116" s="1007">
        <v>52.5</v>
      </c>
      <c r="K116" s="1007">
        <v>60.179640999999997</v>
      </c>
      <c r="L116" s="1007">
        <v>5.8823530000000002</v>
      </c>
      <c r="M116" s="1007">
        <v>76.134453781512605</v>
      </c>
      <c r="N116" s="1007">
        <v>61.728395061728392</v>
      </c>
      <c r="O116" s="1007">
        <v>60.572249226690232</v>
      </c>
    </row>
    <row r="117" spans="1:15" ht="3" customHeight="1">
      <c r="A117" s="777"/>
      <c r="B117" s="777"/>
      <c r="C117" s="777"/>
      <c r="D117" s="777"/>
      <c r="E117" s="777"/>
      <c r="F117" s="509"/>
      <c r="G117" s="543"/>
      <c r="H117" s="543"/>
      <c r="I117" s="543"/>
      <c r="J117" s="543"/>
      <c r="K117" s="543"/>
      <c r="L117" s="543"/>
      <c r="M117" s="543"/>
      <c r="N117" s="543"/>
      <c r="O117" s="543"/>
    </row>
    <row r="118" spans="1:15" s="430" customFormat="1" ht="16.5" customHeight="1">
      <c r="A118" s="741"/>
      <c r="B118" s="1674" t="s">
        <v>1114</v>
      </c>
      <c r="C118" s="1674"/>
      <c r="D118" s="1674"/>
      <c r="E118" s="1674"/>
      <c r="F118" s="1674"/>
      <c r="G118" s="1674"/>
      <c r="H118" s="1674"/>
      <c r="I118" s="1674"/>
      <c r="J118" s="1674"/>
      <c r="K118" s="1674"/>
      <c r="L118" s="1674"/>
      <c r="M118" s="1674"/>
      <c r="N118" s="1674"/>
      <c r="O118" s="1674"/>
    </row>
    <row r="119" spans="1:15" s="430" customFormat="1" ht="30.75" customHeight="1">
      <c r="A119" s="741"/>
      <c r="B119" s="1695" t="s">
        <v>938</v>
      </c>
      <c r="C119" s="1695"/>
      <c r="D119" s="1695"/>
      <c r="E119" s="1695"/>
      <c r="F119" s="1695"/>
      <c r="G119" s="1695"/>
      <c r="H119" s="1695"/>
      <c r="I119" s="1695"/>
      <c r="J119" s="1695"/>
      <c r="K119" s="1695"/>
      <c r="L119" s="1695"/>
      <c r="M119" s="1695"/>
      <c r="N119" s="1695"/>
      <c r="O119" s="1695"/>
    </row>
    <row r="120" spans="1:15" s="154" customFormat="1" ht="16.5" customHeight="1">
      <c r="A120" s="145" t="s">
        <v>86</v>
      </c>
      <c r="B120" s="1720" t="s">
        <v>1340</v>
      </c>
      <c r="C120" s="1665"/>
      <c r="D120" s="1665"/>
      <c r="E120" s="1665"/>
      <c r="F120" s="1665"/>
      <c r="G120" s="1665"/>
      <c r="H120" s="1665"/>
      <c r="I120" s="1665"/>
      <c r="J120" s="1665"/>
      <c r="K120" s="1665"/>
      <c r="L120" s="1665"/>
      <c r="M120" s="1665"/>
      <c r="N120" s="1665"/>
      <c r="O120" s="1665"/>
    </row>
    <row r="121" spans="1:15" s="154" customFormat="1" ht="42.75" customHeight="1">
      <c r="A121" s="145" t="s">
        <v>87</v>
      </c>
      <c r="B121" s="1720" t="s">
        <v>1341</v>
      </c>
      <c r="C121" s="1665"/>
      <c r="D121" s="1665"/>
      <c r="E121" s="1665"/>
      <c r="F121" s="1665"/>
      <c r="G121" s="1665"/>
      <c r="H121" s="1665"/>
      <c r="I121" s="1665"/>
      <c r="J121" s="1665"/>
      <c r="K121" s="1665"/>
      <c r="L121" s="1665"/>
      <c r="M121" s="1665"/>
      <c r="N121" s="1665"/>
      <c r="O121" s="1665"/>
    </row>
    <row r="122" spans="1:15" s="154" customFormat="1" ht="30.75" customHeight="1">
      <c r="A122" s="154" t="s">
        <v>90</v>
      </c>
      <c r="B122" s="1720" t="s">
        <v>1342</v>
      </c>
      <c r="C122" s="1665"/>
      <c r="D122" s="1665"/>
      <c r="E122" s="1665"/>
      <c r="F122" s="1665"/>
      <c r="G122" s="1665"/>
      <c r="H122" s="1665"/>
      <c r="I122" s="1665"/>
      <c r="J122" s="1665"/>
      <c r="K122" s="1665"/>
      <c r="L122" s="1665"/>
      <c r="M122" s="1665"/>
      <c r="N122" s="1665"/>
      <c r="O122" s="1665"/>
    </row>
    <row r="123" spans="1:15" s="154" customFormat="1" ht="16.5" customHeight="1">
      <c r="A123" s="145" t="s">
        <v>88</v>
      </c>
      <c r="B123" s="1665" t="s">
        <v>723</v>
      </c>
      <c r="C123" s="1665"/>
      <c r="D123" s="1665"/>
      <c r="E123" s="1665"/>
      <c r="F123" s="1665"/>
      <c r="G123" s="1665"/>
      <c r="H123" s="1665"/>
      <c r="I123" s="1665"/>
      <c r="J123" s="1665"/>
      <c r="K123" s="1665"/>
      <c r="L123" s="1665"/>
      <c r="M123" s="1665"/>
      <c r="N123" s="1665"/>
      <c r="O123" s="1665"/>
    </row>
    <row r="124" spans="1:15" s="735" customFormat="1" ht="16.5" customHeight="1">
      <c r="A124" s="551"/>
      <c r="B124" s="1719" t="s">
        <v>1360</v>
      </c>
      <c r="C124" s="1714"/>
      <c r="D124" s="1714"/>
      <c r="E124" s="1714"/>
      <c r="F124" s="1714"/>
      <c r="G124" s="1714"/>
      <c r="H124" s="1714"/>
      <c r="I124" s="1714"/>
      <c r="J124" s="1714"/>
      <c r="K124" s="1714"/>
      <c r="L124" s="1714"/>
      <c r="M124" s="1714"/>
      <c r="N124" s="1714"/>
      <c r="O124" s="552"/>
    </row>
    <row r="125" spans="1:15" ht="16.5" customHeight="1">
      <c r="A125" s="532" t="s">
        <v>118</v>
      </c>
      <c r="B125" s="1374"/>
      <c r="C125" s="1374"/>
      <c r="D125" s="1672" t="s">
        <v>863</v>
      </c>
      <c r="E125" s="1672"/>
      <c r="F125" s="1672"/>
      <c r="G125" s="1672"/>
      <c r="H125" s="1672"/>
      <c r="I125" s="1672"/>
      <c r="J125" s="1672"/>
      <c r="K125" s="1672"/>
      <c r="L125" s="1672"/>
      <c r="M125" s="1672"/>
      <c r="N125" s="1672"/>
      <c r="O125" s="1672"/>
    </row>
  </sheetData>
  <mergeCells count="21">
    <mergeCell ref="C93:E93"/>
    <mergeCell ref="C97:E97"/>
    <mergeCell ref="C112:E112"/>
    <mergeCell ref="C116:E116"/>
    <mergeCell ref="E1:O1"/>
    <mergeCell ref="C17:E17"/>
    <mergeCell ref="C21:E21"/>
    <mergeCell ref="C36:E36"/>
    <mergeCell ref="C40:E40"/>
    <mergeCell ref="C55:E55"/>
    <mergeCell ref="C59:E59"/>
    <mergeCell ref="C74:E74"/>
    <mergeCell ref="C78:E78"/>
    <mergeCell ref="B124:N124"/>
    <mergeCell ref="B120:O120"/>
    <mergeCell ref="D125:O125"/>
    <mergeCell ref="B123:O123"/>
    <mergeCell ref="B118:O118"/>
    <mergeCell ref="B119:O119"/>
    <mergeCell ref="B121:O121"/>
    <mergeCell ref="B122:O122"/>
  </mergeCells>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13A.31</oddHeader>
    <oddFooter>&amp;L&amp;8&amp;G 
&amp;"Arial,Regular"REPORT ON
GOVERNMENT
SERVICES 2020&amp;C &amp;R&amp;8&amp;G&amp;"Arial,Regular" 
MENTAL HEALTH
MANAGEMENT
&amp;"Arial,Regular"PAGE &amp;"Arial,Bold"&amp;P&amp;"Arial,Regular" of TABLE 13A.31</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3"/>
  <dimension ref="A1:O126"/>
  <sheetViews>
    <sheetView showGridLines="0" zoomScaleNormal="100" zoomScaleSheetLayoutView="100" workbookViewId="0"/>
  </sheetViews>
  <sheetFormatPr defaultColWidth="9.140625" defaultRowHeight="12.75"/>
  <cols>
    <col min="1" max="1" width="4" style="19" customWidth="1"/>
    <col min="2" max="2" width="2.5703125" style="19" customWidth="1"/>
    <col min="3" max="3" width="3.140625" style="19" customWidth="1"/>
    <col min="4" max="4" width="6.5703125" style="19" customWidth="1"/>
    <col min="5" max="5" width="25.5703125" style="19" customWidth="1"/>
    <col min="6" max="6" width="7" style="19" customWidth="1"/>
    <col min="7" max="7" width="9.85546875" style="607" customWidth="1"/>
    <col min="8" max="9" width="9" style="607" customWidth="1"/>
    <col min="10" max="10" width="8.5703125" style="607" customWidth="1"/>
    <col min="11" max="11" width="9.42578125" style="607" customWidth="1"/>
    <col min="12" max="12" width="9.85546875" style="607" customWidth="1"/>
    <col min="13" max="14" width="8.85546875" style="607" customWidth="1"/>
    <col min="15" max="15" width="9.85546875" style="607" customWidth="1"/>
    <col min="16" max="16384" width="9.140625" style="6"/>
  </cols>
  <sheetData>
    <row r="1" spans="1:15" s="5" customFormat="1" ht="19.5" customHeight="1">
      <c r="A1" s="354" t="s">
        <v>650</v>
      </c>
      <c r="B1" s="155"/>
      <c r="C1" s="155"/>
      <c r="D1" s="155"/>
      <c r="E1" s="1632" t="s">
        <v>682</v>
      </c>
      <c r="F1" s="1632"/>
      <c r="G1" s="1632"/>
      <c r="H1" s="1632"/>
      <c r="I1" s="1632"/>
      <c r="J1" s="1632"/>
      <c r="K1" s="1632"/>
      <c r="L1" s="1632"/>
      <c r="M1" s="1632"/>
      <c r="N1" s="1632"/>
      <c r="O1" s="1632"/>
    </row>
    <row r="2" spans="1:15" s="181" customFormat="1" ht="16.5" customHeight="1">
      <c r="A2" s="355"/>
      <c r="B2" s="355"/>
      <c r="C2" s="357"/>
      <c r="D2" s="357"/>
      <c r="E2" s="357"/>
      <c r="F2" s="357" t="s">
        <v>68</v>
      </c>
      <c r="G2" s="357" t="s">
        <v>228</v>
      </c>
      <c r="H2" s="357" t="s">
        <v>683</v>
      </c>
      <c r="I2" s="357" t="s">
        <v>106</v>
      </c>
      <c r="J2" s="357" t="s">
        <v>378</v>
      </c>
      <c r="K2" s="357" t="s">
        <v>94</v>
      </c>
      <c r="L2" s="357" t="s">
        <v>122</v>
      </c>
      <c r="M2" s="357" t="s">
        <v>1361</v>
      </c>
      <c r="N2" s="357" t="s">
        <v>433</v>
      </c>
      <c r="O2" s="357" t="s">
        <v>227</v>
      </c>
    </row>
    <row r="3" spans="1:15" s="296" customFormat="1" ht="16.5" customHeight="1">
      <c r="A3" s="358" t="s">
        <v>915</v>
      </c>
      <c r="B3" s="155"/>
      <c r="C3" s="348"/>
      <c r="D3" s="348"/>
      <c r="E3" s="348"/>
      <c r="F3" s="348"/>
      <c r="G3" s="348"/>
      <c r="H3" s="348"/>
      <c r="I3" s="348"/>
      <c r="J3" s="348"/>
      <c r="K3" s="348"/>
      <c r="L3" s="348"/>
      <c r="M3" s="348"/>
      <c r="N3" s="348"/>
      <c r="O3" s="348"/>
    </row>
    <row r="4" spans="1:15" s="181" customFormat="1" ht="30.75" customHeight="1">
      <c r="A4" s="63"/>
      <c r="B4" s="1731" t="s">
        <v>272</v>
      </c>
      <c r="C4" s="1724"/>
      <c r="D4" s="1724"/>
      <c r="E4" s="1724"/>
      <c r="F4" s="95" t="s">
        <v>195</v>
      </c>
      <c r="G4" s="682">
        <v>31547</v>
      </c>
      <c r="H4" s="682">
        <v>22538</v>
      </c>
      <c r="I4" s="682">
        <v>20465</v>
      </c>
      <c r="J4" s="682">
        <v>11810</v>
      </c>
      <c r="K4" s="682">
        <v>8254</v>
      </c>
      <c r="L4" s="682">
        <v>1661</v>
      </c>
      <c r="M4" s="682">
        <v>1734</v>
      </c>
      <c r="N4" s="682">
        <v>999</v>
      </c>
      <c r="O4" s="682">
        <v>99008</v>
      </c>
    </row>
    <row r="5" spans="1:15" s="181" customFormat="1" ht="42.75" customHeight="1">
      <c r="A5" s="152"/>
      <c r="B5" s="1723" t="s">
        <v>274</v>
      </c>
      <c r="C5" s="1724"/>
      <c r="D5" s="1724"/>
      <c r="E5" s="1724"/>
      <c r="F5" s="95" t="s">
        <v>195</v>
      </c>
      <c r="G5" s="682">
        <v>23785</v>
      </c>
      <c r="H5" s="682">
        <v>17083</v>
      </c>
      <c r="I5" s="682">
        <v>15184</v>
      </c>
      <c r="J5" s="682">
        <v>9317</v>
      </c>
      <c r="K5" s="682">
        <v>5501</v>
      </c>
      <c r="L5" s="682">
        <v>1357</v>
      </c>
      <c r="M5" s="682">
        <v>1354</v>
      </c>
      <c r="N5" s="682">
        <v>865</v>
      </c>
      <c r="O5" s="682">
        <v>74446</v>
      </c>
    </row>
    <row r="6" spans="1:15" s="181" customFormat="1" ht="54.75" customHeight="1">
      <c r="A6" s="157"/>
      <c r="B6" s="1725" t="s">
        <v>273</v>
      </c>
      <c r="C6" s="1726"/>
      <c r="D6" s="1726"/>
      <c r="E6" s="1726"/>
      <c r="F6" s="51" t="s">
        <v>196</v>
      </c>
      <c r="G6" s="604">
        <v>75.395441721875301</v>
      </c>
      <c r="H6" s="604">
        <v>75.796432691454427</v>
      </c>
      <c r="I6" s="604">
        <v>74.194967016858044</v>
      </c>
      <c r="J6" s="604">
        <v>78.890770533446229</v>
      </c>
      <c r="K6" s="604">
        <v>66.64647443663678</v>
      </c>
      <c r="L6" s="604">
        <v>81.697772426249244</v>
      </c>
      <c r="M6" s="604">
        <v>78.085351787773931</v>
      </c>
      <c r="N6" s="604">
        <v>86.586586586586591</v>
      </c>
      <c r="O6" s="604">
        <v>75.191903684550738</v>
      </c>
    </row>
    <row r="7" spans="1:15" s="296" customFormat="1" ht="16.5" customHeight="1">
      <c r="A7" s="570" t="s">
        <v>728</v>
      </c>
      <c r="B7" s="155"/>
      <c r="C7" s="348"/>
      <c r="D7" s="348"/>
      <c r="E7" s="348"/>
      <c r="F7" s="348"/>
      <c r="G7" s="348"/>
      <c r="H7" s="348"/>
      <c r="I7" s="348"/>
      <c r="J7" s="348"/>
      <c r="K7" s="348"/>
      <c r="L7" s="348"/>
      <c r="M7" s="348"/>
      <c r="N7" s="348"/>
      <c r="O7" s="348"/>
    </row>
    <row r="8" spans="1:15" s="181" customFormat="1" ht="30.75" customHeight="1">
      <c r="A8" s="394"/>
      <c r="B8" s="1725" t="s">
        <v>272</v>
      </c>
      <c r="C8" s="1726"/>
      <c r="D8" s="1726"/>
      <c r="E8" s="1726"/>
      <c r="F8" s="51" t="s">
        <v>195</v>
      </c>
      <c r="G8" s="696">
        <v>31979</v>
      </c>
      <c r="H8" s="696">
        <v>20984</v>
      </c>
      <c r="I8" s="696">
        <v>20601</v>
      </c>
      <c r="J8" s="696">
        <v>11441</v>
      </c>
      <c r="K8" s="696">
        <v>8736</v>
      </c>
      <c r="L8" s="696">
        <v>1844</v>
      </c>
      <c r="M8" s="696">
        <v>1250</v>
      </c>
      <c r="N8" s="696">
        <v>865</v>
      </c>
      <c r="O8" s="696">
        <v>97700</v>
      </c>
    </row>
    <row r="9" spans="1:15" s="181" customFormat="1" ht="42.75" customHeight="1">
      <c r="A9" s="157"/>
      <c r="B9" s="1728" t="s">
        <v>274</v>
      </c>
      <c r="C9" s="1726"/>
      <c r="D9" s="1726"/>
      <c r="E9" s="1726"/>
      <c r="F9" s="51" t="s">
        <v>195</v>
      </c>
      <c r="G9" s="696">
        <v>23288</v>
      </c>
      <c r="H9" s="696">
        <v>13711</v>
      </c>
      <c r="I9" s="696">
        <v>15222</v>
      </c>
      <c r="J9" s="696">
        <v>8011</v>
      </c>
      <c r="K9" s="696">
        <v>5802</v>
      </c>
      <c r="L9" s="696">
        <v>1439</v>
      </c>
      <c r="M9" s="696">
        <v>952</v>
      </c>
      <c r="N9" s="696">
        <v>733</v>
      </c>
      <c r="O9" s="696">
        <v>69158</v>
      </c>
    </row>
    <row r="10" spans="1:15" s="181" customFormat="1" ht="54.75" customHeight="1">
      <c r="A10" s="157"/>
      <c r="B10" s="1725" t="s">
        <v>273</v>
      </c>
      <c r="C10" s="1726"/>
      <c r="D10" s="1726"/>
      <c r="E10" s="1726"/>
      <c r="F10" s="51" t="s">
        <v>196</v>
      </c>
      <c r="G10" s="604">
        <v>72.822789955908561</v>
      </c>
      <c r="H10" s="604">
        <v>65.340259245139151</v>
      </c>
      <c r="I10" s="604">
        <v>73.889617008883064</v>
      </c>
      <c r="J10" s="604">
        <v>70.020103137837594</v>
      </c>
      <c r="K10" s="604">
        <v>66.414835164835168</v>
      </c>
      <c r="L10" s="604">
        <v>78.036876355748376</v>
      </c>
      <c r="M10" s="604">
        <v>76.160000000000011</v>
      </c>
      <c r="N10" s="604">
        <v>84.739884393063576</v>
      </c>
      <c r="O10" s="604">
        <v>70.786079836233355</v>
      </c>
    </row>
    <row r="11" spans="1:15" s="296" customFormat="1" ht="16.5" customHeight="1">
      <c r="A11" s="570" t="s">
        <v>582</v>
      </c>
      <c r="B11" s="155"/>
      <c r="C11" s="348"/>
      <c r="D11" s="348"/>
      <c r="E11" s="348"/>
      <c r="F11" s="348"/>
      <c r="G11" s="348"/>
      <c r="H11" s="348"/>
      <c r="I11" s="348"/>
      <c r="J11" s="348"/>
      <c r="K11" s="348"/>
      <c r="L11" s="348"/>
      <c r="M11" s="348"/>
      <c r="N11" s="348"/>
      <c r="O11" s="348"/>
    </row>
    <row r="12" spans="1:15" s="181" customFormat="1" ht="30.75" customHeight="1">
      <c r="A12" s="394"/>
      <c r="B12" s="1725" t="s">
        <v>272</v>
      </c>
      <c r="C12" s="1726"/>
      <c r="D12" s="1726"/>
      <c r="E12" s="1726"/>
      <c r="F12" s="51" t="s">
        <v>195</v>
      </c>
      <c r="G12" s="696">
        <v>31297</v>
      </c>
      <c r="H12" s="696">
        <v>20415</v>
      </c>
      <c r="I12" s="696">
        <v>18908</v>
      </c>
      <c r="J12" s="696">
        <v>11616</v>
      </c>
      <c r="K12" s="696">
        <v>7816</v>
      </c>
      <c r="L12" s="696">
        <v>1890</v>
      </c>
      <c r="M12" s="696">
        <v>1199</v>
      </c>
      <c r="N12" s="696">
        <v>875</v>
      </c>
      <c r="O12" s="696">
        <v>94016</v>
      </c>
    </row>
    <row r="13" spans="1:15" s="181" customFormat="1" ht="42.75" customHeight="1">
      <c r="A13" s="152"/>
      <c r="B13" s="1723" t="s">
        <v>274</v>
      </c>
      <c r="C13" s="1724"/>
      <c r="D13" s="1724"/>
      <c r="E13" s="1724"/>
      <c r="F13" s="95" t="s">
        <v>195</v>
      </c>
      <c r="G13" s="603">
        <v>20642</v>
      </c>
      <c r="H13" s="603">
        <v>14442</v>
      </c>
      <c r="I13" s="603">
        <v>14260</v>
      </c>
      <c r="J13" s="603">
        <v>7191</v>
      </c>
      <c r="K13" s="603">
        <v>4676</v>
      </c>
      <c r="L13" s="603">
        <v>1496</v>
      </c>
      <c r="M13" s="603">
        <v>884</v>
      </c>
      <c r="N13" s="603">
        <v>570</v>
      </c>
      <c r="O13" s="603">
        <v>64161</v>
      </c>
    </row>
    <row r="14" spans="1:15" s="181" customFormat="1" ht="54.75" customHeight="1">
      <c r="A14" s="152"/>
      <c r="B14" s="1731" t="s">
        <v>273</v>
      </c>
      <c r="C14" s="1724"/>
      <c r="D14" s="1724"/>
      <c r="E14" s="1724"/>
      <c r="F14" s="95" t="s">
        <v>196</v>
      </c>
      <c r="G14" s="604">
        <v>65.955203374125318</v>
      </c>
      <c r="H14" s="604">
        <v>70.742101396032325</v>
      </c>
      <c r="I14" s="604">
        <v>75.417812566109589</v>
      </c>
      <c r="J14" s="604">
        <v>61.905991735537192</v>
      </c>
      <c r="K14" s="604">
        <v>59.825997952917099</v>
      </c>
      <c r="L14" s="604">
        <v>79.153439153439152</v>
      </c>
      <c r="M14" s="604">
        <v>73.728106755629696</v>
      </c>
      <c r="N14" s="604">
        <v>65.142857142857153</v>
      </c>
      <c r="O14" s="604">
        <v>68.244766848196051</v>
      </c>
    </row>
    <row r="15" spans="1:15" s="296" customFormat="1" ht="16.5" customHeight="1">
      <c r="A15" s="358" t="s">
        <v>487</v>
      </c>
      <c r="B15" s="155"/>
      <c r="C15" s="348"/>
      <c r="D15" s="348"/>
      <c r="E15" s="348"/>
      <c r="F15" s="348"/>
      <c r="G15" s="348"/>
      <c r="H15" s="348"/>
      <c r="I15" s="348"/>
      <c r="J15" s="348"/>
      <c r="K15" s="348"/>
      <c r="L15" s="348"/>
      <c r="M15" s="348"/>
      <c r="N15" s="348"/>
      <c r="O15" s="348"/>
    </row>
    <row r="16" spans="1:15" s="181" customFormat="1" ht="30.75" customHeight="1">
      <c r="A16" s="63"/>
      <c r="B16" s="1731" t="s">
        <v>272</v>
      </c>
      <c r="C16" s="1724"/>
      <c r="D16" s="1724"/>
      <c r="E16" s="1724"/>
      <c r="F16" s="95" t="s">
        <v>195</v>
      </c>
      <c r="G16" s="603">
        <v>30212</v>
      </c>
      <c r="H16" s="603">
        <v>18715</v>
      </c>
      <c r="I16" s="603">
        <v>17016</v>
      </c>
      <c r="J16" s="603">
        <v>9957</v>
      </c>
      <c r="K16" s="603">
        <v>5951</v>
      </c>
      <c r="L16" s="603">
        <v>1876</v>
      </c>
      <c r="M16" s="603">
        <v>1169</v>
      </c>
      <c r="N16" s="603">
        <v>926</v>
      </c>
      <c r="O16" s="603">
        <v>85822</v>
      </c>
    </row>
    <row r="17" spans="1:15" s="181" customFormat="1" ht="42.75" customHeight="1">
      <c r="A17" s="152"/>
      <c r="B17" s="1723" t="s">
        <v>274</v>
      </c>
      <c r="C17" s="1724"/>
      <c r="D17" s="1724"/>
      <c r="E17" s="1724"/>
      <c r="F17" s="95" t="s">
        <v>195</v>
      </c>
      <c r="G17" s="603">
        <v>19133</v>
      </c>
      <c r="H17" s="603">
        <v>13676</v>
      </c>
      <c r="I17" s="603">
        <v>12724</v>
      </c>
      <c r="J17" s="603">
        <v>5779</v>
      </c>
      <c r="K17" s="603">
        <v>3566</v>
      </c>
      <c r="L17" s="603">
        <v>1274</v>
      </c>
      <c r="M17" s="603">
        <v>822</v>
      </c>
      <c r="N17" s="603">
        <v>493</v>
      </c>
      <c r="O17" s="603">
        <v>57467</v>
      </c>
    </row>
    <row r="18" spans="1:15" s="181" customFormat="1" ht="54.75" customHeight="1">
      <c r="A18" s="152"/>
      <c r="B18" s="1731" t="s">
        <v>273</v>
      </c>
      <c r="C18" s="1724"/>
      <c r="D18" s="1724"/>
      <c r="E18" s="1724"/>
      <c r="F18" s="95" t="s">
        <v>196</v>
      </c>
      <c r="G18" s="604">
        <v>63.329140738779287</v>
      </c>
      <c r="H18" s="604">
        <v>73.07507347047823</v>
      </c>
      <c r="I18" s="604">
        <v>74.776680771039011</v>
      </c>
      <c r="J18" s="604">
        <v>58.039570151652107</v>
      </c>
      <c r="K18" s="604">
        <v>59.922702066879516</v>
      </c>
      <c r="L18" s="604">
        <v>67.910447761194021</v>
      </c>
      <c r="M18" s="604">
        <v>70.316509837467919</v>
      </c>
      <c r="N18" s="604">
        <v>53.23974082073434</v>
      </c>
      <c r="O18" s="604">
        <v>66.960686071170556</v>
      </c>
    </row>
    <row r="19" spans="1:15" s="21" customFormat="1" ht="16.5" customHeight="1">
      <c r="A19" s="358" t="s">
        <v>388</v>
      </c>
      <c r="B19" s="157"/>
      <c r="C19" s="164"/>
      <c r="D19" s="164"/>
      <c r="E19" s="164"/>
      <c r="F19" s="164"/>
      <c r="G19" s="553"/>
      <c r="H19" s="553"/>
      <c r="I19" s="553"/>
      <c r="J19" s="553"/>
      <c r="K19" s="553"/>
      <c r="L19" s="553"/>
      <c r="M19" s="553"/>
      <c r="N19" s="553"/>
      <c r="O19" s="553"/>
    </row>
    <row r="20" spans="1:15" s="181" customFormat="1" ht="30.75" customHeight="1">
      <c r="A20" s="63"/>
      <c r="B20" s="1731" t="s">
        <v>272</v>
      </c>
      <c r="C20" s="1724"/>
      <c r="D20" s="1724"/>
      <c r="E20" s="1724"/>
      <c r="F20" s="95" t="s">
        <v>195</v>
      </c>
      <c r="G20" s="603">
        <v>29200</v>
      </c>
      <c r="H20" s="603">
        <v>18214</v>
      </c>
      <c r="I20" s="603">
        <v>16401</v>
      </c>
      <c r="J20" s="603">
        <v>9144</v>
      </c>
      <c r="K20" s="603">
        <v>4909</v>
      </c>
      <c r="L20" s="603">
        <v>1855</v>
      </c>
      <c r="M20" s="603">
        <v>1238</v>
      </c>
      <c r="N20" s="603">
        <v>952</v>
      </c>
      <c r="O20" s="603">
        <v>81913</v>
      </c>
    </row>
    <row r="21" spans="1:15" s="181" customFormat="1" ht="42.75" customHeight="1">
      <c r="A21" s="152"/>
      <c r="B21" s="1723" t="s">
        <v>274</v>
      </c>
      <c r="C21" s="1724"/>
      <c r="D21" s="1724"/>
      <c r="E21" s="1724"/>
      <c r="F21" s="95" t="s">
        <v>195</v>
      </c>
      <c r="G21" s="603">
        <v>18603</v>
      </c>
      <c r="H21" s="603">
        <v>13159</v>
      </c>
      <c r="I21" s="603">
        <v>12081</v>
      </c>
      <c r="J21" s="603">
        <v>5215</v>
      </c>
      <c r="K21" s="603">
        <v>2836</v>
      </c>
      <c r="L21" s="603">
        <v>1103</v>
      </c>
      <c r="M21" s="603">
        <v>898</v>
      </c>
      <c r="N21" s="603">
        <v>456</v>
      </c>
      <c r="O21" s="603">
        <v>54351</v>
      </c>
    </row>
    <row r="22" spans="1:15" s="181" customFormat="1" ht="54.75" customHeight="1">
      <c r="A22" s="152"/>
      <c r="B22" s="1731" t="s">
        <v>273</v>
      </c>
      <c r="C22" s="1724"/>
      <c r="D22" s="1724"/>
      <c r="E22" s="1724"/>
      <c r="F22" s="95" t="s">
        <v>196</v>
      </c>
      <c r="G22" s="604">
        <v>63.708904109589035</v>
      </c>
      <c r="H22" s="604">
        <v>72.246623476446686</v>
      </c>
      <c r="I22" s="604">
        <v>73.660142674227174</v>
      </c>
      <c r="J22" s="604">
        <v>57.031933508311461</v>
      </c>
      <c r="K22" s="604">
        <v>57.771440211855776</v>
      </c>
      <c r="L22" s="604">
        <v>59.460916442048514</v>
      </c>
      <c r="M22" s="604">
        <v>72.53634894991923</v>
      </c>
      <c r="N22" s="604">
        <v>47.899159663865547</v>
      </c>
      <c r="O22" s="604">
        <v>66.352105282433797</v>
      </c>
    </row>
    <row r="23" spans="1:15" s="296" customFormat="1" ht="16.5" customHeight="1">
      <c r="A23" s="358" t="s">
        <v>326</v>
      </c>
      <c r="B23" s="155"/>
      <c r="C23" s="348"/>
      <c r="D23" s="348"/>
      <c r="E23" s="348"/>
      <c r="F23" s="348"/>
      <c r="G23" s="348"/>
      <c r="H23" s="348"/>
      <c r="I23" s="348"/>
      <c r="J23" s="348"/>
      <c r="K23" s="348"/>
      <c r="L23" s="348"/>
      <c r="M23" s="348"/>
      <c r="N23" s="348"/>
      <c r="O23" s="348"/>
    </row>
    <row r="24" spans="1:15" s="181" customFormat="1" ht="30.75" customHeight="1">
      <c r="A24" s="63"/>
      <c r="B24" s="1731" t="s">
        <v>272</v>
      </c>
      <c r="C24" s="1724"/>
      <c r="D24" s="1724"/>
      <c r="E24" s="1724"/>
      <c r="F24" s="95" t="s">
        <v>195</v>
      </c>
      <c r="G24" s="603">
        <v>28297</v>
      </c>
      <c r="H24" s="603" t="s">
        <v>22</v>
      </c>
      <c r="I24" s="603">
        <v>15916</v>
      </c>
      <c r="J24" s="603">
        <v>8705</v>
      </c>
      <c r="K24" s="603">
        <v>5436</v>
      </c>
      <c r="L24" s="603">
        <v>1667</v>
      </c>
      <c r="M24" s="603">
        <v>1307</v>
      </c>
      <c r="N24" s="603">
        <v>889</v>
      </c>
      <c r="O24" s="603">
        <v>62217</v>
      </c>
    </row>
    <row r="25" spans="1:15" s="181" customFormat="1" ht="42.75" customHeight="1">
      <c r="A25" s="152"/>
      <c r="B25" s="1723" t="s">
        <v>274</v>
      </c>
      <c r="C25" s="1724"/>
      <c r="D25" s="1724"/>
      <c r="E25" s="1724"/>
      <c r="F25" s="95" t="s">
        <v>195</v>
      </c>
      <c r="G25" s="603">
        <v>16828</v>
      </c>
      <c r="H25" s="603" t="s">
        <v>22</v>
      </c>
      <c r="I25" s="603">
        <v>11598</v>
      </c>
      <c r="J25" s="603">
        <v>4669</v>
      </c>
      <c r="K25" s="603">
        <v>2935</v>
      </c>
      <c r="L25" s="603">
        <v>347</v>
      </c>
      <c r="M25" s="603">
        <v>966</v>
      </c>
      <c r="N25" s="603">
        <v>414</v>
      </c>
      <c r="O25" s="603">
        <v>37757</v>
      </c>
    </row>
    <row r="26" spans="1:15" s="181" customFormat="1" ht="54.75" customHeight="1">
      <c r="A26" s="152"/>
      <c r="B26" s="1731" t="s">
        <v>273</v>
      </c>
      <c r="C26" s="1724"/>
      <c r="D26" s="1724"/>
      <c r="E26" s="1724"/>
      <c r="F26" s="95" t="s">
        <v>196</v>
      </c>
      <c r="G26" s="604">
        <v>59.469201682157127</v>
      </c>
      <c r="H26" s="604" t="s">
        <v>22</v>
      </c>
      <c r="I26" s="604">
        <v>72.870067856245285</v>
      </c>
      <c r="J26" s="604">
        <v>53.635841470419301</v>
      </c>
      <c r="K26" s="604">
        <v>53.991905813097866</v>
      </c>
      <c r="L26" s="604">
        <v>20.815836832633472</v>
      </c>
      <c r="M26" s="604">
        <v>73.909716908951793</v>
      </c>
      <c r="N26" s="604">
        <v>46.569178852643418</v>
      </c>
      <c r="O26" s="604">
        <v>60.685986145265758</v>
      </c>
    </row>
    <row r="27" spans="1:15" s="296" customFormat="1" ht="16.5" customHeight="1">
      <c r="A27" s="358" t="s">
        <v>263</v>
      </c>
      <c r="B27" s="155"/>
      <c r="C27" s="348"/>
      <c r="D27" s="348"/>
      <c r="E27" s="348"/>
      <c r="F27" s="348"/>
      <c r="G27" s="348"/>
      <c r="H27" s="348"/>
      <c r="I27" s="348"/>
      <c r="J27" s="348"/>
      <c r="K27" s="348"/>
      <c r="L27" s="348"/>
      <c r="M27" s="348"/>
      <c r="N27" s="348"/>
      <c r="O27" s="348"/>
    </row>
    <row r="28" spans="1:15" s="181" customFormat="1" ht="30.75" customHeight="1">
      <c r="A28" s="63"/>
      <c r="B28" s="1731" t="s">
        <v>272</v>
      </c>
      <c r="C28" s="1724"/>
      <c r="D28" s="1724"/>
      <c r="E28" s="1724"/>
      <c r="F28" s="95" t="s">
        <v>195</v>
      </c>
      <c r="G28" s="603">
        <v>27407</v>
      </c>
      <c r="H28" s="603" t="s">
        <v>22</v>
      </c>
      <c r="I28" s="603">
        <v>15187</v>
      </c>
      <c r="J28" s="603">
        <v>7800</v>
      </c>
      <c r="K28" s="603">
        <v>5987</v>
      </c>
      <c r="L28" s="603">
        <v>1655</v>
      </c>
      <c r="M28" s="603">
        <v>1306</v>
      </c>
      <c r="N28" s="603">
        <v>781</v>
      </c>
      <c r="O28" s="603">
        <v>60123</v>
      </c>
    </row>
    <row r="29" spans="1:15" s="181" customFormat="1" ht="42.75" customHeight="1">
      <c r="A29" s="152"/>
      <c r="B29" s="1723" t="s">
        <v>274</v>
      </c>
      <c r="C29" s="1724"/>
      <c r="D29" s="1724"/>
      <c r="E29" s="1724"/>
      <c r="F29" s="95" t="s">
        <v>195</v>
      </c>
      <c r="G29" s="603">
        <v>14348</v>
      </c>
      <c r="H29" s="603" t="s">
        <v>22</v>
      </c>
      <c r="I29" s="603">
        <v>9838</v>
      </c>
      <c r="J29" s="603">
        <v>3992</v>
      </c>
      <c r="K29" s="603">
        <v>3064</v>
      </c>
      <c r="L29" s="603">
        <v>531</v>
      </c>
      <c r="M29" s="603">
        <v>1015</v>
      </c>
      <c r="N29" s="603">
        <v>313</v>
      </c>
      <c r="O29" s="603">
        <v>33101</v>
      </c>
    </row>
    <row r="30" spans="1:15" s="181" customFormat="1" ht="54.75" customHeight="1">
      <c r="A30" s="152"/>
      <c r="B30" s="1731" t="s">
        <v>273</v>
      </c>
      <c r="C30" s="1724"/>
      <c r="D30" s="1724"/>
      <c r="E30" s="1724"/>
      <c r="F30" s="95" t="s">
        <v>196</v>
      </c>
      <c r="G30" s="604">
        <v>52.351589010106906</v>
      </c>
      <c r="H30" s="604" t="s">
        <v>22</v>
      </c>
      <c r="I30" s="604">
        <v>64.779087377362217</v>
      </c>
      <c r="J30" s="604">
        <v>51.179487179487182</v>
      </c>
      <c r="K30" s="604">
        <v>51.177551361282781</v>
      </c>
      <c r="L30" s="604">
        <v>32.084592145015108</v>
      </c>
      <c r="M30" s="604">
        <v>77.718223583460954</v>
      </c>
      <c r="N30" s="604">
        <v>40.076824583866838</v>
      </c>
      <c r="O30" s="604">
        <v>55.055469620611085</v>
      </c>
    </row>
    <row r="31" spans="1:15" s="296" customFormat="1" ht="16.5" customHeight="1">
      <c r="A31" s="358" t="s">
        <v>148</v>
      </c>
      <c r="B31" s="155"/>
      <c r="C31" s="348"/>
      <c r="D31" s="348"/>
      <c r="E31" s="348"/>
      <c r="F31" s="348"/>
      <c r="G31" s="348"/>
      <c r="H31" s="348"/>
      <c r="I31" s="348"/>
      <c r="J31" s="348"/>
      <c r="K31" s="348"/>
      <c r="L31" s="348"/>
      <c r="M31" s="348"/>
      <c r="N31" s="348"/>
      <c r="O31" s="348"/>
    </row>
    <row r="32" spans="1:15" s="181" customFormat="1" ht="30.75" customHeight="1">
      <c r="A32" s="63"/>
      <c r="B32" s="1731" t="s">
        <v>272</v>
      </c>
      <c r="C32" s="1724"/>
      <c r="D32" s="1724"/>
      <c r="E32" s="1724"/>
      <c r="F32" s="95" t="s">
        <v>195</v>
      </c>
      <c r="G32" s="603">
        <v>26932</v>
      </c>
      <c r="H32" s="603">
        <v>17156</v>
      </c>
      <c r="I32" s="603">
        <v>14634</v>
      </c>
      <c r="J32" s="603">
        <v>7524</v>
      </c>
      <c r="K32" s="603">
        <v>5825</v>
      </c>
      <c r="L32" s="603">
        <v>1730</v>
      </c>
      <c r="M32" s="603">
        <v>1185</v>
      </c>
      <c r="N32" s="603">
        <v>771</v>
      </c>
      <c r="O32" s="603">
        <v>75757</v>
      </c>
    </row>
    <row r="33" spans="1:15" s="181" customFormat="1" ht="42.75" customHeight="1">
      <c r="A33" s="152"/>
      <c r="B33" s="1723" t="s">
        <v>274</v>
      </c>
      <c r="C33" s="1724"/>
      <c r="D33" s="1724"/>
      <c r="E33" s="1724"/>
      <c r="F33" s="95" t="s">
        <v>195</v>
      </c>
      <c r="G33" s="603">
        <v>12811</v>
      </c>
      <c r="H33" s="603">
        <v>11730</v>
      </c>
      <c r="I33" s="603">
        <v>7696</v>
      </c>
      <c r="J33" s="603">
        <v>3683</v>
      </c>
      <c r="K33" s="603">
        <v>2662</v>
      </c>
      <c r="L33" s="603">
        <v>505</v>
      </c>
      <c r="M33" s="603">
        <v>932</v>
      </c>
      <c r="N33" s="603">
        <v>308</v>
      </c>
      <c r="O33" s="603">
        <v>40327</v>
      </c>
    </row>
    <row r="34" spans="1:15" s="181" customFormat="1" ht="54.75" customHeight="1">
      <c r="A34" s="152"/>
      <c r="B34" s="1731" t="s">
        <v>273</v>
      </c>
      <c r="C34" s="1724"/>
      <c r="D34" s="1724"/>
      <c r="E34" s="1724"/>
      <c r="F34" s="95" t="s">
        <v>196</v>
      </c>
      <c r="G34" s="604">
        <v>47.567948908361799</v>
      </c>
      <c r="H34" s="604">
        <v>68.372581021217073</v>
      </c>
      <c r="I34" s="604">
        <v>52.589859231925651</v>
      </c>
      <c r="J34" s="604">
        <v>48.950026581605528</v>
      </c>
      <c r="K34" s="604">
        <v>45.699570815450649</v>
      </c>
      <c r="L34" s="604">
        <v>29.190751445086704</v>
      </c>
      <c r="M34" s="604">
        <v>78.649789029535867</v>
      </c>
      <c r="N34" s="604">
        <v>39.948119325551232</v>
      </c>
      <c r="O34" s="604">
        <v>53.232044563538686</v>
      </c>
    </row>
    <row r="35" spans="1:15" s="296" customFormat="1" ht="16.5" customHeight="1">
      <c r="A35" s="358" t="s">
        <v>200</v>
      </c>
      <c r="B35" s="155"/>
      <c r="C35" s="348"/>
      <c r="D35" s="348"/>
      <c r="E35" s="348"/>
      <c r="F35" s="348"/>
      <c r="G35" s="348"/>
      <c r="H35" s="348"/>
      <c r="I35" s="348"/>
      <c r="J35" s="348"/>
      <c r="K35" s="348"/>
      <c r="L35" s="348"/>
      <c r="M35" s="348"/>
      <c r="N35" s="348"/>
      <c r="O35" s="348"/>
    </row>
    <row r="36" spans="1:15" s="181" customFormat="1" ht="30.75" customHeight="1">
      <c r="A36" s="63"/>
      <c r="B36" s="1731" t="s">
        <v>272</v>
      </c>
      <c r="C36" s="1724"/>
      <c r="D36" s="1724"/>
      <c r="E36" s="1724"/>
      <c r="F36" s="95" t="s">
        <v>195</v>
      </c>
      <c r="G36" s="603">
        <v>26403</v>
      </c>
      <c r="H36" s="603">
        <v>16552</v>
      </c>
      <c r="I36" s="603">
        <v>14061</v>
      </c>
      <c r="J36" s="603">
        <v>6439</v>
      </c>
      <c r="K36" s="603">
        <v>5509</v>
      </c>
      <c r="L36" s="603">
        <v>1758</v>
      </c>
      <c r="M36" s="603">
        <v>1184</v>
      </c>
      <c r="N36" s="603">
        <v>742</v>
      </c>
      <c r="O36" s="603">
        <v>72648</v>
      </c>
    </row>
    <row r="37" spans="1:15" s="181" customFormat="1" ht="42.75" customHeight="1">
      <c r="A37" s="152"/>
      <c r="B37" s="1723" t="s">
        <v>274</v>
      </c>
      <c r="C37" s="1724"/>
      <c r="D37" s="1724"/>
      <c r="E37" s="1724"/>
      <c r="F37" s="95" t="s">
        <v>195</v>
      </c>
      <c r="G37" s="603">
        <v>11864</v>
      </c>
      <c r="H37" s="603">
        <v>10591</v>
      </c>
      <c r="I37" s="603">
        <v>6417</v>
      </c>
      <c r="J37" s="603">
        <v>3227</v>
      </c>
      <c r="K37" s="603">
        <v>2301</v>
      </c>
      <c r="L37" s="603">
        <v>456</v>
      </c>
      <c r="M37" s="603">
        <v>873</v>
      </c>
      <c r="N37" s="603">
        <v>289</v>
      </c>
      <c r="O37" s="603">
        <v>36018</v>
      </c>
    </row>
    <row r="38" spans="1:15" s="181" customFormat="1" ht="54.75" customHeight="1">
      <c r="A38" s="157"/>
      <c r="B38" s="1725" t="s">
        <v>273</v>
      </c>
      <c r="C38" s="1726"/>
      <c r="D38" s="1726"/>
      <c r="E38" s="1726"/>
      <c r="F38" s="51" t="s">
        <v>196</v>
      </c>
      <c r="G38" s="604">
        <v>44.934287770329128</v>
      </c>
      <c r="H38" s="604">
        <v>63.98622522957951</v>
      </c>
      <c r="I38" s="604">
        <v>45.63686793257947</v>
      </c>
      <c r="J38" s="604">
        <v>50.116477713930728</v>
      </c>
      <c r="K38" s="604">
        <v>41.768015973860955</v>
      </c>
      <c r="L38" s="604">
        <v>25.938566552901023</v>
      </c>
      <c r="M38" s="604">
        <v>73.733108108108098</v>
      </c>
      <c r="N38" s="604">
        <v>38.948787061994608</v>
      </c>
      <c r="O38" s="604">
        <v>49.578790882061448</v>
      </c>
    </row>
    <row r="39" spans="1:15" s="296" customFormat="1" ht="16.5" customHeight="1">
      <c r="A39" s="570" t="s">
        <v>236</v>
      </c>
      <c r="B39" s="155"/>
      <c r="C39" s="348"/>
      <c r="D39" s="348"/>
      <c r="E39" s="348"/>
      <c r="F39" s="348"/>
      <c r="G39" s="348"/>
      <c r="H39" s="348"/>
      <c r="I39" s="348"/>
      <c r="J39" s="348"/>
      <c r="K39" s="348"/>
      <c r="L39" s="348"/>
      <c r="M39" s="348"/>
      <c r="N39" s="348"/>
      <c r="O39" s="348"/>
    </row>
    <row r="40" spans="1:15" s="181" customFormat="1" ht="30.75" customHeight="1">
      <c r="A40" s="394"/>
      <c r="B40" s="1725" t="s">
        <v>272</v>
      </c>
      <c r="C40" s="1726"/>
      <c r="D40" s="1726"/>
      <c r="E40" s="1726"/>
      <c r="F40" s="51" t="s">
        <v>195</v>
      </c>
      <c r="G40" s="696">
        <v>27035</v>
      </c>
      <c r="H40" s="696">
        <v>16429</v>
      </c>
      <c r="I40" s="696">
        <v>14147</v>
      </c>
      <c r="J40" s="696">
        <v>6272</v>
      </c>
      <c r="K40" s="696">
        <v>5435</v>
      </c>
      <c r="L40" s="696">
        <v>2121</v>
      </c>
      <c r="M40" s="696">
        <v>1233</v>
      </c>
      <c r="N40" s="696">
        <v>780</v>
      </c>
      <c r="O40" s="696">
        <v>73452</v>
      </c>
    </row>
    <row r="41" spans="1:15" s="181" customFormat="1" ht="42.75" customHeight="1">
      <c r="A41" s="157"/>
      <c r="B41" s="1728" t="s">
        <v>274</v>
      </c>
      <c r="C41" s="1726"/>
      <c r="D41" s="1726"/>
      <c r="E41" s="1726"/>
      <c r="F41" s="51" t="s">
        <v>195</v>
      </c>
      <c r="G41" s="696">
        <v>11078</v>
      </c>
      <c r="H41" s="696">
        <v>10132</v>
      </c>
      <c r="I41" s="696">
        <v>6228</v>
      </c>
      <c r="J41" s="696">
        <v>3070</v>
      </c>
      <c r="K41" s="696">
        <v>2222</v>
      </c>
      <c r="L41" s="696">
        <v>461</v>
      </c>
      <c r="M41" s="696">
        <v>901</v>
      </c>
      <c r="N41" s="696">
        <v>323</v>
      </c>
      <c r="O41" s="696">
        <v>34415</v>
      </c>
    </row>
    <row r="42" spans="1:15" s="181" customFormat="1" ht="54.75" customHeight="1">
      <c r="A42" s="494"/>
      <c r="B42" s="1729" t="s">
        <v>273</v>
      </c>
      <c r="C42" s="1730"/>
      <c r="D42" s="1730"/>
      <c r="E42" s="1730"/>
      <c r="F42" s="391" t="s">
        <v>196</v>
      </c>
      <c r="G42" s="605">
        <v>40.976511928980955</v>
      </c>
      <c r="H42" s="605">
        <v>61.67143465822631</v>
      </c>
      <c r="I42" s="605">
        <v>44.023467873047288</v>
      </c>
      <c r="J42" s="605">
        <v>48.947704081632651</v>
      </c>
      <c r="K42" s="605">
        <v>40.883164673413063</v>
      </c>
      <c r="L42" s="605">
        <v>21.735030645921736</v>
      </c>
      <c r="M42" s="605">
        <v>73.073803730738035</v>
      </c>
      <c r="N42" s="605">
        <v>41.410256410256416</v>
      </c>
      <c r="O42" s="605">
        <v>46.853727604421934</v>
      </c>
    </row>
    <row r="43" spans="1:15" s="21" customFormat="1" ht="4.5" customHeight="1">
      <c r="A43" s="157"/>
      <c r="B43" s="606"/>
      <c r="C43" s="606"/>
      <c r="D43" s="606"/>
      <c r="E43" s="606"/>
      <c r="F43" s="51"/>
      <c r="G43" s="604"/>
      <c r="H43" s="604"/>
      <c r="I43" s="604"/>
      <c r="J43" s="604"/>
      <c r="K43" s="604"/>
      <c r="L43" s="604"/>
      <c r="M43" s="604"/>
      <c r="N43" s="604"/>
      <c r="O43" s="604"/>
    </row>
    <row r="44" spans="1:15" s="104" customFormat="1" ht="16.5" customHeight="1">
      <c r="A44" s="741"/>
      <c r="B44" s="1674" t="s">
        <v>1114</v>
      </c>
      <c r="C44" s="1674"/>
      <c r="D44" s="1674"/>
      <c r="E44" s="1674"/>
      <c r="F44" s="1674"/>
      <c r="G44" s="1674"/>
      <c r="H44" s="1674"/>
      <c r="I44" s="1674"/>
      <c r="J44" s="1674"/>
      <c r="K44" s="1674"/>
      <c r="L44" s="1674"/>
      <c r="M44" s="1674"/>
      <c r="N44" s="1674"/>
      <c r="O44" s="1674"/>
    </row>
    <row r="45" spans="1:15" s="104" customFormat="1" ht="16.5" customHeight="1">
      <c r="A45" s="741"/>
      <c r="B45" s="1687" t="s">
        <v>938</v>
      </c>
      <c r="C45" s="1687"/>
      <c r="D45" s="1687"/>
      <c r="E45" s="1687"/>
      <c r="F45" s="1687"/>
      <c r="G45" s="1687"/>
      <c r="H45" s="1687"/>
      <c r="I45" s="1687"/>
      <c r="J45" s="1687"/>
      <c r="K45" s="1687"/>
      <c r="L45" s="1687"/>
      <c r="M45" s="1687"/>
      <c r="N45" s="1687"/>
      <c r="O45" s="1687"/>
    </row>
    <row r="46" spans="1:15" s="538" customFormat="1" ht="30.75" customHeight="1">
      <c r="A46" s="145" t="s">
        <v>86</v>
      </c>
      <c r="B46" s="1727" t="s">
        <v>1166</v>
      </c>
      <c r="C46" s="1727"/>
      <c r="D46" s="1727"/>
      <c r="E46" s="1727"/>
      <c r="F46" s="1727"/>
      <c r="G46" s="1727"/>
      <c r="H46" s="1727"/>
      <c r="I46" s="1727"/>
      <c r="J46" s="1727"/>
      <c r="K46" s="1727"/>
      <c r="L46" s="1727"/>
      <c r="M46" s="1727"/>
      <c r="N46" s="1727"/>
      <c r="O46" s="1727"/>
    </row>
    <row r="47" spans="1:15" s="181" customFormat="1" ht="16.5" customHeight="1">
      <c r="A47" s="80" t="s">
        <v>87</v>
      </c>
      <c r="B47" s="1665" t="s">
        <v>1169</v>
      </c>
      <c r="C47" s="1665"/>
      <c r="D47" s="1665"/>
      <c r="E47" s="1665"/>
      <c r="F47" s="1665"/>
      <c r="G47" s="1665"/>
      <c r="H47" s="1665"/>
      <c r="I47" s="1665"/>
      <c r="J47" s="1665"/>
      <c r="K47" s="1665"/>
      <c r="L47" s="1665"/>
      <c r="M47" s="1665"/>
      <c r="N47" s="1665"/>
      <c r="O47" s="1665"/>
    </row>
    <row r="48" spans="1:15" s="181" customFormat="1" ht="42.75" customHeight="1">
      <c r="A48" s="80" t="s">
        <v>90</v>
      </c>
      <c r="B48" s="1720" t="s">
        <v>1167</v>
      </c>
      <c r="C48" s="1720"/>
      <c r="D48" s="1720"/>
      <c r="E48" s="1720"/>
      <c r="F48" s="1720"/>
      <c r="G48" s="1720"/>
      <c r="H48" s="1720"/>
      <c r="I48" s="1720"/>
      <c r="J48" s="1720"/>
      <c r="K48" s="1720"/>
      <c r="L48" s="1720"/>
      <c r="M48" s="1720"/>
      <c r="N48" s="1720"/>
      <c r="O48" s="1720"/>
    </row>
    <row r="49" spans="1:15" s="13" customFormat="1" ht="16.5" customHeight="1">
      <c r="A49" s="145" t="s">
        <v>88</v>
      </c>
      <c r="B49" s="1720" t="s">
        <v>580</v>
      </c>
      <c r="C49" s="1720"/>
      <c r="D49" s="1720"/>
      <c r="E49" s="1720"/>
      <c r="F49" s="1720"/>
      <c r="G49" s="1720"/>
      <c r="H49" s="1720"/>
      <c r="I49" s="1720"/>
      <c r="J49" s="1720"/>
      <c r="K49" s="1720"/>
      <c r="L49" s="1720"/>
      <c r="M49" s="1720"/>
      <c r="N49" s="1720"/>
      <c r="O49" s="1720"/>
    </row>
    <row r="50" spans="1:15" s="13" customFormat="1" ht="16.5" customHeight="1">
      <c r="A50" s="154"/>
      <c r="B50" s="1732" t="s">
        <v>79</v>
      </c>
      <c r="C50" s="1733"/>
      <c r="D50" s="1733"/>
      <c r="E50" s="1733"/>
      <c r="F50" s="1733"/>
      <c r="G50" s="1733"/>
      <c r="H50" s="1733"/>
      <c r="I50" s="1733"/>
      <c r="J50" s="1733"/>
      <c r="K50" s="1733"/>
      <c r="L50" s="1733"/>
      <c r="M50" s="1733"/>
      <c r="N50" s="1733"/>
      <c r="O50" s="1733"/>
    </row>
    <row r="51" spans="1:15" ht="16.5" customHeight="1">
      <c r="A51" s="367" t="s">
        <v>118</v>
      </c>
      <c r="B51" s="154"/>
      <c r="C51" s="154"/>
      <c r="D51" s="1611" t="s">
        <v>863</v>
      </c>
      <c r="E51" s="1611"/>
      <c r="F51" s="1611"/>
      <c r="G51" s="1612"/>
      <c r="H51" s="1612"/>
      <c r="I51" s="1612"/>
      <c r="J51" s="1612"/>
      <c r="K51" s="1612"/>
      <c r="L51" s="1612"/>
      <c r="M51" s="1612"/>
      <c r="N51" s="1612"/>
      <c r="O51" s="1612"/>
    </row>
    <row r="52" spans="1:15">
      <c r="A52" s="155"/>
      <c r="B52" s="155"/>
      <c r="C52" s="155"/>
      <c r="D52" s="155"/>
      <c r="E52" s="155"/>
      <c r="F52" s="155"/>
      <c r="G52" s="608"/>
      <c r="H52" s="608"/>
      <c r="I52" s="608"/>
      <c r="J52" s="608"/>
      <c r="K52" s="608"/>
      <c r="L52" s="608"/>
      <c r="M52" s="608"/>
      <c r="N52" s="608"/>
      <c r="O52" s="608"/>
    </row>
    <row r="53" spans="1:15">
      <c r="A53" s="155"/>
      <c r="B53" s="155"/>
      <c r="C53" s="155"/>
      <c r="D53" s="155"/>
      <c r="E53" s="155"/>
      <c r="F53" s="155"/>
      <c r="G53" s="608"/>
      <c r="H53" s="608"/>
      <c r="I53" s="608"/>
      <c r="J53" s="608"/>
      <c r="K53" s="608"/>
      <c r="L53" s="608"/>
      <c r="M53" s="608"/>
      <c r="N53" s="608"/>
      <c r="O53" s="608"/>
    </row>
    <row r="54" spans="1:15">
      <c r="A54" s="155"/>
      <c r="B54" s="155"/>
      <c r="C54" s="155"/>
      <c r="D54" s="155"/>
      <c r="E54" s="155"/>
      <c r="F54" s="155"/>
      <c r="G54" s="608"/>
      <c r="H54" s="608"/>
      <c r="I54" s="608"/>
      <c r="J54" s="608"/>
      <c r="K54" s="608"/>
      <c r="L54" s="608"/>
      <c r="M54" s="608"/>
      <c r="N54" s="608"/>
      <c r="O54" s="608"/>
    </row>
    <row r="55" spans="1:15">
      <c r="A55" s="155"/>
      <c r="B55" s="155"/>
      <c r="C55" s="155"/>
      <c r="D55" s="155"/>
      <c r="E55" s="155"/>
      <c r="F55" s="155"/>
      <c r="G55" s="608"/>
      <c r="H55" s="608"/>
      <c r="I55" s="608"/>
      <c r="J55" s="608"/>
      <c r="K55" s="608"/>
      <c r="L55" s="608"/>
      <c r="M55" s="608"/>
      <c r="N55" s="608"/>
      <c r="O55" s="608"/>
    </row>
    <row r="56" spans="1:15">
      <c r="A56" s="155"/>
      <c r="B56" s="155"/>
      <c r="C56" s="155"/>
      <c r="D56" s="155"/>
      <c r="E56" s="155"/>
      <c r="F56" s="155"/>
      <c r="G56" s="608"/>
      <c r="H56" s="608"/>
      <c r="I56" s="608"/>
      <c r="J56" s="608"/>
      <c r="K56" s="608"/>
      <c r="L56" s="608"/>
      <c r="M56" s="608"/>
      <c r="N56" s="608"/>
      <c r="O56" s="608"/>
    </row>
    <row r="57" spans="1:15">
      <c r="A57" s="155"/>
      <c r="B57" s="155"/>
      <c r="C57" s="155"/>
      <c r="D57" s="155"/>
      <c r="E57" s="155"/>
      <c r="F57" s="155"/>
      <c r="G57" s="608"/>
      <c r="H57" s="608"/>
      <c r="I57" s="608"/>
      <c r="J57" s="608"/>
      <c r="K57" s="608"/>
      <c r="L57" s="608"/>
      <c r="M57" s="608"/>
      <c r="N57" s="608"/>
      <c r="O57" s="608"/>
    </row>
    <row r="58" spans="1:15">
      <c r="A58" s="155"/>
      <c r="B58" s="155"/>
      <c r="C58" s="155"/>
      <c r="D58" s="155"/>
      <c r="E58" s="155"/>
      <c r="F58" s="155"/>
      <c r="G58" s="608"/>
      <c r="H58" s="608"/>
      <c r="I58" s="608"/>
      <c r="J58" s="608"/>
      <c r="K58" s="608"/>
      <c r="L58" s="608"/>
      <c r="M58" s="608"/>
      <c r="N58" s="608"/>
      <c r="O58" s="608"/>
    </row>
    <row r="59" spans="1:15">
      <c r="A59" s="155"/>
      <c r="B59" s="155"/>
      <c r="C59" s="155"/>
      <c r="D59" s="155"/>
      <c r="E59" s="155"/>
      <c r="F59" s="155"/>
      <c r="G59" s="608"/>
      <c r="H59" s="608"/>
      <c r="I59" s="608"/>
      <c r="J59" s="608"/>
      <c r="K59" s="608"/>
      <c r="L59" s="608"/>
      <c r="M59" s="608"/>
      <c r="N59" s="608"/>
      <c r="O59" s="608"/>
    </row>
    <row r="60" spans="1:15">
      <c r="A60" s="155"/>
      <c r="B60" s="155"/>
      <c r="C60" s="155"/>
      <c r="D60" s="155"/>
      <c r="E60" s="155"/>
      <c r="F60" s="155"/>
      <c r="G60" s="608"/>
      <c r="H60" s="608"/>
      <c r="I60" s="608"/>
      <c r="J60" s="608"/>
      <c r="K60" s="608"/>
      <c r="L60" s="608"/>
      <c r="M60" s="608"/>
      <c r="N60" s="608"/>
      <c r="O60" s="608"/>
    </row>
    <row r="61" spans="1:15">
      <c r="A61" s="155"/>
      <c r="B61" s="155"/>
      <c r="C61" s="155"/>
      <c r="D61" s="155"/>
      <c r="E61" s="155"/>
      <c r="F61" s="155"/>
      <c r="G61" s="608"/>
      <c r="H61" s="608"/>
      <c r="I61" s="608"/>
      <c r="J61" s="608"/>
      <c r="K61" s="608"/>
      <c r="L61" s="608"/>
      <c r="M61" s="608"/>
      <c r="N61" s="608"/>
      <c r="O61" s="608"/>
    </row>
    <row r="62" spans="1:15">
      <c r="A62" s="155"/>
      <c r="B62" s="155"/>
      <c r="C62" s="155"/>
      <c r="D62" s="155"/>
      <c r="E62" s="155"/>
      <c r="F62" s="155"/>
      <c r="G62" s="608"/>
      <c r="H62" s="608"/>
      <c r="I62" s="608"/>
      <c r="J62" s="608"/>
      <c r="K62" s="608"/>
      <c r="L62" s="608"/>
      <c r="M62" s="608"/>
      <c r="N62" s="608"/>
      <c r="O62" s="608"/>
    </row>
    <row r="63" spans="1:15">
      <c r="A63" s="155"/>
      <c r="B63" s="155"/>
      <c r="C63" s="155"/>
      <c r="D63" s="155"/>
      <c r="E63" s="155"/>
      <c r="F63" s="155"/>
      <c r="G63" s="608"/>
      <c r="H63" s="608"/>
      <c r="I63" s="608"/>
      <c r="J63" s="608"/>
      <c r="K63" s="608"/>
      <c r="L63" s="608"/>
      <c r="M63" s="608"/>
      <c r="N63" s="608"/>
      <c r="O63" s="608"/>
    </row>
    <row r="64" spans="1:15">
      <c r="A64" s="155"/>
      <c r="B64" s="155"/>
      <c r="C64" s="155"/>
      <c r="D64" s="155"/>
      <c r="E64" s="155"/>
      <c r="F64" s="155"/>
      <c r="G64" s="608"/>
      <c r="H64" s="608"/>
      <c r="I64" s="608"/>
      <c r="J64" s="608"/>
      <c r="K64" s="608"/>
      <c r="L64" s="608"/>
      <c r="M64" s="608"/>
      <c r="N64" s="608"/>
      <c r="O64" s="608"/>
    </row>
    <row r="65" spans="1:15">
      <c r="A65" s="155"/>
      <c r="B65" s="155"/>
      <c r="C65" s="155"/>
      <c r="D65" s="155"/>
      <c r="E65" s="155"/>
      <c r="F65" s="155"/>
      <c r="G65" s="608"/>
      <c r="H65" s="608"/>
      <c r="I65" s="608"/>
      <c r="J65" s="608"/>
      <c r="K65" s="608"/>
      <c r="L65" s="608"/>
      <c r="M65" s="608"/>
      <c r="N65" s="608"/>
      <c r="O65" s="608"/>
    </row>
    <row r="66" spans="1:15">
      <c r="A66" s="155"/>
      <c r="B66" s="155"/>
      <c r="C66" s="155"/>
      <c r="D66" s="155"/>
      <c r="E66" s="155"/>
      <c r="F66" s="155"/>
      <c r="G66" s="608"/>
      <c r="H66" s="608"/>
      <c r="I66" s="608"/>
      <c r="J66" s="608"/>
      <c r="K66" s="608"/>
      <c r="L66" s="608"/>
      <c r="M66" s="608"/>
      <c r="N66" s="608"/>
      <c r="O66" s="608"/>
    </row>
    <row r="67" spans="1:15">
      <c r="A67" s="155"/>
      <c r="B67" s="155"/>
      <c r="C67" s="155"/>
      <c r="D67" s="155"/>
      <c r="E67" s="155"/>
      <c r="F67" s="155"/>
      <c r="G67" s="608"/>
      <c r="H67" s="608"/>
      <c r="I67" s="608"/>
      <c r="J67" s="608"/>
      <c r="K67" s="608"/>
      <c r="L67" s="608"/>
      <c r="M67" s="608"/>
      <c r="N67" s="608"/>
      <c r="O67" s="608"/>
    </row>
    <row r="68" spans="1:15">
      <c r="A68" s="155"/>
      <c r="B68" s="155"/>
      <c r="C68" s="155"/>
      <c r="D68" s="155"/>
      <c r="E68" s="155"/>
      <c r="F68" s="155"/>
      <c r="G68" s="608"/>
      <c r="H68" s="608"/>
      <c r="I68" s="608"/>
      <c r="J68" s="608"/>
      <c r="K68" s="608"/>
      <c r="L68" s="608"/>
      <c r="M68" s="608"/>
      <c r="N68" s="608"/>
      <c r="O68" s="608"/>
    </row>
    <row r="69" spans="1:15">
      <c r="A69" s="155"/>
      <c r="B69" s="155"/>
      <c r="C69" s="155"/>
      <c r="D69" s="155"/>
      <c r="E69" s="155"/>
      <c r="F69" s="155"/>
      <c r="G69" s="608"/>
      <c r="H69" s="608"/>
      <c r="I69" s="608"/>
      <c r="J69" s="608"/>
      <c r="K69" s="608"/>
      <c r="L69" s="608"/>
      <c r="M69" s="608"/>
      <c r="N69" s="608"/>
      <c r="O69" s="608"/>
    </row>
    <row r="70" spans="1:15">
      <c r="A70" s="155"/>
      <c r="B70" s="155"/>
      <c r="C70" s="155"/>
      <c r="D70" s="155"/>
      <c r="E70" s="155"/>
      <c r="F70" s="155"/>
      <c r="G70" s="608"/>
      <c r="H70" s="608"/>
      <c r="I70" s="608"/>
      <c r="J70" s="608"/>
      <c r="K70" s="608"/>
      <c r="L70" s="608"/>
      <c r="M70" s="608"/>
      <c r="N70" s="608"/>
      <c r="O70" s="608"/>
    </row>
    <row r="71" spans="1:15">
      <c r="A71" s="155"/>
      <c r="B71" s="155"/>
      <c r="C71" s="155"/>
      <c r="D71" s="155"/>
      <c r="E71" s="155"/>
      <c r="F71" s="155"/>
      <c r="G71" s="608"/>
      <c r="H71" s="608"/>
      <c r="I71" s="608"/>
      <c r="J71" s="608"/>
      <c r="K71" s="608"/>
      <c r="L71" s="608"/>
      <c r="M71" s="608"/>
      <c r="N71" s="608"/>
      <c r="O71" s="608"/>
    </row>
    <row r="72" spans="1:15">
      <c r="A72" s="155"/>
      <c r="B72" s="155"/>
      <c r="C72" s="155"/>
      <c r="D72" s="155"/>
      <c r="E72" s="155"/>
      <c r="F72" s="155"/>
      <c r="G72" s="608"/>
      <c r="H72" s="608"/>
      <c r="I72" s="608"/>
      <c r="J72" s="608"/>
      <c r="K72" s="608"/>
      <c r="L72" s="608"/>
      <c r="M72" s="608"/>
      <c r="N72" s="608"/>
      <c r="O72" s="608"/>
    </row>
    <row r="73" spans="1:15">
      <c r="A73" s="155"/>
      <c r="B73" s="155"/>
      <c r="C73" s="155"/>
      <c r="D73" s="155"/>
      <c r="E73" s="155"/>
      <c r="F73" s="155"/>
      <c r="G73" s="608"/>
      <c r="H73" s="608"/>
      <c r="I73" s="608"/>
      <c r="J73" s="608"/>
      <c r="K73" s="608"/>
      <c r="L73" s="608"/>
      <c r="M73" s="608"/>
      <c r="N73" s="608"/>
      <c r="O73" s="608"/>
    </row>
    <row r="74" spans="1:15">
      <c r="A74" s="155"/>
      <c r="B74" s="155"/>
      <c r="C74" s="155"/>
      <c r="D74" s="155"/>
      <c r="E74" s="155"/>
      <c r="F74" s="155"/>
      <c r="G74" s="608"/>
      <c r="H74" s="608"/>
      <c r="I74" s="608"/>
      <c r="J74" s="608"/>
      <c r="K74" s="608"/>
      <c r="L74" s="608"/>
      <c r="M74" s="608"/>
      <c r="N74" s="608"/>
      <c r="O74" s="608"/>
    </row>
    <row r="75" spans="1:15">
      <c r="A75" s="155"/>
      <c r="B75" s="155"/>
      <c r="C75" s="155"/>
      <c r="D75" s="155"/>
      <c r="E75" s="155"/>
      <c r="F75" s="155"/>
      <c r="G75" s="608"/>
      <c r="H75" s="608"/>
      <c r="I75" s="608"/>
      <c r="J75" s="608"/>
      <c r="K75" s="608"/>
      <c r="L75" s="608"/>
      <c r="M75" s="608"/>
      <c r="N75" s="608"/>
      <c r="O75" s="608"/>
    </row>
    <row r="76" spans="1:15">
      <c r="A76" s="155"/>
      <c r="B76" s="155"/>
      <c r="C76" s="155"/>
      <c r="D76" s="155"/>
      <c r="E76" s="155"/>
      <c r="F76" s="155"/>
      <c r="G76" s="608"/>
      <c r="H76" s="608"/>
      <c r="I76" s="608"/>
      <c r="J76" s="608"/>
      <c r="K76" s="608"/>
      <c r="L76" s="608"/>
      <c r="M76" s="608"/>
      <c r="N76" s="608"/>
      <c r="O76" s="608"/>
    </row>
    <row r="77" spans="1:15">
      <c r="A77" s="155"/>
      <c r="B77" s="155"/>
      <c r="C77" s="155"/>
      <c r="D77" s="155"/>
      <c r="E77" s="155"/>
      <c r="F77" s="155"/>
      <c r="G77" s="608"/>
      <c r="H77" s="608"/>
      <c r="I77" s="608"/>
      <c r="J77" s="608"/>
      <c r="K77" s="608"/>
      <c r="L77" s="608"/>
      <c r="M77" s="608"/>
      <c r="N77" s="608"/>
      <c r="O77" s="608"/>
    </row>
    <row r="78" spans="1:15">
      <c r="A78" s="155"/>
      <c r="B78" s="155"/>
      <c r="C78" s="155"/>
      <c r="D78" s="155"/>
      <c r="E78" s="155"/>
      <c r="F78" s="155"/>
      <c r="G78" s="608"/>
      <c r="H78" s="608"/>
      <c r="I78" s="608"/>
      <c r="J78" s="608"/>
      <c r="K78" s="608"/>
      <c r="L78" s="608"/>
      <c r="M78" s="608"/>
      <c r="N78" s="608"/>
      <c r="O78" s="608"/>
    </row>
    <row r="79" spans="1:15">
      <c r="A79" s="155"/>
      <c r="B79" s="155"/>
      <c r="C79" s="155"/>
      <c r="D79" s="155"/>
      <c r="E79" s="155"/>
      <c r="F79" s="155"/>
      <c r="G79" s="608"/>
      <c r="H79" s="608"/>
      <c r="I79" s="608"/>
      <c r="J79" s="608"/>
      <c r="K79" s="608"/>
      <c r="L79" s="608"/>
      <c r="M79" s="608"/>
      <c r="N79" s="608"/>
      <c r="O79" s="608"/>
    </row>
    <row r="80" spans="1:15">
      <c r="A80" s="155"/>
      <c r="B80" s="155"/>
      <c r="C80" s="155"/>
      <c r="D80" s="155"/>
      <c r="E80" s="155"/>
      <c r="F80" s="155"/>
      <c r="G80" s="608"/>
      <c r="H80" s="608"/>
      <c r="I80" s="608"/>
      <c r="J80" s="608"/>
      <c r="K80" s="608"/>
      <c r="L80" s="608"/>
      <c r="M80" s="608"/>
      <c r="N80" s="608"/>
      <c r="O80" s="608"/>
    </row>
    <row r="81" spans="1:15">
      <c r="A81" s="155"/>
      <c r="B81" s="155"/>
      <c r="C81" s="155"/>
      <c r="D81" s="155"/>
      <c r="E81" s="155"/>
      <c r="F81" s="155"/>
      <c r="G81" s="608"/>
      <c r="H81" s="608"/>
      <c r="I81" s="608"/>
      <c r="J81" s="608"/>
      <c r="K81" s="608"/>
      <c r="L81" s="608"/>
      <c r="M81" s="608"/>
      <c r="N81" s="608"/>
      <c r="O81" s="608"/>
    </row>
    <row r="82" spans="1:15">
      <c r="A82" s="155"/>
      <c r="B82" s="155"/>
      <c r="C82" s="155"/>
      <c r="D82" s="155"/>
      <c r="E82" s="155"/>
      <c r="F82" s="155"/>
      <c r="G82" s="608"/>
      <c r="H82" s="608"/>
      <c r="I82" s="608"/>
      <c r="J82" s="608"/>
      <c r="K82" s="608"/>
      <c r="L82" s="608"/>
      <c r="M82" s="608"/>
      <c r="N82" s="608"/>
      <c r="O82" s="608"/>
    </row>
    <row r="83" spans="1:15">
      <c r="A83" s="155"/>
      <c r="B83" s="155"/>
      <c r="C83" s="155"/>
      <c r="D83" s="155"/>
      <c r="E83" s="155"/>
      <c r="F83" s="155"/>
      <c r="G83" s="608"/>
      <c r="H83" s="608"/>
      <c r="I83" s="608"/>
      <c r="J83" s="608"/>
      <c r="K83" s="608"/>
      <c r="L83" s="608"/>
      <c r="M83" s="608"/>
      <c r="N83" s="608"/>
      <c r="O83" s="608"/>
    </row>
    <row r="84" spans="1:15">
      <c r="A84" s="155"/>
      <c r="B84" s="155"/>
      <c r="C84" s="155"/>
      <c r="D84" s="155"/>
      <c r="E84" s="155"/>
      <c r="F84" s="155"/>
      <c r="G84" s="608"/>
      <c r="H84" s="608"/>
      <c r="I84" s="608"/>
      <c r="J84" s="608"/>
      <c r="K84" s="608"/>
      <c r="L84" s="608"/>
      <c r="M84" s="608"/>
      <c r="N84" s="608"/>
      <c r="O84" s="608"/>
    </row>
    <row r="85" spans="1:15">
      <c r="A85" s="155"/>
      <c r="B85" s="155"/>
      <c r="C85" s="155"/>
      <c r="D85" s="155"/>
      <c r="E85" s="155"/>
      <c r="F85" s="155"/>
      <c r="G85" s="608"/>
      <c r="H85" s="608"/>
      <c r="I85" s="608"/>
      <c r="J85" s="608"/>
      <c r="K85" s="608"/>
      <c r="L85" s="608"/>
      <c r="M85" s="608"/>
      <c r="N85" s="608"/>
      <c r="O85" s="608"/>
    </row>
    <row r="86" spans="1:15">
      <c r="A86" s="155"/>
      <c r="B86" s="155"/>
      <c r="C86" s="155"/>
      <c r="D86" s="155"/>
      <c r="E86" s="155"/>
      <c r="F86" s="155"/>
      <c r="G86" s="608"/>
      <c r="H86" s="608"/>
      <c r="I86" s="608"/>
      <c r="J86" s="608"/>
      <c r="K86" s="608"/>
      <c r="L86" s="608"/>
      <c r="M86" s="608"/>
      <c r="N86" s="608"/>
      <c r="O86" s="608"/>
    </row>
    <row r="87" spans="1:15">
      <c r="A87" s="155"/>
      <c r="B87" s="155"/>
      <c r="C87" s="155"/>
      <c r="D87" s="155"/>
      <c r="E87" s="155"/>
      <c r="F87" s="155"/>
      <c r="G87" s="608"/>
      <c r="H87" s="608"/>
      <c r="I87" s="608"/>
      <c r="J87" s="608"/>
      <c r="K87" s="608"/>
      <c r="L87" s="608"/>
      <c r="M87" s="608"/>
      <c r="N87" s="608"/>
      <c r="O87" s="608"/>
    </row>
    <row r="88" spans="1:15">
      <c r="A88" s="155"/>
      <c r="B88" s="155"/>
      <c r="C88" s="155"/>
      <c r="D88" s="155"/>
      <c r="E88" s="155"/>
      <c r="F88" s="155"/>
      <c r="G88" s="608"/>
      <c r="H88" s="608"/>
      <c r="I88" s="608"/>
      <c r="J88" s="608"/>
      <c r="K88" s="608"/>
      <c r="L88" s="608"/>
      <c r="M88" s="608"/>
      <c r="N88" s="608"/>
      <c r="O88" s="608"/>
    </row>
    <row r="89" spans="1:15">
      <c r="A89" s="155"/>
      <c r="B89" s="155"/>
      <c r="C89" s="155"/>
      <c r="D89" s="155"/>
      <c r="E89" s="155"/>
      <c r="F89" s="155"/>
      <c r="G89" s="608"/>
      <c r="H89" s="608"/>
      <c r="I89" s="608"/>
      <c r="J89" s="608"/>
      <c r="K89" s="608"/>
      <c r="L89" s="608"/>
      <c r="M89" s="608"/>
      <c r="N89" s="608"/>
      <c r="O89" s="608"/>
    </row>
    <row r="90" spans="1:15">
      <c r="A90" s="155"/>
      <c r="B90" s="155"/>
      <c r="C90" s="155"/>
      <c r="D90" s="155"/>
      <c r="E90" s="155"/>
      <c r="F90" s="155"/>
      <c r="G90" s="608"/>
      <c r="H90" s="608"/>
      <c r="I90" s="608"/>
      <c r="J90" s="608"/>
      <c r="K90" s="608"/>
      <c r="L90" s="608"/>
      <c r="M90" s="608"/>
      <c r="N90" s="608"/>
      <c r="O90" s="608"/>
    </row>
    <row r="91" spans="1:15">
      <c r="A91" s="155"/>
      <c r="B91" s="155"/>
      <c r="C91" s="155"/>
      <c r="D91" s="155"/>
      <c r="E91" s="155"/>
      <c r="F91" s="155"/>
      <c r="G91" s="608"/>
      <c r="H91" s="608"/>
      <c r="I91" s="608"/>
      <c r="J91" s="608"/>
      <c r="K91" s="608"/>
      <c r="L91" s="608"/>
      <c r="M91" s="608"/>
      <c r="N91" s="608"/>
      <c r="O91" s="608"/>
    </row>
    <row r="92" spans="1:15">
      <c r="A92" s="155"/>
      <c r="B92" s="155"/>
      <c r="C92" s="155"/>
      <c r="D92" s="155"/>
      <c r="E92" s="155"/>
      <c r="F92" s="155"/>
      <c r="G92" s="608"/>
      <c r="H92" s="608"/>
      <c r="I92" s="608"/>
      <c r="J92" s="608"/>
      <c r="K92" s="608"/>
      <c r="L92" s="608"/>
      <c r="M92" s="608"/>
      <c r="N92" s="608"/>
      <c r="O92" s="608"/>
    </row>
    <row r="93" spans="1:15">
      <c r="A93" s="155"/>
      <c r="B93" s="155"/>
      <c r="C93" s="155"/>
      <c r="D93" s="155"/>
      <c r="E93" s="155"/>
      <c r="F93" s="155"/>
      <c r="G93" s="608"/>
      <c r="H93" s="608"/>
      <c r="I93" s="608"/>
      <c r="J93" s="608"/>
      <c r="K93" s="608"/>
      <c r="L93" s="608"/>
      <c r="M93" s="608"/>
      <c r="N93" s="608"/>
      <c r="O93" s="608"/>
    </row>
    <row r="94" spans="1:15">
      <c r="A94" s="155"/>
      <c r="B94" s="155"/>
      <c r="C94" s="155"/>
      <c r="D94" s="155"/>
      <c r="E94" s="155"/>
      <c r="F94" s="155"/>
      <c r="G94" s="608"/>
      <c r="H94" s="608"/>
      <c r="I94" s="608"/>
      <c r="J94" s="608"/>
      <c r="K94" s="608"/>
      <c r="L94" s="608"/>
      <c r="M94" s="608"/>
      <c r="N94" s="608"/>
      <c r="O94" s="608"/>
    </row>
    <row r="95" spans="1:15">
      <c r="A95" s="155"/>
      <c r="B95" s="155"/>
      <c r="C95" s="155"/>
      <c r="D95" s="155"/>
      <c r="E95" s="155"/>
      <c r="F95" s="155"/>
      <c r="G95" s="608"/>
      <c r="H95" s="608"/>
      <c r="I95" s="608"/>
      <c r="J95" s="608"/>
      <c r="K95" s="608"/>
      <c r="L95" s="608"/>
      <c r="M95" s="608"/>
      <c r="N95" s="608"/>
      <c r="O95" s="608"/>
    </row>
    <row r="96" spans="1:15">
      <c r="A96" s="155"/>
      <c r="B96" s="155"/>
      <c r="C96" s="155"/>
      <c r="D96" s="155"/>
      <c r="E96" s="155"/>
      <c r="F96" s="155"/>
      <c r="G96" s="608"/>
      <c r="H96" s="608"/>
      <c r="I96" s="608"/>
      <c r="J96" s="608"/>
      <c r="K96" s="608"/>
      <c r="L96" s="608"/>
      <c r="M96" s="608"/>
      <c r="N96" s="608"/>
      <c r="O96" s="608"/>
    </row>
    <row r="97" spans="1:15">
      <c r="A97" s="155"/>
      <c r="B97" s="155"/>
      <c r="C97" s="155"/>
      <c r="D97" s="155"/>
      <c r="E97" s="155"/>
      <c r="F97" s="155"/>
      <c r="G97" s="608"/>
      <c r="H97" s="608"/>
      <c r="I97" s="608"/>
      <c r="J97" s="608"/>
      <c r="K97" s="608"/>
      <c r="L97" s="608"/>
      <c r="M97" s="608"/>
      <c r="N97" s="608"/>
      <c r="O97" s="608"/>
    </row>
    <row r="98" spans="1:15">
      <c r="A98" s="155"/>
      <c r="B98" s="155"/>
      <c r="C98" s="155"/>
      <c r="D98" s="155"/>
      <c r="E98" s="155"/>
      <c r="F98" s="155"/>
      <c r="G98" s="608"/>
      <c r="H98" s="608"/>
      <c r="I98" s="608"/>
      <c r="J98" s="608"/>
      <c r="K98" s="608"/>
      <c r="L98" s="608"/>
      <c r="M98" s="608"/>
      <c r="N98" s="608"/>
      <c r="O98" s="608"/>
    </row>
    <row r="99" spans="1:15">
      <c r="A99" s="155"/>
      <c r="B99" s="155"/>
      <c r="C99" s="155"/>
      <c r="D99" s="155"/>
      <c r="E99" s="155"/>
      <c r="F99" s="155"/>
      <c r="G99" s="608"/>
      <c r="H99" s="608"/>
      <c r="I99" s="608"/>
      <c r="J99" s="608"/>
      <c r="K99" s="608"/>
      <c r="L99" s="608"/>
      <c r="M99" s="608"/>
      <c r="N99" s="608"/>
      <c r="O99" s="608"/>
    </row>
    <row r="100" spans="1:15">
      <c r="A100" s="155"/>
      <c r="B100" s="155"/>
      <c r="C100" s="155"/>
      <c r="D100" s="155"/>
      <c r="E100" s="155"/>
      <c r="F100" s="155"/>
      <c r="G100" s="608"/>
      <c r="H100" s="608"/>
      <c r="I100" s="608"/>
      <c r="J100" s="608"/>
      <c r="K100" s="608"/>
      <c r="L100" s="608"/>
      <c r="M100" s="608"/>
      <c r="N100" s="608"/>
      <c r="O100" s="608"/>
    </row>
    <row r="101" spans="1:15">
      <c r="A101" s="155"/>
      <c r="B101" s="155"/>
      <c r="C101" s="155"/>
      <c r="D101" s="155"/>
      <c r="E101" s="155"/>
      <c r="F101" s="155"/>
      <c r="G101" s="608"/>
      <c r="H101" s="608"/>
      <c r="I101" s="608"/>
      <c r="J101" s="608"/>
      <c r="K101" s="608"/>
      <c r="L101" s="608"/>
      <c r="M101" s="608"/>
      <c r="N101" s="608"/>
      <c r="O101" s="608"/>
    </row>
    <row r="102" spans="1:15">
      <c r="A102" s="155"/>
      <c r="B102" s="155"/>
      <c r="C102" s="155"/>
      <c r="D102" s="155"/>
      <c r="E102" s="155"/>
      <c r="F102" s="155"/>
      <c r="G102" s="608"/>
      <c r="H102" s="608"/>
      <c r="I102" s="608"/>
      <c r="J102" s="608"/>
      <c r="K102" s="608"/>
      <c r="L102" s="608"/>
      <c r="M102" s="608"/>
      <c r="N102" s="608"/>
      <c r="O102" s="608"/>
    </row>
    <row r="103" spans="1:15">
      <c r="A103" s="155"/>
      <c r="B103" s="155"/>
      <c r="C103" s="155"/>
      <c r="D103" s="155"/>
      <c r="E103" s="155"/>
      <c r="F103" s="155"/>
      <c r="G103" s="608"/>
      <c r="H103" s="608"/>
      <c r="I103" s="608"/>
      <c r="J103" s="608"/>
      <c r="K103" s="608"/>
      <c r="L103" s="608"/>
      <c r="M103" s="608"/>
      <c r="N103" s="608"/>
      <c r="O103" s="608"/>
    </row>
    <row r="104" spans="1:15">
      <c r="A104" s="155"/>
      <c r="B104" s="155"/>
      <c r="C104" s="155"/>
      <c r="D104" s="155"/>
      <c r="E104" s="155"/>
      <c r="F104" s="155"/>
      <c r="G104" s="608"/>
      <c r="H104" s="608"/>
      <c r="I104" s="608"/>
      <c r="J104" s="608"/>
      <c r="K104" s="608"/>
      <c r="L104" s="608"/>
      <c r="M104" s="608"/>
      <c r="N104" s="608"/>
      <c r="O104" s="608"/>
    </row>
    <row r="105" spans="1:15">
      <c r="A105" s="155"/>
      <c r="B105" s="155"/>
      <c r="C105" s="155"/>
      <c r="D105" s="155"/>
      <c r="E105" s="155"/>
      <c r="F105" s="155"/>
      <c r="G105" s="608"/>
      <c r="H105" s="608"/>
      <c r="I105" s="608"/>
      <c r="J105" s="608"/>
      <c r="K105" s="608"/>
      <c r="L105" s="608"/>
      <c r="M105" s="608"/>
      <c r="N105" s="608"/>
      <c r="O105" s="608"/>
    </row>
    <row r="106" spans="1:15">
      <c r="A106" s="155"/>
      <c r="B106" s="155"/>
      <c r="C106" s="155"/>
      <c r="D106" s="155"/>
      <c r="E106" s="155"/>
      <c r="F106" s="155"/>
      <c r="G106" s="608"/>
      <c r="H106" s="608"/>
      <c r="I106" s="608"/>
      <c r="J106" s="608"/>
      <c r="K106" s="608"/>
      <c r="L106" s="608"/>
      <c r="M106" s="608"/>
      <c r="N106" s="608"/>
      <c r="O106" s="608"/>
    </row>
    <row r="107" spans="1:15">
      <c r="A107" s="155"/>
      <c r="B107" s="155"/>
      <c r="C107" s="155"/>
      <c r="D107" s="155"/>
      <c r="E107" s="155"/>
      <c r="F107" s="155"/>
      <c r="G107" s="608"/>
      <c r="H107" s="608"/>
      <c r="I107" s="608"/>
      <c r="J107" s="608"/>
      <c r="K107" s="608"/>
      <c r="L107" s="608"/>
      <c r="M107" s="608"/>
      <c r="N107" s="608"/>
      <c r="O107" s="608"/>
    </row>
    <row r="108" spans="1:15">
      <c r="A108" s="155"/>
      <c r="B108" s="155"/>
      <c r="C108" s="155"/>
      <c r="D108" s="155"/>
      <c r="E108" s="155"/>
      <c r="F108" s="155"/>
      <c r="G108" s="608"/>
      <c r="H108" s="608"/>
      <c r="I108" s="608"/>
      <c r="J108" s="608"/>
      <c r="K108" s="608"/>
      <c r="L108" s="608"/>
      <c r="M108" s="608"/>
      <c r="N108" s="608"/>
      <c r="O108" s="608"/>
    </row>
    <row r="109" spans="1:15">
      <c r="A109" s="155"/>
      <c r="B109" s="155"/>
      <c r="C109" s="155"/>
      <c r="D109" s="155"/>
      <c r="E109" s="155"/>
      <c r="F109" s="155"/>
      <c r="G109" s="608"/>
      <c r="H109" s="608"/>
      <c r="I109" s="608"/>
      <c r="J109" s="608"/>
      <c r="K109" s="608"/>
      <c r="L109" s="608"/>
      <c r="M109" s="608"/>
      <c r="N109" s="608"/>
      <c r="O109" s="608"/>
    </row>
    <row r="110" spans="1:15">
      <c r="A110" s="155"/>
      <c r="B110" s="155"/>
      <c r="C110" s="155"/>
      <c r="D110" s="155"/>
      <c r="E110" s="155"/>
      <c r="F110" s="155"/>
      <c r="G110" s="608"/>
      <c r="H110" s="608"/>
      <c r="I110" s="608"/>
      <c r="J110" s="608"/>
      <c r="K110" s="608"/>
      <c r="L110" s="608"/>
      <c r="M110" s="608"/>
      <c r="N110" s="608"/>
      <c r="O110" s="608"/>
    </row>
    <row r="111" spans="1:15">
      <c r="A111" s="155"/>
      <c r="B111" s="155"/>
      <c r="C111" s="155"/>
      <c r="D111" s="155"/>
      <c r="E111" s="155"/>
      <c r="F111" s="155"/>
      <c r="G111" s="608"/>
      <c r="H111" s="608"/>
      <c r="I111" s="608"/>
      <c r="J111" s="608"/>
      <c r="K111" s="608"/>
      <c r="L111" s="608"/>
      <c r="M111" s="608"/>
      <c r="N111" s="608"/>
      <c r="O111" s="608"/>
    </row>
    <row r="112" spans="1:15">
      <c r="A112" s="155"/>
      <c r="B112" s="155"/>
      <c r="C112" s="155"/>
      <c r="D112" s="155"/>
      <c r="E112" s="155"/>
      <c r="F112" s="155"/>
      <c r="G112" s="608"/>
      <c r="H112" s="608"/>
      <c r="I112" s="608"/>
      <c r="J112" s="608"/>
      <c r="K112" s="608"/>
      <c r="L112" s="608"/>
      <c r="M112" s="608"/>
      <c r="N112" s="608"/>
      <c r="O112" s="608"/>
    </row>
    <row r="113" spans="1:15">
      <c r="A113" s="155"/>
      <c r="B113" s="155"/>
      <c r="C113" s="155"/>
      <c r="D113" s="155"/>
      <c r="E113" s="155"/>
      <c r="F113" s="155"/>
      <c r="G113" s="608"/>
      <c r="H113" s="608"/>
      <c r="I113" s="608"/>
      <c r="J113" s="608"/>
      <c r="K113" s="608"/>
      <c r="L113" s="608"/>
      <c r="M113" s="608"/>
      <c r="N113" s="608"/>
      <c r="O113" s="608"/>
    </row>
    <row r="114" spans="1:15">
      <c r="A114" s="155"/>
      <c r="B114" s="155"/>
      <c r="C114" s="155"/>
      <c r="D114" s="155"/>
      <c r="E114" s="155"/>
      <c r="F114" s="155"/>
      <c r="G114" s="608"/>
      <c r="H114" s="608"/>
      <c r="I114" s="608"/>
      <c r="J114" s="608"/>
      <c r="K114" s="608"/>
      <c r="L114" s="608"/>
      <c r="M114" s="608"/>
      <c r="N114" s="608"/>
      <c r="O114" s="608"/>
    </row>
    <row r="115" spans="1:15">
      <c r="A115" s="155"/>
      <c r="B115" s="155"/>
      <c r="C115" s="155"/>
      <c r="D115" s="155"/>
      <c r="E115" s="155"/>
      <c r="F115" s="155"/>
      <c r="G115" s="608"/>
      <c r="H115" s="608"/>
      <c r="I115" s="608"/>
      <c r="J115" s="608"/>
      <c r="K115" s="608"/>
      <c r="L115" s="608"/>
      <c r="M115" s="608"/>
      <c r="N115" s="608"/>
      <c r="O115" s="608"/>
    </row>
    <row r="116" spans="1:15">
      <c r="A116" s="155"/>
      <c r="B116" s="155"/>
      <c r="C116" s="155"/>
      <c r="D116" s="155"/>
      <c r="E116" s="155"/>
      <c r="F116" s="155"/>
      <c r="G116" s="608"/>
      <c r="H116" s="608"/>
      <c r="I116" s="608"/>
      <c r="J116" s="608"/>
      <c r="K116" s="608"/>
      <c r="L116" s="608"/>
      <c r="M116" s="608"/>
      <c r="N116" s="608"/>
      <c r="O116" s="608"/>
    </row>
    <row r="117" spans="1:15">
      <c r="A117" s="155"/>
      <c r="B117" s="155"/>
      <c r="C117" s="155"/>
      <c r="D117" s="155"/>
      <c r="E117" s="155"/>
      <c r="F117" s="155"/>
      <c r="G117" s="608"/>
      <c r="H117" s="608"/>
      <c r="I117" s="608"/>
      <c r="J117" s="608"/>
      <c r="K117" s="608"/>
      <c r="L117" s="608"/>
      <c r="M117" s="608"/>
      <c r="N117" s="608"/>
      <c r="O117" s="608"/>
    </row>
    <row r="118" spans="1:15">
      <c r="A118" s="155"/>
      <c r="B118" s="155"/>
      <c r="C118" s="155"/>
      <c r="D118" s="155"/>
      <c r="E118" s="155"/>
      <c r="F118" s="155"/>
      <c r="G118" s="608"/>
      <c r="H118" s="608"/>
      <c r="I118" s="608"/>
      <c r="J118" s="608"/>
      <c r="K118" s="608"/>
      <c r="L118" s="608"/>
      <c r="M118" s="608"/>
      <c r="N118" s="608"/>
      <c r="O118" s="608"/>
    </row>
    <row r="119" spans="1:15">
      <c r="A119" s="155"/>
      <c r="B119" s="155"/>
      <c r="C119" s="155"/>
      <c r="D119" s="155"/>
      <c r="E119" s="155"/>
      <c r="F119" s="155"/>
      <c r="G119" s="608"/>
      <c r="H119" s="608"/>
      <c r="I119" s="608"/>
      <c r="J119" s="608"/>
      <c r="K119" s="608"/>
      <c r="L119" s="608"/>
      <c r="M119" s="608"/>
      <c r="N119" s="608"/>
      <c r="O119" s="608"/>
    </row>
    <row r="120" spans="1:15">
      <c r="A120" s="155"/>
      <c r="B120" s="155"/>
      <c r="C120" s="155"/>
      <c r="D120" s="155"/>
      <c r="E120" s="155"/>
      <c r="F120" s="155"/>
      <c r="G120" s="608"/>
      <c r="H120" s="608"/>
      <c r="I120" s="608"/>
      <c r="J120" s="608"/>
      <c r="K120" s="608"/>
      <c r="L120" s="608"/>
      <c r="M120" s="608"/>
      <c r="N120" s="608"/>
      <c r="O120" s="608"/>
    </row>
    <row r="121" spans="1:15">
      <c r="A121" s="155"/>
      <c r="B121" s="155"/>
      <c r="C121" s="155"/>
      <c r="D121" s="155"/>
      <c r="E121" s="155"/>
      <c r="F121" s="155"/>
      <c r="G121" s="608"/>
      <c r="H121" s="608"/>
      <c r="I121" s="608"/>
      <c r="J121" s="608"/>
      <c r="K121" s="608"/>
      <c r="L121" s="608"/>
      <c r="M121" s="608"/>
      <c r="N121" s="608"/>
      <c r="O121" s="608"/>
    </row>
    <row r="122" spans="1:15">
      <c r="A122" s="155"/>
      <c r="B122" s="155"/>
      <c r="C122" s="155"/>
      <c r="D122" s="155"/>
      <c r="E122" s="155"/>
      <c r="F122" s="155"/>
      <c r="G122" s="608"/>
      <c r="H122" s="608"/>
      <c r="I122" s="608"/>
      <c r="J122" s="608"/>
      <c r="K122" s="608"/>
      <c r="L122" s="608"/>
      <c r="M122" s="608"/>
      <c r="N122" s="608"/>
      <c r="O122" s="608"/>
    </row>
    <row r="123" spans="1:15">
      <c r="A123" s="155"/>
      <c r="B123" s="155"/>
      <c r="C123" s="155"/>
      <c r="D123" s="155"/>
      <c r="E123" s="155"/>
      <c r="F123" s="155"/>
      <c r="G123" s="608"/>
      <c r="H123" s="608"/>
      <c r="I123" s="608"/>
      <c r="J123" s="608"/>
      <c r="K123" s="608"/>
      <c r="L123" s="608"/>
      <c r="M123" s="608"/>
      <c r="N123" s="608"/>
      <c r="O123" s="608"/>
    </row>
    <row r="124" spans="1:15">
      <c r="A124" s="155"/>
      <c r="B124" s="155"/>
      <c r="C124" s="155"/>
      <c r="D124" s="155"/>
      <c r="E124" s="155"/>
      <c r="F124" s="155"/>
      <c r="G124" s="608"/>
      <c r="H124" s="608"/>
      <c r="I124" s="608"/>
      <c r="J124" s="608"/>
      <c r="K124" s="608"/>
      <c r="L124" s="608"/>
      <c r="M124" s="608"/>
      <c r="N124" s="608"/>
      <c r="O124" s="608"/>
    </row>
    <row r="125" spans="1:15">
      <c r="A125" s="155"/>
      <c r="B125" s="155"/>
      <c r="C125" s="155"/>
      <c r="D125" s="155"/>
      <c r="E125" s="155"/>
      <c r="F125" s="155"/>
      <c r="G125" s="608"/>
      <c r="H125" s="608"/>
      <c r="I125" s="608"/>
      <c r="J125" s="608"/>
      <c r="K125" s="608"/>
      <c r="L125" s="608"/>
      <c r="M125" s="608"/>
      <c r="N125" s="608"/>
      <c r="O125" s="608"/>
    </row>
    <row r="126" spans="1:15">
      <c r="A126" s="155"/>
      <c r="B126" s="155"/>
      <c r="C126" s="155"/>
      <c r="D126" s="155"/>
      <c r="E126" s="155"/>
      <c r="F126" s="155"/>
      <c r="G126" s="608"/>
      <c r="H126" s="608"/>
      <c r="I126" s="608"/>
      <c r="J126" s="608"/>
      <c r="K126" s="608"/>
      <c r="L126" s="608"/>
      <c r="M126" s="608"/>
      <c r="N126" s="608"/>
      <c r="O126" s="608"/>
    </row>
  </sheetData>
  <mergeCells count="39">
    <mergeCell ref="B47:O47"/>
    <mergeCell ref="D51:O51"/>
    <mergeCell ref="B9:E9"/>
    <mergeCell ref="B50:O50"/>
    <mergeCell ref="B48:O48"/>
    <mergeCell ref="B49:O49"/>
    <mergeCell ref="B33:E33"/>
    <mergeCell ref="B34:E34"/>
    <mergeCell ref="B32:E32"/>
    <mergeCell ref="B16:E16"/>
    <mergeCell ref="B17:E17"/>
    <mergeCell ref="B18:E18"/>
    <mergeCell ref="B12:E12"/>
    <mergeCell ref="B13:E13"/>
    <mergeCell ref="B45:O45"/>
    <mergeCell ref="B36:E36"/>
    <mergeCell ref="E1:O1"/>
    <mergeCell ref="B25:E25"/>
    <mergeCell ref="B24:E24"/>
    <mergeCell ref="B29:E29"/>
    <mergeCell ref="B30:E30"/>
    <mergeCell ref="B28:E28"/>
    <mergeCell ref="B26:E26"/>
    <mergeCell ref="B14:E14"/>
    <mergeCell ref="B4:E4"/>
    <mergeCell ref="B5:E5"/>
    <mergeCell ref="B6:E6"/>
    <mergeCell ref="B8:E8"/>
    <mergeCell ref="B10:E10"/>
    <mergeCell ref="B20:E20"/>
    <mergeCell ref="B21:E21"/>
    <mergeCell ref="B22:E22"/>
    <mergeCell ref="B37:E37"/>
    <mergeCell ref="B38:E38"/>
    <mergeCell ref="B46:O46"/>
    <mergeCell ref="B44:O44"/>
    <mergeCell ref="B40:E40"/>
    <mergeCell ref="B41:E41"/>
    <mergeCell ref="B42:E42"/>
  </mergeCells>
  <phoneticPr fontId="3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13A.32</oddHeader>
    <oddFooter>&amp;L&amp;8&amp;G 
&amp;"Arial,Regular"REPORT ON
GOVERNMENT
SERVICES 2020&amp;C &amp;R&amp;8&amp;G&amp;"Arial,Regular" 
MENTAL HEALTH
MANAGEMENT
&amp;"Arial,Regular"PAGE &amp;"Arial,Bold"&amp;P&amp;"Arial,Regular" of TABLE 13A.32</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8"/>
  <dimension ref="A1:O40"/>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7.5703125" style="19" customWidth="1"/>
    <col min="5" max="5" width="8" style="19" customWidth="1"/>
    <col min="6" max="6" width="4.5703125" style="172" customWidth="1"/>
    <col min="7" max="7" width="6.5703125" style="19" customWidth="1"/>
    <col min="8" max="8" width="5.5703125" style="19" bestFit="1" customWidth="1"/>
    <col min="9" max="9" width="7.140625" style="19" bestFit="1" customWidth="1"/>
    <col min="10" max="11" width="6.85546875" style="19" bestFit="1" customWidth="1"/>
    <col min="12" max="12" width="5.5703125" style="19" bestFit="1" customWidth="1"/>
    <col min="13" max="13" width="5.85546875" style="19" bestFit="1" customWidth="1"/>
    <col min="14" max="14" width="5.5703125" style="19" bestFit="1" customWidth="1"/>
    <col min="15" max="15" width="6" style="19" bestFit="1" customWidth="1"/>
    <col min="16" max="16384" width="9.140625" style="178"/>
  </cols>
  <sheetData>
    <row r="1" spans="1:15" s="149" customFormat="1" ht="33.75" customHeight="1">
      <c r="A1" s="354" t="s">
        <v>649</v>
      </c>
      <c r="B1" s="155"/>
      <c r="C1" s="155"/>
      <c r="D1" s="155"/>
      <c r="E1" s="1641" t="s">
        <v>1708</v>
      </c>
      <c r="F1" s="1641"/>
      <c r="G1" s="1641"/>
      <c r="H1" s="1641"/>
      <c r="I1" s="1641"/>
      <c r="J1" s="1641"/>
      <c r="K1" s="1641"/>
      <c r="L1" s="1641"/>
      <c r="M1" s="1641"/>
      <c r="N1" s="1641"/>
      <c r="O1" s="1641"/>
    </row>
    <row r="2" spans="1:15" s="181" customFormat="1" ht="16.5" customHeight="1">
      <c r="A2" s="356"/>
      <c r="B2" s="356"/>
      <c r="C2" s="355"/>
      <c r="D2" s="355"/>
      <c r="E2" s="355"/>
      <c r="F2" s="357" t="s">
        <v>68</v>
      </c>
      <c r="G2" s="357" t="s">
        <v>401</v>
      </c>
      <c r="H2" s="357" t="s">
        <v>91</v>
      </c>
      <c r="I2" s="357" t="s">
        <v>942</v>
      </c>
      <c r="J2" s="357" t="s">
        <v>943</v>
      </c>
      <c r="K2" s="357" t="s">
        <v>944</v>
      </c>
      <c r="L2" s="357" t="s">
        <v>95</v>
      </c>
      <c r="M2" s="357" t="s">
        <v>9</v>
      </c>
      <c r="N2" s="357" t="s">
        <v>230</v>
      </c>
      <c r="O2" s="357" t="s">
        <v>295</v>
      </c>
    </row>
    <row r="3" spans="1:15" s="181" customFormat="1" ht="16.5" customHeight="1">
      <c r="A3" s="159" t="s">
        <v>915</v>
      </c>
      <c r="B3" s="159"/>
      <c r="C3" s="157"/>
      <c r="D3" s="157"/>
      <c r="E3" s="157"/>
      <c r="F3" s="164"/>
      <c r="G3" s="164"/>
      <c r="H3" s="164"/>
      <c r="I3" s="164"/>
      <c r="J3" s="164"/>
      <c r="K3" s="164"/>
      <c r="L3" s="164"/>
      <c r="M3" s="164"/>
      <c r="N3" s="164"/>
      <c r="O3" s="164"/>
    </row>
    <row r="4" spans="1:15" ht="16.5" customHeight="1">
      <c r="A4" s="178"/>
      <c r="B4" s="159" t="s">
        <v>398</v>
      </c>
      <c r="C4" s="155"/>
      <c r="D4" s="155"/>
      <c r="E4" s="155"/>
      <c r="F4" s="348"/>
      <c r="G4" s="348"/>
      <c r="H4" s="348"/>
      <c r="I4" s="348"/>
      <c r="J4" s="348"/>
      <c r="K4" s="348"/>
      <c r="L4" s="348"/>
      <c r="M4" s="348"/>
      <c r="N4" s="348"/>
      <c r="O4" s="348"/>
    </row>
    <row r="5" spans="1:15" s="264" customFormat="1" ht="16.5" customHeight="1">
      <c r="C5" s="1721" t="s">
        <v>1123</v>
      </c>
      <c r="D5" s="1721"/>
      <c r="E5" s="1721"/>
      <c r="F5" s="509" t="s">
        <v>196</v>
      </c>
      <c r="G5" s="415">
        <v>15.02864698104892</v>
      </c>
      <c r="H5" s="415">
        <v>21.532492725509215</v>
      </c>
      <c r="I5" s="415">
        <v>14.649375600384246</v>
      </c>
      <c r="J5" s="415">
        <v>28.653846153846153</v>
      </c>
      <c r="K5" s="415">
        <v>20.673076923076923</v>
      </c>
      <c r="L5" s="415">
        <v>20</v>
      </c>
      <c r="M5" s="415">
        <v>14.563106796116504</v>
      </c>
      <c r="N5" s="415" t="s">
        <v>43</v>
      </c>
      <c r="O5" s="415">
        <v>18.629283489096572</v>
      </c>
    </row>
    <row r="6" spans="1:15" s="264" customFormat="1" ht="16.5" customHeight="1">
      <c r="C6" s="511" t="s">
        <v>1124</v>
      </c>
      <c r="D6" s="544"/>
      <c r="E6" s="544"/>
      <c r="F6" s="509" t="s">
        <v>196</v>
      </c>
      <c r="G6" s="415">
        <v>14.842840512223516</v>
      </c>
      <c r="H6" s="415">
        <v>18.105484124901601</v>
      </c>
      <c r="I6" s="415">
        <v>15.155096011816838</v>
      </c>
      <c r="J6" s="415">
        <v>21.162444113263785</v>
      </c>
      <c r="K6" s="415">
        <v>17.419825072886297</v>
      </c>
      <c r="L6" s="415">
        <v>19.927536231884059</v>
      </c>
      <c r="M6" s="415">
        <v>15.123456790123457</v>
      </c>
      <c r="N6" s="415">
        <v>15.555555555555555</v>
      </c>
      <c r="O6" s="415">
        <v>16.739130434782609</v>
      </c>
    </row>
    <row r="7" spans="1:15" s="264" customFormat="1" ht="16.5" customHeight="1">
      <c r="C7" s="511" t="s">
        <v>53</v>
      </c>
      <c r="D7" s="544"/>
      <c r="E7" s="544"/>
      <c r="F7" s="509" t="s">
        <v>196</v>
      </c>
      <c r="G7" s="415">
        <v>16.74214354329628</v>
      </c>
      <c r="H7" s="415">
        <v>15.991156963890935</v>
      </c>
      <c r="I7" s="415">
        <v>15.766052129688493</v>
      </c>
      <c r="J7" s="415">
        <v>17.625231910946194</v>
      </c>
      <c r="K7" s="415">
        <v>16.149068322981368</v>
      </c>
      <c r="L7" s="415">
        <v>18.138424821002385</v>
      </c>
      <c r="M7" s="415">
        <v>15.920398009950249</v>
      </c>
      <c r="N7" s="415">
        <v>10.344827586206897</v>
      </c>
      <c r="O7" s="415">
        <v>16.359158276800763</v>
      </c>
    </row>
    <row r="8" spans="1:15" ht="16.5" customHeight="1">
      <c r="B8" s="178"/>
      <c r="C8" s="1332" t="s">
        <v>54</v>
      </c>
      <c r="D8" s="947"/>
      <c r="E8" s="947"/>
      <c r="F8" s="509" t="s">
        <v>196</v>
      </c>
      <c r="G8" s="171">
        <v>16.139839766933722</v>
      </c>
      <c r="H8" s="171">
        <v>12.75074478649454</v>
      </c>
      <c r="I8" s="171">
        <v>13.885057471264368</v>
      </c>
      <c r="J8" s="171">
        <v>15.81160639192599</v>
      </c>
      <c r="K8" s="171">
        <v>16.535874439461885</v>
      </c>
      <c r="L8" s="171">
        <v>15.616438356164384</v>
      </c>
      <c r="M8" s="171">
        <v>18.639798488664987</v>
      </c>
      <c r="N8" s="171">
        <v>6.8627450980392162</v>
      </c>
      <c r="O8" s="171">
        <v>14.828328187856677</v>
      </c>
    </row>
    <row r="9" spans="1:15" ht="16.5" customHeight="1">
      <c r="B9" s="178"/>
      <c r="C9" s="1332" t="s">
        <v>55</v>
      </c>
      <c r="D9" s="947"/>
      <c r="E9" s="491"/>
      <c r="F9" s="509" t="s">
        <v>196</v>
      </c>
      <c r="G9" s="171">
        <v>13.925982449446774</v>
      </c>
      <c r="H9" s="171">
        <v>13.021841304948852</v>
      </c>
      <c r="I9" s="171">
        <v>13.117754728492983</v>
      </c>
      <c r="J9" s="171">
        <v>16.172985781990519</v>
      </c>
      <c r="K9" s="171">
        <v>16.655428186109241</v>
      </c>
      <c r="L9" s="171">
        <v>13.738019169329075</v>
      </c>
      <c r="M9" s="171">
        <v>13.745704467353953</v>
      </c>
      <c r="N9" s="171">
        <v>10.218978102189782</v>
      </c>
      <c r="O9" s="171">
        <v>14.00710324630818</v>
      </c>
    </row>
    <row r="10" spans="1:15" ht="16.5" customHeight="1">
      <c r="B10" s="178"/>
      <c r="C10" s="1008" t="s">
        <v>56</v>
      </c>
      <c r="D10" s="947"/>
      <c r="E10" s="947"/>
      <c r="F10" s="509" t="s">
        <v>196</v>
      </c>
      <c r="G10" s="171">
        <v>13.376953834969102</v>
      </c>
      <c r="H10" s="171">
        <v>11.591880341880342</v>
      </c>
      <c r="I10" s="171">
        <v>11.710606989576947</v>
      </c>
      <c r="J10" s="171">
        <v>15.594541910331383</v>
      </c>
      <c r="K10" s="171">
        <v>14.200477326968974</v>
      </c>
      <c r="L10" s="171">
        <v>10.778443113772456</v>
      </c>
      <c r="M10" s="171">
        <v>19.25925925925926</v>
      </c>
      <c r="N10" s="171">
        <v>6.25</v>
      </c>
      <c r="O10" s="171">
        <v>13.013698630136986</v>
      </c>
    </row>
    <row r="11" spans="1:15" s="181" customFormat="1" ht="16.5" customHeight="1">
      <c r="C11" s="1008" t="s">
        <v>100</v>
      </c>
      <c r="D11" s="947"/>
      <c r="E11" s="947"/>
      <c r="F11" s="509" t="s">
        <v>196</v>
      </c>
      <c r="G11" s="171">
        <v>9.9925428784489192</v>
      </c>
      <c r="H11" s="171">
        <v>11.600928074245939</v>
      </c>
      <c r="I11" s="171">
        <v>8.2386363636363633</v>
      </c>
      <c r="J11" s="171">
        <v>12.932604735883423</v>
      </c>
      <c r="K11" s="171">
        <v>5.4176072234762982</v>
      </c>
      <c r="L11" s="171">
        <v>5.7142857142857144</v>
      </c>
      <c r="M11" s="171">
        <v>11.39240506329114</v>
      </c>
      <c r="N11" s="171">
        <v>0</v>
      </c>
      <c r="O11" s="171">
        <v>10.011123470522804</v>
      </c>
    </row>
    <row r="12" spans="1:15" s="181" customFormat="1" ht="16.5" customHeight="1">
      <c r="C12" s="1008" t="s">
        <v>387</v>
      </c>
      <c r="D12" s="947"/>
      <c r="E12" s="947"/>
      <c r="F12" s="509" t="s">
        <v>196</v>
      </c>
      <c r="G12" s="171">
        <v>6.8493150684931505</v>
      </c>
      <c r="H12" s="171">
        <v>5.4309327036599759</v>
      </c>
      <c r="I12" s="171">
        <v>6.0126582278481013</v>
      </c>
      <c r="J12" s="171">
        <v>7.1588366890380311</v>
      </c>
      <c r="K12" s="171">
        <v>8.2781456953642394</v>
      </c>
      <c r="L12" s="171">
        <v>0</v>
      </c>
      <c r="M12" s="171" t="s">
        <v>43</v>
      </c>
      <c r="N12" s="171" t="s">
        <v>43</v>
      </c>
      <c r="O12" s="171">
        <v>6.3740458015267176</v>
      </c>
    </row>
    <row r="13" spans="1:15" s="181" customFormat="1" ht="16.5" customHeight="1">
      <c r="B13" s="546" t="s">
        <v>261</v>
      </c>
      <c r="C13" s="610"/>
      <c r="D13" s="610"/>
      <c r="E13" s="610"/>
      <c r="F13" s="611"/>
      <c r="G13" s="610"/>
      <c r="H13" s="610"/>
      <c r="I13" s="610"/>
      <c r="J13" s="610"/>
      <c r="K13" s="610"/>
      <c r="L13" s="610"/>
      <c r="M13" s="610"/>
      <c r="N13" s="610"/>
      <c r="O13" s="610"/>
    </row>
    <row r="14" spans="1:15" ht="16.5" customHeight="1">
      <c r="A14" s="178"/>
      <c r="C14" s="511" t="s">
        <v>389</v>
      </c>
      <c r="D14" s="549"/>
      <c r="E14" s="549"/>
      <c r="F14" s="509" t="s">
        <v>196</v>
      </c>
      <c r="G14" s="171">
        <v>14.391187853527837</v>
      </c>
      <c r="H14" s="171">
        <v>13.376437988076246</v>
      </c>
      <c r="I14" s="171">
        <v>13.347061025833021</v>
      </c>
      <c r="J14" s="171">
        <v>13.936073059360732</v>
      </c>
      <c r="K14" s="171">
        <v>15.013464991023341</v>
      </c>
      <c r="L14" s="171">
        <v>15.447154471544716</v>
      </c>
      <c r="M14" s="171">
        <v>13.221153846153847</v>
      </c>
      <c r="N14" s="171">
        <v>10.486891385767791</v>
      </c>
      <c r="O14" s="171">
        <v>13.904085671051099</v>
      </c>
    </row>
    <row r="15" spans="1:15" ht="16.5" customHeight="1">
      <c r="A15" s="178"/>
      <c r="C15" s="511" t="s">
        <v>337</v>
      </c>
      <c r="D15" s="549"/>
      <c r="E15" s="549"/>
      <c r="F15" s="509" t="s">
        <v>196</v>
      </c>
      <c r="G15" s="171">
        <v>15.498780157224179</v>
      </c>
      <c r="H15" s="171">
        <v>15.932599265932598</v>
      </c>
      <c r="I15" s="171">
        <v>14.701973213372865</v>
      </c>
      <c r="J15" s="171">
        <v>21.191636535135984</v>
      </c>
      <c r="K15" s="171">
        <v>16.480311132717553</v>
      </c>
      <c r="L15" s="171">
        <v>15.875</v>
      </c>
      <c r="M15" s="171">
        <v>18.122977346278319</v>
      </c>
      <c r="N15" s="171">
        <v>9.9476439790575917</v>
      </c>
      <c r="O15" s="171">
        <v>16.278075301879493</v>
      </c>
    </row>
    <row r="16" spans="1:15" ht="16.5" customHeight="1">
      <c r="A16" s="178"/>
      <c r="B16" s="546" t="s">
        <v>394</v>
      </c>
      <c r="C16" s="549"/>
      <c r="D16" s="549"/>
      <c r="E16" s="549"/>
      <c r="F16" s="550"/>
      <c r="G16" s="171"/>
      <c r="H16" s="171"/>
      <c r="I16" s="171"/>
      <c r="J16" s="171"/>
      <c r="K16" s="171"/>
      <c r="L16" s="171"/>
      <c r="M16" s="171"/>
      <c r="N16" s="171"/>
      <c r="O16" s="171"/>
    </row>
    <row r="17" spans="1:15" ht="30.75" customHeight="1">
      <c r="A17" s="178"/>
      <c r="C17" s="1721" t="s">
        <v>399</v>
      </c>
      <c r="D17" s="1721"/>
      <c r="E17" s="1721"/>
      <c r="F17" s="509" t="s">
        <v>196</v>
      </c>
      <c r="G17" s="171">
        <v>14.979367262723523</v>
      </c>
      <c r="H17" s="171">
        <v>14.503417582475745</v>
      </c>
      <c r="I17" s="171">
        <v>13.091568449682683</v>
      </c>
      <c r="J17" s="171">
        <v>19.023323615160351</v>
      </c>
      <c r="K17" s="171">
        <v>14.136363636363637</v>
      </c>
      <c r="L17" s="171">
        <v>12.716049382716049</v>
      </c>
      <c r="M17" s="171" t="s">
        <v>43</v>
      </c>
      <c r="N17" s="171">
        <v>7.1857128497500229</v>
      </c>
      <c r="O17" s="171">
        <v>14.377807997659788</v>
      </c>
    </row>
    <row r="18" spans="1:15" ht="16.5" customHeight="1">
      <c r="A18" s="178"/>
      <c r="C18" s="511" t="s">
        <v>207</v>
      </c>
      <c r="D18" s="549"/>
      <c r="E18" s="549"/>
      <c r="F18" s="509" t="s">
        <v>196</v>
      </c>
      <c r="G18" s="171">
        <v>14.812790379885216</v>
      </c>
      <c r="H18" s="171">
        <v>13.634455471986037</v>
      </c>
      <c r="I18" s="171">
        <v>14.690928552314691</v>
      </c>
      <c r="J18" s="171">
        <v>16.875712656784494</v>
      </c>
      <c r="K18" s="171">
        <v>16.570397111913358</v>
      </c>
      <c r="L18" s="171">
        <v>20.915032679738562</v>
      </c>
      <c r="M18" s="171" t="s">
        <v>43</v>
      </c>
      <c r="N18" s="171">
        <v>9.1729557568323479</v>
      </c>
      <c r="O18" s="171">
        <v>15.055010914683695</v>
      </c>
    </row>
    <row r="19" spans="1:15" ht="16.5" customHeight="1">
      <c r="A19" s="178"/>
      <c r="C19" s="511" t="s">
        <v>208</v>
      </c>
      <c r="D19" s="549"/>
      <c r="E19" s="549"/>
      <c r="F19" s="509" t="s">
        <v>196</v>
      </c>
      <c r="G19" s="171">
        <v>14.75767231259433</v>
      </c>
      <c r="H19" s="171">
        <v>14.217502085755473</v>
      </c>
      <c r="I19" s="171">
        <v>11.785329018338727</v>
      </c>
      <c r="J19" s="171">
        <v>18.119596541786741</v>
      </c>
      <c r="K19" s="171">
        <v>13.302397525135346</v>
      </c>
      <c r="L19" s="171">
        <v>18.770226537216828</v>
      </c>
      <c r="M19" s="171">
        <v>19.631901840490798</v>
      </c>
      <c r="N19" s="171">
        <v>12.664223888486974</v>
      </c>
      <c r="O19" s="171">
        <v>14.515944093135047</v>
      </c>
    </row>
    <row r="20" spans="1:15" ht="16.5" customHeight="1">
      <c r="A20" s="178"/>
      <c r="C20" s="511" t="s">
        <v>390</v>
      </c>
      <c r="D20" s="549"/>
      <c r="F20" s="509" t="s">
        <v>196</v>
      </c>
      <c r="G20" s="171">
        <v>14.41351888667992</v>
      </c>
      <c r="H20" s="171">
        <v>15.022599009122315</v>
      </c>
      <c r="I20" s="171">
        <v>15.031907350508153</v>
      </c>
      <c r="J20" s="171">
        <v>17.945865776789024</v>
      </c>
      <c r="K20" s="171">
        <v>18.653576437587656</v>
      </c>
      <c r="L20" s="171">
        <v>16.326530612244898</v>
      </c>
      <c r="M20" s="171">
        <v>14.442413162705666</v>
      </c>
      <c r="N20" s="171">
        <v>12.168210826741992</v>
      </c>
      <c r="O20" s="171">
        <v>15.577386790385322</v>
      </c>
    </row>
    <row r="21" spans="1:15" ht="30.75" customHeight="1">
      <c r="A21" s="178"/>
      <c r="C21" s="1721" t="s">
        <v>197</v>
      </c>
      <c r="D21" s="1721"/>
      <c r="E21" s="1721"/>
      <c r="F21" s="509" t="s">
        <v>196</v>
      </c>
      <c r="G21" s="171">
        <v>13.936834373852369</v>
      </c>
      <c r="H21" s="171">
        <v>15.61353019677045</v>
      </c>
      <c r="I21" s="171">
        <v>15.146512587701197</v>
      </c>
      <c r="J21" s="171">
        <v>16.96383087111564</v>
      </c>
      <c r="K21" s="171">
        <v>16.692667706708271</v>
      </c>
      <c r="L21" s="171">
        <v>0</v>
      </c>
      <c r="M21" s="171">
        <v>16.12541993281075</v>
      </c>
      <c r="N21" s="171">
        <v>10.543188466608978</v>
      </c>
      <c r="O21" s="171">
        <v>15.125875493853632</v>
      </c>
    </row>
    <row r="22" spans="1:15" ht="16.5" customHeight="1">
      <c r="A22" s="178"/>
      <c r="B22" s="502" t="s">
        <v>363</v>
      </c>
      <c r="C22" s="507"/>
      <c r="D22" s="507"/>
      <c r="E22" s="504"/>
      <c r="F22" s="508"/>
      <c r="G22" s="171"/>
      <c r="H22" s="171"/>
      <c r="I22" s="171"/>
      <c r="J22" s="171"/>
      <c r="K22" s="171"/>
      <c r="L22" s="171"/>
      <c r="M22" s="171"/>
      <c r="N22" s="171"/>
      <c r="O22" s="171"/>
    </row>
    <row r="23" spans="1:15" ht="30.75" customHeight="1">
      <c r="A23" s="178"/>
      <c r="C23" s="1721" t="s">
        <v>435</v>
      </c>
      <c r="D23" s="1721"/>
      <c r="E23" s="1721"/>
      <c r="F23" s="509" t="s">
        <v>196</v>
      </c>
      <c r="G23" s="171">
        <v>17.513080947983994</v>
      </c>
      <c r="H23" s="171">
        <v>21.037868162692845</v>
      </c>
      <c r="I23" s="171">
        <v>17.401079136690647</v>
      </c>
      <c r="J23" s="171">
        <v>17.988929889298895</v>
      </c>
      <c r="K23" s="171">
        <v>17.510548523206751</v>
      </c>
      <c r="L23" s="171">
        <v>11.458333333333332</v>
      </c>
      <c r="M23" s="171">
        <v>15.929203539823009</v>
      </c>
      <c r="N23" s="171">
        <v>9.030837004405285</v>
      </c>
      <c r="O23" s="171">
        <v>17.295111216843107</v>
      </c>
    </row>
    <row r="24" spans="1:15" ht="16.5" customHeight="1">
      <c r="A24" s="178"/>
      <c r="C24" s="506" t="s">
        <v>364</v>
      </c>
      <c r="D24" s="506"/>
      <c r="E24" s="504"/>
      <c r="F24" s="509" t="s">
        <v>196</v>
      </c>
      <c r="G24" s="171">
        <v>14.654558404558404</v>
      </c>
      <c r="H24" s="171">
        <v>14.570858283433132</v>
      </c>
      <c r="I24" s="171">
        <v>13.615750470080743</v>
      </c>
      <c r="J24" s="171">
        <v>17.819940476190478</v>
      </c>
      <c r="K24" s="171">
        <v>15.808625336927223</v>
      </c>
      <c r="L24" s="171">
        <v>16.064516129032256</v>
      </c>
      <c r="M24" s="171">
        <v>15.938461538461537</v>
      </c>
      <c r="N24" s="171">
        <v>11.471861471861471</v>
      </c>
      <c r="O24" s="171">
        <v>14.927747580538247</v>
      </c>
    </row>
    <row r="25" spans="1:15" ht="16.5" customHeight="1">
      <c r="A25" s="178"/>
      <c r="B25" s="612" t="s">
        <v>365</v>
      </c>
      <c r="C25" s="507"/>
      <c r="D25" s="507"/>
      <c r="E25" s="504"/>
      <c r="F25" s="508"/>
      <c r="G25" s="508"/>
      <c r="H25" s="508"/>
      <c r="I25" s="508"/>
      <c r="J25" s="508"/>
      <c r="K25" s="508"/>
      <c r="L25" s="508"/>
      <c r="M25" s="508"/>
      <c r="N25" s="508"/>
      <c r="O25" s="508"/>
    </row>
    <row r="26" spans="1:15" ht="16.5" customHeight="1">
      <c r="A26" s="178"/>
      <c r="C26" s="511" t="s">
        <v>28</v>
      </c>
      <c r="D26" s="506"/>
      <c r="E26" s="504"/>
      <c r="F26" s="509" t="s">
        <v>196</v>
      </c>
      <c r="G26" s="415">
        <v>14.812822237166554</v>
      </c>
      <c r="H26" s="415">
        <v>14.996821610416486</v>
      </c>
      <c r="I26" s="415">
        <v>14.528168460752729</v>
      </c>
      <c r="J26" s="415">
        <v>17.674070909867577</v>
      </c>
      <c r="K26" s="415">
        <v>17.110208991129152</v>
      </c>
      <c r="L26" s="415" t="s">
        <v>43</v>
      </c>
      <c r="M26" s="415">
        <v>15.786278081360047</v>
      </c>
      <c r="N26" s="415">
        <v>13.66307264127988</v>
      </c>
      <c r="O26" s="415">
        <v>15.427130013092066</v>
      </c>
    </row>
    <row r="27" spans="1:15" ht="16.5" customHeight="1">
      <c r="A27" s="178"/>
      <c r="C27" s="511" t="s">
        <v>201</v>
      </c>
      <c r="D27" s="506"/>
      <c r="E27" s="504"/>
      <c r="F27" s="509" t="s">
        <v>196</v>
      </c>
      <c r="G27" s="415">
        <v>15.177839698410098</v>
      </c>
      <c r="H27" s="415">
        <v>13.649856406823213</v>
      </c>
      <c r="I27" s="415">
        <v>11.796733212341199</v>
      </c>
      <c r="J27" s="415">
        <v>20</v>
      </c>
      <c r="K27" s="415">
        <v>10.022271714922049</v>
      </c>
      <c r="L27" s="415">
        <v>16.495034454198539</v>
      </c>
      <c r="M27" s="415" t="s">
        <v>43</v>
      </c>
      <c r="N27" s="415" t="s">
        <v>43</v>
      </c>
      <c r="O27" s="415">
        <v>14.0695105332276</v>
      </c>
    </row>
    <row r="28" spans="1:15" ht="16.5" customHeight="1">
      <c r="A28" s="178"/>
      <c r="C28" s="511" t="s">
        <v>202</v>
      </c>
      <c r="D28" s="507"/>
      <c r="E28" s="504"/>
      <c r="F28" s="509" t="s">
        <v>196</v>
      </c>
      <c r="G28" s="415">
        <v>9.5392602206359509</v>
      </c>
      <c r="H28" s="415">
        <v>11.418287648483915</v>
      </c>
      <c r="I28" s="415">
        <v>13.976240391334732</v>
      </c>
      <c r="J28" s="415">
        <v>18.514150943396228</v>
      </c>
      <c r="K28" s="415">
        <v>11.181102362204724</v>
      </c>
      <c r="L28" s="415">
        <v>13.087759411426051</v>
      </c>
      <c r="M28" s="415" t="s">
        <v>43</v>
      </c>
      <c r="N28" s="415">
        <v>10.35981910027475</v>
      </c>
      <c r="O28" s="415">
        <v>12.7857803892857</v>
      </c>
    </row>
    <row r="29" spans="1:15" ht="16.5" customHeight="1">
      <c r="A29" s="178"/>
      <c r="C29" s="511" t="s">
        <v>366</v>
      </c>
      <c r="D29" s="506"/>
      <c r="E29" s="504"/>
      <c r="F29" s="509" t="s">
        <v>196</v>
      </c>
      <c r="G29" s="415">
        <v>16.666666666666664</v>
      </c>
      <c r="H29" s="415" t="s">
        <v>43</v>
      </c>
      <c r="I29" s="415">
        <v>3.9603960396039604</v>
      </c>
      <c r="J29" s="415">
        <v>10.50228310502283</v>
      </c>
      <c r="K29" s="415">
        <v>8.9285714285714288</v>
      </c>
      <c r="L29" s="415">
        <v>17.456834514448424</v>
      </c>
      <c r="M29" s="415" t="s">
        <v>117</v>
      </c>
      <c r="N29" s="415">
        <v>12.526841033647736</v>
      </c>
      <c r="O29" s="415">
        <v>10.765273043290177</v>
      </c>
    </row>
    <row r="30" spans="1:15" ht="16.5" customHeight="1">
      <c r="A30" s="1342"/>
      <c r="B30" s="974"/>
      <c r="C30" s="540" t="s">
        <v>204</v>
      </c>
      <c r="D30" s="540"/>
      <c r="E30" s="539"/>
      <c r="F30" s="541" t="s">
        <v>196</v>
      </c>
      <c r="G30" s="542" t="s">
        <v>43</v>
      </c>
      <c r="H30" s="542" t="s">
        <v>43</v>
      </c>
      <c r="I30" s="542">
        <v>4.4117647058823533</v>
      </c>
      <c r="J30" s="542">
        <v>8.9285714285714288</v>
      </c>
      <c r="K30" s="542">
        <v>17.142857142857142</v>
      </c>
      <c r="L30" s="542" t="s">
        <v>22</v>
      </c>
      <c r="M30" s="542" t="s">
        <v>117</v>
      </c>
      <c r="N30" s="542">
        <v>6.492125990031326</v>
      </c>
      <c r="O30" s="542">
        <v>7.203589564924151</v>
      </c>
    </row>
    <row r="31" spans="1:15" ht="3" customHeight="1">
      <c r="A31" s="544"/>
      <c r="B31" s="155"/>
      <c r="C31" s="506"/>
      <c r="D31" s="506"/>
      <c r="E31" s="504"/>
      <c r="F31" s="509"/>
      <c r="G31" s="415"/>
      <c r="H31" s="415"/>
      <c r="I31" s="415"/>
      <c r="J31" s="415"/>
      <c r="K31" s="415"/>
      <c r="L31" s="415"/>
      <c r="M31" s="415"/>
      <c r="N31" s="415"/>
      <c r="O31" s="415"/>
    </row>
    <row r="32" spans="1:15" ht="67.5" customHeight="1">
      <c r="A32" s="80" t="s">
        <v>86</v>
      </c>
      <c r="B32" s="1615" t="s">
        <v>805</v>
      </c>
      <c r="C32" s="1615"/>
      <c r="D32" s="1615"/>
      <c r="E32" s="1615"/>
      <c r="F32" s="1615"/>
      <c r="G32" s="1615"/>
      <c r="H32" s="1615"/>
      <c r="I32" s="1615"/>
      <c r="J32" s="1615"/>
      <c r="K32" s="1615"/>
      <c r="L32" s="1615"/>
      <c r="M32" s="1615"/>
      <c r="N32" s="1615"/>
      <c r="O32" s="1615"/>
    </row>
    <row r="33" spans="1:15" ht="126" customHeight="1">
      <c r="A33" s="80" t="s">
        <v>87</v>
      </c>
      <c r="B33" s="1612" t="s">
        <v>967</v>
      </c>
      <c r="C33" s="1612"/>
      <c r="D33" s="1612"/>
      <c r="E33" s="1612"/>
      <c r="F33" s="1612"/>
      <c r="G33" s="1612"/>
      <c r="H33" s="1612"/>
      <c r="I33" s="1612"/>
      <c r="J33" s="1612"/>
      <c r="K33" s="1612"/>
      <c r="L33" s="1612"/>
      <c r="M33" s="1612"/>
      <c r="N33" s="1612"/>
      <c r="O33" s="1612"/>
    </row>
    <row r="34" spans="1:15" s="296" customFormat="1" ht="42.75" customHeight="1">
      <c r="A34" s="80" t="s">
        <v>90</v>
      </c>
      <c r="B34" s="1612" t="s">
        <v>101</v>
      </c>
      <c r="C34" s="1612"/>
      <c r="D34" s="1612"/>
      <c r="E34" s="1612"/>
      <c r="F34" s="1612"/>
      <c r="G34" s="1612"/>
      <c r="H34" s="1612"/>
      <c r="I34" s="1612"/>
      <c r="J34" s="1612"/>
      <c r="K34" s="1612"/>
      <c r="L34" s="1612"/>
      <c r="M34" s="1612"/>
      <c r="N34" s="1612"/>
      <c r="O34" s="1612"/>
    </row>
    <row r="35" spans="1:15" ht="57" customHeight="1">
      <c r="A35" s="80" t="s">
        <v>88</v>
      </c>
      <c r="B35" s="1612" t="s">
        <v>864</v>
      </c>
      <c r="C35" s="1612"/>
      <c r="D35" s="1612"/>
      <c r="E35" s="1612"/>
      <c r="F35" s="1612"/>
      <c r="G35" s="1612"/>
      <c r="H35" s="1612"/>
      <c r="I35" s="1612"/>
      <c r="J35" s="1612"/>
      <c r="K35" s="1612"/>
      <c r="L35" s="1612"/>
      <c r="M35" s="1612"/>
      <c r="N35" s="1612"/>
      <c r="O35" s="1612"/>
    </row>
    <row r="36" spans="1:15" s="265" customFormat="1" ht="30.75" customHeight="1">
      <c r="A36" s="145" t="s">
        <v>89</v>
      </c>
      <c r="B36" s="1702" t="s">
        <v>772</v>
      </c>
      <c r="C36" s="1702"/>
      <c r="D36" s="1702"/>
      <c r="E36" s="1702"/>
      <c r="F36" s="1702"/>
      <c r="G36" s="1702"/>
      <c r="H36" s="1702"/>
      <c r="I36" s="1702"/>
      <c r="J36" s="1702"/>
      <c r="K36" s="1702"/>
      <c r="L36" s="1702"/>
      <c r="M36" s="1702"/>
      <c r="N36" s="1702"/>
      <c r="O36" s="1702"/>
    </row>
    <row r="37" spans="1:15" s="296" customFormat="1" ht="30.75" customHeight="1">
      <c r="A37" s="551" t="s">
        <v>13</v>
      </c>
      <c r="B37" s="1611" t="s">
        <v>837</v>
      </c>
      <c r="C37" s="1734"/>
      <c r="D37" s="1734"/>
      <c r="E37" s="1734"/>
      <c r="F37" s="1734"/>
      <c r="G37" s="1734"/>
      <c r="H37" s="1734"/>
      <c r="I37" s="1734"/>
      <c r="J37" s="1734"/>
      <c r="K37" s="1734"/>
      <c r="L37" s="1734"/>
      <c r="M37" s="1734"/>
      <c r="N37" s="1734"/>
      <c r="O37" s="1734"/>
    </row>
    <row r="38" spans="1:15" ht="54" customHeight="1">
      <c r="A38" s="551" t="s">
        <v>237</v>
      </c>
      <c r="B38" s="1735" t="s">
        <v>968</v>
      </c>
      <c r="C38" s="1736"/>
      <c r="D38" s="1736"/>
      <c r="E38" s="1736"/>
      <c r="F38" s="1736"/>
      <c r="G38" s="1736"/>
      <c r="H38" s="1736"/>
      <c r="I38" s="1736"/>
      <c r="J38" s="1736"/>
      <c r="K38" s="1736"/>
      <c r="L38" s="1736"/>
      <c r="M38" s="1736"/>
      <c r="N38" s="1736"/>
      <c r="O38" s="1736"/>
    </row>
    <row r="39" spans="1:15" ht="16.5" customHeight="1">
      <c r="A39" s="372"/>
      <c r="B39" s="624" t="s">
        <v>941</v>
      </c>
      <c r="C39" s="374"/>
      <c r="D39" s="622"/>
      <c r="E39" s="622"/>
      <c r="F39" s="622"/>
      <c r="G39" s="622"/>
      <c r="H39" s="622"/>
      <c r="I39" s="622"/>
      <c r="J39" s="622"/>
      <c r="K39" s="622"/>
      <c r="L39" s="622"/>
      <c r="M39" s="1192"/>
      <c r="N39" s="1192"/>
      <c r="O39" s="1192"/>
    </row>
    <row r="40" spans="1:15" ht="16.5" customHeight="1">
      <c r="A40" s="367" t="s">
        <v>118</v>
      </c>
      <c r="D40" s="1611" t="s">
        <v>542</v>
      </c>
      <c r="E40" s="1611"/>
      <c r="F40" s="1611"/>
      <c r="G40" s="1612"/>
      <c r="H40" s="1612"/>
      <c r="I40" s="1612"/>
      <c r="J40" s="1612"/>
      <c r="K40" s="1612"/>
      <c r="L40" s="1612"/>
      <c r="M40" s="1612"/>
      <c r="N40" s="1612"/>
      <c r="O40" s="1612"/>
    </row>
  </sheetData>
  <mergeCells count="13">
    <mergeCell ref="E1:O1"/>
    <mergeCell ref="B32:O32"/>
    <mergeCell ref="B33:O33"/>
    <mergeCell ref="C17:E17"/>
    <mergeCell ref="C5:E5"/>
    <mergeCell ref="C21:E21"/>
    <mergeCell ref="C23:E23"/>
    <mergeCell ref="B35:O35"/>
    <mergeCell ref="D40:O40"/>
    <mergeCell ref="B34:O34"/>
    <mergeCell ref="B36:O36"/>
    <mergeCell ref="B37:O37"/>
    <mergeCell ref="B38:O38"/>
  </mergeCells>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13A.33</oddHeader>
    <oddFooter>&amp;L&amp;8&amp;G 
&amp;"Arial,Regular"REPORT ON
GOVERNMENT
SERVICES 2020&amp;C &amp;R&amp;8&amp;G&amp;"Arial,Regular" 
MENTAL HEALTH
MANAGEMENT
&amp;"Arial,Regular"PAGE &amp;"Arial,Bold"&amp;P&amp;"Arial,Regular" of TABLE 13A.33</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5"/>
  <dimension ref="A1:O53"/>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6.5703125" style="19" customWidth="1"/>
    <col min="5" max="5" width="40.85546875" style="19" customWidth="1"/>
    <col min="6" max="6" width="7" style="19" customWidth="1"/>
    <col min="7" max="8" width="7.28515625" style="607" bestFit="1" customWidth="1"/>
    <col min="9" max="10" width="7.5703125" style="607" bestFit="1" customWidth="1"/>
    <col min="11" max="11" width="7.140625" style="607" bestFit="1" customWidth="1"/>
    <col min="12" max="13" width="6.28515625" style="607" bestFit="1" customWidth="1"/>
    <col min="14" max="14" width="5.7109375" style="607" bestFit="1" customWidth="1"/>
    <col min="15" max="15" width="8.28515625" style="607" bestFit="1" customWidth="1"/>
    <col min="16" max="16384" width="9.140625" style="6"/>
  </cols>
  <sheetData>
    <row r="1" spans="1:15" s="5" customFormat="1" ht="19.5" customHeight="1">
      <c r="A1" s="354" t="s">
        <v>648</v>
      </c>
      <c r="B1" s="155"/>
      <c r="C1" s="155"/>
      <c r="D1" s="155"/>
      <c r="E1" s="1632" t="s">
        <v>739</v>
      </c>
      <c r="F1" s="1632"/>
      <c r="G1" s="1632"/>
      <c r="H1" s="1632"/>
      <c r="I1" s="1632"/>
      <c r="J1" s="1632"/>
      <c r="K1" s="1632"/>
      <c r="L1" s="1632"/>
      <c r="M1" s="1632"/>
      <c r="N1" s="1632"/>
      <c r="O1" s="1632"/>
    </row>
    <row r="2" spans="1:15" s="181" customFormat="1" ht="16.5" customHeight="1">
      <c r="A2" s="355"/>
      <c r="B2" s="355"/>
      <c r="C2" s="357"/>
      <c r="D2" s="357"/>
      <c r="E2" s="357"/>
      <c r="F2" s="357" t="s">
        <v>68</v>
      </c>
      <c r="G2" s="357" t="s">
        <v>228</v>
      </c>
      <c r="H2" s="357" t="s">
        <v>80</v>
      </c>
      <c r="I2" s="357" t="s">
        <v>740</v>
      </c>
      <c r="J2" s="357" t="s">
        <v>741</v>
      </c>
      <c r="K2" s="357" t="s">
        <v>742</v>
      </c>
      <c r="L2" s="357" t="s">
        <v>95</v>
      </c>
      <c r="M2" s="357" t="s">
        <v>9</v>
      </c>
      <c r="N2" s="357" t="s">
        <v>77</v>
      </c>
      <c r="O2" s="357" t="s">
        <v>227</v>
      </c>
    </row>
    <row r="3" spans="1:15" s="21" customFormat="1" ht="16.5" customHeight="1">
      <c r="A3" s="546" t="s">
        <v>915</v>
      </c>
      <c r="B3" s="948"/>
      <c r="C3" s="948"/>
      <c r="D3" s="948"/>
      <c r="E3" s="948"/>
      <c r="F3" s="95"/>
      <c r="G3" s="95"/>
      <c r="H3" s="95"/>
      <c r="I3" s="95"/>
      <c r="J3" s="95"/>
      <c r="K3" s="95"/>
      <c r="L3" s="95"/>
      <c r="M3" s="95"/>
      <c r="N3" s="121"/>
      <c r="O3" s="121"/>
    </row>
    <row r="4" spans="1:15" s="181" customFormat="1" ht="16.5" customHeight="1">
      <c r="A4" s="63"/>
      <c r="B4" s="1721" t="s">
        <v>275</v>
      </c>
      <c r="C4" s="1721"/>
      <c r="D4" s="1721"/>
      <c r="E4" s="1721"/>
      <c r="F4" s="95" t="s">
        <v>195</v>
      </c>
      <c r="G4" s="603">
        <v>31566</v>
      </c>
      <c r="H4" s="603">
        <v>23965</v>
      </c>
      <c r="I4" s="603">
        <v>20465</v>
      </c>
      <c r="J4" s="603">
        <v>11836</v>
      </c>
      <c r="K4" s="603">
        <v>8570</v>
      </c>
      <c r="L4" s="603">
        <v>1661</v>
      </c>
      <c r="M4" s="603">
        <v>1763</v>
      </c>
      <c r="N4" s="603">
        <v>916</v>
      </c>
      <c r="O4" s="603">
        <v>100742</v>
      </c>
    </row>
    <row r="5" spans="1:15" s="181" customFormat="1" ht="42.75" customHeight="1">
      <c r="A5" s="152"/>
      <c r="B5" s="1721" t="s">
        <v>280</v>
      </c>
      <c r="C5" s="1721"/>
      <c r="D5" s="1721"/>
      <c r="E5" s="1721"/>
      <c r="F5" s="95" t="s">
        <v>195</v>
      </c>
      <c r="G5" s="603">
        <v>4711</v>
      </c>
      <c r="H5" s="603">
        <v>3528</v>
      </c>
      <c r="I5" s="603">
        <v>2864</v>
      </c>
      <c r="J5" s="603">
        <v>2111</v>
      </c>
      <c r="K5" s="603">
        <v>1347</v>
      </c>
      <c r="L5" s="603">
        <v>260</v>
      </c>
      <c r="M5" s="603">
        <v>278</v>
      </c>
      <c r="N5" s="603">
        <v>94</v>
      </c>
      <c r="O5" s="603">
        <v>15193</v>
      </c>
    </row>
    <row r="6" spans="1:15" s="181" customFormat="1" ht="42.75" customHeight="1">
      <c r="A6" s="157"/>
      <c r="B6" s="1721" t="s">
        <v>281</v>
      </c>
      <c r="C6" s="1721"/>
      <c r="D6" s="1721"/>
      <c r="E6" s="1721"/>
      <c r="F6" s="51" t="s">
        <v>196</v>
      </c>
      <c r="G6" s="604">
        <v>14.924285623772413</v>
      </c>
      <c r="H6" s="604">
        <v>14.721468808679324</v>
      </c>
      <c r="I6" s="604">
        <v>13.994624969460054</v>
      </c>
      <c r="J6" s="604">
        <v>17.835417370733357</v>
      </c>
      <c r="K6" s="604">
        <v>15.717619603267211</v>
      </c>
      <c r="L6" s="604">
        <v>15.653220951234195</v>
      </c>
      <c r="M6" s="604">
        <v>15.768576290414066</v>
      </c>
      <c r="N6" s="604">
        <v>10.262008733624455</v>
      </c>
      <c r="O6" s="604">
        <v>15.081098250977746</v>
      </c>
    </row>
    <row r="7" spans="1:15" s="21" customFormat="1" ht="16.5" customHeight="1">
      <c r="A7" s="570" t="s">
        <v>728</v>
      </c>
      <c r="B7" s="157"/>
      <c r="C7" s="164"/>
      <c r="D7" s="164"/>
      <c r="E7" s="164"/>
      <c r="F7" s="164"/>
      <c r="G7" s="164"/>
      <c r="H7" s="164"/>
      <c r="I7" s="164"/>
      <c r="J7" s="164"/>
      <c r="K7" s="164"/>
      <c r="L7" s="164"/>
      <c r="M7" s="164"/>
      <c r="N7" s="164"/>
      <c r="O7" s="164"/>
    </row>
    <row r="8" spans="1:15" s="181" customFormat="1" ht="16.5" customHeight="1">
      <c r="A8" s="394"/>
      <c r="B8" s="1721" t="s">
        <v>275</v>
      </c>
      <c r="C8" s="1721"/>
      <c r="D8" s="1721"/>
      <c r="E8" s="1721"/>
      <c r="F8" s="51" t="s">
        <v>195</v>
      </c>
      <c r="G8" s="696">
        <v>32059</v>
      </c>
      <c r="H8" s="696">
        <v>22253</v>
      </c>
      <c r="I8" s="696">
        <v>20604</v>
      </c>
      <c r="J8" s="696">
        <v>11520</v>
      </c>
      <c r="K8" s="696">
        <v>8923</v>
      </c>
      <c r="L8" s="696">
        <v>1880</v>
      </c>
      <c r="M8" s="696">
        <v>1710</v>
      </c>
      <c r="N8" s="696">
        <v>830</v>
      </c>
      <c r="O8" s="696">
        <v>99779</v>
      </c>
    </row>
    <row r="9" spans="1:15" s="181" customFormat="1" ht="42.75" customHeight="1">
      <c r="A9" s="157"/>
      <c r="B9" s="1721" t="s">
        <v>280</v>
      </c>
      <c r="C9" s="1721"/>
      <c r="D9" s="1721"/>
      <c r="E9" s="1721"/>
      <c r="F9" s="51" t="s">
        <v>195</v>
      </c>
      <c r="G9" s="696">
        <v>4627</v>
      </c>
      <c r="H9" s="696">
        <v>3256</v>
      </c>
      <c r="I9" s="696">
        <v>2880</v>
      </c>
      <c r="J9" s="696">
        <v>2156</v>
      </c>
      <c r="K9" s="696">
        <v>1407</v>
      </c>
      <c r="L9" s="696">
        <v>277</v>
      </c>
      <c r="M9" s="696">
        <v>236</v>
      </c>
      <c r="N9" s="696">
        <v>98</v>
      </c>
      <c r="O9" s="696">
        <v>14937</v>
      </c>
    </row>
    <row r="10" spans="1:15" s="181" customFormat="1" ht="42.75" customHeight="1">
      <c r="A10" s="157"/>
      <c r="B10" s="1721" t="s">
        <v>281</v>
      </c>
      <c r="C10" s="1721"/>
      <c r="D10" s="1721"/>
      <c r="E10" s="1721"/>
      <c r="F10" s="51" t="s">
        <v>196</v>
      </c>
      <c r="G10" s="604">
        <v>14.432764590286659</v>
      </c>
      <c r="H10" s="604">
        <v>14.63173504695996</v>
      </c>
      <c r="I10" s="604">
        <v>13.977868375072802</v>
      </c>
      <c r="J10" s="604">
        <v>18.715277777777779</v>
      </c>
      <c r="K10" s="604">
        <v>15.768239381373977</v>
      </c>
      <c r="L10" s="604">
        <v>14.73404255319149</v>
      </c>
      <c r="M10" s="604">
        <v>13.801169590643275</v>
      </c>
      <c r="N10" s="604">
        <v>11.80722891566265</v>
      </c>
      <c r="O10" s="604">
        <v>14.970083885386703</v>
      </c>
    </row>
    <row r="11" spans="1:15" s="21" customFormat="1" ht="16.5" customHeight="1">
      <c r="A11" s="358" t="s">
        <v>582</v>
      </c>
      <c r="B11" s="152"/>
      <c r="C11" s="164"/>
      <c r="D11" s="164"/>
      <c r="E11" s="164"/>
      <c r="F11" s="164"/>
      <c r="G11" s="106"/>
      <c r="H11" s="106"/>
      <c r="I11" s="106"/>
      <c r="J11" s="106"/>
      <c r="K11" s="106"/>
      <c r="L11" s="106"/>
      <c r="M11" s="106"/>
      <c r="N11" s="106"/>
      <c r="O11" s="106"/>
    </row>
    <row r="12" spans="1:15" s="181" customFormat="1" ht="16.5" customHeight="1">
      <c r="A12" s="63"/>
      <c r="B12" s="1721" t="s">
        <v>275</v>
      </c>
      <c r="C12" s="1721"/>
      <c r="D12" s="1721"/>
      <c r="E12" s="1721"/>
      <c r="F12" s="95" t="s">
        <v>195</v>
      </c>
      <c r="G12" s="603">
        <v>31834</v>
      </c>
      <c r="H12" s="603">
        <v>21587</v>
      </c>
      <c r="I12" s="603">
        <v>18902</v>
      </c>
      <c r="J12" s="603">
        <v>11661</v>
      </c>
      <c r="K12" s="603">
        <v>8260</v>
      </c>
      <c r="L12" s="603">
        <v>1925</v>
      </c>
      <c r="M12" s="603">
        <v>1328</v>
      </c>
      <c r="N12" s="603">
        <v>869</v>
      </c>
      <c r="O12" s="603">
        <v>96366</v>
      </c>
    </row>
    <row r="13" spans="1:15" s="181" customFormat="1" ht="42.75" customHeight="1">
      <c r="A13" s="152"/>
      <c r="B13" s="1721" t="s">
        <v>280</v>
      </c>
      <c r="C13" s="1721"/>
      <c r="D13" s="1721"/>
      <c r="E13" s="1721"/>
      <c r="F13" s="95" t="s">
        <v>195</v>
      </c>
      <c r="G13" s="603">
        <v>4766</v>
      </c>
      <c r="H13" s="603">
        <v>3276</v>
      </c>
      <c r="I13" s="603">
        <v>2539</v>
      </c>
      <c r="J13" s="603">
        <v>2156</v>
      </c>
      <c r="K13" s="603">
        <v>1238</v>
      </c>
      <c r="L13" s="603">
        <v>292</v>
      </c>
      <c r="M13" s="603">
        <v>167</v>
      </c>
      <c r="N13" s="603">
        <v>99</v>
      </c>
      <c r="O13" s="603">
        <v>14533</v>
      </c>
    </row>
    <row r="14" spans="1:15" s="181" customFormat="1" ht="42.75" customHeight="1">
      <c r="A14" s="152"/>
      <c r="B14" s="1721" t="s">
        <v>281</v>
      </c>
      <c r="C14" s="1721"/>
      <c r="D14" s="1721"/>
      <c r="E14" s="1721"/>
      <c r="F14" s="95" t="s">
        <v>196</v>
      </c>
      <c r="G14" s="604">
        <v>14.971414211220708</v>
      </c>
      <c r="H14" s="604">
        <v>15.175800250150553</v>
      </c>
      <c r="I14" s="604">
        <v>13.432441011533172</v>
      </c>
      <c r="J14" s="604">
        <v>18.488980361890061</v>
      </c>
      <c r="K14" s="604">
        <v>14.987893462469733</v>
      </c>
      <c r="L14" s="604">
        <v>15.168831168831169</v>
      </c>
      <c r="M14" s="604">
        <v>12.575301204819278</v>
      </c>
      <c r="N14" s="604">
        <v>11.39240506329114</v>
      </c>
      <c r="O14" s="604">
        <v>15.081045181910632</v>
      </c>
    </row>
    <row r="15" spans="1:15" s="21" customFormat="1" ht="16.5" customHeight="1">
      <c r="A15" s="358" t="s">
        <v>487</v>
      </c>
      <c r="B15" s="157"/>
      <c r="C15" s="164"/>
      <c r="D15" s="164"/>
      <c r="E15" s="164"/>
      <c r="F15" s="164"/>
      <c r="G15" s="106"/>
      <c r="H15" s="164"/>
      <c r="I15" s="164"/>
      <c r="J15" s="106"/>
      <c r="K15" s="106"/>
      <c r="L15" s="106"/>
      <c r="M15" s="106"/>
      <c r="N15" s="106"/>
      <c r="O15" s="106"/>
    </row>
    <row r="16" spans="1:15" s="181" customFormat="1" ht="16.5" customHeight="1">
      <c r="A16" s="63"/>
      <c r="B16" s="1721" t="s">
        <v>275</v>
      </c>
      <c r="C16" s="1721"/>
      <c r="D16" s="1721"/>
      <c r="E16" s="1721"/>
      <c r="F16" s="95" t="s">
        <v>195</v>
      </c>
      <c r="G16" s="603">
        <v>30712</v>
      </c>
      <c r="H16" s="603">
        <v>19789</v>
      </c>
      <c r="I16" s="603">
        <v>17016</v>
      </c>
      <c r="J16" s="603">
        <v>10915</v>
      </c>
      <c r="K16" s="603">
        <v>6123</v>
      </c>
      <c r="L16" s="603">
        <v>1904</v>
      </c>
      <c r="M16" s="603">
        <v>1145</v>
      </c>
      <c r="N16" s="603">
        <v>920</v>
      </c>
      <c r="O16" s="603">
        <v>88524</v>
      </c>
    </row>
    <row r="17" spans="1:15" s="181" customFormat="1" ht="42.75" customHeight="1">
      <c r="A17" s="152"/>
      <c r="B17" s="1721" t="s">
        <v>280</v>
      </c>
      <c r="C17" s="1721"/>
      <c r="D17" s="1721"/>
      <c r="E17" s="1721"/>
      <c r="F17" s="95" t="s">
        <v>195</v>
      </c>
      <c r="G17" s="603">
        <v>4706</v>
      </c>
      <c r="H17" s="603">
        <v>2911</v>
      </c>
      <c r="I17" s="603">
        <v>2280</v>
      </c>
      <c r="J17" s="603">
        <v>1931</v>
      </c>
      <c r="K17" s="603">
        <v>848</v>
      </c>
      <c r="L17" s="603">
        <v>318</v>
      </c>
      <c r="M17" s="603">
        <v>84</v>
      </c>
      <c r="N17" s="603">
        <v>101</v>
      </c>
      <c r="O17" s="603">
        <v>13179</v>
      </c>
    </row>
    <row r="18" spans="1:15" s="181" customFormat="1" ht="42.75" customHeight="1">
      <c r="A18" s="152"/>
      <c r="B18" s="1721" t="s">
        <v>281</v>
      </c>
      <c r="C18" s="1721"/>
      <c r="D18" s="1721"/>
      <c r="E18" s="1721"/>
      <c r="F18" s="95" t="s">
        <v>196</v>
      </c>
      <c r="G18" s="604">
        <v>15.323000781453503</v>
      </c>
      <c r="H18" s="604">
        <v>14.710192531204205</v>
      </c>
      <c r="I18" s="604">
        <v>13.399153737658676</v>
      </c>
      <c r="J18" s="604">
        <v>17.691250572606503</v>
      </c>
      <c r="K18" s="604">
        <v>13.849420218846969</v>
      </c>
      <c r="L18" s="604">
        <v>16.701680672268907</v>
      </c>
      <c r="M18" s="604">
        <v>7.3362445414847155</v>
      </c>
      <c r="N18" s="604">
        <v>10.978260869565219</v>
      </c>
      <c r="O18" s="604">
        <v>14.887488138809815</v>
      </c>
    </row>
    <row r="19" spans="1:15" s="21" customFormat="1" ht="16.5" customHeight="1">
      <c r="A19" s="358" t="s">
        <v>388</v>
      </c>
      <c r="B19" s="157"/>
      <c r="C19" s="164"/>
      <c r="D19" s="164"/>
      <c r="E19" s="164"/>
      <c r="F19" s="164"/>
      <c r="G19" s="604"/>
      <c r="H19" s="604"/>
      <c r="I19" s="604"/>
      <c r="J19" s="604"/>
      <c r="K19" s="604"/>
      <c r="L19" s="604"/>
      <c r="M19" s="604"/>
      <c r="N19" s="604"/>
      <c r="O19" s="604"/>
    </row>
    <row r="20" spans="1:15" s="181" customFormat="1" ht="16.5" customHeight="1">
      <c r="A20" s="63"/>
      <c r="B20" s="1721" t="s">
        <v>275</v>
      </c>
      <c r="C20" s="1721"/>
      <c r="D20" s="1721"/>
      <c r="E20" s="1721"/>
      <c r="F20" s="95" t="s">
        <v>195</v>
      </c>
      <c r="G20" s="603">
        <v>29631</v>
      </c>
      <c r="H20" s="603">
        <v>19280</v>
      </c>
      <c r="I20" s="603">
        <v>16401</v>
      </c>
      <c r="J20" s="603">
        <v>10066</v>
      </c>
      <c r="K20" s="603">
        <v>5103</v>
      </c>
      <c r="L20" s="603">
        <v>1873</v>
      </c>
      <c r="M20" s="603">
        <v>1208</v>
      </c>
      <c r="N20" s="603">
        <v>928</v>
      </c>
      <c r="O20" s="603">
        <v>84490</v>
      </c>
    </row>
    <row r="21" spans="1:15" s="181" customFormat="1" ht="42.75" customHeight="1">
      <c r="A21" s="152"/>
      <c r="B21" s="1721" t="s">
        <v>280</v>
      </c>
      <c r="C21" s="1721"/>
      <c r="D21" s="1721"/>
      <c r="E21" s="1721"/>
      <c r="F21" s="95" t="s">
        <v>195</v>
      </c>
      <c r="G21" s="603">
        <v>4279</v>
      </c>
      <c r="H21" s="603">
        <v>2842</v>
      </c>
      <c r="I21" s="603">
        <v>2170</v>
      </c>
      <c r="J21" s="603">
        <v>1565</v>
      </c>
      <c r="K21" s="603">
        <v>546</v>
      </c>
      <c r="L21" s="603">
        <v>257</v>
      </c>
      <c r="M21" s="603">
        <v>107</v>
      </c>
      <c r="N21" s="603">
        <v>102</v>
      </c>
      <c r="O21" s="603">
        <v>11868</v>
      </c>
    </row>
    <row r="22" spans="1:15" s="181" customFormat="1" ht="42.75" customHeight="1">
      <c r="A22" s="152"/>
      <c r="B22" s="1721" t="s">
        <v>281</v>
      </c>
      <c r="C22" s="1721"/>
      <c r="D22" s="1721"/>
      <c r="E22" s="1721"/>
      <c r="F22" s="95" t="s">
        <v>196</v>
      </c>
      <c r="G22" s="604">
        <v>14.44095710573386</v>
      </c>
      <c r="H22" s="604">
        <v>14.740663900414939</v>
      </c>
      <c r="I22" s="604">
        <v>13.230900554844215</v>
      </c>
      <c r="J22" s="604">
        <v>15.547387244188357</v>
      </c>
      <c r="K22" s="604">
        <v>10.699588477366255</v>
      </c>
      <c r="L22" s="604">
        <v>13.721302722904433</v>
      </c>
      <c r="M22" s="604">
        <v>8.8576158940397338</v>
      </c>
      <c r="N22" s="604">
        <v>10.991379310344827</v>
      </c>
      <c r="O22" s="604">
        <v>14.046632737602083</v>
      </c>
    </row>
    <row r="23" spans="1:15" s="147" customFormat="1" ht="16.5" customHeight="1">
      <c r="A23" s="358" t="s">
        <v>326</v>
      </c>
      <c r="B23" s="155"/>
      <c r="C23" s="348"/>
      <c r="D23" s="348"/>
      <c r="E23" s="348"/>
      <c r="F23" s="348"/>
      <c r="G23" s="348"/>
      <c r="H23" s="348"/>
      <c r="I23" s="348"/>
      <c r="J23" s="348"/>
      <c r="K23" s="348"/>
      <c r="L23" s="348"/>
      <c r="M23" s="348"/>
      <c r="N23" s="348"/>
      <c r="O23" s="348"/>
    </row>
    <row r="24" spans="1:15" s="150" customFormat="1" ht="16.5" customHeight="1">
      <c r="A24" s="63"/>
      <c r="B24" s="1721" t="s">
        <v>275</v>
      </c>
      <c r="C24" s="1721"/>
      <c r="D24" s="1721"/>
      <c r="E24" s="1721"/>
      <c r="F24" s="95" t="s">
        <v>195</v>
      </c>
      <c r="G24" s="603">
        <v>28157</v>
      </c>
      <c r="H24" s="603">
        <v>18912</v>
      </c>
      <c r="I24" s="603">
        <v>15916</v>
      </c>
      <c r="J24" s="603">
        <v>9638</v>
      </c>
      <c r="K24" s="603">
        <v>5437</v>
      </c>
      <c r="L24" s="603">
        <v>1667</v>
      </c>
      <c r="M24" s="603">
        <v>1307</v>
      </c>
      <c r="N24" s="603">
        <v>895</v>
      </c>
      <c r="O24" s="603">
        <v>81929</v>
      </c>
    </row>
    <row r="25" spans="1:15" s="150" customFormat="1" ht="42.75" customHeight="1">
      <c r="A25" s="152"/>
      <c r="B25" s="1721" t="s">
        <v>280</v>
      </c>
      <c r="C25" s="1721"/>
      <c r="D25" s="1721"/>
      <c r="E25" s="1721"/>
      <c r="F25" s="95" t="s">
        <v>195</v>
      </c>
      <c r="G25" s="603">
        <v>4141</v>
      </c>
      <c r="H25" s="603">
        <v>2771</v>
      </c>
      <c r="I25" s="603">
        <v>2262</v>
      </c>
      <c r="J25" s="603">
        <v>1317</v>
      </c>
      <c r="K25" s="603">
        <v>420</v>
      </c>
      <c r="L25" s="603">
        <v>212</v>
      </c>
      <c r="M25" s="603">
        <v>188</v>
      </c>
      <c r="N25" s="603">
        <v>98</v>
      </c>
      <c r="O25" s="603">
        <v>11409</v>
      </c>
    </row>
    <row r="26" spans="1:15" s="150" customFormat="1" ht="42.75" customHeight="1">
      <c r="A26" s="152"/>
      <c r="B26" s="1721" t="s">
        <v>281</v>
      </c>
      <c r="C26" s="1721"/>
      <c r="D26" s="1721"/>
      <c r="E26" s="1721"/>
      <c r="F26" s="95" t="s">
        <v>196</v>
      </c>
      <c r="G26" s="604">
        <v>14.706822459779096</v>
      </c>
      <c r="H26" s="604">
        <v>14.652072758037225</v>
      </c>
      <c r="I26" s="604">
        <v>14.212113596381002</v>
      </c>
      <c r="J26" s="604">
        <v>13.664660717991284</v>
      </c>
      <c r="K26" s="604">
        <v>7.7248482619091412</v>
      </c>
      <c r="L26" s="604">
        <v>12.717456508698261</v>
      </c>
      <c r="M26" s="604">
        <v>14.384085692425403</v>
      </c>
      <c r="N26" s="604">
        <v>10.949720670391061</v>
      </c>
      <c r="O26" s="604">
        <v>13.925472055072074</v>
      </c>
    </row>
    <row r="27" spans="1:15" s="178" customFormat="1" ht="16.5" customHeight="1">
      <c r="A27" s="358" t="s">
        <v>263</v>
      </c>
      <c r="B27" s="155"/>
      <c r="C27" s="348"/>
      <c r="D27" s="348"/>
      <c r="E27" s="348"/>
      <c r="F27" s="348"/>
      <c r="G27" s="348"/>
      <c r="H27" s="348"/>
      <c r="I27" s="348"/>
      <c r="J27" s="348"/>
      <c r="K27" s="348"/>
      <c r="L27" s="348"/>
      <c r="M27" s="348"/>
      <c r="N27" s="348"/>
      <c r="O27" s="348"/>
    </row>
    <row r="28" spans="1:15" s="181" customFormat="1" ht="16.5" customHeight="1">
      <c r="A28" s="63"/>
      <c r="B28" s="1721" t="s">
        <v>275</v>
      </c>
      <c r="C28" s="1721"/>
      <c r="D28" s="1721"/>
      <c r="E28" s="1721"/>
      <c r="F28" s="95" t="s">
        <v>195</v>
      </c>
      <c r="G28" s="603">
        <v>27463</v>
      </c>
      <c r="H28" s="603">
        <v>17910</v>
      </c>
      <c r="I28" s="603">
        <v>15192</v>
      </c>
      <c r="J28" s="603">
        <v>8719</v>
      </c>
      <c r="K28" s="603">
        <v>5987</v>
      </c>
      <c r="L28" s="603">
        <v>1655</v>
      </c>
      <c r="M28" s="603">
        <v>1306</v>
      </c>
      <c r="N28" s="603">
        <v>781</v>
      </c>
      <c r="O28" s="603">
        <v>79013</v>
      </c>
    </row>
    <row r="29" spans="1:15" s="181" customFormat="1" ht="42.75" customHeight="1">
      <c r="A29" s="152"/>
      <c r="B29" s="1721" t="s">
        <v>280</v>
      </c>
      <c r="C29" s="1721"/>
      <c r="D29" s="1721"/>
      <c r="E29" s="1721"/>
      <c r="F29" s="95" t="s">
        <v>195</v>
      </c>
      <c r="G29" s="603">
        <v>4298</v>
      </c>
      <c r="H29" s="603">
        <v>2554</v>
      </c>
      <c r="I29" s="603">
        <v>2294</v>
      </c>
      <c r="J29" s="603">
        <v>1218</v>
      </c>
      <c r="K29" s="603">
        <v>551</v>
      </c>
      <c r="L29" s="603">
        <v>191</v>
      </c>
      <c r="M29" s="603">
        <v>165</v>
      </c>
      <c r="N29" s="603">
        <v>88</v>
      </c>
      <c r="O29" s="603">
        <v>11359</v>
      </c>
    </row>
    <row r="30" spans="1:15" s="181" customFormat="1" ht="42.75" customHeight="1">
      <c r="A30" s="152"/>
      <c r="B30" s="1721" t="s">
        <v>281</v>
      </c>
      <c r="C30" s="1721"/>
      <c r="D30" s="1721"/>
      <c r="E30" s="1721"/>
      <c r="F30" s="95" t="s">
        <v>196</v>
      </c>
      <c r="G30" s="604">
        <v>15.650147471142992</v>
      </c>
      <c r="H30" s="604">
        <v>14.260189838079285</v>
      </c>
      <c r="I30" s="604">
        <v>15.100052659294366</v>
      </c>
      <c r="J30" s="604">
        <v>13.969491914210344</v>
      </c>
      <c r="K30" s="604">
        <v>9.2032737598129284</v>
      </c>
      <c r="L30" s="604">
        <v>11.540785498489425</v>
      </c>
      <c r="M30" s="604">
        <v>12.633996937212864</v>
      </c>
      <c r="N30" s="604">
        <v>11.267605633802818</v>
      </c>
      <c r="O30" s="604">
        <v>14.376115322794982</v>
      </c>
    </row>
    <row r="31" spans="1:15" s="178" customFormat="1" ht="16.5" customHeight="1">
      <c r="A31" s="358" t="s">
        <v>148</v>
      </c>
      <c r="B31" s="155"/>
      <c r="C31" s="348"/>
      <c r="D31" s="348"/>
      <c r="E31" s="348"/>
      <c r="F31" s="348"/>
      <c r="G31" s="348"/>
      <c r="H31" s="348"/>
      <c r="I31" s="348"/>
      <c r="J31" s="348"/>
      <c r="K31" s="348"/>
      <c r="L31" s="348"/>
      <c r="M31" s="348"/>
      <c r="N31" s="348"/>
      <c r="O31" s="348"/>
    </row>
    <row r="32" spans="1:15" s="181" customFormat="1" ht="16.5" customHeight="1">
      <c r="A32" s="63"/>
      <c r="B32" s="1721" t="s">
        <v>275</v>
      </c>
      <c r="C32" s="1721"/>
      <c r="D32" s="1721"/>
      <c r="E32" s="1721"/>
      <c r="F32" s="95" t="s">
        <v>195</v>
      </c>
      <c r="G32" s="603">
        <v>27083</v>
      </c>
      <c r="H32" s="603">
        <v>17156</v>
      </c>
      <c r="I32" s="603">
        <v>14457</v>
      </c>
      <c r="J32" s="603">
        <v>8403</v>
      </c>
      <c r="K32" s="603">
        <v>5825</v>
      </c>
      <c r="L32" s="603">
        <v>1730</v>
      </c>
      <c r="M32" s="603">
        <v>1185</v>
      </c>
      <c r="N32" s="603">
        <v>771</v>
      </c>
      <c r="O32" s="603">
        <v>76610</v>
      </c>
    </row>
    <row r="33" spans="1:15" s="181" customFormat="1" ht="42.75" customHeight="1">
      <c r="A33" s="152"/>
      <c r="B33" s="1721" t="s">
        <v>280</v>
      </c>
      <c r="C33" s="1721"/>
      <c r="D33" s="1721"/>
      <c r="E33" s="1721"/>
      <c r="F33" s="95" t="s">
        <v>195</v>
      </c>
      <c r="G33" s="603">
        <v>4274</v>
      </c>
      <c r="H33" s="603">
        <v>2427</v>
      </c>
      <c r="I33" s="603">
        <v>2207</v>
      </c>
      <c r="J33" s="603">
        <v>1187</v>
      </c>
      <c r="K33" s="603">
        <v>523</v>
      </c>
      <c r="L33" s="603">
        <v>242</v>
      </c>
      <c r="M33" s="603">
        <v>63</v>
      </c>
      <c r="N33" s="603">
        <v>105</v>
      </c>
      <c r="O33" s="603">
        <v>11028</v>
      </c>
    </row>
    <row r="34" spans="1:15" s="181" customFormat="1" ht="42.75" customHeight="1">
      <c r="A34" s="152"/>
      <c r="B34" s="1721" t="s">
        <v>281</v>
      </c>
      <c r="C34" s="1721"/>
      <c r="D34" s="1721"/>
      <c r="E34" s="1721"/>
      <c r="F34" s="95" t="s">
        <v>196</v>
      </c>
      <c r="G34" s="604">
        <v>15.78111730605915</v>
      </c>
      <c r="H34" s="604">
        <v>14.146654231755655</v>
      </c>
      <c r="I34" s="604">
        <v>15.265961126098086</v>
      </c>
      <c r="J34" s="604">
        <v>14.125907414018805</v>
      </c>
      <c r="K34" s="604">
        <v>8.9785407725321882</v>
      </c>
      <c r="L34" s="604">
        <v>13.988439306358384</v>
      </c>
      <c r="M34" s="604">
        <v>5.3164556962025316</v>
      </c>
      <c r="N34" s="604">
        <v>13.618677042801556</v>
      </c>
      <c r="O34" s="604">
        <v>14.394987599530088</v>
      </c>
    </row>
    <row r="35" spans="1:15" s="296" customFormat="1" ht="16.5" customHeight="1">
      <c r="A35" s="358" t="s">
        <v>200</v>
      </c>
      <c r="B35" s="155"/>
      <c r="C35" s="348"/>
      <c r="D35" s="348"/>
      <c r="E35" s="348"/>
      <c r="F35" s="348"/>
      <c r="G35" s="348"/>
      <c r="H35" s="348"/>
      <c r="I35" s="348"/>
      <c r="J35" s="348"/>
      <c r="K35" s="348"/>
      <c r="L35" s="348"/>
      <c r="M35" s="348"/>
      <c r="N35" s="348"/>
      <c r="O35" s="348"/>
    </row>
    <row r="36" spans="1:15" s="181" customFormat="1" ht="16.5" customHeight="1">
      <c r="A36" s="63"/>
      <c r="B36" s="1721" t="s">
        <v>275</v>
      </c>
      <c r="C36" s="1721"/>
      <c r="D36" s="1721"/>
      <c r="E36" s="1721"/>
      <c r="F36" s="95" t="s">
        <v>195</v>
      </c>
      <c r="G36" s="603">
        <v>26447</v>
      </c>
      <c r="H36" s="603">
        <v>16552</v>
      </c>
      <c r="I36" s="603">
        <v>13928</v>
      </c>
      <c r="J36" s="603">
        <v>7321</v>
      </c>
      <c r="K36" s="603">
        <v>5503</v>
      </c>
      <c r="L36" s="603">
        <v>1758</v>
      </c>
      <c r="M36" s="603">
        <v>1184</v>
      </c>
      <c r="N36" s="603">
        <v>742</v>
      </c>
      <c r="O36" s="603">
        <v>73435</v>
      </c>
    </row>
    <row r="37" spans="1:15" s="181" customFormat="1" ht="42.75" customHeight="1">
      <c r="A37" s="152"/>
      <c r="B37" s="1721" t="s">
        <v>280</v>
      </c>
      <c r="C37" s="1721"/>
      <c r="D37" s="1721"/>
      <c r="E37" s="1721"/>
      <c r="F37" s="95" t="s">
        <v>195</v>
      </c>
      <c r="G37" s="603">
        <v>4094</v>
      </c>
      <c r="H37" s="603">
        <v>2300</v>
      </c>
      <c r="I37" s="603">
        <v>2106</v>
      </c>
      <c r="J37" s="603">
        <v>1009</v>
      </c>
      <c r="K37" s="603">
        <v>455</v>
      </c>
      <c r="L37" s="603">
        <v>196</v>
      </c>
      <c r="M37" s="603">
        <v>51</v>
      </c>
      <c r="N37" s="603">
        <v>75</v>
      </c>
      <c r="O37" s="603">
        <v>10286</v>
      </c>
    </row>
    <row r="38" spans="1:15" s="181" customFormat="1" ht="42.75" customHeight="1">
      <c r="A38" s="152"/>
      <c r="B38" s="1721" t="s">
        <v>281</v>
      </c>
      <c r="C38" s="1721"/>
      <c r="D38" s="1721"/>
      <c r="E38" s="1721"/>
      <c r="F38" s="95" t="s">
        <v>196</v>
      </c>
      <c r="G38" s="604">
        <v>15.480016637047681</v>
      </c>
      <c r="H38" s="604">
        <v>13.895601739971001</v>
      </c>
      <c r="I38" s="604">
        <v>15.120620333141874</v>
      </c>
      <c r="J38" s="604">
        <v>13.782270181669171</v>
      </c>
      <c r="K38" s="604">
        <v>8.2682173359985462</v>
      </c>
      <c r="L38" s="604">
        <v>11.149032992036405</v>
      </c>
      <c r="M38" s="604">
        <v>4.3074324324324325</v>
      </c>
      <c r="N38" s="604">
        <v>10.107816711590296</v>
      </c>
      <c r="O38" s="604">
        <v>14.006944917273781</v>
      </c>
    </row>
    <row r="39" spans="1:15" s="296" customFormat="1" ht="16.5" customHeight="1">
      <c r="A39" s="358" t="s">
        <v>236</v>
      </c>
      <c r="B39" s="155"/>
      <c r="C39" s="348"/>
      <c r="D39" s="348"/>
      <c r="E39" s="348"/>
      <c r="F39" s="348"/>
      <c r="G39" s="348"/>
      <c r="H39" s="348"/>
      <c r="I39" s="348"/>
      <c r="J39" s="348"/>
      <c r="K39" s="348"/>
      <c r="L39" s="348"/>
      <c r="M39" s="348"/>
      <c r="N39" s="348"/>
      <c r="O39" s="348"/>
    </row>
    <row r="40" spans="1:15" s="181" customFormat="1" ht="16.5" customHeight="1">
      <c r="A40" s="63"/>
      <c r="B40" s="1712" t="s">
        <v>275</v>
      </c>
      <c r="C40" s="1712"/>
      <c r="D40" s="1712"/>
      <c r="E40" s="1712"/>
      <c r="F40" s="95" t="s">
        <v>195</v>
      </c>
      <c r="G40" s="603">
        <v>27101</v>
      </c>
      <c r="H40" s="603">
        <v>16429</v>
      </c>
      <c r="I40" s="603">
        <v>13827</v>
      </c>
      <c r="J40" s="603">
        <v>6881</v>
      </c>
      <c r="K40" s="603">
        <v>5431</v>
      </c>
      <c r="L40" s="603">
        <v>1823</v>
      </c>
      <c r="M40" s="603">
        <v>1233</v>
      </c>
      <c r="N40" s="603">
        <v>780</v>
      </c>
      <c r="O40" s="603">
        <v>73505</v>
      </c>
    </row>
    <row r="41" spans="1:15" s="181" customFormat="1" ht="42.75" customHeight="1">
      <c r="A41" s="152"/>
      <c r="B41" s="1712" t="s">
        <v>280</v>
      </c>
      <c r="C41" s="1712"/>
      <c r="D41" s="1712"/>
      <c r="E41" s="1712"/>
      <c r="F41" s="95" t="s">
        <v>195</v>
      </c>
      <c r="G41" s="603">
        <v>4344</v>
      </c>
      <c r="H41" s="603">
        <v>2317</v>
      </c>
      <c r="I41" s="603">
        <v>2124</v>
      </c>
      <c r="J41" s="603">
        <v>956</v>
      </c>
      <c r="K41" s="603">
        <v>507</v>
      </c>
      <c r="L41" s="603">
        <v>113</v>
      </c>
      <c r="M41" s="603">
        <v>68</v>
      </c>
      <c r="N41" s="603">
        <v>86</v>
      </c>
      <c r="O41" s="603">
        <v>10515</v>
      </c>
    </row>
    <row r="42" spans="1:15" s="181" customFormat="1" ht="42.75" customHeight="1">
      <c r="A42" s="494"/>
      <c r="B42" s="1722" t="s">
        <v>281</v>
      </c>
      <c r="C42" s="1722"/>
      <c r="D42" s="1722"/>
      <c r="E42" s="1722"/>
      <c r="F42" s="391" t="s">
        <v>196</v>
      </c>
      <c r="G42" s="605">
        <v>16.028928821814691</v>
      </c>
      <c r="H42" s="605">
        <v>14.103110353642947</v>
      </c>
      <c r="I42" s="605">
        <v>15.361249728791496</v>
      </c>
      <c r="J42" s="605">
        <v>13.893329457927628</v>
      </c>
      <c r="K42" s="605">
        <v>9.33529736696741</v>
      </c>
      <c r="L42" s="605">
        <v>6.1985737794843665</v>
      </c>
      <c r="M42" s="605">
        <v>5.5150040551500403</v>
      </c>
      <c r="N42" s="605">
        <v>11.025641025641026</v>
      </c>
      <c r="O42" s="605">
        <v>14.305149309570778</v>
      </c>
    </row>
    <row r="43" spans="1:15" s="21" customFormat="1" ht="3.75" customHeight="1">
      <c r="A43" s="157"/>
      <c r="B43" s="606"/>
      <c r="C43" s="606"/>
      <c r="D43" s="606"/>
      <c r="E43" s="606"/>
      <c r="F43" s="95"/>
      <c r="G43" s="604"/>
      <c r="H43" s="604"/>
      <c r="I43" s="604"/>
      <c r="J43" s="604"/>
      <c r="K43" s="604"/>
      <c r="L43" s="604"/>
      <c r="M43" s="604"/>
      <c r="N43" s="604"/>
      <c r="O43" s="604"/>
    </row>
    <row r="44" spans="1:15" s="181" customFormat="1" ht="16.5" customHeight="1">
      <c r="A44" s="741"/>
      <c r="B44" s="1674" t="s">
        <v>1114</v>
      </c>
      <c r="C44" s="1674"/>
      <c r="D44" s="1674"/>
      <c r="E44" s="1674"/>
      <c r="F44" s="1674"/>
      <c r="G44" s="1674"/>
      <c r="H44" s="1674"/>
      <c r="I44" s="1674"/>
      <c r="J44" s="1674"/>
      <c r="K44" s="1674"/>
      <c r="L44" s="1674"/>
      <c r="M44" s="1674"/>
      <c r="N44" s="1674"/>
      <c r="O44" s="1674"/>
    </row>
    <row r="45" spans="1:15" s="181" customFormat="1" ht="21.75" customHeight="1">
      <c r="A45" s="741"/>
      <c r="B45" s="1741" t="s">
        <v>979</v>
      </c>
      <c r="C45" s="1741"/>
      <c r="D45" s="1741"/>
      <c r="E45" s="1741"/>
      <c r="F45" s="1741"/>
      <c r="G45" s="1741"/>
      <c r="H45" s="1741"/>
      <c r="I45" s="1741"/>
      <c r="J45" s="1741"/>
      <c r="K45" s="1741"/>
      <c r="L45" s="1741"/>
      <c r="M45" s="1741"/>
      <c r="N45" s="1741"/>
      <c r="O45" s="1741"/>
    </row>
    <row r="46" spans="1:15" s="181" customFormat="1" ht="43.35" customHeight="1">
      <c r="A46" s="35" t="s">
        <v>86</v>
      </c>
      <c r="B46" s="1615" t="s">
        <v>805</v>
      </c>
      <c r="C46" s="1615"/>
      <c r="D46" s="1615"/>
      <c r="E46" s="1615"/>
      <c r="F46" s="1615"/>
      <c r="G46" s="1615"/>
      <c r="H46" s="1615"/>
      <c r="I46" s="1615"/>
      <c r="J46" s="1615"/>
      <c r="K46" s="1615"/>
      <c r="L46" s="1615"/>
      <c r="M46" s="1615"/>
      <c r="N46" s="1615"/>
      <c r="O46" s="1615"/>
    </row>
    <row r="47" spans="1:15" s="13" customFormat="1" ht="78.75" customHeight="1">
      <c r="A47" s="80" t="s">
        <v>87</v>
      </c>
      <c r="B47" s="1612" t="s">
        <v>967</v>
      </c>
      <c r="C47" s="1612"/>
      <c r="D47" s="1612"/>
      <c r="E47" s="1612"/>
      <c r="F47" s="1612"/>
      <c r="G47" s="1612"/>
      <c r="H47" s="1612"/>
      <c r="I47" s="1612"/>
      <c r="J47" s="1612"/>
      <c r="K47" s="1612"/>
      <c r="L47" s="1612"/>
      <c r="M47" s="1612"/>
      <c r="N47" s="1612"/>
      <c r="O47" s="1612"/>
    </row>
    <row r="48" spans="1:15" s="13" customFormat="1" ht="31.35" customHeight="1">
      <c r="A48" s="80" t="s">
        <v>90</v>
      </c>
      <c r="B48" s="1612" t="s">
        <v>101</v>
      </c>
      <c r="C48" s="1612"/>
      <c r="D48" s="1612"/>
      <c r="E48" s="1612"/>
      <c r="F48" s="1612"/>
      <c r="G48" s="1612"/>
      <c r="H48" s="1612"/>
      <c r="I48" s="1612"/>
      <c r="J48" s="1612"/>
      <c r="K48" s="1612"/>
      <c r="L48" s="1612"/>
      <c r="M48" s="1612"/>
      <c r="N48" s="1612"/>
      <c r="O48" s="1612"/>
    </row>
    <row r="49" spans="1:15" s="13" customFormat="1" ht="78.75" customHeight="1">
      <c r="A49" s="80" t="s">
        <v>88</v>
      </c>
      <c r="B49" s="1611" t="s">
        <v>738</v>
      </c>
      <c r="C49" s="1612"/>
      <c r="D49" s="1612"/>
      <c r="E49" s="1612"/>
      <c r="F49" s="1612"/>
      <c r="G49" s="1612"/>
      <c r="H49" s="1612"/>
      <c r="I49" s="1612"/>
      <c r="J49" s="1612"/>
      <c r="K49" s="1612"/>
      <c r="L49" s="1612"/>
      <c r="M49" s="1612"/>
      <c r="N49" s="1612"/>
      <c r="O49" s="1612"/>
    </row>
    <row r="50" spans="1:15" s="153" customFormat="1" ht="30.75" customHeight="1">
      <c r="A50" s="145" t="s">
        <v>89</v>
      </c>
      <c r="B50" s="1737" t="s">
        <v>772</v>
      </c>
      <c r="C50" s="1738"/>
      <c r="D50" s="1738"/>
      <c r="E50" s="1738"/>
      <c r="F50" s="1738"/>
      <c r="G50" s="1738"/>
      <c r="H50" s="1738"/>
      <c r="I50" s="1738"/>
      <c r="J50" s="1738"/>
      <c r="K50" s="1738"/>
      <c r="L50" s="1738"/>
      <c r="M50" s="1738"/>
      <c r="N50" s="1738"/>
      <c r="O50" s="1738"/>
    </row>
    <row r="51" spans="1:15" s="153" customFormat="1" ht="31.35" customHeight="1">
      <c r="A51" s="154" t="s">
        <v>13</v>
      </c>
      <c r="B51" s="1737" t="s">
        <v>837</v>
      </c>
      <c r="C51" s="1738"/>
      <c r="D51" s="1738"/>
      <c r="E51" s="1738"/>
      <c r="F51" s="1738"/>
      <c r="G51" s="1738"/>
      <c r="H51" s="1738"/>
      <c r="I51" s="1738"/>
      <c r="J51" s="1738"/>
      <c r="K51" s="1738"/>
      <c r="L51" s="1738"/>
      <c r="M51" s="1738"/>
      <c r="N51" s="1738"/>
      <c r="O51" s="1738"/>
    </row>
    <row r="52" spans="1:15" s="153" customFormat="1" ht="44.45" customHeight="1">
      <c r="A52" s="154" t="s">
        <v>237</v>
      </c>
      <c r="B52" s="1739" t="s">
        <v>968</v>
      </c>
      <c r="C52" s="1740"/>
      <c r="D52" s="1740"/>
      <c r="E52" s="1740"/>
      <c r="F52" s="1740"/>
      <c r="G52" s="1740"/>
      <c r="H52" s="1740"/>
      <c r="I52" s="1740"/>
      <c r="J52" s="1740"/>
      <c r="K52" s="1740"/>
      <c r="L52" s="1740"/>
      <c r="M52" s="1740"/>
      <c r="N52" s="1740"/>
      <c r="O52" s="1740"/>
    </row>
    <row r="53" spans="1:15" ht="16.5" customHeight="1">
      <c r="A53" s="367" t="s">
        <v>118</v>
      </c>
      <c r="B53" s="154"/>
      <c r="C53" s="154"/>
      <c r="D53" s="1611" t="s">
        <v>542</v>
      </c>
      <c r="E53" s="1611"/>
      <c r="F53" s="1611"/>
      <c r="G53" s="1612"/>
      <c r="H53" s="1612"/>
      <c r="I53" s="1612"/>
      <c r="J53" s="1612"/>
      <c r="K53" s="1612"/>
      <c r="L53" s="1612"/>
      <c r="M53" s="1612"/>
      <c r="N53" s="1612"/>
      <c r="O53" s="1612"/>
    </row>
  </sheetData>
  <mergeCells count="41">
    <mergeCell ref="B46:O46"/>
    <mergeCell ref="E1:O1"/>
    <mergeCell ref="B44:O44"/>
    <mergeCell ref="B45:O45"/>
    <mergeCell ref="B6:E6"/>
    <mergeCell ref="B4:E4"/>
    <mergeCell ref="B5:E5"/>
    <mergeCell ref="B8:E8"/>
    <mergeCell ref="B9:E9"/>
    <mergeCell ref="B10:E10"/>
    <mergeCell ref="B12:E12"/>
    <mergeCell ref="B13:E13"/>
    <mergeCell ref="B14:E14"/>
    <mergeCell ref="B16:E16"/>
    <mergeCell ref="B17:E17"/>
    <mergeCell ref="B18:E18"/>
    <mergeCell ref="B50:O50"/>
    <mergeCell ref="B51:O51"/>
    <mergeCell ref="D53:O53"/>
    <mergeCell ref="B47:O47"/>
    <mergeCell ref="B49:O49"/>
    <mergeCell ref="B48:O48"/>
    <mergeCell ref="B52:O52"/>
    <mergeCell ref="B20:E20"/>
    <mergeCell ref="B21:E21"/>
    <mergeCell ref="B22:E22"/>
    <mergeCell ref="B24:E24"/>
    <mergeCell ref="B25:E25"/>
    <mergeCell ref="B26:E26"/>
    <mergeCell ref="B28:E28"/>
    <mergeCell ref="B29:E29"/>
    <mergeCell ref="B30:E30"/>
    <mergeCell ref="B32:E32"/>
    <mergeCell ref="B40:E40"/>
    <mergeCell ref="B41:E41"/>
    <mergeCell ref="B42:E42"/>
    <mergeCell ref="B33:E33"/>
    <mergeCell ref="B34:E34"/>
    <mergeCell ref="B36:E36"/>
    <mergeCell ref="B37:E37"/>
    <mergeCell ref="B38:E38"/>
  </mergeCells>
  <phoneticPr fontId="37" type="noConversion"/>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13A.34</oddHeader>
    <oddFooter>&amp;L&amp;8&amp;G 
&amp;"Arial,Regular"REPORT ON
GOVERNMENT
SERVICES 2020&amp;C &amp;R&amp;8&amp;G&amp;"Arial,Regular" 
MENTAL HEALTH
MANAGEMENT
&amp;"Arial,Regular"PAGE &amp;"Arial,Bold"&amp;P&amp;"Arial,Regular" of TABLE 13A.34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167"/>
  <sheetViews>
    <sheetView showGridLines="0" zoomScaleNormal="100" zoomScaleSheetLayoutView="100" workbookViewId="0"/>
  </sheetViews>
  <sheetFormatPr defaultColWidth="8.5703125" defaultRowHeight="11.25"/>
  <cols>
    <col min="1" max="1" width="3.5703125" style="1221" customWidth="1"/>
    <col min="2" max="3" width="2.5703125" style="1221" customWidth="1"/>
    <col min="4" max="4" width="7.42578125" style="1221" customWidth="1"/>
    <col min="5" max="5" width="7" style="1221" customWidth="1"/>
    <col min="6" max="6" width="6.42578125" style="1221" bestFit="1" customWidth="1"/>
    <col min="7" max="15" width="5.7109375" style="1221" bestFit="1" customWidth="1"/>
    <col min="16" max="16384" width="8.5703125" style="1221"/>
  </cols>
  <sheetData>
    <row r="1" spans="1:15" ht="51.75" customHeight="1">
      <c r="A1" s="1200" t="s">
        <v>647</v>
      </c>
      <c r="B1" s="1201"/>
      <c r="C1" s="1201"/>
      <c r="E1" s="1743" t="s">
        <v>1073</v>
      </c>
      <c r="F1" s="1743"/>
      <c r="G1" s="1743"/>
      <c r="H1" s="1743"/>
      <c r="I1" s="1743"/>
      <c r="J1" s="1743"/>
      <c r="K1" s="1743"/>
      <c r="L1" s="1743"/>
      <c r="M1" s="1743"/>
      <c r="N1" s="1743"/>
      <c r="O1" s="1743"/>
    </row>
    <row r="2" spans="1:15" ht="17.100000000000001" customHeight="1">
      <c r="A2" s="1202"/>
      <c r="B2" s="1202"/>
      <c r="C2" s="1202"/>
      <c r="D2" s="1202"/>
      <c r="E2" s="1202"/>
      <c r="F2" s="1203" t="s">
        <v>68</v>
      </c>
      <c r="G2" s="1204" t="s">
        <v>228</v>
      </c>
      <c r="H2" s="1204" t="s">
        <v>91</v>
      </c>
      <c r="I2" s="1204" t="s">
        <v>92</v>
      </c>
      <c r="J2" s="1204" t="s">
        <v>93</v>
      </c>
      <c r="K2" s="1204" t="s">
        <v>94</v>
      </c>
      <c r="L2" s="1204" t="s">
        <v>95</v>
      </c>
      <c r="M2" s="1204" t="s">
        <v>229</v>
      </c>
      <c r="N2" s="1204" t="s">
        <v>230</v>
      </c>
      <c r="O2" s="1204" t="s">
        <v>96</v>
      </c>
    </row>
    <row r="3" spans="1:15" ht="17.100000000000001" customHeight="1">
      <c r="A3" s="1744">
        <v>2018</v>
      </c>
      <c r="B3" s="1744"/>
      <c r="C3" s="1744"/>
      <c r="D3" s="1744"/>
      <c r="E3" s="1205"/>
      <c r="F3" s="1206"/>
      <c r="G3" s="1207"/>
      <c r="H3" s="1208"/>
      <c r="I3" s="1208"/>
      <c r="J3" s="1208"/>
      <c r="K3" s="1208"/>
      <c r="L3" s="1208"/>
      <c r="M3" s="1208"/>
      <c r="N3" s="1208"/>
      <c r="O3" s="1208"/>
    </row>
    <row r="4" spans="1:15" ht="17.100000000000001" customHeight="1">
      <c r="A4" s="1205"/>
      <c r="B4" s="1209" t="s">
        <v>1074</v>
      </c>
      <c r="C4" s="1205"/>
      <c r="D4" s="1205"/>
      <c r="E4" s="1205"/>
      <c r="F4" s="1206"/>
      <c r="G4" s="1205"/>
      <c r="H4" s="1208"/>
      <c r="I4" s="1208"/>
      <c r="J4" s="1208"/>
      <c r="K4" s="1208"/>
      <c r="L4" s="1208"/>
      <c r="M4" s="1208"/>
      <c r="N4" s="1208"/>
      <c r="O4" s="1208"/>
    </row>
    <row r="5" spans="1:15" ht="17.100000000000001" customHeight="1">
      <c r="A5" s="1210"/>
      <c r="B5" s="1205"/>
      <c r="C5" s="1209" t="s">
        <v>925</v>
      </c>
      <c r="D5" s="1210"/>
      <c r="E5" s="1205"/>
      <c r="F5" s="1211" t="s">
        <v>1075</v>
      </c>
      <c r="G5" s="626">
        <v>6.6931660041832277</v>
      </c>
      <c r="H5" s="626">
        <v>12.330564430244941</v>
      </c>
      <c r="I5" s="626">
        <v>8.3247710772635415</v>
      </c>
      <c r="J5" s="626">
        <v>9.6803220459389063</v>
      </c>
      <c r="K5" s="626">
        <v>13.14411857458215</v>
      </c>
      <c r="L5" s="626">
        <v>3.3086138049058751</v>
      </c>
      <c r="M5" s="626">
        <v>11.924528301886793</v>
      </c>
      <c r="N5" s="626">
        <v>8.6481700118063749</v>
      </c>
      <c r="O5" s="626">
        <v>9.4347432045728645</v>
      </c>
    </row>
    <row r="6" spans="1:15" ht="17.100000000000001" customHeight="1">
      <c r="A6" s="1212"/>
      <c r="B6" s="1205"/>
      <c r="C6" s="1209" t="s">
        <v>54</v>
      </c>
      <c r="D6" s="1212"/>
      <c r="E6" s="1210"/>
      <c r="F6" s="1211" t="s">
        <v>1075</v>
      </c>
      <c r="G6" s="626">
        <v>25.311867203319917</v>
      </c>
      <c r="H6" s="626">
        <v>28.427689030883919</v>
      </c>
      <c r="I6" s="626">
        <v>30.993485158128877</v>
      </c>
      <c r="J6" s="626">
        <v>23.904807009235142</v>
      </c>
      <c r="K6" s="626">
        <v>23.699148533585621</v>
      </c>
      <c r="L6" s="626">
        <v>24.643468339988591</v>
      </c>
      <c r="M6" s="626">
        <v>28.654088050314471</v>
      </c>
      <c r="N6" s="626">
        <v>5.6965761511216053</v>
      </c>
      <c r="O6" s="626">
        <v>27.00377979652373</v>
      </c>
    </row>
    <row r="7" spans="1:15" ht="17.100000000000001" customHeight="1">
      <c r="A7" s="1210"/>
      <c r="B7" s="1205"/>
      <c r="C7" s="1209" t="s">
        <v>55</v>
      </c>
      <c r="D7" s="1210"/>
      <c r="E7" s="1213"/>
      <c r="F7" s="1211" t="s">
        <v>1075</v>
      </c>
      <c r="G7" s="626">
        <v>29.860086831162551</v>
      </c>
      <c r="H7" s="626">
        <v>26.164004259850909</v>
      </c>
      <c r="I7" s="626">
        <v>29.943432655503742</v>
      </c>
      <c r="J7" s="626">
        <v>31.292919725313755</v>
      </c>
      <c r="K7" s="626">
        <v>24.23525701671397</v>
      </c>
      <c r="L7" s="626">
        <v>22.852253280091272</v>
      </c>
      <c r="M7" s="626">
        <v>24.716981132075468</v>
      </c>
      <c r="N7" s="626">
        <v>36.097992916174732</v>
      </c>
      <c r="O7" s="626">
        <v>28.401519530534525</v>
      </c>
    </row>
    <row r="8" spans="1:15" ht="17.100000000000001" customHeight="1">
      <c r="A8" s="1210"/>
      <c r="B8" s="1205"/>
      <c r="C8" s="1209" t="s">
        <v>56</v>
      </c>
      <c r="D8" s="1210"/>
      <c r="E8" s="1213"/>
      <c r="F8" s="1211" t="s">
        <v>1075</v>
      </c>
      <c r="G8" s="626">
        <v>23.191086889494432</v>
      </c>
      <c r="H8" s="626">
        <v>20.292225772097979</v>
      </c>
      <c r="I8" s="626">
        <v>20.665710704890085</v>
      </c>
      <c r="J8" s="626">
        <v>24.271844660194176</v>
      </c>
      <c r="K8" s="626">
        <v>25.912961210974455</v>
      </c>
      <c r="L8" s="626">
        <v>28.522532800912721</v>
      </c>
      <c r="M8" s="626">
        <v>20.50314465408805</v>
      </c>
      <c r="N8" s="626">
        <v>23.996458087367177</v>
      </c>
      <c r="O8" s="626">
        <v>22.224442367023233</v>
      </c>
    </row>
    <row r="9" spans="1:15" ht="17.100000000000001" customHeight="1">
      <c r="A9" s="1210"/>
      <c r="B9" s="1205"/>
      <c r="C9" s="1209" t="s">
        <v>924</v>
      </c>
      <c r="D9" s="1179"/>
      <c r="E9" s="1179"/>
      <c r="F9" s="1211" t="s">
        <v>1075</v>
      </c>
      <c r="G9" s="626">
        <v>14.942959759339351</v>
      </c>
      <c r="H9" s="626">
        <v>12.786368477103302</v>
      </c>
      <c r="I9" s="626">
        <v>10.074858581638759</v>
      </c>
      <c r="J9" s="626">
        <v>10.852474544162916</v>
      </c>
      <c r="K9" s="626">
        <v>13.008514664143803</v>
      </c>
      <c r="L9" s="626">
        <v>20.684540787221902</v>
      </c>
      <c r="M9" s="626">
        <v>14.213836477987421</v>
      </c>
      <c r="N9" s="626">
        <v>25.619834710743799</v>
      </c>
      <c r="O9" s="626">
        <v>12.935515101345644</v>
      </c>
    </row>
    <row r="10" spans="1:15" ht="17.100000000000001" customHeight="1">
      <c r="A10" s="1205"/>
      <c r="B10" s="1210" t="s">
        <v>1076</v>
      </c>
      <c r="C10" s="1179"/>
      <c r="D10" s="1179"/>
      <c r="E10" s="1179"/>
      <c r="F10" s="1214"/>
      <c r="G10" s="1179"/>
      <c r="H10" s="1179"/>
      <c r="I10" s="1179"/>
      <c r="J10" s="1179"/>
      <c r="K10" s="1179"/>
      <c r="L10" s="1179"/>
      <c r="M10" s="1179"/>
      <c r="N10" s="1179"/>
      <c r="O10" s="1179"/>
    </row>
    <row r="11" spans="1:15" ht="17.100000000000001" customHeight="1">
      <c r="A11" s="1210"/>
      <c r="B11" s="1205"/>
      <c r="C11" s="1209" t="s">
        <v>925</v>
      </c>
      <c r="D11" s="1210"/>
      <c r="E11" s="1205"/>
      <c r="F11" s="1211" t="s">
        <v>1075</v>
      </c>
      <c r="G11" s="626">
        <v>25.325741617270754</v>
      </c>
      <c r="H11" s="626">
        <v>28.058058791168548</v>
      </c>
      <c r="I11" s="626">
        <v>19.341549120093514</v>
      </c>
      <c r="J11" s="626">
        <v>22.164575883143176</v>
      </c>
      <c r="K11" s="626">
        <v>13.127145561294876</v>
      </c>
      <c r="L11" s="626">
        <v>11.203092918614303</v>
      </c>
      <c r="M11" s="626">
        <v>30.282018593949189</v>
      </c>
      <c r="N11" s="626">
        <v>19.993672888326479</v>
      </c>
      <c r="O11" s="626">
        <v>23.391503194811545</v>
      </c>
    </row>
    <row r="12" spans="1:15" ht="17.100000000000001" customHeight="1">
      <c r="A12" s="1210"/>
      <c r="B12" s="1205"/>
      <c r="C12" s="1209" t="s">
        <v>54</v>
      </c>
      <c r="D12" s="1212"/>
      <c r="E12" s="1210"/>
      <c r="F12" s="1211" t="s">
        <v>1075</v>
      </c>
      <c r="G12" s="626">
        <v>20.77237065709258</v>
      </c>
      <c r="H12" s="626">
        <v>20.813654239528283</v>
      </c>
      <c r="I12" s="626">
        <v>20.681306828036313</v>
      </c>
      <c r="J12" s="626">
        <v>23.110631776125334</v>
      </c>
      <c r="K12" s="626">
        <v>17.132407199461003</v>
      </c>
      <c r="L12" s="626">
        <v>12.788868987811803</v>
      </c>
      <c r="M12" s="626">
        <v>23.606231149528934</v>
      </c>
      <c r="N12" s="626">
        <v>18.190446061372985</v>
      </c>
      <c r="O12" s="626">
        <v>20.636677852885612</v>
      </c>
    </row>
    <row r="13" spans="1:15" ht="17.100000000000001" customHeight="1">
      <c r="A13" s="1210"/>
      <c r="B13" s="1205"/>
      <c r="C13" s="1209" t="s">
        <v>55</v>
      </c>
      <c r="D13" s="1210"/>
      <c r="E13" s="1213"/>
      <c r="F13" s="1211" t="s">
        <v>1075</v>
      </c>
      <c r="G13" s="626">
        <v>22.14409684263223</v>
      </c>
      <c r="H13" s="626">
        <v>24.504154964241248</v>
      </c>
      <c r="I13" s="626">
        <v>28.863831293641905</v>
      </c>
      <c r="J13" s="626">
        <v>27.241490227242625</v>
      </c>
      <c r="K13" s="626">
        <v>26.620680804645641</v>
      </c>
      <c r="L13" s="626">
        <v>27.084880520728671</v>
      </c>
      <c r="M13" s="626">
        <v>24.514163116818509</v>
      </c>
      <c r="N13" s="626">
        <v>23.631762100601076</v>
      </c>
      <c r="O13" s="626">
        <v>25.154509173232576</v>
      </c>
    </row>
    <row r="14" spans="1:15" ht="17.100000000000001" customHeight="1">
      <c r="A14" s="1210"/>
      <c r="B14" s="1205"/>
      <c r="C14" s="1209" t="s">
        <v>56</v>
      </c>
      <c r="D14" s="1210"/>
      <c r="E14" s="1213"/>
      <c r="F14" s="1211" t="s">
        <v>1075</v>
      </c>
      <c r="G14" s="626">
        <v>25.780068427980986</v>
      </c>
      <c r="H14" s="626">
        <v>22.241960455027773</v>
      </c>
      <c r="I14" s="626">
        <v>26.601044911225312</v>
      </c>
      <c r="J14" s="626">
        <v>23.489054133318195</v>
      </c>
      <c r="K14" s="626">
        <v>37.045782668677212</v>
      </c>
      <c r="L14" s="626">
        <v>41.758769822200868</v>
      </c>
      <c r="M14" s="626">
        <v>15.391312459189702</v>
      </c>
      <c r="N14" s="626">
        <v>32.178635452915742</v>
      </c>
      <c r="O14" s="626">
        <v>25.755092623263526</v>
      </c>
    </row>
    <row r="15" spans="1:15" ht="17.100000000000001" customHeight="1">
      <c r="A15" s="1210"/>
      <c r="B15" s="1205"/>
      <c r="C15" s="1209" t="s">
        <v>924</v>
      </c>
      <c r="D15" s="1179"/>
      <c r="E15" s="1179"/>
      <c r="F15" s="1211" t="s">
        <v>1075</v>
      </c>
      <c r="G15" s="626">
        <v>5.9775716661715776</v>
      </c>
      <c r="H15" s="626">
        <v>4.3821715500341494</v>
      </c>
      <c r="I15" s="626">
        <v>4.5122678470029483</v>
      </c>
      <c r="J15" s="626">
        <v>3.9942479801706683</v>
      </c>
      <c r="K15" s="626">
        <v>6.0739837659212679</v>
      </c>
      <c r="L15" s="626">
        <v>7.1622034860862342</v>
      </c>
      <c r="M15" s="626">
        <v>6.2031653244613034</v>
      </c>
      <c r="N15" s="626">
        <v>6.005483496783719</v>
      </c>
      <c r="O15" s="626">
        <v>5.0622171558067448</v>
      </c>
    </row>
    <row r="16" spans="1:15" ht="17.100000000000001" customHeight="1">
      <c r="A16" s="1205"/>
      <c r="B16" s="1210" t="s">
        <v>1077</v>
      </c>
      <c r="C16" s="1179"/>
      <c r="D16" s="1179"/>
      <c r="E16" s="1179"/>
      <c r="F16" s="1214"/>
      <c r="G16" s="626"/>
      <c r="H16" s="626"/>
      <c r="I16" s="626"/>
      <c r="J16" s="626"/>
      <c r="K16" s="626"/>
      <c r="L16" s="626"/>
      <c r="M16" s="626"/>
      <c r="N16" s="626"/>
      <c r="O16" s="626"/>
    </row>
    <row r="17" spans="1:15" ht="17.100000000000001" customHeight="1">
      <c r="A17" s="1210"/>
      <c r="B17" s="1205"/>
      <c r="C17" s="1209" t="s">
        <v>925</v>
      </c>
      <c r="D17" s="1210"/>
      <c r="E17" s="1205"/>
      <c r="F17" s="1211" t="s">
        <v>1075</v>
      </c>
      <c r="G17" s="626">
        <v>21.070684927149365</v>
      </c>
      <c r="H17" s="626">
        <v>22.712077253530353</v>
      </c>
      <c r="I17" s="626">
        <v>20.535749007766306</v>
      </c>
      <c r="J17" s="626">
        <v>18.456803991301879</v>
      </c>
      <c r="K17" s="626">
        <v>21.45009704770661</v>
      </c>
      <c r="L17" s="626">
        <v>16.956288754497436</v>
      </c>
      <c r="M17" s="626">
        <v>23.643585677079546</v>
      </c>
      <c r="N17" s="626">
        <v>17.142698992582751</v>
      </c>
      <c r="O17" s="626">
        <v>21.145017705609753</v>
      </c>
    </row>
    <row r="18" spans="1:15" ht="17.100000000000001" customHeight="1">
      <c r="A18" s="1210"/>
      <c r="B18" s="1205"/>
      <c r="C18" s="1209" t="s">
        <v>54</v>
      </c>
      <c r="D18" s="1212"/>
      <c r="E18" s="1210"/>
      <c r="F18" s="1211" t="s">
        <v>1075</v>
      </c>
      <c r="G18" s="626">
        <v>27.759450435990452</v>
      </c>
      <c r="H18" s="626">
        <v>28.801740444671626</v>
      </c>
      <c r="I18" s="626">
        <v>28.68682016264626</v>
      </c>
      <c r="J18" s="626">
        <v>26.50638158982337</v>
      </c>
      <c r="K18" s="626">
        <v>25.180474682466713</v>
      </c>
      <c r="L18" s="626">
        <v>27.505167266324737</v>
      </c>
      <c r="M18" s="626">
        <v>26.997337368505292</v>
      </c>
      <c r="N18" s="626">
        <v>20.347614303110813</v>
      </c>
      <c r="O18" s="626">
        <v>27.878701391985373</v>
      </c>
    </row>
    <row r="19" spans="1:15" ht="17.100000000000001" customHeight="1">
      <c r="A19" s="1210"/>
      <c r="B19" s="1205"/>
      <c r="C19" s="1209" t="s">
        <v>55</v>
      </c>
      <c r="D19" s="1210"/>
      <c r="E19" s="1213"/>
      <c r="F19" s="1211" t="s">
        <v>1075</v>
      </c>
      <c r="G19" s="626">
        <v>23.543351858012507</v>
      </c>
      <c r="H19" s="626">
        <v>22.944935877108708</v>
      </c>
      <c r="I19" s="626">
        <v>27.053494835809634</v>
      </c>
      <c r="J19" s="626">
        <v>27.212150241826439</v>
      </c>
      <c r="K19" s="626">
        <v>25.979841318486734</v>
      </c>
      <c r="L19" s="626">
        <v>29.546556431651744</v>
      </c>
      <c r="M19" s="626">
        <v>24.577689185060166</v>
      </c>
      <c r="N19" s="626">
        <v>23.713052142145468</v>
      </c>
      <c r="O19" s="626">
        <v>24.674341700050835</v>
      </c>
    </row>
    <row r="20" spans="1:15" ht="17.100000000000001" customHeight="1">
      <c r="A20" s="1210"/>
      <c r="B20" s="1205"/>
      <c r="C20" s="1209" t="s">
        <v>56</v>
      </c>
      <c r="D20" s="1210"/>
      <c r="E20" s="1213"/>
      <c r="F20" s="1211" t="s">
        <v>1075</v>
      </c>
      <c r="G20" s="626">
        <v>18.959454677271637</v>
      </c>
      <c r="H20" s="626">
        <v>17.634623363797424</v>
      </c>
      <c r="I20" s="626">
        <v>17.16638643928216</v>
      </c>
      <c r="J20" s="626">
        <v>19.336789409655253</v>
      </c>
      <c r="K20" s="626">
        <v>19.102223584295295</v>
      </c>
      <c r="L20" s="626">
        <v>18.528158411799232</v>
      </c>
      <c r="M20" s="626">
        <v>18.823204178730961</v>
      </c>
      <c r="N20" s="626">
        <v>29.480792649175246</v>
      </c>
      <c r="O20" s="626">
        <v>18.376228158599233</v>
      </c>
    </row>
    <row r="21" spans="1:15" ht="17.100000000000001" customHeight="1">
      <c r="A21" s="1210"/>
      <c r="B21" s="1205"/>
      <c r="C21" s="1209" t="s">
        <v>924</v>
      </c>
      <c r="D21" s="1179"/>
      <c r="E21" s="1179"/>
      <c r="F21" s="1211" t="s">
        <v>1075</v>
      </c>
      <c r="G21" s="626">
        <v>8.667058101576032</v>
      </c>
      <c r="H21" s="626">
        <v>7.9064652975967933</v>
      </c>
      <c r="I21" s="626">
        <v>6.5575495544956492</v>
      </c>
      <c r="J21" s="626">
        <v>8.4878747673930643</v>
      </c>
      <c r="K21" s="626">
        <v>8.2865120713726288</v>
      </c>
      <c r="L21" s="626">
        <v>7.4663808721835219</v>
      </c>
      <c r="M21" s="626">
        <v>5.9581835906240457</v>
      </c>
      <c r="N21" s="626">
        <v>9.3103066533820442</v>
      </c>
      <c r="O21" s="626">
        <v>7.9257110437548031</v>
      </c>
    </row>
    <row r="22" spans="1:15" ht="17.100000000000001" customHeight="1">
      <c r="A22" s="1205"/>
      <c r="B22" s="1210" t="s">
        <v>1072</v>
      </c>
      <c r="C22" s="1179"/>
      <c r="D22" s="1179"/>
      <c r="E22" s="1179"/>
      <c r="F22" s="1214"/>
      <c r="G22" s="626"/>
      <c r="H22" s="626"/>
      <c r="I22" s="626"/>
      <c r="J22" s="626"/>
      <c r="K22" s="626"/>
      <c r="L22" s="626"/>
      <c r="M22" s="626"/>
      <c r="N22" s="626"/>
      <c r="O22" s="626"/>
    </row>
    <row r="23" spans="1:15" ht="17.100000000000001" customHeight="1">
      <c r="A23" s="1210"/>
      <c r="B23" s="1205"/>
      <c r="C23" s="1209" t="s">
        <v>925</v>
      </c>
      <c r="D23" s="1210"/>
      <c r="E23" s="1205"/>
      <c r="F23" s="1211" t="s">
        <v>1075</v>
      </c>
      <c r="G23" s="626">
        <v>47.515782090250177</v>
      </c>
      <c r="H23" s="626">
        <v>55.211765267631186</v>
      </c>
      <c r="I23" s="626">
        <v>47.648665396708829</v>
      </c>
      <c r="J23" s="626">
        <v>41.487119941512923</v>
      </c>
      <c r="K23" s="626">
        <v>47.783487495717715</v>
      </c>
      <c r="L23" s="626">
        <v>17.135819845179451</v>
      </c>
      <c r="M23" s="626">
        <v>49.75233902036323</v>
      </c>
      <c r="N23" s="626">
        <v>38.080495356037154</v>
      </c>
      <c r="O23" s="626">
        <v>48.807656180073671</v>
      </c>
    </row>
    <row r="24" spans="1:15" ht="17.100000000000001" customHeight="1">
      <c r="A24" s="1210"/>
      <c r="B24" s="1205"/>
      <c r="C24" s="1209" t="s">
        <v>54</v>
      </c>
      <c r="D24" s="1212"/>
      <c r="E24" s="1210"/>
      <c r="F24" s="1211" t="s">
        <v>1075</v>
      </c>
      <c r="G24" s="626">
        <v>28.616241914114255</v>
      </c>
      <c r="H24" s="626">
        <v>21.70017030352226</v>
      </c>
      <c r="I24" s="626">
        <v>28.906841706639742</v>
      </c>
      <c r="J24" s="626">
        <v>25.179546725153738</v>
      </c>
      <c r="K24" s="626">
        <v>23.350462487153134</v>
      </c>
      <c r="L24" s="626">
        <v>45.460942997888807</v>
      </c>
      <c r="M24" s="626">
        <v>27.297743533296643</v>
      </c>
      <c r="N24" s="626">
        <v>17.956656346749224</v>
      </c>
      <c r="O24" s="626">
        <v>25.914851553317369</v>
      </c>
    </row>
    <row r="25" spans="1:15" ht="17.100000000000001" customHeight="1">
      <c r="A25" s="1210"/>
      <c r="B25" s="1205"/>
      <c r="C25" s="1209" t="s">
        <v>55</v>
      </c>
      <c r="D25" s="1210"/>
      <c r="E25" s="1213"/>
      <c r="F25" s="1211" t="s">
        <v>1075</v>
      </c>
      <c r="G25" s="626">
        <v>14.915049489517573</v>
      </c>
      <c r="H25" s="626">
        <v>13.482627449107895</v>
      </c>
      <c r="I25" s="626">
        <v>14.640471873493837</v>
      </c>
      <c r="J25" s="626">
        <v>19.059906248656088</v>
      </c>
      <c r="K25" s="626">
        <v>20.322028091812268</v>
      </c>
      <c r="L25" s="626">
        <v>23.434201266713579</v>
      </c>
      <c r="M25" s="626">
        <v>16.070445789763344</v>
      </c>
      <c r="N25" s="626">
        <v>13.003095975232199</v>
      </c>
      <c r="O25" s="626">
        <v>15.403341218359486</v>
      </c>
    </row>
    <row r="26" spans="1:15" ht="17.100000000000001" customHeight="1">
      <c r="A26" s="1210"/>
      <c r="B26" s="1205"/>
      <c r="C26" s="1209" t="s">
        <v>56</v>
      </c>
      <c r="D26" s="1210"/>
      <c r="E26" s="1213"/>
      <c r="F26" s="1211" t="s">
        <v>1075</v>
      </c>
      <c r="G26" s="626">
        <v>8.1677188060166781</v>
      </c>
      <c r="H26" s="626">
        <v>8.1093125785863229</v>
      </c>
      <c r="I26" s="626">
        <v>8.1223749741800741</v>
      </c>
      <c r="J26" s="626">
        <v>10.015911925342966</v>
      </c>
      <c r="K26" s="626">
        <v>8.0986639260020556</v>
      </c>
      <c r="L26" s="626">
        <v>8.6206896551724146</v>
      </c>
      <c r="M26" s="626">
        <v>5.0632911392405067</v>
      </c>
      <c r="N26" s="626">
        <v>15.479876160990713</v>
      </c>
      <c r="O26" s="626">
        <v>8.3437018968323819</v>
      </c>
    </row>
    <row r="27" spans="1:15" ht="17.100000000000001" customHeight="1">
      <c r="A27" s="1210"/>
      <c r="B27" s="1205"/>
      <c r="C27" s="1209" t="s">
        <v>924</v>
      </c>
      <c r="D27" s="1179"/>
      <c r="E27" s="1179"/>
      <c r="F27" s="1211" t="s">
        <v>1075</v>
      </c>
      <c r="G27" s="626">
        <v>0.78520770010131713</v>
      </c>
      <c r="H27" s="626">
        <v>1.4945327794489807</v>
      </c>
      <c r="I27" s="626">
        <v>0.681646048977531</v>
      </c>
      <c r="J27" s="626">
        <v>4.2532146389713157</v>
      </c>
      <c r="K27" s="626">
        <v>0.45220966084275444</v>
      </c>
      <c r="L27" s="626">
        <v>5.3835327234342012</v>
      </c>
      <c r="M27" s="626">
        <v>1.8161805173362684</v>
      </c>
      <c r="N27" s="626">
        <v>15.479876160990713</v>
      </c>
      <c r="O27" s="626">
        <v>1.5309409409901691</v>
      </c>
    </row>
    <row r="28" spans="1:15" ht="17.100000000000001" customHeight="1">
      <c r="A28" s="1744">
        <v>2017</v>
      </c>
      <c r="B28" s="1744"/>
      <c r="C28" s="1744"/>
      <c r="D28" s="1744"/>
      <c r="E28" s="1205"/>
      <c r="F28" s="1206"/>
      <c r="G28" s="1207"/>
      <c r="H28" s="1208"/>
      <c r="I28" s="1208"/>
      <c r="J28" s="1208"/>
      <c r="K28" s="1208"/>
      <c r="L28" s="1208"/>
      <c r="M28" s="1208"/>
      <c r="N28" s="1208"/>
      <c r="O28" s="1208"/>
    </row>
    <row r="29" spans="1:15" ht="17.100000000000001" customHeight="1">
      <c r="A29" s="1205"/>
      <c r="B29" s="1209" t="s">
        <v>1074</v>
      </c>
      <c r="C29" s="1205"/>
      <c r="D29" s="1205"/>
      <c r="E29" s="1205"/>
      <c r="F29" s="1206"/>
      <c r="G29" s="1205"/>
      <c r="H29" s="1208"/>
      <c r="I29" s="1208"/>
      <c r="J29" s="1208"/>
      <c r="K29" s="1208"/>
      <c r="L29" s="1208"/>
      <c r="M29" s="1208"/>
      <c r="N29" s="1208"/>
      <c r="O29" s="1208"/>
    </row>
    <row r="30" spans="1:15" ht="17.100000000000001" customHeight="1">
      <c r="A30" s="1210"/>
      <c r="B30" s="1205"/>
      <c r="C30" s="1209" t="s">
        <v>925</v>
      </c>
      <c r="D30" s="1210"/>
      <c r="E30" s="1205"/>
      <c r="F30" s="1211" t="s">
        <v>1075</v>
      </c>
      <c r="G30" s="626">
        <v>5.7725863558589854</v>
      </c>
      <c r="H30" s="626">
        <v>12.721304462287744</v>
      </c>
      <c r="I30" s="626">
        <v>7.5952331069839669</v>
      </c>
      <c r="J30" s="626">
        <v>8.1784906628121128</v>
      </c>
      <c r="K30" s="626">
        <v>8.1324416897732821</v>
      </c>
      <c r="L30" s="626">
        <v>11.347087378640776</v>
      </c>
      <c r="M30" s="626">
        <v>5.7664584334454592</v>
      </c>
      <c r="N30" s="626">
        <v>19.307511737089204</v>
      </c>
      <c r="O30" s="626">
        <v>8.8248987608816893</v>
      </c>
    </row>
    <row r="31" spans="1:15" ht="17.100000000000001" customHeight="1">
      <c r="A31" s="1212"/>
      <c r="B31" s="1205"/>
      <c r="C31" s="1209" t="s">
        <v>54</v>
      </c>
      <c r="D31" s="1212"/>
      <c r="E31" s="1210"/>
      <c r="F31" s="1211" t="s">
        <v>1075</v>
      </c>
      <c r="G31" s="626">
        <v>23.738332006301988</v>
      </c>
      <c r="H31" s="626">
        <v>29.322429906542059</v>
      </c>
      <c r="I31" s="626">
        <v>29.213857017857364</v>
      </c>
      <c r="J31" s="626">
        <v>25.943627165271721</v>
      </c>
      <c r="K31" s="626">
        <v>24.449518838688629</v>
      </c>
      <c r="L31" s="626">
        <v>19.089805825242717</v>
      </c>
      <c r="M31" s="626">
        <v>30.482139996796416</v>
      </c>
      <c r="N31" s="626">
        <v>8.8028169014084519</v>
      </c>
      <c r="O31" s="626">
        <v>26.618007226169404</v>
      </c>
    </row>
    <row r="32" spans="1:15" ht="17.100000000000001" customHeight="1">
      <c r="A32" s="1210"/>
      <c r="B32" s="1205"/>
      <c r="C32" s="1209" t="s">
        <v>55</v>
      </c>
      <c r="D32" s="1210"/>
      <c r="E32" s="1213"/>
      <c r="F32" s="1211" t="s">
        <v>1075</v>
      </c>
      <c r="G32" s="626">
        <v>29.993731894492541</v>
      </c>
      <c r="H32" s="626">
        <v>25.229531393971307</v>
      </c>
      <c r="I32" s="626">
        <v>28.730759276832263</v>
      </c>
      <c r="J32" s="626">
        <v>32.364255239782715</v>
      </c>
      <c r="K32" s="626">
        <v>24.867068993638885</v>
      </c>
      <c r="L32" s="626">
        <v>22.997572815533978</v>
      </c>
      <c r="M32" s="626">
        <v>22.665385231459233</v>
      </c>
      <c r="N32" s="626">
        <v>24.647887323943664</v>
      </c>
      <c r="O32" s="626">
        <v>27.921385096631834</v>
      </c>
    </row>
    <row r="33" spans="1:15" ht="17.100000000000001" customHeight="1">
      <c r="A33" s="1210"/>
      <c r="B33" s="1205"/>
      <c r="C33" s="1209" t="s">
        <v>56</v>
      </c>
      <c r="D33" s="1210"/>
      <c r="E33" s="1213"/>
      <c r="F33" s="1211" t="s">
        <v>1075</v>
      </c>
      <c r="G33" s="626">
        <v>24.475257924071219</v>
      </c>
      <c r="H33" s="626">
        <v>19.923983151243913</v>
      </c>
      <c r="I33" s="626">
        <v>22.944677914299451</v>
      </c>
      <c r="J33" s="626">
        <v>23.516657729699485</v>
      </c>
      <c r="K33" s="626">
        <v>30.347414777360953</v>
      </c>
      <c r="L33" s="626">
        <v>28.701456310679607</v>
      </c>
      <c r="M33" s="626">
        <v>25.436488867531637</v>
      </c>
      <c r="N33" s="626">
        <v>38.967136150234744</v>
      </c>
      <c r="O33" s="626">
        <v>23.400179441790538</v>
      </c>
    </row>
    <row r="34" spans="1:15" ht="17.100000000000001" customHeight="1">
      <c r="A34" s="1210"/>
      <c r="B34" s="1205"/>
      <c r="C34" s="1209" t="s">
        <v>924</v>
      </c>
      <c r="D34" s="1179"/>
      <c r="E34" s="1179"/>
      <c r="F34" s="1211" t="s">
        <v>1075</v>
      </c>
      <c r="G34" s="626">
        <v>16.020091819275272</v>
      </c>
      <c r="H34" s="626">
        <v>12.802751085954982</v>
      </c>
      <c r="I34" s="626">
        <v>11.51670507622346</v>
      </c>
      <c r="J34" s="626">
        <v>9.9969692024339647</v>
      </c>
      <c r="K34" s="626">
        <v>12.210079921709346</v>
      </c>
      <c r="L34" s="626">
        <v>17.876213592233007</v>
      </c>
      <c r="M34" s="626">
        <v>15.665545410860163</v>
      </c>
      <c r="N34" s="626">
        <v>8.3039906103286398</v>
      </c>
      <c r="O34" s="626">
        <v>13.235771963432674</v>
      </c>
    </row>
    <row r="35" spans="1:15" ht="17.100000000000001" customHeight="1">
      <c r="A35" s="1205"/>
      <c r="B35" s="1210" t="s">
        <v>1076</v>
      </c>
      <c r="C35" s="1179"/>
      <c r="D35" s="1179"/>
      <c r="E35" s="1179"/>
      <c r="F35" s="1214"/>
      <c r="G35" s="1179"/>
      <c r="H35" s="1179"/>
      <c r="I35" s="1179"/>
      <c r="J35" s="1179"/>
      <c r="K35" s="1179"/>
      <c r="L35" s="1179"/>
      <c r="M35" s="1179"/>
      <c r="N35" s="1179"/>
      <c r="O35" s="1179"/>
    </row>
    <row r="36" spans="1:15" ht="17.100000000000001" customHeight="1">
      <c r="A36" s="1210"/>
      <c r="B36" s="1205"/>
      <c r="C36" s="1209" t="s">
        <v>925</v>
      </c>
      <c r="D36" s="1210"/>
      <c r="E36" s="1205"/>
      <c r="F36" s="1211" t="s">
        <v>1075</v>
      </c>
      <c r="G36" s="626">
        <v>24.184801103844272</v>
      </c>
      <c r="H36" s="626">
        <v>26.505705718661694</v>
      </c>
      <c r="I36" s="626">
        <v>18.453096368687564</v>
      </c>
      <c r="J36" s="626">
        <v>21.543603645636416</v>
      </c>
      <c r="K36" s="626">
        <v>12.130717575965258</v>
      </c>
      <c r="L36" s="626">
        <v>11.947827667696782</v>
      </c>
      <c r="M36" s="626">
        <v>28.67150762931448</v>
      </c>
      <c r="N36" s="626">
        <v>19.274726334571053</v>
      </c>
      <c r="O36" s="626">
        <v>22.278498686407598</v>
      </c>
    </row>
    <row r="37" spans="1:15" ht="17.100000000000001" customHeight="1">
      <c r="A37" s="1210"/>
      <c r="B37" s="1205"/>
      <c r="C37" s="1209" t="s">
        <v>54</v>
      </c>
      <c r="D37" s="1212"/>
      <c r="E37" s="1210"/>
      <c r="F37" s="1211" t="s">
        <v>1075</v>
      </c>
      <c r="G37" s="626">
        <v>20.424367486093665</v>
      </c>
      <c r="H37" s="626">
        <v>20.246133270056301</v>
      </c>
      <c r="I37" s="626">
        <v>20.481055307075447</v>
      </c>
      <c r="J37" s="626">
        <v>23.352746695840338</v>
      </c>
      <c r="K37" s="626">
        <v>17.227358695723805</v>
      </c>
      <c r="L37" s="626">
        <v>14.029267405926197</v>
      </c>
      <c r="M37" s="626">
        <v>20.45679920667925</v>
      </c>
      <c r="N37" s="626">
        <v>19.289193229493176</v>
      </c>
      <c r="O37" s="626">
        <v>20.35412855539029</v>
      </c>
    </row>
    <row r="38" spans="1:15" ht="17.100000000000001" customHeight="1">
      <c r="A38" s="1210"/>
      <c r="B38" s="1205"/>
      <c r="C38" s="1209" t="s">
        <v>55</v>
      </c>
      <c r="D38" s="1210"/>
      <c r="E38" s="1213"/>
      <c r="F38" s="1211" t="s">
        <v>1075</v>
      </c>
      <c r="G38" s="626">
        <v>22.645668463094847</v>
      </c>
      <c r="H38" s="626">
        <v>25.186954864781296</v>
      </c>
      <c r="I38" s="626">
        <v>29.964484858037956</v>
      </c>
      <c r="J38" s="626">
        <v>27.707078101244438</v>
      </c>
      <c r="K38" s="626">
        <v>27.767929514257283</v>
      </c>
      <c r="L38" s="626">
        <v>29.671877840392657</v>
      </c>
      <c r="M38" s="626">
        <v>19.570711109689388</v>
      </c>
      <c r="N38" s="626">
        <v>22.602112166658628</v>
      </c>
      <c r="O38" s="626">
        <v>25.790197542261968</v>
      </c>
    </row>
    <row r="39" spans="1:15" ht="17.100000000000001" customHeight="1">
      <c r="A39" s="1210"/>
      <c r="B39" s="1205"/>
      <c r="C39" s="1209" t="s">
        <v>56</v>
      </c>
      <c r="D39" s="1210"/>
      <c r="E39" s="1213"/>
      <c r="F39" s="1211" t="s">
        <v>1075</v>
      </c>
      <c r="G39" s="626">
        <v>27.195158925113073</v>
      </c>
      <c r="H39" s="626">
        <v>23.920874948767175</v>
      </c>
      <c r="I39" s="626">
        <v>26.858018245226884</v>
      </c>
      <c r="J39" s="626">
        <v>23.639522817404455</v>
      </c>
      <c r="K39" s="626">
        <v>37.883450743672029</v>
      </c>
      <c r="L39" s="626">
        <v>38.365751681512457</v>
      </c>
      <c r="M39" s="626">
        <v>24.487380442084383</v>
      </c>
      <c r="N39" s="626">
        <v>34.416743019723199</v>
      </c>
      <c r="O39" s="626">
        <v>26.888229718152274</v>
      </c>
    </row>
    <row r="40" spans="1:15" ht="17.100000000000001" customHeight="1">
      <c r="A40" s="1210"/>
      <c r="B40" s="1205"/>
      <c r="C40" s="1209" t="s">
        <v>924</v>
      </c>
      <c r="D40" s="1179"/>
      <c r="E40" s="1179"/>
      <c r="F40" s="1211" t="s">
        <v>1075</v>
      </c>
      <c r="G40" s="626">
        <v>5.5500040218541367</v>
      </c>
      <c r="H40" s="626">
        <v>4.1403311977335315</v>
      </c>
      <c r="I40" s="626">
        <v>4.2433452209721594</v>
      </c>
      <c r="J40" s="626">
        <v>3.7574509504235278</v>
      </c>
      <c r="K40" s="626">
        <v>4.9912024619926578</v>
      </c>
      <c r="L40" s="626">
        <v>5.9852754044719143</v>
      </c>
      <c r="M40" s="626">
        <v>6.8104027382361405</v>
      </c>
      <c r="N40" s="626">
        <v>4.4172252495539377</v>
      </c>
      <c r="O40" s="626">
        <v>4.6889454977878842</v>
      </c>
    </row>
    <row r="41" spans="1:15" ht="17.100000000000001" customHeight="1">
      <c r="A41" s="1205"/>
      <c r="B41" s="1210" t="s">
        <v>1077</v>
      </c>
      <c r="C41" s="1179"/>
      <c r="D41" s="1179"/>
      <c r="E41" s="1179"/>
      <c r="F41" s="1214"/>
      <c r="G41" s="626"/>
      <c r="H41" s="626"/>
      <c r="I41" s="626"/>
      <c r="J41" s="626"/>
      <c r="K41" s="626"/>
      <c r="L41" s="626"/>
      <c r="M41" s="626"/>
      <c r="N41" s="626"/>
      <c r="O41" s="626"/>
    </row>
    <row r="42" spans="1:15" ht="17.100000000000001" customHeight="1">
      <c r="A42" s="1210"/>
      <c r="B42" s="1205"/>
      <c r="C42" s="1209" t="s">
        <v>925</v>
      </c>
      <c r="D42" s="1210"/>
      <c r="E42" s="1205"/>
      <c r="F42" s="1211" t="s">
        <v>1075</v>
      </c>
      <c r="G42" s="626">
        <v>21.760913219817919</v>
      </c>
      <c r="H42" s="626">
        <v>22.898625095400043</v>
      </c>
      <c r="I42" s="626">
        <v>21.789341933102563</v>
      </c>
      <c r="J42" s="626">
        <v>19.562337617940656</v>
      </c>
      <c r="K42" s="626">
        <v>21.083522222892555</v>
      </c>
      <c r="L42" s="626">
        <v>19.176748000820172</v>
      </c>
      <c r="M42" s="626">
        <v>24.083387780529684</v>
      </c>
      <c r="N42" s="626">
        <v>19.622341030599479</v>
      </c>
      <c r="O42" s="626">
        <v>21.828134851595511</v>
      </c>
    </row>
    <row r="43" spans="1:15" ht="17.100000000000001" customHeight="1">
      <c r="A43" s="1210"/>
      <c r="B43" s="1205"/>
      <c r="C43" s="1209" t="s">
        <v>54</v>
      </c>
      <c r="D43" s="1212"/>
      <c r="E43" s="1210"/>
      <c r="F43" s="1211" t="s">
        <v>1075</v>
      </c>
      <c r="G43" s="626">
        <v>27.579658962307295</v>
      </c>
      <c r="H43" s="626">
        <v>28.693718060392513</v>
      </c>
      <c r="I43" s="626">
        <v>28.483344256554521</v>
      </c>
      <c r="J43" s="626">
        <v>27.170791740735677</v>
      </c>
      <c r="K43" s="626">
        <v>24.873953925311778</v>
      </c>
      <c r="L43" s="626">
        <v>25.312692228829199</v>
      </c>
      <c r="M43" s="626">
        <v>27.330466625134854</v>
      </c>
      <c r="N43" s="626">
        <v>17.73404618359686</v>
      </c>
      <c r="O43" s="626">
        <v>27.754230008777053</v>
      </c>
    </row>
    <row r="44" spans="1:15" ht="17.100000000000001" customHeight="1">
      <c r="A44" s="1210"/>
      <c r="B44" s="1205"/>
      <c r="C44" s="1209" t="s">
        <v>55</v>
      </c>
      <c r="D44" s="1210"/>
      <c r="E44" s="1213"/>
      <c r="F44" s="1211" t="s">
        <v>1075</v>
      </c>
      <c r="G44" s="626">
        <v>22.915952815519933</v>
      </c>
      <c r="H44" s="626">
        <v>22.711502099209508</v>
      </c>
      <c r="I44" s="626">
        <v>26.091750325922103</v>
      </c>
      <c r="J44" s="626">
        <v>26.902006700396552</v>
      </c>
      <c r="K44" s="626">
        <v>25.894388471847556</v>
      </c>
      <c r="L44" s="626">
        <v>28.355033832273936</v>
      </c>
      <c r="M44" s="626">
        <v>25.274641788096581</v>
      </c>
      <c r="N44" s="626">
        <v>23.319303833466044</v>
      </c>
      <c r="O44" s="626">
        <v>24.187899446291532</v>
      </c>
    </row>
    <row r="45" spans="1:15" ht="17.100000000000001" customHeight="1">
      <c r="A45" s="1210"/>
      <c r="B45" s="1205"/>
      <c r="C45" s="1209" t="s">
        <v>56</v>
      </c>
      <c r="D45" s="1210"/>
      <c r="E45" s="1213"/>
      <c r="F45" s="1211" t="s">
        <v>1075</v>
      </c>
      <c r="G45" s="626">
        <v>19.374523056425069</v>
      </c>
      <c r="H45" s="626">
        <v>18.003193347900055</v>
      </c>
      <c r="I45" s="626">
        <v>17.422813837552379</v>
      </c>
      <c r="J45" s="626">
        <v>18.867513332421716</v>
      </c>
      <c r="K45" s="626">
        <v>19.101259167966631</v>
      </c>
      <c r="L45" s="626">
        <v>18.933258150502358</v>
      </c>
      <c r="M45" s="626">
        <v>17.089328856001092</v>
      </c>
      <c r="N45" s="626">
        <v>30.116027755659196</v>
      </c>
      <c r="O45" s="626">
        <v>18.568532634619789</v>
      </c>
    </row>
    <row r="46" spans="1:15" ht="17.100000000000001" customHeight="1">
      <c r="A46" s="1210"/>
      <c r="B46" s="1205"/>
      <c r="C46" s="1209" t="s">
        <v>924</v>
      </c>
      <c r="D46" s="1179"/>
      <c r="E46" s="1179"/>
      <c r="F46" s="1211" t="s">
        <v>1075</v>
      </c>
      <c r="G46" s="626">
        <v>8.3689519459297852</v>
      </c>
      <c r="H46" s="626">
        <v>7.693124823295423</v>
      </c>
      <c r="I46" s="626">
        <v>6.212749646868426</v>
      </c>
      <c r="J46" s="626">
        <v>7.4973506085054016</v>
      </c>
      <c r="K46" s="626">
        <v>9.0468762119814876</v>
      </c>
      <c r="L46" s="626">
        <v>8.222267787574328</v>
      </c>
      <c r="M46" s="626">
        <v>6.222174950237795</v>
      </c>
      <c r="N46" s="626">
        <v>9.2025935615970873</v>
      </c>
      <c r="O46" s="626">
        <v>7.6611584371936461</v>
      </c>
    </row>
    <row r="47" spans="1:15" ht="17.100000000000001" customHeight="1">
      <c r="A47" s="1205"/>
      <c r="B47" s="1210" t="s">
        <v>1072</v>
      </c>
      <c r="C47" s="1179"/>
      <c r="D47" s="1179"/>
      <c r="E47" s="1179"/>
      <c r="F47" s="1214"/>
      <c r="G47" s="626"/>
      <c r="H47" s="626"/>
      <c r="I47" s="626"/>
      <c r="J47" s="626"/>
      <c r="K47" s="626"/>
      <c r="L47" s="626"/>
      <c r="M47" s="626"/>
      <c r="N47" s="626"/>
      <c r="O47" s="626"/>
    </row>
    <row r="48" spans="1:15" ht="17.100000000000001" customHeight="1">
      <c r="A48" s="1210"/>
      <c r="B48" s="1205"/>
      <c r="C48" s="1209" t="s">
        <v>925</v>
      </c>
      <c r="D48" s="1210"/>
      <c r="E48" s="1205"/>
      <c r="F48" s="1211" t="s">
        <v>1075</v>
      </c>
      <c r="G48" s="626">
        <v>47.420803244428811</v>
      </c>
      <c r="H48" s="626">
        <v>54.953030088995611</v>
      </c>
      <c r="I48" s="626">
        <v>49.111355580002439</v>
      </c>
      <c r="J48" s="626">
        <v>41.834331749638501</v>
      </c>
      <c r="K48" s="626">
        <v>51.950242462576433</v>
      </c>
      <c r="L48" s="626">
        <v>20.650337837837839</v>
      </c>
      <c r="M48" s="626">
        <v>49.056603773584904</v>
      </c>
      <c r="N48" s="626">
        <v>47.485632183908052</v>
      </c>
      <c r="O48" s="626">
        <v>49.339730241610596</v>
      </c>
    </row>
    <row r="49" spans="1:15" ht="17.100000000000001" customHeight="1">
      <c r="A49" s="1210"/>
      <c r="B49" s="1205"/>
      <c r="C49" s="1209" t="s">
        <v>54</v>
      </c>
      <c r="D49" s="1212"/>
      <c r="E49" s="1210"/>
      <c r="F49" s="1211" t="s">
        <v>1075</v>
      </c>
      <c r="G49" s="626">
        <v>29.621966107306168</v>
      </c>
      <c r="H49" s="626">
        <v>21.37130950699251</v>
      </c>
      <c r="I49" s="626">
        <v>26.485759687079817</v>
      </c>
      <c r="J49" s="626">
        <v>26.308613922743234</v>
      </c>
      <c r="K49" s="626">
        <v>25.560475086091785</v>
      </c>
      <c r="L49" s="626">
        <v>47.339527027027032</v>
      </c>
      <c r="M49" s="626">
        <v>20.624593363695514</v>
      </c>
      <c r="N49" s="626">
        <v>7.5431034482758621</v>
      </c>
      <c r="O49" s="626">
        <v>25.698201261941882</v>
      </c>
    </row>
    <row r="50" spans="1:15" ht="17.100000000000001" customHeight="1">
      <c r="A50" s="1210"/>
      <c r="B50" s="1205"/>
      <c r="C50" s="1209" t="s">
        <v>55</v>
      </c>
      <c r="D50" s="1210"/>
      <c r="E50" s="1213"/>
      <c r="F50" s="1211" t="s">
        <v>1075</v>
      </c>
      <c r="G50" s="626">
        <v>14.91444060501976</v>
      </c>
      <c r="H50" s="626">
        <v>14.345246503743464</v>
      </c>
      <c r="I50" s="626">
        <v>16.03960396039604</v>
      </c>
      <c r="J50" s="626">
        <v>16.938649039454656</v>
      </c>
      <c r="K50" s="626">
        <v>16.719375922411974</v>
      </c>
      <c r="L50" s="626">
        <v>23.564189189189189</v>
      </c>
      <c r="M50" s="626">
        <v>12.589459986987638</v>
      </c>
      <c r="N50" s="626">
        <v>31.393678160919542</v>
      </c>
      <c r="O50" s="626">
        <v>15.566565864785961</v>
      </c>
    </row>
    <row r="51" spans="1:15" ht="17.100000000000001" customHeight="1">
      <c r="A51" s="1210"/>
      <c r="B51" s="1205"/>
      <c r="C51" s="1209" t="s">
        <v>56</v>
      </c>
      <c r="D51" s="1210"/>
      <c r="E51" s="1213"/>
      <c r="F51" s="1211" t="s">
        <v>1075</v>
      </c>
      <c r="G51" s="626">
        <v>7.4385979432638791</v>
      </c>
      <c r="H51" s="626">
        <v>8.0396242407119658</v>
      </c>
      <c r="I51" s="626">
        <v>7.8230045226744895</v>
      </c>
      <c r="J51" s="626">
        <v>10.861392274323487</v>
      </c>
      <c r="K51" s="626">
        <v>5.0882001546138174</v>
      </c>
      <c r="L51" s="626">
        <v>5.8699324324324325</v>
      </c>
      <c r="M51" s="626">
        <v>17.729342875731945</v>
      </c>
      <c r="N51" s="626">
        <v>0</v>
      </c>
      <c r="O51" s="626">
        <v>8.0488034572603517</v>
      </c>
    </row>
    <row r="52" spans="1:15" ht="17.100000000000001" customHeight="1">
      <c r="A52" s="1210"/>
      <c r="B52" s="1205"/>
      <c r="C52" s="1209" t="s">
        <v>924</v>
      </c>
      <c r="D52" s="1179"/>
      <c r="E52" s="1179"/>
      <c r="F52" s="1211" t="s">
        <v>1075</v>
      </c>
      <c r="G52" s="626">
        <v>0.60419209998137757</v>
      </c>
      <c r="H52" s="626">
        <v>1.2925554456844186</v>
      </c>
      <c r="I52" s="626">
        <v>0.5402762498472069</v>
      </c>
      <c r="J52" s="626">
        <v>4.0570130138401153</v>
      </c>
      <c r="K52" s="626">
        <v>0.6817063743059949</v>
      </c>
      <c r="L52" s="626">
        <v>2.5760135135135136</v>
      </c>
      <c r="M52" s="626">
        <v>0</v>
      </c>
      <c r="N52" s="626">
        <v>13.57758620689655</v>
      </c>
      <c r="O52" s="626">
        <v>1.3466991744012053</v>
      </c>
    </row>
    <row r="53" spans="1:15" ht="17.100000000000001" customHeight="1">
      <c r="A53" s="1744">
        <v>2016</v>
      </c>
      <c r="B53" s="1744"/>
      <c r="C53" s="1744"/>
      <c r="D53" s="1744"/>
      <c r="E53" s="1205"/>
      <c r="F53" s="1206"/>
      <c r="G53" s="1207"/>
      <c r="H53" s="1208"/>
      <c r="I53" s="1208"/>
      <c r="J53" s="1208"/>
      <c r="K53" s="1208"/>
      <c r="L53" s="1208"/>
      <c r="M53" s="1208"/>
      <c r="N53" s="1208"/>
      <c r="O53" s="1208"/>
    </row>
    <row r="54" spans="1:15" ht="17.100000000000001" customHeight="1">
      <c r="A54" s="1205"/>
      <c r="B54" s="1209" t="s">
        <v>1074</v>
      </c>
      <c r="C54" s="1205"/>
      <c r="D54" s="1205"/>
      <c r="E54" s="1205"/>
      <c r="F54" s="1206"/>
      <c r="G54" s="1205"/>
      <c r="H54" s="1208"/>
      <c r="I54" s="1208"/>
      <c r="J54" s="1208"/>
      <c r="K54" s="1208"/>
      <c r="L54" s="1208"/>
      <c r="M54" s="1208"/>
      <c r="N54" s="1208"/>
      <c r="O54" s="1208"/>
    </row>
    <row r="55" spans="1:15" ht="17.100000000000001" customHeight="1">
      <c r="A55" s="1210"/>
      <c r="B55" s="1205"/>
      <c r="C55" s="1209" t="s">
        <v>925</v>
      </c>
      <c r="D55" s="1210"/>
      <c r="E55" s="1205"/>
      <c r="F55" s="1211" t="s">
        <v>1075</v>
      </c>
      <c r="G55" s="626">
        <v>4.2672057180386034</v>
      </c>
      <c r="H55" s="626">
        <v>11.385020187814725</v>
      </c>
      <c r="I55" s="626">
        <v>9.9505884689874371</v>
      </c>
      <c r="J55" s="626">
        <v>5.1207501702551212</v>
      </c>
      <c r="K55" s="626">
        <v>7.7142295597484285</v>
      </c>
      <c r="L55" s="626">
        <v>0.81245768449559919</v>
      </c>
      <c r="M55" s="626">
        <v>5.1627384960718299</v>
      </c>
      <c r="N55" s="626">
        <v>10.879233664043792</v>
      </c>
      <c r="O55" s="626">
        <v>7.7543919184142744</v>
      </c>
    </row>
    <row r="56" spans="1:15" ht="17.100000000000001" customHeight="1">
      <c r="A56" s="1212"/>
      <c r="B56" s="1205"/>
      <c r="C56" s="1209" t="s">
        <v>54</v>
      </c>
      <c r="D56" s="1212"/>
      <c r="E56" s="1210"/>
      <c r="F56" s="1211" t="s">
        <v>1075</v>
      </c>
      <c r="G56" s="626">
        <v>27.259623175797277</v>
      </c>
      <c r="H56" s="626">
        <v>28.530599283219161</v>
      </c>
      <c r="I56" s="626">
        <v>28.839946367383423</v>
      </c>
      <c r="J56" s="626">
        <v>24.267902980774274</v>
      </c>
      <c r="K56" s="626">
        <v>23.683176100628934</v>
      </c>
      <c r="L56" s="626">
        <v>22.857142857142858</v>
      </c>
      <c r="M56" s="626">
        <v>24.102132435465766</v>
      </c>
      <c r="N56" s="626">
        <v>21.724255901471089</v>
      </c>
      <c r="O56" s="626">
        <v>27.168735264249516</v>
      </c>
    </row>
    <row r="57" spans="1:15" ht="17.100000000000001" customHeight="1">
      <c r="A57" s="1210"/>
      <c r="B57" s="1205"/>
      <c r="C57" s="1209" t="s">
        <v>55</v>
      </c>
      <c r="D57" s="1210"/>
      <c r="E57" s="1213"/>
      <c r="F57" s="1211" t="s">
        <v>1075</v>
      </c>
      <c r="G57" s="626">
        <v>28.684015250377421</v>
      </c>
      <c r="H57" s="626">
        <v>24.878646282266477</v>
      </c>
      <c r="I57" s="626">
        <v>28.250235884193277</v>
      </c>
      <c r="J57" s="626">
        <v>33.377861595683385</v>
      </c>
      <c r="K57" s="626">
        <v>24.905005241090151</v>
      </c>
      <c r="L57" s="626">
        <v>30.128639133378471</v>
      </c>
      <c r="M57" s="626">
        <v>28.900112233445569</v>
      </c>
      <c r="N57" s="626">
        <v>23.605884365378039</v>
      </c>
      <c r="O57" s="626">
        <v>27.689915491816357</v>
      </c>
    </row>
    <row r="58" spans="1:15" ht="17.100000000000001" customHeight="1">
      <c r="A58" s="1210"/>
      <c r="B58" s="1205"/>
      <c r="C58" s="1209" t="s">
        <v>56</v>
      </c>
      <c r="D58" s="1210"/>
      <c r="E58" s="1213"/>
      <c r="F58" s="1211" t="s">
        <v>1075</v>
      </c>
      <c r="G58" s="626">
        <v>23.64320257925846</v>
      </c>
      <c r="H58" s="626">
        <v>21.456244612802248</v>
      </c>
      <c r="I58" s="626">
        <v>22.94284153548195</v>
      </c>
      <c r="J58" s="626">
        <v>27.751584682277752</v>
      </c>
      <c r="K58" s="626">
        <v>31.168107966457026</v>
      </c>
      <c r="L58" s="626">
        <v>26.540284360189574</v>
      </c>
      <c r="M58" s="626">
        <v>27.286756453423116</v>
      </c>
      <c r="N58" s="626">
        <v>27.300718439958949</v>
      </c>
      <c r="O58" s="626">
        <v>24.048238294337672</v>
      </c>
    </row>
    <row r="59" spans="1:15" ht="17.100000000000001" customHeight="1">
      <c r="A59" s="1210"/>
      <c r="B59" s="1205"/>
      <c r="C59" s="1209" t="s">
        <v>924</v>
      </c>
      <c r="D59" s="1179"/>
      <c r="E59" s="1179"/>
      <c r="F59" s="1211" t="s">
        <v>1075</v>
      </c>
      <c r="G59" s="626">
        <v>16.145953276528235</v>
      </c>
      <c r="H59" s="626">
        <v>13.750396951413146</v>
      </c>
      <c r="I59" s="626">
        <v>10.016387743953917</v>
      </c>
      <c r="J59" s="626">
        <v>9.4819005710094828</v>
      </c>
      <c r="K59" s="626">
        <v>12.529481132075473</v>
      </c>
      <c r="L59" s="626">
        <v>19.67501692620176</v>
      </c>
      <c r="M59" s="626">
        <v>14.562289562289562</v>
      </c>
      <c r="N59" s="626">
        <v>16.524119055764626</v>
      </c>
      <c r="O59" s="626">
        <v>13.338465785201825</v>
      </c>
    </row>
    <row r="60" spans="1:15" ht="17.100000000000001" customHeight="1">
      <c r="A60" s="1205"/>
      <c r="B60" s="1210" t="s">
        <v>1076</v>
      </c>
      <c r="C60" s="1179"/>
      <c r="D60" s="1179"/>
      <c r="E60" s="1179"/>
      <c r="F60" s="1214"/>
      <c r="G60" s="1179"/>
      <c r="H60" s="1179"/>
      <c r="I60" s="1179"/>
      <c r="J60" s="1179"/>
      <c r="K60" s="1179"/>
      <c r="L60" s="1179"/>
      <c r="M60" s="1179"/>
      <c r="N60" s="1179"/>
      <c r="O60" s="1179"/>
    </row>
    <row r="61" spans="1:15" ht="17.100000000000001" customHeight="1">
      <c r="A61" s="1210"/>
      <c r="B61" s="1205"/>
      <c r="C61" s="1209" t="s">
        <v>925</v>
      </c>
      <c r="D61" s="1210"/>
      <c r="E61" s="1205"/>
      <c r="F61" s="1211" t="s">
        <v>1075</v>
      </c>
      <c r="G61" s="626">
        <v>23.774771921131286</v>
      </c>
      <c r="H61" s="626">
        <v>25.394173383606905</v>
      </c>
      <c r="I61" s="626">
        <v>17.374715305531684</v>
      </c>
      <c r="J61" s="626">
        <v>21.346269981882831</v>
      </c>
      <c r="K61" s="626">
        <v>12.24768917640043</v>
      </c>
      <c r="L61" s="626">
        <v>11.063771925848705</v>
      </c>
      <c r="M61" s="626">
        <v>19.71846721036756</v>
      </c>
      <c r="N61" s="626">
        <v>19.574071347956231</v>
      </c>
      <c r="O61" s="626">
        <v>21.435335928393066</v>
      </c>
    </row>
    <row r="62" spans="1:15" ht="17.100000000000001" customHeight="1">
      <c r="A62" s="1210"/>
      <c r="B62" s="1205"/>
      <c r="C62" s="1209" t="s">
        <v>54</v>
      </c>
      <c r="D62" s="1212"/>
      <c r="E62" s="1210"/>
      <c r="F62" s="1211" t="s">
        <v>1075</v>
      </c>
      <c r="G62" s="626">
        <v>20.591076306455207</v>
      </c>
      <c r="H62" s="626">
        <v>20.923174760861873</v>
      </c>
      <c r="I62" s="626">
        <v>20.563293350710428</v>
      </c>
      <c r="J62" s="626">
        <v>22.396506145041375</v>
      </c>
      <c r="K62" s="626">
        <v>16.660616824610756</v>
      </c>
      <c r="L62" s="626">
        <v>14.784934052486062</v>
      </c>
      <c r="M62" s="626">
        <v>21.640040218969951</v>
      </c>
      <c r="N62" s="626">
        <v>12.925069924922717</v>
      </c>
      <c r="O62" s="626">
        <v>20.41901581768434</v>
      </c>
    </row>
    <row r="63" spans="1:15" ht="17.100000000000001" customHeight="1">
      <c r="A63" s="1210"/>
      <c r="B63" s="1205"/>
      <c r="C63" s="1209" t="s">
        <v>55</v>
      </c>
      <c r="D63" s="1210"/>
      <c r="E63" s="1213"/>
      <c r="F63" s="1211" t="s">
        <v>1075</v>
      </c>
      <c r="G63" s="626">
        <v>23.223431046324549</v>
      </c>
      <c r="H63" s="626">
        <v>25.582887418813456</v>
      </c>
      <c r="I63" s="626">
        <v>31.323660310084243</v>
      </c>
      <c r="J63" s="626">
        <v>27.604093761373228</v>
      </c>
      <c r="K63" s="626">
        <v>29.835876427654696</v>
      </c>
      <c r="L63" s="626">
        <v>31.541494810315918</v>
      </c>
      <c r="M63" s="626">
        <v>23.688228503332965</v>
      </c>
      <c r="N63" s="626">
        <v>23.720496589626581</v>
      </c>
      <c r="O63" s="626">
        <v>26.586566751521978</v>
      </c>
    </row>
    <row r="64" spans="1:15" ht="17.100000000000001" customHeight="1">
      <c r="A64" s="1210"/>
      <c r="B64" s="1205"/>
      <c r="C64" s="1209" t="s">
        <v>56</v>
      </c>
      <c r="D64" s="1210"/>
      <c r="E64" s="1213"/>
      <c r="F64" s="1211" t="s">
        <v>1075</v>
      </c>
      <c r="G64" s="626">
        <v>27.080151414888714</v>
      </c>
      <c r="H64" s="626">
        <v>24.22218960962724</v>
      </c>
      <c r="I64" s="626">
        <v>26.680558141432893</v>
      </c>
      <c r="J64" s="626">
        <v>24.870920136458714</v>
      </c>
      <c r="K64" s="626">
        <v>37.047720289873858</v>
      </c>
      <c r="L64" s="626">
        <v>36.713048996056749</v>
      </c>
      <c r="M64" s="626">
        <v>28.831043086433549</v>
      </c>
      <c r="N64" s="626">
        <v>38.220717405171996</v>
      </c>
      <c r="O64" s="626">
        <v>27.091519830049666</v>
      </c>
    </row>
    <row r="65" spans="1:15" ht="17.100000000000001" customHeight="1">
      <c r="A65" s="1210"/>
      <c r="B65" s="1205"/>
      <c r="C65" s="1209" t="s">
        <v>924</v>
      </c>
      <c r="D65" s="1179"/>
      <c r="E65" s="1179"/>
      <c r="F65" s="1211" t="s">
        <v>1075</v>
      </c>
      <c r="G65" s="626">
        <v>5.3307261203227752</v>
      </c>
      <c r="H65" s="626">
        <v>3.8773866775040826</v>
      </c>
      <c r="I65" s="626">
        <v>4.0580279376770978</v>
      </c>
      <c r="J65" s="626">
        <v>3.7826099128535948</v>
      </c>
      <c r="K65" s="626">
        <v>4.2080972814602591</v>
      </c>
      <c r="L65" s="626">
        <v>5.8990164528849203</v>
      </c>
      <c r="M65" s="626">
        <v>6.1259449595948308</v>
      </c>
      <c r="N65" s="626">
        <v>5.5547377202021693</v>
      </c>
      <c r="O65" s="626">
        <v>4.4675130817929718</v>
      </c>
    </row>
    <row r="66" spans="1:15" ht="17.100000000000001" customHeight="1">
      <c r="A66" s="1205"/>
      <c r="B66" s="1210" t="s">
        <v>1077</v>
      </c>
      <c r="C66" s="1179"/>
      <c r="D66" s="1179"/>
      <c r="E66" s="1179"/>
      <c r="F66" s="1214"/>
      <c r="G66" s="626"/>
      <c r="H66" s="626"/>
      <c r="I66" s="626"/>
      <c r="J66" s="626"/>
      <c r="K66" s="626"/>
      <c r="L66" s="626"/>
      <c r="M66" s="626"/>
      <c r="N66" s="626"/>
      <c r="O66" s="626"/>
    </row>
    <row r="67" spans="1:15" ht="17.100000000000001" customHeight="1">
      <c r="A67" s="1210"/>
      <c r="B67" s="1205"/>
      <c r="C67" s="1209" t="s">
        <v>925</v>
      </c>
      <c r="D67" s="1210"/>
      <c r="E67" s="1205"/>
      <c r="F67" s="1211" t="s">
        <v>1075</v>
      </c>
      <c r="G67" s="626">
        <v>22.458404292562637</v>
      </c>
      <c r="H67" s="626">
        <v>22.66384268113308</v>
      </c>
      <c r="I67" s="626">
        <v>22.460693039189778</v>
      </c>
      <c r="J67" s="626">
        <v>20.185520020257936</v>
      </c>
      <c r="K67" s="626">
        <v>23.792589918317613</v>
      </c>
      <c r="L67" s="626">
        <v>21.123203499270986</v>
      </c>
      <c r="M67" s="626">
        <v>22.920863309352519</v>
      </c>
      <c r="N67" s="626">
        <v>19.025077486615949</v>
      </c>
      <c r="O67" s="626">
        <v>22.303596160827212</v>
      </c>
    </row>
    <row r="68" spans="1:15" ht="17.100000000000001" customHeight="1">
      <c r="A68" s="1210"/>
      <c r="B68" s="1205"/>
      <c r="C68" s="1209" t="s">
        <v>54</v>
      </c>
      <c r="D68" s="1212"/>
      <c r="E68" s="1210"/>
      <c r="F68" s="1211" t="s">
        <v>1075</v>
      </c>
      <c r="G68" s="626">
        <v>27.195203086360348</v>
      </c>
      <c r="H68" s="626">
        <v>28.370693959909371</v>
      </c>
      <c r="I68" s="626">
        <v>27.982118013134734</v>
      </c>
      <c r="J68" s="626">
        <v>26.233135048445781</v>
      </c>
      <c r="K68" s="626">
        <v>23.749266663658105</v>
      </c>
      <c r="L68" s="626">
        <v>25.078108727348468</v>
      </c>
      <c r="M68" s="626">
        <v>26.39968025579536</v>
      </c>
      <c r="N68" s="626">
        <v>16.844181459566077</v>
      </c>
      <c r="O68" s="626">
        <v>27.24282004860239</v>
      </c>
    </row>
    <row r="69" spans="1:15" ht="17.100000000000001" customHeight="1">
      <c r="A69" s="1210"/>
      <c r="B69" s="1205"/>
      <c r="C69" s="1209" t="s">
        <v>55</v>
      </c>
      <c r="D69" s="1210"/>
      <c r="E69" s="1213"/>
      <c r="F69" s="1211" t="s">
        <v>1075</v>
      </c>
      <c r="G69" s="626">
        <v>22.596068684349639</v>
      </c>
      <c r="H69" s="626">
        <v>22.647707238529399</v>
      </c>
      <c r="I69" s="626">
        <v>25.868792292694113</v>
      </c>
      <c r="J69" s="626">
        <v>25.843969488709316</v>
      </c>
      <c r="K69" s="626">
        <v>24.33142289814522</v>
      </c>
      <c r="L69" s="626">
        <v>27.371901687148508</v>
      </c>
      <c r="M69" s="626">
        <v>26.345323741007192</v>
      </c>
      <c r="N69" s="626">
        <v>24.632290786136942</v>
      </c>
      <c r="O69" s="626">
        <v>23.849115237612978</v>
      </c>
    </row>
    <row r="70" spans="1:15" ht="17.100000000000001" customHeight="1">
      <c r="A70" s="1210"/>
      <c r="B70" s="1205"/>
      <c r="C70" s="1209" t="s">
        <v>56</v>
      </c>
      <c r="D70" s="1210"/>
      <c r="E70" s="1213"/>
      <c r="F70" s="1211" t="s">
        <v>1075</v>
      </c>
      <c r="G70" s="626">
        <v>20.188266865282774</v>
      </c>
      <c r="H70" s="626">
        <v>18.432450243390413</v>
      </c>
      <c r="I70" s="626">
        <v>17.851319207926718</v>
      </c>
      <c r="J70" s="626">
        <v>20.113995299804085</v>
      </c>
      <c r="K70" s="626">
        <v>18.882621056906899</v>
      </c>
      <c r="L70" s="626">
        <v>18.259216829827118</v>
      </c>
      <c r="M70" s="626">
        <v>18.524380495603516</v>
      </c>
      <c r="N70" s="626">
        <v>33.057199211045365</v>
      </c>
      <c r="O70" s="626">
        <v>19.223379091722563</v>
      </c>
    </row>
    <row r="71" spans="1:15" ht="17.100000000000001" customHeight="1">
      <c r="A71" s="1210"/>
      <c r="B71" s="1205"/>
      <c r="C71" s="1209" t="s">
        <v>924</v>
      </c>
      <c r="D71" s="1179"/>
      <c r="E71" s="1179"/>
      <c r="F71" s="1211" t="s">
        <v>1075</v>
      </c>
      <c r="G71" s="626">
        <v>7.5619175938440168</v>
      </c>
      <c r="H71" s="626">
        <v>7.8853058770377364</v>
      </c>
      <c r="I71" s="626">
        <v>5.8370774470546589</v>
      </c>
      <c r="J71" s="626">
        <v>7.6238243957049647</v>
      </c>
      <c r="K71" s="626">
        <v>9.2440994629721551</v>
      </c>
      <c r="L71" s="626">
        <v>8.1675692564049172</v>
      </c>
      <c r="M71" s="626">
        <v>5.8097521982414069</v>
      </c>
      <c r="N71" s="626">
        <v>6.4356156663848978</v>
      </c>
      <c r="O71" s="626">
        <v>7.3811357051855655</v>
      </c>
    </row>
    <row r="72" spans="1:15" ht="17.100000000000001" customHeight="1">
      <c r="A72" s="1205"/>
      <c r="B72" s="1210" t="s">
        <v>1072</v>
      </c>
      <c r="C72" s="1179"/>
      <c r="D72" s="1179"/>
      <c r="E72" s="1179"/>
      <c r="F72" s="1214"/>
      <c r="G72" s="626"/>
      <c r="H72" s="626"/>
      <c r="I72" s="626"/>
      <c r="J72" s="626"/>
      <c r="K72" s="626"/>
      <c r="L72" s="626"/>
      <c r="M72" s="626"/>
      <c r="N72" s="626"/>
      <c r="O72" s="626"/>
    </row>
    <row r="73" spans="1:15" ht="17.100000000000001" customHeight="1">
      <c r="A73" s="1210"/>
      <c r="B73" s="1205"/>
      <c r="C73" s="1209" t="s">
        <v>925</v>
      </c>
      <c r="D73" s="1210"/>
      <c r="E73" s="1205"/>
      <c r="F73" s="1211" t="s">
        <v>1075</v>
      </c>
      <c r="G73" s="626">
        <v>49.992199861826123</v>
      </c>
      <c r="H73" s="626">
        <v>54.833842485656803</v>
      </c>
      <c r="I73" s="626">
        <v>50.868258473868764</v>
      </c>
      <c r="J73" s="626">
        <v>46.141122362528748</v>
      </c>
      <c r="K73" s="626">
        <v>52.966257443211049</v>
      </c>
      <c r="L73" s="626">
        <v>15.155807365439095</v>
      </c>
      <c r="M73" s="626">
        <v>38.721351025331721</v>
      </c>
      <c r="N73" s="626">
        <v>49.844236760124609</v>
      </c>
      <c r="O73" s="626">
        <v>50.74236831966229</v>
      </c>
    </row>
    <row r="74" spans="1:15" ht="17.100000000000001" customHeight="1">
      <c r="A74" s="1210"/>
      <c r="B74" s="1205"/>
      <c r="C74" s="1209" t="s">
        <v>54</v>
      </c>
      <c r="D74" s="1212"/>
      <c r="E74" s="1210"/>
      <c r="F74" s="1211" t="s">
        <v>1075</v>
      </c>
      <c r="G74" s="626">
        <v>26.778988656370483</v>
      </c>
      <c r="H74" s="626">
        <v>20.460472394009386</v>
      </c>
      <c r="I74" s="626">
        <v>24.88451049145656</v>
      </c>
      <c r="J74" s="626">
        <v>22.858756606285553</v>
      </c>
      <c r="K74" s="626">
        <v>18.437109461148275</v>
      </c>
      <c r="L74" s="626">
        <v>27.714825306893299</v>
      </c>
      <c r="M74" s="626">
        <v>24.447125050261359</v>
      </c>
      <c r="N74" s="626">
        <v>12.274143302180685</v>
      </c>
      <c r="O74" s="626">
        <v>23.177302905259396</v>
      </c>
    </row>
    <row r="75" spans="1:15" ht="17.100000000000001" customHeight="1">
      <c r="A75" s="1210"/>
      <c r="B75" s="1205"/>
      <c r="C75" s="1209" t="s">
        <v>55</v>
      </c>
      <c r="D75" s="1210"/>
      <c r="E75" s="1213"/>
      <c r="F75" s="1211" t="s">
        <v>1075</v>
      </c>
      <c r="G75" s="626">
        <v>15.722849947627642</v>
      </c>
      <c r="H75" s="626">
        <v>14.956039043290367</v>
      </c>
      <c r="I75" s="626">
        <v>16.98391495519564</v>
      </c>
      <c r="J75" s="626">
        <v>16.847541049743818</v>
      </c>
      <c r="K75" s="626">
        <v>18.628243769756672</v>
      </c>
      <c r="L75" s="626">
        <v>35.174693106704439</v>
      </c>
      <c r="M75" s="626">
        <v>19.782870928829915</v>
      </c>
      <c r="N75" s="626">
        <v>24.73520249221184</v>
      </c>
      <c r="O75" s="626">
        <v>16.490125021637287</v>
      </c>
    </row>
    <row r="76" spans="1:15" ht="17.100000000000001" customHeight="1">
      <c r="A76" s="1210"/>
      <c r="B76" s="1205"/>
      <c r="C76" s="1209" t="s">
        <v>56</v>
      </c>
      <c r="D76" s="1210"/>
      <c r="E76" s="1213"/>
      <c r="F76" s="1211" t="s">
        <v>1075</v>
      </c>
      <c r="G76" s="626">
        <v>6.9621804729112347</v>
      </c>
      <c r="H76" s="626">
        <v>8.700916474182252</v>
      </c>
      <c r="I76" s="626">
        <v>6.9878109868091514</v>
      </c>
      <c r="J76" s="626">
        <v>10.703191188929681</v>
      </c>
      <c r="K76" s="626">
        <v>9.2479600088215825</v>
      </c>
      <c r="L76" s="626">
        <v>19.263456090651559</v>
      </c>
      <c r="M76" s="626">
        <v>15.359871330920788</v>
      </c>
      <c r="N76" s="626">
        <v>6.5420560747663545</v>
      </c>
      <c r="O76" s="626">
        <v>8.4377041582676764</v>
      </c>
    </row>
    <row r="77" spans="1:15" ht="17.100000000000001" customHeight="1">
      <c r="A77" s="1210"/>
      <c r="B77" s="1205"/>
      <c r="C77" s="1209" t="s">
        <v>924</v>
      </c>
      <c r="D77" s="1179"/>
      <c r="E77" s="1179"/>
      <c r="F77" s="1211" t="s">
        <v>1075</v>
      </c>
      <c r="G77" s="626">
        <v>0.54600967217133567</v>
      </c>
      <c r="H77" s="626">
        <v>1.0487296028611877</v>
      </c>
      <c r="I77" s="626">
        <v>0.27828797239383313</v>
      </c>
      <c r="J77" s="626">
        <v>3.4493887925122042</v>
      </c>
      <c r="K77" s="626">
        <v>0.71307799750055134</v>
      </c>
      <c r="L77" s="626">
        <v>2.7384324834749765</v>
      </c>
      <c r="M77" s="626">
        <v>1.6887816646562124</v>
      </c>
      <c r="N77" s="626">
        <v>6.5420560747663545</v>
      </c>
      <c r="O77" s="626">
        <v>1.153616358346967</v>
      </c>
    </row>
    <row r="78" spans="1:15" ht="17.100000000000001" customHeight="1">
      <c r="A78" s="1744">
        <v>2015</v>
      </c>
      <c r="B78" s="1744"/>
      <c r="C78" s="1744"/>
      <c r="D78" s="1744"/>
      <c r="E78" s="1205"/>
      <c r="F78" s="1206"/>
      <c r="G78" s="626"/>
      <c r="H78" s="626"/>
      <c r="I78" s="626"/>
      <c r="J78" s="626"/>
      <c r="K78" s="626"/>
      <c r="L78" s="626"/>
      <c r="M78" s="626"/>
      <c r="N78" s="626"/>
      <c r="O78" s="626"/>
    </row>
    <row r="79" spans="1:15" ht="17.100000000000001" customHeight="1">
      <c r="A79" s="1205"/>
      <c r="B79" s="1209" t="s">
        <v>1074</v>
      </c>
      <c r="C79" s="1205"/>
      <c r="D79" s="1205"/>
      <c r="E79" s="1205"/>
      <c r="F79" s="1206"/>
      <c r="G79" s="626"/>
      <c r="H79" s="626"/>
      <c r="I79" s="626"/>
      <c r="J79" s="626"/>
      <c r="K79" s="626"/>
      <c r="L79" s="626"/>
      <c r="M79" s="626"/>
      <c r="N79" s="626"/>
      <c r="O79" s="626"/>
    </row>
    <row r="80" spans="1:15" ht="17.100000000000001" customHeight="1">
      <c r="A80" s="1210"/>
      <c r="B80" s="1205"/>
      <c r="C80" s="1209" t="s">
        <v>925</v>
      </c>
      <c r="D80" s="1210"/>
      <c r="E80" s="1205"/>
      <c r="F80" s="1211" t="s">
        <v>1075</v>
      </c>
      <c r="G80" s="626">
        <v>6.4941630664583139</v>
      </c>
      <c r="H80" s="626">
        <v>13.244781783681214</v>
      </c>
      <c r="I80" s="626">
        <v>9.1809534119047935</v>
      </c>
      <c r="J80" s="626">
        <v>8.2386363636363633</v>
      </c>
      <c r="K80" s="626">
        <v>6.9507101086048459</v>
      </c>
      <c r="L80" s="626">
        <v>2.945016683592049</v>
      </c>
      <c r="M80" s="626">
        <v>2.705902249281245</v>
      </c>
      <c r="N80" s="626">
        <v>15.607785530664708</v>
      </c>
      <c r="O80" s="626">
        <v>9.1423659326853137</v>
      </c>
    </row>
    <row r="81" spans="1:15" ht="17.100000000000001" customHeight="1">
      <c r="A81" s="1212"/>
      <c r="B81" s="1205"/>
      <c r="C81" s="1209" t="s">
        <v>54</v>
      </c>
      <c r="D81" s="1212"/>
      <c r="E81" s="1210"/>
      <c r="F81" s="1211" t="s">
        <v>1075</v>
      </c>
      <c r="G81" s="626">
        <v>26.135674234764224</v>
      </c>
      <c r="H81" s="626">
        <v>26.558236197704886</v>
      </c>
      <c r="I81" s="626">
        <v>28.063813376994169</v>
      </c>
      <c r="J81" s="626">
        <v>22.84865702479339</v>
      </c>
      <c r="K81" s="626">
        <v>26.349206349206352</v>
      </c>
      <c r="L81" s="626">
        <v>29.131002466270122</v>
      </c>
      <c r="M81" s="626">
        <v>20.886182986639607</v>
      </c>
      <c r="N81" s="626">
        <v>22.952625780389276</v>
      </c>
      <c r="O81" s="626">
        <v>26.257488593533029</v>
      </c>
    </row>
    <row r="82" spans="1:15" ht="17.100000000000001" customHeight="1">
      <c r="A82" s="1210"/>
      <c r="B82" s="1205"/>
      <c r="C82" s="1209" t="s">
        <v>55</v>
      </c>
      <c r="D82" s="1210"/>
      <c r="E82" s="1213"/>
      <c r="F82" s="1211" t="s">
        <v>1075</v>
      </c>
      <c r="G82" s="626">
        <v>27.836198179979775</v>
      </c>
      <c r="H82" s="626">
        <v>26.49317791632782</v>
      </c>
      <c r="I82" s="626">
        <v>27.522563360080106</v>
      </c>
      <c r="J82" s="626">
        <v>38.1404958677686</v>
      </c>
      <c r="K82" s="626">
        <v>26.182121971595656</v>
      </c>
      <c r="L82" s="626">
        <v>27.390105904540835</v>
      </c>
      <c r="M82" s="626">
        <v>32.893624217825128</v>
      </c>
      <c r="N82" s="626">
        <v>15.350716121924346</v>
      </c>
      <c r="O82" s="626">
        <v>28.303378959201215</v>
      </c>
    </row>
    <row r="83" spans="1:15" ht="17.100000000000001" customHeight="1">
      <c r="A83" s="1210"/>
      <c r="B83" s="1205"/>
      <c r="C83" s="1209" t="s">
        <v>56</v>
      </c>
      <c r="D83" s="1210"/>
      <c r="E83" s="1213"/>
      <c r="F83" s="1211" t="s">
        <v>1075</v>
      </c>
      <c r="G83" s="626">
        <v>23.773324754113428</v>
      </c>
      <c r="H83" s="626">
        <v>20.768952742387274</v>
      </c>
      <c r="I83" s="626">
        <v>23.372528855391526</v>
      </c>
      <c r="J83" s="626">
        <v>21.921487603305785</v>
      </c>
      <c r="K83" s="626">
        <v>30.098579782790306</v>
      </c>
      <c r="L83" s="626">
        <v>24.735238647903667</v>
      </c>
      <c r="M83" s="626">
        <v>25.95974970404194</v>
      </c>
      <c r="N83" s="626">
        <v>32.427469702533969</v>
      </c>
      <c r="O83" s="626">
        <v>23.264696158169677</v>
      </c>
    </row>
    <row r="84" spans="1:15" ht="17.100000000000001" customHeight="1">
      <c r="A84" s="1210"/>
      <c r="B84" s="1205"/>
      <c r="C84" s="1209" t="s">
        <v>924</v>
      </c>
      <c r="D84" s="1179"/>
      <c r="E84" s="1179"/>
      <c r="F84" s="1211" t="s">
        <v>1075</v>
      </c>
      <c r="G84" s="626">
        <v>15.76247816894935</v>
      </c>
      <c r="H84" s="626">
        <v>12.934851359898797</v>
      </c>
      <c r="I84" s="626">
        <v>11.860140995629408</v>
      </c>
      <c r="J84" s="626">
        <v>8.8533057851239683</v>
      </c>
      <c r="K84" s="626">
        <v>10.419381787802841</v>
      </c>
      <c r="L84" s="626">
        <v>15.813143769041055</v>
      </c>
      <c r="M84" s="626">
        <v>17.554540842212077</v>
      </c>
      <c r="N84" s="626">
        <v>13.698127065736321</v>
      </c>
      <c r="O84" s="626">
        <v>13.032599351980428</v>
      </c>
    </row>
    <row r="85" spans="1:15" ht="17.100000000000001" customHeight="1">
      <c r="A85" s="1205"/>
      <c r="B85" s="1210" t="s">
        <v>1076</v>
      </c>
      <c r="C85" s="1179"/>
      <c r="D85" s="1179"/>
      <c r="E85" s="1179"/>
      <c r="F85" s="1214"/>
      <c r="G85" s="1179"/>
      <c r="H85" s="1179"/>
      <c r="I85" s="1179"/>
      <c r="J85" s="1179"/>
      <c r="K85" s="1179"/>
      <c r="L85" s="1179"/>
      <c r="M85" s="1179"/>
      <c r="N85" s="1179"/>
      <c r="O85" s="1179"/>
    </row>
    <row r="86" spans="1:15" ht="17.100000000000001" customHeight="1">
      <c r="A86" s="1210"/>
      <c r="B86" s="1205"/>
      <c r="C86" s="1209" t="s">
        <v>925</v>
      </c>
      <c r="D86" s="1210"/>
      <c r="E86" s="1205"/>
      <c r="F86" s="1211" t="s">
        <v>1075</v>
      </c>
      <c r="G86" s="626">
        <v>22.223317382326414</v>
      </c>
      <c r="H86" s="626">
        <v>24.56503926059062</v>
      </c>
      <c r="I86" s="626">
        <v>14.973412684438497</v>
      </c>
      <c r="J86" s="626">
        <v>20.691021864108293</v>
      </c>
      <c r="K86" s="626">
        <v>11.033786655333616</v>
      </c>
      <c r="L86" s="626">
        <v>10.783452637126169</v>
      </c>
      <c r="M86" s="626">
        <v>21.254154023984974</v>
      </c>
      <c r="N86" s="626">
        <v>20.416496529195591</v>
      </c>
      <c r="O86" s="626">
        <v>20.166212891371774</v>
      </c>
    </row>
    <row r="87" spans="1:15" ht="17.100000000000001" customHeight="1">
      <c r="A87" s="1210"/>
      <c r="B87" s="1205"/>
      <c r="C87" s="1209" t="s">
        <v>54</v>
      </c>
      <c r="D87" s="1212"/>
      <c r="E87" s="1210"/>
      <c r="F87" s="1211" t="s">
        <v>1075</v>
      </c>
      <c r="G87" s="626">
        <v>21.278741792459492</v>
      </c>
      <c r="H87" s="626">
        <v>21.061096011292076</v>
      </c>
      <c r="I87" s="626">
        <v>21.294502940451459</v>
      </c>
      <c r="J87" s="626">
        <v>23.113602654256166</v>
      </c>
      <c r="K87" s="626">
        <v>15.687420314492137</v>
      </c>
      <c r="L87" s="626">
        <v>16.220192349918758</v>
      </c>
      <c r="M87" s="626">
        <v>19.372200549053609</v>
      </c>
      <c r="N87" s="626">
        <v>15.404246631278074</v>
      </c>
      <c r="O87" s="626">
        <v>20.831174990793023</v>
      </c>
    </row>
    <row r="88" spans="1:15" ht="17.100000000000001" customHeight="1">
      <c r="A88" s="1210"/>
      <c r="B88" s="1205"/>
      <c r="C88" s="1209" t="s">
        <v>55</v>
      </c>
      <c r="D88" s="1210"/>
      <c r="E88" s="1213"/>
      <c r="F88" s="1211" t="s">
        <v>1075</v>
      </c>
      <c r="G88" s="626">
        <v>24.513132886179463</v>
      </c>
      <c r="H88" s="626">
        <v>26.602655318563741</v>
      </c>
      <c r="I88" s="626">
        <v>33.167642302410059</v>
      </c>
      <c r="J88" s="626">
        <v>29.585803652053823</v>
      </c>
      <c r="K88" s="626">
        <v>32.887537186570334</v>
      </c>
      <c r="L88" s="626">
        <v>31.60818585042378</v>
      </c>
      <c r="M88" s="626">
        <v>23.594856234648173</v>
      </c>
      <c r="N88" s="626">
        <v>19.232339730502247</v>
      </c>
      <c r="O88" s="626">
        <v>28.013871003884265</v>
      </c>
    </row>
    <row r="89" spans="1:15" ht="17.100000000000001" customHeight="1">
      <c r="A89" s="1210"/>
      <c r="B89" s="1205"/>
      <c r="C89" s="1209" t="s">
        <v>56</v>
      </c>
      <c r="D89" s="1210"/>
      <c r="E89" s="1213"/>
      <c r="F89" s="1211" t="s">
        <v>1075</v>
      </c>
      <c r="G89" s="626">
        <v>27.154001961431746</v>
      </c>
      <c r="H89" s="626">
        <v>24.633800207428859</v>
      </c>
      <c r="I89" s="626">
        <v>26.739823545824176</v>
      </c>
      <c r="J89" s="626">
        <v>23.145064742439907</v>
      </c>
      <c r="K89" s="626">
        <v>36.11214407139822</v>
      </c>
      <c r="L89" s="626">
        <v>36.913179043520266</v>
      </c>
      <c r="M89" s="626">
        <v>28.269036266435492</v>
      </c>
      <c r="N89" s="626">
        <v>38.883217639853008</v>
      </c>
      <c r="O89" s="626">
        <v>26.955207128031962</v>
      </c>
    </row>
    <row r="90" spans="1:15" ht="17.100000000000001" customHeight="1">
      <c r="A90" s="1210"/>
      <c r="B90" s="1205"/>
      <c r="C90" s="1209" t="s">
        <v>924</v>
      </c>
      <c r="D90" s="1179"/>
      <c r="E90" s="1179"/>
      <c r="F90" s="1211" t="s">
        <v>1075</v>
      </c>
      <c r="G90" s="626">
        <v>4.8309702516185089</v>
      </c>
      <c r="H90" s="626">
        <v>3.1374092021247133</v>
      </c>
      <c r="I90" s="626">
        <v>3.824347642356587</v>
      </c>
      <c r="J90" s="626">
        <v>3.4645070871418127</v>
      </c>
      <c r="K90" s="626">
        <v>4.2797758181045475</v>
      </c>
      <c r="L90" s="626">
        <v>4.477185894339291</v>
      </c>
      <c r="M90" s="626">
        <v>7.5097529258777636</v>
      </c>
      <c r="N90" s="626">
        <v>6.0585953450387908</v>
      </c>
      <c r="O90" s="626">
        <v>4.0335842286163315</v>
      </c>
    </row>
    <row r="91" spans="1:15" ht="17.100000000000001" customHeight="1">
      <c r="A91" s="1205"/>
      <c r="B91" s="1210" t="s">
        <v>1077</v>
      </c>
      <c r="C91" s="1179"/>
      <c r="D91" s="1179"/>
      <c r="E91" s="1179"/>
      <c r="F91" s="1214"/>
      <c r="G91" s="626"/>
      <c r="H91" s="626"/>
      <c r="I91" s="626"/>
      <c r="J91" s="626"/>
      <c r="K91" s="626"/>
      <c r="L91" s="626"/>
      <c r="M91" s="626"/>
      <c r="N91" s="626"/>
      <c r="O91" s="626"/>
    </row>
    <row r="92" spans="1:15" ht="17.100000000000001" customHeight="1">
      <c r="A92" s="1210"/>
      <c r="B92" s="1205"/>
      <c r="C92" s="1209" t="s">
        <v>925</v>
      </c>
      <c r="D92" s="1210"/>
      <c r="E92" s="1205"/>
      <c r="F92" s="1211" t="s">
        <v>1075</v>
      </c>
      <c r="G92" s="626">
        <v>23.186492665133045</v>
      </c>
      <c r="H92" s="626">
        <v>23.250080011156861</v>
      </c>
      <c r="I92" s="626">
        <v>23.182628381103548</v>
      </c>
      <c r="J92" s="626">
        <v>21.145410162407558</v>
      </c>
      <c r="K92" s="626">
        <v>23.579477782867613</v>
      </c>
      <c r="L92" s="626">
        <v>21.57750658786809</v>
      </c>
      <c r="M92" s="626">
        <v>22.558468808106312</v>
      </c>
      <c r="N92" s="626">
        <v>19.57377049180328</v>
      </c>
      <c r="O92" s="626">
        <v>22.928547940956719</v>
      </c>
    </row>
    <row r="93" spans="1:15" ht="17.100000000000001" customHeight="1">
      <c r="A93" s="1210"/>
      <c r="B93" s="1205"/>
      <c r="C93" s="1209" t="s">
        <v>54</v>
      </c>
      <c r="D93" s="1212"/>
      <c r="E93" s="1210"/>
      <c r="F93" s="1211" t="s">
        <v>1075</v>
      </c>
      <c r="G93" s="626">
        <v>26.874923856412902</v>
      </c>
      <c r="H93" s="626">
        <v>28.009805166128192</v>
      </c>
      <c r="I93" s="626">
        <v>28.150037079923496</v>
      </c>
      <c r="J93" s="626">
        <v>27.059819667258168</v>
      </c>
      <c r="K93" s="626">
        <v>24.216216216216218</v>
      </c>
      <c r="L93" s="626">
        <v>24.494077314708214</v>
      </c>
      <c r="M93" s="626">
        <v>26.768564166424998</v>
      </c>
      <c r="N93" s="626">
        <v>20.693989071038249</v>
      </c>
      <c r="O93" s="626">
        <v>27.193625263073251</v>
      </c>
    </row>
    <row r="94" spans="1:15" ht="17.100000000000001" customHeight="1">
      <c r="A94" s="1210"/>
      <c r="B94" s="1205"/>
      <c r="C94" s="1209" t="s">
        <v>55</v>
      </c>
      <c r="D94" s="1210"/>
      <c r="E94" s="1213"/>
      <c r="F94" s="1211" t="s">
        <v>1075</v>
      </c>
      <c r="G94" s="626">
        <v>22.321214857495036</v>
      </c>
      <c r="H94" s="626">
        <v>22.03462561036444</v>
      </c>
      <c r="I94" s="626">
        <v>25.678042180039292</v>
      </c>
      <c r="J94" s="626">
        <v>24.08955385211274</v>
      </c>
      <c r="K94" s="626">
        <v>23.953275309207513</v>
      </c>
      <c r="L94" s="626">
        <v>28.976386010694092</v>
      </c>
      <c r="M94" s="626">
        <v>25.39874788898176</v>
      </c>
      <c r="N94" s="626">
        <v>24.316939890710383</v>
      </c>
      <c r="O94" s="626">
        <v>23.365738948051618</v>
      </c>
    </row>
    <row r="95" spans="1:15" ht="17.100000000000001" customHeight="1">
      <c r="A95" s="1210"/>
      <c r="B95" s="1205"/>
      <c r="C95" s="1209" t="s">
        <v>56</v>
      </c>
      <c r="D95" s="1210"/>
      <c r="E95" s="1213"/>
      <c r="F95" s="1211" t="s">
        <v>1075</v>
      </c>
      <c r="G95" s="626">
        <v>20.184177900085281</v>
      </c>
      <c r="H95" s="626">
        <v>18.972567347938572</v>
      </c>
      <c r="I95" s="626">
        <v>17.394257165532583</v>
      </c>
      <c r="J95" s="626">
        <v>21.252150571534088</v>
      </c>
      <c r="K95" s="626">
        <v>19.595968850206134</v>
      </c>
      <c r="L95" s="626">
        <v>18.722337350014072</v>
      </c>
      <c r="M95" s="626">
        <v>19.366779822930351</v>
      </c>
      <c r="N95" s="626">
        <v>29.666666666666668</v>
      </c>
      <c r="O95" s="626">
        <v>19.459546908527329</v>
      </c>
    </row>
    <row r="96" spans="1:15" ht="17.100000000000001" customHeight="1">
      <c r="A96" s="1210"/>
      <c r="B96" s="1205"/>
      <c r="C96" s="1209" t="s">
        <v>924</v>
      </c>
      <c r="D96" s="1179"/>
      <c r="E96" s="1179"/>
      <c r="F96" s="1211" t="s">
        <v>1075</v>
      </c>
      <c r="G96" s="626">
        <v>7.4331907208737347</v>
      </c>
      <c r="H96" s="626">
        <v>7.7329218644119306</v>
      </c>
      <c r="I96" s="626">
        <v>5.5952954033905353</v>
      </c>
      <c r="J96" s="626">
        <v>6.4535161281605511</v>
      </c>
      <c r="K96" s="626">
        <v>8.6550618415025191</v>
      </c>
      <c r="L96" s="626">
        <v>6.2271343413411113</v>
      </c>
      <c r="M96" s="626">
        <v>5.9074393135565755</v>
      </c>
      <c r="N96" s="626">
        <v>5.7540983606557372</v>
      </c>
      <c r="O96" s="626">
        <v>7.0525409393910818</v>
      </c>
    </row>
    <row r="97" spans="1:15" ht="17.100000000000001" customHeight="1">
      <c r="A97" s="1205"/>
      <c r="B97" s="1210" t="s">
        <v>1072</v>
      </c>
      <c r="C97" s="1179"/>
      <c r="D97" s="1179"/>
      <c r="E97" s="1179"/>
      <c r="F97" s="1214"/>
      <c r="G97" s="626"/>
      <c r="H97" s="626"/>
      <c r="I97" s="626"/>
      <c r="J97" s="626"/>
      <c r="K97" s="626"/>
      <c r="L97" s="626"/>
      <c r="M97" s="626"/>
      <c r="N97" s="626"/>
      <c r="O97" s="626"/>
    </row>
    <row r="98" spans="1:15" ht="17.100000000000001" customHeight="1">
      <c r="A98" s="1210"/>
      <c r="B98" s="1205"/>
      <c r="C98" s="1209" t="s">
        <v>925</v>
      </c>
      <c r="D98" s="1210"/>
      <c r="E98" s="1205"/>
      <c r="F98" s="1211" t="s">
        <v>1075</v>
      </c>
      <c r="G98" s="626">
        <v>51.750534977608154</v>
      </c>
      <c r="H98" s="626">
        <v>58.081384865059803</v>
      </c>
      <c r="I98" s="626">
        <v>55.031347962382448</v>
      </c>
      <c r="J98" s="626">
        <v>43.798171715361171</v>
      </c>
      <c r="K98" s="626">
        <v>55.346153846153847</v>
      </c>
      <c r="L98" s="626">
        <v>13.622152746761945</v>
      </c>
      <c r="M98" s="626">
        <v>41.265377855887522</v>
      </c>
      <c r="N98" s="626">
        <v>41.242362525458248</v>
      </c>
      <c r="O98" s="626">
        <v>52.726366446911655</v>
      </c>
    </row>
    <row r="99" spans="1:15" ht="17.100000000000001" customHeight="1">
      <c r="A99" s="1210"/>
      <c r="B99" s="1205"/>
      <c r="C99" s="1209" t="s">
        <v>54</v>
      </c>
      <c r="D99" s="1212"/>
      <c r="E99" s="1210"/>
      <c r="F99" s="1211" t="s">
        <v>1075</v>
      </c>
      <c r="G99" s="626">
        <v>25.775993293476585</v>
      </c>
      <c r="H99" s="626">
        <v>18.559035082446755</v>
      </c>
      <c r="I99" s="626">
        <v>21.50783699059561</v>
      </c>
      <c r="J99" s="626">
        <v>23.5974188922746</v>
      </c>
      <c r="K99" s="626">
        <v>21.8</v>
      </c>
      <c r="L99" s="626">
        <v>46.761947297900853</v>
      </c>
      <c r="M99" s="626">
        <v>19.718804920913886</v>
      </c>
      <c r="N99" s="626">
        <v>9.3686354378818741</v>
      </c>
      <c r="O99" s="626">
        <v>22.316506548145334</v>
      </c>
    </row>
    <row r="100" spans="1:15" ht="17.100000000000001" customHeight="1">
      <c r="A100" s="1210"/>
      <c r="B100" s="1205"/>
      <c r="C100" s="1209" t="s">
        <v>55</v>
      </c>
      <c r="D100" s="1210"/>
      <c r="E100" s="1213"/>
      <c r="F100" s="1211" t="s">
        <v>1075</v>
      </c>
      <c r="G100" s="626">
        <v>15.09408987623817</v>
      </c>
      <c r="H100" s="626">
        <v>15.227104245557092</v>
      </c>
      <c r="I100" s="626">
        <v>15.639498432601881</v>
      </c>
      <c r="J100" s="626">
        <v>15.14160243771285</v>
      </c>
      <c r="K100" s="626">
        <v>15.246153846153845</v>
      </c>
      <c r="L100" s="626">
        <v>23.49263063867798</v>
      </c>
      <c r="M100" s="626">
        <v>26.467486818980667</v>
      </c>
      <c r="N100" s="626">
        <v>10.183299389002036</v>
      </c>
      <c r="O100" s="626">
        <v>15.529815275247593</v>
      </c>
    </row>
    <row r="101" spans="1:15" ht="17.100000000000001" customHeight="1">
      <c r="A101" s="1210"/>
      <c r="B101" s="1205"/>
      <c r="C101" s="1209" t="s">
        <v>56</v>
      </c>
      <c r="D101" s="1210"/>
      <c r="E101" s="1213"/>
      <c r="F101" s="1211" t="s">
        <v>1075</v>
      </c>
      <c r="G101" s="626">
        <v>7.3198173354805967</v>
      </c>
      <c r="H101" s="626">
        <v>7.3450742321331957</v>
      </c>
      <c r="I101" s="626">
        <v>7.8213166144200628</v>
      </c>
      <c r="J101" s="626">
        <v>13.739021329987452</v>
      </c>
      <c r="K101" s="626">
        <v>6.838461538461539</v>
      </c>
      <c r="L101" s="626">
        <v>16.123269316659222</v>
      </c>
      <c r="M101" s="626">
        <v>12.583479789103691</v>
      </c>
      <c r="N101" s="626">
        <v>19.857433808553971</v>
      </c>
      <c r="O101" s="626">
        <v>8.5134790322867779</v>
      </c>
    </row>
    <row r="102" spans="1:15" ht="17.100000000000001" customHeight="1">
      <c r="A102" s="1210"/>
      <c r="B102" s="1205"/>
      <c r="C102" s="1209" t="s">
        <v>924</v>
      </c>
      <c r="D102" s="1179"/>
      <c r="E102" s="1179"/>
      <c r="F102" s="1211" t="s">
        <v>1075</v>
      </c>
      <c r="G102" s="626">
        <v>5.7358423966996849E-2</v>
      </c>
      <c r="H102" s="626">
        <v>0.78539800845505003</v>
      </c>
      <c r="I102" s="626">
        <v>0</v>
      </c>
      <c r="J102" s="626">
        <v>3.7282667144649584</v>
      </c>
      <c r="K102" s="626">
        <v>0.76923076923076927</v>
      </c>
      <c r="L102" s="626">
        <v>0</v>
      </c>
      <c r="M102" s="626">
        <v>0</v>
      </c>
      <c r="N102" s="626">
        <v>19.246435845213846</v>
      </c>
      <c r="O102" s="626">
        <v>0.9132392995531714</v>
      </c>
    </row>
    <row r="103" spans="1:15" ht="17.100000000000001" customHeight="1">
      <c r="A103" s="1744">
        <v>2014</v>
      </c>
      <c r="B103" s="1744"/>
      <c r="C103" s="1744"/>
      <c r="D103" s="1744"/>
      <c r="E103" s="1205"/>
      <c r="F103" s="1206"/>
      <c r="G103" s="626"/>
      <c r="H103" s="626"/>
      <c r="I103" s="626"/>
      <c r="J103" s="626"/>
      <c r="K103" s="626"/>
      <c r="L103" s="626"/>
      <c r="M103" s="626"/>
      <c r="N103" s="626"/>
      <c r="O103" s="626"/>
    </row>
    <row r="104" spans="1:15" ht="17.100000000000001" customHeight="1">
      <c r="A104" s="1205"/>
      <c r="B104" s="1209" t="s">
        <v>1074</v>
      </c>
      <c r="C104" s="1205"/>
      <c r="D104" s="1205"/>
      <c r="E104" s="1205"/>
      <c r="F104" s="1206"/>
      <c r="G104" s="626"/>
      <c r="H104" s="626"/>
      <c r="I104" s="626"/>
      <c r="J104" s="626"/>
      <c r="K104" s="626"/>
      <c r="L104" s="626"/>
      <c r="M104" s="626"/>
      <c r="N104" s="626"/>
      <c r="O104" s="626"/>
    </row>
    <row r="105" spans="1:15" ht="17.100000000000001" customHeight="1">
      <c r="A105" s="1210"/>
      <c r="B105" s="1205"/>
      <c r="C105" s="1209" t="s">
        <v>925</v>
      </c>
      <c r="D105" s="1210"/>
      <c r="E105" s="1205"/>
      <c r="F105" s="1211" t="s">
        <v>1075</v>
      </c>
      <c r="G105" s="626">
        <v>4.8092933204259438</v>
      </c>
      <c r="H105" s="626">
        <v>11.911545623836126</v>
      </c>
      <c r="I105" s="626">
        <v>10.510224606101239</v>
      </c>
      <c r="J105" s="626">
        <v>9.0682431564066324</v>
      </c>
      <c r="K105" s="626">
        <v>9.0024623145757019</v>
      </c>
      <c r="L105" s="626">
        <v>2.9147982062780264</v>
      </c>
      <c r="M105" s="626">
        <v>9.5890410958904102</v>
      </c>
      <c r="N105" s="626">
        <v>19.237749546279488</v>
      </c>
      <c r="O105" s="626">
        <v>8.9816050693721845</v>
      </c>
    </row>
    <row r="106" spans="1:15" ht="17.100000000000001" customHeight="1">
      <c r="A106" s="1212"/>
      <c r="B106" s="1205"/>
      <c r="C106" s="1209" t="s">
        <v>54</v>
      </c>
      <c r="D106" s="1212"/>
      <c r="E106" s="1210"/>
      <c r="F106" s="1211" t="s">
        <v>1075</v>
      </c>
      <c r="G106" s="626">
        <v>26.190706679574056</v>
      </c>
      <c r="H106" s="626">
        <v>28.561452513966479</v>
      </c>
      <c r="I106" s="626">
        <v>27.971840429098222</v>
      </c>
      <c r="J106" s="626">
        <v>24.361907209870196</v>
      </c>
      <c r="K106" s="626">
        <v>29.812023301903789</v>
      </c>
      <c r="L106" s="626">
        <v>26.053811659192821</v>
      </c>
      <c r="M106" s="626">
        <v>27.366818873668187</v>
      </c>
      <c r="N106" s="626">
        <v>11.978221415607985</v>
      </c>
      <c r="O106" s="626">
        <v>27.247340532241282</v>
      </c>
    </row>
    <row r="107" spans="1:15" ht="17.100000000000001" customHeight="1">
      <c r="A107" s="1210"/>
      <c r="B107" s="1205"/>
      <c r="C107" s="1209" t="s">
        <v>55</v>
      </c>
      <c r="D107" s="1210"/>
      <c r="E107" s="1213"/>
      <c r="F107" s="1211" t="s">
        <v>1075</v>
      </c>
      <c r="G107" s="626">
        <v>28.218780251694092</v>
      </c>
      <c r="H107" s="626">
        <v>25.300744878957172</v>
      </c>
      <c r="I107" s="626">
        <v>27.462286288970837</v>
      </c>
      <c r="J107" s="626">
        <v>35.522426423338899</v>
      </c>
      <c r="K107" s="626">
        <v>20.644405741396916</v>
      </c>
      <c r="L107" s="626">
        <v>24.887892376681613</v>
      </c>
      <c r="M107" s="626">
        <v>30.410958904109584</v>
      </c>
      <c r="N107" s="626">
        <v>24.246823956442828</v>
      </c>
      <c r="O107" s="626">
        <v>27.265529499562664</v>
      </c>
    </row>
    <row r="108" spans="1:15" ht="17.100000000000001" customHeight="1">
      <c r="A108" s="1210"/>
      <c r="B108" s="1205"/>
      <c r="C108" s="1209" t="s">
        <v>56</v>
      </c>
      <c r="D108" s="1210"/>
      <c r="E108" s="1213"/>
      <c r="F108" s="1211" t="s">
        <v>1075</v>
      </c>
      <c r="G108" s="626">
        <v>24.636979670861571</v>
      </c>
      <c r="H108" s="626">
        <v>21.227188081936685</v>
      </c>
      <c r="I108" s="626">
        <v>22.105263157894736</v>
      </c>
      <c r="J108" s="626">
        <v>21.855802596067342</v>
      </c>
      <c r="K108" s="626">
        <v>29.298540628190501</v>
      </c>
      <c r="L108" s="626">
        <v>25.186846038863976</v>
      </c>
      <c r="M108" s="626">
        <v>23.135464231354639</v>
      </c>
      <c r="N108" s="626">
        <v>32.41379310344827</v>
      </c>
      <c r="O108" s="626">
        <v>23.335375134076759</v>
      </c>
    </row>
    <row r="109" spans="1:15" ht="17.100000000000001" customHeight="1">
      <c r="A109" s="1210"/>
      <c r="B109" s="1205"/>
      <c r="C109" s="1209" t="s">
        <v>924</v>
      </c>
      <c r="D109" s="1179"/>
      <c r="E109" s="1179"/>
      <c r="F109" s="1211" t="s">
        <v>1075</v>
      </c>
      <c r="G109" s="626">
        <v>16.145208131655373</v>
      </c>
      <c r="H109" s="626">
        <v>13.00093109869646</v>
      </c>
      <c r="I109" s="626">
        <v>11.951726449882667</v>
      </c>
      <c r="J109" s="626">
        <v>9.1967613417298555</v>
      </c>
      <c r="K109" s="626">
        <v>11.245570836586392</v>
      </c>
      <c r="L109" s="626">
        <v>20.971599402092671</v>
      </c>
      <c r="M109" s="626">
        <v>9.512937595129376</v>
      </c>
      <c r="N109" s="626">
        <v>12.159709618874773</v>
      </c>
      <c r="O109" s="626">
        <v>13.170417249560657</v>
      </c>
    </row>
    <row r="110" spans="1:15" ht="17.100000000000001" customHeight="1">
      <c r="A110" s="1205"/>
      <c r="B110" s="1210" t="s">
        <v>1076</v>
      </c>
      <c r="C110" s="1179"/>
      <c r="D110" s="1179"/>
      <c r="E110" s="1179"/>
      <c r="F110" s="1214"/>
      <c r="G110" s="1179"/>
      <c r="H110" s="1179"/>
      <c r="I110" s="1179"/>
      <c r="J110" s="1179"/>
      <c r="K110" s="1179"/>
      <c r="L110" s="1179"/>
      <c r="M110" s="1179"/>
      <c r="N110" s="1179"/>
      <c r="O110" s="1179"/>
    </row>
    <row r="111" spans="1:15" ht="17.100000000000001" customHeight="1">
      <c r="A111" s="1210"/>
      <c r="B111" s="1205"/>
      <c r="C111" s="1209" t="s">
        <v>925</v>
      </c>
      <c r="D111" s="1210"/>
      <c r="E111" s="1205"/>
      <c r="F111" s="1211" t="s">
        <v>1075</v>
      </c>
      <c r="G111" s="626">
        <v>22.712377769364334</v>
      </c>
      <c r="H111" s="626">
        <v>22.473017211869966</v>
      </c>
      <c r="I111" s="626">
        <v>14.524337870808907</v>
      </c>
      <c r="J111" s="626">
        <v>19.636016153999154</v>
      </c>
      <c r="K111" s="626">
        <v>8.2028306410730689</v>
      </c>
      <c r="L111" s="626">
        <v>10.158274059070141</v>
      </c>
      <c r="M111" s="626">
        <v>18.525328330206378</v>
      </c>
      <c r="N111" s="626">
        <v>20.010716547323298</v>
      </c>
      <c r="O111" s="626">
        <v>19.346347749967581</v>
      </c>
    </row>
    <row r="112" spans="1:15" ht="17.100000000000001" customHeight="1">
      <c r="A112" s="1210"/>
      <c r="B112" s="1205"/>
      <c r="C112" s="1209" t="s">
        <v>54</v>
      </c>
      <c r="D112" s="1212"/>
      <c r="E112" s="1210"/>
      <c r="F112" s="1211" t="s">
        <v>1075</v>
      </c>
      <c r="G112" s="626">
        <v>20.842526469705081</v>
      </c>
      <c r="H112" s="626">
        <v>20.47439022775799</v>
      </c>
      <c r="I112" s="626">
        <v>20.845339427461113</v>
      </c>
      <c r="J112" s="626">
        <v>22.486314933801467</v>
      </c>
      <c r="K112" s="626">
        <v>15.826791072382754</v>
      </c>
      <c r="L112" s="626">
        <v>17.789344764237601</v>
      </c>
      <c r="M112" s="626">
        <v>17.557223264540337</v>
      </c>
      <c r="N112" s="626">
        <v>17.716401188562518</v>
      </c>
      <c r="O112" s="626">
        <v>20.411891291661263</v>
      </c>
    </row>
    <row r="113" spans="1:15" ht="17.100000000000001" customHeight="1">
      <c r="A113" s="1210"/>
      <c r="B113" s="1205"/>
      <c r="C113" s="1209" t="s">
        <v>55</v>
      </c>
      <c r="D113" s="1210"/>
      <c r="E113" s="1213"/>
      <c r="F113" s="1211" t="s">
        <v>1075</v>
      </c>
      <c r="G113" s="626">
        <v>25.219982505842264</v>
      </c>
      <c r="H113" s="626">
        <v>28.014819493799674</v>
      </c>
      <c r="I113" s="626">
        <v>35.135075458991601</v>
      </c>
      <c r="J113" s="626">
        <v>29.873223968107094</v>
      </c>
      <c r="K113" s="626">
        <v>35.950922767068107</v>
      </c>
      <c r="L113" s="626">
        <v>34.17023882424985</v>
      </c>
      <c r="M113" s="626">
        <v>26.968105065666041</v>
      </c>
      <c r="N113" s="626">
        <v>24.536022212479907</v>
      </c>
      <c r="O113" s="626">
        <v>29.348394339255606</v>
      </c>
    </row>
    <row r="114" spans="1:15" ht="17.100000000000001" customHeight="1">
      <c r="A114" s="1210"/>
      <c r="B114" s="1205"/>
      <c r="C114" s="1209" t="s">
        <v>56</v>
      </c>
      <c r="D114" s="1210"/>
      <c r="E114" s="1213"/>
      <c r="F114" s="1211" t="s">
        <v>1075</v>
      </c>
      <c r="G114" s="626">
        <v>26.918482447093229</v>
      </c>
      <c r="H114" s="626">
        <v>25.550766600537479</v>
      </c>
      <c r="I114" s="626">
        <v>25.755969926804223</v>
      </c>
      <c r="J114" s="626">
        <v>24.031668064719771</v>
      </c>
      <c r="K114" s="626">
        <v>35.018564949922585</v>
      </c>
      <c r="L114" s="626">
        <v>32.627537802063216</v>
      </c>
      <c r="M114" s="626">
        <v>30.44277673545966</v>
      </c>
      <c r="N114" s="626">
        <v>33.201812070729211</v>
      </c>
      <c r="O114" s="626">
        <v>26.852821861626246</v>
      </c>
    </row>
    <row r="115" spans="1:15" ht="17.100000000000001" customHeight="1">
      <c r="A115" s="1210"/>
      <c r="B115" s="1205"/>
      <c r="C115" s="1209" t="s">
        <v>924</v>
      </c>
      <c r="D115" s="1179"/>
      <c r="E115" s="1179"/>
      <c r="F115" s="1211" t="s">
        <v>1075</v>
      </c>
      <c r="G115" s="626">
        <v>4.306467616225178</v>
      </c>
      <c r="H115" s="626">
        <v>3.487195586680611</v>
      </c>
      <c r="I115" s="626">
        <v>3.7390013137703</v>
      </c>
      <c r="J115" s="626">
        <v>3.972344491814904</v>
      </c>
      <c r="K115" s="626">
        <v>5.0008905695534827</v>
      </c>
      <c r="L115" s="626">
        <v>5.2569598191153615</v>
      </c>
      <c r="M115" s="626">
        <v>6.5065666041275794</v>
      </c>
      <c r="N115" s="626">
        <v>4.5399191387792879</v>
      </c>
      <c r="O115" s="626">
        <v>4.0405447574893012</v>
      </c>
    </row>
    <row r="116" spans="1:15" ht="17.100000000000001" customHeight="1">
      <c r="A116" s="1205"/>
      <c r="B116" s="1210" t="s">
        <v>1077</v>
      </c>
      <c r="C116" s="1179"/>
      <c r="D116" s="1179"/>
      <c r="E116" s="1179"/>
      <c r="F116" s="1214"/>
      <c r="G116" s="626"/>
      <c r="H116" s="626"/>
      <c r="I116" s="626"/>
      <c r="J116" s="626"/>
      <c r="K116" s="626"/>
      <c r="L116" s="626"/>
      <c r="M116" s="626"/>
      <c r="N116" s="626"/>
      <c r="O116" s="626"/>
    </row>
    <row r="117" spans="1:15" ht="17.100000000000001" customHeight="1">
      <c r="A117" s="1210"/>
      <c r="B117" s="1205"/>
      <c r="C117" s="1209" t="s">
        <v>925</v>
      </c>
      <c r="D117" s="1210"/>
      <c r="E117" s="1205"/>
      <c r="F117" s="1211" t="s">
        <v>1075</v>
      </c>
      <c r="G117" s="626">
        <v>24.035189203632846</v>
      </c>
      <c r="H117" s="626">
        <v>23.936693122840495</v>
      </c>
      <c r="I117" s="626">
        <v>23.996630186934269</v>
      </c>
      <c r="J117" s="626">
        <v>21.115074477194366</v>
      </c>
      <c r="K117" s="626">
        <v>23.532608186477045</v>
      </c>
      <c r="L117" s="626">
        <v>17.92553922242066</v>
      </c>
      <c r="M117" s="626">
        <v>25.975135081870288</v>
      </c>
      <c r="N117" s="626">
        <v>18.514394782885319</v>
      </c>
      <c r="O117" s="626">
        <v>23.563158489448583</v>
      </c>
    </row>
    <row r="118" spans="1:15" ht="17.100000000000001" customHeight="1">
      <c r="A118" s="1210"/>
      <c r="B118" s="1205"/>
      <c r="C118" s="1209" t="s">
        <v>54</v>
      </c>
      <c r="D118" s="1212"/>
      <c r="E118" s="1210"/>
      <c r="F118" s="1211" t="s">
        <v>1075</v>
      </c>
      <c r="G118" s="626">
        <v>26.653971852160712</v>
      </c>
      <c r="H118" s="626">
        <v>27.58562114180798</v>
      </c>
      <c r="I118" s="626">
        <v>28.029775540684909</v>
      </c>
      <c r="J118" s="626">
        <v>27.177650889009978</v>
      </c>
      <c r="K118" s="626">
        <v>23.779945098700548</v>
      </c>
      <c r="L118" s="626">
        <v>25.530979530155239</v>
      </c>
      <c r="M118" s="626">
        <v>24.160357371610637</v>
      </c>
      <c r="N118" s="626">
        <v>15.778590742802608</v>
      </c>
      <c r="O118" s="626">
        <v>26.856872058227609</v>
      </c>
    </row>
    <row r="119" spans="1:15" ht="17.100000000000001" customHeight="1">
      <c r="A119" s="1210"/>
      <c r="B119" s="1205"/>
      <c r="C119" s="1209" t="s">
        <v>55</v>
      </c>
      <c r="D119" s="1210"/>
      <c r="E119" s="1213"/>
      <c r="F119" s="1211" t="s">
        <v>1075</v>
      </c>
      <c r="G119" s="626">
        <v>22.283803981101656</v>
      </c>
      <c r="H119" s="626">
        <v>22.549008977750791</v>
      </c>
      <c r="I119" s="626">
        <v>25.342163590073401</v>
      </c>
      <c r="J119" s="626">
        <v>23.982892911273005</v>
      </c>
      <c r="K119" s="626">
        <v>24.245575573606157</v>
      </c>
      <c r="L119" s="626">
        <v>30.215688968264871</v>
      </c>
      <c r="M119" s="626">
        <v>23.978058434199941</v>
      </c>
      <c r="N119" s="626">
        <v>31.573087323047556</v>
      </c>
      <c r="O119" s="626">
        <v>23.483039026214893</v>
      </c>
    </row>
    <row r="120" spans="1:15" ht="17.100000000000001" customHeight="1">
      <c r="A120" s="1210"/>
      <c r="B120" s="1205"/>
      <c r="C120" s="1209" t="s">
        <v>56</v>
      </c>
      <c r="D120" s="1210"/>
      <c r="E120" s="1213"/>
      <c r="F120" s="1211" t="s">
        <v>1075</v>
      </c>
      <c r="G120" s="626">
        <v>20.471049069324255</v>
      </c>
      <c r="H120" s="626">
        <v>18.846771045669428</v>
      </c>
      <c r="I120" s="626">
        <v>17.871436847895993</v>
      </c>
      <c r="J120" s="626">
        <v>21.969513116503123</v>
      </c>
      <c r="K120" s="626">
        <v>20.791290742666554</v>
      </c>
      <c r="L120" s="626">
        <v>21.019370792691305</v>
      </c>
      <c r="M120" s="626">
        <v>20.070948775640922</v>
      </c>
      <c r="N120" s="626">
        <v>28.116218652245372</v>
      </c>
      <c r="O120" s="626">
        <v>19.80392405161934</v>
      </c>
    </row>
    <row r="121" spans="1:15" ht="17.100000000000001" customHeight="1">
      <c r="A121" s="1210"/>
      <c r="B121" s="1205"/>
      <c r="C121" s="1209" t="s">
        <v>924</v>
      </c>
      <c r="D121" s="1179"/>
      <c r="E121" s="1179"/>
      <c r="F121" s="1211" t="s">
        <v>1075</v>
      </c>
      <c r="G121" s="626">
        <v>6.5561327112189076</v>
      </c>
      <c r="H121" s="626">
        <v>7.0819057119312996</v>
      </c>
      <c r="I121" s="626">
        <v>4.7599938344114259</v>
      </c>
      <c r="J121" s="626">
        <v>5.7548686060195342</v>
      </c>
      <c r="K121" s="626">
        <v>7.6505803985497067</v>
      </c>
      <c r="L121" s="626">
        <v>5.3084214864679211</v>
      </c>
      <c r="M121" s="626">
        <v>5.8171426694476844</v>
      </c>
      <c r="N121" s="626">
        <v>6.0124065532050253</v>
      </c>
      <c r="O121" s="626">
        <v>6.2930550793304434</v>
      </c>
    </row>
    <row r="122" spans="1:15" ht="17.100000000000001" customHeight="1">
      <c r="A122" s="1205"/>
      <c r="B122" s="1210" t="s">
        <v>1072</v>
      </c>
      <c r="C122" s="1179"/>
      <c r="D122" s="1179"/>
      <c r="E122" s="1179"/>
      <c r="F122" s="1214"/>
      <c r="G122" s="626"/>
      <c r="H122" s="626"/>
      <c r="I122" s="626"/>
      <c r="J122" s="626"/>
      <c r="K122" s="626"/>
      <c r="L122" s="626"/>
      <c r="M122" s="626"/>
      <c r="N122" s="626"/>
      <c r="O122" s="626"/>
    </row>
    <row r="123" spans="1:15" ht="17.100000000000001" customHeight="1">
      <c r="A123" s="1210"/>
      <c r="B123" s="1205"/>
      <c r="C123" s="1209" t="s">
        <v>925</v>
      </c>
      <c r="D123" s="1210"/>
      <c r="E123" s="1205"/>
      <c r="F123" s="1211" t="s">
        <v>1075</v>
      </c>
      <c r="G123" s="626">
        <v>51.988143980306944</v>
      </c>
      <c r="H123" s="626">
        <v>58.131840692496574</v>
      </c>
      <c r="I123" s="626">
        <v>54.426402989516852</v>
      </c>
      <c r="J123" s="626">
        <v>45.38696777228887</v>
      </c>
      <c r="K123" s="626">
        <v>52.087208869707567</v>
      </c>
      <c r="L123" s="626">
        <v>23.683152392440689</v>
      </c>
      <c r="M123" s="626">
        <v>43.74575118966689</v>
      </c>
      <c r="N123" s="626">
        <v>51.916757940854318</v>
      </c>
      <c r="O123" s="626">
        <v>52.820718983397931</v>
      </c>
    </row>
    <row r="124" spans="1:15" ht="17.100000000000001" customHeight="1">
      <c r="A124" s="1210"/>
      <c r="B124" s="1205"/>
      <c r="C124" s="1209" t="s">
        <v>54</v>
      </c>
      <c r="D124" s="1212"/>
      <c r="E124" s="1210"/>
      <c r="F124" s="1211" t="s">
        <v>1075</v>
      </c>
      <c r="G124" s="626">
        <v>24.57109844012961</v>
      </c>
      <c r="H124" s="626">
        <v>19.582587706521288</v>
      </c>
      <c r="I124" s="626">
        <v>23.992195509110751</v>
      </c>
      <c r="J124" s="626">
        <v>23.942601740766879</v>
      </c>
      <c r="K124" s="626">
        <v>26.021281345338199</v>
      </c>
      <c r="L124" s="626">
        <v>40.088459991958182</v>
      </c>
      <c r="M124" s="626">
        <v>9.3133922501699526</v>
      </c>
      <c r="N124" s="626">
        <v>15.224534501642934</v>
      </c>
      <c r="O124" s="626">
        <v>22.925683272925998</v>
      </c>
    </row>
    <row r="125" spans="1:15" ht="17.100000000000001" customHeight="1">
      <c r="A125" s="1210"/>
      <c r="B125" s="1205"/>
      <c r="C125" s="1209" t="s">
        <v>55</v>
      </c>
      <c r="D125" s="1210"/>
      <c r="E125" s="1213"/>
      <c r="F125" s="1211" t="s">
        <v>1075</v>
      </c>
      <c r="G125" s="626">
        <v>17.590615658988721</v>
      </c>
      <c r="H125" s="626">
        <v>14.461692122019226</v>
      </c>
      <c r="I125" s="626">
        <v>12.626078904725684</v>
      </c>
      <c r="J125" s="626">
        <v>15.464596565513993</v>
      </c>
      <c r="K125" s="626">
        <v>14.688592901257536</v>
      </c>
      <c r="L125" s="626">
        <v>18.817852834740652</v>
      </c>
      <c r="M125" s="626">
        <v>10.740992522093814</v>
      </c>
      <c r="N125" s="626">
        <v>10.952902519167578</v>
      </c>
      <c r="O125" s="626">
        <v>15.022896160103519</v>
      </c>
    </row>
    <row r="126" spans="1:15" ht="17.100000000000001" customHeight="1">
      <c r="A126" s="1210"/>
      <c r="B126" s="1205"/>
      <c r="C126" s="1209" t="s">
        <v>56</v>
      </c>
      <c r="D126" s="1210"/>
      <c r="E126" s="1213"/>
      <c r="F126" s="1211" t="s">
        <v>1075</v>
      </c>
      <c r="G126" s="626">
        <v>4.9056793348572008</v>
      </c>
      <c r="H126" s="626">
        <v>6.8334096300303804</v>
      </c>
      <c r="I126" s="626">
        <v>8.9553225966467149</v>
      </c>
      <c r="J126" s="626">
        <v>11.178546224417785</v>
      </c>
      <c r="K126" s="626">
        <v>7.2029168836967044</v>
      </c>
      <c r="L126" s="626">
        <v>13.751507840772014</v>
      </c>
      <c r="M126" s="626">
        <v>13.868116927260365</v>
      </c>
      <c r="N126" s="626">
        <v>10.952902519167578</v>
      </c>
      <c r="O126" s="626">
        <v>7.6251436898936547</v>
      </c>
    </row>
    <row r="127" spans="1:15" ht="17.100000000000001" customHeight="1">
      <c r="A127" s="1210"/>
      <c r="B127" s="1205"/>
      <c r="C127" s="1209" t="s">
        <v>924</v>
      </c>
      <c r="D127" s="1179"/>
      <c r="E127" s="1179"/>
      <c r="F127" s="1211" t="s">
        <v>1075</v>
      </c>
      <c r="G127" s="626">
        <v>0.94446258571751518</v>
      </c>
      <c r="H127" s="626">
        <v>0.99046984893253975</v>
      </c>
      <c r="I127" s="626">
        <v>0</v>
      </c>
      <c r="J127" s="626">
        <v>4.0225829216654905</v>
      </c>
      <c r="K127" s="626">
        <v>0</v>
      </c>
      <c r="L127" s="626">
        <v>3.5786087655810213</v>
      </c>
      <c r="M127" s="626">
        <v>22.365737593473824</v>
      </c>
      <c r="N127" s="626">
        <v>10.952902519167578</v>
      </c>
      <c r="O127" s="626">
        <v>1.6049297411383379</v>
      </c>
    </row>
    <row r="128" spans="1:15" ht="17.100000000000001" customHeight="1">
      <c r="A128" s="1744">
        <v>2013</v>
      </c>
      <c r="B128" s="1744"/>
      <c r="C128" s="1744"/>
      <c r="D128" s="1744"/>
      <c r="E128" s="1205"/>
      <c r="F128" s="1206"/>
      <c r="G128" s="626"/>
      <c r="H128" s="626"/>
      <c r="I128" s="626"/>
      <c r="J128" s="626"/>
      <c r="K128" s="626"/>
      <c r="L128" s="626"/>
      <c r="M128" s="626"/>
      <c r="N128" s="626"/>
      <c r="O128" s="626"/>
    </row>
    <row r="129" spans="1:15" ht="17.100000000000001" customHeight="1">
      <c r="A129" s="1205"/>
      <c r="B129" s="1209" t="s">
        <v>1074</v>
      </c>
      <c r="C129" s="1205"/>
      <c r="D129" s="1205"/>
      <c r="E129" s="1205"/>
      <c r="F129" s="1206"/>
      <c r="G129" s="626"/>
      <c r="H129" s="626"/>
      <c r="I129" s="626"/>
      <c r="J129" s="626"/>
      <c r="K129" s="626"/>
      <c r="L129" s="626"/>
      <c r="M129" s="626"/>
      <c r="N129" s="626"/>
      <c r="O129" s="626"/>
    </row>
    <row r="130" spans="1:15" ht="17.100000000000001" customHeight="1">
      <c r="A130" s="1210"/>
      <c r="B130" s="1205"/>
      <c r="C130" s="1209" t="s">
        <v>925</v>
      </c>
      <c r="D130" s="1210"/>
      <c r="E130" s="1205"/>
      <c r="F130" s="1211" t="s">
        <v>1075</v>
      </c>
      <c r="G130" s="626">
        <v>5.2091439688715946</v>
      </c>
      <c r="H130" s="626">
        <v>11.382846315320169</v>
      </c>
      <c r="I130" s="626">
        <v>6.0324163908229655</v>
      </c>
      <c r="J130" s="626">
        <v>10.819717149526294</v>
      </c>
      <c r="K130" s="626">
        <v>10.525451559934318</v>
      </c>
      <c r="L130" s="626">
        <v>6.3599246231155773</v>
      </c>
      <c r="M130" s="626">
        <v>2.0707506471095769</v>
      </c>
      <c r="N130" s="626">
        <v>8.3155650319829419</v>
      </c>
      <c r="O130" s="626">
        <v>8.1916712630998347</v>
      </c>
    </row>
    <row r="131" spans="1:15" ht="17.100000000000001" customHeight="1">
      <c r="A131" s="1212"/>
      <c r="B131" s="1205"/>
      <c r="C131" s="1209" t="s">
        <v>54</v>
      </c>
      <c r="D131" s="1212"/>
      <c r="E131" s="1210"/>
      <c r="F131" s="1211" t="s">
        <v>1075</v>
      </c>
      <c r="G131" s="626">
        <v>26.352140077821005</v>
      </c>
      <c r="H131" s="626">
        <v>29.311177574260189</v>
      </c>
      <c r="I131" s="626">
        <v>31.717269718068714</v>
      </c>
      <c r="J131" s="626">
        <v>27.941782232596456</v>
      </c>
      <c r="K131" s="626">
        <v>22.610837438423641</v>
      </c>
      <c r="L131" s="626">
        <v>28.391959798994971</v>
      </c>
      <c r="M131" s="626">
        <v>32.441760138050043</v>
      </c>
      <c r="N131" s="626">
        <v>8.8699360341151383</v>
      </c>
      <c r="O131" s="626">
        <v>28.083838940981799</v>
      </c>
    </row>
    <row r="132" spans="1:15" ht="17.100000000000001" customHeight="1">
      <c r="A132" s="1210"/>
      <c r="B132" s="1205"/>
      <c r="C132" s="1209" t="s">
        <v>55</v>
      </c>
      <c r="D132" s="1210"/>
      <c r="E132" s="1213"/>
      <c r="F132" s="1211" t="s">
        <v>1075</v>
      </c>
      <c r="G132" s="626">
        <v>28.793774319066145</v>
      </c>
      <c r="H132" s="626">
        <v>25.46209433226208</v>
      </c>
      <c r="I132" s="626">
        <v>30.016550622075105</v>
      </c>
      <c r="J132" s="626">
        <v>31.168474529726765</v>
      </c>
      <c r="K132" s="626">
        <v>27.727422003284076</v>
      </c>
      <c r="L132" s="626">
        <v>24.183417085427138</v>
      </c>
      <c r="M132" s="626">
        <v>24.331320103537529</v>
      </c>
      <c r="N132" s="626">
        <v>44.136460554371006</v>
      </c>
      <c r="O132" s="626">
        <v>28.211527854385</v>
      </c>
    </row>
    <row r="133" spans="1:15" ht="17.100000000000001" customHeight="1">
      <c r="A133" s="1210"/>
      <c r="B133" s="1205"/>
      <c r="C133" s="1209" t="s">
        <v>56</v>
      </c>
      <c r="D133" s="1210"/>
      <c r="E133" s="1213"/>
      <c r="F133" s="1211" t="s">
        <v>1075</v>
      </c>
      <c r="G133" s="626">
        <v>23.801556420233464</v>
      </c>
      <c r="H133" s="626">
        <v>22.02727053184968</v>
      </c>
      <c r="I133" s="626">
        <v>22.115055358977287</v>
      </c>
      <c r="J133" s="626">
        <v>23.79513936564603</v>
      </c>
      <c r="K133" s="626">
        <v>27.743842364532021</v>
      </c>
      <c r="L133" s="626">
        <v>25.408291457286431</v>
      </c>
      <c r="M133" s="626">
        <v>23.606557377049178</v>
      </c>
      <c r="N133" s="626">
        <v>27.206823027718553</v>
      </c>
      <c r="O133" s="626">
        <v>23.339216767788194</v>
      </c>
    </row>
    <row r="134" spans="1:15" ht="17.100000000000001" customHeight="1">
      <c r="A134" s="1210"/>
      <c r="B134" s="1205"/>
      <c r="C134" s="1209" t="s">
        <v>924</v>
      </c>
      <c r="D134" s="1179"/>
      <c r="E134" s="1179"/>
      <c r="F134" s="1211" t="s">
        <v>1075</v>
      </c>
      <c r="G134" s="626">
        <v>15.844357976653697</v>
      </c>
      <c r="H134" s="626">
        <v>11.817540079136558</v>
      </c>
      <c r="I134" s="626">
        <v>10.120134687821027</v>
      </c>
      <c r="J134" s="626">
        <v>6.2748867225044638</v>
      </c>
      <c r="K134" s="626">
        <v>11.395730706075536</v>
      </c>
      <c r="L134" s="626">
        <v>15.67211055276382</v>
      </c>
      <c r="M134" s="626">
        <v>17.566867989646244</v>
      </c>
      <c r="N134" s="626">
        <v>11.513859275053306</v>
      </c>
      <c r="O134" s="626">
        <v>12.174020959735246</v>
      </c>
    </row>
    <row r="135" spans="1:15" ht="17.100000000000001" customHeight="1">
      <c r="A135" s="1205"/>
      <c r="B135" s="1210" t="s">
        <v>1076</v>
      </c>
      <c r="C135" s="1179"/>
      <c r="D135" s="1179"/>
      <c r="E135" s="1179"/>
      <c r="F135" s="1214"/>
      <c r="G135" s="1179"/>
      <c r="H135" s="1179"/>
      <c r="I135" s="1179"/>
      <c r="J135" s="1179"/>
      <c r="K135" s="1179"/>
      <c r="L135" s="1179"/>
      <c r="M135" s="1179"/>
      <c r="N135" s="1179"/>
      <c r="O135" s="1179"/>
    </row>
    <row r="136" spans="1:15" ht="17.100000000000001" customHeight="1">
      <c r="A136" s="1210"/>
      <c r="B136" s="1205"/>
      <c r="C136" s="1209" t="s">
        <v>925</v>
      </c>
      <c r="D136" s="1210"/>
      <c r="E136" s="1205"/>
      <c r="F136" s="1211" t="s">
        <v>1075</v>
      </c>
      <c r="G136" s="626">
        <v>22.056769421955444</v>
      </c>
      <c r="H136" s="626">
        <v>22.045465363500778</v>
      </c>
      <c r="I136" s="626">
        <v>15.789563705297965</v>
      </c>
      <c r="J136" s="626">
        <v>20.51453965634321</v>
      </c>
      <c r="K136" s="626">
        <v>8.9677252000109213</v>
      </c>
      <c r="L136" s="626">
        <v>10.375881810579584</v>
      </c>
      <c r="M136" s="626">
        <v>16.374777624036373</v>
      </c>
      <c r="N136" s="626">
        <v>18.878284743103674</v>
      </c>
      <c r="O136" s="626">
        <v>19.323982899139356</v>
      </c>
    </row>
    <row r="137" spans="1:15" ht="17.100000000000001" customHeight="1">
      <c r="A137" s="1210"/>
      <c r="B137" s="1205"/>
      <c r="C137" s="1209" t="s">
        <v>54</v>
      </c>
      <c r="D137" s="1212"/>
      <c r="E137" s="1210"/>
      <c r="F137" s="1211" t="s">
        <v>1075</v>
      </c>
      <c r="G137" s="626">
        <v>19.715549957962224</v>
      </c>
      <c r="H137" s="626">
        <v>22.169223812394883</v>
      </c>
      <c r="I137" s="626">
        <v>20.665915990820853</v>
      </c>
      <c r="J137" s="626">
        <v>22.558171518949262</v>
      </c>
      <c r="K137" s="626">
        <v>16.354476694973105</v>
      </c>
      <c r="L137" s="626">
        <v>14.784398653429681</v>
      </c>
      <c r="M137" s="626">
        <v>16.386637675429931</v>
      </c>
      <c r="N137" s="626">
        <v>16.546825293066629</v>
      </c>
      <c r="O137" s="626">
        <v>20.420116121564629</v>
      </c>
    </row>
    <row r="138" spans="1:15" ht="17.100000000000001" customHeight="1">
      <c r="A138" s="1210"/>
      <c r="B138" s="1205"/>
      <c r="C138" s="1209" t="s">
        <v>55</v>
      </c>
      <c r="D138" s="1210"/>
      <c r="E138" s="1213"/>
      <c r="F138" s="1211" t="s">
        <v>1075</v>
      </c>
      <c r="G138" s="626">
        <v>27.418009586622944</v>
      </c>
      <c r="H138" s="626">
        <v>29.655618316250436</v>
      </c>
      <c r="I138" s="626">
        <v>36.307815105688512</v>
      </c>
      <c r="J138" s="626">
        <v>30.933408975648334</v>
      </c>
      <c r="K138" s="626">
        <v>35.642219370341039</v>
      </c>
      <c r="L138" s="626">
        <v>38.032034650599314</v>
      </c>
      <c r="M138" s="626">
        <v>29.776635698754696</v>
      </c>
      <c r="N138" s="626">
        <v>32.134919597332981</v>
      </c>
      <c r="O138" s="626">
        <v>31.022017046927797</v>
      </c>
    </row>
    <row r="139" spans="1:15" ht="17.100000000000001" customHeight="1">
      <c r="A139" s="1210"/>
      <c r="B139" s="1205"/>
      <c r="C139" s="1209" t="s">
        <v>56</v>
      </c>
      <c r="D139" s="1210"/>
      <c r="E139" s="1213"/>
      <c r="F139" s="1211" t="s">
        <v>1075</v>
      </c>
      <c r="G139" s="626">
        <v>26.693485986849382</v>
      </c>
      <c r="H139" s="626">
        <v>22.88995811252499</v>
      </c>
      <c r="I139" s="626">
        <v>23.621488333642159</v>
      </c>
      <c r="J139" s="626">
        <v>22.567197022443423</v>
      </c>
      <c r="K139" s="626">
        <v>35.146629167463068</v>
      </c>
      <c r="L139" s="626">
        <v>31.678710037095016</v>
      </c>
      <c r="M139" s="626">
        <v>31.836331290768925</v>
      </c>
      <c r="N139" s="626">
        <v>31.5945439491001</v>
      </c>
      <c r="O139" s="626">
        <v>25.537720839443988</v>
      </c>
    </row>
    <row r="140" spans="1:15" ht="17.100000000000001" customHeight="1">
      <c r="A140" s="1210"/>
      <c r="B140" s="1205"/>
      <c r="C140" s="1209" t="s">
        <v>924</v>
      </c>
      <c r="D140" s="1179"/>
      <c r="E140" s="1179"/>
      <c r="F140" s="1211" t="s">
        <v>1075</v>
      </c>
      <c r="G140" s="626">
        <v>4.1160175654265245</v>
      </c>
      <c r="H140" s="626">
        <v>3.2395360644813249</v>
      </c>
      <c r="I140" s="626">
        <v>3.6152168645505212</v>
      </c>
      <c r="J140" s="626">
        <v>3.4271126124964546</v>
      </c>
      <c r="K140" s="626">
        <v>3.8889495672118612</v>
      </c>
      <c r="L140" s="626">
        <v>5.1289748482964175</v>
      </c>
      <c r="M140" s="626">
        <v>5.6295710614746</v>
      </c>
      <c r="N140" s="626">
        <v>0.84978428552751994</v>
      </c>
      <c r="O140" s="626">
        <v>3.696163092924218</v>
      </c>
    </row>
    <row r="141" spans="1:15" ht="17.100000000000001" customHeight="1">
      <c r="A141" s="1205"/>
      <c r="B141" s="1210" t="s">
        <v>1077</v>
      </c>
      <c r="C141" s="1179"/>
      <c r="D141" s="1179"/>
      <c r="E141" s="1179"/>
      <c r="F141" s="1214"/>
      <c r="G141" s="626"/>
      <c r="H141" s="626"/>
      <c r="I141" s="626"/>
      <c r="J141" s="626"/>
      <c r="K141" s="626"/>
      <c r="L141" s="626"/>
      <c r="M141" s="626"/>
      <c r="N141" s="626"/>
      <c r="O141" s="626"/>
    </row>
    <row r="142" spans="1:15" ht="17.100000000000001" customHeight="1">
      <c r="A142" s="1210"/>
      <c r="B142" s="1205"/>
      <c r="C142" s="1209" t="s">
        <v>925</v>
      </c>
      <c r="D142" s="1210"/>
      <c r="E142" s="1205"/>
      <c r="F142" s="1211" t="s">
        <v>1075</v>
      </c>
      <c r="G142" s="626">
        <v>24.337938824515078</v>
      </c>
      <c r="H142" s="626">
        <v>23.897438028706471</v>
      </c>
      <c r="I142" s="626">
        <v>24.265706039125483</v>
      </c>
      <c r="J142" s="626">
        <v>22.810160539494387</v>
      </c>
      <c r="K142" s="626">
        <v>23.179410553336592</v>
      </c>
      <c r="L142" s="626">
        <v>19.250464883421543</v>
      </c>
      <c r="M142" s="626">
        <v>24.570341807268857</v>
      </c>
      <c r="N142" s="626">
        <v>21.291173932903622</v>
      </c>
      <c r="O142" s="626">
        <v>23.860029671148119</v>
      </c>
    </row>
    <row r="143" spans="1:15" ht="17.100000000000001" customHeight="1">
      <c r="A143" s="1210"/>
      <c r="B143" s="1205"/>
      <c r="C143" s="1209" t="s">
        <v>54</v>
      </c>
      <c r="D143" s="1212"/>
      <c r="E143" s="1210"/>
      <c r="F143" s="1211" t="s">
        <v>1075</v>
      </c>
      <c r="G143" s="626">
        <v>25.727066673648459</v>
      </c>
      <c r="H143" s="626">
        <v>26.484911912165305</v>
      </c>
      <c r="I143" s="626">
        <v>28.354639654085613</v>
      </c>
      <c r="J143" s="626">
        <v>26.569541587572694</v>
      </c>
      <c r="K143" s="626">
        <v>25.002155110485329</v>
      </c>
      <c r="L143" s="626">
        <v>27.043341438992989</v>
      </c>
      <c r="M143" s="626">
        <v>24.455184687592695</v>
      </c>
      <c r="N143" s="626">
        <v>15.5610820687205</v>
      </c>
      <c r="O143" s="626">
        <v>26.346744906419445</v>
      </c>
    </row>
    <row r="144" spans="1:15" ht="17.100000000000001" customHeight="1">
      <c r="A144" s="1210"/>
      <c r="B144" s="1205"/>
      <c r="C144" s="1209" t="s">
        <v>55</v>
      </c>
      <c r="D144" s="1210"/>
      <c r="E144" s="1213"/>
      <c r="F144" s="1211" t="s">
        <v>1075</v>
      </c>
      <c r="G144" s="626">
        <v>23.037978471136508</v>
      </c>
      <c r="H144" s="626">
        <v>23.390219851216003</v>
      </c>
      <c r="I144" s="626">
        <v>24.941665652957635</v>
      </c>
      <c r="J144" s="626">
        <v>23.312339588138919</v>
      </c>
      <c r="K144" s="626">
        <v>24.339338907885789</v>
      </c>
      <c r="L144" s="626">
        <v>27.584036618509511</v>
      </c>
      <c r="M144" s="626">
        <v>24.882661874269367</v>
      </c>
      <c r="N144" s="626">
        <v>31.122164137441001</v>
      </c>
      <c r="O144" s="626">
        <v>23.805475310513184</v>
      </c>
    </row>
    <row r="145" spans="1:15" ht="17.100000000000001" customHeight="1">
      <c r="A145" s="1210"/>
      <c r="B145" s="1205"/>
      <c r="C145" s="1209" t="s">
        <v>56</v>
      </c>
      <c r="D145" s="1210"/>
      <c r="E145" s="1213"/>
      <c r="F145" s="1211" t="s">
        <v>1075</v>
      </c>
      <c r="G145" s="626">
        <v>20.649755761850976</v>
      </c>
      <c r="H145" s="626">
        <v>19.218940679086742</v>
      </c>
      <c r="I145" s="626">
        <v>18.312837979806918</v>
      </c>
      <c r="J145" s="626">
        <v>21.380203377873489</v>
      </c>
      <c r="K145" s="626">
        <v>20.729289388235969</v>
      </c>
      <c r="L145" s="626">
        <v>20.523530253182663</v>
      </c>
      <c r="M145" s="626">
        <v>20.707343883586621</v>
      </c>
      <c r="N145" s="626">
        <v>25.376846165558543</v>
      </c>
      <c r="O145" s="626">
        <v>19.967297496421594</v>
      </c>
    </row>
    <row r="146" spans="1:15" ht="17.100000000000001" customHeight="1">
      <c r="A146" s="1210"/>
      <c r="B146" s="1205"/>
      <c r="C146" s="1209" t="s">
        <v>924</v>
      </c>
      <c r="D146" s="1179"/>
      <c r="E146" s="1179"/>
      <c r="F146" s="1211" t="s">
        <v>1075</v>
      </c>
      <c r="G146" s="626">
        <v>6.2474098787411823</v>
      </c>
      <c r="H146" s="626">
        <v>7.0084895288254829</v>
      </c>
      <c r="I146" s="626">
        <v>4.1251506740243515</v>
      </c>
      <c r="J146" s="626">
        <v>5.9272907858034625</v>
      </c>
      <c r="K146" s="626">
        <v>6.7498060400563205</v>
      </c>
      <c r="L146" s="626">
        <v>5.6014876269489342</v>
      </c>
      <c r="M146" s="626">
        <v>5.3862125521260449</v>
      </c>
      <c r="N146" s="626">
        <v>6.653809064609451</v>
      </c>
      <c r="O146" s="626">
        <v>6.0204526154976534</v>
      </c>
    </row>
    <row r="147" spans="1:15" ht="17.100000000000001" customHeight="1">
      <c r="A147" s="1205"/>
      <c r="B147" s="1210" t="s">
        <v>1072</v>
      </c>
      <c r="C147" s="1179"/>
      <c r="D147" s="1179"/>
      <c r="E147" s="1179"/>
      <c r="F147" s="1214"/>
      <c r="G147" s="626"/>
      <c r="H147" s="626"/>
      <c r="I147" s="626"/>
      <c r="J147" s="626"/>
      <c r="K147" s="626"/>
      <c r="L147" s="626"/>
      <c r="M147" s="626"/>
      <c r="N147" s="626"/>
      <c r="O147" s="626"/>
    </row>
    <row r="148" spans="1:15" ht="17.100000000000001" customHeight="1">
      <c r="A148" s="1210"/>
      <c r="B148" s="1205"/>
      <c r="C148" s="1209" t="s">
        <v>925</v>
      </c>
      <c r="D148" s="1210"/>
      <c r="E148" s="1205"/>
      <c r="F148" s="1211" t="s">
        <v>1075</v>
      </c>
      <c r="G148" s="626">
        <v>55.290523018460981</v>
      </c>
      <c r="H148" s="626">
        <v>58.793270251775645</v>
      </c>
      <c r="I148" s="626">
        <v>57.471920128365127</v>
      </c>
      <c r="J148" s="626">
        <v>45.356530262190638</v>
      </c>
      <c r="K148" s="626">
        <v>54.914710352980912</v>
      </c>
      <c r="L148" s="626">
        <v>29.030303030303028</v>
      </c>
      <c r="M148" s="626">
        <v>54.990118577075108</v>
      </c>
      <c r="N148" s="626">
        <v>33.801404212637912</v>
      </c>
      <c r="O148" s="626">
        <v>54.836593715195448</v>
      </c>
    </row>
    <row r="149" spans="1:15" ht="17.100000000000001" customHeight="1">
      <c r="A149" s="1210"/>
      <c r="B149" s="1205"/>
      <c r="C149" s="1209" t="s">
        <v>54</v>
      </c>
      <c r="D149" s="1212"/>
      <c r="E149" s="1210"/>
      <c r="F149" s="1211" t="s">
        <v>1075</v>
      </c>
      <c r="G149" s="626">
        <v>24.438339281587798</v>
      </c>
      <c r="H149" s="626">
        <v>18.058472356591707</v>
      </c>
      <c r="I149" s="626">
        <v>23.216259582813336</v>
      </c>
      <c r="J149" s="626">
        <v>22.352364616515558</v>
      </c>
      <c r="K149" s="626">
        <v>26.068231717615269</v>
      </c>
      <c r="L149" s="626">
        <v>30.484848484848488</v>
      </c>
      <c r="M149" s="626">
        <v>14.575098814229252</v>
      </c>
      <c r="N149" s="626">
        <v>35.406218655967898</v>
      </c>
      <c r="O149" s="626">
        <v>22.192233845565177</v>
      </c>
    </row>
    <row r="150" spans="1:15" ht="17.100000000000001" customHeight="1">
      <c r="A150" s="1210"/>
      <c r="B150" s="1205"/>
      <c r="C150" s="1209" t="s">
        <v>55</v>
      </c>
      <c r="D150" s="1210"/>
      <c r="E150" s="1213"/>
      <c r="F150" s="1211" t="s">
        <v>1075</v>
      </c>
      <c r="G150" s="626">
        <v>15.770149177086809</v>
      </c>
      <c r="H150" s="626">
        <v>14.740791429717548</v>
      </c>
      <c r="I150" s="626">
        <v>12.807987163487253</v>
      </c>
      <c r="J150" s="626">
        <v>18.078902229845625</v>
      </c>
      <c r="K150" s="626">
        <v>12.269886843438607</v>
      </c>
      <c r="L150" s="626">
        <v>25.818181818181817</v>
      </c>
      <c r="M150" s="626">
        <v>14.575098814229252</v>
      </c>
      <c r="N150" s="626">
        <v>21.664994984954863</v>
      </c>
      <c r="O150" s="626">
        <v>15.116874953024537</v>
      </c>
    </row>
    <row r="151" spans="1:15" ht="17.100000000000001" customHeight="1">
      <c r="A151" s="1210"/>
      <c r="B151" s="1205"/>
      <c r="C151" s="1209" t="s">
        <v>56</v>
      </c>
      <c r="D151" s="1210"/>
      <c r="E151" s="1213"/>
      <c r="F151" s="1211" t="s">
        <v>1075</v>
      </c>
      <c r="G151" s="626">
        <v>3.7974683544303791</v>
      </c>
      <c r="H151" s="626">
        <v>7.4754005521602673</v>
      </c>
      <c r="I151" s="626">
        <v>6.5038331253342836</v>
      </c>
      <c r="J151" s="626">
        <v>10.835579514824797</v>
      </c>
      <c r="K151" s="626">
        <v>6.7556156054720482</v>
      </c>
      <c r="L151" s="626">
        <v>8.6060606060606055</v>
      </c>
      <c r="M151" s="626">
        <v>14.031620553359684</v>
      </c>
      <c r="N151" s="626">
        <v>0</v>
      </c>
      <c r="O151" s="626">
        <v>6.7699329702841755</v>
      </c>
    </row>
    <row r="152" spans="1:15" ht="17.100000000000001" customHeight="1">
      <c r="A152" s="1334"/>
      <c r="B152" s="1488"/>
      <c r="C152" s="1489" t="s">
        <v>924</v>
      </c>
      <c r="D152" s="1335"/>
      <c r="E152" s="1335"/>
      <c r="F152" s="1336" t="s">
        <v>1075</v>
      </c>
      <c r="G152" s="1490">
        <v>0.70352016843402576</v>
      </c>
      <c r="H152" s="1490">
        <v>0.93206540975483143</v>
      </c>
      <c r="I152" s="1490">
        <v>0</v>
      </c>
      <c r="J152" s="1490">
        <v>3.3766233766233764</v>
      </c>
      <c r="K152" s="1490">
        <v>0</v>
      </c>
      <c r="L152" s="1490">
        <v>6.0606060606060606</v>
      </c>
      <c r="M152" s="1490">
        <v>1.8280632411067195</v>
      </c>
      <c r="N152" s="1490">
        <v>9.2276830491474424</v>
      </c>
      <c r="O152" s="1490">
        <v>1.0843645159306607</v>
      </c>
    </row>
    <row r="153" spans="1:15" ht="3.75" customHeight="1">
      <c r="A153" s="1210"/>
      <c r="B153" s="1205"/>
      <c r="C153" s="1209"/>
      <c r="D153" s="1179"/>
      <c r="E153" s="1179"/>
      <c r="F153" s="1211"/>
      <c r="G153" s="626"/>
      <c r="H153" s="626"/>
      <c r="I153" s="626"/>
      <c r="J153" s="626"/>
      <c r="K153" s="626"/>
      <c r="L153" s="626"/>
      <c r="M153" s="626"/>
      <c r="N153" s="626"/>
      <c r="O153" s="626"/>
    </row>
    <row r="154" spans="1:15" ht="17.100000000000001" customHeight="1">
      <c r="A154" s="741"/>
      <c r="B154" s="1674" t="s">
        <v>937</v>
      </c>
      <c r="C154" s="1674"/>
      <c r="D154" s="1674"/>
      <c r="E154" s="1674"/>
      <c r="F154" s="1674"/>
      <c r="G154" s="1674"/>
      <c r="H154" s="1674"/>
      <c r="I154" s="1674"/>
      <c r="J154" s="1674"/>
      <c r="K154" s="1674"/>
      <c r="L154" s="1674"/>
      <c r="M154" s="1674"/>
      <c r="N154" s="1674"/>
      <c r="O154" s="1674"/>
    </row>
    <row r="155" spans="1:15" ht="17.100000000000001" customHeight="1">
      <c r="A155" s="741"/>
      <c r="B155" s="1695" t="s">
        <v>1078</v>
      </c>
      <c r="C155" s="1695"/>
      <c r="D155" s="1695"/>
      <c r="E155" s="1695"/>
      <c r="F155" s="1695"/>
      <c r="G155" s="1695"/>
      <c r="H155" s="1695"/>
      <c r="I155" s="1695"/>
      <c r="J155" s="1695"/>
      <c r="K155" s="1695"/>
      <c r="L155" s="1695"/>
      <c r="M155" s="1695"/>
      <c r="N155" s="1695"/>
      <c r="O155" s="1695"/>
    </row>
    <row r="156" spans="1:15" ht="3.75" customHeight="1">
      <c r="A156" s="1210"/>
      <c r="B156" s="1210"/>
      <c r="C156" s="1210"/>
      <c r="D156" s="1210"/>
      <c r="E156" s="1213"/>
      <c r="F156" s="1215"/>
      <c r="G156" s="1216"/>
      <c r="H156" s="1216"/>
      <c r="I156" s="1216"/>
      <c r="J156" s="1216"/>
      <c r="K156" s="1216"/>
      <c r="L156" s="1216"/>
      <c r="M156" s="1216"/>
      <c r="N156" s="1216"/>
      <c r="O156" s="1216"/>
    </row>
    <row r="157" spans="1:15" s="1217" customFormat="1" ht="30.75" customHeight="1">
      <c r="A157" s="1491" t="s">
        <v>86</v>
      </c>
      <c r="B157" s="1742" t="s">
        <v>1079</v>
      </c>
      <c r="C157" s="1742"/>
      <c r="D157" s="1742"/>
      <c r="E157" s="1742"/>
      <c r="F157" s="1742"/>
      <c r="G157" s="1742"/>
      <c r="H157" s="1742"/>
      <c r="I157" s="1742"/>
      <c r="J157" s="1742"/>
      <c r="K157" s="1742"/>
      <c r="L157" s="1742"/>
      <c r="M157" s="1742"/>
      <c r="N157" s="1742"/>
      <c r="O157" s="1742"/>
    </row>
    <row r="158" spans="1:15" s="1217" customFormat="1" ht="15.75" customHeight="1">
      <c r="A158" s="1491" t="s">
        <v>87</v>
      </c>
      <c r="B158" s="1742" t="s">
        <v>1080</v>
      </c>
      <c r="C158" s="1742"/>
      <c r="D158" s="1742"/>
      <c r="E158" s="1742"/>
      <c r="F158" s="1742"/>
      <c r="G158" s="1742"/>
      <c r="H158" s="1742"/>
      <c r="I158" s="1742"/>
      <c r="J158" s="1742"/>
      <c r="K158" s="1742"/>
      <c r="L158" s="1742"/>
      <c r="M158" s="1742"/>
      <c r="N158" s="1742"/>
      <c r="O158" s="1742"/>
    </row>
    <row r="159" spans="1:15" s="1217" customFormat="1" ht="54" customHeight="1">
      <c r="A159" s="1491"/>
      <c r="B159" s="1742" t="s">
        <v>1157</v>
      </c>
      <c r="C159" s="1742"/>
      <c r="D159" s="1742"/>
      <c r="E159" s="1742"/>
      <c r="F159" s="1742"/>
      <c r="G159" s="1742"/>
      <c r="H159" s="1742"/>
      <c r="I159" s="1742"/>
      <c r="J159" s="1742"/>
      <c r="K159" s="1742"/>
      <c r="L159" s="1742"/>
      <c r="M159" s="1742"/>
      <c r="N159" s="1742"/>
      <c r="O159" s="1742"/>
    </row>
    <row r="160" spans="1:15" s="1217" customFormat="1" ht="54.75" customHeight="1">
      <c r="A160" s="1491"/>
      <c r="B160" s="1742" t="s">
        <v>1158</v>
      </c>
      <c r="C160" s="1742"/>
      <c r="D160" s="1742"/>
      <c r="E160" s="1742"/>
      <c r="F160" s="1742"/>
      <c r="G160" s="1742"/>
      <c r="H160" s="1742"/>
      <c r="I160" s="1742"/>
      <c r="J160" s="1742"/>
      <c r="K160" s="1742"/>
      <c r="L160" s="1742"/>
      <c r="M160" s="1742"/>
      <c r="N160" s="1742"/>
      <c r="O160" s="1742"/>
    </row>
    <row r="161" spans="1:15" s="1217" customFormat="1" ht="27" customHeight="1">
      <c r="A161" s="1491"/>
      <c r="B161" s="1742" t="s">
        <v>1081</v>
      </c>
      <c r="C161" s="1742"/>
      <c r="D161" s="1742"/>
      <c r="E161" s="1742"/>
      <c r="F161" s="1742"/>
      <c r="G161" s="1742"/>
      <c r="H161" s="1742"/>
      <c r="I161" s="1742"/>
      <c r="J161" s="1742"/>
      <c r="K161" s="1742"/>
      <c r="L161" s="1742"/>
      <c r="M161" s="1742"/>
      <c r="N161" s="1742"/>
      <c r="O161" s="1742"/>
    </row>
    <row r="162" spans="1:15" s="1217" customFormat="1" ht="70.5" customHeight="1">
      <c r="A162" s="1491"/>
      <c r="B162" s="1742" t="s">
        <v>1159</v>
      </c>
      <c r="C162" s="1742"/>
      <c r="D162" s="1742"/>
      <c r="E162" s="1742"/>
      <c r="F162" s="1742"/>
      <c r="G162" s="1742"/>
      <c r="H162" s="1742"/>
      <c r="I162" s="1742"/>
      <c r="J162" s="1742"/>
      <c r="K162" s="1742"/>
      <c r="L162" s="1742"/>
      <c r="M162" s="1742"/>
      <c r="N162" s="1742"/>
      <c r="O162" s="1742"/>
    </row>
    <row r="163" spans="1:15" s="1217" customFormat="1" ht="27.75" customHeight="1">
      <c r="A163" s="1491" t="s">
        <v>75</v>
      </c>
      <c r="B163" s="1742" t="s">
        <v>1082</v>
      </c>
      <c r="C163" s="1742"/>
      <c r="D163" s="1742"/>
      <c r="E163" s="1742"/>
      <c r="F163" s="1742"/>
      <c r="G163" s="1742"/>
      <c r="H163" s="1742"/>
      <c r="I163" s="1742"/>
      <c r="J163" s="1742"/>
      <c r="K163" s="1742"/>
      <c r="L163" s="1742"/>
      <c r="M163" s="1742"/>
      <c r="N163" s="1742"/>
      <c r="O163" s="1742"/>
    </row>
    <row r="164" spans="1:15" s="1217" customFormat="1" ht="15.75" customHeight="1">
      <c r="A164" s="1491" t="s">
        <v>88</v>
      </c>
      <c r="B164" s="1745" t="s">
        <v>1173</v>
      </c>
      <c r="C164" s="1746"/>
      <c r="D164" s="1746"/>
      <c r="E164" s="1746"/>
      <c r="F164" s="1746"/>
      <c r="G164" s="1746"/>
      <c r="H164" s="1746"/>
      <c r="I164" s="1746"/>
      <c r="J164" s="1746"/>
      <c r="K164" s="1746"/>
      <c r="L164" s="1747"/>
      <c r="M164" s="1747"/>
      <c r="N164" s="1747"/>
      <c r="O164" s="1747"/>
    </row>
    <row r="165" spans="1:15" s="1217" customFormat="1" ht="66.75" customHeight="1">
      <c r="A165" s="1491" t="s">
        <v>147</v>
      </c>
      <c r="B165" s="1742" t="s">
        <v>1083</v>
      </c>
      <c r="C165" s="1742"/>
      <c r="D165" s="1742"/>
      <c r="E165" s="1742"/>
      <c r="F165" s="1742"/>
      <c r="G165" s="1742"/>
      <c r="H165" s="1742"/>
      <c r="I165" s="1742"/>
      <c r="J165" s="1742"/>
      <c r="K165" s="1742"/>
      <c r="L165" s="1742"/>
      <c r="M165" s="1742"/>
      <c r="N165" s="1742"/>
      <c r="O165" s="1742"/>
    </row>
    <row r="166" spans="1:15" ht="12.75">
      <c r="A166" s="1218"/>
      <c r="B166" s="1219" t="s">
        <v>1084</v>
      </c>
      <c r="C166" s="1220"/>
      <c r="D166" s="1220"/>
      <c r="E166" s="1220"/>
      <c r="F166" s="1220"/>
      <c r="G166" s="1220"/>
      <c r="H166" s="1220"/>
      <c r="I166" s="1220"/>
      <c r="J166" s="1220"/>
      <c r="K166" s="1220"/>
      <c r="L166" s="1220"/>
      <c r="M166" s="1220"/>
      <c r="N166" s="1220"/>
      <c r="O166" s="1220"/>
    </row>
    <row r="167" spans="1:15" s="1217" customFormat="1" ht="26.25" customHeight="1">
      <c r="A167" s="1492" t="s">
        <v>194</v>
      </c>
      <c r="B167" s="1493"/>
      <c r="D167" s="1748" t="s">
        <v>1085</v>
      </c>
      <c r="E167" s="1748"/>
      <c r="F167" s="1748"/>
      <c r="G167" s="1748"/>
      <c r="H167" s="1748"/>
      <c r="I167" s="1748"/>
      <c r="J167" s="1748"/>
      <c r="K167" s="1748"/>
      <c r="L167" s="1748"/>
      <c r="M167" s="1748"/>
      <c r="N167" s="1748"/>
      <c r="O167" s="1748"/>
    </row>
  </sheetData>
  <mergeCells count="19">
    <mergeCell ref="B162:O162"/>
    <mergeCell ref="B163:O163"/>
    <mergeCell ref="B164:O164"/>
    <mergeCell ref="B165:O165"/>
    <mergeCell ref="D167:O167"/>
    <mergeCell ref="B160:O160"/>
    <mergeCell ref="B161:O161"/>
    <mergeCell ref="B159:O159"/>
    <mergeCell ref="E1:O1"/>
    <mergeCell ref="A3:D3"/>
    <mergeCell ref="A28:D28"/>
    <mergeCell ref="A53:D53"/>
    <mergeCell ref="A78:D78"/>
    <mergeCell ref="A103:D103"/>
    <mergeCell ref="A128:D128"/>
    <mergeCell ref="B154:O154"/>
    <mergeCell ref="B155:O155"/>
    <mergeCell ref="B157:O157"/>
    <mergeCell ref="B158:O158"/>
  </mergeCells>
  <pageMargins left="0.70866141732283472" right="0.70866141732283472" top="0.74803149606299213" bottom="0.74803149606299213" header="0.31496062992125984" footer="0.31496062992125984"/>
  <pageSetup paperSize="9" scale="105" fitToWidth="0" fitToHeight="0" orientation="portrait" useFirstPageNumber="1" r:id="rId1"/>
  <headerFooter>
    <oddHeader>&amp;C&amp;"Arial,Regular"&amp;8TABLE 13A.35</oddHeader>
    <oddFooter>&amp;L&amp;8&amp;G 
&amp;"Arial,Regular"REPORT ON
GOVERNMENT
SERVICES 2020&amp;C &amp;R&amp;8&amp;G&amp;"Arial,Regular" 
MENTAL HEALTH
MANAGEMENT
&amp;"Arial,Regular"PAGE &amp;"Arial,Bold"&amp;P&amp;"Arial,Regular" of TABLE 13A.35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
  <dimension ref="A1:N85"/>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6.5703125" style="19" customWidth="1"/>
    <col min="5" max="5" width="5.5703125" style="910" customWidth="1"/>
    <col min="6" max="6" width="12.42578125" style="390" customWidth="1"/>
    <col min="7" max="7" width="12.42578125" style="1494" customWidth="1"/>
    <col min="8" max="14" width="12.42578125" style="390" customWidth="1"/>
    <col min="15" max="16384" width="9.140625" style="19"/>
  </cols>
  <sheetData>
    <row r="1" spans="1:14" ht="19.5" customHeight="1">
      <c r="A1" s="354" t="s">
        <v>646</v>
      </c>
      <c r="E1" s="1700" t="s">
        <v>1707</v>
      </c>
      <c r="F1" s="1700"/>
      <c r="G1" s="1700"/>
      <c r="H1" s="1700"/>
      <c r="I1" s="1700"/>
      <c r="J1" s="1700"/>
      <c r="K1" s="1700"/>
      <c r="L1" s="1700"/>
      <c r="M1" s="1700"/>
      <c r="N1" s="1700"/>
    </row>
    <row r="2" spans="1:14" s="152" customFormat="1" ht="16.350000000000001" customHeight="1">
      <c r="A2" s="355"/>
      <c r="B2" s="355"/>
      <c r="C2" s="357"/>
      <c r="D2" s="357"/>
      <c r="E2" s="1391" t="s">
        <v>68</v>
      </c>
      <c r="F2" s="357" t="s">
        <v>758</v>
      </c>
      <c r="G2" s="357" t="s">
        <v>91</v>
      </c>
      <c r="H2" s="357" t="s">
        <v>1175</v>
      </c>
      <c r="I2" s="357" t="s">
        <v>1176</v>
      </c>
      <c r="J2" s="357" t="s">
        <v>1180</v>
      </c>
      <c r="K2" s="357" t="s">
        <v>1177</v>
      </c>
      <c r="L2" s="357" t="s">
        <v>1178</v>
      </c>
      <c r="M2" s="357" t="s">
        <v>1179</v>
      </c>
      <c r="N2" s="357" t="s">
        <v>227</v>
      </c>
    </row>
    <row r="3" spans="1:14" s="152" customFormat="1" ht="16.350000000000001" customHeight="1">
      <c r="A3" s="63" t="s">
        <v>175</v>
      </c>
      <c r="B3" s="744"/>
      <c r="C3" s="164"/>
      <c r="D3" s="164"/>
      <c r="E3" s="733"/>
      <c r="F3" s="164"/>
      <c r="G3" s="164"/>
      <c r="H3" s="164"/>
      <c r="I3" s="164"/>
      <c r="J3" s="164"/>
      <c r="K3" s="164"/>
      <c r="L3" s="164"/>
      <c r="M3" s="164"/>
      <c r="N3" s="164"/>
    </row>
    <row r="4" spans="1:14" s="152" customFormat="1" ht="16.350000000000001" customHeight="1">
      <c r="A4" s="63"/>
      <c r="B4" s="394" t="s">
        <v>915</v>
      </c>
      <c r="E4" s="1094" t="s">
        <v>1020</v>
      </c>
      <c r="F4" s="447">
        <v>1342.1953687250111</v>
      </c>
      <c r="G4" s="447">
        <v>1366.1644488309566</v>
      </c>
      <c r="H4" s="447" t="s">
        <v>117</v>
      </c>
      <c r="I4" s="447">
        <v>1332.0391035342295</v>
      </c>
      <c r="J4" s="447">
        <v>1400.6236991583398</v>
      </c>
      <c r="K4" s="447" t="s">
        <v>117</v>
      </c>
      <c r="L4" s="447" t="s">
        <v>117</v>
      </c>
      <c r="M4" s="447" t="s">
        <v>117</v>
      </c>
      <c r="N4" s="447">
        <v>1350.987961204198</v>
      </c>
    </row>
    <row r="5" spans="1:14" s="152" customFormat="1" ht="16.350000000000001" customHeight="1">
      <c r="A5" s="63"/>
      <c r="B5" s="394" t="s">
        <v>728</v>
      </c>
      <c r="E5" s="1094" t="s">
        <v>1020</v>
      </c>
      <c r="F5" s="447">
        <v>1306.8405833114011</v>
      </c>
      <c r="G5" s="447">
        <v>945.0255261110276</v>
      </c>
      <c r="H5" s="447" t="s">
        <v>117</v>
      </c>
      <c r="I5" s="447">
        <v>1325.3557249997091</v>
      </c>
      <c r="J5" s="447">
        <v>1303.8102067876941</v>
      </c>
      <c r="K5" s="447" t="s">
        <v>117</v>
      </c>
      <c r="L5" s="447" t="s">
        <v>117</v>
      </c>
      <c r="M5" s="447" t="s">
        <v>117</v>
      </c>
      <c r="N5" s="447">
        <v>1250.386319312247</v>
      </c>
    </row>
    <row r="6" spans="1:14" s="152" customFormat="1" ht="16.350000000000001" customHeight="1">
      <c r="A6" s="63"/>
      <c r="B6" s="394" t="s">
        <v>582</v>
      </c>
      <c r="E6" s="1094" t="s">
        <v>1020</v>
      </c>
      <c r="F6" s="447">
        <v>1323.4776199685416</v>
      </c>
      <c r="G6" s="447">
        <v>917.25172461596446</v>
      </c>
      <c r="H6" s="447" t="s">
        <v>117</v>
      </c>
      <c r="I6" s="447">
        <v>1255.7437073903689</v>
      </c>
      <c r="J6" s="447">
        <v>1190.5173348674214</v>
      </c>
      <c r="K6" s="447" t="s">
        <v>117</v>
      </c>
      <c r="L6" s="447" t="s">
        <v>117</v>
      </c>
      <c r="M6" s="447" t="s">
        <v>117</v>
      </c>
      <c r="N6" s="447">
        <v>1221.9471235270535</v>
      </c>
    </row>
    <row r="7" spans="1:14" s="152" customFormat="1" ht="16.350000000000001" customHeight="1">
      <c r="A7" s="63"/>
      <c r="B7" s="394" t="s">
        <v>487</v>
      </c>
      <c r="E7" s="1094" t="s">
        <v>1020</v>
      </c>
      <c r="F7" s="447">
        <v>1229.0047967127553</v>
      </c>
      <c r="G7" s="447">
        <v>906.86118570957581</v>
      </c>
      <c r="H7" s="447" t="s">
        <v>117</v>
      </c>
      <c r="I7" s="447">
        <v>1309.1982383272887</v>
      </c>
      <c r="J7" s="447">
        <v>1268.580322623739</v>
      </c>
      <c r="K7" s="447" t="s">
        <v>117</v>
      </c>
      <c r="L7" s="447" t="s">
        <v>117</v>
      </c>
      <c r="M7" s="447" t="s">
        <v>117</v>
      </c>
      <c r="N7" s="447">
        <v>1197.3751450740642</v>
      </c>
    </row>
    <row r="8" spans="1:14" s="152" customFormat="1" ht="16.350000000000001" customHeight="1">
      <c r="A8" s="63"/>
      <c r="B8" s="394" t="s">
        <v>388</v>
      </c>
      <c r="E8" s="1094" t="s">
        <v>1020</v>
      </c>
      <c r="F8" s="447">
        <v>1283.092408186797</v>
      </c>
      <c r="G8" s="447">
        <v>877.02196208241389</v>
      </c>
      <c r="H8" s="447" t="s">
        <v>117</v>
      </c>
      <c r="I8" s="447">
        <v>1421.5801583676496</v>
      </c>
      <c r="J8" s="447">
        <v>1423.9499165179243</v>
      </c>
      <c r="K8" s="447" t="s">
        <v>117</v>
      </c>
      <c r="L8" s="447" t="s">
        <v>117</v>
      </c>
      <c r="M8" s="447" t="s">
        <v>117</v>
      </c>
      <c r="N8" s="447">
        <v>1259.322198178673</v>
      </c>
    </row>
    <row r="9" spans="1:14" s="152" customFormat="1" ht="16.350000000000001" customHeight="1">
      <c r="A9" s="63"/>
      <c r="B9" s="394" t="s">
        <v>326</v>
      </c>
      <c r="C9" s="164"/>
      <c r="D9" s="164"/>
      <c r="E9" s="1094" t="s">
        <v>1020</v>
      </c>
      <c r="F9" s="447">
        <v>1282.3369007135589</v>
      </c>
      <c r="G9" s="447">
        <v>887.04685939140347</v>
      </c>
      <c r="H9" s="447" t="s">
        <v>117</v>
      </c>
      <c r="I9" s="447">
        <v>1443.3053876180643</v>
      </c>
      <c r="J9" s="447">
        <v>1161.9876861497025</v>
      </c>
      <c r="K9" s="447" t="s">
        <v>117</v>
      </c>
      <c r="L9" s="447" t="s">
        <v>117</v>
      </c>
      <c r="M9" s="447" t="s">
        <v>117</v>
      </c>
      <c r="N9" s="447">
        <v>1240.5394333750451</v>
      </c>
    </row>
    <row r="10" spans="1:14" s="152" customFormat="1" ht="16.350000000000001" customHeight="1">
      <c r="A10" s="63"/>
      <c r="B10" s="744" t="s">
        <v>263</v>
      </c>
      <c r="C10" s="164"/>
      <c r="D10" s="164"/>
      <c r="E10" s="1094" t="s">
        <v>1020</v>
      </c>
      <c r="F10" s="447">
        <v>1220.0586374051816</v>
      </c>
      <c r="G10" s="447">
        <v>888.82801422196246</v>
      </c>
      <c r="H10" s="447" t="s">
        <v>117</v>
      </c>
      <c r="I10" s="447">
        <v>1376.6219322117975</v>
      </c>
      <c r="J10" s="447">
        <v>1035.9262284556169</v>
      </c>
      <c r="K10" s="447" t="s">
        <v>117</v>
      </c>
      <c r="L10" s="447" t="s">
        <v>117</v>
      </c>
      <c r="M10" s="447" t="s">
        <v>117</v>
      </c>
      <c r="N10" s="447">
        <v>1175.5988273484825</v>
      </c>
    </row>
    <row r="11" spans="1:14" s="152" customFormat="1" ht="16.350000000000001" customHeight="1">
      <c r="A11" s="63"/>
      <c r="B11" s="744" t="s">
        <v>148</v>
      </c>
      <c r="C11" s="164"/>
      <c r="D11" s="164"/>
      <c r="E11" s="1094" t="s">
        <v>1020</v>
      </c>
      <c r="F11" s="447">
        <v>1072.4016331411992</v>
      </c>
      <c r="G11" s="447">
        <v>1027.4121072211196</v>
      </c>
      <c r="H11" s="447" t="s">
        <v>117</v>
      </c>
      <c r="I11" s="447">
        <v>1334.0364861758762</v>
      </c>
      <c r="J11" s="447">
        <v>1083.0843210548715</v>
      </c>
      <c r="K11" s="447" t="s">
        <v>117</v>
      </c>
      <c r="L11" s="447" t="s">
        <v>117</v>
      </c>
      <c r="M11" s="447" t="s">
        <v>117</v>
      </c>
      <c r="N11" s="447">
        <v>1122.2127516398618</v>
      </c>
    </row>
    <row r="12" spans="1:14" s="152" customFormat="1" ht="16.350000000000001" customHeight="1">
      <c r="A12" s="63"/>
      <c r="B12" s="744" t="s">
        <v>200</v>
      </c>
      <c r="C12" s="164"/>
      <c r="D12" s="164"/>
      <c r="E12" s="1094" t="s">
        <v>1020</v>
      </c>
      <c r="F12" s="447">
        <v>1094.171558016548</v>
      </c>
      <c r="G12" s="447">
        <v>1078.7024900657921</v>
      </c>
      <c r="H12" s="447" t="s">
        <v>117</v>
      </c>
      <c r="I12" s="447">
        <v>1133.2763092716841</v>
      </c>
      <c r="J12" s="447">
        <v>1291.0267668323565</v>
      </c>
      <c r="K12" s="447" t="s">
        <v>117</v>
      </c>
      <c r="L12" s="447" t="s">
        <v>117</v>
      </c>
      <c r="M12" s="447" t="s">
        <v>117</v>
      </c>
      <c r="N12" s="447">
        <v>1130.9303894348734</v>
      </c>
    </row>
    <row r="13" spans="1:14" s="152" customFormat="1" ht="16.350000000000001" customHeight="1">
      <c r="A13" s="63"/>
      <c r="B13" s="744" t="s">
        <v>236</v>
      </c>
      <c r="C13" s="164"/>
      <c r="D13" s="164"/>
      <c r="E13" s="1094" t="s">
        <v>1020</v>
      </c>
      <c r="F13" s="447">
        <v>844.26536607988385</v>
      </c>
      <c r="G13" s="447">
        <v>946.0943908983669</v>
      </c>
      <c r="H13" s="447" t="s">
        <v>117</v>
      </c>
      <c r="I13" s="447">
        <v>1136.1531964684289</v>
      </c>
      <c r="J13" s="447">
        <v>1239.7938522564739</v>
      </c>
      <c r="K13" s="447" t="s">
        <v>117</v>
      </c>
      <c r="L13" s="447" t="s">
        <v>117</v>
      </c>
      <c r="M13" s="447" t="s">
        <v>117</v>
      </c>
      <c r="N13" s="447">
        <v>1012.5750264526235</v>
      </c>
    </row>
    <row r="14" spans="1:14" s="152" customFormat="1" ht="16.350000000000001" customHeight="1">
      <c r="A14" s="63" t="s">
        <v>8</v>
      </c>
      <c r="E14" s="1094"/>
    </row>
    <row r="15" spans="1:14" s="152" customFormat="1" ht="16.350000000000001" customHeight="1">
      <c r="A15" s="63"/>
      <c r="B15" s="394" t="s">
        <v>915</v>
      </c>
      <c r="E15" s="1094" t="s">
        <v>1020</v>
      </c>
      <c r="F15" s="447">
        <v>813.89045469678695</v>
      </c>
      <c r="G15" s="447">
        <v>987.75496117342539</v>
      </c>
      <c r="H15" s="447">
        <v>983.37017892147685</v>
      </c>
      <c r="I15" s="447">
        <v>1266.6414314604765</v>
      </c>
      <c r="J15" s="447">
        <v>1233.2857339386435</v>
      </c>
      <c r="K15" s="447" t="s">
        <v>117</v>
      </c>
      <c r="L15" s="447" t="s">
        <v>117</v>
      </c>
      <c r="M15" s="447" t="s">
        <v>117</v>
      </c>
      <c r="N15" s="447">
        <v>931.64036586169902</v>
      </c>
    </row>
    <row r="16" spans="1:14" s="152" customFormat="1" ht="16.350000000000001" customHeight="1">
      <c r="A16" s="63"/>
      <c r="B16" s="394" t="s">
        <v>728</v>
      </c>
      <c r="E16" s="1094" t="s">
        <v>1020</v>
      </c>
      <c r="F16" s="447">
        <v>802.39963637102574</v>
      </c>
      <c r="G16" s="447">
        <v>1003.5039955433034</v>
      </c>
      <c r="H16" s="447">
        <v>1029.1313891690345</v>
      </c>
      <c r="I16" s="447">
        <v>1299.5923188249164</v>
      </c>
      <c r="J16" s="447">
        <v>1056.1272650912979</v>
      </c>
      <c r="K16" s="447" t="s">
        <v>117</v>
      </c>
      <c r="L16" s="447" t="s">
        <v>117</v>
      </c>
      <c r="M16" s="447" t="s">
        <v>117</v>
      </c>
      <c r="N16" s="447">
        <v>930.30733686904864</v>
      </c>
    </row>
    <row r="17" spans="1:14" s="152" customFormat="1" ht="16.350000000000001" customHeight="1">
      <c r="A17" s="63"/>
      <c r="B17" s="394" t="s">
        <v>582</v>
      </c>
      <c r="E17" s="1094" t="s">
        <v>1020</v>
      </c>
      <c r="F17" s="447">
        <v>872.46278386314907</v>
      </c>
      <c r="G17" s="447">
        <v>1029.6175701619702</v>
      </c>
      <c r="H17" s="447">
        <v>1091.310713313256</v>
      </c>
      <c r="I17" s="447">
        <v>1272.2530713497201</v>
      </c>
      <c r="J17" s="447">
        <v>874.63972197479939</v>
      </c>
      <c r="K17" s="447" t="s">
        <v>117</v>
      </c>
      <c r="L17" s="447" t="s">
        <v>117</v>
      </c>
      <c r="M17" s="447" t="s">
        <v>117</v>
      </c>
      <c r="N17" s="447">
        <v>957.09383737635733</v>
      </c>
    </row>
    <row r="18" spans="1:14" s="152" customFormat="1" ht="16.350000000000001" customHeight="1">
      <c r="A18" s="63"/>
      <c r="B18" s="394" t="s">
        <v>487</v>
      </c>
      <c r="E18" s="1094" t="s">
        <v>1020</v>
      </c>
      <c r="F18" s="447">
        <v>847.42531879385581</v>
      </c>
      <c r="G18" s="447">
        <v>1251.5343489980996</v>
      </c>
      <c r="H18" s="447">
        <v>978.34710214529662</v>
      </c>
      <c r="I18" s="447">
        <v>1057.0734051903689</v>
      </c>
      <c r="J18" s="447">
        <v>750.1995705485225</v>
      </c>
      <c r="K18" s="447" t="s">
        <v>117</v>
      </c>
      <c r="L18" s="447" t="s">
        <v>117</v>
      </c>
      <c r="M18" s="447" t="s">
        <v>117</v>
      </c>
      <c r="N18" s="447">
        <v>905.36035663892437</v>
      </c>
    </row>
    <row r="19" spans="1:14" s="152" customFormat="1" ht="16.350000000000001" customHeight="1">
      <c r="B19" s="394" t="s">
        <v>388</v>
      </c>
      <c r="E19" s="1094" t="s">
        <v>1020</v>
      </c>
      <c r="F19" s="447">
        <v>858.49925003369378</v>
      </c>
      <c r="G19" s="447">
        <v>1080.6154835055224</v>
      </c>
      <c r="H19" s="447">
        <v>957.27834432657028</v>
      </c>
      <c r="I19" s="447">
        <v>1214.2611308097705</v>
      </c>
      <c r="J19" s="447">
        <v>794.95434714302473</v>
      </c>
      <c r="K19" s="447" t="s">
        <v>117</v>
      </c>
      <c r="L19" s="447" t="s">
        <v>117</v>
      </c>
      <c r="M19" s="447" t="s">
        <v>117</v>
      </c>
      <c r="N19" s="447">
        <v>914.48621707841335</v>
      </c>
    </row>
    <row r="20" spans="1:14" s="152" customFormat="1" ht="16.350000000000001" customHeight="1">
      <c r="B20" s="394" t="s">
        <v>326</v>
      </c>
      <c r="E20" s="1094" t="s">
        <v>1020</v>
      </c>
      <c r="F20" s="447">
        <v>843.47570789720942</v>
      </c>
      <c r="G20" s="447">
        <v>914.51203500908753</v>
      </c>
      <c r="H20" s="447">
        <v>986.74839357127166</v>
      </c>
      <c r="I20" s="447">
        <v>1154.662047311318</v>
      </c>
      <c r="J20" s="447">
        <v>801.9536345282653</v>
      </c>
      <c r="K20" s="447" t="s">
        <v>117</v>
      </c>
      <c r="L20" s="447" t="s">
        <v>117</v>
      </c>
      <c r="M20" s="447" t="s">
        <v>117</v>
      </c>
      <c r="N20" s="447">
        <v>906.49065110680203</v>
      </c>
    </row>
    <row r="21" spans="1:14" s="152" customFormat="1" ht="16.350000000000001" customHeight="1">
      <c r="A21" s="63"/>
      <c r="B21" s="744" t="s">
        <v>263</v>
      </c>
      <c r="E21" s="1094" t="s">
        <v>1020</v>
      </c>
      <c r="F21" s="447">
        <v>843.38001940560889</v>
      </c>
      <c r="G21" s="447">
        <v>947.39470035794511</v>
      </c>
      <c r="H21" s="447">
        <v>1017.6179227140781</v>
      </c>
      <c r="I21" s="447">
        <v>1109.9281946919109</v>
      </c>
      <c r="J21" s="447">
        <v>912.98308885396148</v>
      </c>
      <c r="K21" s="447" t="s">
        <v>117</v>
      </c>
      <c r="L21" s="447" t="s">
        <v>117</v>
      </c>
      <c r="M21" s="447" t="s">
        <v>117</v>
      </c>
      <c r="N21" s="447">
        <v>925.85785817813337</v>
      </c>
    </row>
    <row r="22" spans="1:14" s="152" customFormat="1" ht="16.350000000000001" customHeight="1">
      <c r="A22" s="63"/>
      <c r="B22" s="744" t="s">
        <v>148</v>
      </c>
      <c r="E22" s="1094" t="s">
        <v>1020</v>
      </c>
      <c r="F22" s="447">
        <v>785.22554275310165</v>
      </c>
      <c r="G22" s="447">
        <v>861.15161664281288</v>
      </c>
      <c r="H22" s="447">
        <v>922.1358845646497</v>
      </c>
      <c r="I22" s="447">
        <v>1070.5134592666752</v>
      </c>
      <c r="J22" s="447">
        <v>821.89859389947344</v>
      </c>
      <c r="K22" s="447" t="s">
        <v>117</v>
      </c>
      <c r="L22" s="447" t="s">
        <v>117</v>
      </c>
      <c r="M22" s="447" t="s">
        <v>117</v>
      </c>
      <c r="N22" s="447">
        <v>851.23591422899869</v>
      </c>
    </row>
    <row r="23" spans="1:14" s="152" customFormat="1" ht="16.350000000000001" customHeight="1">
      <c r="B23" s="744" t="s">
        <v>200</v>
      </c>
      <c r="E23" s="1094" t="s">
        <v>1020</v>
      </c>
      <c r="F23" s="447">
        <v>711.44447375831135</v>
      </c>
      <c r="G23" s="447">
        <v>909.30211641925757</v>
      </c>
      <c r="H23" s="447">
        <v>902.01130809180893</v>
      </c>
      <c r="I23" s="447">
        <v>1122.0771846104756</v>
      </c>
      <c r="J23" s="447">
        <v>820.38845336103191</v>
      </c>
      <c r="K23" s="447" t="s">
        <v>117</v>
      </c>
      <c r="L23" s="447" t="s">
        <v>117</v>
      </c>
      <c r="M23" s="447" t="s">
        <v>117</v>
      </c>
      <c r="N23" s="447">
        <v>805.28821243552193</v>
      </c>
    </row>
    <row r="24" spans="1:14" s="152" customFormat="1" ht="16.350000000000001" customHeight="1">
      <c r="A24" s="63"/>
      <c r="B24" s="744" t="s">
        <v>236</v>
      </c>
      <c r="E24" s="1094" t="s">
        <v>1020</v>
      </c>
      <c r="F24" s="447">
        <v>721.50970792012879</v>
      </c>
      <c r="G24" s="447">
        <v>748.42678836328571</v>
      </c>
      <c r="H24" s="447">
        <v>878.8259469569532</v>
      </c>
      <c r="I24" s="447">
        <v>1138.4472288518339</v>
      </c>
      <c r="J24" s="447">
        <v>845.11477209849886</v>
      </c>
      <c r="K24" s="447" t="s">
        <v>117</v>
      </c>
      <c r="L24" s="447" t="s">
        <v>117</v>
      </c>
      <c r="M24" s="447" t="s">
        <v>117</v>
      </c>
      <c r="N24" s="447">
        <v>805.27253611997003</v>
      </c>
    </row>
    <row r="25" spans="1:14" s="152" customFormat="1" ht="16.350000000000001" customHeight="1">
      <c r="A25" s="63" t="s">
        <v>104</v>
      </c>
      <c r="E25" s="1094"/>
    </row>
    <row r="26" spans="1:14" s="152" customFormat="1" ht="16.350000000000001" customHeight="1">
      <c r="A26" s="63"/>
      <c r="B26" s="394" t="s">
        <v>915</v>
      </c>
      <c r="E26" s="1094" t="s">
        <v>1020</v>
      </c>
      <c r="F26" s="447">
        <v>987.96789150299526</v>
      </c>
      <c r="G26" s="447">
        <v>1219.7495774824213</v>
      </c>
      <c r="H26" s="447">
        <v>983.37017892147685</v>
      </c>
      <c r="I26" s="447">
        <v>1310.0595023493602</v>
      </c>
      <c r="J26" s="447">
        <v>1309.157984773005</v>
      </c>
      <c r="K26" s="447" t="s">
        <v>117</v>
      </c>
      <c r="L26" s="447" t="s">
        <v>117</v>
      </c>
      <c r="M26" s="447" t="s">
        <v>117</v>
      </c>
      <c r="N26" s="447">
        <v>1083.0064789563191</v>
      </c>
    </row>
    <row r="27" spans="1:14" s="152" customFormat="1" ht="16.350000000000001" customHeight="1">
      <c r="A27" s="63"/>
      <c r="B27" s="394" t="s">
        <v>728</v>
      </c>
      <c r="E27" s="1094" t="s">
        <v>1020</v>
      </c>
      <c r="F27" s="447">
        <v>972.90506078318822</v>
      </c>
      <c r="G27" s="447">
        <v>966.32264798252766</v>
      </c>
      <c r="H27" s="447">
        <v>1029.1313891690345</v>
      </c>
      <c r="I27" s="447">
        <v>1316.6354713688452</v>
      </c>
      <c r="J27" s="447">
        <v>1148.1358090541187</v>
      </c>
      <c r="K27" s="447" t="s">
        <v>117</v>
      </c>
      <c r="L27" s="447" t="s">
        <v>117</v>
      </c>
      <c r="M27" s="447" t="s">
        <v>117</v>
      </c>
      <c r="N27" s="447">
        <v>1046.8293174890562</v>
      </c>
    </row>
    <row r="28" spans="1:14" s="152" customFormat="1" ht="16.350000000000001" customHeight="1">
      <c r="A28" s="63"/>
      <c r="B28" s="394" t="s">
        <v>582</v>
      </c>
      <c r="E28" s="1094" t="s">
        <v>1020</v>
      </c>
      <c r="F28" s="447">
        <v>1022.332504209031</v>
      </c>
      <c r="G28" s="447">
        <v>958.75947206152341</v>
      </c>
      <c r="H28" s="447">
        <v>1091.310713313256</v>
      </c>
      <c r="I28" s="447">
        <v>1261.4554959501615</v>
      </c>
      <c r="J28" s="447">
        <v>990.17181502123185</v>
      </c>
      <c r="K28" s="447" t="s">
        <v>117</v>
      </c>
      <c r="L28" s="447" t="s">
        <v>117</v>
      </c>
      <c r="M28" s="447" t="s">
        <v>117</v>
      </c>
      <c r="N28" s="447">
        <v>1051.8016094588484</v>
      </c>
    </row>
    <row r="29" spans="1:14" s="152" customFormat="1" ht="16.350000000000001" customHeight="1">
      <c r="A29" s="63"/>
      <c r="B29" s="394" t="s">
        <v>487</v>
      </c>
      <c r="E29" s="1094" t="s">
        <v>1020</v>
      </c>
      <c r="F29" s="447">
        <v>974.53562960036334</v>
      </c>
      <c r="G29" s="447">
        <v>1035.0437108121732</v>
      </c>
      <c r="H29" s="447">
        <v>978.34710214529662</v>
      </c>
      <c r="I29" s="447">
        <v>1206.614269218901</v>
      </c>
      <c r="J29" s="447">
        <v>924.48457875483393</v>
      </c>
      <c r="K29" s="447" t="s">
        <v>117</v>
      </c>
      <c r="L29" s="447" t="s">
        <v>117</v>
      </c>
      <c r="M29" s="447" t="s">
        <v>117</v>
      </c>
      <c r="N29" s="447">
        <v>1005.0596077622423</v>
      </c>
    </row>
    <row r="30" spans="1:14" s="152" customFormat="1" ht="16.350000000000001" customHeight="1">
      <c r="A30" s="63"/>
      <c r="B30" s="394" t="s">
        <v>388</v>
      </c>
      <c r="E30" s="1094" t="s">
        <v>1020</v>
      </c>
      <c r="F30" s="447">
        <v>998.68122389837254</v>
      </c>
      <c r="G30" s="447">
        <v>951.40599445529517</v>
      </c>
      <c r="H30" s="447">
        <v>957.27834432657028</v>
      </c>
      <c r="I30" s="447">
        <v>1338.7465479940636</v>
      </c>
      <c r="J30" s="447">
        <v>995.99256494718259</v>
      </c>
      <c r="K30" s="447" t="s">
        <v>117</v>
      </c>
      <c r="L30" s="447" t="s">
        <v>117</v>
      </c>
      <c r="M30" s="447" t="s">
        <v>117</v>
      </c>
      <c r="N30" s="447">
        <v>1028.9034604413275</v>
      </c>
    </row>
    <row r="31" spans="1:14" s="152" customFormat="1" ht="16.350000000000001" customHeight="1">
      <c r="B31" s="394" t="s">
        <v>326</v>
      </c>
      <c r="E31" s="1094" t="s">
        <v>1020</v>
      </c>
      <c r="F31" s="447">
        <v>982.41045527359358</v>
      </c>
      <c r="G31" s="447">
        <v>897.87842580222286</v>
      </c>
      <c r="H31" s="447">
        <v>986.74839357127166</v>
      </c>
      <c r="I31" s="447">
        <v>1322.3626501368838</v>
      </c>
      <c r="J31" s="447">
        <v>937.42131730597532</v>
      </c>
      <c r="K31" s="447" t="s">
        <v>117</v>
      </c>
      <c r="L31" s="447" t="s">
        <v>117</v>
      </c>
      <c r="M31" s="447" t="s">
        <v>117</v>
      </c>
      <c r="N31" s="447">
        <v>1015.240515266417</v>
      </c>
    </row>
    <row r="32" spans="1:14" s="152" customFormat="1" ht="16.350000000000001" customHeight="1">
      <c r="B32" s="744" t="s">
        <v>263</v>
      </c>
      <c r="E32" s="1094" t="s">
        <v>1020</v>
      </c>
      <c r="F32" s="447">
        <v>958.26287235204131</v>
      </c>
      <c r="G32" s="447">
        <v>911.74204505135651</v>
      </c>
      <c r="H32" s="447">
        <v>1017.6179227140781</v>
      </c>
      <c r="I32" s="447">
        <v>1263.7258156815387</v>
      </c>
      <c r="J32" s="447">
        <v>962.70367651629522</v>
      </c>
      <c r="K32" s="447" t="s">
        <v>117</v>
      </c>
      <c r="L32" s="447" t="s">
        <v>117</v>
      </c>
      <c r="M32" s="447" t="s">
        <v>117</v>
      </c>
      <c r="N32" s="447">
        <v>1006.8739427514498</v>
      </c>
    </row>
    <row r="33" spans="1:14" s="152" customFormat="1" ht="16.350000000000001" customHeight="1">
      <c r="A33" s="63"/>
      <c r="B33" s="744" t="s">
        <v>148</v>
      </c>
      <c r="E33" s="1094" t="s">
        <v>1020</v>
      </c>
      <c r="F33" s="447">
        <v>868.73620494729244</v>
      </c>
      <c r="G33" s="447">
        <v>964.91151461584707</v>
      </c>
      <c r="H33" s="447">
        <v>922.1358845646497</v>
      </c>
      <c r="I33" s="447">
        <v>1207.3354962137792</v>
      </c>
      <c r="J33" s="447">
        <v>915.34523573017441</v>
      </c>
      <c r="K33" s="447" t="s">
        <v>117</v>
      </c>
      <c r="L33" s="447" t="s">
        <v>117</v>
      </c>
      <c r="M33" s="447" t="s">
        <v>117</v>
      </c>
      <c r="N33" s="447">
        <v>933.20791883804986</v>
      </c>
    </row>
    <row r="34" spans="1:14" s="152" customFormat="1" ht="16.350000000000001" customHeight="1">
      <c r="A34" s="63"/>
      <c r="B34" s="744" t="s">
        <v>200</v>
      </c>
      <c r="E34" s="1094" t="s">
        <v>1020</v>
      </c>
      <c r="F34" s="447">
        <v>818.60227588450221</v>
      </c>
      <c r="G34" s="447">
        <v>1014.8460568567277</v>
      </c>
      <c r="H34" s="447">
        <v>902.01130809180893</v>
      </c>
      <c r="I34" s="447">
        <v>1130.0387521620632</v>
      </c>
      <c r="J34" s="447">
        <v>978.25904298935075</v>
      </c>
      <c r="K34" s="447" t="s">
        <v>117</v>
      </c>
      <c r="L34" s="447" t="s">
        <v>117</v>
      </c>
      <c r="M34" s="447" t="s">
        <v>117</v>
      </c>
      <c r="N34" s="447">
        <v>908.73383503366586</v>
      </c>
    </row>
    <row r="35" spans="1:14" s="152" customFormat="1" ht="16.350000000000001" customHeight="1">
      <c r="A35" s="63"/>
      <c r="B35" s="744" t="s">
        <v>236</v>
      </c>
      <c r="E35" s="1094" t="s">
        <v>1020</v>
      </c>
      <c r="F35" s="447">
        <v>755.23635844877242</v>
      </c>
      <c r="G35" s="447">
        <v>868.3529968441652</v>
      </c>
      <c r="H35" s="447">
        <v>878.8259469569532</v>
      </c>
      <c r="I35" s="447">
        <v>1136.808097242349</v>
      </c>
      <c r="J35" s="447">
        <v>987.62344494087074</v>
      </c>
      <c r="K35" s="447" t="s">
        <v>117</v>
      </c>
      <c r="L35" s="447" t="s">
        <v>117</v>
      </c>
      <c r="M35" s="447" t="s">
        <v>117</v>
      </c>
      <c r="N35" s="447">
        <v>872.0524179302796</v>
      </c>
    </row>
    <row r="36" spans="1:14" s="152" customFormat="1" ht="16.350000000000001" customHeight="1">
      <c r="A36" s="492" t="s">
        <v>538</v>
      </c>
      <c r="E36" s="1094"/>
    </row>
    <row r="37" spans="1:14" s="152" customFormat="1" ht="16.350000000000001" customHeight="1">
      <c r="A37" s="492"/>
      <c r="B37" s="394" t="s">
        <v>915</v>
      </c>
      <c r="E37" s="1094" t="s">
        <v>1020</v>
      </c>
      <c r="F37" s="447">
        <v>1254.5494331511709</v>
      </c>
      <c r="G37" s="447">
        <v>1101.502657144767</v>
      </c>
      <c r="H37" s="447">
        <v>1087.6621390001742</v>
      </c>
      <c r="I37" s="447">
        <v>1553.8715439116822</v>
      </c>
      <c r="J37" s="447">
        <v>1443.5110262286732</v>
      </c>
      <c r="K37" s="447">
        <v>1223.9211948210827</v>
      </c>
      <c r="L37" s="447">
        <v>1275.3791586211262</v>
      </c>
      <c r="M37" s="447">
        <v>1816.3936799184505</v>
      </c>
      <c r="N37" s="447">
        <v>1240.0817107363412</v>
      </c>
    </row>
    <row r="38" spans="1:14" s="152" customFormat="1" ht="16.350000000000001" customHeight="1">
      <c r="A38" s="492"/>
      <c r="B38" s="394" t="s">
        <v>728</v>
      </c>
      <c r="E38" s="1094" t="s">
        <v>1020</v>
      </c>
      <c r="F38" s="447">
        <v>1304.5906118911143</v>
      </c>
      <c r="G38" s="447">
        <v>1045.6243961865887</v>
      </c>
      <c r="H38" s="447">
        <v>1089.8701033924383</v>
      </c>
      <c r="I38" s="447">
        <v>1577.1791867645568</v>
      </c>
      <c r="J38" s="447">
        <v>1291.2797282563204</v>
      </c>
      <c r="K38" s="447">
        <v>1261.6255889652234</v>
      </c>
      <c r="L38" s="447">
        <v>1284.67723530067</v>
      </c>
      <c r="M38" s="447">
        <v>2030.8057526014477</v>
      </c>
      <c r="N38" s="447">
        <v>1241.0887254603197</v>
      </c>
    </row>
    <row r="39" spans="1:14" s="152" customFormat="1" ht="16.350000000000001" customHeight="1">
      <c r="A39" s="492"/>
      <c r="B39" s="394" t="s">
        <v>582</v>
      </c>
      <c r="E39" s="1094" t="s">
        <v>1020</v>
      </c>
      <c r="F39" s="447">
        <v>1253.8572204312577</v>
      </c>
      <c r="G39" s="447">
        <v>976.10246604194197</v>
      </c>
      <c r="H39" s="447">
        <v>1066.8305213548515</v>
      </c>
      <c r="I39" s="447">
        <v>1572.643622420125</v>
      </c>
      <c r="J39" s="447">
        <v>1199.7846385500459</v>
      </c>
      <c r="K39" s="447">
        <v>1308.4983568422874</v>
      </c>
      <c r="L39" s="447">
        <v>1119.684941125397</v>
      </c>
      <c r="M39" s="447">
        <v>2174.080352867536</v>
      </c>
      <c r="N39" s="447">
        <v>1190.8436988610931</v>
      </c>
    </row>
    <row r="40" spans="1:14" s="152" customFormat="1" ht="16.350000000000001" customHeight="1">
      <c r="A40" s="492"/>
      <c r="B40" s="394" t="s">
        <v>487</v>
      </c>
      <c r="E40" s="1094" t="s">
        <v>1020</v>
      </c>
      <c r="F40" s="447">
        <v>1221.9652681286418</v>
      </c>
      <c r="G40" s="447">
        <v>969.06411508185465</v>
      </c>
      <c r="H40" s="447">
        <v>1091.4751996406114</v>
      </c>
      <c r="I40" s="447">
        <v>1433.9762865711332</v>
      </c>
      <c r="J40" s="447">
        <v>1211.2928516175391</v>
      </c>
      <c r="K40" s="447">
        <v>1415.2083123810605</v>
      </c>
      <c r="L40" s="447">
        <v>1031.160645613058</v>
      </c>
      <c r="M40" s="447">
        <v>2024.7745625661732</v>
      </c>
      <c r="N40" s="447">
        <v>1168.9133789795144</v>
      </c>
    </row>
    <row r="41" spans="1:14" s="152" customFormat="1" ht="16.350000000000001" customHeight="1">
      <c r="A41" s="492"/>
      <c r="B41" s="394" t="s">
        <v>388</v>
      </c>
      <c r="D41" s="96"/>
      <c r="E41" s="1094" t="s">
        <v>1020</v>
      </c>
      <c r="F41" s="447">
        <v>1200.6683794497799</v>
      </c>
      <c r="G41" s="447">
        <v>955.45737559822544</v>
      </c>
      <c r="H41" s="447">
        <v>1104.6583660490483</v>
      </c>
      <c r="I41" s="447">
        <v>1370.0278895825165</v>
      </c>
      <c r="J41" s="447">
        <v>1188.5399635294093</v>
      </c>
      <c r="K41" s="447">
        <v>1301.96915805703</v>
      </c>
      <c r="L41" s="447">
        <v>1108.2120377586234</v>
      </c>
      <c r="M41" s="447">
        <v>1708.7647648760271</v>
      </c>
      <c r="N41" s="447">
        <v>1149.3570918005066</v>
      </c>
    </row>
    <row r="42" spans="1:14" s="152" customFormat="1" ht="16.350000000000001" customHeight="1">
      <c r="A42" s="492"/>
      <c r="B42" s="394" t="s">
        <v>326</v>
      </c>
      <c r="E42" s="1094" t="s">
        <v>1020</v>
      </c>
      <c r="F42" s="447">
        <v>1136.5876304388303</v>
      </c>
      <c r="G42" s="447">
        <v>938.42239207041007</v>
      </c>
      <c r="H42" s="447">
        <v>1057.9456703893734</v>
      </c>
      <c r="I42" s="447">
        <v>1349.5215833516943</v>
      </c>
      <c r="J42" s="447">
        <v>979.28473146741908</v>
      </c>
      <c r="K42" s="447">
        <v>1270.4735688560295</v>
      </c>
      <c r="L42" s="447">
        <v>928.51919884269603</v>
      </c>
      <c r="M42" s="447">
        <v>1542.7792076264102</v>
      </c>
      <c r="N42" s="447">
        <v>1092.3689202830649</v>
      </c>
    </row>
    <row r="43" spans="1:14" s="152" customFormat="1" ht="16.350000000000001" customHeight="1">
      <c r="B43" s="394" t="s">
        <v>263</v>
      </c>
      <c r="E43" s="1094" t="s">
        <v>1020</v>
      </c>
      <c r="F43" s="447">
        <v>1082.0776407308308</v>
      </c>
      <c r="G43" s="447">
        <v>921.36224444185598</v>
      </c>
      <c r="H43" s="447">
        <v>1029.7677262417944</v>
      </c>
      <c r="I43" s="447">
        <v>1284.0499804267131</v>
      </c>
      <c r="J43" s="447">
        <v>1015.516608690756</v>
      </c>
      <c r="K43" s="447">
        <v>1202.5915754688669</v>
      </c>
      <c r="L43" s="447">
        <v>958.06161078227353</v>
      </c>
      <c r="M43" s="447">
        <v>1756.5549923019689</v>
      </c>
      <c r="N43" s="447">
        <v>1057.8811591442407</v>
      </c>
    </row>
    <row r="44" spans="1:14" s="152" customFormat="1" ht="16.350000000000001" customHeight="1">
      <c r="A44" s="492"/>
      <c r="B44" s="394" t="s">
        <v>148</v>
      </c>
      <c r="E44" s="1094" t="s">
        <v>1020</v>
      </c>
      <c r="F44" s="447">
        <v>1076.8668129254422</v>
      </c>
      <c r="G44" s="447">
        <v>928.19825757752346</v>
      </c>
      <c r="H44" s="447">
        <v>1017.4584696080725</v>
      </c>
      <c r="I44" s="447">
        <v>1255.5621756732487</v>
      </c>
      <c r="J44" s="447">
        <v>1044.0699732943401</v>
      </c>
      <c r="K44" s="447">
        <v>1522.3165859085027</v>
      </c>
      <c r="L44" s="447">
        <v>947.89728390771131</v>
      </c>
      <c r="M44" s="447">
        <v>1467.6191886408753</v>
      </c>
      <c r="N44" s="447">
        <v>1057.7108375383352</v>
      </c>
    </row>
    <row r="45" spans="1:14" s="152" customFormat="1" ht="16.350000000000001" customHeight="1">
      <c r="A45" s="492"/>
      <c r="B45" s="1378" t="s">
        <v>200</v>
      </c>
      <c r="C45" s="163"/>
      <c r="D45" s="163"/>
      <c r="E45" s="1094" t="s">
        <v>1020</v>
      </c>
      <c r="F45" s="447">
        <v>1000.0654177744241</v>
      </c>
      <c r="G45" s="447">
        <v>914.54078650732151</v>
      </c>
      <c r="H45" s="447">
        <v>1011.6483724610122</v>
      </c>
      <c r="I45" s="447">
        <v>1168.5864737816344</v>
      </c>
      <c r="J45" s="447">
        <v>1069.9647338304462</v>
      </c>
      <c r="K45" s="447">
        <v>1471.1291982539417</v>
      </c>
      <c r="L45" s="447">
        <v>915.55150340807097</v>
      </c>
      <c r="M45" s="447">
        <v>1418.9987947977572</v>
      </c>
      <c r="N45" s="447">
        <v>1016.6218480018356</v>
      </c>
    </row>
    <row r="46" spans="1:14" s="152" customFormat="1" ht="16.350000000000001" customHeight="1">
      <c r="A46" s="492"/>
      <c r="B46" s="1378" t="s">
        <v>236</v>
      </c>
      <c r="C46" s="163"/>
      <c r="D46" s="163"/>
      <c r="E46" s="1094" t="s">
        <v>1020</v>
      </c>
      <c r="F46" s="447">
        <v>1016.3962585098603</v>
      </c>
      <c r="G46" s="447">
        <v>898.3627778624234</v>
      </c>
      <c r="H46" s="447">
        <v>1008.5853981288406</v>
      </c>
      <c r="I46" s="447">
        <v>1161.7087095217507</v>
      </c>
      <c r="J46" s="447">
        <v>1056.2391866546641</v>
      </c>
      <c r="K46" s="447">
        <v>1176.4373374565687</v>
      </c>
      <c r="L46" s="447">
        <v>1010.8135915593372</v>
      </c>
      <c r="M46" s="447">
        <v>1388.3774448367217</v>
      </c>
      <c r="N46" s="447">
        <v>1010.3622893658331</v>
      </c>
    </row>
    <row r="47" spans="1:14" s="152" customFormat="1" ht="16.350000000000001" customHeight="1">
      <c r="A47" s="492" t="s">
        <v>539</v>
      </c>
      <c r="B47" s="1378"/>
      <c r="C47" s="163"/>
      <c r="D47" s="163"/>
      <c r="E47" s="1094"/>
      <c r="F47" s="745"/>
      <c r="G47" s="745"/>
      <c r="H47" s="745"/>
      <c r="I47" s="745"/>
      <c r="J47" s="745"/>
      <c r="K47" s="745"/>
      <c r="L47" s="745"/>
      <c r="M47" s="745"/>
      <c r="N47" s="746"/>
    </row>
    <row r="48" spans="1:14" s="152" customFormat="1" ht="16.350000000000001" customHeight="1">
      <c r="A48" s="492"/>
      <c r="B48" s="1378" t="s">
        <v>915</v>
      </c>
      <c r="C48" s="163"/>
      <c r="D48" s="163"/>
      <c r="E48" s="1094" t="s">
        <v>1020</v>
      </c>
      <c r="F48" s="447">
        <v>1018.4769454969397</v>
      </c>
      <c r="G48" s="447">
        <v>1031.4695844592438</v>
      </c>
      <c r="H48" s="447">
        <v>821.90237166719669</v>
      </c>
      <c r="I48" s="447">
        <v>1289.7546681987935</v>
      </c>
      <c r="J48" s="447" t="s">
        <v>117</v>
      </c>
      <c r="K48" s="447" t="s">
        <v>117</v>
      </c>
      <c r="L48" s="447" t="s">
        <v>117</v>
      </c>
      <c r="M48" s="447" t="s">
        <v>117</v>
      </c>
      <c r="N48" s="447">
        <v>970.67282800940154</v>
      </c>
    </row>
    <row r="49" spans="1:14" s="152" customFormat="1" ht="16.350000000000001" customHeight="1">
      <c r="A49" s="492"/>
      <c r="B49" s="1378" t="s">
        <v>728</v>
      </c>
      <c r="C49" s="163"/>
      <c r="D49" s="163"/>
      <c r="E49" s="1094" t="s">
        <v>1020</v>
      </c>
      <c r="F49" s="447">
        <v>980.58507140199811</v>
      </c>
      <c r="G49" s="447">
        <v>912.9211474263733</v>
      </c>
      <c r="H49" s="447">
        <v>720.85003741383287</v>
      </c>
      <c r="I49" s="447">
        <v>1290.6816758542309</v>
      </c>
      <c r="J49" s="447" t="s">
        <v>117</v>
      </c>
      <c r="K49" s="447" t="s">
        <v>117</v>
      </c>
      <c r="L49" s="447" t="s">
        <v>117</v>
      </c>
      <c r="M49" s="447" t="s">
        <v>117</v>
      </c>
      <c r="N49" s="447">
        <v>855.74723383646744</v>
      </c>
    </row>
    <row r="50" spans="1:14" s="152" customFormat="1" ht="16.350000000000001" customHeight="1">
      <c r="A50" s="492"/>
      <c r="B50" s="1378" t="s">
        <v>582</v>
      </c>
      <c r="C50" s="163"/>
      <c r="D50" s="163"/>
      <c r="E50" s="1094" t="s">
        <v>1020</v>
      </c>
      <c r="F50" s="447">
        <v>969.73769006418956</v>
      </c>
      <c r="G50" s="447">
        <v>827.39756630967634</v>
      </c>
      <c r="H50" s="447">
        <v>801.04379376108784</v>
      </c>
      <c r="I50" s="447">
        <v>952.02287223009387</v>
      </c>
      <c r="J50" s="447" t="s">
        <v>117</v>
      </c>
      <c r="K50" s="447" t="s">
        <v>117</v>
      </c>
      <c r="L50" s="447" t="s">
        <v>117</v>
      </c>
      <c r="M50" s="447" t="s">
        <v>117</v>
      </c>
      <c r="N50" s="447">
        <v>878.707745914778</v>
      </c>
    </row>
    <row r="51" spans="1:14" s="152" customFormat="1" ht="16.350000000000001" customHeight="1">
      <c r="A51" s="492"/>
      <c r="B51" s="1378" t="s">
        <v>487</v>
      </c>
      <c r="C51" s="163"/>
      <c r="D51" s="163"/>
      <c r="E51" s="1094" t="s">
        <v>1020</v>
      </c>
      <c r="F51" s="447">
        <v>953.39062249048118</v>
      </c>
      <c r="G51" s="447">
        <v>822.95508958816345</v>
      </c>
      <c r="H51" s="447">
        <v>836.87148687250931</v>
      </c>
      <c r="I51" s="447">
        <v>989.05300328652731</v>
      </c>
      <c r="J51" s="447" t="s">
        <v>117</v>
      </c>
      <c r="K51" s="447" t="s">
        <v>117</v>
      </c>
      <c r="L51" s="447" t="s">
        <v>117</v>
      </c>
      <c r="M51" s="447" t="s">
        <v>117</v>
      </c>
      <c r="N51" s="447">
        <v>893.01583036563977</v>
      </c>
    </row>
    <row r="52" spans="1:14" s="152" customFormat="1" ht="16.350000000000001" customHeight="1">
      <c r="A52" s="492"/>
      <c r="B52" s="1378" t="s">
        <v>388</v>
      </c>
      <c r="C52" s="163"/>
      <c r="D52" s="163"/>
      <c r="E52" s="1094" t="s">
        <v>1020</v>
      </c>
      <c r="F52" s="447">
        <v>979.94519845170885</v>
      </c>
      <c r="G52" s="447">
        <v>885.91705166862175</v>
      </c>
      <c r="H52" s="447">
        <v>725.85769058174139</v>
      </c>
      <c r="I52" s="447">
        <v>922.49635277149946</v>
      </c>
      <c r="J52" s="447" t="s">
        <v>117</v>
      </c>
      <c r="K52" s="447">
        <v>781.8211217647513</v>
      </c>
      <c r="L52" s="447" t="s">
        <v>117</v>
      </c>
      <c r="M52" s="447" t="s">
        <v>117</v>
      </c>
      <c r="N52" s="447">
        <v>863.05197169985206</v>
      </c>
    </row>
    <row r="53" spans="1:14" s="152" customFormat="1" ht="16.350000000000001" customHeight="1">
      <c r="A53" s="492"/>
      <c r="B53" s="1378" t="s">
        <v>326</v>
      </c>
      <c r="C53" s="163"/>
      <c r="D53" s="163"/>
      <c r="E53" s="1094" t="s">
        <v>1020</v>
      </c>
      <c r="F53" s="447">
        <v>1015.6840167253151</v>
      </c>
      <c r="G53" s="447">
        <v>866.69730940134696</v>
      </c>
      <c r="H53" s="447">
        <v>638.27384593580098</v>
      </c>
      <c r="I53" s="447">
        <v>865.58078823474375</v>
      </c>
      <c r="J53" s="447" t="s">
        <v>117</v>
      </c>
      <c r="K53" s="447">
        <v>1067.5426668117805</v>
      </c>
      <c r="L53" s="447" t="s">
        <v>117</v>
      </c>
      <c r="M53" s="447" t="s">
        <v>117</v>
      </c>
      <c r="N53" s="447">
        <v>828.38964419767274</v>
      </c>
    </row>
    <row r="54" spans="1:14" s="152" customFormat="1" ht="16.350000000000001" customHeight="1">
      <c r="A54" s="492"/>
      <c r="B54" s="1378" t="s">
        <v>263</v>
      </c>
      <c r="C54" s="163"/>
      <c r="D54" s="163"/>
      <c r="E54" s="1094" t="s">
        <v>1020</v>
      </c>
      <c r="F54" s="447">
        <v>1065.1496628424647</v>
      </c>
      <c r="G54" s="447">
        <v>884.20769297915456</v>
      </c>
      <c r="H54" s="447">
        <v>724.93195767412737</v>
      </c>
      <c r="I54" s="447">
        <v>1032.960417891243</v>
      </c>
      <c r="J54" s="447" t="s">
        <v>117</v>
      </c>
      <c r="K54" s="447">
        <v>841.06418311485322</v>
      </c>
      <c r="L54" s="447" t="s">
        <v>117</v>
      </c>
      <c r="M54" s="447" t="s">
        <v>117</v>
      </c>
      <c r="N54" s="447">
        <v>889.12326921070792</v>
      </c>
    </row>
    <row r="55" spans="1:14" ht="16.350000000000001" customHeight="1">
      <c r="A55" s="492"/>
      <c r="B55" s="1378" t="s">
        <v>148</v>
      </c>
      <c r="C55" s="163"/>
      <c r="D55" s="163"/>
      <c r="E55" s="1094" t="s">
        <v>1020</v>
      </c>
      <c r="F55" s="447">
        <v>1014.3240267064441</v>
      </c>
      <c r="G55" s="447">
        <v>740.73220759666322</v>
      </c>
      <c r="H55" s="447">
        <v>688.69378646610505</v>
      </c>
      <c r="I55" s="447">
        <v>1034.3481323577603</v>
      </c>
      <c r="J55" s="447" t="s">
        <v>117</v>
      </c>
      <c r="K55" s="447">
        <v>856.73895233221913</v>
      </c>
      <c r="L55" s="447" t="s">
        <v>117</v>
      </c>
      <c r="M55" s="447" t="s">
        <v>117</v>
      </c>
      <c r="N55" s="447">
        <v>807.45725517497249</v>
      </c>
    </row>
    <row r="56" spans="1:14" ht="16.350000000000001" customHeight="1">
      <c r="A56" s="492"/>
      <c r="B56" s="1378" t="s">
        <v>200</v>
      </c>
      <c r="C56" s="163"/>
      <c r="D56" s="163"/>
      <c r="E56" s="1094" t="s">
        <v>1020</v>
      </c>
      <c r="F56" s="447">
        <v>952.58692891501221</v>
      </c>
      <c r="G56" s="447">
        <v>693.93754198489387</v>
      </c>
      <c r="H56" s="447">
        <v>690.50168784872778</v>
      </c>
      <c r="I56" s="447">
        <v>853.64195164549869</v>
      </c>
      <c r="J56" s="447" t="s">
        <v>117</v>
      </c>
      <c r="K56" s="447">
        <v>963.08604394280258</v>
      </c>
      <c r="L56" s="447" t="s">
        <v>117</v>
      </c>
      <c r="M56" s="447" t="s">
        <v>117</v>
      </c>
      <c r="N56" s="447">
        <v>783.03296927559279</v>
      </c>
    </row>
    <row r="57" spans="1:14" ht="16.350000000000001" customHeight="1">
      <c r="A57" s="492"/>
      <c r="B57" s="1378" t="s">
        <v>236</v>
      </c>
      <c r="C57" s="163"/>
      <c r="D57" s="163"/>
      <c r="E57" s="1094" t="s">
        <v>1020</v>
      </c>
      <c r="F57" s="447">
        <v>870.62728806207326</v>
      </c>
      <c r="G57" s="447">
        <v>674.99196272696292</v>
      </c>
      <c r="H57" s="447">
        <v>632.49043157431254</v>
      </c>
      <c r="I57" s="447">
        <v>1104.545787491671</v>
      </c>
      <c r="J57" s="447" t="s">
        <v>117</v>
      </c>
      <c r="K57" s="447">
        <v>852.87742135293547</v>
      </c>
      <c r="L57" s="447" t="s">
        <v>117</v>
      </c>
      <c r="M57" s="447" t="s">
        <v>117</v>
      </c>
      <c r="N57" s="447">
        <v>741.46204656462794</v>
      </c>
    </row>
    <row r="58" spans="1:14" ht="16.350000000000001" customHeight="1">
      <c r="A58" s="492" t="s">
        <v>850</v>
      </c>
      <c r="B58" s="1378"/>
      <c r="C58" s="163"/>
      <c r="D58" s="163"/>
      <c r="E58" s="1094"/>
      <c r="F58" s="353"/>
      <c r="G58" s="745"/>
      <c r="H58" s="745"/>
      <c r="I58" s="745"/>
      <c r="J58" s="745"/>
      <c r="K58" s="745"/>
      <c r="L58" s="745"/>
      <c r="M58" s="745"/>
      <c r="N58" s="745"/>
    </row>
    <row r="59" spans="1:14" ht="16.350000000000001" customHeight="1">
      <c r="A59" s="1378"/>
      <c r="B59" s="1378" t="s">
        <v>915</v>
      </c>
      <c r="C59" s="491"/>
      <c r="D59" s="491"/>
      <c r="E59" s="1094" t="s">
        <v>1020</v>
      </c>
      <c r="F59" s="447">
        <v>1214.4737954931909</v>
      </c>
      <c r="G59" s="447">
        <v>1093.3961717208786</v>
      </c>
      <c r="H59" s="447">
        <v>1041.8764233831319</v>
      </c>
      <c r="I59" s="447">
        <v>1548.9166213062715</v>
      </c>
      <c r="J59" s="447">
        <v>1443.5110262286732</v>
      </c>
      <c r="K59" s="447">
        <v>1223.9211948210827</v>
      </c>
      <c r="L59" s="447">
        <v>1275.3791586211262</v>
      </c>
      <c r="M59" s="447">
        <v>1816.3936799184505</v>
      </c>
      <c r="N59" s="447">
        <v>1206.6673493873552</v>
      </c>
    </row>
    <row r="60" spans="1:14" ht="16.350000000000001" customHeight="1">
      <c r="A60" s="1378"/>
      <c r="B60" s="1378" t="s">
        <v>728</v>
      </c>
      <c r="C60" s="491"/>
      <c r="D60" s="491"/>
      <c r="E60" s="1094" t="s">
        <v>1020</v>
      </c>
      <c r="F60" s="447">
        <v>1246.3340531109411</v>
      </c>
      <c r="G60" s="447">
        <v>1029.3973631396875</v>
      </c>
      <c r="H60" s="447">
        <v>967.54914363280841</v>
      </c>
      <c r="I60" s="447">
        <v>1570.5633127823774</v>
      </c>
      <c r="J60" s="447">
        <v>1291.2797282563204</v>
      </c>
      <c r="K60" s="447">
        <v>1261.6255889652234</v>
      </c>
      <c r="L60" s="447">
        <v>1284.67723530067</v>
      </c>
      <c r="M60" s="447">
        <v>2030.8057526014477</v>
      </c>
      <c r="N60" s="447">
        <v>1175.9513261318964</v>
      </c>
    </row>
    <row r="61" spans="1:14" ht="16.350000000000001" customHeight="1">
      <c r="A61" s="1378"/>
      <c r="B61" s="1378" t="s">
        <v>582</v>
      </c>
      <c r="C61" s="491"/>
      <c r="D61" s="491"/>
      <c r="E61" s="1094" t="s">
        <v>1020</v>
      </c>
      <c r="F61" s="447">
        <v>1200.0507350891132</v>
      </c>
      <c r="G61" s="447">
        <v>959.30843601542858</v>
      </c>
      <c r="H61" s="447">
        <v>986.04652014065073</v>
      </c>
      <c r="I61" s="447">
        <v>1529.6978806985851</v>
      </c>
      <c r="J61" s="447">
        <v>1199.7846385500459</v>
      </c>
      <c r="K61" s="447">
        <v>1308.4983568422874</v>
      </c>
      <c r="L61" s="447">
        <v>1119.684941125397</v>
      </c>
      <c r="M61" s="447">
        <v>2174.080352867536</v>
      </c>
      <c r="N61" s="447">
        <v>1138.4461691317638</v>
      </c>
    </row>
    <row r="62" spans="1:14" s="37" customFormat="1" ht="16.350000000000001" customHeight="1">
      <c r="A62" s="1378"/>
      <c r="B62" s="1378" t="s">
        <v>487</v>
      </c>
      <c r="C62" s="491"/>
      <c r="D62" s="491"/>
      <c r="E62" s="1094" t="s">
        <v>1020</v>
      </c>
      <c r="F62" s="447">
        <v>1171.4496764786709</v>
      </c>
      <c r="G62" s="447">
        <v>952.37656490844097</v>
      </c>
      <c r="H62" s="447">
        <v>1025.1196303093311</v>
      </c>
      <c r="I62" s="447">
        <v>1403.2322512310802</v>
      </c>
      <c r="J62" s="447">
        <v>1211.2928516175391</v>
      </c>
      <c r="K62" s="447">
        <v>1415.2083123810605</v>
      </c>
      <c r="L62" s="447">
        <v>1031.160645613058</v>
      </c>
      <c r="M62" s="447">
        <v>2024.7745625661732</v>
      </c>
      <c r="N62" s="447">
        <v>1125.8493989936153</v>
      </c>
    </row>
    <row r="63" spans="1:14" s="37" customFormat="1" ht="16.350000000000001" customHeight="1">
      <c r="A63" s="709"/>
      <c r="B63" s="1378" t="s">
        <v>388</v>
      </c>
      <c r="C63" s="163"/>
      <c r="D63" s="163"/>
      <c r="E63" s="1094" t="s">
        <v>1020</v>
      </c>
      <c r="F63" s="447">
        <v>1161.956961043926</v>
      </c>
      <c r="G63" s="447">
        <v>949.05460698620766</v>
      </c>
      <c r="H63" s="447">
        <v>996.94950821870373</v>
      </c>
      <c r="I63" s="447">
        <v>1335.3594615213242</v>
      </c>
      <c r="J63" s="447">
        <v>1188.5399635294093</v>
      </c>
      <c r="K63" s="447">
        <v>1168.1726879690639</v>
      </c>
      <c r="L63" s="447">
        <v>1108.2120377586234</v>
      </c>
      <c r="M63" s="447">
        <v>1708.7647648760271</v>
      </c>
      <c r="N63" s="447">
        <v>1104.4727707887955</v>
      </c>
    </row>
    <row r="64" spans="1:14" s="37" customFormat="1" ht="16.350000000000001" customHeight="1">
      <c r="A64" s="709"/>
      <c r="B64" s="1378" t="s">
        <v>326</v>
      </c>
      <c r="C64" s="163"/>
      <c r="D64" s="163"/>
      <c r="E64" s="1094" t="s">
        <v>1020</v>
      </c>
      <c r="F64" s="447">
        <v>1116.369946310482</v>
      </c>
      <c r="G64" s="447">
        <v>931.54496944095797</v>
      </c>
      <c r="H64" s="447">
        <v>920.06108006990257</v>
      </c>
      <c r="I64" s="447">
        <v>1313.790636510417</v>
      </c>
      <c r="J64" s="447">
        <v>979.28473146741908</v>
      </c>
      <c r="K64" s="447">
        <v>1226.9780762693154</v>
      </c>
      <c r="L64" s="447">
        <v>928.51919884269603</v>
      </c>
      <c r="M64" s="447">
        <v>1542.7792076264102</v>
      </c>
      <c r="N64" s="447">
        <v>1048.8387842722402</v>
      </c>
    </row>
    <row r="65" spans="1:14" s="369" customFormat="1" ht="16.350000000000001" customHeight="1">
      <c r="A65" s="492"/>
      <c r="B65" s="1378" t="s">
        <v>263</v>
      </c>
      <c r="C65" s="163"/>
      <c r="D65" s="163"/>
      <c r="E65" s="1094" t="s">
        <v>1020</v>
      </c>
      <c r="F65" s="447">
        <v>1079.389018041024</v>
      </c>
      <c r="G65" s="447">
        <v>918.01733841379269</v>
      </c>
      <c r="H65" s="447">
        <v>937.86057607552198</v>
      </c>
      <c r="I65" s="447">
        <v>1263.785038468264</v>
      </c>
      <c r="J65" s="447">
        <v>1015.516608690756</v>
      </c>
      <c r="K65" s="447">
        <v>1116.7439338062081</v>
      </c>
      <c r="L65" s="447">
        <v>958.06161078227353</v>
      </c>
      <c r="M65" s="447">
        <v>1756.5549923019689</v>
      </c>
      <c r="N65" s="447">
        <v>1031.5269899366476</v>
      </c>
    </row>
    <row r="66" spans="1:14" s="369" customFormat="1" ht="16.350000000000001" customHeight="1">
      <c r="A66" s="492"/>
      <c r="B66" s="1378" t="s">
        <v>148</v>
      </c>
      <c r="C66" s="353"/>
      <c r="D66" s="353"/>
      <c r="E66" s="1094" t="s">
        <v>1020</v>
      </c>
      <c r="F66" s="447">
        <v>1070.1360684083227</v>
      </c>
      <c r="G66" s="447">
        <v>909.32999471903645</v>
      </c>
      <c r="H66" s="447">
        <v>917.29495491791454</v>
      </c>
      <c r="I66" s="447">
        <v>1237.3081497213414</v>
      </c>
      <c r="J66" s="447">
        <v>1044.0699732943401</v>
      </c>
      <c r="K66" s="447">
        <v>1355.5469928280868</v>
      </c>
      <c r="L66" s="447">
        <v>947.89728390771131</v>
      </c>
      <c r="M66" s="447">
        <v>1467.6191886408753</v>
      </c>
      <c r="N66" s="447">
        <v>1022.1004268626468</v>
      </c>
    </row>
    <row r="67" spans="1:14" ht="16.5" customHeight="1">
      <c r="A67" s="492"/>
      <c r="B67" s="1378" t="s">
        <v>200</v>
      </c>
      <c r="C67" s="353"/>
      <c r="D67" s="353"/>
      <c r="E67" s="1094" t="s">
        <v>1020</v>
      </c>
      <c r="F67" s="447">
        <v>994.82772056661531</v>
      </c>
      <c r="G67" s="447">
        <v>891.89221657202972</v>
      </c>
      <c r="H67" s="447">
        <v>915.76241437361386</v>
      </c>
      <c r="I67" s="447">
        <v>1131.6885834567215</v>
      </c>
      <c r="J67" s="447">
        <v>1069.9647338304462</v>
      </c>
      <c r="K67" s="447">
        <v>1357.5100468506928</v>
      </c>
      <c r="L67" s="447">
        <v>915.55150340807097</v>
      </c>
      <c r="M67" s="447">
        <v>1418.9987947977572</v>
      </c>
      <c r="N67" s="447">
        <v>982.69448560916658</v>
      </c>
    </row>
    <row r="68" spans="1:14" ht="16.5" customHeight="1">
      <c r="A68" s="1458"/>
      <c r="B68" s="1458" t="s">
        <v>236</v>
      </c>
      <c r="C68" s="750"/>
      <c r="D68" s="750"/>
      <c r="E68" s="1106" t="s">
        <v>1020</v>
      </c>
      <c r="F68" s="750">
        <v>1001.0933500500117</v>
      </c>
      <c r="G68" s="750">
        <v>875.79769861847444</v>
      </c>
      <c r="H68" s="750">
        <v>893.25978837861396</v>
      </c>
      <c r="I68" s="750">
        <v>1155.5805139885647</v>
      </c>
      <c r="J68" s="750">
        <v>1056.2391866546641</v>
      </c>
      <c r="K68" s="750">
        <v>1103.3849761529846</v>
      </c>
      <c r="L68" s="750">
        <v>1010.8135915593372</v>
      </c>
      <c r="M68" s="750">
        <v>1388.3774448367217</v>
      </c>
      <c r="N68" s="750">
        <v>971.41061367398379</v>
      </c>
    </row>
    <row r="69" spans="1:14" ht="3.75" customHeight="1">
      <c r="A69" s="394"/>
      <c r="B69" s="394"/>
      <c r="C69" s="157"/>
      <c r="D69" s="157"/>
      <c r="E69" s="733"/>
      <c r="F69" s="447"/>
      <c r="G69" s="447"/>
      <c r="H69" s="447"/>
      <c r="I69" s="447"/>
      <c r="J69" s="447"/>
      <c r="K69" s="447"/>
      <c r="L69" s="447"/>
      <c r="M69" s="447"/>
      <c r="N69" s="447"/>
    </row>
    <row r="70" spans="1:14" ht="16.5" customHeight="1">
      <c r="A70" s="741"/>
      <c r="B70" s="1674" t="s">
        <v>937</v>
      </c>
      <c r="C70" s="1674"/>
      <c r="D70" s="1674"/>
      <c r="E70" s="1674"/>
      <c r="F70" s="1674"/>
      <c r="G70" s="1674"/>
      <c r="H70" s="1674"/>
      <c r="I70" s="1674"/>
      <c r="J70" s="1674"/>
      <c r="K70" s="1674"/>
      <c r="L70" s="1674"/>
      <c r="M70" s="1674"/>
      <c r="N70" s="1674"/>
    </row>
    <row r="71" spans="1:14" ht="16.5" customHeight="1">
      <c r="A71" s="741"/>
      <c r="B71" s="1653" t="s">
        <v>938</v>
      </c>
      <c r="C71" s="1749"/>
      <c r="D71" s="1749"/>
      <c r="E71" s="1749"/>
      <c r="F71" s="1749"/>
      <c r="G71" s="1749"/>
      <c r="H71" s="1749"/>
      <c r="I71" s="1749"/>
      <c r="J71" s="1749"/>
      <c r="K71" s="1749"/>
      <c r="L71" s="1749"/>
      <c r="M71" s="1749"/>
      <c r="N71" s="1749"/>
    </row>
    <row r="72" spans="1:14" ht="30.75" customHeight="1">
      <c r="A72" s="372" t="s">
        <v>86</v>
      </c>
      <c r="B72" s="1601" t="s">
        <v>1702</v>
      </c>
      <c r="C72" s="1621"/>
      <c r="D72" s="1621"/>
      <c r="E72" s="1621"/>
      <c r="F72" s="1621"/>
      <c r="G72" s="1621"/>
      <c r="H72" s="1621"/>
      <c r="I72" s="1621"/>
      <c r="J72" s="1621"/>
      <c r="K72" s="1621"/>
      <c r="L72" s="1621"/>
      <c r="M72" s="1621"/>
      <c r="N72" s="1621"/>
    </row>
    <row r="73" spans="1:14" ht="16.5" customHeight="1">
      <c r="A73" s="372" t="s">
        <v>87</v>
      </c>
      <c r="B73" s="372" t="s">
        <v>44</v>
      </c>
    </row>
    <row r="74" spans="1:14" ht="30.75" customHeight="1">
      <c r="A74" s="372" t="s">
        <v>90</v>
      </c>
      <c r="B74" s="1611" t="s">
        <v>1006</v>
      </c>
      <c r="C74" s="1689"/>
      <c r="D74" s="1689"/>
      <c r="E74" s="1689"/>
      <c r="F74" s="1689"/>
      <c r="G74" s="1689"/>
      <c r="H74" s="1689"/>
      <c r="I74" s="1689"/>
      <c r="J74" s="1689"/>
      <c r="K74" s="1689"/>
      <c r="L74" s="1689"/>
      <c r="M74" s="1689"/>
      <c r="N74" s="1689"/>
    </row>
    <row r="75" spans="1:14" ht="16.5" customHeight="1">
      <c r="A75" s="372" t="s">
        <v>88</v>
      </c>
      <c r="B75" s="1603" t="s">
        <v>377</v>
      </c>
      <c r="C75" s="1604"/>
      <c r="D75" s="1604"/>
      <c r="E75" s="1604"/>
      <c r="F75" s="1604"/>
      <c r="G75" s="1604"/>
      <c r="H75" s="1604"/>
      <c r="I75" s="1604"/>
      <c r="J75" s="1604"/>
      <c r="K75" s="1604"/>
      <c r="L75" s="1604"/>
      <c r="M75" s="1604"/>
      <c r="N75" s="1604"/>
    </row>
    <row r="76" spans="1:14" ht="30.75" customHeight="1">
      <c r="A76" s="372" t="s">
        <v>89</v>
      </c>
      <c r="B76" s="1603" t="s">
        <v>581</v>
      </c>
      <c r="C76" s="1603"/>
      <c r="D76" s="1603"/>
      <c r="E76" s="1603"/>
      <c r="F76" s="1603"/>
      <c r="G76" s="1603"/>
      <c r="H76" s="1603"/>
      <c r="I76" s="1603"/>
      <c r="J76" s="1603"/>
      <c r="K76" s="1603"/>
      <c r="L76" s="1603"/>
      <c r="M76" s="1603"/>
      <c r="N76" s="1603"/>
    </row>
    <row r="77" spans="1:14" ht="54.6" customHeight="1">
      <c r="A77" s="372" t="s">
        <v>13</v>
      </c>
      <c r="B77" s="1603" t="s">
        <v>1174</v>
      </c>
      <c r="C77" s="1603"/>
      <c r="D77" s="1603"/>
      <c r="E77" s="1603"/>
      <c r="F77" s="1603"/>
      <c r="G77" s="1603"/>
      <c r="H77" s="1603"/>
      <c r="I77" s="1603"/>
      <c r="J77" s="1603"/>
      <c r="K77" s="1603"/>
      <c r="L77" s="1603"/>
      <c r="M77" s="1603"/>
      <c r="N77" s="1603"/>
    </row>
    <row r="78" spans="1:14" ht="16.5" customHeight="1">
      <c r="A78" s="366" t="s">
        <v>237</v>
      </c>
      <c r="B78" s="1665" t="s">
        <v>808</v>
      </c>
      <c r="C78" s="1665"/>
      <c r="D78" s="1665"/>
      <c r="E78" s="1665"/>
      <c r="F78" s="1665"/>
      <c r="G78" s="1665"/>
      <c r="H78" s="1665"/>
      <c r="I78" s="1665"/>
      <c r="J78" s="1665"/>
      <c r="K78" s="1665"/>
      <c r="L78" s="1665"/>
      <c r="M78" s="1665"/>
      <c r="N78" s="1665"/>
    </row>
    <row r="79" spans="1:14" ht="42.75" customHeight="1">
      <c r="A79" s="366" t="s">
        <v>16</v>
      </c>
      <c r="B79" s="1626" t="s">
        <v>1320</v>
      </c>
      <c r="C79" s="1626"/>
      <c r="D79" s="1626"/>
      <c r="E79" s="1626"/>
      <c r="F79" s="1626"/>
      <c r="G79" s="1626"/>
      <c r="H79" s="1626"/>
      <c r="I79" s="1626"/>
      <c r="J79" s="1626"/>
      <c r="K79" s="1626"/>
      <c r="L79" s="1626"/>
      <c r="M79" s="1626"/>
      <c r="N79" s="1626"/>
    </row>
    <row r="80" spans="1:14" ht="30.75" customHeight="1">
      <c r="A80" s="366" t="s">
        <v>15</v>
      </c>
      <c r="B80" s="1665" t="s">
        <v>380</v>
      </c>
      <c r="C80" s="1665"/>
      <c r="D80" s="1665"/>
      <c r="E80" s="1665"/>
      <c r="F80" s="1665"/>
      <c r="G80" s="1665"/>
      <c r="H80" s="1665"/>
      <c r="I80" s="1665"/>
      <c r="J80" s="1665"/>
      <c r="K80" s="1665"/>
      <c r="L80" s="1665"/>
      <c r="M80" s="1665"/>
      <c r="N80" s="1665"/>
    </row>
    <row r="81" spans="1:14" ht="42.75" customHeight="1">
      <c r="A81" s="366" t="s">
        <v>82</v>
      </c>
      <c r="B81" s="1665" t="s">
        <v>766</v>
      </c>
      <c r="C81" s="1665"/>
      <c r="D81" s="1665"/>
      <c r="E81" s="1665"/>
      <c r="F81" s="1665"/>
      <c r="G81" s="1665"/>
      <c r="H81" s="1665"/>
      <c r="I81" s="1665"/>
      <c r="J81" s="1665"/>
      <c r="K81" s="1665"/>
      <c r="L81" s="1665"/>
      <c r="M81" s="1665"/>
      <c r="N81" s="1665"/>
    </row>
    <row r="82" spans="1:14" ht="16.5" customHeight="1">
      <c r="A82" s="154" t="s">
        <v>7</v>
      </c>
      <c r="B82" s="1665" t="s">
        <v>324</v>
      </c>
      <c r="C82" s="1665"/>
      <c r="D82" s="1665"/>
      <c r="E82" s="1665"/>
      <c r="F82" s="1665"/>
      <c r="G82" s="1665"/>
      <c r="H82" s="1665"/>
      <c r="I82" s="1665"/>
      <c r="J82" s="1665"/>
      <c r="K82" s="1665"/>
      <c r="L82" s="1665"/>
      <c r="M82" s="1665"/>
      <c r="N82" s="1665"/>
    </row>
    <row r="83" spans="1:14" ht="16.5" customHeight="1">
      <c r="A83" s="154" t="s">
        <v>141</v>
      </c>
      <c r="B83" s="1665" t="s">
        <v>466</v>
      </c>
      <c r="C83" s="1665"/>
      <c r="D83" s="1665"/>
      <c r="E83" s="1665"/>
      <c r="F83" s="1665"/>
      <c r="G83" s="1665"/>
      <c r="H83" s="1665"/>
      <c r="I83" s="1665"/>
      <c r="J83" s="1665"/>
      <c r="K83" s="1665"/>
      <c r="L83" s="1665"/>
      <c r="M83" s="1665"/>
      <c r="N83" s="1665"/>
    </row>
    <row r="84" spans="1:14" ht="16.5" customHeight="1">
      <c r="A84" s="154"/>
      <c r="B84" s="192" t="s">
        <v>767</v>
      </c>
    </row>
    <row r="85" spans="1:14" ht="16.149999999999999" customHeight="1">
      <c r="A85" s="367" t="s">
        <v>118</v>
      </c>
      <c r="C85" s="629"/>
      <c r="D85" s="583" t="s">
        <v>481</v>
      </c>
      <c r="E85" s="1095"/>
      <c r="F85" s="629"/>
      <c r="G85" s="629"/>
      <c r="H85" s="629"/>
      <c r="I85" s="629"/>
      <c r="J85" s="629"/>
      <c r="K85" s="629"/>
      <c r="L85" s="629"/>
      <c r="M85" s="629"/>
      <c r="N85" s="629"/>
    </row>
  </sheetData>
  <mergeCells count="14">
    <mergeCell ref="E1:N1"/>
    <mergeCell ref="B71:N71"/>
    <mergeCell ref="B80:N80"/>
    <mergeCell ref="B83:N83"/>
    <mergeCell ref="B82:N82"/>
    <mergeCell ref="B72:N72"/>
    <mergeCell ref="B79:N79"/>
    <mergeCell ref="B75:N75"/>
    <mergeCell ref="B74:N74"/>
    <mergeCell ref="B78:N78"/>
    <mergeCell ref="B76:N76"/>
    <mergeCell ref="B77:N77"/>
    <mergeCell ref="B81:N81"/>
    <mergeCell ref="B70:N70"/>
  </mergeCells>
  <phoneticPr fontId="3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13A.36</oddHeader>
    <oddFooter>&amp;L&amp;8&amp;G 
&amp;"Arial,Regular"REPORT ON
GOVERNMENT
SERVICES 2020&amp;C &amp;R&amp;8&amp;G&amp;"Arial,Regular" 
MENTAL HEALTH
MANAGEMENT
&amp;"Arial,Regular"PAGE &amp;"Arial,Bold"&amp;P&amp;"Arial,Regular" of TABLE 13A.36</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dimension ref="A1:AT216"/>
  <sheetViews>
    <sheetView showGridLines="0" zoomScaleNormal="100" zoomScaleSheetLayoutView="100" workbookViewId="0">
      <selection sqref="A1:XFD1"/>
    </sheetView>
  </sheetViews>
  <sheetFormatPr defaultColWidth="9.140625" defaultRowHeight="12.75"/>
  <cols>
    <col min="1" max="1" width="3.5703125" style="19" customWidth="1"/>
    <col min="2" max="3" width="2.5703125" style="19" customWidth="1"/>
    <col min="4" max="4" width="7.5703125" style="19" customWidth="1"/>
    <col min="5" max="5" width="6.42578125" style="910" customWidth="1"/>
    <col min="6" max="6" width="12" style="353" customWidth="1"/>
    <col min="7" max="7" width="12" style="910" customWidth="1"/>
    <col min="8" max="14" width="12" style="353" customWidth="1"/>
    <col min="15" max="16384" width="9.140625" style="19"/>
  </cols>
  <sheetData>
    <row r="1" spans="1:46" s="122" customFormat="1" ht="33" customHeight="1">
      <c r="A1" s="1656" t="s">
        <v>1723</v>
      </c>
      <c r="B1" s="1657"/>
      <c r="C1" s="1657"/>
      <c r="D1" s="1657"/>
      <c r="E1" s="1657"/>
      <c r="F1" s="1657"/>
      <c r="G1" s="1657"/>
      <c r="H1" s="1657"/>
      <c r="I1" s="1657"/>
      <c r="J1" s="1657"/>
      <c r="K1" s="1657"/>
      <c r="L1" s="1657"/>
      <c r="M1" s="1657"/>
      <c r="N1" s="1657"/>
      <c r="O1" s="1657"/>
    </row>
    <row r="2" spans="1:46" ht="33.75" customHeight="1">
      <c r="A2" s="354" t="s">
        <v>645</v>
      </c>
      <c r="E2" s="1700" t="s">
        <v>1706</v>
      </c>
      <c r="F2" s="1700"/>
      <c r="G2" s="1700"/>
      <c r="H2" s="1700"/>
      <c r="I2" s="1700"/>
      <c r="J2" s="1700"/>
      <c r="K2" s="1700"/>
      <c r="L2" s="1700"/>
      <c r="M2" s="1700"/>
      <c r="N2" s="1700"/>
    </row>
    <row r="3" spans="1:46" s="152" customFormat="1" ht="16.5" customHeight="1">
      <c r="A3" s="355"/>
      <c r="B3" s="355"/>
      <c r="C3" s="357"/>
      <c r="D3" s="357"/>
      <c r="E3" s="1391" t="s">
        <v>68</v>
      </c>
      <c r="F3" s="357" t="s">
        <v>758</v>
      </c>
      <c r="G3" s="357" t="s">
        <v>91</v>
      </c>
      <c r="H3" s="357" t="s">
        <v>768</v>
      </c>
      <c r="I3" s="357" t="s">
        <v>78</v>
      </c>
      <c r="J3" s="357" t="s">
        <v>769</v>
      </c>
      <c r="K3" s="357" t="s">
        <v>770</v>
      </c>
      <c r="L3" s="357" t="s">
        <v>958</v>
      </c>
      <c r="M3" s="357" t="s">
        <v>771</v>
      </c>
      <c r="N3" s="357" t="s">
        <v>227</v>
      </c>
    </row>
    <row r="4" spans="1:46" s="152" customFormat="1" ht="16.5" customHeight="1">
      <c r="A4" s="744" t="s">
        <v>190</v>
      </c>
      <c r="B4" s="744"/>
      <c r="C4" s="164"/>
      <c r="D4" s="164"/>
      <c r="E4" s="733"/>
      <c r="F4" s="164"/>
      <c r="G4" s="164"/>
      <c r="H4" s="164"/>
      <c r="I4" s="164"/>
      <c r="J4" s="164"/>
      <c r="K4" s="164"/>
      <c r="L4" s="164"/>
      <c r="M4" s="164"/>
      <c r="N4" s="164"/>
    </row>
    <row r="5" spans="1:46" s="152" customFormat="1" ht="15.75" customHeight="1">
      <c r="A5" s="744"/>
      <c r="B5" s="152" t="s">
        <v>915</v>
      </c>
      <c r="E5" s="1094" t="s">
        <v>1020</v>
      </c>
      <c r="F5" s="447">
        <v>1125.5055065161212</v>
      </c>
      <c r="G5" s="447">
        <v>1100.3678657214264</v>
      </c>
      <c r="H5" s="447">
        <v>1006.7478961295938</v>
      </c>
      <c r="I5" s="447">
        <v>1483.445213528001</v>
      </c>
      <c r="J5" s="447">
        <v>1414.5605285274071</v>
      </c>
      <c r="K5" s="447">
        <v>1067.9735389541988</v>
      </c>
      <c r="L5" s="447">
        <v>1251.520066503487</v>
      </c>
      <c r="M5" s="447">
        <v>1816.3936799184505</v>
      </c>
      <c r="N5" s="447">
        <v>1162.9351569190042</v>
      </c>
    </row>
    <row r="6" spans="1:46" s="152" customFormat="1" ht="16.5" customHeight="1">
      <c r="A6" s="744"/>
      <c r="B6" s="394" t="s">
        <v>728</v>
      </c>
      <c r="E6" s="1094" t="s">
        <v>1020</v>
      </c>
      <c r="F6" s="447">
        <v>1153.1525149649954</v>
      </c>
      <c r="G6" s="447">
        <v>1018.8703003222463</v>
      </c>
      <c r="H6" s="447">
        <v>930.00114929948313</v>
      </c>
      <c r="I6" s="447">
        <v>1504.9916193315378</v>
      </c>
      <c r="J6" s="447">
        <v>1267.9029587905115</v>
      </c>
      <c r="K6" s="447">
        <v>1091.3271659753484</v>
      </c>
      <c r="L6" s="447">
        <v>1249.6544974419473</v>
      </c>
      <c r="M6" s="447">
        <v>2030.8057526014477</v>
      </c>
      <c r="N6" s="447">
        <v>1130.9466020605801</v>
      </c>
    </row>
    <row r="7" spans="1:46" s="152" customFormat="1" ht="16.5" customHeight="1">
      <c r="A7" s="744"/>
      <c r="B7" s="394" t="s">
        <v>582</v>
      </c>
      <c r="E7" s="1094" t="s">
        <v>1020</v>
      </c>
      <c r="F7" s="447">
        <v>1126.3915050309652</v>
      </c>
      <c r="G7" s="447">
        <v>956.84745045092654</v>
      </c>
      <c r="H7" s="447">
        <v>965.05896237205798</v>
      </c>
      <c r="I7" s="447">
        <v>1504.1692841593062</v>
      </c>
      <c r="J7" s="447">
        <v>1210.7655978926696</v>
      </c>
      <c r="K7" s="447">
        <v>1102.8657126853918</v>
      </c>
      <c r="L7" s="447">
        <v>1216.5150359132742</v>
      </c>
      <c r="M7" s="447">
        <v>2174.080352867536</v>
      </c>
      <c r="N7" s="447">
        <v>1114.3965225979434</v>
      </c>
    </row>
    <row r="8" spans="1:46" s="152" customFormat="1" ht="16.5" customHeight="1">
      <c r="A8" s="744"/>
      <c r="B8" s="394" t="s">
        <v>487</v>
      </c>
      <c r="E8" s="1094" t="s">
        <v>1020</v>
      </c>
      <c r="F8" s="447">
        <v>1090.5003118546815</v>
      </c>
      <c r="G8" s="447">
        <v>948.16854452265079</v>
      </c>
      <c r="H8" s="447">
        <v>1001.5023986178551</v>
      </c>
      <c r="I8" s="447">
        <v>1351.3652062878782</v>
      </c>
      <c r="J8" s="447">
        <v>1196.6459759479264</v>
      </c>
      <c r="K8" s="447">
        <v>1169.822356053211</v>
      </c>
      <c r="L8" s="447">
        <v>1103.1904285232308</v>
      </c>
      <c r="M8" s="447">
        <v>2024.774562566173</v>
      </c>
      <c r="N8" s="447">
        <v>1090.6105097042089</v>
      </c>
    </row>
    <row r="9" spans="1:46" s="152" customFormat="1" ht="16.5" customHeight="1">
      <c r="A9" s="744"/>
      <c r="B9" s="394" t="s">
        <v>388</v>
      </c>
      <c r="E9" s="1094" t="s">
        <v>1020</v>
      </c>
      <c r="F9" s="447">
        <v>1084.3208346979918</v>
      </c>
      <c r="G9" s="447">
        <v>950.69041700426214</v>
      </c>
      <c r="H9" s="447">
        <v>962.66369416790508</v>
      </c>
      <c r="I9" s="447">
        <v>1346.1874031775269</v>
      </c>
      <c r="J9" s="447">
        <v>1236.9310119981265</v>
      </c>
      <c r="K9" s="447">
        <v>990.5634077668567</v>
      </c>
      <c r="L9" s="447">
        <v>1149.8586211021322</v>
      </c>
      <c r="M9" s="447">
        <v>1708.7647648760271</v>
      </c>
      <c r="N9" s="447">
        <v>1077.654218468163</v>
      </c>
    </row>
    <row r="10" spans="1:46" s="152" customFormat="1" ht="16.5" customHeight="1">
      <c r="A10" s="744"/>
      <c r="B10" s="394" t="s">
        <v>326</v>
      </c>
      <c r="C10" s="164"/>
      <c r="D10" s="164"/>
      <c r="E10" s="1094" t="s">
        <v>1020</v>
      </c>
      <c r="F10" s="447">
        <v>1046.1212687051998</v>
      </c>
      <c r="G10" s="447">
        <v>923.12219702732978</v>
      </c>
      <c r="H10" s="447">
        <v>919.84313954470338</v>
      </c>
      <c r="I10" s="447">
        <v>1346.6103748748167</v>
      </c>
      <c r="J10" s="447">
        <v>988.73699196602183</v>
      </c>
      <c r="K10" s="447">
        <v>1025.5447940581089</v>
      </c>
      <c r="L10" s="447">
        <v>955.49033976155749</v>
      </c>
      <c r="M10" s="447">
        <v>1542.77920762641</v>
      </c>
      <c r="N10" s="447">
        <v>1030.1696110431717</v>
      </c>
    </row>
    <row r="11" spans="1:46" s="152" customFormat="1" ht="16.5" customHeight="1">
      <c r="A11" s="744"/>
      <c r="B11" s="394" t="s">
        <v>263</v>
      </c>
      <c r="C11" s="164"/>
      <c r="D11" s="164"/>
      <c r="E11" s="1094" t="s">
        <v>1020</v>
      </c>
      <c r="F11" s="447">
        <v>1019.4056752212131</v>
      </c>
      <c r="G11" s="447">
        <v>914.26493409607292</v>
      </c>
      <c r="H11" s="447">
        <v>932.20133097771804</v>
      </c>
      <c r="I11" s="447">
        <v>1279.0296038173208</v>
      </c>
      <c r="J11" s="447">
        <v>1044.9920808465586</v>
      </c>
      <c r="K11" s="447">
        <v>1012.438746578614</v>
      </c>
      <c r="L11" s="447">
        <v>1039.29</v>
      </c>
      <c r="M11" s="447">
        <v>1756.55</v>
      </c>
      <c r="N11" s="447">
        <v>1017.58</v>
      </c>
    </row>
    <row r="12" spans="1:46" s="152" customFormat="1" ht="16.5" customHeight="1">
      <c r="A12" s="744"/>
      <c r="B12" s="394" t="s">
        <v>148</v>
      </c>
      <c r="C12" s="164"/>
      <c r="D12" s="164"/>
      <c r="E12" s="1094" t="s">
        <v>1020</v>
      </c>
      <c r="F12" s="447">
        <v>962.45155636173774</v>
      </c>
      <c r="G12" s="447">
        <v>899.65275357332223</v>
      </c>
      <c r="H12" s="447">
        <v>895.25708718889769</v>
      </c>
      <c r="I12" s="447">
        <v>1277.656738012739</v>
      </c>
      <c r="J12" s="447">
        <v>1037.8121523750433</v>
      </c>
      <c r="K12" s="447">
        <v>1175.5072844725992</v>
      </c>
      <c r="L12" s="447">
        <v>1018.82</v>
      </c>
      <c r="M12" s="447">
        <v>1467.62</v>
      </c>
      <c r="N12" s="447">
        <v>983.18</v>
      </c>
    </row>
    <row r="13" spans="1:46" s="152" customFormat="1" ht="16.5" customHeight="1">
      <c r="A13" s="744"/>
      <c r="B13" s="394" t="s">
        <v>200</v>
      </c>
      <c r="C13" s="164"/>
      <c r="D13" s="164"/>
      <c r="E13" s="1094" t="s">
        <v>1020</v>
      </c>
      <c r="F13" s="447">
        <v>909.89744157976156</v>
      </c>
      <c r="G13" s="447">
        <v>885.00940827772786</v>
      </c>
      <c r="H13" s="447">
        <v>896.2319087313748</v>
      </c>
      <c r="I13" s="447">
        <v>1157.026525124269</v>
      </c>
      <c r="J13" s="447">
        <v>1084.9124611904203</v>
      </c>
      <c r="K13" s="447">
        <v>1204.3503340859618</v>
      </c>
      <c r="L13" s="447">
        <v>971.19</v>
      </c>
      <c r="M13" s="447">
        <v>1419</v>
      </c>
      <c r="N13" s="447">
        <v>950.6</v>
      </c>
    </row>
    <row r="14" spans="1:46" s="152" customFormat="1" ht="16.5" customHeight="1">
      <c r="A14" s="744"/>
      <c r="B14" s="394" t="s">
        <v>236</v>
      </c>
      <c r="C14" s="164"/>
      <c r="D14" s="164"/>
      <c r="E14" s="1094" t="s">
        <v>1020</v>
      </c>
      <c r="F14" s="447">
        <v>905.27055758570691</v>
      </c>
      <c r="G14" s="447">
        <v>869.64759859030369</v>
      </c>
      <c r="H14" s="447">
        <v>847.84074441222333</v>
      </c>
      <c r="I14" s="447">
        <v>1166.6252590806271</v>
      </c>
      <c r="J14" s="447">
        <v>1097.4039147850333</v>
      </c>
      <c r="K14" s="447">
        <v>981.17903718596051</v>
      </c>
      <c r="L14" s="447">
        <v>980.71</v>
      </c>
      <c r="M14" s="447">
        <v>1388.38</v>
      </c>
      <c r="N14" s="447">
        <v>934.14</v>
      </c>
    </row>
    <row r="15" spans="1:46" s="152" customFormat="1" ht="16.5" customHeight="1">
      <c r="A15" s="63" t="s">
        <v>191</v>
      </c>
      <c r="B15" s="1495"/>
      <c r="E15" s="1094"/>
      <c r="F15" s="746"/>
      <c r="G15" s="746"/>
      <c r="H15" s="746"/>
      <c r="I15" s="746"/>
      <c r="J15" s="746"/>
      <c r="K15" s="746"/>
      <c r="L15" s="746"/>
      <c r="M15" s="746"/>
      <c r="N15" s="746"/>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row>
    <row r="16" spans="1:46" s="152" customFormat="1" ht="16.5" customHeight="1">
      <c r="A16" s="744"/>
      <c r="B16" s="152" t="s">
        <v>915</v>
      </c>
      <c r="E16" s="1094" t="s">
        <v>1020</v>
      </c>
      <c r="F16" s="447">
        <v>2395.0500000000002</v>
      </c>
      <c r="G16" s="447">
        <v>1742.85</v>
      </c>
      <c r="H16" s="447">
        <v>1705.82</v>
      </c>
      <c r="I16" s="447">
        <v>3332.85</v>
      </c>
      <c r="J16" s="447">
        <v>2705.74</v>
      </c>
      <c r="K16" s="447" t="s">
        <v>117</v>
      </c>
      <c r="L16" s="447" t="s">
        <v>117</v>
      </c>
      <c r="M16" s="447" t="s">
        <v>117</v>
      </c>
      <c r="N16" s="447">
        <v>2115.81</v>
      </c>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row>
    <row r="17" spans="1:46" s="152" customFormat="1" ht="16.5" customHeight="1">
      <c r="A17" s="744"/>
      <c r="B17" s="394" t="s">
        <v>728</v>
      </c>
      <c r="E17" s="1094" t="s">
        <v>1020</v>
      </c>
      <c r="F17" s="447">
        <v>2422.6999999999998</v>
      </c>
      <c r="G17" s="447">
        <v>1833.38</v>
      </c>
      <c r="H17" s="447">
        <v>1782.7</v>
      </c>
      <c r="I17" s="447">
        <v>4085.54</v>
      </c>
      <c r="J17" s="447">
        <v>2461.9299999999998</v>
      </c>
      <c r="K17" s="447" t="s">
        <v>117</v>
      </c>
      <c r="L17" s="447" t="s">
        <v>117</v>
      </c>
      <c r="M17" s="447" t="s">
        <v>117</v>
      </c>
      <c r="N17" s="447">
        <v>2217.89</v>
      </c>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row>
    <row r="18" spans="1:46" s="152" customFormat="1" ht="16.5" customHeight="1">
      <c r="A18" s="744"/>
      <c r="B18" s="394" t="s">
        <v>582</v>
      </c>
      <c r="E18" s="1094" t="s">
        <v>1020</v>
      </c>
      <c r="F18" s="447">
        <v>2709.75</v>
      </c>
      <c r="G18" s="447">
        <v>1574.17</v>
      </c>
      <c r="H18" s="447">
        <v>1710.21</v>
      </c>
      <c r="I18" s="447">
        <v>3159.25</v>
      </c>
      <c r="J18" s="447">
        <v>2457.77</v>
      </c>
      <c r="K18" s="447" t="s">
        <v>117</v>
      </c>
      <c r="L18" s="447" t="s">
        <v>117</v>
      </c>
      <c r="M18" s="447" t="s">
        <v>117</v>
      </c>
      <c r="N18" s="447">
        <v>2209.85</v>
      </c>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row>
    <row r="19" spans="1:46" s="152" customFormat="1" ht="16.5" customHeight="1">
      <c r="A19" s="744"/>
      <c r="B19" s="394" t="s">
        <v>487</v>
      </c>
      <c r="E19" s="1094" t="s">
        <v>1020</v>
      </c>
      <c r="F19" s="447">
        <v>2295.0700000000002</v>
      </c>
      <c r="G19" s="447">
        <v>1741.23</v>
      </c>
      <c r="H19" s="447">
        <v>1828.07</v>
      </c>
      <c r="I19" s="447">
        <v>3034.64</v>
      </c>
      <c r="J19" s="447">
        <v>2032</v>
      </c>
      <c r="K19" s="447" t="s">
        <v>117</v>
      </c>
      <c r="L19" s="447" t="s">
        <v>117</v>
      </c>
      <c r="M19" s="447" t="s">
        <v>117</v>
      </c>
      <c r="N19" s="447">
        <v>2124.17</v>
      </c>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row>
    <row r="20" spans="1:46" s="152" customFormat="1" ht="16.5" customHeight="1">
      <c r="A20" s="744"/>
      <c r="B20" s="394" t="s">
        <v>388</v>
      </c>
      <c r="E20" s="1094" t="s">
        <v>1020</v>
      </c>
      <c r="F20" s="447">
        <v>1953</v>
      </c>
      <c r="G20" s="447">
        <v>1535.51</v>
      </c>
      <c r="H20" s="447">
        <v>1617.61</v>
      </c>
      <c r="I20" s="447">
        <v>2433.7199999999998</v>
      </c>
      <c r="J20" s="447">
        <v>2375.91</v>
      </c>
      <c r="K20" s="447" t="s">
        <v>117</v>
      </c>
      <c r="L20" s="447" t="s">
        <v>117</v>
      </c>
      <c r="M20" s="447" t="s">
        <v>117</v>
      </c>
      <c r="N20" s="447">
        <v>1838.89</v>
      </c>
    </row>
    <row r="21" spans="1:46" s="152" customFormat="1" ht="16.5" customHeight="1">
      <c r="A21" s="63"/>
      <c r="B21" s="394" t="s">
        <v>326</v>
      </c>
      <c r="C21" s="164"/>
      <c r="D21" s="164"/>
      <c r="E21" s="1094" t="s">
        <v>1020</v>
      </c>
      <c r="F21" s="447">
        <v>1755.25</v>
      </c>
      <c r="G21" s="447">
        <v>1644.36</v>
      </c>
      <c r="H21" s="447">
        <v>1476.65</v>
      </c>
      <c r="I21" s="447">
        <v>2303.02</v>
      </c>
      <c r="J21" s="447">
        <v>2379.5500000000002</v>
      </c>
      <c r="K21" s="447" t="s">
        <v>117</v>
      </c>
      <c r="L21" s="447" t="s">
        <v>117</v>
      </c>
      <c r="M21" s="447" t="s">
        <v>117</v>
      </c>
      <c r="N21" s="447">
        <v>1714.59</v>
      </c>
    </row>
    <row r="22" spans="1:46" s="152" customFormat="1" ht="16.5" customHeight="1">
      <c r="A22" s="63"/>
      <c r="B22" s="394" t="s">
        <v>263</v>
      </c>
      <c r="C22" s="164"/>
      <c r="D22" s="164"/>
      <c r="E22" s="1094" t="s">
        <v>1020</v>
      </c>
      <c r="F22" s="447">
        <v>1976.96</v>
      </c>
      <c r="G22" s="447">
        <v>1625.61</v>
      </c>
      <c r="H22" s="447">
        <v>1840.69</v>
      </c>
      <c r="I22" s="447">
        <v>2481.15</v>
      </c>
      <c r="J22" s="447">
        <v>2068.2399999999998</v>
      </c>
      <c r="K22" s="447" t="s">
        <v>117</v>
      </c>
      <c r="L22" s="447" t="s">
        <v>117</v>
      </c>
      <c r="M22" s="447" t="s">
        <v>117</v>
      </c>
      <c r="N22" s="447">
        <v>1911.53</v>
      </c>
    </row>
    <row r="23" spans="1:46" s="152" customFormat="1" ht="16.5" customHeight="1">
      <c r="A23" s="63"/>
      <c r="B23" s="1378" t="s">
        <v>148</v>
      </c>
      <c r="C23" s="164"/>
      <c r="D23" s="164"/>
      <c r="E23" s="1094" t="s">
        <v>1020</v>
      </c>
      <c r="F23" s="447">
        <v>2174.1999999999998</v>
      </c>
      <c r="G23" s="447">
        <v>1729.25</v>
      </c>
      <c r="H23" s="447">
        <v>1821.36</v>
      </c>
      <c r="I23" s="447">
        <v>2299.23</v>
      </c>
      <c r="J23" s="447">
        <v>2065.3200000000002</v>
      </c>
      <c r="K23" s="447" t="s">
        <v>117</v>
      </c>
      <c r="L23" s="447" t="s">
        <v>117</v>
      </c>
      <c r="M23" s="447" t="s">
        <v>117</v>
      </c>
      <c r="N23" s="447">
        <v>1983.07</v>
      </c>
    </row>
    <row r="24" spans="1:46" s="152" customFormat="1" ht="16.5" customHeight="1">
      <c r="A24" s="63"/>
      <c r="B24" s="1378" t="s">
        <v>200</v>
      </c>
      <c r="C24" s="163"/>
      <c r="D24" s="163"/>
      <c r="E24" s="1094" t="s">
        <v>1020</v>
      </c>
      <c r="F24" s="447">
        <v>1853.98</v>
      </c>
      <c r="G24" s="447">
        <v>1732.6</v>
      </c>
      <c r="H24" s="447">
        <v>1822.28</v>
      </c>
      <c r="I24" s="447">
        <v>1771.43</v>
      </c>
      <c r="J24" s="447">
        <v>2303.0100000000002</v>
      </c>
      <c r="K24" s="447" t="s">
        <v>117</v>
      </c>
      <c r="L24" s="447" t="s">
        <v>117</v>
      </c>
      <c r="M24" s="447" t="s">
        <v>117</v>
      </c>
      <c r="N24" s="447">
        <v>1823.84</v>
      </c>
    </row>
    <row r="25" spans="1:46" s="152" customFormat="1" ht="16.5" customHeight="1">
      <c r="A25" s="63"/>
      <c r="B25" s="1378" t="s">
        <v>236</v>
      </c>
      <c r="C25" s="163"/>
      <c r="D25" s="163"/>
      <c r="E25" s="1094" t="s">
        <v>1020</v>
      </c>
      <c r="F25" s="447">
        <v>1586.3</v>
      </c>
      <c r="G25" s="447">
        <v>1773.3</v>
      </c>
      <c r="H25" s="447">
        <v>1896.97</v>
      </c>
      <c r="I25" s="447">
        <v>1780.58</v>
      </c>
      <c r="J25" s="447">
        <v>2131.2399999999998</v>
      </c>
      <c r="K25" s="447" t="s">
        <v>117</v>
      </c>
      <c r="L25" s="447" t="s">
        <v>117</v>
      </c>
      <c r="M25" s="447" t="s">
        <v>117</v>
      </c>
      <c r="N25" s="447">
        <v>1732.12</v>
      </c>
    </row>
    <row r="26" spans="1:46" s="152" customFormat="1" ht="16.5" customHeight="1">
      <c r="A26" s="709" t="s">
        <v>827</v>
      </c>
      <c r="B26" s="1495"/>
      <c r="E26" s="1094"/>
      <c r="F26" s="746"/>
      <c r="G26" s="746"/>
      <c r="H26" s="746"/>
      <c r="I26" s="746"/>
      <c r="J26" s="746"/>
      <c r="K26" s="746"/>
      <c r="L26" s="746"/>
      <c r="M26" s="746"/>
      <c r="N26" s="746"/>
    </row>
    <row r="27" spans="1:46" s="152" customFormat="1" ht="16.5" customHeight="1">
      <c r="B27" s="152" t="s">
        <v>915</v>
      </c>
      <c r="E27" s="1094" t="s">
        <v>1020</v>
      </c>
      <c r="F27" s="447">
        <v>997.06</v>
      </c>
      <c r="G27" s="447">
        <v>929.79</v>
      </c>
      <c r="H27" s="447">
        <v>817.74</v>
      </c>
      <c r="I27" s="447">
        <v>1308.22</v>
      </c>
      <c r="J27" s="447">
        <v>1320.55</v>
      </c>
      <c r="K27" s="447" t="s">
        <v>117</v>
      </c>
      <c r="L27" s="447">
        <v>902.98</v>
      </c>
      <c r="M27" s="447" t="s">
        <v>117</v>
      </c>
      <c r="N27" s="447">
        <v>1030.6600000000001</v>
      </c>
    </row>
    <row r="28" spans="1:46" s="152" customFormat="1" ht="16.5" customHeight="1">
      <c r="A28" s="744"/>
      <c r="B28" s="394" t="s">
        <v>728</v>
      </c>
      <c r="E28" s="1094" t="s">
        <v>1020</v>
      </c>
      <c r="F28" s="447">
        <v>1023.5</v>
      </c>
      <c r="G28" s="447">
        <v>905.88</v>
      </c>
      <c r="H28" s="447">
        <v>860.02</v>
      </c>
      <c r="I28" s="447">
        <v>1273.58</v>
      </c>
      <c r="J28" s="447">
        <v>1075.9100000000001</v>
      </c>
      <c r="K28" s="447" t="s">
        <v>117</v>
      </c>
      <c r="L28" s="447">
        <v>814.24</v>
      </c>
      <c r="M28" s="447" t="s">
        <v>117</v>
      </c>
      <c r="N28" s="447">
        <v>1016.18</v>
      </c>
    </row>
    <row r="29" spans="1:46" s="152" customFormat="1" ht="16.5" customHeight="1">
      <c r="A29" s="744"/>
      <c r="B29" s="394" t="s">
        <v>582</v>
      </c>
      <c r="E29" s="1094" t="s">
        <v>1020</v>
      </c>
      <c r="F29" s="447">
        <v>976.87</v>
      </c>
      <c r="G29" s="447">
        <v>837.19</v>
      </c>
      <c r="H29" s="447">
        <v>849.7</v>
      </c>
      <c r="I29" s="447">
        <v>1137.6500000000001</v>
      </c>
      <c r="J29" s="447">
        <v>768.16</v>
      </c>
      <c r="K29" s="447" t="s">
        <v>117</v>
      </c>
      <c r="L29" s="447">
        <v>735.7</v>
      </c>
      <c r="M29" s="447" t="s">
        <v>117</v>
      </c>
      <c r="N29" s="447">
        <v>922.98</v>
      </c>
    </row>
    <row r="30" spans="1:46" s="152" customFormat="1" ht="16.5" customHeight="1">
      <c r="A30" s="744"/>
      <c r="B30" s="394" t="s">
        <v>487</v>
      </c>
      <c r="E30" s="1094" t="s">
        <v>1020</v>
      </c>
      <c r="F30" s="447">
        <v>942.93</v>
      </c>
      <c r="G30" s="447">
        <v>818.1</v>
      </c>
      <c r="H30" s="447">
        <v>722.15</v>
      </c>
      <c r="I30" s="447">
        <v>1152.22</v>
      </c>
      <c r="J30" s="447">
        <v>790.41</v>
      </c>
      <c r="K30" s="447" t="s">
        <v>117</v>
      </c>
      <c r="L30" s="447">
        <v>748.54</v>
      </c>
      <c r="M30" s="447" t="s">
        <v>117</v>
      </c>
      <c r="N30" s="447">
        <v>894.95</v>
      </c>
    </row>
    <row r="31" spans="1:46" s="152" customFormat="1" ht="16.5" customHeight="1">
      <c r="A31" s="744"/>
      <c r="B31" s="394" t="s">
        <v>388</v>
      </c>
      <c r="E31" s="1094" t="s">
        <v>1020</v>
      </c>
      <c r="F31" s="447">
        <v>914.46</v>
      </c>
      <c r="G31" s="447">
        <v>808.46</v>
      </c>
      <c r="H31" s="447">
        <v>745.13</v>
      </c>
      <c r="I31" s="447">
        <v>1138.75</v>
      </c>
      <c r="J31" s="447">
        <v>810.45</v>
      </c>
      <c r="K31" s="447" t="s">
        <v>117</v>
      </c>
      <c r="L31" s="447">
        <v>944.8</v>
      </c>
      <c r="M31" s="447" t="s">
        <v>117</v>
      </c>
      <c r="N31" s="447">
        <v>889.25</v>
      </c>
    </row>
    <row r="32" spans="1:46" s="152" customFormat="1" ht="16.5" customHeight="1">
      <c r="A32" s="744"/>
      <c r="B32" s="394" t="s">
        <v>326</v>
      </c>
      <c r="C32" s="164"/>
      <c r="D32" s="164"/>
      <c r="E32" s="1094" t="s">
        <v>1020</v>
      </c>
      <c r="F32" s="447">
        <v>962.81</v>
      </c>
      <c r="G32" s="447">
        <v>804.47</v>
      </c>
      <c r="H32" s="447">
        <v>674.28</v>
      </c>
      <c r="I32" s="447">
        <v>1106.25</v>
      </c>
      <c r="J32" s="447">
        <v>831.24</v>
      </c>
      <c r="K32" s="447" t="s">
        <v>117</v>
      </c>
      <c r="L32" s="447">
        <v>824.17</v>
      </c>
      <c r="M32" s="447" t="s">
        <v>117</v>
      </c>
      <c r="N32" s="447">
        <v>877.93</v>
      </c>
    </row>
    <row r="33" spans="1:14" s="152" customFormat="1" ht="16.5" customHeight="1">
      <c r="A33" s="63"/>
      <c r="B33" s="394" t="s">
        <v>263</v>
      </c>
      <c r="C33" s="164"/>
      <c r="D33" s="164"/>
      <c r="E33" s="1094" t="s">
        <v>1020</v>
      </c>
      <c r="F33" s="447">
        <v>879.11</v>
      </c>
      <c r="G33" s="447">
        <v>781.02</v>
      </c>
      <c r="H33" s="447">
        <v>709.43</v>
      </c>
      <c r="I33" s="447">
        <v>1051.56</v>
      </c>
      <c r="J33" s="447">
        <v>789.65</v>
      </c>
      <c r="K33" s="447" t="s">
        <v>117</v>
      </c>
      <c r="L33" s="447">
        <v>689.25</v>
      </c>
      <c r="M33" s="447" t="s">
        <v>117</v>
      </c>
      <c r="N33" s="447">
        <v>835.75</v>
      </c>
    </row>
    <row r="34" spans="1:14" s="152" customFormat="1" ht="16.5" customHeight="1">
      <c r="A34" s="63"/>
      <c r="B34" s="394" t="s">
        <v>148</v>
      </c>
      <c r="E34" s="1094" t="s">
        <v>1020</v>
      </c>
      <c r="F34" s="447">
        <v>857.83</v>
      </c>
      <c r="G34" s="447">
        <v>780.94</v>
      </c>
      <c r="H34" s="447">
        <v>699.63</v>
      </c>
      <c r="I34" s="447">
        <v>940.53</v>
      </c>
      <c r="J34" s="447">
        <v>769.16</v>
      </c>
      <c r="K34" s="447" t="s">
        <v>117</v>
      </c>
      <c r="L34" s="447">
        <v>705.62</v>
      </c>
      <c r="M34" s="447" t="s">
        <v>117</v>
      </c>
      <c r="N34" s="447">
        <v>808.85</v>
      </c>
    </row>
    <row r="35" spans="1:14" s="152" customFormat="1" ht="16.5" customHeight="1">
      <c r="A35" s="394"/>
      <c r="B35" s="394" t="s">
        <v>200</v>
      </c>
      <c r="C35" s="157"/>
      <c r="D35" s="157"/>
      <c r="E35" s="1094" t="s">
        <v>1020</v>
      </c>
      <c r="F35" s="447">
        <v>785.15</v>
      </c>
      <c r="G35" s="447">
        <v>749.17</v>
      </c>
      <c r="H35" s="447">
        <v>684.76</v>
      </c>
      <c r="I35" s="447">
        <v>918.19</v>
      </c>
      <c r="J35" s="447">
        <v>824.82</v>
      </c>
      <c r="K35" s="447" t="s">
        <v>117</v>
      </c>
      <c r="L35" s="447">
        <v>705.96</v>
      </c>
      <c r="M35" s="447" t="s">
        <v>117</v>
      </c>
      <c r="N35" s="447">
        <v>781.41</v>
      </c>
    </row>
    <row r="36" spans="1:14" s="152" customFormat="1" ht="16.5" customHeight="1">
      <c r="A36" s="394"/>
      <c r="B36" s="394" t="s">
        <v>236</v>
      </c>
      <c r="C36" s="157"/>
      <c r="D36" s="157"/>
      <c r="E36" s="1094" t="s">
        <v>1020</v>
      </c>
      <c r="F36" s="447">
        <v>777.17</v>
      </c>
      <c r="G36" s="447">
        <v>739.68</v>
      </c>
      <c r="H36" s="447">
        <v>670.77</v>
      </c>
      <c r="I36" s="447">
        <v>949.37</v>
      </c>
      <c r="J36" s="447">
        <v>810.15</v>
      </c>
      <c r="K36" s="447" t="s">
        <v>117</v>
      </c>
      <c r="L36" s="447">
        <v>1152.6199999999999</v>
      </c>
      <c r="M36" s="447" t="s">
        <v>117</v>
      </c>
      <c r="N36" s="447">
        <v>780.82</v>
      </c>
    </row>
    <row r="37" spans="1:14" s="152" customFormat="1" ht="16.5" customHeight="1">
      <c r="A37" s="1378" t="s">
        <v>17</v>
      </c>
      <c r="B37" s="1495"/>
      <c r="C37" s="157"/>
      <c r="D37" s="157"/>
      <c r="E37" s="1094"/>
      <c r="F37" s="746"/>
      <c r="G37" s="746"/>
      <c r="H37" s="746"/>
      <c r="I37" s="746"/>
      <c r="J37" s="746"/>
      <c r="K37" s="746"/>
      <c r="L37" s="746"/>
      <c r="M37" s="746"/>
      <c r="N37" s="746"/>
    </row>
    <row r="38" spans="1:14" s="152" customFormat="1" ht="16.5" customHeight="1">
      <c r="A38" s="157"/>
      <c r="B38" s="157" t="s">
        <v>915</v>
      </c>
      <c r="C38" s="157"/>
      <c r="D38" s="157"/>
      <c r="E38" s="1094" t="s">
        <v>1020</v>
      </c>
      <c r="F38" s="447">
        <v>1069.57</v>
      </c>
      <c r="G38" s="447">
        <v>1219.75</v>
      </c>
      <c r="H38" s="447">
        <v>1176.76</v>
      </c>
      <c r="I38" s="447">
        <v>1561.23</v>
      </c>
      <c r="J38" s="447">
        <v>1266.18</v>
      </c>
      <c r="K38" s="447">
        <v>1873.92</v>
      </c>
      <c r="L38" s="447">
        <v>4267.99</v>
      </c>
      <c r="M38" s="447" t="s">
        <v>117</v>
      </c>
      <c r="N38" s="447">
        <v>1214.57</v>
      </c>
    </row>
    <row r="39" spans="1:14" s="152" customFormat="1" ht="16.5" customHeight="1">
      <c r="A39" s="157"/>
      <c r="B39" s="394" t="s">
        <v>728</v>
      </c>
      <c r="C39" s="157"/>
      <c r="D39" s="157"/>
      <c r="E39" s="1094" t="s">
        <v>1020</v>
      </c>
      <c r="F39" s="447">
        <v>1016.29</v>
      </c>
      <c r="G39" s="447">
        <v>966.32</v>
      </c>
      <c r="H39" s="447">
        <v>1326.91</v>
      </c>
      <c r="I39" s="447">
        <v>1503.63</v>
      </c>
      <c r="J39" s="447">
        <v>1211.0899999999999</v>
      </c>
      <c r="K39" s="447">
        <v>1978.89</v>
      </c>
      <c r="L39" s="447">
        <v>3306.98</v>
      </c>
      <c r="M39" s="447" t="s">
        <v>117</v>
      </c>
      <c r="N39" s="447">
        <v>1127.8599999999999</v>
      </c>
    </row>
    <row r="40" spans="1:14" s="152" customFormat="1" ht="16.5" customHeight="1">
      <c r="A40" s="157"/>
      <c r="B40" s="394" t="s">
        <v>582</v>
      </c>
      <c r="C40" s="157"/>
      <c r="D40" s="157"/>
      <c r="E40" s="1094" t="s">
        <v>1020</v>
      </c>
      <c r="F40" s="447">
        <v>1027.52</v>
      </c>
      <c r="G40" s="447">
        <v>958.76</v>
      </c>
      <c r="H40" s="447">
        <v>1328.57</v>
      </c>
      <c r="I40" s="447">
        <v>1362.55</v>
      </c>
      <c r="J40" s="447">
        <v>1216.3399999999999</v>
      </c>
      <c r="K40" s="447">
        <v>2157.62</v>
      </c>
      <c r="L40" s="447" t="s">
        <v>117</v>
      </c>
      <c r="M40" s="447" t="s">
        <v>117</v>
      </c>
      <c r="N40" s="447">
        <v>1112.49</v>
      </c>
    </row>
    <row r="41" spans="1:14" s="152" customFormat="1" ht="16.5" customHeight="1">
      <c r="A41" s="546"/>
      <c r="B41" s="394" t="s">
        <v>487</v>
      </c>
      <c r="E41" s="1094" t="s">
        <v>1020</v>
      </c>
      <c r="F41" s="447">
        <v>1063.4100000000001</v>
      </c>
      <c r="G41" s="447">
        <v>1035.04</v>
      </c>
      <c r="H41" s="447">
        <v>1174.29</v>
      </c>
      <c r="I41" s="447">
        <v>1269.8399999999999</v>
      </c>
      <c r="J41" s="447">
        <v>1127.8699999999999</v>
      </c>
      <c r="K41" s="447">
        <v>2511.0500000000002</v>
      </c>
      <c r="L41" s="447" t="s">
        <v>117</v>
      </c>
      <c r="M41" s="447" t="s">
        <v>117</v>
      </c>
      <c r="N41" s="447">
        <v>1121.54</v>
      </c>
    </row>
    <row r="42" spans="1:14" s="152" customFormat="1" ht="16.5" customHeight="1">
      <c r="A42" s="159"/>
      <c r="B42" s="394" t="s">
        <v>388</v>
      </c>
      <c r="E42" s="1094" t="s">
        <v>1020</v>
      </c>
      <c r="F42" s="447">
        <v>1192.17</v>
      </c>
      <c r="G42" s="447">
        <v>951.41</v>
      </c>
      <c r="H42" s="447">
        <v>1265.6600000000001</v>
      </c>
      <c r="I42" s="447">
        <v>1429.36</v>
      </c>
      <c r="J42" s="447">
        <v>1042.96</v>
      </c>
      <c r="K42" s="447">
        <v>2393.1</v>
      </c>
      <c r="L42" s="447" t="s">
        <v>117</v>
      </c>
      <c r="M42" s="447" t="s">
        <v>117</v>
      </c>
      <c r="N42" s="447">
        <v>1171.6300000000001</v>
      </c>
    </row>
    <row r="43" spans="1:14" s="152" customFormat="1" ht="16.5" customHeight="1">
      <c r="A43" s="744"/>
      <c r="B43" s="394" t="s">
        <v>326</v>
      </c>
      <c r="E43" s="1094" t="s">
        <v>1020</v>
      </c>
      <c r="F43" s="447">
        <v>1114.93</v>
      </c>
      <c r="G43" s="447">
        <v>897.88</v>
      </c>
      <c r="H43" s="447">
        <v>1440.51</v>
      </c>
      <c r="I43" s="447">
        <v>1309.33</v>
      </c>
      <c r="J43" s="447">
        <v>987.49</v>
      </c>
      <c r="K43" s="447">
        <v>2693.16</v>
      </c>
      <c r="L43" s="447" t="s">
        <v>117</v>
      </c>
      <c r="M43" s="447" t="s">
        <v>117</v>
      </c>
      <c r="N43" s="447">
        <v>1136.74</v>
      </c>
    </row>
    <row r="44" spans="1:14" ht="16.5" customHeight="1">
      <c r="A44" s="63"/>
      <c r="B44" s="394" t="s">
        <v>263</v>
      </c>
      <c r="C44" s="152"/>
      <c r="D44" s="152"/>
      <c r="E44" s="1094" t="s">
        <v>1020</v>
      </c>
      <c r="F44" s="447">
        <v>1051.22</v>
      </c>
      <c r="G44" s="447">
        <v>911.74</v>
      </c>
      <c r="H44" s="447">
        <v>1449.03</v>
      </c>
      <c r="I44" s="447">
        <v>1342.47</v>
      </c>
      <c r="J44" s="447">
        <v>1130.5999999999999</v>
      </c>
      <c r="K44" s="447">
        <v>1629.36</v>
      </c>
      <c r="L44" s="447" t="s">
        <v>117</v>
      </c>
      <c r="M44" s="447" t="s">
        <v>117</v>
      </c>
      <c r="N44" s="447">
        <v>1104.5999999999999</v>
      </c>
    </row>
    <row r="45" spans="1:14" ht="16.5" customHeight="1">
      <c r="A45" s="63"/>
      <c r="B45" s="394" t="s">
        <v>148</v>
      </c>
      <c r="C45" s="152"/>
      <c r="D45" s="152"/>
      <c r="E45" s="1094" t="s">
        <v>1020</v>
      </c>
      <c r="F45" s="447">
        <v>1064.57</v>
      </c>
      <c r="G45" s="447">
        <v>964.91</v>
      </c>
      <c r="H45" s="447">
        <v>1303.0899999999999</v>
      </c>
      <c r="I45" s="447">
        <v>1155.07</v>
      </c>
      <c r="J45" s="447">
        <v>1131.45</v>
      </c>
      <c r="K45" s="447">
        <v>2643.36</v>
      </c>
      <c r="L45" s="447" t="s">
        <v>117</v>
      </c>
      <c r="M45" s="447" t="s">
        <v>117</v>
      </c>
      <c r="N45" s="447">
        <v>1117.02</v>
      </c>
    </row>
    <row r="46" spans="1:14" ht="16.5" customHeight="1">
      <c r="A46" s="394"/>
      <c r="B46" s="394" t="s">
        <v>200</v>
      </c>
      <c r="C46" s="157"/>
      <c r="D46" s="157"/>
      <c r="E46" s="1094" t="s">
        <v>1020</v>
      </c>
      <c r="F46" s="447">
        <v>963.7</v>
      </c>
      <c r="G46" s="447">
        <v>1014.85</v>
      </c>
      <c r="H46" s="447">
        <v>1191.98</v>
      </c>
      <c r="I46" s="447">
        <v>1261.81</v>
      </c>
      <c r="J46" s="447">
        <v>1156.6600000000001</v>
      </c>
      <c r="K46" s="447">
        <v>2256.85</v>
      </c>
      <c r="L46" s="447" t="s">
        <v>117</v>
      </c>
      <c r="M46" s="447" t="s">
        <v>117</v>
      </c>
      <c r="N46" s="447">
        <v>1081.7</v>
      </c>
    </row>
    <row r="47" spans="1:14" ht="16.5" customHeight="1">
      <c r="A47" s="572"/>
      <c r="B47" s="572" t="s">
        <v>236</v>
      </c>
      <c r="C47" s="494"/>
      <c r="D47" s="494"/>
      <c r="E47" s="1106" t="s">
        <v>1020</v>
      </c>
      <c r="F47" s="750">
        <v>892.24</v>
      </c>
      <c r="G47" s="750">
        <v>868.35</v>
      </c>
      <c r="H47" s="750">
        <v>1132.3399999999999</v>
      </c>
      <c r="I47" s="750">
        <v>1358.41</v>
      </c>
      <c r="J47" s="750">
        <v>1157.69</v>
      </c>
      <c r="K47" s="750">
        <v>1772.19</v>
      </c>
      <c r="L47" s="750" t="s">
        <v>117</v>
      </c>
      <c r="M47" s="750" t="s">
        <v>117</v>
      </c>
      <c r="N47" s="750">
        <v>1017.22</v>
      </c>
    </row>
    <row r="48" spans="1:14" s="37" customFormat="1" ht="3.75" customHeight="1">
      <c r="A48" s="744"/>
      <c r="B48" s="394"/>
      <c r="C48" s="157"/>
      <c r="D48" s="157"/>
      <c r="E48" s="1094"/>
      <c r="F48" s="746"/>
      <c r="G48" s="746"/>
      <c r="H48" s="746"/>
      <c r="I48" s="746"/>
      <c r="J48" s="746"/>
      <c r="K48" s="746"/>
      <c r="L48" s="746"/>
      <c r="M48" s="746"/>
      <c r="N48" s="746"/>
    </row>
    <row r="49" spans="1:14" s="37" customFormat="1" ht="16.5" customHeight="1">
      <c r="A49" s="741"/>
      <c r="B49" s="1674" t="s">
        <v>937</v>
      </c>
      <c r="C49" s="1674"/>
      <c r="D49" s="1674"/>
      <c r="E49" s="1674"/>
      <c r="F49" s="1674"/>
      <c r="G49" s="1674"/>
      <c r="H49" s="1674"/>
      <c r="I49" s="1674"/>
      <c r="J49" s="1674"/>
      <c r="K49" s="1674"/>
      <c r="L49" s="1674"/>
      <c r="M49" s="1674"/>
      <c r="N49" s="1674"/>
    </row>
    <row r="50" spans="1:14" s="37" customFormat="1" ht="16.5" customHeight="1">
      <c r="A50" s="741"/>
      <c r="B50" s="1653" t="s">
        <v>938</v>
      </c>
      <c r="C50" s="1749"/>
      <c r="D50" s="1749"/>
      <c r="E50" s="1749"/>
      <c r="F50" s="1749"/>
      <c r="G50" s="1749"/>
      <c r="H50" s="1749"/>
      <c r="I50" s="1749"/>
      <c r="J50" s="1749"/>
      <c r="K50" s="1749"/>
      <c r="L50" s="1749"/>
      <c r="M50" s="1749"/>
      <c r="N50" s="1749"/>
    </row>
    <row r="51" spans="1:14" s="369" customFormat="1" ht="30.75" customHeight="1">
      <c r="A51" s="369" t="s">
        <v>86</v>
      </c>
      <c r="B51" s="1601" t="s">
        <v>1702</v>
      </c>
      <c r="C51" s="1621"/>
      <c r="D51" s="1621"/>
      <c r="E51" s="1621"/>
      <c r="F51" s="1621"/>
      <c r="G51" s="1621"/>
      <c r="H51" s="1621"/>
      <c r="I51" s="1621"/>
      <c r="J51" s="1621"/>
      <c r="K51" s="1621"/>
      <c r="L51" s="1621"/>
      <c r="M51" s="1621"/>
      <c r="N51" s="1621"/>
    </row>
    <row r="52" spans="1:14" ht="16.5" customHeight="1">
      <c r="A52" s="369" t="s">
        <v>87</v>
      </c>
      <c r="B52" s="1689" t="s">
        <v>44</v>
      </c>
      <c r="C52" s="1750"/>
      <c r="D52" s="1750"/>
      <c r="E52" s="1750"/>
      <c r="F52" s="1750"/>
      <c r="G52" s="1750"/>
      <c r="H52" s="1750"/>
      <c r="I52" s="1750"/>
      <c r="J52" s="1750"/>
      <c r="K52" s="1750"/>
      <c r="L52" s="1750"/>
      <c r="M52" s="1750"/>
      <c r="N52" s="1750"/>
    </row>
    <row r="53" spans="1:14" ht="30.75" customHeight="1">
      <c r="A53" s="369" t="s">
        <v>90</v>
      </c>
      <c r="B53" s="1603" t="s">
        <v>1006</v>
      </c>
      <c r="C53" s="1603"/>
      <c r="D53" s="1603"/>
      <c r="E53" s="1603"/>
      <c r="F53" s="1603"/>
      <c r="G53" s="1603"/>
      <c r="H53" s="1603"/>
      <c r="I53" s="1603"/>
      <c r="J53" s="1603"/>
      <c r="K53" s="1603"/>
      <c r="L53" s="1603"/>
      <c r="M53" s="1603"/>
      <c r="N53" s="1603"/>
    </row>
    <row r="54" spans="1:14" ht="16.5" customHeight="1">
      <c r="A54" s="369" t="s">
        <v>88</v>
      </c>
      <c r="B54" s="1603" t="s">
        <v>377</v>
      </c>
      <c r="C54" s="1603"/>
      <c r="D54" s="1603"/>
      <c r="E54" s="1603"/>
      <c r="F54" s="1603"/>
      <c r="G54" s="1603"/>
      <c r="H54" s="1603"/>
      <c r="I54" s="1603"/>
      <c r="J54" s="1603"/>
      <c r="K54" s="1603"/>
      <c r="L54" s="1603"/>
      <c r="M54" s="1603"/>
      <c r="N54" s="1603"/>
    </row>
    <row r="55" spans="1:14" ht="16.5" customHeight="1">
      <c r="A55" s="369" t="s">
        <v>89</v>
      </c>
      <c r="B55" s="1603" t="s">
        <v>354</v>
      </c>
      <c r="C55" s="1603"/>
      <c r="D55" s="1603"/>
      <c r="E55" s="1603"/>
      <c r="F55" s="1603"/>
      <c r="G55" s="1603"/>
      <c r="H55" s="1603"/>
      <c r="I55" s="1603"/>
      <c r="J55" s="1603"/>
      <c r="K55" s="1603"/>
      <c r="L55" s="1603"/>
      <c r="M55" s="1603"/>
      <c r="N55" s="1603"/>
    </row>
    <row r="56" spans="1:14" ht="30.75" customHeight="1">
      <c r="A56" s="369" t="s">
        <v>13</v>
      </c>
      <c r="B56" s="1603" t="s">
        <v>759</v>
      </c>
      <c r="C56" s="1603"/>
      <c r="D56" s="1603"/>
      <c r="E56" s="1603"/>
      <c r="F56" s="1603"/>
      <c r="G56" s="1603"/>
      <c r="H56" s="1603"/>
      <c r="I56" s="1603"/>
      <c r="J56" s="1603"/>
      <c r="K56" s="1603"/>
      <c r="L56" s="1603"/>
      <c r="M56" s="1603"/>
      <c r="N56" s="1603"/>
    </row>
    <row r="57" spans="1:14" ht="16.5" customHeight="1">
      <c r="A57" s="369" t="s">
        <v>237</v>
      </c>
      <c r="B57" s="1603" t="s">
        <v>808</v>
      </c>
      <c r="C57" s="1603"/>
      <c r="D57" s="1603"/>
      <c r="E57" s="1603"/>
      <c r="F57" s="1603"/>
      <c r="G57" s="1603"/>
      <c r="H57" s="1603"/>
      <c r="I57" s="1603"/>
      <c r="J57" s="1603"/>
      <c r="K57" s="1603"/>
      <c r="L57" s="1603"/>
      <c r="M57" s="1603"/>
      <c r="N57" s="1603"/>
    </row>
    <row r="58" spans="1:14" ht="54.6" customHeight="1">
      <c r="A58" s="192" t="s">
        <v>16</v>
      </c>
      <c r="B58" s="1626" t="s">
        <v>1319</v>
      </c>
      <c r="C58" s="1626"/>
      <c r="D58" s="1626"/>
      <c r="E58" s="1626"/>
      <c r="F58" s="1626"/>
      <c r="G58" s="1626"/>
      <c r="H58" s="1626"/>
      <c r="I58" s="1626"/>
      <c r="J58" s="1626"/>
      <c r="K58" s="1626"/>
      <c r="L58" s="1626"/>
      <c r="M58" s="1626"/>
      <c r="N58" s="1626"/>
    </row>
    <row r="59" spans="1:14" ht="42.75" customHeight="1">
      <c r="A59" s="192" t="s">
        <v>15</v>
      </c>
      <c r="B59" s="1611" t="s">
        <v>765</v>
      </c>
      <c r="C59" s="1611"/>
      <c r="D59" s="1611"/>
      <c r="E59" s="1611"/>
      <c r="F59" s="1611"/>
      <c r="G59" s="1611"/>
      <c r="H59" s="1611"/>
      <c r="I59" s="1611"/>
      <c r="J59" s="1611"/>
      <c r="K59" s="1611"/>
      <c r="L59" s="1611"/>
      <c r="M59" s="1611"/>
      <c r="N59" s="1611"/>
    </row>
    <row r="60" spans="1:14" ht="68.099999999999994" customHeight="1">
      <c r="A60" s="192" t="s">
        <v>82</v>
      </c>
      <c r="B60" s="1611" t="s">
        <v>969</v>
      </c>
      <c r="C60" s="1689"/>
      <c r="D60" s="1689"/>
      <c r="E60" s="1689"/>
      <c r="F60" s="1689"/>
      <c r="G60" s="1689"/>
      <c r="H60" s="1689"/>
      <c r="I60" s="1689"/>
      <c r="J60" s="1689"/>
      <c r="K60" s="1689"/>
      <c r="L60" s="1689"/>
      <c r="M60" s="1689"/>
      <c r="N60" s="1689"/>
    </row>
    <row r="61" spans="1:14" ht="16.5" customHeight="1">
      <c r="A61" s="192"/>
      <c r="B61" s="192" t="s">
        <v>794</v>
      </c>
      <c r="C61" s="629"/>
      <c r="D61" s="629"/>
      <c r="E61" s="1094"/>
      <c r="F61" s="1195"/>
      <c r="G61" s="1195"/>
      <c r="H61" s="1195"/>
      <c r="I61" s="1195"/>
      <c r="J61" s="1195"/>
      <c r="K61" s="1195"/>
      <c r="L61" s="1195"/>
      <c r="M61" s="1195"/>
      <c r="N61" s="1195"/>
    </row>
    <row r="62" spans="1:14" ht="16.5" customHeight="1">
      <c r="A62" s="367" t="s">
        <v>194</v>
      </c>
      <c r="C62" s="369"/>
      <c r="D62" s="366" t="s">
        <v>481</v>
      </c>
      <c r="E62" s="1094"/>
    </row>
    <row r="63" spans="1:14">
      <c r="E63" s="1095"/>
      <c r="F63" s="366"/>
      <c r="G63" s="366"/>
      <c r="H63" s="366"/>
      <c r="I63" s="366"/>
      <c r="J63" s="366"/>
      <c r="K63" s="366"/>
      <c r="L63" s="366"/>
      <c r="M63" s="366"/>
      <c r="N63" s="366"/>
    </row>
    <row r="64" spans="1:14">
      <c r="E64" s="1108"/>
      <c r="F64" s="366"/>
      <c r="G64" s="366"/>
      <c r="H64" s="366"/>
      <c r="I64" s="366"/>
      <c r="J64" s="366"/>
      <c r="K64" s="366"/>
      <c r="L64" s="366"/>
      <c r="M64" s="366"/>
      <c r="N64" s="366"/>
    </row>
    <row r="65" spans="4:14">
      <c r="F65" s="366"/>
      <c r="G65" s="366"/>
      <c r="H65" s="366"/>
      <c r="I65" s="366"/>
      <c r="J65" s="366"/>
      <c r="K65" s="366"/>
      <c r="L65" s="366"/>
      <c r="M65" s="366"/>
      <c r="N65" s="366"/>
    </row>
    <row r="66" spans="4:14">
      <c r="D66" s="155"/>
      <c r="E66" s="909"/>
      <c r="F66" s="145"/>
      <c r="G66" s="366"/>
      <c r="H66" s="366"/>
      <c r="I66" s="366"/>
      <c r="J66" s="366"/>
      <c r="K66" s="366"/>
      <c r="L66" s="366"/>
      <c r="M66" s="366"/>
      <c r="N66" s="366"/>
    </row>
    <row r="67" spans="4:14">
      <c r="D67" s="155"/>
      <c r="E67" s="1120"/>
      <c r="F67" s="145"/>
      <c r="G67" s="366"/>
      <c r="H67" s="366"/>
      <c r="I67" s="366"/>
      <c r="J67" s="366"/>
      <c r="K67" s="366"/>
      <c r="L67" s="366"/>
      <c r="M67" s="366"/>
      <c r="N67" s="366"/>
    </row>
    <row r="68" spans="4:14">
      <c r="D68" s="155"/>
      <c r="E68" s="1121"/>
      <c r="F68" s="145"/>
      <c r="G68" s="366"/>
      <c r="H68" s="366"/>
      <c r="I68" s="366"/>
      <c r="J68" s="366"/>
      <c r="K68" s="366"/>
      <c r="L68" s="366"/>
      <c r="M68" s="366"/>
      <c r="N68" s="366"/>
    </row>
    <row r="69" spans="4:14">
      <c r="D69" s="155"/>
      <c r="E69" s="1121"/>
      <c r="F69" s="145"/>
      <c r="G69" s="366"/>
      <c r="H69" s="366"/>
      <c r="I69" s="366"/>
      <c r="J69" s="366"/>
      <c r="K69" s="366"/>
      <c r="L69" s="366"/>
      <c r="M69" s="366"/>
      <c r="N69" s="366"/>
    </row>
    <row r="70" spans="4:14">
      <c r="D70" s="155"/>
      <c r="E70" s="1121"/>
      <c r="F70" s="145"/>
      <c r="G70" s="366"/>
      <c r="H70" s="366"/>
      <c r="I70" s="366"/>
      <c r="J70" s="366"/>
      <c r="K70" s="366"/>
      <c r="L70" s="366"/>
      <c r="M70" s="366"/>
      <c r="N70" s="366"/>
    </row>
    <row r="71" spans="4:14">
      <c r="D71" s="155"/>
      <c r="E71" s="1120"/>
      <c r="F71" s="145"/>
      <c r="G71" s="366"/>
      <c r="H71" s="366"/>
      <c r="I71" s="366"/>
      <c r="J71" s="366"/>
      <c r="K71" s="366"/>
      <c r="L71" s="366"/>
      <c r="M71" s="366"/>
      <c r="N71" s="366"/>
    </row>
    <row r="72" spans="4:14">
      <c r="D72" s="155"/>
      <c r="E72" s="1121"/>
      <c r="F72" s="145"/>
      <c r="G72" s="366"/>
      <c r="H72" s="366"/>
      <c r="I72" s="366"/>
      <c r="J72" s="366"/>
      <c r="K72" s="366"/>
      <c r="L72" s="366"/>
      <c r="M72" s="366"/>
      <c r="N72" s="366"/>
    </row>
    <row r="73" spans="4:14">
      <c r="D73" s="155"/>
      <c r="E73" s="1121"/>
      <c r="F73" s="145"/>
      <c r="G73" s="366"/>
      <c r="H73" s="366"/>
      <c r="I73" s="366"/>
      <c r="J73" s="366"/>
      <c r="K73" s="366"/>
      <c r="L73" s="366"/>
      <c r="M73" s="366"/>
      <c r="N73" s="366"/>
    </row>
    <row r="74" spans="4:14">
      <c r="D74" s="155"/>
      <c r="E74" s="1121"/>
      <c r="F74" s="145"/>
      <c r="G74" s="366"/>
      <c r="H74" s="366"/>
      <c r="I74" s="366"/>
      <c r="J74" s="366"/>
      <c r="K74" s="366"/>
      <c r="L74" s="366"/>
      <c r="M74" s="366"/>
      <c r="N74" s="366"/>
    </row>
    <row r="75" spans="4:14">
      <c r="D75" s="155"/>
      <c r="E75" s="1120"/>
      <c r="F75" s="145"/>
      <c r="G75" s="366"/>
      <c r="H75" s="366"/>
      <c r="I75" s="366"/>
      <c r="J75" s="366"/>
      <c r="K75" s="366"/>
      <c r="L75" s="366"/>
      <c r="M75" s="366"/>
      <c r="N75" s="366"/>
    </row>
    <row r="76" spans="4:14">
      <c r="D76" s="155"/>
      <c r="E76" s="1121"/>
      <c r="F76" s="145"/>
      <c r="G76" s="366"/>
      <c r="H76" s="366"/>
      <c r="I76" s="366"/>
      <c r="J76" s="366"/>
      <c r="K76" s="366"/>
      <c r="L76" s="366"/>
      <c r="M76" s="366"/>
      <c r="N76" s="366"/>
    </row>
    <row r="77" spans="4:14">
      <c r="D77" s="155"/>
      <c r="E77" s="1121"/>
      <c r="F77" s="145"/>
      <c r="G77" s="366"/>
      <c r="H77" s="366"/>
      <c r="I77" s="366"/>
      <c r="J77" s="366"/>
      <c r="K77" s="366"/>
      <c r="L77" s="366"/>
      <c r="M77" s="366"/>
      <c r="N77" s="366"/>
    </row>
    <row r="78" spans="4:14">
      <c r="D78" s="155"/>
      <c r="E78" s="1121"/>
      <c r="F78" s="145"/>
      <c r="G78" s="366"/>
      <c r="H78" s="366"/>
      <c r="I78" s="366"/>
      <c r="J78" s="366"/>
      <c r="K78" s="366"/>
      <c r="L78" s="366"/>
      <c r="M78" s="366"/>
      <c r="N78" s="366"/>
    </row>
    <row r="79" spans="4:14">
      <c r="D79" s="155"/>
      <c r="E79" s="1120"/>
      <c r="F79" s="145"/>
      <c r="G79" s="366"/>
      <c r="H79" s="366"/>
      <c r="I79" s="366"/>
      <c r="J79" s="366"/>
      <c r="K79" s="366"/>
      <c r="L79" s="366"/>
      <c r="M79" s="366"/>
      <c r="N79" s="366"/>
    </row>
    <row r="80" spans="4:14" ht="12" customHeight="1">
      <c r="D80" s="155"/>
      <c r="E80" s="1121"/>
      <c r="F80" s="145"/>
      <c r="G80" s="366"/>
      <c r="H80" s="366"/>
      <c r="I80" s="366"/>
      <c r="J80" s="366"/>
      <c r="K80" s="366"/>
      <c r="L80" s="366"/>
      <c r="M80" s="366"/>
      <c r="N80" s="366"/>
    </row>
    <row r="81" spans="4:14">
      <c r="D81" s="155"/>
      <c r="E81" s="1121"/>
      <c r="F81" s="145"/>
      <c r="G81" s="366"/>
      <c r="H81" s="366"/>
      <c r="I81" s="366"/>
      <c r="J81" s="366"/>
      <c r="K81" s="366"/>
      <c r="L81" s="366"/>
      <c r="M81" s="366"/>
      <c r="N81" s="366"/>
    </row>
    <row r="82" spans="4:14">
      <c r="D82" s="155"/>
      <c r="E82" s="1121"/>
      <c r="F82" s="145"/>
      <c r="G82" s="366"/>
      <c r="H82" s="366"/>
      <c r="I82" s="366"/>
      <c r="J82" s="366"/>
      <c r="K82" s="366"/>
      <c r="L82" s="366"/>
      <c r="M82" s="366"/>
      <c r="N82" s="366"/>
    </row>
    <row r="83" spans="4:14">
      <c r="D83" s="155"/>
      <c r="E83" s="1120"/>
      <c r="F83" s="145"/>
      <c r="G83" s="366"/>
      <c r="H83" s="366"/>
      <c r="I83" s="366"/>
      <c r="J83" s="366"/>
      <c r="K83" s="366"/>
      <c r="L83" s="366"/>
      <c r="M83" s="366"/>
      <c r="N83" s="366"/>
    </row>
    <row r="84" spans="4:14">
      <c r="D84" s="155"/>
      <c r="E84" s="1121"/>
      <c r="F84" s="145"/>
      <c r="G84" s="366"/>
      <c r="H84" s="366"/>
      <c r="I84" s="366"/>
      <c r="J84" s="366"/>
      <c r="K84" s="366"/>
      <c r="L84" s="366"/>
      <c r="M84" s="366"/>
      <c r="N84" s="366"/>
    </row>
    <row r="85" spans="4:14">
      <c r="D85" s="155"/>
      <c r="E85" s="1121"/>
      <c r="F85" s="145"/>
      <c r="G85" s="366"/>
      <c r="H85" s="366"/>
      <c r="I85" s="366"/>
      <c r="J85" s="366"/>
      <c r="K85" s="366"/>
      <c r="L85" s="366"/>
      <c r="M85" s="366"/>
      <c r="N85" s="366"/>
    </row>
    <row r="86" spans="4:14">
      <c r="D86" s="155"/>
      <c r="E86" s="1121"/>
      <c r="F86" s="145"/>
      <c r="G86" s="366"/>
      <c r="H86" s="366"/>
      <c r="I86" s="366"/>
      <c r="J86" s="366"/>
      <c r="K86" s="366"/>
      <c r="L86" s="366"/>
      <c r="M86" s="366"/>
      <c r="N86" s="366"/>
    </row>
    <row r="87" spans="4:14">
      <c r="D87" s="155"/>
      <c r="E87" s="1120"/>
      <c r="F87" s="145"/>
      <c r="G87" s="366"/>
      <c r="H87" s="366"/>
      <c r="I87" s="366"/>
      <c r="J87" s="366"/>
      <c r="K87" s="366"/>
      <c r="L87" s="366"/>
      <c r="M87" s="366"/>
      <c r="N87" s="366"/>
    </row>
    <row r="88" spans="4:14">
      <c r="D88" s="155"/>
      <c r="E88" s="1121"/>
      <c r="F88" s="145"/>
      <c r="G88" s="366"/>
      <c r="H88" s="366"/>
      <c r="I88" s="366"/>
      <c r="J88" s="366"/>
      <c r="K88" s="366"/>
      <c r="L88" s="366"/>
      <c r="M88" s="366"/>
      <c r="N88" s="366"/>
    </row>
    <row r="89" spans="4:14">
      <c r="D89" s="155"/>
      <c r="E89" s="1121"/>
      <c r="F89" s="145"/>
      <c r="G89" s="366"/>
      <c r="H89" s="366"/>
      <c r="I89" s="366"/>
      <c r="J89" s="366"/>
      <c r="K89" s="366"/>
      <c r="L89" s="366"/>
      <c r="M89" s="366"/>
      <c r="N89" s="366"/>
    </row>
    <row r="90" spans="4:14">
      <c r="D90" s="155"/>
      <c r="E90" s="1121"/>
      <c r="F90" s="145"/>
      <c r="G90" s="366"/>
      <c r="H90" s="366"/>
      <c r="I90" s="366"/>
      <c r="J90" s="366"/>
      <c r="K90" s="366"/>
      <c r="L90" s="366"/>
      <c r="M90" s="366"/>
      <c r="N90" s="366"/>
    </row>
    <row r="91" spans="4:14">
      <c r="D91" s="155"/>
      <c r="E91" s="1120"/>
      <c r="F91" s="145"/>
      <c r="G91" s="366"/>
      <c r="H91" s="366"/>
      <c r="I91" s="366"/>
      <c r="J91" s="366"/>
      <c r="K91" s="366"/>
      <c r="L91" s="366"/>
      <c r="M91" s="366"/>
      <c r="N91" s="366"/>
    </row>
    <row r="92" spans="4:14">
      <c r="D92" s="155"/>
      <c r="E92" s="1121"/>
      <c r="F92" s="145"/>
      <c r="G92" s="366"/>
      <c r="H92" s="366"/>
      <c r="I92" s="366"/>
      <c r="J92" s="366"/>
      <c r="K92" s="366"/>
      <c r="L92" s="366"/>
      <c r="M92" s="366"/>
      <c r="N92" s="366"/>
    </row>
    <row r="93" spans="4:14">
      <c r="D93" s="155"/>
      <c r="E93" s="1121"/>
      <c r="F93" s="145"/>
      <c r="G93" s="366"/>
      <c r="H93" s="366"/>
      <c r="I93" s="366"/>
      <c r="J93" s="366"/>
      <c r="K93" s="366"/>
      <c r="L93" s="366"/>
      <c r="M93" s="366"/>
      <c r="N93" s="366"/>
    </row>
    <row r="94" spans="4:14">
      <c r="D94" s="155"/>
      <c r="E94" s="1121"/>
      <c r="F94" s="145"/>
      <c r="G94" s="366"/>
      <c r="H94" s="366"/>
      <c r="I94" s="366"/>
      <c r="J94" s="366"/>
      <c r="K94" s="366"/>
      <c r="L94" s="366"/>
      <c r="M94" s="366"/>
      <c r="N94" s="366"/>
    </row>
    <row r="95" spans="4:14">
      <c r="D95" s="155"/>
      <c r="E95" s="1120"/>
      <c r="F95" s="145"/>
      <c r="G95" s="366"/>
      <c r="H95" s="366"/>
      <c r="I95" s="366"/>
      <c r="J95" s="366"/>
      <c r="K95" s="366"/>
      <c r="L95" s="366"/>
      <c r="M95" s="366"/>
      <c r="N95" s="366"/>
    </row>
    <row r="96" spans="4:14">
      <c r="D96" s="155"/>
      <c r="E96" s="1121"/>
      <c r="F96" s="145"/>
      <c r="G96" s="366"/>
      <c r="H96" s="366"/>
      <c r="I96" s="366"/>
      <c r="J96" s="366"/>
      <c r="K96" s="366"/>
      <c r="L96" s="366"/>
      <c r="M96" s="366"/>
      <c r="N96" s="366"/>
    </row>
    <row r="97" spans="4:14">
      <c r="D97" s="155"/>
      <c r="E97" s="1121"/>
      <c r="F97" s="145"/>
      <c r="G97" s="366"/>
      <c r="H97" s="366"/>
      <c r="I97" s="366"/>
      <c r="J97" s="366"/>
      <c r="K97" s="366"/>
      <c r="L97" s="366"/>
      <c r="M97" s="366"/>
      <c r="N97" s="366"/>
    </row>
    <row r="98" spans="4:14">
      <c r="D98" s="155"/>
      <c r="E98" s="1121"/>
      <c r="F98" s="145"/>
      <c r="G98" s="366"/>
      <c r="H98" s="366"/>
      <c r="I98" s="366"/>
      <c r="J98" s="366"/>
      <c r="K98" s="366"/>
      <c r="L98" s="366"/>
      <c r="M98" s="366"/>
      <c r="N98" s="366"/>
    </row>
    <row r="99" spans="4:14">
      <c r="D99" s="155"/>
      <c r="E99" s="1120"/>
      <c r="F99" s="145"/>
      <c r="G99" s="366"/>
      <c r="H99" s="366"/>
      <c r="I99" s="366"/>
      <c r="J99" s="366"/>
      <c r="K99" s="366"/>
      <c r="L99" s="366"/>
      <c r="M99" s="366"/>
      <c r="N99" s="366"/>
    </row>
    <row r="100" spans="4:14">
      <c r="D100" s="155"/>
      <c r="E100" s="1121"/>
      <c r="F100" s="145"/>
      <c r="G100" s="366"/>
      <c r="H100" s="366"/>
      <c r="I100" s="366"/>
      <c r="J100" s="366"/>
      <c r="K100" s="366"/>
      <c r="L100" s="366"/>
      <c r="M100" s="366"/>
      <c r="N100" s="366"/>
    </row>
    <row r="101" spans="4:14">
      <c r="D101" s="155"/>
      <c r="E101" s="1121"/>
      <c r="F101" s="145"/>
      <c r="G101" s="366"/>
      <c r="H101" s="366"/>
      <c r="I101" s="366"/>
      <c r="J101" s="366"/>
      <c r="K101" s="366"/>
      <c r="L101" s="366"/>
      <c r="M101" s="366"/>
      <c r="N101" s="366"/>
    </row>
    <row r="102" spans="4:14">
      <c r="D102" s="155"/>
      <c r="E102" s="1121"/>
      <c r="F102" s="145"/>
      <c r="G102" s="366"/>
      <c r="H102" s="366"/>
      <c r="I102" s="366"/>
      <c r="J102" s="366"/>
      <c r="K102" s="366"/>
      <c r="L102" s="366"/>
      <c r="M102" s="366"/>
      <c r="N102" s="366"/>
    </row>
    <row r="103" spans="4:14">
      <c r="D103" s="155"/>
      <c r="E103" s="1120"/>
      <c r="F103" s="145"/>
      <c r="G103" s="366"/>
      <c r="H103" s="366"/>
      <c r="I103" s="366"/>
      <c r="J103" s="366"/>
      <c r="K103" s="366"/>
      <c r="L103" s="366"/>
      <c r="M103" s="366"/>
      <c r="N103" s="366"/>
    </row>
    <row r="104" spans="4:14">
      <c r="D104" s="155"/>
      <c r="E104" s="1121"/>
      <c r="F104" s="145"/>
      <c r="G104" s="366"/>
      <c r="H104" s="366"/>
      <c r="I104" s="366"/>
      <c r="J104" s="366"/>
      <c r="K104" s="366"/>
      <c r="L104" s="366"/>
      <c r="M104" s="366"/>
      <c r="N104" s="366"/>
    </row>
    <row r="105" spans="4:14">
      <c r="D105" s="155"/>
      <c r="E105" s="1121"/>
      <c r="F105" s="145"/>
      <c r="G105" s="366"/>
      <c r="H105" s="366"/>
      <c r="I105" s="366"/>
      <c r="J105" s="366"/>
      <c r="K105" s="366"/>
      <c r="L105" s="366"/>
      <c r="M105" s="366"/>
      <c r="N105" s="366"/>
    </row>
    <row r="106" spans="4:14">
      <c r="D106" s="155"/>
      <c r="E106" s="1121"/>
      <c r="F106" s="145"/>
      <c r="G106" s="366"/>
      <c r="H106" s="366"/>
      <c r="I106" s="366"/>
      <c r="J106" s="366"/>
      <c r="K106" s="366"/>
      <c r="L106" s="366"/>
      <c r="M106" s="366"/>
      <c r="N106" s="366"/>
    </row>
    <row r="107" spans="4:14">
      <c r="D107" s="155"/>
      <c r="E107" s="1120"/>
      <c r="F107" s="145"/>
      <c r="G107" s="366"/>
      <c r="H107" s="366"/>
      <c r="I107" s="366"/>
      <c r="J107" s="366"/>
      <c r="K107" s="366"/>
      <c r="L107" s="366"/>
      <c r="M107" s="366"/>
      <c r="N107" s="366"/>
    </row>
    <row r="108" spans="4:14">
      <c r="D108" s="155"/>
      <c r="E108" s="1119"/>
      <c r="F108" s="145"/>
      <c r="G108" s="366"/>
      <c r="H108" s="366"/>
      <c r="I108" s="366"/>
      <c r="J108" s="366"/>
      <c r="K108" s="366"/>
      <c r="L108" s="366"/>
      <c r="M108" s="366"/>
      <c r="N108" s="366"/>
    </row>
    <row r="109" spans="4:14">
      <c r="D109" s="155"/>
      <c r="E109" s="1120"/>
      <c r="F109" s="145"/>
      <c r="G109" s="366"/>
      <c r="H109" s="366"/>
      <c r="I109" s="366"/>
      <c r="J109" s="366"/>
      <c r="K109" s="366"/>
      <c r="L109" s="366"/>
      <c r="M109" s="366"/>
      <c r="N109" s="366"/>
    </row>
    <row r="110" spans="4:14">
      <c r="D110" s="155"/>
      <c r="E110" s="1121"/>
      <c r="F110" s="145"/>
      <c r="G110" s="366"/>
      <c r="H110" s="366"/>
      <c r="I110" s="366"/>
      <c r="J110" s="366"/>
      <c r="K110" s="366"/>
      <c r="L110" s="366"/>
      <c r="M110" s="366"/>
      <c r="N110" s="366"/>
    </row>
    <row r="111" spans="4:14">
      <c r="D111" s="155"/>
      <c r="E111" s="1121"/>
      <c r="F111" s="145"/>
      <c r="G111" s="366"/>
      <c r="H111" s="366"/>
      <c r="I111" s="366"/>
      <c r="J111" s="366"/>
      <c r="K111" s="366"/>
      <c r="L111" s="366"/>
      <c r="M111" s="366"/>
      <c r="N111" s="366"/>
    </row>
    <row r="112" spans="4:14">
      <c r="D112" s="155"/>
      <c r="E112" s="1121"/>
      <c r="F112" s="145"/>
      <c r="G112" s="366"/>
      <c r="H112" s="366"/>
      <c r="I112" s="366"/>
      <c r="J112" s="366"/>
      <c r="K112" s="366"/>
      <c r="L112" s="366"/>
      <c r="M112" s="366"/>
      <c r="N112" s="366"/>
    </row>
    <row r="113" spans="4:14">
      <c r="D113" s="155"/>
      <c r="E113" s="1119"/>
      <c r="F113" s="145"/>
      <c r="G113" s="366"/>
      <c r="H113" s="366"/>
      <c r="I113" s="366"/>
      <c r="J113" s="366"/>
      <c r="K113" s="366"/>
      <c r="L113" s="366"/>
      <c r="M113" s="366"/>
      <c r="N113" s="366"/>
    </row>
    <row r="114" spans="4:14">
      <c r="D114" s="155"/>
      <c r="E114" s="1120"/>
      <c r="F114" s="145"/>
      <c r="G114" s="366"/>
      <c r="H114" s="366"/>
      <c r="I114" s="366"/>
      <c r="J114" s="366"/>
      <c r="K114" s="366"/>
      <c r="L114" s="366"/>
      <c r="M114" s="366"/>
      <c r="N114" s="366"/>
    </row>
    <row r="115" spans="4:14">
      <c r="D115" s="155"/>
      <c r="E115" s="1121"/>
      <c r="F115" s="145"/>
      <c r="G115" s="366"/>
      <c r="H115" s="366"/>
      <c r="I115" s="366"/>
      <c r="J115" s="366"/>
      <c r="K115" s="366"/>
      <c r="L115" s="366"/>
      <c r="M115" s="366"/>
      <c r="N115" s="366"/>
    </row>
    <row r="116" spans="4:14">
      <c r="D116" s="155"/>
      <c r="E116" s="1121"/>
      <c r="F116" s="145"/>
      <c r="G116" s="366"/>
      <c r="H116" s="366"/>
      <c r="I116" s="366"/>
      <c r="J116" s="366"/>
      <c r="K116" s="366"/>
      <c r="L116" s="366"/>
      <c r="M116" s="366"/>
      <c r="N116" s="366"/>
    </row>
    <row r="117" spans="4:14">
      <c r="D117" s="155"/>
      <c r="E117" s="1121"/>
      <c r="F117" s="145"/>
      <c r="G117" s="366"/>
      <c r="H117" s="366"/>
      <c r="I117" s="366"/>
      <c r="J117" s="366"/>
      <c r="K117" s="366"/>
      <c r="L117" s="366"/>
      <c r="M117" s="366"/>
      <c r="N117" s="366"/>
    </row>
    <row r="118" spans="4:14">
      <c r="D118" s="155"/>
      <c r="E118" s="1120"/>
      <c r="F118" s="145"/>
      <c r="G118" s="366"/>
      <c r="H118" s="366"/>
      <c r="I118" s="366"/>
      <c r="J118" s="366"/>
      <c r="K118" s="366"/>
      <c r="L118" s="366"/>
      <c r="M118" s="366"/>
      <c r="N118" s="366"/>
    </row>
    <row r="119" spans="4:14">
      <c r="D119" s="155"/>
      <c r="E119" s="1121"/>
      <c r="F119" s="145"/>
      <c r="G119" s="366"/>
      <c r="H119" s="366"/>
      <c r="I119" s="366"/>
      <c r="J119" s="366"/>
      <c r="K119" s="366"/>
      <c r="L119" s="366"/>
      <c r="M119" s="366"/>
      <c r="N119" s="366"/>
    </row>
    <row r="120" spans="4:14">
      <c r="D120" s="155"/>
      <c r="E120" s="1121"/>
      <c r="F120" s="145"/>
      <c r="G120" s="366"/>
      <c r="H120" s="366"/>
      <c r="I120" s="366"/>
      <c r="J120" s="366"/>
      <c r="K120" s="366"/>
      <c r="L120" s="366"/>
      <c r="M120" s="366"/>
      <c r="N120" s="366"/>
    </row>
    <row r="121" spans="4:14">
      <c r="D121" s="155"/>
      <c r="E121" s="1121"/>
      <c r="F121" s="145"/>
      <c r="G121" s="366"/>
      <c r="H121" s="366"/>
      <c r="I121" s="366"/>
      <c r="J121" s="366"/>
      <c r="K121" s="366"/>
      <c r="L121" s="366"/>
      <c r="M121" s="366"/>
      <c r="N121" s="366"/>
    </row>
    <row r="122" spans="4:14">
      <c r="D122" s="155"/>
      <c r="E122" s="1120"/>
      <c r="F122" s="75"/>
    </row>
    <row r="123" spans="4:14">
      <c r="D123" s="155"/>
      <c r="E123" s="1121"/>
      <c r="F123" s="75"/>
    </row>
    <row r="124" spans="4:14">
      <c r="D124" s="155"/>
      <c r="E124" s="1121"/>
      <c r="F124" s="75"/>
    </row>
    <row r="125" spans="4:14">
      <c r="D125" s="155"/>
      <c r="E125" s="1121"/>
      <c r="F125" s="75"/>
    </row>
    <row r="126" spans="4:14">
      <c r="D126" s="155"/>
      <c r="E126" s="1120"/>
      <c r="F126" s="75"/>
    </row>
    <row r="127" spans="4:14">
      <c r="D127" s="155"/>
      <c r="E127" s="1121"/>
      <c r="F127" s="75"/>
    </row>
    <row r="128" spans="4:14">
      <c r="D128" s="155"/>
      <c r="E128" s="1121"/>
      <c r="F128" s="75"/>
    </row>
    <row r="129" spans="4:6">
      <c r="D129" s="155"/>
      <c r="E129" s="1121"/>
      <c r="F129" s="75"/>
    </row>
    <row r="130" spans="4:6">
      <c r="D130" s="155"/>
      <c r="E130" s="1120"/>
      <c r="F130" s="75"/>
    </row>
    <row r="131" spans="4:6">
      <c r="D131" s="155"/>
      <c r="E131" s="1121"/>
      <c r="F131" s="75"/>
    </row>
    <row r="132" spans="4:6">
      <c r="D132" s="155"/>
      <c r="E132" s="1121"/>
      <c r="F132" s="75"/>
    </row>
    <row r="133" spans="4:6">
      <c r="D133" s="155"/>
      <c r="E133" s="1121"/>
      <c r="F133" s="75"/>
    </row>
    <row r="134" spans="4:6">
      <c r="D134" s="155"/>
      <c r="E134" s="1120"/>
      <c r="F134" s="75"/>
    </row>
    <row r="135" spans="4:6">
      <c r="D135" s="155"/>
      <c r="E135" s="1121"/>
      <c r="F135" s="75"/>
    </row>
    <row r="136" spans="4:6">
      <c r="D136" s="155"/>
      <c r="E136" s="1121"/>
      <c r="F136" s="75"/>
    </row>
    <row r="137" spans="4:6">
      <c r="D137" s="155"/>
      <c r="E137" s="1121"/>
      <c r="F137" s="75"/>
    </row>
    <row r="138" spans="4:6">
      <c r="D138" s="155"/>
      <c r="E138" s="1120"/>
      <c r="F138" s="75"/>
    </row>
    <row r="139" spans="4:6">
      <c r="D139" s="155"/>
      <c r="E139" s="1121"/>
      <c r="F139" s="75"/>
    </row>
    <row r="140" spans="4:6">
      <c r="D140" s="155"/>
      <c r="E140" s="1121"/>
      <c r="F140" s="75"/>
    </row>
    <row r="141" spans="4:6">
      <c r="D141" s="155"/>
      <c r="E141" s="1121"/>
      <c r="F141" s="75"/>
    </row>
    <row r="142" spans="4:6">
      <c r="D142" s="155"/>
      <c r="E142" s="1120"/>
      <c r="F142" s="75"/>
    </row>
    <row r="143" spans="4:6">
      <c r="D143" s="155"/>
      <c r="E143" s="1121"/>
      <c r="F143" s="75"/>
    </row>
    <row r="144" spans="4:6">
      <c r="D144" s="155"/>
      <c r="E144" s="1121"/>
      <c r="F144" s="75"/>
    </row>
    <row r="145" spans="4:6">
      <c r="D145" s="155"/>
      <c r="E145" s="1121"/>
      <c r="F145" s="75"/>
    </row>
    <row r="146" spans="4:6">
      <c r="D146" s="155"/>
      <c r="E146" s="1120"/>
      <c r="F146" s="75"/>
    </row>
    <row r="147" spans="4:6">
      <c r="D147" s="155"/>
      <c r="E147" s="1121"/>
      <c r="F147" s="75"/>
    </row>
    <row r="148" spans="4:6">
      <c r="D148" s="155"/>
      <c r="E148" s="1121"/>
      <c r="F148" s="75"/>
    </row>
    <row r="149" spans="4:6">
      <c r="D149" s="155"/>
      <c r="E149" s="1121"/>
      <c r="F149" s="75"/>
    </row>
    <row r="150" spans="4:6">
      <c r="D150" s="155"/>
      <c r="E150" s="909"/>
      <c r="F150" s="75"/>
    </row>
    <row r="151" spans="4:6">
      <c r="D151" s="155"/>
      <c r="E151" s="909"/>
      <c r="F151" s="75"/>
    </row>
    <row r="152" spans="4:6">
      <c r="D152" s="155"/>
      <c r="E152" s="909"/>
      <c r="F152" s="75"/>
    </row>
    <row r="153" spans="4:6">
      <c r="D153" s="155"/>
      <c r="E153" s="909"/>
      <c r="F153" s="75"/>
    </row>
    <row r="154" spans="4:6">
      <c r="D154" s="155"/>
      <c r="E154" s="909"/>
      <c r="F154" s="75"/>
    </row>
    <row r="155" spans="4:6">
      <c r="D155" s="155"/>
      <c r="E155" s="909"/>
      <c r="F155" s="75"/>
    </row>
    <row r="156" spans="4:6">
      <c r="D156" s="155"/>
      <c r="E156" s="909"/>
      <c r="F156" s="75"/>
    </row>
    <row r="157" spans="4:6">
      <c r="D157" s="155"/>
      <c r="E157" s="909"/>
      <c r="F157" s="75"/>
    </row>
    <row r="158" spans="4:6">
      <c r="D158" s="155"/>
      <c r="E158" s="909"/>
      <c r="F158" s="75"/>
    </row>
    <row r="159" spans="4:6">
      <c r="D159" s="155"/>
      <c r="E159" s="909"/>
      <c r="F159" s="75"/>
    </row>
    <row r="160" spans="4:6">
      <c r="D160" s="155"/>
      <c r="E160" s="909"/>
      <c r="F160" s="75"/>
    </row>
    <row r="161" spans="4:6">
      <c r="D161" s="155"/>
      <c r="E161" s="909"/>
      <c r="F161" s="75"/>
    </row>
    <row r="162" spans="4:6">
      <c r="D162" s="155"/>
      <c r="E162" s="909"/>
      <c r="F162" s="75"/>
    </row>
    <row r="163" spans="4:6">
      <c r="D163" s="155"/>
      <c r="E163" s="909"/>
      <c r="F163" s="75"/>
    </row>
    <row r="164" spans="4:6">
      <c r="D164" s="155"/>
      <c r="E164" s="909"/>
      <c r="F164" s="75"/>
    </row>
    <row r="165" spans="4:6">
      <c r="D165" s="155"/>
      <c r="E165" s="909"/>
      <c r="F165" s="75"/>
    </row>
    <row r="166" spans="4:6">
      <c r="D166" s="155"/>
      <c r="E166" s="909"/>
      <c r="F166" s="75"/>
    </row>
    <row r="167" spans="4:6">
      <c r="D167" s="155"/>
      <c r="E167" s="909"/>
      <c r="F167" s="75"/>
    </row>
    <row r="168" spans="4:6">
      <c r="D168" s="155"/>
      <c r="E168" s="909"/>
      <c r="F168" s="75"/>
    </row>
    <row r="169" spans="4:6">
      <c r="D169" s="155"/>
      <c r="E169" s="909"/>
      <c r="F169" s="75"/>
    </row>
    <row r="170" spans="4:6">
      <c r="D170" s="155"/>
      <c r="E170" s="909"/>
      <c r="F170" s="75"/>
    </row>
    <row r="171" spans="4:6">
      <c r="D171" s="155"/>
      <c r="E171" s="909"/>
      <c r="F171" s="75"/>
    </row>
    <row r="172" spans="4:6">
      <c r="D172" s="155"/>
      <c r="E172" s="909"/>
      <c r="F172" s="75"/>
    </row>
    <row r="173" spans="4:6">
      <c r="D173" s="155"/>
      <c r="E173" s="909"/>
      <c r="F173" s="75"/>
    </row>
    <row r="174" spans="4:6">
      <c r="D174" s="155"/>
      <c r="E174" s="909"/>
      <c r="F174" s="75"/>
    </row>
    <row r="175" spans="4:6">
      <c r="D175" s="155"/>
      <c r="E175" s="909"/>
      <c r="F175" s="75"/>
    </row>
    <row r="176" spans="4:6">
      <c r="D176" s="155"/>
      <c r="E176" s="909"/>
      <c r="F176" s="75"/>
    </row>
    <row r="177" spans="4:6">
      <c r="D177" s="155"/>
      <c r="E177" s="909"/>
      <c r="F177" s="75"/>
    </row>
    <row r="178" spans="4:6">
      <c r="D178" s="155"/>
      <c r="E178" s="909"/>
      <c r="F178" s="75"/>
    </row>
    <row r="179" spans="4:6">
      <c r="D179" s="155"/>
      <c r="E179" s="909"/>
      <c r="F179" s="75"/>
    </row>
    <row r="180" spans="4:6">
      <c r="D180" s="155"/>
      <c r="E180" s="909"/>
      <c r="F180" s="75"/>
    </row>
    <row r="181" spans="4:6">
      <c r="D181" s="155"/>
      <c r="E181" s="909"/>
      <c r="F181" s="75"/>
    </row>
    <row r="182" spans="4:6">
      <c r="D182" s="155"/>
      <c r="E182" s="909"/>
      <c r="F182" s="75"/>
    </row>
    <row r="183" spans="4:6">
      <c r="D183" s="155"/>
      <c r="E183" s="909"/>
      <c r="F183" s="75"/>
    </row>
    <row r="184" spans="4:6">
      <c r="D184" s="155"/>
      <c r="E184" s="909"/>
      <c r="F184" s="75"/>
    </row>
    <row r="185" spans="4:6">
      <c r="D185" s="155"/>
      <c r="E185" s="909"/>
      <c r="F185" s="75"/>
    </row>
    <row r="186" spans="4:6">
      <c r="D186" s="155"/>
      <c r="E186" s="909"/>
      <c r="F186" s="75"/>
    </row>
    <row r="187" spans="4:6">
      <c r="D187" s="155"/>
      <c r="E187" s="909"/>
      <c r="F187" s="75"/>
    </row>
    <row r="188" spans="4:6">
      <c r="D188" s="155"/>
      <c r="E188" s="909"/>
      <c r="F188" s="75"/>
    </row>
    <row r="189" spans="4:6">
      <c r="D189" s="155"/>
      <c r="E189" s="909"/>
      <c r="F189" s="75"/>
    </row>
    <row r="190" spans="4:6">
      <c r="D190" s="155"/>
      <c r="E190" s="909"/>
      <c r="F190" s="75"/>
    </row>
    <row r="191" spans="4:6">
      <c r="D191" s="155"/>
      <c r="E191" s="909"/>
      <c r="F191" s="75"/>
    </row>
    <row r="192" spans="4:6">
      <c r="D192" s="155"/>
      <c r="E192" s="909"/>
      <c r="F192" s="75"/>
    </row>
    <row r="193" spans="4:6">
      <c r="D193" s="155"/>
      <c r="E193" s="909"/>
      <c r="F193" s="75"/>
    </row>
    <row r="194" spans="4:6">
      <c r="D194" s="155"/>
      <c r="E194" s="909"/>
      <c r="F194" s="75"/>
    </row>
    <row r="195" spans="4:6">
      <c r="D195" s="155"/>
      <c r="E195" s="909"/>
      <c r="F195" s="75"/>
    </row>
    <row r="196" spans="4:6">
      <c r="D196" s="155"/>
      <c r="E196" s="909"/>
      <c r="F196" s="75"/>
    </row>
    <row r="197" spans="4:6">
      <c r="D197" s="155"/>
      <c r="E197" s="909"/>
      <c r="F197" s="75"/>
    </row>
    <row r="198" spans="4:6">
      <c r="D198" s="155"/>
      <c r="E198" s="909"/>
      <c r="F198" s="75"/>
    </row>
    <row r="199" spans="4:6">
      <c r="D199" s="155"/>
      <c r="E199" s="909"/>
      <c r="F199" s="75"/>
    </row>
    <row r="200" spans="4:6">
      <c r="D200" s="155"/>
      <c r="E200" s="909"/>
      <c r="F200" s="75"/>
    </row>
    <row r="201" spans="4:6">
      <c r="D201" s="155"/>
      <c r="E201" s="909"/>
      <c r="F201" s="75"/>
    </row>
    <row r="202" spans="4:6">
      <c r="D202" s="155"/>
      <c r="E202" s="909"/>
      <c r="F202" s="75"/>
    </row>
    <row r="203" spans="4:6">
      <c r="D203" s="155"/>
      <c r="E203" s="909"/>
      <c r="F203" s="75"/>
    </row>
    <row r="204" spans="4:6">
      <c r="D204" s="155"/>
      <c r="E204" s="909"/>
      <c r="F204" s="75"/>
    </row>
    <row r="205" spans="4:6">
      <c r="D205" s="155"/>
      <c r="E205" s="909"/>
      <c r="F205" s="75"/>
    </row>
    <row r="206" spans="4:6">
      <c r="D206" s="155"/>
      <c r="E206" s="909"/>
      <c r="F206" s="75"/>
    </row>
    <row r="207" spans="4:6">
      <c r="D207" s="155"/>
      <c r="E207" s="909"/>
      <c r="F207" s="75"/>
    </row>
    <row r="208" spans="4:6">
      <c r="D208" s="155"/>
      <c r="E208" s="909"/>
      <c r="F208" s="75"/>
    </row>
    <row r="209" spans="4:6">
      <c r="D209" s="155"/>
      <c r="E209" s="909"/>
      <c r="F209" s="75"/>
    </row>
    <row r="210" spans="4:6">
      <c r="D210" s="155"/>
      <c r="E210" s="909"/>
      <c r="F210" s="75"/>
    </row>
    <row r="211" spans="4:6">
      <c r="D211" s="155"/>
      <c r="E211" s="909"/>
      <c r="F211" s="75"/>
    </row>
    <row r="212" spans="4:6">
      <c r="D212" s="155"/>
      <c r="E212" s="909"/>
      <c r="F212" s="75"/>
    </row>
    <row r="213" spans="4:6">
      <c r="D213" s="155"/>
      <c r="E213" s="909"/>
      <c r="F213" s="75"/>
    </row>
    <row r="214" spans="4:6">
      <c r="D214" s="155"/>
      <c r="E214" s="909"/>
      <c r="F214" s="75"/>
    </row>
    <row r="215" spans="4:6">
      <c r="D215" s="155"/>
      <c r="E215" s="909"/>
      <c r="F215" s="75"/>
    </row>
    <row r="216" spans="4:6">
      <c r="D216" s="155"/>
      <c r="E216" s="909"/>
      <c r="F216" s="75"/>
    </row>
  </sheetData>
  <mergeCells count="14">
    <mergeCell ref="A1:O1"/>
    <mergeCell ref="E2:N2"/>
    <mergeCell ref="B57:N57"/>
    <mergeCell ref="B60:N60"/>
    <mergeCell ref="B52:N52"/>
    <mergeCell ref="B51:N51"/>
    <mergeCell ref="B58:N58"/>
    <mergeCell ref="B53:N53"/>
    <mergeCell ref="B55:N55"/>
    <mergeCell ref="B59:N59"/>
    <mergeCell ref="B56:N56"/>
    <mergeCell ref="B50:N50"/>
    <mergeCell ref="B49:N49"/>
    <mergeCell ref="B54:N54"/>
  </mergeCells>
  <phoneticPr fontId="37" type="noConversion"/>
  <pageMargins left="0.75" right="0.75" top="1" bottom="1" header="0.5" footer="0.5"/>
  <pageSetup paperSize="9" orientation="landscape" useFirstPageNumber="1" r:id="rId1"/>
  <headerFooter alignWithMargins="0">
    <oddHeader>&amp;C&amp;"Arial,Regular"&amp;8TABLE 13A.37</oddHeader>
    <oddFooter>&amp;L&amp;8&amp;G 
&amp;"Arial,Regular"REPORT ON
GOVERNMENT
SERVICES 2020&amp;C &amp;R&amp;8&amp;G&amp;"Arial,Regular" 
MENTAL HEALTH
MANAGEMENT
&amp;"Arial,Regular"PAGE &amp;"Arial,Bold"&amp;P&amp;"Arial,Regular" of TABLE 13A.37</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U247"/>
  <sheetViews>
    <sheetView showGridLines="0" zoomScaleNormal="100" zoomScaleSheetLayoutView="100" workbookViewId="0">
      <selection sqref="A1:O1"/>
    </sheetView>
  </sheetViews>
  <sheetFormatPr defaultColWidth="9.140625" defaultRowHeight="12.75"/>
  <cols>
    <col min="1" max="1" width="3.5703125" style="19" customWidth="1"/>
    <col min="2" max="3" width="2.5703125" style="19" customWidth="1"/>
    <col min="4" max="4" width="7.5703125" style="19" customWidth="1"/>
    <col min="5" max="5" width="4.85546875" style="910" customWidth="1"/>
    <col min="6" max="6" width="12.28515625" style="353" customWidth="1"/>
    <col min="7" max="7" width="12.28515625" style="910" customWidth="1"/>
    <col min="8" max="14" width="12.28515625" style="353" customWidth="1"/>
    <col min="15" max="16384" width="9.140625" style="19"/>
  </cols>
  <sheetData>
    <row r="1" spans="1:15" s="122" customFormat="1" ht="33" customHeight="1">
      <c r="A1" s="1656" t="s">
        <v>1723</v>
      </c>
      <c r="B1" s="1657"/>
      <c r="C1" s="1657"/>
      <c r="D1" s="1657"/>
      <c r="E1" s="1657"/>
      <c r="F1" s="1657"/>
      <c r="G1" s="1657"/>
      <c r="H1" s="1657"/>
      <c r="I1" s="1657"/>
      <c r="J1" s="1657"/>
      <c r="K1" s="1657"/>
      <c r="L1" s="1657"/>
      <c r="M1" s="1657"/>
      <c r="N1" s="1657"/>
      <c r="O1" s="1657"/>
    </row>
    <row r="2" spans="1:15" ht="33.75" customHeight="1">
      <c r="A2" s="354" t="s">
        <v>644</v>
      </c>
      <c r="E2" s="1700" t="s">
        <v>1704</v>
      </c>
      <c r="F2" s="1700"/>
      <c r="G2" s="1700"/>
      <c r="H2" s="1700"/>
      <c r="I2" s="1700"/>
      <c r="J2" s="1700"/>
      <c r="K2" s="1700"/>
      <c r="L2" s="1700"/>
      <c r="M2" s="1700"/>
      <c r="N2" s="1700"/>
    </row>
    <row r="3" spans="1:15" s="152" customFormat="1" ht="30.75" customHeight="1">
      <c r="A3" s="355"/>
      <c r="B3" s="355"/>
      <c r="C3" s="357"/>
      <c r="D3" s="357"/>
      <c r="E3" s="1391" t="s">
        <v>68</v>
      </c>
      <c r="F3" s="357" t="s">
        <v>313</v>
      </c>
      <c r="G3" s="357" t="s">
        <v>1007</v>
      </c>
      <c r="H3" s="357" t="s">
        <v>1009</v>
      </c>
      <c r="I3" s="357" t="s">
        <v>514</v>
      </c>
      <c r="J3" s="357" t="s">
        <v>1170</v>
      </c>
      <c r="K3" s="357" t="s">
        <v>1010</v>
      </c>
      <c r="L3" s="585" t="s">
        <v>995</v>
      </c>
      <c r="M3" s="357" t="s">
        <v>996</v>
      </c>
      <c r="N3" s="357" t="s">
        <v>227</v>
      </c>
    </row>
    <row r="4" spans="1:15" s="152" customFormat="1" ht="16.5" customHeight="1">
      <c r="A4" s="491" t="s">
        <v>190</v>
      </c>
      <c r="B4" s="491"/>
      <c r="C4" s="164"/>
      <c r="D4" s="164"/>
      <c r="E4" s="733"/>
      <c r="F4" s="164"/>
      <c r="G4" s="164"/>
      <c r="H4" s="164"/>
      <c r="I4" s="164"/>
      <c r="J4" s="164"/>
      <c r="K4" s="164"/>
      <c r="L4" s="164"/>
      <c r="M4" s="164"/>
      <c r="N4" s="164"/>
    </row>
    <row r="5" spans="1:15" s="152" customFormat="1" ht="16.5" customHeight="1">
      <c r="B5" s="165" t="s">
        <v>264</v>
      </c>
      <c r="C5" s="164"/>
      <c r="D5" s="164"/>
      <c r="E5" s="1094"/>
      <c r="F5" s="164"/>
      <c r="G5" s="164"/>
      <c r="H5" s="164"/>
      <c r="I5" s="164"/>
      <c r="J5" s="164"/>
      <c r="K5" s="164"/>
      <c r="L5" s="164"/>
      <c r="M5" s="164"/>
      <c r="N5" s="164"/>
    </row>
    <row r="6" spans="1:15" s="152" customFormat="1" ht="16.5" customHeight="1">
      <c r="A6" s="478"/>
      <c r="C6" s="152" t="s">
        <v>915</v>
      </c>
      <c r="E6" s="1094" t="s">
        <v>1020</v>
      </c>
      <c r="F6" s="447">
        <v>1275.0596002371663</v>
      </c>
      <c r="G6" s="447">
        <v>1108.7808894664104</v>
      </c>
      <c r="H6" s="447">
        <v>1051.3524465919204</v>
      </c>
      <c r="I6" s="447">
        <v>1517.5444172779137</v>
      </c>
      <c r="J6" s="447">
        <v>1450.6545179728996</v>
      </c>
      <c r="K6" s="447">
        <v>1067.9735389541988</v>
      </c>
      <c r="L6" s="447">
        <v>1251.5200665034868</v>
      </c>
      <c r="M6" s="447">
        <v>1816.3936799184505</v>
      </c>
      <c r="N6" s="447">
        <v>1242.9851706215325</v>
      </c>
    </row>
    <row r="7" spans="1:15" s="152" customFormat="1" ht="16.5" customHeight="1">
      <c r="A7" s="478"/>
      <c r="C7" s="394" t="s">
        <v>728</v>
      </c>
      <c r="E7" s="1094" t="s">
        <v>1020</v>
      </c>
      <c r="F7" s="447">
        <v>1319.2827978312059</v>
      </c>
      <c r="G7" s="447">
        <v>1037.3769818486064</v>
      </c>
      <c r="H7" s="447">
        <v>1038.8305164687299</v>
      </c>
      <c r="I7" s="447">
        <v>1540.9003204682831</v>
      </c>
      <c r="J7" s="447">
        <v>1279.3038246934725</v>
      </c>
      <c r="K7" s="447">
        <v>1091.3271659753486</v>
      </c>
      <c r="L7" s="447">
        <v>1249.6544974419473</v>
      </c>
      <c r="M7" s="447">
        <v>2030.8057526014477</v>
      </c>
      <c r="N7" s="447">
        <v>1235.5789699752988</v>
      </c>
    </row>
    <row r="8" spans="1:15" s="152" customFormat="1" ht="16.5" customHeight="1">
      <c r="A8" s="478"/>
      <c r="C8" s="394" t="s">
        <v>582</v>
      </c>
      <c r="E8" s="1094" t="s">
        <v>1020</v>
      </c>
      <c r="F8" s="447">
        <v>1264.5095959812613</v>
      </c>
      <c r="G8" s="447">
        <v>978.84512400491053</v>
      </c>
      <c r="H8" s="447">
        <v>1027.484028029631</v>
      </c>
      <c r="I8" s="447">
        <v>1553.4240314185015</v>
      </c>
      <c r="J8" s="447">
        <v>1245.0594310867093</v>
      </c>
      <c r="K8" s="447">
        <v>1102.8657126853918</v>
      </c>
      <c r="L8" s="447">
        <v>1216.515035913274</v>
      </c>
      <c r="M8" s="447">
        <v>2174.080352867536</v>
      </c>
      <c r="N8" s="447">
        <v>1198.3656924233092</v>
      </c>
    </row>
    <row r="9" spans="1:15" s="152" customFormat="1" ht="16.5" customHeight="1">
      <c r="A9" s="478"/>
      <c r="C9" s="394" t="s">
        <v>487</v>
      </c>
      <c r="E9" s="1094" t="s">
        <v>1020</v>
      </c>
      <c r="F9" s="447">
        <v>1207.3134821519016</v>
      </c>
      <c r="G9" s="447">
        <v>969.96457543420934</v>
      </c>
      <c r="H9" s="447">
        <v>1058.6139520216707</v>
      </c>
      <c r="I9" s="447">
        <v>1408.7532773473436</v>
      </c>
      <c r="J9" s="447">
        <v>1235.1736985829684</v>
      </c>
      <c r="K9" s="447">
        <v>1169.822356053211</v>
      </c>
      <c r="L9" s="447">
        <v>1103.1904285232308</v>
      </c>
      <c r="M9" s="447">
        <v>2024.7745625661735</v>
      </c>
      <c r="N9" s="447">
        <v>1163.5475866532397</v>
      </c>
    </row>
    <row r="10" spans="1:15" s="152" customFormat="1" ht="16.5" customHeight="1">
      <c r="A10" s="478"/>
      <c r="C10" s="394" t="s">
        <v>388</v>
      </c>
      <c r="E10" s="1094" t="s">
        <v>1020</v>
      </c>
      <c r="F10" s="447">
        <v>1188.1475837121232</v>
      </c>
      <c r="G10" s="447">
        <v>959.6192830948811</v>
      </c>
      <c r="H10" s="447">
        <v>1082.425436899249</v>
      </c>
      <c r="I10" s="447">
        <v>1391.2502029949819</v>
      </c>
      <c r="J10" s="447">
        <v>1252.4283839744967</v>
      </c>
      <c r="K10" s="447">
        <v>1077.7100049874598</v>
      </c>
      <c r="L10" s="447">
        <v>1149.8586211021322</v>
      </c>
      <c r="M10" s="447">
        <v>1708.7647648760271</v>
      </c>
      <c r="N10" s="447">
        <v>1154.8671800416428</v>
      </c>
    </row>
    <row r="11" spans="1:15" s="152" customFormat="1" ht="16.5" customHeight="1">
      <c r="A11" s="478"/>
      <c r="C11" s="394" t="s">
        <v>326</v>
      </c>
      <c r="E11" s="1094" t="s">
        <v>1020</v>
      </c>
      <c r="F11" s="447">
        <v>1144.3328693331928</v>
      </c>
      <c r="G11" s="447">
        <v>931.20974793698974</v>
      </c>
      <c r="H11" s="447">
        <v>1036.4393289569787</v>
      </c>
      <c r="I11" s="447">
        <v>1387.9070298212357</v>
      </c>
      <c r="J11" s="447">
        <v>1019.3326753903975</v>
      </c>
      <c r="K11" s="447">
        <v>1012.0058357775775</v>
      </c>
      <c r="L11" s="447">
        <v>955.49033976155738</v>
      </c>
      <c r="M11" s="447">
        <v>1542.7792076264102</v>
      </c>
      <c r="N11" s="447">
        <v>1100.6976831764448</v>
      </c>
    </row>
    <row r="12" spans="1:15" s="152" customFormat="1" ht="16.5" customHeight="1">
      <c r="A12" s="478"/>
      <c r="C12" s="394" t="s">
        <v>263</v>
      </c>
      <c r="D12" s="164"/>
      <c r="E12" s="1094" t="s">
        <v>1020</v>
      </c>
      <c r="F12" s="447">
        <v>1098.9612661334272</v>
      </c>
      <c r="G12" s="447">
        <v>918.27524687755511</v>
      </c>
      <c r="H12" s="447">
        <v>993.28941892114699</v>
      </c>
      <c r="I12" s="447">
        <v>1306.2651827902071</v>
      </c>
      <c r="J12" s="447">
        <v>1007.711389290431</v>
      </c>
      <c r="K12" s="447">
        <v>1081.0091204729272</v>
      </c>
      <c r="L12" s="447">
        <v>1039.2888450204325</v>
      </c>
      <c r="M12" s="447">
        <v>1756.5549923019689</v>
      </c>
      <c r="N12" s="447">
        <v>1065.3782733620012</v>
      </c>
    </row>
    <row r="13" spans="1:15" s="152" customFormat="1" ht="16.5" customHeight="1">
      <c r="A13" s="478"/>
      <c r="C13" s="394" t="s">
        <v>148</v>
      </c>
      <c r="D13" s="164"/>
      <c r="E13" s="1094" t="s">
        <v>1020</v>
      </c>
      <c r="F13" s="447">
        <v>1049.770443994297</v>
      </c>
      <c r="G13" s="447">
        <v>923.51828471821614</v>
      </c>
      <c r="H13" s="447">
        <v>979.47523227231295</v>
      </c>
      <c r="I13" s="447">
        <v>1328.2761803769297</v>
      </c>
      <c r="J13" s="447">
        <v>1059.8354875664304</v>
      </c>
      <c r="K13" s="447">
        <v>1302.9390365925196</v>
      </c>
      <c r="L13" s="447">
        <v>1018.823131884149</v>
      </c>
      <c r="M13" s="447">
        <v>1467.6191886408753</v>
      </c>
      <c r="N13" s="447">
        <v>1051.8398562864531</v>
      </c>
    </row>
    <row r="14" spans="1:15" s="152" customFormat="1" ht="16.5" customHeight="1">
      <c r="A14" s="479"/>
      <c r="C14" s="394" t="s">
        <v>200</v>
      </c>
      <c r="D14" s="164"/>
      <c r="E14" s="1094" t="s">
        <v>1020</v>
      </c>
      <c r="F14" s="447">
        <v>1004.8350661428531</v>
      </c>
      <c r="G14" s="447">
        <v>914.71752157523565</v>
      </c>
      <c r="H14" s="447">
        <v>976.52529126818081</v>
      </c>
      <c r="I14" s="447">
        <v>1171.5529699596727</v>
      </c>
      <c r="J14" s="447">
        <v>1128.4794836421802</v>
      </c>
      <c r="K14" s="447">
        <v>1289.8816530458873</v>
      </c>
      <c r="L14" s="447">
        <v>971.19235146423978</v>
      </c>
      <c r="M14" s="447">
        <v>1418.9987947977572</v>
      </c>
      <c r="N14" s="447">
        <v>1021.7563385448387</v>
      </c>
    </row>
    <row r="15" spans="1:15" s="152" customFormat="1" ht="16.5" customHeight="1">
      <c r="A15" s="479"/>
      <c r="C15" s="394" t="s">
        <v>236</v>
      </c>
      <c r="D15" s="164"/>
      <c r="E15" s="1094" t="s">
        <v>1020</v>
      </c>
      <c r="F15" s="447">
        <v>991.43532113169965</v>
      </c>
      <c r="G15" s="447">
        <v>899.54043693225412</v>
      </c>
      <c r="H15" s="447">
        <v>965.39523717727548</v>
      </c>
      <c r="I15" s="447">
        <v>1169.0837534329748</v>
      </c>
      <c r="J15" s="447">
        <v>1144.7835786969388</v>
      </c>
      <c r="K15" s="447">
        <v>1027.9212516118332</v>
      </c>
      <c r="L15" s="447">
        <v>980.71032032998448</v>
      </c>
      <c r="M15" s="447">
        <v>1388.3774448367217</v>
      </c>
      <c r="N15" s="447">
        <v>1007.0816386270578</v>
      </c>
    </row>
    <row r="16" spans="1:15" s="152" customFormat="1" ht="16.5" customHeight="1">
      <c r="B16" s="165" t="s">
        <v>265</v>
      </c>
      <c r="C16" s="164"/>
      <c r="D16" s="164"/>
      <c r="F16" s="1496"/>
      <c r="G16" s="1496"/>
      <c r="H16" s="1496"/>
      <c r="I16" s="1496"/>
      <c r="J16" s="1496"/>
      <c r="K16" s="1496"/>
      <c r="L16" s="1496"/>
      <c r="M16" s="1496"/>
      <c r="N16" s="1496"/>
    </row>
    <row r="17" spans="1:21" s="152" customFormat="1" ht="16.5" customHeight="1">
      <c r="A17" s="491"/>
      <c r="C17" s="152" t="s">
        <v>915</v>
      </c>
      <c r="E17" s="1094" t="s">
        <v>1020</v>
      </c>
      <c r="F17" s="447">
        <v>784.44195056238948</v>
      </c>
      <c r="G17" s="447">
        <v>1047.3100826602874</v>
      </c>
      <c r="H17" s="447">
        <v>884.10245265098604</v>
      </c>
      <c r="I17" s="447">
        <v>1257.1455439459128</v>
      </c>
      <c r="J17" s="447">
        <v>1156.5583961043901</v>
      </c>
      <c r="K17" s="447" t="s">
        <v>117</v>
      </c>
      <c r="L17" s="746" t="s">
        <v>117</v>
      </c>
      <c r="M17" s="746" t="s">
        <v>117</v>
      </c>
      <c r="N17" s="447">
        <v>883.82085759083782</v>
      </c>
    </row>
    <row r="18" spans="1:21" s="152" customFormat="1" ht="16.5" customHeight="1">
      <c r="A18" s="491"/>
      <c r="C18" s="394" t="s">
        <v>728</v>
      </c>
      <c r="E18" s="1094" t="s">
        <v>1020</v>
      </c>
      <c r="F18" s="447">
        <v>772.7476627152721</v>
      </c>
      <c r="G18" s="447">
        <v>909.27016593365477</v>
      </c>
      <c r="H18" s="447">
        <v>763.27653097854034</v>
      </c>
      <c r="I18" s="447">
        <v>1285.7176967401845</v>
      </c>
      <c r="J18" s="447">
        <v>1187.6673929947042</v>
      </c>
      <c r="K18" s="447" t="s">
        <v>117</v>
      </c>
      <c r="L18" s="746" t="s">
        <v>117</v>
      </c>
      <c r="M18" s="746" t="s">
        <v>117</v>
      </c>
      <c r="N18" s="447">
        <v>826.17391080147843</v>
      </c>
    </row>
    <row r="19" spans="1:21" s="152" customFormat="1" ht="16.5" customHeight="1">
      <c r="A19" s="491"/>
      <c r="C19" s="394" t="s">
        <v>582</v>
      </c>
      <c r="E19" s="1094" t="s">
        <v>1020</v>
      </c>
      <c r="F19" s="447">
        <v>809.59353544670216</v>
      </c>
      <c r="G19" s="447">
        <v>827.39756630967634</v>
      </c>
      <c r="H19" s="447">
        <v>862.18266553993169</v>
      </c>
      <c r="I19" s="447">
        <v>1252.9222562869284</v>
      </c>
      <c r="J19" s="447">
        <v>977.87841532815935</v>
      </c>
      <c r="K19" s="447" t="s">
        <v>117</v>
      </c>
      <c r="L19" s="746" t="s">
        <v>117</v>
      </c>
      <c r="M19" s="746" t="s">
        <v>117</v>
      </c>
      <c r="N19" s="447">
        <v>865.25862780088676</v>
      </c>
    </row>
    <row r="20" spans="1:21" s="152" customFormat="1" ht="16.5" customHeight="1">
      <c r="A20" s="491"/>
      <c r="C20" s="394" t="s">
        <v>487</v>
      </c>
      <c r="E20" s="1094" t="s">
        <v>1020</v>
      </c>
      <c r="F20" s="447">
        <v>811.69268812260873</v>
      </c>
      <c r="G20" s="447">
        <v>822.95508958816345</v>
      </c>
      <c r="H20" s="447">
        <v>896.01069031501038</v>
      </c>
      <c r="I20" s="447">
        <v>1102.1240954252155</v>
      </c>
      <c r="J20" s="447">
        <v>936.26643969311192</v>
      </c>
      <c r="K20" s="447" t="s">
        <v>117</v>
      </c>
      <c r="L20" s="746" t="s">
        <v>117</v>
      </c>
      <c r="M20" s="746" t="s">
        <v>117</v>
      </c>
      <c r="N20" s="447">
        <v>867.18724941800781</v>
      </c>
    </row>
    <row r="21" spans="1:21" s="152" customFormat="1" ht="16.5" customHeight="1">
      <c r="A21" s="491"/>
      <c r="C21" s="394" t="s">
        <v>388</v>
      </c>
      <c r="E21" s="1094" t="s">
        <v>1020</v>
      </c>
      <c r="F21" s="447">
        <v>821.78404564191726</v>
      </c>
      <c r="G21" s="447">
        <v>885.91705166862175</v>
      </c>
      <c r="H21" s="447">
        <v>781.59425673988835</v>
      </c>
      <c r="I21" s="447">
        <v>1155.7314730849971</v>
      </c>
      <c r="J21" s="447">
        <v>1131.9150651877869</v>
      </c>
      <c r="K21" s="447">
        <v>781.8211217647513</v>
      </c>
      <c r="L21" s="746" t="s">
        <v>117</v>
      </c>
      <c r="M21" s="746" t="s">
        <v>117</v>
      </c>
      <c r="N21" s="447">
        <v>849.85374219973164</v>
      </c>
      <c r="O21" s="157"/>
      <c r="P21" s="157"/>
      <c r="Q21" s="157"/>
      <c r="R21" s="157"/>
      <c r="S21" s="157"/>
      <c r="T21" s="157"/>
      <c r="U21" s="157"/>
    </row>
    <row r="22" spans="1:21" s="152" customFormat="1" ht="16.5" customHeight="1">
      <c r="A22" s="491"/>
      <c r="C22" s="394" t="s">
        <v>326</v>
      </c>
      <c r="E22" s="1094" t="s">
        <v>1020</v>
      </c>
      <c r="F22" s="447">
        <v>804.79853863853089</v>
      </c>
      <c r="G22" s="447">
        <v>866.69730940134707</v>
      </c>
      <c r="H22" s="447">
        <v>762.01743196744542</v>
      </c>
      <c r="I22" s="447">
        <v>1187.6657416150858</v>
      </c>
      <c r="J22" s="447">
        <v>795.40598181664586</v>
      </c>
      <c r="K22" s="447">
        <v>1067.5426668117805</v>
      </c>
      <c r="L22" s="746" t="s">
        <v>117</v>
      </c>
      <c r="M22" s="746" t="s">
        <v>117</v>
      </c>
      <c r="N22" s="447">
        <v>832.4246028554528</v>
      </c>
    </row>
    <row r="23" spans="1:21" s="152" customFormat="1" ht="16.5" customHeight="1">
      <c r="A23" s="491"/>
      <c r="C23" s="394" t="s">
        <v>263</v>
      </c>
      <c r="D23" s="164"/>
      <c r="E23" s="1094" t="s">
        <v>1020</v>
      </c>
      <c r="F23" s="447">
        <v>827.38924852656123</v>
      </c>
      <c r="G23" s="447">
        <v>884.20769297915456</v>
      </c>
      <c r="H23" s="447">
        <v>844.02627314661925</v>
      </c>
      <c r="I23" s="447">
        <v>1182.005614945529</v>
      </c>
      <c r="J23" s="447">
        <v>1273.1221131382165</v>
      </c>
      <c r="K23" s="447">
        <v>841.06418311485299</v>
      </c>
      <c r="L23" s="746" t="s">
        <v>117</v>
      </c>
      <c r="M23" s="746" t="s">
        <v>117</v>
      </c>
      <c r="N23" s="447">
        <v>886.15869147207695</v>
      </c>
    </row>
    <row r="24" spans="1:21" s="152" customFormat="1" ht="16.5" customHeight="1">
      <c r="A24" s="491"/>
      <c r="C24" s="394" t="s">
        <v>148</v>
      </c>
      <c r="D24" s="164"/>
      <c r="E24" s="1094" t="s">
        <v>1020</v>
      </c>
      <c r="F24" s="447">
        <v>764.76049034488426</v>
      </c>
      <c r="G24" s="447">
        <v>740.73220753006012</v>
      </c>
      <c r="H24" s="447">
        <v>782.35393787631972</v>
      </c>
      <c r="I24" s="447">
        <v>1128.9637015111985</v>
      </c>
      <c r="J24" s="447">
        <v>941.62393153840208</v>
      </c>
      <c r="K24" s="447">
        <v>856.73895229574111</v>
      </c>
      <c r="L24" s="746" t="s">
        <v>117</v>
      </c>
      <c r="M24" s="746" t="s">
        <v>117</v>
      </c>
      <c r="N24" s="447">
        <v>813.60743564146617</v>
      </c>
    </row>
    <row r="25" spans="1:21" s="152" customFormat="1" ht="16.5" customHeight="1">
      <c r="A25" s="479"/>
      <c r="C25" s="394" t="s">
        <v>200</v>
      </c>
      <c r="D25" s="164"/>
      <c r="E25" s="1094" t="s">
        <v>1020</v>
      </c>
      <c r="F25" s="447">
        <v>695.60163180958625</v>
      </c>
      <c r="G25" s="447">
        <v>693.93754205380219</v>
      </c>
      <c r="H25" s="447">
        <v>786.6510749509074</v>
      </c>
      <c r="I25" s="447">
        <v>1074.0494284357812</v>
      </c>
      <c r="J25" s="447">
        <v>889.05694462818553</v>
      </c>
      <c r="K25" s="447">
        <v>963.08604391462848</v>
      </c>
      <c r="L25" s="447" t="s">
        <v>117</v>
      </c>
      <c r="M25" s="447" t="s">
        <v>117</v>
      </c>
      <c r="N25" s="447">
        <v>763.40032153979894</v>
      </c>
    </row>
    <row r="26" spans="1:21" s="152" customFormat="1" ht="16.5" customHeight="1">
      <c r="A26" s="479"/>
      <c r="C26" s="394" t="s">
        <v>236</v>
      </c>
      <c r="D26" s="164"/>
      <c r="E26" s="1094" t="s">
        <v>1020</v>
      </c>
      <c r="F26" s="447">
        <v>693.22813964207478</v>
      </c>
      <c r="G26" s="447">
        <v>674.99196261903307</v>
      </c>
      <c r="H26" s="447">
        <v>660.34760578226451</v>
      </c>
      <c r="I26" s="447">
        <v>1152.0218578318018</v>
      </c>
      <c r="J26" s="447">
        <v>892.39050113644362</v>
      </c>
      <c r="K26" s="447">
        <v>852.87742132570406</v>
      </c>
      <c r="L26" s="447" t="s">
        <v>117</v>
      </c>
      <c r="M26" s="447" t="s">
        <v>117</v>
      </c>
      <c r="N26" s="447">
        <v>723.0723534949567</v>
      </c>
    </row>
    <row r="27" spans="1:21" s="152" customFormat="1" ht="16.5" customHeight="1">
      <c r="A27" s="492" t="s">
        <v>191</v>
      </c>
      <c r="B27" s="493"/>
      <c r="E27" s="1094"/>
      <c r="F27" s="746"/>
      <c r="G27" s="746"/>
      <c r="H27" s="746"/>
      <c r="I27" s="746"/>
      <c r="J27" s="746"/>
      <c r="K27" s="746"/>
      <c r="L27" s="746"/>
      <c r="M27" s="746"/>
      <c r="N27" s="746"/>
    </row>
    <row r="28" spans="1:21" s="152" customFormat="1" ht="16.5" customHeight="1">
      <c r="B28" s="165" t="s">
        <v>264</v>
      </c>
      <c r="C28" s="164"/>
      <c r="D28" s="164"/>
      <c r="E28" s="1094"/>
      <c r="F28" s="164"/>
      <c r="G28" s="164"/>
      <c r="H28" s="164"/>
      <c r="I28" s="164"/>
      <c r="J28" s="164"/>
      <c r="K28" s="164"/>
      <c r="L28" s="164"/>
      <c r="M28" s="164"/>
      <c r="N28" s="164"/>
    </row>
    <row r="29" spans="1:21" s="152" customFormat="1" ht="16.5" customHeight="1">
      <c r="A29" s="491"/>
      <c r="C29" s="152" t="s">
        <v>915</v>
      </c>
      <c r="E29" s="1094" t="s">
        <v>1020</v>
      </c>
      <c r="F29" s="447">
        <v>2498.4146540027136</v>
      </c>
      <c r="G29" s="447">
        <v>1742.8536927829259</v>
      </c>
      <c r="H29" s="447">
        <v>1705.8189599483205</v>
      </c>
      <c r="I29" s="447">
        <v>3332.850656576898</v>
      </c>
      <c r="J29" s="447">
        <v>2705.7358270017535</v>
      </c>
      <c r="K29" s="447" t="s">
        <v>117</v>
      </c>
      <c r="L29" s="447" t="s">
        <v>117</v>
      </c>
      <c r="M29" s="447" t="s">
        <v>117</v>
      </c>
      <c r="N29" s="447">
        <v>2126.3275832753689</v>
      </c>
    </row>
    <row r="30" spans="1:21" s="152" customFormat="1" ht="16.5" customHeight="1">
      <c r="A30" s="491"/>
      <c r="C30" s="394" t="s">
        <v>728</v>
      </c>
      <c r="E30" s="1094" t="s">
        <v>1020</v>
      </c>
      <c r="F30" s="447">
        <v>2536.7402138339276</v>
      </c>
      <c r="G30" s="447">
        <v>1833.3800090856344</v>
      </c>
      <c r="H30" s="447">
        <v>1782.701197389561</v>
      </c>
      <c r="I30" s="447">
        <v>4085.5417310249177</v>
      </c>
      <c r="J30" s="447">
        <v>2461.9285025091217</v>
      </c>
      <c r="K30" s="447" t="s">
        <v>117</v>
      </c>
      <c r="L30" s="447" t="s">
        <v>117</v>
      </c>
      <c r="M30" s="447" t="s">
        <v>117</v>
      </c>
      <c r="N30" s="447">
        <v>2239.6454505155439</v>
      </c>
    </row>
    <row r="31" spans="1:21" s="152" customFormat="1" ht="16.5" customHeight="1">
      <c r="A31" s="491"/>
      <c r="C31" s="394" t="s">
        <v>582</v>
      </c>
      <c r="E31" s="1094" t="s">
        <v>1020</v>
      </c>
      <c r="F31" s="447">
        <v>2807.0301782438382</v>
      </c>
      <c r="G31" s="447">
        <v>1574.172173988786</v>
      </c>
      <c r="H31" s="447">
        <v>1710.2105810840699</v>
      </c>
      <c r="I31" s="447">
        <v>3159.246063755978</v>
      </c>
      <c r="J31" s="447">
        <v>2457.7715566616562</v>
      </c>
      <c r="K31" s="447" t="s">
        <v>117</v>
      </c>
      <c r="L31" s="447" t="s">
        <v>117</v>
      </c>
      <c r="M31" s="447" t="s">
        <v>117</v>
      </c>
      <c r="N31" s="447">
        <v>2188.94193129627</v>
      </c>
    </row>
    <row r="32" spans="1:21" s="152" customFormat="1" ht="16.5" customHeight="1">
      <c r="A32" s="491"/>
      <c r="C32" s="394" t="s">
        <v>487</v>
      </c>
      <c r="E32" s="1094" t="s">
        <v>1020</v>
      </c>
      <c r="F32" s="447">
        <v>2470.3669015549649</v>
      </c>
      <c r="G32" s="447">
        <v>1741.2310291328567</v>
      </c>
      <c r="H32" s="447">
        <v>1828.074364933573</v>
      </c>
      <c r="I32" s="447">
        <v>2933.5670455013374</v>
      </c>
      <c r="J32" s="447">
        <v>2032.000957869124</v>
      </c>
      <c r="K32" s="447" t="s">
        <v>117</v>
      </c>
      <c r="L32" s="447" t="s">
        <v>117</v>
      </c>
      <c r="M32" s="447" t="s">
        <v>117</v>
      </c>
      <c r="N32" s="447">
        <v>2160.5083408915548</v>
      </c>
    </row>
    <row r="33" spans="1:21" s="152" customFormat="1" ht="16.5" customHeight="1">
      <c r="A33" s="491"/>
      <c r="C33" s="394" t="s">
        <v>388</v>
      </c>
      <c r="E33" s="1094" t="s">
        <v>1020</v>
      </c>
      <c r="F33" s="447">
        <v>2240.8906489690307</v>
      </c>
      <c r="G33" s="447">
        <v>1535.5064314549209</v>
      </c>
      <c r="H33" s="447">
        <v>1526.9805435780024</v>
      </c>
      <c r="I33" s="447">
        <v>2210.2944406892384</v>
      </c>
      <c r="J33" s="447">
        <v>2375.905799848239</v>
      </c>
      <c r="K33" s="447" t="s">
        <v>117</v>
      </c>
      <c r="L33" s="447" t="s">
        <v>117</v>
      </c>
      <c r="M33" s="447" t="s">
        <v>117</v>
      </c>
      <c r="N33" s="447">
        <v>1889.6285254819309</v>
      </c>
    </row>
    <row r="34" spans="1:21" s="152" customFormat="1" ht="16.5" customHeight="1">
      <c r="A34" s="491"/>
      <c r="C34" s="394" t="s">
        <v>326</v>
      </c>
      <c r="E34" s="1094" t="s">
        <v>1020</v>
      </c>
      <c r="F34" s="447">
        <v>1993.5534923296971</v>
      </c>
      <c r="G34" s="447">
        <v>1644.3629327264171</v>
      </c>
      <c r="H34" s="447">
        <v>1414.3814905919673</v>
      </c>
      <c r="I34" s="447">
        <v>2303.0243914068528</v>
      </c>
      <c r="J34" s="447">
        <v>2379.545982697271</v>
      </c>
      <c r="K34" s="447" t="s">
        <v>117</v>
      </c>
      <c r="L34" s="447" t="s">
        <v>117</v>
      </c>
      <c r="M34" s="447" t="s">
        <v>117</v>
      </c>
      <c r="N34" s="447">
        <v>1796.8791862552123</v>
      </c>
    </row>
    <row r="35" spans="1:21" s="152" customFormat="1" ht="16.5" customHeight="1">
      <c r="A35" s="491"/>
      <c r="C35" s="394" t="s">
        <v>263</v>
      </c>
      <c r="D35" s="164"/>
      <c r="E35" s="1094" t="s">
        <v>1020</v>
      </c>
      <c r="F35" s="447">
        <v>2044.9738192709979</v>
      </c>
      <c r="G35" s="447">
        <v>1625.6146160520393</v>
      </c>
      <c r="H35" s="447">
        <v>1674.3257610640496</v>
      </c>
      <c r="I35" s="447">
        <v>2352.6274809925044</v>
      </c>
      <c r="J35" s="447">
        <v>2068.2425856852947</v>
      </c>
      <c r="K35" s="447" t="s">
        <v>117</v>
      </c>
      <c r="L35" s="447" t="s">
        <v>117</v>
      </c>
      <c r="M35" s="447" t="s">
        <v>117</v>
      </c>
      <c r="N35" s="447">
        <v>1878.1264462346489</v>
      </c>
    </row>
    <row r="36" spans="1:21" s="152" customFormat="1" ht="16.5" customHeight="1">
      <c r="A36" s="491"/>
      <c r="C36" s="394" t="s">
        <v>148</v>
      </c>
      <c r="D36" s="164"/>
      <c r="E36" s="1094" t="s">
        <v>1020</v>
      </c>
      <c r="F36" s="447">
        <v>2131.4394128421468</v>
      </c>
      <c r="G36" s="447">
        <v>1729.2507862521659</v>
      </c>
      <c r="H36" s="447">
        <v>1725.6209814376659</v>
      </c>
      <c r="I36" s="447">
        <v>2074.8772325542809</v>
      </c>
      <c r="J36" s="447">
        <v>2065.3175887052244</v>
      </c>
      <c r="K36" s="447" t="s">
        <v>117</v>
      </c>
      <c r="L36" s="447" t="s">
        <v>117</v>
      </c>
      <c r="M36" s="447" t="s">
        <v>117</v>
      </c>
      <c r="N36" s="447">
        <v>1912.838651686257</v>
      </c>
    </row>
    <row r="37" spans="1:21" s="152" customFormat="1" ht="16.5" customHeight="1">
      <c r="A37" s="479"/>
      <c r="C37" s="394" t="s">
        <v>200</v>
      </c>
      <c r="D37" s="164"/>
      <c r="E37" s="1094" t="s">
        <v>1020</v>
      </c>
      <c r="F37" s="447">
        <v>1960.0029365228004</v>
      </c>
      <c r="G37" s="447">
        <v>1732.6012016258098</v>
      </c>
      <c r="H37" s="447">
        <v>1680.6095555291809</v>
      </c>
      <c r="I37" s="447">
        <v>1533.0076189635708</v>
      </c>
      <c r="J37" s="447">
        <v>2303.0073204809851</v>
      </c>
      <c r="K37" s="447" t="s">
        <v>117</v>
      </c>
      <c r="L37" s="447" t="s">
        <v>117</v>
      </c>
      <c r="M37" s="447" t="s">
        <v>117</v>
      </c>
      <c r="N37" s="447">
        <v>1799.6216590773395</v>
      </c>
    </row>
    <row r="38" spans="1:21" s="152" customFormat="1" ht="16.5" customHeight="1">
      <c r="A38" s="479"/>
      <c r="C38" s="394" t="s">
        <v>236</v>
      </c>
      <c r="D38" s="164"/>
      <c r="E38" s="1094" t="s">
        <v>1020</v>
      </c>
      <c r="F38" s="447">
        <v>1703.0219801951939</v>
      </c>
      <c r="G38" s="447">
        <v>1773.2993625413171</v>
      </c>
      <c r="H38" s="447">
        <v>1864.4072678499683</v>
      </c>
      <c r="I38" s="447">
        <v>1665.4314622989898</v>
      </c>
      <c r="J38" s="447">
        <v>2131.2432182280104</v>
      </c>
      <c r="K38" s="447" t="s">
        <v>117</v>
      </c>
      <c r="L38" s="447" t="s">
        <v>117</v>
      </c>
      <c r="M38" s="447" t="s">
        <v>117</v>
      </c>
      <c r="N38" s="447">
        <v>1772.4312943154398</v>
      </c>
    </row>
    <row r="39" spans="1:21" s="152" customFormat="1" ht="16.5" customHeight="1">
      <c r="B39" s="165" t="s">
        <v>265</v>
      </c>
      <c r="C39" s="164"/>
      <c r="D39" s="164"/>
      <c r="E39" s="1094"/>
      <c r="F39" s="164"/>
      <c r="G39" s="164"/>
      <c r="H39" s="164"/>
      <c r="I39" s="164"/>
      <c r="J39" s="164"/>
      <c r="K39" s="164"/>
      <c r="L39" s="164"/>
      <c r="M39" s="164"/>
      <c r="N39" s="164"/>
    </row>
    <row r="40" spans="1:21" s="152" customFormat="1" ht="16.5" customHeight="1">
      <c r="A40" s="491"/>
      <c r="C40" s="152" t="s">
        <v>915</v>
      </c>
      <c r="E40" s="1094" t="s">
        <v>1020</v>
      </c>
      <c r="F40" s="447">
        <v>1997.3714981729597</v>
      </c>
      <c r="G40" s="447" t="s">
        <v>117</v>
      </c>
      <c r="H40" s="447" t="s">
        <v>117</v>
      </c>
      <c r="I40" s="447" t="s">
        <v>117</v>
      </c>
      <c r="J40" s="447" t="s">
        <v>117</v>
      </c>
      <c r="K40" s="447" t="s">
        <v>117</v>
      </c>
      <c r="L40" s="447" t="s">
        <v>117</v>
      </c>
      <c r="M40" s="447" t="s">
        <v>117</v>
      </c>
      <c r="N40" s="447">
        <v>1997.3714981729597</v>
      </c>
    </row>
    <row r="41" spans="1:21" s="152" customFormat="1" ht="16.5" customHeight="1">
      <c r="A41" s="491"/>
      <c r="C41" s="394" t="s">
        <v>728</v>
      </c>
      <c r="E41" s="1094" t="s">
        <v>1020</v>
      </c>
      <c r="F41" s="447">
        <v>1983.2660032557803</v>
      </c>
      <c r="G41" s="447" t="s">
        <v>117</v>
      </c>
      <c r="H41" s="447" t="s">
        <v>117</v>
      </c>
      <c r="I41" s="447" t="s">
        <v>117</v>
      </c>
      <c r="J41" s="447" t="s">
        <v>117</v>
      </c>
      <c r="K41" s="447" t="s">
        <v>117</v>
      </c>
      <c r="L41" s="447" t="s">
        <v>117</v>
      </c>
      <c r="M41" s="447" t="s">
        <v>117</v>
      </c>
      <c r="N41" s="447">
        <v>1983.2660032557803</v>
      </c>
    </row>
    <row r="42" spans="1:21" s="152" customFormat="1" ht="16.5" customHeight="1">
      <c r="A42" s="491"/>
      <c r="C42" s="394" t="s">
        <v>582</v>
      </c>
      <c r="E42" s="1094" t="s">
        <v>1020</v>
      </c>
      <c r="F42" s="447">
        <v>2394.7858416450003</v>
      </c>
      <c r="G42" s="447" t="s">
        <v>117</v>
      </c>
      <c r="H42" s="447" t="s">
        <v>117</v>
      </c>
      <c r="I42" s="447" t="s">
        <v>117</v>
      </c>
      <c r="J42" s="447" t="s">
        <v>117</v>
      </c>
      <c r="K42" s="447" t="s">
        <v>117</v>
      </c>
      <c r="L42" s="447" t="s">
        <v>117</v>
      </c>
      <c r="M42" s="447" t="s">
        <v>117</v>
      </c>
      <c r="N42" s="447">
        <v>2394.7858416450003</v>
      </c>
    </row>
    <row r="43" spans="1:21" s="152" customFormat="1" ht="16.5" customHeight="1">
      <c r="A43" s="491"/>
      <c r="C43" s="394" t="s">
        <v>487</v>
      </c>
      <c r="E43" s="1094" t="s">
        <v>1020</v>
      </c>
      <c r="F43" s="447">
        <v>1652.5431472064206</v>
      </c>
      <c r="G43" s="447" t="s">
        <v>117</v>
      </c>
      <c r="H43" s="447" t="s">
        <v>117</v>
      </c>
      <c r="I43" s="447">
        <v>5085.718944636832</v>
      </c>
      <c r="J43" s="447" t="s">
        <v>117</v>
      </c>
      <c r="K43" s="447" t="s">
        <v>117</v>
      </c>
      <c r="L43" s="447" t="s">
        <v>117</v>
      </c>
      <c r="M43" s="447" t="s">
        <v>117</v>
      </c>
      <c r="N43" s="447">
        <v>1780.9313518044285</v>
      </c>
      <c r="O43" s="157"/>
      <c r="P43" s="157"/>
      <c r="Q43" s="157"/>
      <c r="R43" s="157"/>
      <c r="S43" s="157"/>
      <c r="T43" s="157"/>
      <c r="U43" s="157"/>
    </row>
    <row r="44" spans="1:21" s="152" customFormat="1" ht="16.5" customHeight="1">
      <c r="A44" s="491"/>
      <c r="C44" s="394" t="s">
        <v>388</v>
      </c>
      <c r="E44" s="1094" t="s">
        <v>1020</v>
      </c>
      <c r="F44" s="447">
        <v>1167.9735170251186</v>
      </c>
      <c r="G44" s="447" t="s">
        <v>117</v>
      </c>
      <c r="H44" s="447">
        <v>2804.3254551682217</v>
      </c>
      <c r="I44" s="447">
        <v>6451.2298293686754</v>
      </c>
      <c r="J44" s="447" t="s">
        <v>117</v>
      </c>
      <c r="K44" s="447" t="s">
        <v>117</v>
      </c>
      <c r="L44" s="447" t="s">
        <v>117</v>
      </c>
      <c r="M44" s="447" t="s">
        <v>117</v>
      </c>
      <c r="N44" s="447">
        <v>1519.6264998125439</v>
      </c>
    </row>
    <row r="45" spans="1:21" s="152" customFormat="1" ht="16.5" customHeight="1">
      <c r="A45" s="491"/>
      <c r="C45" s="394" t="s">
        <v>326</v>
      </c>
      <c r="E45" s="1094" t="s">
        <v>1020</v>
      </c>
      <c r="F45" s="447">
        <v>1078.7893175772383</v>
      </c>
      <c r="G45" s="447" t="s">
        <v>117</v>
      </c>
      <c r="H45" s="447">
        <v>1791.3655294475864</v>
      </c>
      <c r="I45" s="447" t="s">
        <v>117</v>
      </c>
      <c r="J45" s="447" t="s">
        <v>117</v>
      </c>
      <c r="K45" s="447" t="s">
        <v>117</v>
      </c>
      <c r="L45" s="447" t="s">
        <v>117</v>
      </c>
      <c r="M45" s="447" t="s">
        <v>117</v>
      </c>
      <c r="N45" s="447">
        <v>1268.6316130146329</v>
      </c>
    </row>
    <row r="46" spans="1:21" s="152" customFormat="1" ht="16.5" customHeight="1">
      <c r="A46" s="491"/>
      <c r="C46" s="394" t="s">
        <v>263</v>
      </c>
      <c r="D46" s="164"/>
      <c r="E46" s="1094" t="s">
        <v>1020</v>
      </c>
      <c r="F46" s="447">
        <v>1778.0557259746636</v>
      </c>
      <c r="G46" s="447" t="s">
        <v>117</v>
      </c>
      <c r="H46" s="447">
        <v>2745.1478732810756</v>
      </c>
      <c r="I46" s="447">
        <v>5190.6366070262011</v>
      </c>
      <c r="J46" s="447" t="s">
        <v>117</v>
      </c>
      <c r="K46" s="447" t="s">
        <v>117</v>
      </c>
      <c r="L46" s="447" t="s">
        <v>117</v>
      </c>
      <c r="M46" s="447" t="s">
        <v>117</v>
      </c>
      <c r="N46" s="447">
        <v>2085.5666684197377</v>
      </c>
    </row>
    <row r="47" spans="1:21" s="152" customFormat="1" ht="16.5" customHeight="1">
      <c r="A47" s="491"/>
      <c r="C47" s="394" t="s">
        <v>148</v>
      </c>
      <c r="E47" s="1094" t="s">
        <v>1020</v>
      </c>
      <c r="F47" s="447">
        <v>2361.6621449734052</v>
      </c>
      <c r="G47" s="447" t="s">
        <v>117</v>
      </c>
      <c r="H47" s="447">
        <v>2270.3581035327347</v>
      </c>
      <c r="I47" s="447">
        <v>5185.6388956830615</v>
      </c>
      <c r="J47" s="447" t="s">
        <v>117</v>
      </c>
      <c r="K47" s="447" t="s">
        <v>117</v>
      </c>
      <c r="L47" s="447" t="s">
        <v>117</v>
      </c>
      <c r="M47" s="447" t="s">
        <v>117</v>
      </c>
      <c r="N47" s="447">
        <v>2476.0011001879757</v>
      </c>
    </row>
    <row r="48" spans="1:21" s="152" customFormat="1" ht="16.5" customHeight="1">
      <c r="A48" s="479"/>
      <c r="C48" s="394" t="s">
        <v>200</v>
      </c>
      <c r="D48" s="164"/>
      <c r="E48" s="1094" t="s">
        <v>1020</v>
      </c>
      <c r="F48" s="447">
        <v>1572.3030064456593</v>
      </c>
      <c r="G48" s="447" t="s">
        <v>117</v>
      </c>
      <c r="H48" s="447">
        <v>2426.4292593372893</v>
      </c>
      <c r="I48" s="447">
        <v>3451.6394371902029</v>
      </c>
      <c r="J48" s="447" t="s">
        <v>117</v>
      </c>
      <c r="K48" s="447" t="s">
        <v>117</v>
      </c>
      <c r="L48" s="447" t="s">
        <v>117</v>
      </c>
      <c r="M48" s="447" t="s">
        <v>117</v>
      </c>
      <c r="N48" s="447">
        <v>1935.315661459578</v>
      </c>
    </row>
    <row r="49" spans="1:14" s="152" customFormat="1" ht="16.5" customHeight="1">
      <c r="A49" s="479"/>
      <c r="C49" s="394" t="s">
        <v>236</v>
      </c>
      <c r="D49" s="164"/>
      <c r="E49" s="1094" t="s">
        <v>1020</v>
      </c>
      <c r="F49" s="447">
        <v>1342.4175379001808</v>
      </c>
      <c r="G49" s="447" t="s">
        <v>117</v>
      </c>
      <c r="H49" s="447">
        <v>2025.1991803327303</v>
      </c>
      <c r="I49" s="447">
        <v>2334.4546900132846</v>
      </c>
      <c r="J49" s="447" t="s">
        <v>117</v>
      </c>
      <c r="K49" s="447" t="s">
        <v>117</v>
      </c>
      <c r="L49" s="447" t="s">
        <v>117</v>
      </c>
      <c r="M49" s="447" t="s">
        <v>117</v>
      </c>
      <c r="N49" s="447">
        <v>1578.2019708949781</v>
      </c>
    </row>
    <row r="50" spans="1:14" s="152" customFormat="1" ht="16.5" customHeight="1">
      <c r="A50" s="492" t="s">
        <v>827</v>
      </c>
      <c r="B50" s="493"/>
      <c r="F50" s="746"/>
      <c r="G50" s="746"/>
      <c r="H50" s="746"/>
      <c r="I50" s="746"/>
      <c r="J50" s="746"/>
      <c r="K50" s="746"/>
      <c r="L50" s="746"/>
      <c r="M50" s="746"/>
      <c r="N50" s="746"/>
    </row>
    <row r="51" spans="1:14" s="152" customFormat="1" ht="16.5" customHeight="1">
      <c r="B51" s="165" t="s">
        <v>264</v>
      </c>
      <c r="C51" s="164"/>
      <c r="D51" s="164"/>
      <c r="E51" s="164"/>
      <c r="F51" s="164"/>
      <c r="G51" s="164"/>
      <c r="H51" s="164"/>
      <c r="I51" s="164"/>
      <c r="J51" s="164"/>
      <c r="K51" s="164"/>
      <c r="L51" s="164"/>
      <c r="M51" s="164"/>
      <c r="N51" s="164"/>
    </row>
    <row r="52" spans="1:14" s="152" customFormat="1" ht="16.5" customHeight="1">
      <c r="A52" s="491"/>
      <c r="C52" s="152" t="s">
        <v>1705</v>
      </c>
      <c r="E52" s="1094" t="s">
        <v>1020</v>
      </c>
      <c r="F52" s="447">
        <v>977.57957112846327</v>
      </c>
      <c r="G52" s="447">
        <v>920.53800280168105</v>
      </c>
      <c r="H52" s="447">
        <v>973.90132607045587</v>
      </c>
      <c r="I52" s="447">
        <v>1308.219213973799</v>
      </c>
      <c r="J52" s="447">
        <v>1270.9197663178245</v>
      </c>
      <c r="K52" s="447" t="s">
        <v>117</v>
      </c>
      <c r="L52" s="447">
        <v>902.98156981786644</v>
      </c>
      <c r="M52" s="447" t="s">
        <v>117</v>
      </c>
      <c r="N52" s="447">
        <v>1052.7713323591079</v>
      </c>
    </row>
    <row r="53" spans="1:14" s="152" customFormat="1" ht="16.5" customHeight="1">
      <c r="A53" s="491"/>
      <c r="C53" s="394" t="s">
        <v>728</v>
      </c>
      <c r="E53" s="1094" t="s">
        <v>1020</v>
      </c>
      <c r="F53" s="447">
        <v>1040.1750579667994</v>
      </c>
      <c r="G53" s="447">
        <v>903.24034066290812</v>
      </c>
      <c r="H53" s="447">
        <v>1132.3776111774378</v>
      </c>
      <c r="I53" s="447">
        <v>1273.5786004596141</v>
      </c>
      <c r="J53" s="447">
        <v>1249.7950119611385</v>
      </c>
      <c r="K53" s="447" t="s">
        <v>117</v>
      </c>
      <c r="L53" s="447">
        <v>814.24361682755136</v>
      </c>
      <c r="M53" s="447" t="s">
        <v>117</v>
      </c>
      <c r="N53" s="447">
        <v>1067.0670725050441</v>
      </c>
    </row>
    <row r="54" spans="1:14" s="152" customFormat="1" ht="16.5" customHeight="1">
      <c r="A54" s="491"/>
      <c r="C54" s="394" t="s">
        <v>582</v>
      </c>
      <c r="E54" s="1094" t="s">
        <v>1020</v>
      </c>
      <c r="F54" s="447">
        <v>976.70482164929501</v>
      </c>
      <c r="G54" s="447">
        <v>837.18644057474819</v>
      </c>
      <c r="H54" s="447">
        <v>975.32057884838036</v>
      </c>
      <c r="I54" s="447">
        <v>1201.3814930887947</v>
      </c>
      <c r="J54" s="447">
        <v>906.86464028224123</v>
      </c>
      <c r="K54" s="447" t="s">
        <v>117</v>
      </c>
      <c r="L54" s="447">
        <v>735.70288039567572</v>
      </c>
      <c r="M54" s="447" t="s">
        <v>117</v>
      </c>
      <c r="N54" s="447">
        <v>964.0317478722377</v>
      </c>
    </row>
    <row r="55" spans="1:14" s="152" customFormat="1" ht="16.5" customHeight="1">
      <c r="A55" s="491"/>
      <c r="C55" s="394" t="s">
        <v>487</v>
      </c>
      <c r="E55" s="1094" t="s">
        <v>1020</v>
      </c>
      <c r="F55" s="447">
        <v>1015.3325481255413</v>
      </c>
      <c r="G55" s="447">
        <v>818.09741792186446</v>
      </c>
      <c r="H55" s="447">
        <v>824.18689850552892</v>
      </c>
      <c r="I55" s="447">
        <v>1225.7359584536771</v>
      </c>
      <c r="J55" s="447">
        <v>1067.473740503837</v>
      </c>
      <c r="K55" s="447" t="s">
        <v>117</v>
      </c>
      <c r="L55" s="447">
        <v>748.54449117083823</v>
      </c>
      <c r="M55" s="447" t="s">
        <v>117</v>
      </c>
      <c r="N55" s="447">
        <v>980.95747400331072</v>
      </c>
    </row>
    <row r="56" spans="1:14" s="152" customFormat="1" ht="16.5" customHeight="1">
      <c r="A56" s="491"/>
      <c r="C56" s="394" t="s">
        <v>388</v>
      </c>
      <c r="E56" s="1094" t="s">
        <v>1020</v>
      </c>
      <c r="F56" s="447">
        <v>1012.5665898896083</v>
      </c>
      <c r="G56" s="447">
        <v>808.45839193960455</v>
      </c>
      <c r="H56" s="447">
        <v>931.70703262065661</v>
      </c>
      <c r="I56" s="447">
        <v>1226.8078787937397</v>
      </c>
      <c r="J56" s="447">
        <v>1046.95334062192</v>
      </c>
      <c r="K56" s="447" t="s">
        <v>117</v>
      </c>
      <c r="L56" s="447">
        <v>944.79920070339949</v>
      </c>
      <c r="M56" s="447" t="s">
        <v>117</v>
      </c>
      <c r="N56" s="447">
        <v>985.94380130390141</v>
      </c>
    </row>
    <row r="57" spans="1:14" s="152" customFormat="1" ht="16.5" customHeight="1">
      <c r="A57" s="491"/>
      <c r="C57" s="394" t="s">
        <v>326</v>
      </c>
      <c r="E57" s="1094" t="s">
        <v>1020</v>
      </c>
      <c r="F57" s="447">
        <v>1003.5565435242661</v>
      </c>
      <c r="G57" s="447">
        <v>804.46603764551355</v>
      </c>
      <c r="H57" s="447">
        <v>968.36254965319813</v>
      </c>
      <c r="I57" s="447">
        <v>1186.5246678074107</v>
      </c>
      <c r="J57" s="447">
        <v>943.00608155024429</v>
      </c>
      <c r="K57" s="447" t="s">
        <v>117</v>
      </c>
      <c r="L57" s="447">
        <v>824.17208144821234</v>
      </c>
      <c r="M57" s="447" t="s">
        <v>117</v>
      </c>
      <c r="N57" s="447">
        <v>963.16312671591891</v>
      </c>
    </row>
    <row r="58" spans="1:14" s="152" customFormat="1" ht="16.5" customHeight="1">
      <c r="A58" s="491"/>
      <c r="C58" s="394" t="s">
        <v>263</v>
      </c>
      <c r="D58" s="164"/>
      <c r="E58" s="1094" t="s">
        <v>1020</v>
      </c>
      <c r="F58" s="447">
        <v>907.55234738756246</v>
      </c>
      <c r="G58" s="447">
        <v>781.0237932835131</v>
      </c>
      <c r="H58" s="447">
        <v>978.59776216789714</v>
      </c>
      <c r="I58" s="447">
        <v>1142.8710000703527</v>
      </c>
      <c r="J58" s="447">
        <v>939.04883214785264</v>
      </c>
      <c r="K58" s="447" t="s">
        <v>117</v>
      </c>
      <c r="L58" s="447">
        <v>689.24857948939564</v>
      </c>
      <c r="M58" s="447" t="s">
        <v>117</v>
      </c>
      <c r="N58" s="447">
        <v>915.76489271951789</v>
      </c>
    </row>
    <row r="59" spans="1:14" s="152" customFormat="1" ht="16.5" customHeight="1">
      <c r="C59" s="394" t="s">
        <v>148</v>
      </c>
      <c r="E59" s="1094" t="s">
        <v>1020</v>
      </c>
      <c r="F59" s="447">
        <v>924.57460733560595</v>
      </c>
      <c r="G59" s="447">
        <v>780.9357945765031</v>
      </c>
      <c r="H59" s="447">
        <v>950.79233337954452</v>
      </c>
      <c r="I59" s="447">
        <v>1010.9640696825983</v>
      </c>
      <c r="J59" s="447">
        <v>909.31045197285971</v>
      </c>
      <c r="K59" s="447" t="s">
        <v>117</v>
      </c>
      <c r="L59" s="447">
        <v>705.6162250948928</v>
      </c>
      <c r="M59" s="447" t="s">
        <v>117</v>
      </c>
      <c r="N59" s="447">
        <v>889.95073790732067</v>
      </c>
    </row>
    <row r="60" spans="1:14" s="152" customFormat="1" ht="16.5" customHeight="1">
      <c r="A60" s="479"/>
      <c r="C60" s="394" t="s">
        <v>200</v>
      </c>
      <c r="D60" s="164"/>
      <c r="E60" s="1094" t="s">
        <v>1020</v>
      </c>
      <c r="F60" s="447">
        <v>839.4819252278744</v>
      </c>
      <c r="G60" s="447">
        <v>749.16685671419941</v>
      </c>
      <c r="H60" s="447">
        <v>955.54603362240596</v>
      </c>
      <c r="I60" s="447">
        <v>1022.1236158447904</v>
      </c>
      <c r="J60" s="447">
        <v>1004.162600453869</v>
      </c>
      <c r="K60" s="447" t="s">
        <v>117</v>
      </c>
      <c r="L60" s="447">
        <v>705.96315826991872</v>
      </c>
      <c r="M60" s="447" t="s">
        <v>117</v>
      </c>
      <c r="N60" s="447">
        <v>865.77638884111707</v>
      </c>
    </row>
    <row r="61" spans="1:14" s="152" customFormat="1" ht="16.5" customHeight="1">
      <c r="A61" s="479"/>
      <c r="C61" s="394" t="s">
        <v>236</v>
      </c>
      <c r="D61" s="164"/>
      <c r="E61" s="1094" t="s">
        <v>1020</v>
      </c>
      <c r="F61" s="447">
        <v>844.93022766518834</v>
      </c>
      <c r="G61" s="447">
        <v>739.68149147144732</v>
      </c>
      <c r="H61" s="447">
        <v>919.33220973809614</v>
      </c>
      <c r="I61" s="447">
        <v>981.07305533492081</v>
      </c>
      <c r="J61" s="447">
        <v>906.59997764908383</v>
      </c>
      <c r="K61" s="447" t="s">
        <v>117</v>
      </c>
      <c r="L61" s="447">
        <v>1152.6153896153717</v>
      </c>
      <c r="M61" s="447" t="s">
        <v>117</v>
      </c>
      <c r="N61" s="447">
        <v>850.2960699069373</v>
      </c>
    </row>
    <row r="62" spans="1:14" s="152" customFormat="1" ht="16.5" customHeight="1">
      <c r="B62" s="165" t="s">
        <v>265</v>
      </c>
      <c r="C62" s="164"/>
      <c r="D62" s="164"/>
      <c r="E62" s="1094"/>
      <c r="F62" s="164"/>
      <c r="G62" s="164"/>
      <c r="H62" s="164"/>
      <c r="I62" s="164"/>
      <c r="J62" s="164"/>
      <c r="K62" s="164"/>
      <c r="L62" s="164"/>
      <c r="M62" s="164"/>
      <c r="N62" s="164"/>
    </row>
    <row r="63" spans="1:14" s="152" customFormat="1" ht="16.5" customHeight="1">
      <c r="A63" s="491"/>
      <c r="C63" s="152" t="s">
        <v>1705</v>
      </c>
      <c r="E63" s="1094" t="s">
        <v>1020</v>
      </c>
      <c r="F63" s="447">
        <v>1047.7492693325999</v>
      </c>
      <c r="G63" s="447">
        <v>1074.9989535370448</v>
      </c>
      <c r="H63" s="447">
        <v>641.39565370846572</v>
      </c>
      <c r="I63" s="447" t="s">
        <v>117</v>
      </c>
      <c r="J63" s="447">
        <v>2632.6544444444444</v>
      </c>
      <c r="K63" s="447" t="s">
        <v>117</v>
      </c>
      <c r="L63" s="447" t="s">
        <v>117</v>
      </c>
      <c r="M63" s="447" t="s">
        <v>117</v>
      </c>
      <c r="N63" s="447">
        <v>928.64098618895855</v>
      </c>
    </row>
    <row r="64" spans="1:14" s="152" customFormat="1" ht="16.5" customHeight="1">
      <c r="A64" s="491"/>
      <c r="C64" s="394" t="s">
        <v>728</v>
      </c>
      <c r="E64" s="1094" t="s">
        <v>1020</v>
      </c>
      <c r="F64" s="447">
        <v>988.28129601900048</v>
      </c>
      <c r="G64" s="447">
        <v>946.43785085359309</v>
      </c>
      <c r="H64" s="447">
        <v>709.12328628184673</v>
      </c>
      <c r="I64" s="447" t="s">
        <v>117</v>
      </c>
      <c r="J64" s="447">
        <v>847.76826208983164</v>
      </c>
      <c r="K64" s="447" t="s">
        <v>117</v>
      </c>
      <c r="L64" s="447" t="s">
        <v>117</v>
      </c>
      <c r="M64" s="447" t="s">
        <v>117</v>
      </c>
      <c r="N64" s="447">
        <v>869.11718376710303</v>
      </c>
    </row>
    <row r="65" spans="1:21" s="152" customFormat="1" ht="16.5" customHeight="1">
      <c r="A65" s="491"/>
      <c r="C65" s="394" t="s">
        <v>582</v>
      </c>
      <c r="E65" s="1094" t="s">
        <v>1020</v>
      </c>
      <c r="F65" s="447">
        <v>977.11574497002971</v>
      </c>
      <c r="G65" s="447" t="s">
        <v>117</v>
      </c>
      <c r="H65" s="447">
        <v>776.3343917822483</v>
      </c>
      <c r="I65" s="447">
        <v>580.49092420812804</v>
      </c>
      <c r="J65" s="447">
        <v>597.59383772710942</v>
      </c>
      <c r="K65" s="447" t="s">
        <v>117</v>
      </c>
      <c r="L65" s="447" t="s">
        <v>117</v>
      </c>
      <c r="M65" s="447" t="s">
        <v>117</v>
      </c>
      <c r="N65" s="447">
        <v>819.87639103292872</v>
      </c>
    </row>
    <row r="66" spans="1:21" s="152" customFormat="1" ht="16.5" customHeight="1">
      <c r="A66" s="491"/>
      <c r="C66" s="394" t="s">
        <v>487</v>
      </c>
      <c r="E66" s="1094" t="s">
        <v>1020</v>
      </c>
      <c r="F66" s="447">
        <v>848.31628476995559</v>
      </c>
      <c r="G66" s="447" t="s">
        <v>117</v>
      </c>
      <c r="H66" s="447">
        <v>674.15373352603308</v>
      </c>
      <c r="I66" s="447">
        <v>601.38650903612722</v>
      </c>
      <c r="J66" s="447">
        <v>473.7514681512128</v>
      </c>
      <c r="K66" s="447" t="s">
        <v>117</v>
      </c>
      <c r="L66" s="447" t="s">
        <v>117</v>
      </c>
      <c r="M66" s="447" t="s">
        <v>117</v>
      </c>
      <c r="N66" s="447">
        <v>710.21338000017704</v>
      </c>
      <c r="O66" s="157"/>
      <c r="P66" s="157"/>
      <c r="Q66" s="157"/>
      <c r="R66" s="157"/>
      <c r="S66" s="157"/>
      <c r="T66" s="157"/>
      <c r="U66" s="157"/>
    </row>
    <row r="67" spans="1:21" s="152" customFormat="1" ht="16.5" customHeight="1">
      <c r="A67" s="491"/>
      <c r="C67" s="394" t="s">
        <v>388</v>
      </c>
      <c r="E67" s="1094" t="s">
        <v>1020</v>
      </c>
      <c r="F67" s="447">
        <v>794.42816015219216</v>
      </c>
      <c r="G67" s="447" t="s">
        <v>117</v>
      </c>
      <c r="H67" s="447">
        <v>664.02976728698627</v>
      </c>
      <c r="I67" s="447">
        <v>568.06365963988026</v>
      </c>
      <c r="J67" s="447">
        <v>524.96266006849851</v>
      </c>
      <c r="K67" s="447" t="s">
        <v>117</v>
      </c>
      <c r="L67" s="447" t="s">
        <v>117</v>
      </c>
      <c r="M67" s="447" t="s">
        <v>117</v>
      </c>
      <c r="N67" s="447">
        <v>692.19734353879755</v>
      </c>
      <c r="O67" s="157"/>
      <c r="P67" s="157"/>
      <c r="Q67" s="157"/>
      <c r="R67" s="157"/>
      <c r="S67" s="157"/>
      <c r="T67" s="157"/>
      <c r="U67" s="157"/>
    </row>
    <row r="68" spans="1:21" s="152" customFormat="1" ht="16.5" customHeight="1">
      <c r="A68" s="491"/>
      <c r="C68" s="394" t="s">
        <v>326</v>
      </c>
      <c r="E68" s="1094" t="s">
        <v>1020</v>
      </c>
      <c r="F68" s="447">
        <v>915.11154618541377</v>
      </c>
      <c r="G68" s="447" t="s">
        <v>117</v>
      </c>
      <c r="H68" s="447">
        <v>575.24798906221667</v>
      </c>
      <c r="I68" s="447">
        <v>572.71501802256535</v>
      </c>
      <c r="J68" s="447">
        <v>699.00731376302576</v>
      </c>
      <c r="K68" s="447" t="s">
        <v>117</v>
      </c>
      <c r="L68" s="447" t="s">
        <v>117</v>
      </c>
      <c r="M68" s="447" t="s">
        <v>117</v>
      </c>
      <c r="N68" s="447">
        <v>732.00941886349949</v>
      </c>
    </row>
    <row r="69" spans="1:21" s="152" customFormat="1" ht="16.5" customHeight="1">
      <c r="A69" s="491"/>
      <c r="C69" s="394" t="s">
        <v>263</v>
      </c>
      <c r="D69" s="164"/>
      <c r="E69" s="1094" t="s">
        <v>1020</v>
      </c>
      <c r="F69" s="447">
        <v>846.94719403395561</v>
      </c>
      <c r="G69" s="447" t="s">
        <v>117</v>
      </c>
      <c r="H69" s="447">
        <v>610.30643616142663</v>
      </c>
      <c r="I69" s="447">
        <v>506.34010475893541</v>
      </c>
      <c r="J69" s="447">
        <v>605.19461807505388</v>
      </c>
      <c r="K69" s="447" t="s">
        <v>117</v>
      </c>
      <c r="L69" s="447" t="s">
        <v>117</v>
      </c>
      <c r="M69" s="447" t="s">
        <v>117</v>
      </c>
      <c r="N69" s="447">
        <v>702.28642897692225</v>
      </c>
    </row>
    <row r="70" spans="1:21" s="152" customFormat="1" ht="16.5" customHeight="1">
      <c r="A70" s="491"/>
      <c r="C70" s="394" t="s">
        <v>148</v>
      </c>
      <c r="E70" s="1094" t="s">
        <v>1020</v>
      </c>
      <c r="F70" s="447">
        <v>787.79963133257411</v>
      </c>
      <c r="G70" s="447" t="s">
        <v>117</v>
      </c>
      <c r="H70" s="447">
        <v>605.37055487736313</v>
      </c>
      <c r="I70" s="447">
        <v>518.74437799100883</v>
      </c>
      <c r="J70" s="447">
        <v>628.9093801949316</v>
      </c>
      <c r="K70" s="447" t="s">
        <v>117</v>
      </c>
      <c r="L70" s="447" t="s">
        <v>117</v>
      </c>
      <c r="M70" s="447" t="s">
        <v>117</v>
      </c>
      <c r="N70" s="447">
        <v>682.48658990789409</v>
      </c>
    </row>
    <row r="71" spans="1:21" s="152" customFormat="1" ht="16.5" customHeight="1">
      <c r="A71" s="479"/>
      <c r="C71" s="394" t="s">
        <v>200</v>
      </c>
      <c r="D71" s="164"/>
      <c r="E71" s="1094" t="s">
        <v>1020</v>
      </c>
      <c r="F71" s="447">
        <v>726.3107966802794</v>
      </c>
      <c r="G71" s="447" t="s">
        <v>117</v>
      </c>
      <c r="H71" s="447">
        <v>582.99983219512694</v>
      </c>
      <c r="I71" s="447">
        <v>586.65155593462418</v>
      </c>
      <c r="J71" s="447">
        <v>677.63621387452781</v>
      </c>
      <c r="K71" s="447" t="s">
        <v>117</v>
      </c>
      <c r="L71" s="447" t="s">
        <v>117</v>
      </c>
      <c r="M71" s="447" t="s">
        <v>117</v>
      </c>
      <c r="N71" s="447">
        <v>659.36557888814684</v>
      </c>
    </row>
    <row r="72" spans="1:21" s="152" customFormat="1" ht="16.5" customHeight="1">
      <c r="A72" s="479"/>
      <c r="C72" s="394" t="s">
        <v>236</v>
      </c>
      <c r="D72" s="164"/>
      <c r="E72" s="1094" t="s">
        <v>1020</v>
      </c>
      <c r="F72" s="447">
        <v>711.12230612536416</v>
      </c>
      <c r="G72" s="447" t="s">
        <v>117</v>
      </c>
      <c r="H72" s="447">
        <v>572.37572958687167</v>
      </c>
      <c r="I72" s="447">
        <v>841.38428065688993</v>
      </c>
      <c r="J72" s="447">
        <v>741.46057359064105</v>
      </c>
      <c r="K72" s="447" t="s">
        <v>117</v>
      </c>
      <c r="L72" s="447" t="s">
        <v>117</v>
      </c>
      <c r="M72" s="447" t="s">
        <v>117</v>
      </c>
      <c r="N72" s="447">
        <v>685.52464572519318</v>
      </c>
    </row>
    <row r="73" spans="1:21" s="152" customFormat="1" ht="16.5" customHeight="1">
      <c r="A73" s="492" t="s">
        <v>17</v>
      </c>
      <c r="B73" s="493"/>
      <c r="E73" s="19"/>
      <c r="F73" s="746"/>
      <c r="G73" s="746"/>
      <c r="H73" s="746"/>
      <c r="I73" s="746"/>
      <c r="J73" s="746"/>
      <c r="K73" s="746"/>
      <c r="L73" s="746"/>
      <c r="M73" s="746"/>
      <c r="N73" s="746"/>
    </row>
    <row r="74" spans="1:21" s="152" customFormat="1" ht="16.5" customHeight="1">
      <c r="B74" s="165" t="s">
        <v>264</v>
      </c>
      <c r="C74" s="164"/>
      <c r="D74" s="164"/>
      <c r="E74" s="910"/>
      <c r="F74" s="164"/>
      <c r="G74" s="164"/>
      <c r="H74" s="164"/>
      <c r="I74" s="164"/>
      <c r="J74" s="164"/>
      <c r="K74" s="164"/>
      <c r="L74" s="164"/>
      <c r="M74" s="164"/>
      <c r="N74" s="164"/>
    </row>
    <row r="75" spans="1:21" s="152" customFormat="1" ht="16.5" customHeight="1">
      <c r="A75" s="491"/>
      <c r="C75" s="152" t="s">
        <v>915</v>
      </c>
      <c r="E75" s="1094" t="s">
        <v>1020</v>
      </c>
      <c r="F75" s="447">
        <v>1080.6139267038811</v>
      </c>
      <c r="G75" s="447">
        <v>1366.1644488309566</v>
      </c>
      <c r="H75" s="447" t="s">
        <v>117</v>
      </c>
      <c r="I75" s="447">
        <v>1583.3180521396951</v>
      </c>
      <c r="J75" s="447">
        <v>1528.3819908547309</v>
      </c>
      <c r="K75" s="447">
        <v>1873.9221988057604</v>
      </c>
      <c r="L75" s="447">
        <v>4267.9853427895978</v>
      </c>
      <c r="M75" s="447" t="s">
        <v>117</v>
      </c>
      <c r="N75" s="447">
        <v>1353.1316541565905</v>
      </c>
    </row>
    <row r="76" spans="1:21" s="152" customFormat="1" ht="16.5" customHeight="1">
      <c r="A76" s="491"/>
      <c r="C76" s="394" t="s">
        <v>728</v>
      </c>
      <c r="E76" s="1094" t="s">
        <v>1020</v>
      </c>
      <c r="F76" s="447">
        <v>1005.8536765004895</v>
      </c>
      <c r="G76" s="447">
        <v>945.02552611102749</v>
      </c>
      <c r="H76" s="447" t="s">
        <v>117</v>
      </c>
      <c r="I76" s="447">
        <v>1503.6282961585478</v>
      </c>
      <c r="J76" s="447">
        <v>1433.8409763065886</v>
      </c>
      <c r="K76" s="447">
        <v>1978.8866337820211</v>
      </c>
      <c r="L76" s="447">
        <v>3306.9765846497071</v>
      </c>
      <c r="M76" s="447" t="s">
        <v>117</v>
      </c>
      <c r="N76" s="447">
        <v>1139.3673856199271</v>
      </c>
    </row>
    <row r="77" spans="1:21" s="152" customFormat="1" ht="16.5" customHeight="1">
      <c r="A77" s="491"/>
      <c r="C77" s="394" t="s">
        <v>582</v>
      </c>
      <c r="E77" s="1094" t="s">
        <v>1020</v>
      </c>
      <c r="F77" s="447">
        <v>1009.5856774152298</v>
      </c>
      <c r="G77" s="447">
        <v>917.25172461596458</v>
      </c>
      <c r="H77" s="447" t="s">
        <v>117</v>
      </c>
      <c r="I77" s="447">
        <v>1362.5475727962169</v>
      </c>
      <c r="J77" s="447">
        <v>1369.6244535371015</v>
      </c>
      <c r="K77" s="447">
        <v>2157.6194955993878</v>
      </c>
      <c r="L77" s="447" t="s">
        <v>117</v>
      </c>
      <c r="M77" s="447" t="s">
        <v>117</v>
      </c>
      <c r="N77" s="447">
        <v>1091.4847717524729</v>
      </c>
    </row>
    <row r="78" spans="1:21" s="152" customFormat="1" ht="16.5" customHeight="1">
      <c r="A78" s="491"/>
      <c r="C78" s="394" t="s">
        <v>487</v>
      </c>
      <c r="E78" s="1094" t="s">
        <v>1020</v>
      </c>
      <c r="F78" s="447">
        <v>1026.3501356210734</v>
      </c>
      <c r="G78" s="447">
        <v>906.86118570957592</v>
      </c>
      <c r="H78" s="447" t="s">
        <v>117</v>
      </c>
      <c r="I78" s="447">
        <v>1398.4187610180452</v>
      </c>
      <c r="J78" s="447">
        <v>1440.12854766336</v>
      </c>
      <c r="K78" s="447">
        <v>2511.0498007800388</v>
      </c>
      <c r="L78" s="447" t="s">
        <v>117</v>
      </c>
      <c r="M78" s="447" t="s">
        <v>117</v>
      </c>
      <c r="N78" s="447">
        <v>1115.3613579246567</v>
      </c>
    </row>
    <row r="79" spans="1:21" s="152" customFormat="1" ht="16.5" customHeight="1">
      <c r="A79" s="491"/>
      <c r="C79" s="394" t="s">
        <v>388</v>
      </c>
      <c r="E79" s="1094" t="s">
        <v>1020</v>
      </c>
      <c r="F79" s="447">
        <v>1183.4092699854359</v>
      </c>
      <c r="G79" s="447">
        <v>877.02196208241378</v>
      </c>
      <c r="H79" s="447" t="s">
        <v>117</v>
      </c>
      <c r="I79" s="447">
        <v>1395.6480540696364</v>
      </c>
      <c r="J79" s="447">
        <v>1504.8952750442597</v>
      </c>
      <c r="K79" s="447">
        <v>2393.0953182295243</v>
      </c>
      <c r="L79" s="447" t="s">
        <v>117</v>
      </c>
      <c r="M79" s="447" t="s">
        <v>117</v>
      </c>
      <c r="N79" s="447">
        <v>1170.6923410308693</v>
      </c>
    </row>
    <row r="80" spans="1:21" s="152" customFormat="1" ht="16.5" customHeight="1">
      <c r="A80" s="491"/>
      <c r="C80" s="394" t="s">
        <v>326</v>
      </c>
      <c r="E80" s="1094" t="s">
        <v>1020</v>
      </c>
      <c r="F80" s="447">
        <v>1057.2030659745205</v>
      </c>
      <c r="G80" s="447">
        <v>887.0468593914037</v>
      </c>
      <c r="H80" s="447" t="s">
        <v>117</v>
      </c>
      <c r="I80" s="447">
        <v>1441.9659222046794</v>
      </c>
      <c r="J80" s="447">
        <v>1001.1285925081604</v>
      </c>
      <c r="K80" s="447">
        <v>2693.15741694193</v>
      </c>
      <c r="L80" s="447" t="s">
        <v>117</v>
      </c>
      <c r="M80" s="447" t="s">
        <v>117</v>
      </c>
      <c r="N80" s="447">
        <v>1119.9401220635887</v>
      </c>
    </row>
    <row r="81" spans="1:21" s="152" customFormat="1" ht="16.5" customHeight="1">
      <c r="A81" s="491"/>
      <c r="C81" s="394" t="s">
        <v>263</v>
      </c>
      <c r="D81" s="164"/>
      <c r="E81" s="1094" t="s">
        <v>1020</v>
      </c>
      <c r="F81" s="447">
        <v>958.42167262063469</v>
      </c>
      <c r="G81" s="447">
        <v>888.82801422196246</v>
      </c>
      <c r="H81" s="447" t="s">
        <v>117</v>
      </c>
      <c r="I81" s="447">
        <v>1459.6785906301154</v>
      </c>
      <c r="J81" s="447">
        <v>1564.2432082420928</v>
      </c>
      <c r="K81" s="447">
        <v>1629.3582735606763</v>
      </c>
      <c r="L81" s="447" t="s">
        <v>117</v>
      </c>
      <c r="M81" s="447" t="s">
        <v>117</v>
      </c>
      <c r="N81" s="447">
        <v>1057.1077039832394</v>
      </c>
    </row>
    <row r="82" spans="1:21" s="152" customFormat="1" ht="16.5" customHeight="1">
      <c r="A82" s="491"/>
      <c r="C82" s="394" t="s">
        <v>148</v>
      </c>
      <c r="E82" s="1094" t="s">
        <v>1020</v>
      </c>
      <c r="F82" s="447">
        <v>1117.2200405788251</v>
      </c>
      <c r="G82" s="447">
        <v>1027.4121072211199</v>
      </c>
      <c r="H82" s="447" t="s">
        <v>117</v>
      </c>
      <c r="I82" s="447">
        <v>1255.8758452123716</v>
      </c>
      <c r="J82" s="447">
        <v>1520.7316766880231</v>
      </c>
      <c r="K82" s="447">
        <v>2643.3555693523522</v>
      </c>
      <c r="L82" s="447" t="s">
        <v>117</v>
      </c>
      <c r="M82" s="447" t="s">
        <v>117</v>
      </c>
      <c r="N82" s="447">
        <v>1195.1827034096684</v>
      </c>
    </row>
    <row r="83" spans="1:21" s="152" customFormat="1" ht="16.5" customHeight="1">
      <c r="A83" s="479"/>
      <c r="C83" s="394" t="s">
        <v>200</v>
      </c>
      <c r="D83" s="164"/>
      <c r="E83" s="1094" t="s">
        <v>1020</v>
      </c>
      <c r="F83" s="447">
        <v>971.74546748389434</v>
      </c>
      <c r="G83" s="447">
        <v>1078.7024899914504</v>
      </c>
      <c r="H83" s="447" t="s">
        <v>117</v>
      </c>
      <c r="I83" s="447">
        <v>1261.8158983147673</v>
      </c>
      <c r="J83" s="447">
        <v>1522.2793785289905</v>
      </c>
      <c r="K83" s="447">
        <v>2256.850856167755</v>
      </c>
      <c r="L83" s="447" t="s">
        <v>117</v>
      </c>
      <c r="M83" s="447" t="s">
        <v>117</v>
      </c>
      <c r="N83" s="447">
        <v>1140.0180168275258</v>
      </c>
    </row>
    <row r="84" spans="1:21" s="152" customFormat="1" ht="16.5" customHeight="1">
      <c r="A84" s="479"/>
      <c r="C84" s="394" t="s">
        <v>236</v>
      </c>
      <c r="D84" s="164"/>
      <c r="E84" s="1094" t="s">
        <v>1020</v>
      </c>
      <c r="F84" s="447">
        <v>807.81370059578626</v>
      </c>
      <c r="G84" s="447">
        <v>946.09439085989197</v>
      </c>
      <c r="H84" s="447" t="s">
        <v>117</v>
      </c>
      <c r="I84" s="447">
        <v>1358.4108978623638</v>
      </c>
      <c r="J84" s="447">
        <v>1437.0295927570608</v>
      </c>
      <c r="K84" s="447">
        <v>1772.19044538104</v>
      </c>
      <c r="L84" s="447" t="s">
        <v>117</v>
      </c>
      <c r="M84" s="447" t="s">
        <v>117</v>
      </c>
      <c r="N84" s="447">
        <v>1009.78</v>
      </c>
    </row>
    <row r="85" spans="1:21" s="152" customFormat="1" ht="16.5" customHeight="1">
      <c r="B85" s="165" t="s">
        <v>265</v>
      </c>
      <c r="C85" s="164"/>
      <c r="D85" s="164"/>
      <c r="E85" s="19"/>
      <c r="F85" s="164"/>
      <c r="G85" s="164"/>
      <c r="H85" s="164"/>
      <c r="I85" s="164"/>
      <c r="J85" s="164"/>
      <c r="K85" s="164"/>
      <c r="L85" s="164"/>
      <c r="M85" s="164"/>
      <c r="N85" s="164"/>
    </row>
    <row r="86" spans="1:21" s="152" customFormat="1" ht="16.5" customHeight="1">
      <c r="A86" s="491"/>
      <c r="C86" s="157" t="s">
        <v>915</v>
      </c>
      <c r="D86" s="157"/>
      <c r="E86" s="1094" t="s">
        <v>1020</v>
      </c>
      <c r="F86" s="447">
        <v>1060.274359450427</v>
      </c>
      <c r="G86" s="447">
        <v>987.75496117342539</v>
      </c>
      <c r="H86" s="447">
        <v>1176.758452843749</v>
      </c>
      <c r="I86" s="447">
        <v>1437.9939626783755</v>
      </c>
      <c r="J86" s="447">
        <v>1216.5888378899754</v>
      </c>
      <c r="K86" s="447" t="s">
        <v>117</v>
      </c>
      <c r="L86" s="447" t="s">
        <v>117</v>
      </c>
      <c r="M86" s="447" t="s">
        <v>117</v>
      </c>
      <c r="N86" s="447">
        <v>1104.1466839075665</v>
      </c>
    </row>
    <row r="87" spans="1:21" s="152" customFormat="1" ht="16.5" customHeight="1">
      <c r="A87" s="491"/>
      <c r="C87" s="394" t="s">
        <v>728</v>
      </c>
      <c r="D87" s="157"/>
      <c r="E87" s="1094" t="s">
        <v>1020</v>
      </c>
      <c r="F87" s="447">
        <v>1025.2595712409416</v>
      </c>
      <c r="G87" s="447">
        <v>1003.5039955433032</v>
      </c>
      <c r="H87" s="447">
        <v>1326.9063208868224</v>
      </c>
      <c r="I87" s="447">
        <v>1503.6283585554947</v>
      </c>
      <c r="J87" s="447">
        <v>1168.3844555023959</v>
      </c>
      <c r="K87" s="447" t="s">
        <v>117</v>
      </c>
      <c r="L87" s="447" t="s">
        <v>117</v>
      </c>
      <c r="M87" s="447" t="s">
        <v>117</v>
      </c>
      <c r="N87" s="447">
        <v>1118.698399910485</v>
      </c>
    </row>
    <row r="88" spans="1:21" s="152" customFormat="1" ht="16.5" customHeight="1">
      <c r="A88" s="491"/>
      <c r="C88" s="394" t="s">
        <v>582</v>
      </c>
      <c r="D88" s="157"/>
      <c r="E88" s="1094" t="s">
        <v>1020</v>
      </c>
      <c r="F88" s="447">
        <v>1041.954175706964</v>
      </c>
      <c r="G88" s="447">
        <v>1029.6175701619702</v>
      </c>
      <c r="H88" s="447">
        <v>1328.5743734441596</v>
      </c>
      <c r="I88" s="447">
        <v>1362.5469592058942</v>
      </c>
      <c r="J88" s="447">
        <v>1184.28806074557</v>
      </c>
      <c r="K88" s="447" t="s">
        <v>117</v>
      </c>
      <c r="L88" s="447" t="s">
        <v>117</v>
      </c>
      <c r="M88" s="447" t="s">
        <v>117</v>
      </c>
      <c r="N88" s="447">
        <v>1130.3892892148133</v>
      </c>
    </row>
    <row r="89" spans="1:21" s="152" customFormat="1" ht="16.5" customHeight="1">
      <c r="A89" s="491"/>
      <c r="C89" s="394" t="s">
        <v>487</v>
      </c>
      <c r="E89" s="1094" t="s">
        <v>1020</v>
      </c>
      <c r="F89" s="447">
        <v>1091.3905452461963</v>
      </c>
      <c r="G89" s="447">
        <v>1251.5343489980996</v>
      </c>
      <c r="H89" s="447">
        <v>1174.2882946861992</v>
      </c>
      <c r="I89" s="447">
        <v>786.1229900641074</v>
      </c>
      <c r="J89" s="447">
        <v>1045.4967365967616</v>
      </c>
      <c r="K89" s="447" t="s">
        <v>117</v>
      </c>
      <c r="L89" s="447" t="s">
        <v>117</v>
      </c>
      <c r="M89" s="447" t="s">
        <v>117</v>
      </c>
      <c r="N89" s="447">
        <v>1127.422414131318</v>
      </c>
      <c r="O89" s="157"/>
      <c r="P89" s="157"/>
      <c r="Q89" s="157"/>
      <c r="R89" s="157"/>
      <c r="S89" s="157"/>
      <c r="T89" s="157"/>
      <c r="U89" s="157"/>
    </row>
    <row r="90" spans="1:21" s="152" customFormat="1" ht="16.5" customHeight="1">
      <c r="A90" s="491"/>
      <c r="C90" s="394" t="s">
        <v>388</v>
      </c>
      <c r="E90" s="1094" t="s">
        <v>1020</v>
      </c>
      <c r="F90" s="447">
        <v>1199.1392302576435</v>
      </c>
      <c r="G90" s="447">
        <v>1080.6154835055224</v>
      </c>
      <c r="H90" s="447">
        <v>1265.6630400096874</v>
      </c>
      <c r="I90" s="447">
        <v>1705.0163580954918</v>
      </c>
      <c r="J90" s="447">
        <v>922.56626615667119</v>
      </c>
      <c r="K90" s="447" t="s">
        <v>117</v>
      </c>
      <c r="L90" s="447" t="s">
        <v>117</v>
      </c>
      <c r="M90" s="447" t="s">
        <v>117</v>
      </c>
      <c r="N90" s="447">
        <v>1173.2225982848504</v>
      </c>
      <c r="O90" s="157"/>
      <c r="P90" s="157"/>
      <c r="Q90" s="157"/>
      <c r="R90" s="157"/>
      <c r="S90" s="157"/>
      <c r="T90" s="157"/>
      <c r="U90" s="157"/>
    </row>
    <row r="91" spans="1:21" s="152" customFormat="1" ht="16.5" customHeight="1">
      <c r="A91" s="491"/>
      <c r="C91" s="394" t="s">
        <v>326</v>
      </c>
      <c r="E91" s="1094" t="s">
        <v>1020</v>
      </c>
      <c r="F91" s="447">
        <v>1160.736769859684</v>
      </c>
      <c r="G91" s="447">
        <v>914.51203500908775</v>
      </c>
      <c r="H91" s="447">
        <v>1440.5073252771663</v>
      </c>
      <c r="I91" s="447">
        <v>810.44148477875194</v>
      </c>
      <c r="J91" s="447">
        <v>983.89573424330058</v>
      </c>
      <c r="K91" s="447" t="s">
        <v>117</v>
      </c>
      <c r="L91" s="447" t="s">
        <v>117</v>
      </c>
      <c r="M91" s="447" t="s">
        <v>117</v>
      </c>
      <c r="N91" s="447">
        <v>1149.4572500891643</v>
      </c>
    </row>
    <row r="92" spans="1:21" s="152" customFormat="1" ht="16.5" customHeight="1">
      <c r="A92" s="491"/>
      <c r="C92" s="394" t="s">
        <v>263</v>
      </c>
      <c r="D92" s="164"/>
      <c r="E92" s="1094" t="s">
        <v>1020</v>
      </c>
      <c r="F92" s="447">
        <v>1130.8429628360129</v>
      </c>
      <c r="G92" s="447">
        <v>947.39470035794511</v>
      </c>
      <c r="H92" s="447">
        <v>1449.0332735591896</v>
      </c>
      <c r="I92" s="447">
        <v>873.22575682329489</v>
      </c>
      <c r="J92" s="447">
        <v>1021.0826974871852</v>
      </c>
      <c r="K92" s="447" t="s">
        <v>117</v>
      </c>
      <c r="L92" s="447" t="s">
        <v>117</v>
      </c>
      <c r="M92" s="447" t="s">
        <v>117</v>
      </c>
      <c r="N92" s="447">
        <v>1145.534732062677</v>
      </c>
    </row>
    <row r="93" spans="1:21" s="152" customFormat="1" ht="16.5" customHeight="1">
      <c r="A93" s="491"/>
      <c r="C93" s="394" t="s">
        <v>148</v>
      </c>
      <c r="E93" s="1094" t="s">
        <v>1020</v>
      </c>
      <c r="F93" s="447">
        <v>1014.0862169912226</v>
      </c>
      <c r="G93" s="447">
        <v>861.15161664281288</v>
      </c>
      <c r="H93" s="447">
        <v>1303.093960529246</v>
      </c>
      <c r="I93" s="447">
        <v>751.43945422377772</v>
      </c>
      <c r="J93" s="447">
        <v>1031.4296672890455</v>
      </c>
      <c r="K93" s="447" t="s">
        <v>117</v>
      </c>
      <c r="L93" s="447" t="s">
        <v>117</v>
      </c>
      <c r="M93" s="447" t="s">
        <v>117</v>
      </c>
      <c r="N93" s="447">
        <v>1040.9292474327126</v>
      </c>
    </row>
    <row r="94" spans="1:21" s="152" customFormat="1" ht="16.5" customHeight="1">
      <c r="A94" s="479"/>
      <c r="C94" s="394" t="s">
        <v>200</v>
      </c>
      <c r="D94" s="164"/>
      <c r="E94" s="1094" t="s">
        <v>1020</v>
      </c>
      <c r="F94" s="447">
        <v>956.22628310920163</v>
      </c>
      <c r="G94" s="447">
        <v>909.30211648069439</v>
      </c>
      <c r="H94" s="447">
        <v>1191.9767172334821</v>
      </c>
      <c r="I94" s="447">
        <v>1261.8112929144286</v>
      </c>
      <c r="J94" s="447">
        <v>1065.7450506558705</v>
      </c>
      <c r="K94" s="447" t="s">
        <v>117</v>
      </c>
      <c r="L94" s="447" t="s">
        <v>117</v>
      </c>
      <c r="M94" s="447" t="s">
        <v>117</v>
      </c>
      <c r="N94" s="447">
        <v>1027.228458572695</v>
      </c>
    </row>
    <row r="95" spans="1:21" s="152" customFormat="1" ht="16.5" customHeight="1">
      <c r="A95" s="718"/>
      <c r="B95" s="494"/>
      <c r="C95" s="572" t="s">
        <v>236</v>
      </c>
      <c r="D95" s="341"/>
      <c r="E95" s="1324" t="s">
        <v>1020</v>
      </c>
      <c r="F95" s="750">
        <v>975.59451482823556</v>
      </c>
      <c r="G95" s="750">
        <v>748.42678866004758</v>
      </c>
      <c r="H95" s="750">
        <v>1132.3424847838196</v>
      </c>
      <c r="I95" s="750">
        <v>1358.4207712476675</v>
      </c>
      <c r="J95" s="750">
        <v>1085.6038776736893</v>
      </c>
      <c r="K95" s="750" t="s">
        <v>117</v>
      </c>
      <c r="L95" s="750" t="s">
        <v>117</v>
      </c>
      <c r="M95" s="750" t="s">
        <v>117</v>
      </c>
      <c r="N95" s="750">
        <v>1025.3804222304077</v>
      </c>
    </row>
    <row r="96" spans="1:21" s="747" customFormat="1" ht="3.75" customHeight="1">
      <c r="A96" s="491"/>
      <c r="B96" s="480"/>
      <c r="C96" s="157"/>
      <c r="D96" s="157"/>
      <c r="E96" s="1121"/>
      <c r="F96" s="746"/>
      <c r="G96" s="746"/>
      <c r="H96" s="746"/>
      <c r="I96" s="746"/>
      <c r="J96" s="746"/>
      <c r="K96" s="746"/>
      <c r="L96" s="746"/>
      <c r="M96" s="746"/>
      <c r="N96" s="746"/>
    </row>
    <row r="97" spans="1:14" s="747" customFormat="1" ht="16.5" customHeight="1">
      <c r="A97" s="741"/>
      <c r="B97" s="1674" t="s">
        <v>937</v>
      </c>
      <c r="C97" s="1674"/>
      <c r="D97" s="1674"/>
      <c r="E97" s="1674"/>
      <c r="F97" s="1674"/>
      <c r="G97" s="1674"/>
      <c r="H97" s="1674"/>
      <c r="I97" s="1674"/>
      <c r="J97" s="1674"/>
      <c r="K97" s="1674"/>
      <c r="L97" s="1674"/>
      <c r="M97" s="1674"/>
      <c r="N97" s="1674"/>
    </row>
    <row r="98" spans="1:14" s="352" customFormat="1" ht="16.5" customHeight="1">
      <c r="A98" s="741"/>
      <c r="B98" s="1653" t="s">
        <v>938</v>
      </c>
      <c r="C98" s="1749"/>
      <c r="D98" s="1749"/>
      <c r="E98" s="1749"/>
      <c r="F98" s="1749"/>
      <c r="G98" s="1749"/>
      <c r="H98" s="1749"/>
      <c r="I98" s="1749"/>
      <c r="J98" s="1749"/>
      <c r="K98" s="1749"/>
      <c r="L98" s="1749"/>
      <c r="M98" s="1749"/>
      <c r="N98" s="1749"/>
    </row>
    <row r="99" spans="1:14" ht="30.75" customHeight="1">
      <c r="A99" s="352" t="s">
        <v>86</v>
      </c>
      <c r="B99" s="1601" t="s">
        <v>1702</v>
      </c>
      <c r="C99" s="1621"/>
      <c r="D99" s="1621"/>
      <c r="E99" s="1621"/>
      <c r="F99" s="1621"/>
      <c r="G99" s="1621"/>
      <c r="H99" s="1621"/>
      <c r="I99" s="1621"/>
      <c r="J99" s="1621"/>
      <c r="K99" s="1621"/>
      <c r="L99" s="1621"/>
      <c r="M99" s="1621"/>
      <c r="N99" s="1621"/>
    </row>
    <row r="100" spans="1:14" ht="16.5" customHeight="1">
      <c r="A100" s="352" t="s">
        <v>87</v>
      </c>
      <c r="B100" s="1611" t="s">
        <v>44</v>
      </c>
      <c r="C100" s="1751"/>
      <c r="D100" s="1751"/>
      <c r="E100" s="1751"/>
      <c r="F100" s="1751"/>
      <c r="G100" s="1751"/>
      <c r="H100" s="1751"/>
      <c r="I100" s="1751"/>
      <c r="J100" s="1751"/>
      <c r="K100" s="1751"/>
      <c r="L100" s="1751"/>
      <c r="M100" s="1751"/>
      <c r="N100" s="1751"/>
    </row>
    <row r="101" spans="1:14" ht="30.75" customHeight="1">
      <c r="A101" s="352" t="s">
        <v>90</v>
      </c>
      <c r="B101" s="1612" t="s">
        <v>1006</v>
      </c>
      <c r="C101" s="1612"/>
      <c r="D101" s="1612"/>
      <c r="E101" s="1612"/>
      <c r="F101" s="1612"/>
      <c r="G101" s="1612"/>
      <c r="H101" s="1612"/>
      <c r="I101" s="1612"/>
      <c r="J101" s="1612"/>
      <c r="K101" s="1612"/>
      <c r="L101" s="1612"/>
      <c r="M101" s="1612"/>
      <c r="N101" s="1612"/>
    </row>
    <row r="102" spans="1:14" ht="30.75" customHeight="1">
      <c r="A102" s="352" t="s">
        <v>88</v>
      </c>
      <c r="B102" s="1603" t="s">
        <v>511</v>
      </c>
      <c r="C102" s="1603"/>
      <c r="D102" s="1603"/>
      <c r="E102" s="1603"/>
      <c r="F102" s="1603"/>
      <c r="G102" s="1603"/>
      <c r="H102" s="1603"/>
      <c r="I102" s="1603"/>
      <c r="J102" s="1603"/>
      <c r="K102" s="1603"/>
      <c r="L102" s="1603"/>
      <c r="M102" s="1603"/>
      <c r="N102" s="1603"/>
    </row>
    <row r="103" spans="1:14" ht="30.75" customHeight="1">
      <c r="A103" s="352" t="s">
        <v>89</v>
      </c>
      <c r="B103" s="1603" t="s">
        <v>515</v>
      </c>
      <c r="C103" s="1603"/>
      <c r="D103" s="1603"/>
      <c r="E103" s="1603"/>
      <c r="F103" s="1603"/>
      <c r="G103" s="1603"/>
      <c r="H103" s="1603"/>
      <c r="I103" s="1603"/>
      <c r="J103" s="1603"/>
      <c r="K103" s="1603"/>
      <c r="L103" s="1603"/>
      <c r="M103" s="1603"/>
      <c r="N103" s="1603"/>
    </row>
    <row r="104" spans="1:14" ht="16.5" customHeight="1">
      <c r="A104" s="352" t="s">
        <v>13</v>
      </c>
      <c r="B104" s="1752" t="s">
        <v>808</v>
      </c>
      <c r="C104" s="1752"/>
      <c r="D104" s="1752"/>
      <c r="E104" s="1752"/>
      <c r="F104" s="1752"/>
      <c r="G104" s="1752"/>
      <c r="H104" s="1752"/>
      <c r="I104" s="1752"/>
      <c r="J104" s="1752"/>
      <c r="K104" s="1752"/>
      <c r="L104" s="1752"/>
      <c r="M104" s="1752"/>
      <c r="N104" s="1752"/>
    </row>
    <row r="105" spans="1:14" ht="107.45" customHeight="1">
      <c r="A105" s="352" t="s">
        <v>237</v>
      </c>
      <c r="B105" s="1665" t="s">
        <v>1181</v>
      </c>
      <c r="C105" s="1665"/>
      <c r="D105" s="1665"/>
      <c r="E105" s="1665"/>
      <c r="F105" s="1665"/>
      <c r="G105" s="1665"/>
      <c r="H105" s="1665"/>
      <c r="I105" s="1665"/>
      <c r="J105" s="1665"/>
      <c r="K105" s="1665"/>
      <c r="L105" s="1665"/>
      <c r="M105" s="1665"/>
      <c r="N105" s="1665"/>
    </row>
    <row r="106" spans="1:14" ht="42.75" customHeight="1">
      <c r="A106" s="352" t="s">
        <v>16</v>
      </c>
      <c r="B106" s="1611" t="s">
        <v>1008</v>
      </c>
      <c r="C106" s="1611"/>
      <c r="D106" s="1611"/>
      <c r="E106" s="1611"/>
      <c r="F106" s="1611"/>
      <c r="G106" s="1611"/>
      <c r="H106" s="1611"/>
      <c r="I106" s="1611"/>
      <c r="J106" s="1611"/>
      <c r="K106" s="1611"/>
      <c r="L106" s="1611"/>
      <c r="M106" s="1611"/>
      <c r="N106" s="1611"/>
    </row>
    <row r="107" spans="1:14" ht="54.6" customHeight="1">
      <c r="A107" s="352" t="s">
        <v>15</v>
      </c>
      <c r="B107" s="1626" t="s">
        <v>1319</v>
      </c>
      <c r="C107" s="1626"/>
      <c r="D107" s="1626"/>
      <c r="E107" s="1626"/>
      <c r="F107" s="1626"/>
      <c r="G107" s="1626"/>
      <c r="H107" s="1626"/>
      <c r="I107" s="1626"/>
      <c r="J107" s="1626"/>
      <c r="K107" s="1626"/>
      <c r="L107" s="1626"/>
      <c r="M107" s="1626"/>
      <c r="N107" s="1626"/>
    </row>
    <row r="108" spans="1:14" ht="30.75" customHeight="1">
      <c r="A108" s="352" t="s">
        <v>82</v>
      </c>
      <c r="B108" s="1611" t="s">
        <v>546</v>
      </c>
      <c r="C108" s="1611"/>
      <c r="D108" s="1611"/>
      <c r="E108" s="1611"/>
      <c r="F108" s="1611"/>
      <c r="G108" s="1611"/>
      <c r="H108" s="1611"/>
      <c r="I108" s="1611"/>
      <c r="J108" s="1611"/>
      <c r="K108" s="1611"/>
      <c r="L108" s="1611"/>
      <c r="M108" s="1611"/>
      <c r="N108" s="1611"/>
    </row>
    <row r="109" spans="1:14" ht="57" customHeight="1">
      <c r="A109" s="352" t="s">
        <v>7</v>
      </c>
      <c r="B109" s="1611" t="s">
        <v>773</v>
      </c>
      <c r="C109" s="1611"/>
      <c r="D109" s="1611"/>
      <c r="E109" s="1611"/>
      <c r="F109" s="1611"/>
      <c r="G109" s="1611"/>
      <c r="H109" s="1611"/>
      <c r="I109" s="1611"/>
      <c r="J109" s="1611"/>
      <c r="K109" s="1611"/>
      <c r="L109" s="1611"/>
      <c r="M109" s="1611"/>
      <c r="N109" s="1611"/>
    </row>
    <row r="110" spans="1:14" ht="42.75" customHeight="1">
      <c r="A110" s="352" t="s">
        <v>141</v>
      </c>
      <c r="B110" s="1611" t="s">
        <v>765</v>
      </c>
      <c r="C110" s="1611"/>
      <c r="D110" s="1611"/>
      <c r="E110" s="1611"/>
      <c r="F110" s="1611"/>
      <c r="G110" s="1611"/>
      <c r="H110" s="1611"/>
      <c r="I110" s="1611"/>
      <c r="J110" s="1611"/>
      <c r="K110" s="1611"/>
      <c r="L110" s="1611"/>
      <c r="M110" s="1611"/>
      <c r="N110" s="1611"/>
    </row>
    <row r="111" spans="1:14" ht="16.5" customHeight="1">
      <c r="A111" s="192"/>
      <c r="B111" s="352" t="s">
        <v>767</v>
      </c>
      <c r="C111" s="629"/>
      <c r="D111" s="629"/>
      <c r="E111" s="1121"/>
      <c r="F111" s="109"/>
      <c r="G111" s="629"/>
      <c r="H111" s="629"/>
      <c r="I111" s="629"/>
      <c r="J111" s="629"/>
      <c r="K111" s="629"/>
      <c r="L111" s="629"/>
      <c r="M111" s="629"/>
      <c r="N111" s="629"/>
    </row>
    <row r="112" spans="1:14" ht="16.5" customHeight="1">
      <c r="A112" s="367" t="s">
        <v>194</v>
      </c>
      <c r="C112" s="1388"/>
      <c r="D112" s="366" t="s">
        <v>481</v>
      </c>
      <c r="E112" s="1121"/>
      <c r="F112" s="1122"/>
      <c r="G112" s="1388"/>
      <c r="H112" s="1388"/>
      <c r="I112" s="1388"/>
      <c r="J112" s="1388"/>
      <c r="K112" s="1388"/>
      <c r="L112" s="1388"/>
      <c r="M112" s="1388"/>
      <c r="N112" s="1388"/>
    </row>
    <row r="113" spans="5:6">
      <c r="E113" s="1121"/>
      <c r="F113" s="75"/>
    </row>
    <row r="114" spans="5:6">
      <c r="E114" s="1120"/>
      <c r="F114" s="75"/>
    </row>
    <row r="115" spans="5:6">
      <c r="E115" s="1121"/>
      <c r="F115" s="75"/>
    </row>
    <row r="116" spans="5:6">
      <c r="E116" s="1121"/>
      <c r="F116" s="75"/>
    </row>
    <row r="117" spans="5:6">
      <c r="E117" s="1121"/>
      <c r="F117" s="75"/>
    </row>
    <row r="118" spans="5:6">
      <c r="E118" s="1120"/>
      <c r="F118" s="75"/>
    </row>
    <row r="119" spans="5:6">
      <c r="E119" s="1121"/>
      <c r="F119" s="75"/>
    </row>
    <row r="120" spans="5:6">
      <c r="E120" s="1121"/>
      <c r="F120" s="75"/>
    </row>
    <row r="121" spans="5:6">
      <c r="E121" s="1121"/>
      <c r="F121" s="75"/>
    </row>
    <row r="122" spans="5:6">
      <c r="E122" s="1120"/>
      <c r="F122" s="75"/>
    </row>
    <row r="123" spans="5:6">
      <c r="E123" s="1121"/>
      <c r="F123" s="75"/>
    </row>
    <row r="124" spans="5:6">
      <c r="E124" s="1121"/>
      <c r="F124" s="75"/>
    </row>
    <row r="125" spans="5:6">
      <c r="E125" s="1121"/>
      <c r="F125" s="75"/>
    </row>
    <row r="126" spans="5:6">
      <c r="E126" s="909"/>
      <c r="F126" s="75"/>
    </row>
    <row r="127" spans="5:6">
      <c r="E127" s="909"/>
      <c r="F127" s="75"/>
    </row>
    <row r="128" spans="5:6">
      <c r="E128" s="909"/>
      <c r="F128" s="75"/>
    </row>
    <row r="129" spans="5:6">
      <c r="E129" s="909"/>
      <c r="F129" s="75"/>
    </row>
    <row r="130" spans="5:6">
      <c r="E130" s="909"/>
      <c r="F130" s="75"/>
    </row>
    <row r="131" spans="5:6">
      <c r="E131" s="909"/>
      <c r="F131" s="75"/>
    </row>
    <row r="132" spans="5:6">
      <c r="E132" s="909"/>
      <c r="F132" s="75"/>
    </row>
    <row r="133" spans="5:6">
      <c r="E133" s="909"/>
      <c r="F133" s="75"/>
    </row>
    <row r="134" spans="5:6">
      <c r="E134" s="909"/>
      <c r="F134" s="75"/>
    </row>
    <row r="135" spans="5:6">
      <c r="E135" s="909"/>
      <c r="F135" s="75"/>
    </row>
    <row r="136" spans="5:6">
      <c r="E136" s="909"/>
      <c r="F136" s="75"/>
    </row>
    <row r="137" spans="5:6">
      <c r="E137" s="909"/>
      <c r="F137" s="75"/>
    </row>
    <row r="138" spans="5:6">
      <c r="E138" s="909"/>
      <c r="F138" s="75"/>
    </row>
    <row r="139" spans="5:6">
      <c r="E139" s="909"/>
      <c r="F139" s="75"/>
    </row>
    <row r="140" spans="5:6">
      <c r="E140" s="909"/>
      <c r="F140" s="75"/>
    </row>
    <row r="141" spans="5:6">
      <c r="E141" s="909"/>
      <c r="F141" s="75"/>
    </row>
    <row r="142" spans="5:6">
      <c r="E142" s="909"/>
      <c r="F142" s="75"/>
    </row>
    <row r="143" spans="5:6">
      <c r="E143" s="909"/>
      <c r="F143" s="75"/>
    </row>
    <row r="144" spans="5:6">
      <c r="E144" s="909"/>
      <c r="F144" s="75"/>
    </row>
    <row r="145" spans="5:6">
      <c r="E145" s="909"/>
      <c r="F145" s="75"/>
    </row>
    <row r="146" spans="5:6">
      <c r="E146" s="909"/>
      <c r="F146" s="75"/>
    </row>
    <row r="147" spans="5:6">
      <c r="E147" s="909"/>
      <c r="F147" s="75"/>
    </row>
    <row r="148" spans="5:6">
      <c r="E148" s="909"/>
      <c r="F148" s="75"/>
    </row>
    <row r="149" spans="5:6">
      <c r="E149" s="909"/>
      <c r="F149" s="75"/>
    </row>
    <row r="150" spans="5:6">
      <c r="E150" s="909"/>
      <c r="F150" s="75"/>
    </row>
    <row r="151" spans="5:6">
      <c r="E151" s="909"/>
      <c r="F151" s="75"/>
    </row>
    <row r="152" spans="5:6">
      <c r="E152" s="909"/>
      <c r="F152" s="75"/>
    </row>
    <row r="153" spans="5:6">
      <c r="E153" s="909"/>
      <c r="F153" s="75"/>
    </row>
    <row r="154" spans="5:6">
      <c r="E154" s="909"/>
      <c r="F154" s="75"/>
    </row>
    <row r="155" spans="5:6">
      <c r="E155" s="909"/>
      <c r="F155" s="75"/>
    </row>
    <row r="156" spans="5:6">
      <c r="E156" s="909"/>
      <c r="F156" s="75"/>
    </row>
    <row r="157" spans="5:6">
      <c r="E157" s="909"/>
      <c r="F157" s="75"/>
    </row>
    <row r="158" spans="5:6">
      <c r="E158" s="909"/>
      <c r="F158" s="75"/>
    </row>
    <row r="159" spans="5:6">
      <c r="E159" s="909"/>
      <c r="F159" s="75"/>
    </row>
    <row r="160" spans="5:6">
      <c r="E160" s="909"/>
      <c r="F160" s="75"/>
    </row>
    <row r="161" spans="5:6">
      <c r="E161" s="909"/>
      <c r="F161" s="75"/>
    </row>
    <row r="162" spans="5:6">
      <c r="E162" s="909"/>
      <c r="F162" s="75"/>
    </row>
    <row r="163" spans="5:6">
      <c r="E163" s="909"/>
      <c r="F163" s="75"/>
    </row>
    <row r="164" spans="5:6">
      <c r="E164" s="909"/>
      <c r="F164" s="75"/>
    </row>
    <row r="165" spans="5:6">
      <c r="E165" s="909"/>
      <c r="F165" s="75"/>
    </row>
    <row r="166" spans="5:6" ht="14.25" customHeight="1">
      <c r="E166" s="909"/>
      <c r="F166" s="75"/>
    </row>
    <row r="167" spans="5:6">
      <c r="E167" s="909"/>
      <c r="F167" s="75"/>
    </row>
    <row r="168" spans="5:6">
      <c r="E168" s="909"/>
      <c r="F168" s="75"/>
    </row>
    <row r="169" spans="5:6">
      <c r="E169" s="909"/>
      <c r="F169" s="75"/>
    </row>
    <row r="170" spans="5:6">
      <c r="E170" s="909"/>
      <c r="F170" s="75"/>
    </row>
    <row r="171" spans="5:6">
      <c r="E171" s="909"/>
      <c r="F171" s="75"/>
    </row>
    <row r="172" spans="5:6">
      <c r="E172" s="909"/>
      <c r="F172" s="75"/>
    </row>
    <row r="173" spans="5:6">
      <c r="E173" s="909"/>
      <c r="F173" s="75"/>
    </row>
    <row r="174" spans="5:6">
      <c r="E174" s="909"/>
      <c r="F174" s="75"/>
    </row>
    <row r="175" spans="5:6">
      <c r="E175" s="909"/>
      <c r="F175" s="75"/>
    </row>
    <row r="176" spans="5:6">
      <c r="E176" s="909"/>
      <c r="F176" s="75"/>
    </row>
    <row r="246" spans="11:11">
      <c r="K246" s="751" t="s">
        <v>266</v>
      </c>
    </row>
    <row r="247" spans="11:11">
      <c r="K247" s="751" t="s">
        <v>267</v>
      </c>
    </row>
  </sheetData>
  <mergeCells count="16">
    <mergeCell ref="A1:O1"/>
    <mergeCell ref="E2:N2"/>
    <mergeCell ref="B110:N110"/>
    <mergeCell ref="B98:N98"/>
    <mergeCell ref="B97:N97"/>
    <mergeCell ref="B108:N108"/>
    <mergeCell ref="B107:N107"/>
    <mergeCell ref="B109:N109"/>
    <mergeCell ref="B99:N99"/>
    <mergeCell ref="B100:N100"/>
    <mergeCell ref="B106:N106"/>
    <mergeCell ref="B105:N105"/>
    <mergeCell ref="B104:N104"/>
    <mergeCell ref="B101:N101"/>
    <mergeCell ref="B102:N102"/>
    <mergeCell ref="B103:N103"/>
  </mergeCells>
  <pageMargins left="0.75" right="0.75" top="1" bottom="1" header="0.5" footer="0.5"/>
  <pageSetup paperSize="9" orientation="landscape" useFirstPageNumber="1" r:id="rId1"/>
  <headerFooter alignWithMargins="0">
    <oddHeader>&amp;C&amp;"Arial,Regular"&amp;8TABLE 13A.38</oddHeader>
    <oddFooter>&amp;L&amp;8&amp;G 
&amp;"Arial,Regular"REPORT ON
GOVERNMENT
SERVICES 2020&amp;C &amp;R&amp;8&amp;G&amp;"Arial,Regular" 
MENTAL HEALTH
MANAGEMENT
&amp;"Arial,Regular"PAGE &amp;"Arial,Bold"&amp;P&amp;"Arial,Regular" of TABLE 13A.38</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21">
    <pageSetUpPr fitToPage="1"/>
  </sheetPr>
  <dimension ref="A1:O472"/>
  <sheetViews>
    <sheetView showGridLines="0" zoomScaleNormal="100" zoomScaleSheetLayoutView="100" workbookViewId="0"/>
  </sheetViews>
  <sheetFormatPr defaultColWidth="9.140625" defaultRowHeight="12.75"/>
  <cols>
    <col min="1" max="1" width="3.5703125" style="36" customWidth="1"/>
    <col min="2" max="3" width="2.5703125" style="19" customWidth="1"/>
    <col min="4" max="4" width="6.5703125" style="19" customWidth="1"/>
    <col min="5" max="5" width="17.140625" style="19" customWidth="1"/>
    <col min="6" max="6" width="5.5703125" style="893" customWidth="1"/>
    <col min="7" max="12" width="11.42578125" style="19" customWidth="1"/>
    <col min="13" max="13" width="10.42578125" style="19" customWidth="1"/>
    <col min="14" max="14" width="10.5703125" style="19" customWidth="1"/>
    <col min="15" max="15" width="12.42578125" style="19" customWidth="1"/>
    <col min="16" max="16384" width="9.140625" style="19"/>
  </cols>
  <sheetData>
    <row r="1" spans="1:15" s="154" customFormat="1" ht="33.75" customHeight="1">
      <c r="A1" s="354" t="s">
        <v>679</v>
      </c>
      <c r="C1" s="1409"/>
      <c r="D1" s="1409"/>
      <c r="E1" s="1619" t="s">
        <v>1718</v>
      </c>
      <c r="F1" s="1619"/>
      <c r="G1" s="1619"/>
      <c r="H1" s="1619"/>
      <c r="I1" s="1619"/>
      <c r="J1" s="1619"/>
      <c r="K1" s="1619"/>
      <c r="L1" s="1619"/>
      <c r="M1" s="1619"/>
      <c r="N1" s="1619"/>
      <c r="O1" s="1619"/>
    </row>
    <row r="2" spans="1:15" s="1072" customFormat="1" ht="16.5" customHeight="1">
      <c r="A2" s="357"/>
      <c r="B2" s="357"/>
      <c r="C2" s="357"/>
      <c r="D2" s="357"/>
      <c r="E2" s="1410"/>
      <c r="F2" s="884" t="s">
        <v>68</v>
      </c>
      <c r="G2" s="357" t="s">
        <v>313</v>
      </c>
      <c r="H2" s="357" t="s">
        <v>91</v>
      </c>
      <c r="I2" s="357" t="s">
        <v>311</v>
      </c>
      <c r="J2" s="357" t="s">
        <v>78</v>
      </c>
      <c r="K2" s="357" t="s">
        <v>491</v>
      </c>
      <c r="L2" s="357" t="s">
        <v>95</v>
      </c>
      <c r="M2" s="357" t="s">
        <v>229</v>
      </c>
      <c r="N2" s="357" t="s">
        <v>77</v>
      </c>
      <c r="O2" s="357" t="s">
        <v>227</v>
      </c>
    </row>
    <row r="3" spans="1:15" s="87" customFormat="1" ht="16.5" customHeight="1">
      <c r="A3" s="570" t="s">
        <v>915</v>
      </c>
      <c r="B3" s="744"/>
      <c r="C3" s="157"/>
      <c r="D3" s="157"/>
      <c r="E3" s="157"/>
      <c r="F3" s="885"/>
      <c r="G3" s="65"/>
      <c r="H3" s="65"/>
      <c r="I3" s="65"/>
      <c r="J3" s="65"/>
      <c r="K3" s="65"/>
      <c r="L3" s="65"/>
      <c r="M3" s="65"/>
      <c r="N3" s="65"/>
      <c r="O3" s="65"/>
    </row>
    <row r="4" spans="1:15" s="87" customFormat="1" ht="16.5" customHeight="1">
      <c r="B4" s="358" t="s">
        <v>782</v>
      </c>
      <c r="C4" s="152"/>
      <c r="D4" s="152"/>
      <c r="E4" s="152"/>
      <c r="F4" s="797"/>
      <c r="G4" s="65"/>
      <c r="H4" s="65"/>
      <c r="I4" s="65"/>
      <c r="J4" s="65"/>
      <c r="K4" s="65"/>
      <c r="L4" s="65"/>
      <c r="M4" s="65"/>
      <c r="N4" s="65"/>
      <c r="O4" s="65"/>
    </row>
    <row r="5" spans="1:15" s="87" customFormat="1" ht="16.5" customHeight="1">
      <c r="A5" s="749"/>
      <c r="C5" s="63" t="s">
        <v>83</v>
      </c>
      <c r="D5" s="152"/>
      <c r="E5" s="152"/>
      <c r="F5" s="886" t="s">
        <v>1012</v>
      </c>
      <c r="G5" s="626">
        <v>269.973094</v>
      </c>
      <c r="H5" s="626">
        <v>58.458938000000003</v>
      </c>
      <c r="I5" s="626">
        <v>78.759101000000001</v>
      </c>
      <c r="J5" s="626">
        <v>88.662206999999995</v>
      </c>
      <c r="K5" s="626">
        <v>69.640658999999999</v>
      </c>
      <c r="L5" s="626">
        <v>0</v>
      </c>
      <c r="M5" s="626">
        <v>0</v>
      </c>
      <c r="N5" s="626">
        <v>0</v>
      </c>
      <c r="O5" s="626">
        <v>565.49399900000003</v>
      </c>
    </row>
    <row r="6" spans="1:15" s="87" customFormat="1" ht="16.5" customHeight="1">
      <c r="A6" s="749"/>
      <c r="C6" s="63" t="s">
        <v>142</v>
      </c>
      <c r="D6" s="152"/>
      <c r="E6" s="152"/>
      <c r="F6" s="886" t="s">
        <v>1012</v>
      </c>
      <c r="G6" s="626">
        <v>736.36825299999998</v>
      </c>
      <c r="H6" s="626">
        <v>443.952741</v>
      </c>
      <c r="I6" s="626">
        <v>361.31961799999999</v>
      </c>
      <c r="J6" s="626">
        <v>287.40302800000001</v>
      </c>
      <c r="K6" s="626">
        <v>141.71669499999999</v>
      </c>
      <c r="L6" s="626">
        <v>36.016328999999999</v>
      </c>
      <c r="M6" s="626">
        <v>40.290503000000001</v>
      </c>
      <c r="N6" s="626">
        <v>26.728232999999999</v>
      </c>
      <c r="O6" s="626">
        <v>2073.7954</v>
      </c>
    </row>
    <row r="7" spans="1:15" s="87" customFormat="1" ht="16.5" customHeight="1">
      <c r="A7" s="749"/>
      <c r="C7" s="152"/>
      <c r="D7" s="358" t="s">
        <v>783</v>
      </c>
      <c r="E7" s="358"/>
      <c r="F7" s="886" t="s">
        <v>1012</v>
      </c>
      <c r="G7" s="626">
        <v>1006.341347</v>
      </c>
      <c r="H7" s="626">
        <v>502.41167899999999</v>
      </c>
      <c r="I7" s="626">
        <v>440.07871899999998</v>
      </c>
      <c r="J7" s="626">
        <v>376.06523500000003</v>
      </c>
      <c r="K7" s="626">
        <v>211.35735399999999</v>
      </c>
      <c r="L7" s="626">
        <v>36.016328999999999</v>
      </c>
      <c r="M7" s="626">
        <v>40.290503000000001</v>
      </c>
      <c r="N7" s="626">
        <v>26.728232999999999</v>
      </c>
      <c r="O7" s="626">
        <v>2639.2893990000002</v>
      </c>
    </row>
    <row r="8" spans="1:15" s="87" customFormat="1" ht="16.5" customHeight="1">
      <c r="A8" s="749"/>
      <c r="C8" s="63" t="s">
        <v>143</v>
      </c>
      <c r="D8" s="152"/>
      <c r="E8" s="152"/>
      <c r="F8" s="886" t="s">
        <v>1012</v>
      </c>
      <c r="G8" s="626">
        <v>8.7942940000000007</v>
      </c>
      <c r="H8" s="626">
        <v>204.94203200000001</v>
      </c>
      <c r="I8" s="626">
        <v>45.824728999999998</v>
      </c>
      <c r="J8" s="626">
        <v>30.152982999999999</v>
      </c>
      <c r="K8" s="626">
        <v>34.000653</v>
      </c>
      <c r="L8" s="626">
        <v>31.743722000000002</v>
      </c>
      <c r="M8" s="626">
        <v>11.293924000000001</v>
      </c>
      <c r="N8" s="626">
        <v>7.2450700000000001</v>
      </c>
      <c r="O8" s="626">
        <v>373.99740700000001</v>
      </c>
    </row>
    <row r="9" spans="1:15" s="87" customFormat="1" ht="16.5" customHeight="1">
      <c r="A9" s="749"/>
      <c r="C9" s="63" t="s">
        <v>18</v>
      </c>
      <c r="D9" s="152"/>
      <c r="E9" s="152"/>
      <c r="F9" s="886" t="s">
        <v>1012</v>
      </c>
      <c r="G9" s="626">
        <v>601.52402199999995</v>
      </c>
      <c r="H9" s="626">
        <v>538.70366999999999</v>
      </c>
      <c r="I9" s="626">
        <v>513.097399</v>
      </c>
      <c r="J9" s="626">
        <v>314.89350100000001</v>
      </c>
      <c r="K9" s="626">
        <v>174.150453</v>
      </c>
      <c r="L9" s="626">
        <v>38.405416000000002</v>
      </c>
      <c r="M9" s="626">
        <v>44.660269999999997</v>
      </c>
      <c r="N9" s="626">
        <v>29.972518999999998</v>
      </c>
      <c r="O9" s="626">
        <v>2255.4072500000002</v>
      </c>
    </row>
    <row r="10" spans="1:15" s="87" customFormat="1" ht="16.5" customHeight="1">
      <c r="A10" s="749"/>
      <c r="C10" s="709" t="s">
        <v>357</v>
      </c>
      <c r="D10" s="152"/>
      <c r="E10" s="152"/>
      <c r="F10" s="886" t="s">
        <v>1012</v>
      </c>
      <c r="G10" s="626">
        <v>130.40828099999999</v>
      </c>
      <c r="H10" s="626">
        <v>116.71105900000001</v>
      </c>
      <c r="I10" s="626">
        <v>84.270549000000003</v>
      </c>
      <c r="J10" s="626">
        <v>47.494456</v>
      </c>
      <c r="K10" s="626">
        <v>31.496794000000001</v>
      </c>
      <c r="L10" s="626">
        <v>13.753963000000001</v>
      </c>
      <c r="M10" s="626">
        <v>8.5550280000000001</v>
      </c>
      <c r="N10" s="626">
        <v>5.374549</v>
      </c>
      <c r="O10" s="626">
        <v>438.06467900000001</v>
      </c>
    </row>
    <row r="11" spans="1:15" s="87" customFormat="1" ht="16.5" customHeight="1">
      <c r="A11" s="749"/>
      <c r="C11" s="63" t="s">
        <v>19</v>
      </c>
      <c r="D11" s="152"/>
      <c r="E11" s="152"/>
      <c r="F11" s="886" t="s">
        <v>1012</v>
      </c>
      <c r="G11" s="626">
        <v>108.273278</v>
      </c>
      <c r="H11" s="626">
        <v>91.810719000000006</v>
      </c>
      <c r="I11" s="626">
        <v>64.707237000000006</v>
      </c>
      <c r="J11" s="626">
        <v>44.787998999999999</v>
      </c>
      <c r="K11" s="626">
        <v>12.402908</v>
      </c>
      <c r="L11" s="626">
        <v>4.688104</v>
      </c>
      <c r="M11" s="626">
        <v>3.1612629999999999</v>
      </c>
      <c r="N11" s="626">
        <v>2.779455</v>
      </c>
      <c r="O11" s="626">
        <v>332.61096300000003</v>
      </c>
    </row>
    <row r="12" spans="1:15" s="87" customFormat="1" ht="16.5" customHeight="1">
      <c r="B12" s="1411" t="s">
        <v>20</v>
      </c>
      <c r="C12" s="168"/>
      <c r="D12" s="168"/>
      <c r="E12" s="168"/>
      <c r="F12" s="887" t="s">
        <v>1012</v>
      </c>
      <c r="G12" s="646">
        <v>1855.341222</v>
      </c>
      <c r="H12" s="646">
        <v>1454.5791589999999</v>
      </c>
      <c r="I12" s="646">
        <v>1147.9786329999999</v>
      </c>
      <c r="J12" s="646">
        <v>813.39417400000002</v>
      </c>
      <c r="K12" s="646">
        <v>463.408162</v>
      </c>
      <c r="L12" s="646">
        <v>124.607534</v>
      </c>
      <c r="M12" s="646">
        <v>107.960988</v>
      </c>
      <c r="N12" s="646">
        <v>72.099825999999993</v>
      </c>
      <c r="O12" s="646">
        <v>6039.3696980000004</v>
      </c>
    </row>
    <row r="13" spans="1:15" s="87" customFormat="1" ht="16.5" customHeight="1">
      <c r="B13" s="358" t="s">
        <v>21</v>
      </c>
      <c r="C13" s="152"/>
      <c r="D13" s="152"/>
      <c r="E13" s="152"/>
      <c r="F13" s="797"/>
      <c r="G13" s="65"/>
      <c r="H13" s="65"/>
      <c r="I13" s="65"/>
      <c r="J13" s="65"/>
      <c r="K13" s="65"/>
      <c r="L13" s="65"/>
      <c r="M13" s="65"/>
      <c r="N13" s="65"/>
      <c r="O13" s="65"/>
    </row>
    <row r="14" spans="1:15" s="87" customFormat="1" ht="16.5" customHeight="1">
      <c r="A14" s="749"/>
      <c r="C14" s="63" t="s">
        <v>231</v>
      </c>
      <c r="D14" s="152"/>
      <c r="E14" s="152"/>
      <c r="F14" s="797" t="s">
        <v>196</v>
      </c>
      <c r="G14" s="65">
        <v>14.551128967477874</v>
      </c>
      <c r="H14" s="65">
        <v>4.0189588609388291</v>
      </c>
      <c r="I14" s="65">
        <v>6.8606765610418812</v>
      </c>
      <c r="J14" s="65">
        <v>10.900275639299082</v>
      </c>
      <c r="K14" s="65">
        <v>15.027931035880201</v>
      </c>
      <c r="L14" s="65">
        <v>0</v>
      </c>
      <c r="M14" s="65">
        <v>0</v>
      </c>
      <c r="N14" s="65">
        <v>0</v>
      </c>
      <c r="O14" s="65">
        <v>9.3634605476672377</v>
      </c>
    </row>
    <row r="15" spans="1:15" s="87" customFormat="1" ht="16.5" customHeight="1">
      <c r="A15" s="749"/>
      <c r="C15" s="63" t="s">
        <v>142</v>
      </c>
      <c r="D15" s="152"/>
      <c r="E15" s="152"/>
      <c r="F15" s="797" t="s">
        <v>196</v>
      </c>
      <c r="G15" s="65">
        <v>39.689101081159507</v>
      </c>
      <c r="H15" s="65">
        <v>30.521043715847711</v>
      </c>
      <c r="I15" s="65">
        <v>31.474420134089726</v>
      </c>
      <c r="J15" s="65">
        <v>35.33379475619406</v>
      </c>
      <c r="K15" s="65">
        <v>30.581398132560295</v>
      </c>
      <c r="L15" s="65">
        <v>28.903813311962338</v>
      </c>
      <c r="M15" s="65">
        <v>37.319501929715578</v>
      </c>
      <c r="N15" s="65">
        <v>37.071147716778121</v>
      </c>
      <c r="O15" s="65">
        <v>34.337944250817408</v>
      </c>
    </row>
    <row r="16" spans="1:15" s="87" customFormat="1" ht="16.5" customHeight="1">
      <c r="A16" s="749"/>
      <c r="C16" s="152"/>
      <c r="D16" s="358" t="s">
        <v>783</v>
      </c>
      <c r="E16" s="358"/>
      <c r="F16" s="797" t="s">
        <v>196</v>
      </c>
      <c r="G16" s="65">
        <v>54.240230048637386</v>
      </c>
      <c r="H16" s="65">
        <v>34.540002576786542</v>
      </c>
      <c r="I16" s="65">
        <v>38.335096695131611</v>
      </c>
      <c r="J16" s="65">
        <v>46.234070395493148</v>
      </c>
      <c r="K16" s="65">
        <v>45.609329168440496</v>
      </c>
      <c r="L16" s="65">
        <v>28.903813311962338</v>
      </c>
      <c r="M16" s="65">
        <v>37.319501929715578</v>
      </c>
      <c r="N16" s="65">
        <v>37.071147716778121</v>
      </c>
      <c r="O16" s="65">
        <v>43.701404798484653</v>
      </c>
    </row>
    <row r="17" spans="1:15" s="87" customFormat="1" ht="16.5" customHeight="1">
      <c r="A17" s="749"/>
      <c r="C17" s="63" t="s">
        <v>143</v>
      </c>
      <c r="D17" s="152"/>
      <c r="E17" s="152"/>
      <c r="F17" s="797" t="s">
        <v>196</v>
      </c>
      <c r="G17" s="65">
        <v>0.47399873919256891</v>
      </c>
      <c r="H17" s="65">
        <v>14.089438222179288</v>
      </c>
      <c r="I17" s="65">
        <v>3.991775428802776</v>
      </c>
      <c r="J17" s="65">
        <v>3.7070566723778868</v>
      </c>
      <c r="K17" s="65">
        <v>7.3370854870700359</v>
      </c>
      <c r="L17" s="65">
        <v>25.474962051652511</v>
      </c>
      <c r="M17" s="65">
        <v>10.461115824542103</v>
      </c>
      <c r="N17" s="65">
        <v>10.048665027291467</v>
      </c>
      <c r="O17" s="65">
        <v>6.192656282059585</v>
      </c>
    </row>
    <row r="18" spans="1:15" s="87" customFormat="1" ht="16.5" customHeight="1">
      <c r="A18" s="749"/>
      <c r="C18" s="63" t="s">
        <v>18</v>
      </c>
      <c r="D18" s="578"/>
      <c r="E18" s="578"/>
      <c r="F18" s="797" t="s">
        <v>196</v>
      </c>
      <c r="G18" s="65">
        <v>32.421207207996801</v>
      </c>
      <c r="H18" s="65">
        <v>37.035019143980463</v>
      </c>
      <c r="I18" s="65">
        <v>44.695727276659163</v>
      </c>
      <c r="J18" s="65">
        <v>38.713518127559148</v>
      </c>
      <c r="K18" s="65">
        <v>37.580359449948574</v>
      </c>
      <c r="L18" s="65">
        <v>30.821102679072361</v>
      </c>
      <c r="M18" s="65">
        <v>41.367044547610107</v>
      </c>
      <c r="N18" s="65">
        <v>41.570861766018687</v>
      </c>
      <c r="O18" s="65">
        <v>37.345076767645168</v>
      </c>
    </row>
    <row r="19" spans="1:15" s="87" customFormat="1" ht="16.5" customHeight="1">
      <c r="A19" s="749"/>
      <c r="C19" s="709" t="s">
        <v>357</v>
      </c>
      <c r="D19" s="152"/>
      <c r="E19" s="152"/>
      <c r="F19" s="797" t="s">
        <v>196</v>
      </c>
      <c r="G19" s="65">
        <v>7.0288030823475109</v>
      </c>
      <c r="H19" s="65">
        <v>8.0236993825923513</v>
      </c>
      <c r="I19" s="65">
        <v>7.3407767860431949</v>
      </c>
      <c r="J19" s="65">
        <v>5.8390455105472636</v>
      </c>
      <c r="K19" s="65">
        <v>6.7967715251420202</v>
      </c>
      <c r="L19" s="65">
        <v>11.03782617189102</v>
      </c>
      <c r="M19" s="65">
        <v>7.9241846137977179</v>
      </c>
      <c r="N19" s="65">
        <v>7.4543161865605629</v>
      </c>
      <c r="O19" s="65">
        <v>7.2534834081289912</v>
      </c>
    </row>
    <row r="20" spans="1:15" s="87" customFormat="1" ht="16.5" customHeight="1">
      <c r="A20" s="1278"/>
      <c r="C20" s="394" t="s">
        <v>19</v>
      </c>
      <c r="D20" s="157"/>
      <c r="E20" s="157"/>
      <c r="F20" s="797" t="s">
        <v>196</v>
      </c>
      <c r="G20" s="65">
        <v>5.8357609218257318</v>
      </c>
      <c r="H20" s="65">
        <v>6.3118406744613624</v>
      </c>
      <c r="I20" s="65">
        <v>5.6366238133632587</v>
      </c>
      <c r="J20" s="65">
        <v>5.5063092940225555</v>
      </c>
      <c r="K20" s="65">
        <v>2.6764543693988712</v>
      </c>
      <c r="L20" s="65">
        <v>3.7622957854217711</v>
      </c>
      <c r="M20" s="65">
        <v>2.9281530843345003</v>
      </c>
      <c r="N20" s="65">
        <v>3.8550093033511623</v>
      </c>
      <c r="O20" s="65">
        <v>5.5073787436816062</v>
      </c>
    </row>
    <row r="21" spans="1:15" s="87" customFormat="1" ht="16.5" customHeight="1">
      <c r="B21" s="1177" t="s">
        <v>96</v>
      </c>
      <c r="C21" s="158"/>
      <c r="D21" s="158"/>
      <c r="E21" s="158"/>
      <c r="F21" s="888" t="s">
        <v>196</v>
      </c>
      <c r="G21" s="646">
        <v>100</v>
      </c>
      <c r="H21" s="646">
        <v>100.00000000000001</v>
      </c>
      <c r="I21" s="646">
        <v>100</v>
      </c>
      <c r="J21" s="646">
        <v>100.00000000000001</v>
      </c>
      <c r="K21" s="646">
        <v>100</v>
      </c>
      <c r="L21" s="646">
        <v>100</v>
      </c>
      <c r="M21" s="646">
        <v>100.00000000000001</v>
      </c>
      <c r="N21" s="646">
        <v>100.00000000000001</v>
      </c>
      <c r="O21" s="646">
        <v>100</v>
      </c>
    </row>
    <row r="22" spans="1:15" s="87" customFormat="1" ht="16.5" customHeight="1">
      <c r="A22" s="570" t="s">
        <v>728</v>
      </c>
      <c r="B22" s="744"/>
      <c r="C22" s="681"/>
      <c r="D22" s="744"/>
      <c r="E22" s="744"/>
      <c r="F22" s="112"/>
      <c r="G22" s="65"/>
      <c r="H22" s="65"/>
      <c r="I22" s="65"/>
      <c r="J22" s="65"/>
      <c r="K22" s="65"/>
      <c r="L22" s="65"/>
      <c r="M22" s="65"/>
      <c r="N22" s="65"/>
      <c r="O22" s="65"/>
    </row>
    <row r="23" spans="1:15" s="87" customFormat="1" ht="16.5" customHeight="1">
      <c r="B23" s="570" t="s">
        <v>782</v>
      </c>
      <c r="C23" s="744"/>
      <c r="D23" s="744"/>
      <c r="E23" s="744"/>
      <c r="G23" s="65"/>
      <c r="H23" s="65"/>
      <c r="I23" s="65"/>
      <c r="J23" s="65"/>
      <c r="K23" s="65"/>
      <c r="L23" s="65"/>
      <c r="M23" s="65"/>
      <c r="N23" s="65"/>
      <c r="O23" s="65"/>
    </row>
    <row r="24" spans="1:15" s="87" customFormat="1" ht="16.5" customHeight="1">
      <c r="B24" s="1278"/>
      <c r="C24" s="394" t="s">
        <v>83</v>
      </c>
      <c r="D24" s="744"/>
      <c r="E24" s="744"/>
      <c r="F24" s="886" t="s">
        <v>1012</v>
      </c>
      <c r="G24" s="626">
        <v>266.63533386330135</v>
      </c>
      <c r="H24" s="626">
        <v>50.058412133438871</v>
      </c>
      <c r="I24" s="626">
        <v>78.472297555528058</v>
      </c>
      <c r="J24" s="626">
        <v>89.72080756095859</v>
      </c>
      <c r="K24" s="626">
        <v>83.798988295432949</v>
      </c>
      <c r="L24" s="626">
        <v>0</v>
      </c>
      <c r="M24" s="626">
        <v>0</v>
      </c>
      <c r="N24" s="626">
        <v>0</v>
      </c>
      <c r="O24" s="626">
        <v>569.04272156528498</v>
      </c>
    </row>
    <row r="25" spans="1:15" s="87" customFormat="1" ht="16.5" customHeight="1">
      <c r="B25" s="1278"/>
      <c r="C25" s="394" t="s">
        <v>142</v>
      </c>
      <c r="D25" s="744"/>
      <c r="E25" s="744"/>
      <c r="F25" s="886" t="s">
        <v>1012</v>
      </c>
      <c r="G25" s="626">
        <v>755.51773232342759</v>
      </c>
      <c r="H25" s="626">
        <v>397.1342969177494</v>
      </c>
      <c r="I25" s="626">
        <v>391.37749879604553</v>
      </c>
      <c r="J25" s="626">
        <v>278.91947984364793</v>
      </c>
      <c r="K25" s="626">
        <v>125.0165381708639</v>
      </c>
      <c r="L25" s="626">
        <v>36.479903904929436</v>
      </c>
      <c r="M25" s="626">
        <v>36.244598839537801</v>
      </c>
      <c r="N25" s="626">
        <v>27.042209401640882</v>
      </c>
      <c r="O25" s="626">
        <v>2048.8105806535773</v>
      </c>
    </row>
    <row r="26" spans="1:15" s="87" customFormat="1" ht="16.5" customHeight="1">
      <c r="B26" s="1278"/>
      <c r="C26" s="157"/>
      <c r="D26" s="570" t="s">
        <v>783</v>
      </c>
      <c r="E26" s="570"/>
      <c r="F26" s="886" t="s">
        <v>1012</v>
      </c>
      <c r="G26" s="626">
        <v>1022.1530661867289</v>
      </c>
      <c r="H26" s="626">
        <v>447.19270905118827</v>
      </c>
      <c r="I26" s="626">
        <v>469.84979635157356</v>
      </c>
      <c r="J26" s="626">
        <v>368.64028740460651</v>
      </c>
      <c r="K26" s="626">
        <v>208.81552646629683</v>
      </c>
      <c r="L26" s="626">
        <v>36.479903904929436</v>
      </c>
      <c r="M26" s="626">
        <v>36.244598839537801</v>
      </c>
      <c r="N26" s="626">
        <v>27.042209401640882</v>
      </c>
      <c r="O26" s="626">
        <v>2617.8533022188622</v>
      </c>
    </row>
    <row r="27" spans="1:15" s="87" customFormat="1" ht="16.5" customHeight="1">
      <c r="B27" s="1278"/>
      <c r="C27" s="394" t="s">
        <v>143</v>
      </c>
      <c r="D27" s="744"/>
      <c r="E27" s="744"/>
      <c r="F27" s="886" t="s">
        <v>1012</v>
      </c>
      <c r="G27" s="626">
        <v>11.762962036317791</v>
      </c>
      <c r="H27" s="626">
        <v>198.60186149086007</v>
      </c>
      <c r="I27" s="626">
        <v>0</v>
      </c>
      <c r="J27" s="626">
        <v>29.429574060693234</v>
      </c>
      <c r="K27" s="626">
        <v>23.64005600911765</v>
      </c>
      <c r="L27" s="626">
        <v>28.759282569957541</v>
      </c>
      <c r="M27" s="626">
        <v>11.564790691465092</v>
      </c>
      <c r="N27" s="626">
        <v>7.1680530452629405</v>
      </c>
      <c r="O27" s="626">
        <v>310.31576613815582</v>
      </c>
    </row>
    <row r="28" spans="1:15" s="87" customFormat="1" ht="16.5" customHeight="1">
      <c r="B28" s="749"/>
      <c r="C28" s="63" t="s">
        <v>18</v>
      </c>
      <c r="D28" s="578"/>
      <c r="E28" s="578"/>
      <c r="F28" s="886" t="s">
        <v>1012</v>
      </c>
      <c r="G28" s="626">
        <v>575.09863203955899</v>
      </c>
      <c r="H28" s="626">
        <v>485.69879020285526</v>
      </c>
      <c r="I28" s="626">
        <v>496.10137013165325</v>
      </c>
      <c r="J28" s="626">
        <v>305.54031098025075</v>
      </c>
      <c r="K28" s="626">
        <v>172.90369622473736</v>
      </c>
      <c r="L28" s="626">
        <v>37.853054350909964</v>
      </c>
      <c r="M28" s="626">
        <v>42.053558909033406</v>
      </c>
      <c r="N28" s="626">
        <v>28.957042441205257</v>
      </c>
      <c r="O28" s="626">
        <v>2145.1590345199393</v>
      </c>
    </row>
    <row r="29" spans="1:15" s="87" customFormat="1" ht="16.5" customHeight="1">
      <c r="B29" s="749"/>
      <c r="C29" s="709" t="s">
        <v>357</v>
      </c>
      <c r="D29" s="578"/>
      <c r="E29" s="578"/>
      <c r="F29" s="886" t="s">
        <v>1012</v>
      </c>
      <c r="G29" s="626">
        <v>120.83217151363958</v>
      </c>
      <c r="H29" s="626">
        <v>117.31802502821918</v>
      </c>
      <c r="I29" s="626">
        <v>90.480216454367195</v>
      </c>
      <c r="J29" s="626">
        <v>48.767739080663375</v>
      </c>
      <c r="K29" s="626">
        <v>31.178258804388246</v>
      </c>
      <c r="L29" s="626">
        <v>11.866974726181084</v>
      </c>
      <c r="M29" s="626">
        <v>9.6924555807881578</v>
      </c>
      <c r="N29" s="626">
        <v>4.3994193657360698</v>
      </c>
      <c r="O29" s="626">
        <v>434.52822936671424</v>
      </c>
    </row>
    <row r="30" spans="1:15" s="87" customFormat="1" ht="16.5" customHeight="1">
      <c r="B30" s="749"/>
      <c r="C30" s="63" t="s">
        <v>19</v>
      </c>
      <c r="D30" s="578"/>
      <c r="E30" s="578"/>
      <c r="F30" s="886" t="s">
        <v>1012</v>
      </c>
      <c r="G30" s="626">
        <v>108.12545416632706</v>
      </c>
      <c r="H30" s="626">
        <v>77.280419925195673</v>
      </c>
      <c r="I30" s="626">
        <v>58.428707795038726</v>
      </c>
      <c r="J30" s="626">
        <v>41.821160904753512</v>
      </c>
      <c r="K30" s="626">
        <v>12.803476496456216</v>
      </c>
      <c r="L30" s="626">
        <v>4.2562089174608735</v>
      </c>
      <c r="M30" s="626">
        <v>4.0848762112069101</v>
      </c>
      <c r="N30" s="626">
        <v>2.8375274389591452</v>
      </c>
      <c r="O30" s="626">
        <v>309.72362818416877</v>
      </c>
    </row>
    <row r="31" spans="1:15" s="87" customFormat="1" ht="16.5" customHeight="1">
      <c r="B31" s="1411" t="s">
        <v>20</v>
      </c>
      <c r="C31" s="168"/>
      <c r="D31" s="168"/>
      <c r="E31" s="168"/>
      <c r="F31" s="887" t="s">
        <v>1012</v>
      </c>
      <c r="G31" s="646">
        <v>1837.9722859425724</v>
      </c>
      <c r="H31" s="646">
        <v>1326.0918056983185</v>
      </c>
      <c r="I31" s="646">
        <v>1114.8600907326329</v>
      </c>
      <c r="J31" s="646">
        <v>794.19907243096748</v>
      </c>
      <c r="K31" s="646">
        <v>449.34101400099627</v>
      </c>
      <c r="L31" s="646">
        <v>119.2154244694389</v>
      </c>
      <c r="M31" s="646">
        <v>103.64028023203136</v>
      </c>
      <c r="N31" s="646">
        <v>70.404251692804294</v>
      </c>
      <c r="O31" s="646">
        <v>5817.57996042784</v>
      </c>
    </row>
    <row r="32" spans="1:15" s="87" customFormat="1" ht="16.5" customHeight="1">
      <c r="B32" s="358" t="s">
        <v>21</v>
      </c>
      <c r="C32" s="578"/>
      <c r="D32" s="578"/>
      <c r="E32" s="578"/>
      <c r="F32" s="797"/>
      <c r="G32" s="65"/>
      <c r="H32" s="65"/>
      <c r="I32" s="65"/>
      <c r="J32" s="65"/>
      <c r="K32" s="65"/>
      <c r="L32" s="65"/>
      <c r="M32" s="65"/>
      <c r="N32" s="65"/>
      <c r="O32" s="65"/>
    </row>
    <row r="33" spans="1:15" s="87" customFormat="1" ht="16.5" customHeight="1">
      <c r="B33" s="749"/>
      <c r="C33" s="63" t="s">
        <v>83</v>
      </c>
      <c r="D33" s="578"/>
      <c r="E33" s="578"/>
      <c r="F33" s="797" t="s">
        <v>196</v>
      </c>
      <c r="G33" s="65">
        <v>14.507037777588797</v>
      </c>
      <c r="H33" s="65">
        <v>3.7748828488596358</v>
      </c>
      <c r="I33" s="65">
        <v>7.0387574376224924</v>
      </c>
      <c r="J33" s="65">
        <v>11.297017419868267</v>
      </c>
      <c r="K33" s="65">
        <v>18.649307693788032</v>
      </c>
      <c r="L33" s="65">
        <v>0</v>
      </c>
      <c r="M33" s="65">
        <v>0</v>
      </c>
      <c r="N33" s="65">
        <v>0</v>
      </c>
      <c r="O33" s="65">
        <v>9.7814336104704971</v>
      </c>
    </row>
    <row r="34" spans="1:15" s="87" customFormat="1" ht="16.5" customHeight="1">
      <c r="B34" s="749"/>
      <c r="C34" s="63" t="s">
        <v>142</v>
      </c>
      <c r="D34" s="578"/>
      <c r="E34" s="578"/>
      <c r="F34" s="797" t="s">
        <v>196</v>
      </c>
      <c r="G34" s="65">
        <v>41.106045945408439</v>
      </c>
      <c r="H34" s="65">
        <v>29.947722715066394</v>
      </c>
      <c r="I34" s="65">
        <v>35.105525980291475</v>
      </c>
      <c r="J34" s="65">
        <v>35.11959274768504</v>
      </c>
      <c r="K34" s="65">
        <v>27.822196121760367</v>
      </c>
      <c r="L34" s="65">
        <v>30.599986593413615</v>
      </c>
      <c r="M34" s="65">
        <v>34.971536895107647</v>
      </c>
      <c r="N34" s="65">
        <v>38.409909560056796</v>
      </c>
      <c r="O34" s="65">
        <v>35.217574912419465</v>
      </c>
    </row>
    <row r="35" spans="1:15" s="87" customFormat="1" ht="16.5" customHeight="1">
      <c r="B35" s="749"/>
      <c r="C35" s="152"/>
      <c r="D35" s="358" t="s">
        <v>783</v>
      </c>
      <c r="E35" s="358"/>
      <c r="F35" s="797" t="s">
        <v>196</v>
      </c>
      <c r="G35" s="65">
        <v>55.613083722997239</v>
      </c>
      <c r="H35" s="65">
        <v>33.722605563926031</v>
      </c>
      <c r="I35" s="65">
        <v>42.144283417913961</v>
      </c>
      <c r="J35" s="65">
        <v>46.416610167553308</v>
      </c>
      <c r="K35" s="65">
        <v>46.471503815548395</v>
      </c>
      <c r="L35" s="65">
        <v>30.599986593413615</v>
      </c>
      <c r="M35" s="65">
        <v>34.971536895107647</v>
      </c>
      <c r="N35" s="65">
        <v>38.409909560056796</v>
      </c>
      <c r="O35" s="65">
        <v>44.999008522889959</v>
      </c>
    </row>
    <row r="36" spans="1:15" s="87" customFormat="1" ht="16.5" customHeight="1">
      <c r="B36" s="749"/>
      <c r="C36" s="63" t="s">
        <v>143</v>
      </c>
      <c r="D36" s="578"/>
      <c r="E36" s="578"/>
      <c r="F36" s="797" t="s">
        <v>196</v>
      </c>
      <c r="G36" s="65">
        <v>0.63999670323023172</v>
      </c>
      <c r="H36" s="65">
        <v>14.976479052012282</v>
      </c>
      <c r="I36" s="65">
        <v>0</v>
      </c>
      <c r="J36" s="65">
        <v>3.7055664105237649</v>
      </c>
      <c r="K36" s="65">
        <v>5.2610501317525484</v>
      </c>
      <c r="L36" s="65">
        <v>24.123793290968013</v>
      </c>
      <c r="M36" s="65">
        <v>11.158586859832559</v>
      </c>
      <c r="N36" s="65">
        <v>10.181278648538715</v>
      </c>
      <c r="O36" s="65">
        <v>5.3341040131631363</v>
      </c>
    </row>
    <row r="37" spans="1:15" s="87" customFormat="1" ht="16.5" customHeight="1">
      <c r="B37" s="749"/>
      <c r="C37" s="63" t="s">
        <v>18</v>
      </c>
      <c r="D37" s="578"/>
      <c r="E37" s="578"/>
      <c r="F37" s="797" t="s">
        <v>196</v>
      </c>
      <c r="G37" s="65">
        <v>31.289842422440529</v>
      </c>
      <c r="H37" s="65">
        <v>36.626332212880754</v>
      </c>
      <c r="I37" s="65">
        <v>44.49898011916806</v>
      </c>
      <c r="J37" s="65">
        <v>38.471501867286378</v>
      </c>
      <c r="K37" s="65">
        <v>38.479393342080719</v>
      </c>
      <c r="L37" s="65">
        <v>31.751809398299518</v>
      </c>
      <c r="M37" s="65">
        <v>40.57646198455204</v>
      </c>
      <c r="N37" s="65">
        <v>41.129678598891815</v>
      </c>
      <c r="O37" s="65">
        <v>36.873735283600276</v>
      </c>
    </row>
    <row r="38" spans="1:15" s="87" customFormat="1" ht="16.5" customHeight="1">
      <c r="B38" s="749"/>
      <c r="C38" s="709" t="s">
        <v>357</v>
      </c>
      <c r="D38" s="578"/>
      <c r="E38" s="578"/>
      <c r="F38" s="797" t="s">
        <v>196</v>
      </c>
      <c r="G38" s="65">
        <v>6.5742107450588074</v>
      </c>
      <c r="H38" s="65">
        <v>8.8469006839567665</v>
      </c>
      <c r="I38" s="65">
        <v>8.1158359875370465</v>
      </c>
      <c r="J38" s="65">
        <v>6.1404930795738641</v>
      </c>
      <c r="K38" s="65">
        <v>6.938663027167852</v>
      </c>
      <c r="L38" s="65">
        <v>9.9542276337095998</v>
      </c>
      <c r="M38" s="65">
        <v>9.3520159913583303</v>
      </c>
      <c r="N38" s="65">
        <v>6.2487978494993577</v>
      </c>
      <c r="O38" s="65">
        <v>7.4692265911676072</v>
      </c>
    </row>
    <row r="39" spans="1:15" s="87" customFormat="1" ht="16.5" customHeight="1">
      <c r="B39" s="749"/>
      <c r="C39" s="63" t="s">
        <v>84</v>
      </c>
      <c r="D39" s="578"/>
      <c r="E39" s="578"/>
      <c r="F39" s="797" t="s">
        <v>196</v>
      </c>
      <c r="G39" s="65">
        <v>5.8828664062731928</v>
      </c>
      <c r="H39" s="65">
        <v>5.8276824872241697</v>
      </c>
      <c r="I39" s="65">
        <v>5.2409004753809212</v>
      </c>
      <c r="J39" s="65">
        <v>5.2658284750626736</v>
      </c>
      <c r="K39" s="65">
        <v>2.8493896834504913</v>
      </c>
      <c r="L39" s="65">
        <v>3.5701830836092525</v>
      </c>
      <c r="M39" s="65">
        <v>3.9413982691494369</v>
      </c>
      <c r="N39" s="65">
        <v>4.03033534301332</v>
      </c>
      <c r="O39" s="65">
        <v>5.3239255891790256</v>
      </c>
    </row>
    <row r="40" spans="1:15" s="87" customFormat="1" ht="16.5" customHeight="1">
      <c r="B40" s="1177" t="s">
        <v>96</v>
      </c>
      <c r="C40" s="158"/>
      <c r="D40" s="158"/>
      <c r="E40" s="158"/>
      <c r="F40" s="888" t="s">
        <v>196</v>
      </c>
      <c r="G40" s="646">
        <v>100</v>
      </c>
      <c r="H40" s="646">
        <v>100</v>
      </c>
      <c r="I40" s="646">
        <v>100</v>
      </c>
      <c r="J40" s="646">
        <v>99.999999999999986</v>
      </c>
      <c r="K40" s="646">
        <v>100.00000000000001</v>
      </c>
      <c r="L40" s="646">
        <v>99.999999999999986</v>
      </c>
      <c r="M40" s="646">
        <v>100.00000000000001</v>
      </c>
      <c r="N40" s="646">
        <v>100</v>
      </c>
      <c r="O40" s="646">
        <v>100.00000000000001</v>
      </c>
    </row>
    <row r="41" spans="1:15" s="152" customFormat="1" ht="16.5" customHeight="1">
      <c r="A41" s="570" t="s">
        <v>582</v>
      </c>
      <c r="C41" s="159"/>
      <c r="D41" s="164"/>
      <c r="E41" s="164"/>
      <c r="F41" s="112"/>
      <c r="G41" s="65"/>
      <c r="H41" s="65"/>
      <c r="I41" s="65"/>
      <c r="J41" s="65"/>
      <c r="K41" s="65"/>
      <c r="L41" s="65"/>
      <c r="M41" s="65"/>
      <c r="N41" s="65"/>
      <c r="O41" s="65"/>
    </row>
    <row r="42" spans="1:15" s="87" customFormat="1" ht="16.5" customHeight="1">
      <c r="B42" s="358" t="s">
        <v>782</v>
      </c>
      <c r="C42" s="51"/>
      <c r="D42" s="51"/>
      <c r="E42" s="51"/>
      <c r="G42" s="65"/>
      <c r="H42" s="65"/>
      <c r="I42" s="65"/>
      <c r="J42" s="65"/>
      <c r="K42" s="65"/>
      <c r="L42" s="65"/>
      <c r="M42" s="65"/>
      <c r="N42" s="65"/>
      <c r="O42" s="65"/>
    </row>
    <row r="43" spans="1:15" s="87" customFormat="1" ht="16.5" customHeight="1">
      <c r="B43" s="749"/>
      <c r="C43" s="63" t="s">
        <v>231</v>
      </c>
      <c r="D43" s="578"/>
      <c r="E43" s="578"/>
      <c r="F43" s="886" t="s">
        <v>1012</v>
      </c>
      <c r="G43" s="626">
        <v>283.07978108546382</v>
      </c>
      <c r="H43" s="626">
        <v>49.93411082390827</v>
      </c>
      <c r="I43" s="626">
        <v>86.503835001488554</v>
      </c>
      <c r="J43" s="626">
        <v>87.295243230743083</v>
      </c>
      <c r="K43" s="626">
        <v>74.459930317781613</v>
      </c>
      <c r="L43" s="626">
        <v>0</v>
      </c>
      <c r="M43" s="626">
        <v>0</v>
      </c>
      <c r="N43" s="626">
        <v>0</v>
      </c>
      <c r="O43" s="626">
        <v>582.17576983389915</v>
      </c>
    </row>
    <row r="44" spans="1:15" s="87" customFormat="1" ht="16.5" customHeight="1">
      <c r="B44" s="749"/>
      <c r="C44" s="63" t="s">
        <v>142</v>
      </c>
      <c r="D44" s="578"/>
      <c r="E44" s="578"/>
      <c r="F44" s="886" t="s">
        <v>1012</v>
      </c>
      <c r="G44" s="626">
        <v>714.3410005184104</v>
      </c>
      <c r="H44" s="626">
        <v>360.05723528967081</v>
      </c>
      <c r="I44" s="626">
        <v>374.41764044172726</v>
      </c>
      <c r="J44" s="626">
        <v>264.27825435889099</v>
      </c>
      <c r="K44" s="626">
        <v>115.28490634899681</v>
      </c>
      <c r="L44" s="626">
        <v>36.384105310356645</v>
      </c>
      <c r="M44" s="626">
        <v>28.544128204109747</v>
      </c>
      <c r="N44" s="626">
        <v>22.451727804063044</v>
      </c>
      <c r="O44" s="626">
        <v>1917.3952951373194</v>
      </c>
    </row>
    <row r="45" spans="1:15" s="87" customFormat="1" ht="16.5" customHeight="1">
      <c r="B45" s="749"/>
      <c r="C45" s="152"/>
      <c r="D45" s="358" t="s">
        <v>783</v>
      </c>
      <c r="E45" s="358"/>
      <c r="F45" s="886" t="s">
        <v>1012</v>
      </c>
      <c r="G45" s="626">
        <v>997.42078160387427</v>
      </c>
      <c r="H45" s="626">
        <v>409.99134611357908</v>
      </c>
      <c r="I45" s="626">
        <v>460.9214754432158</v>
      </c>
      <c r="J45" s="626">
        <v>351.57349758963409</v>
      </c>
      <c r="K45" s="626">
        <v>189.74483666677844</v>
      </c>
      <c r="L45" s="626">
        <v>36.384105310356645</v>
      </c>
      <c r="M45" s="626">
        <v>28.544128204109747</v>
      </c>
      <c r="N45" s="626">
        <v>22.451727804063044</v>
      </c>
      <c r="O45" s="626">
        <v>2499.5710649712187</v>
      </c>
    </row>
    <row r="46" spans="1:15" s="87" customFormat="1" ht="16.5" customHeight="1">
      <c r="B46" s="749"/>
      <c r="C46" s="63" t="s">
        <v>143</v>
      </c>
      <c r="D46" s="578"/>
      <c r="E46" s="578"/>
      <c r="F46" s="886" t="s">
        <v>1012</v>
      </c>
      <c r="G46" s="626">
        <v>12.085238074506181</v>
      </c>
      <c r="H46" s="626">
        <v>197.18373296916869</v>
      </c>
      <c r="I46" s="626">
        <v>0</v>
      </c>
      <c r="J46" s="626">
        <v>27.965731404509988</v>
      </c>
      <c r="K46" s="626">
        <v>30.277865252782032</v>
      </c>
      <c r="L46" s="626">
        <v>29.758189148704947</v>
      </c>
      <c r="M46" s="626">
        <v>13.117272880091052</v>
      </c>
      <c r="N46" s="626">
        <v>7.1519761471540342</v>
      </c>
      <c r="O46" s="626">
        <v>316.66132077273392</v>
      </c>
    </row>
    <row r="47" spans="1:15" s="87" customFormat="1" ht="16.5" customHeight="1">
      <c r="B47" s="749"/>
      <c r="C47" s="63" t="s">
        <v>18</v>
      </c>
      <c r="D47" s="578"/>
      <c r="E47" s="578"/>
      <c r="F47" s="886" t="s">
        <v>1012</v>
      </c>
      <c r="G47" s="626">
        <v>586.81679717255736</v>
      </c>
      <c r="H47" s="626">
        <v>466.29068422126988</v>
      </c>
      <c r="I47" s="626">
        <v>482.16937961838448</v>
      </c>
      <c r="J47" s="626">
        <v>303.64047433384309</v>
      </c>
      <c r="K47" s="626">
        <v>186.50456846584305</v>
      </c>
      <c r="L47" s="626">
        <v>37.517945134022447</v>
      </c>
      <c r="M47" s="626">
        <v>42.163205679051408</v>
      </c>
      <c r="N47" s="626">
        <v>29.709966853079557</v>
      </c>
      <c r="O47" s="626">
        <v>2136.2483251160629</v>
      </c>
    </row>
    <row r="48" spans="1:15" s="87" customFormat="1" ht="16.5" customHeight="1">
      <c r="B48" s="749"/>
      <c r="C48" s="709" t="s">
        <v>357</v>
      </c>
      <c r="D48" s="578"/>
      <c r="E48" s="578"/>
      <c r="F48" s="886" t="s">
        <v>1012</v>
      </c>
      <c r="G48" s="626">
        <v>102.88654039081696</v>
      </c>
      <c r="H48" s="626">
        <v>116.56046687403878</v>
      </c>
      <c r="I48" s="626">
        <v>85.477829864896606</v>
      </c>
      <c r="J48" s="626">
        <v>56.722545449034932</v>
      </c>
      <c r="K48" s="626">
        <v>32.664301492298662</v>
      </c>
      <c r="L48" s="626">
        <v>11.851390244856338</v>
      </c>
      <c r="M48" s="626">
        <v>12.139654712858039</v>
      </c>
      <c r="N48" s="626">
        <v>4.6615415887332814</v>
      </c>
      <c r="O48" s="626">
        <v>423.05958662994766</v>
      </c>
    </row>
    <row r="49" spans="1:15" s="87" customFormat="1" ht="16.5" customHeight="1">
      <c r="B49" s="749"/>
      <c r="C49" s="63" t="s">
        <v>19</v>
      </c>
      <c r="D49" s="578"/>
      <c r="E49" s="578"/>
      <c r="F49" s="886" t="s">
        <v>1012</v>
      </c>
      <c r="G49" s="626">
        <v>99.03320027226755</v>
      </c>
      <c r="H49" s="626">
        <v>74.64072539649932</v>
      </c>
      <c r="I49" s="626">
        <v>45.867191028947872</v>
      </c>
      <c r="J49" s="626">
        <v>44.599331972303339</v>
      </c>
      <c r="K49" s="626">
        <v>10.002312423413301</v>
      </c>
      <c r="L49" s="626">
        <v>4.875279602040278</v>
      </c>
      <c r="M49" s="626">
        <v>2.347190059447954</v>
      </c>
      <c r="N49" s="626">
        <v>2.4896754034350606</v>
      </c>
      <c r="O49" s="626">
        <v>284.04466165254394</v>
      </c>
    </row>
    <row r="50" spans="1:15" s="87" customFormat="1" ht="16.5" customHeight="1">
      <c r="B50" s="1411" t="s">
        <v>20</v>
      </c>
      <c r="C50" s="168"/>
      <c r="D50" s="168"/>
      <c r="E50" s="168"/>
      <c r="F50" s="887" t="s">
        <v>1012</v>
      </c>
      <c r="G50" s="646">
        <v>1798.2425575140223</v>
      </c>
      <c r="H50" s="646">
        <v>1264.6669555745559</v>
      </c>
      <c r="I50" s="646">
        <v>1074.4358759554448</v>
      </c>
      <c r="J50" s="646">
        <v>784.50158074932551</v>
      </c>
      <c r="K50" s="646">
        <v>449.19388430111547</v>
      </c>
      <c r="L50" s="646">
        <v>120.38690943998066</v>
      </c>
      <c r="M50" s="646">
        <v>98.311451535558191</v>
      </c>
      <c r="N50" s="646">
        <v>66.464887796464978</v>
      </c>
      <c r="O50" s="646">
        <v>5659.5849591425067</v>
      </c>
    </row>
    <row r="51" spans="1:15" s="87" customFormat="1" ht="16.5" customHeight="1">
      <c r="B51" s="358" t="s">
        <v>21</v>
      </c>
      <c r="C51" s="578"/>
      <c r="D51" s="578"/>
      <c r="E51" s="578"/>
      <c r="F51" s="797"/>
      <c r="G51" s="65"/>
      <c r="H51" s="65"/>
      <c r="I51" s="65"/>
      <c r="J51" s="65"/>
      <c r="K51" s="65"/>
      <c r="L51" s="65"/>
      <c r="M51" s="65"/>
      <c r="N51" s="65"/>
      <c r="O51" s="65"/>
    </row>
    <row r="52" spans="1:15" s="87" customFormat="1" ht="16.5" customHeight="1">
      <c r="B52" s="749"/>
      <c r="C52" s="63" t="s">
        <v>231</v>
      </c>
      <c r="D52" s="578"/>
      <c r="E52" s="578"/>
      <c r="F52" s="797" t="s">
        <v>196</v>
      </c>
      <c r="G52" s="65">
        <v>15.742024339408752</v>
      </c>
      <c r="H52" s="65">
        <v>3.9484000593043489</v>
      </c>
      <c r="I52" s="65">
        <v>8.0510933167197898</v>
      </c>
      <c r="J52" s="65">
        <v>11.127478308885248</v>
      </c>
      <c r="K52" s="65">
        <v>16.576345520293785</v>
      </c>
      <c r="L52" s="65">
        <v>0</v>
      </c>
      <c r="M52" s="65">
        <v>0</v>
      </c>
      <c r="N52" s="65">
        <v>0</v>
      </c>
      <c r="O52" s="65">
        <v>10.2865452862131</v>
      </c>
    </row>
    <row r="53" spans="1:15" s="87" customFormat="1" ht="16.5" customHeight="1">
      <c r="B53" s="749"/>
      <c r="C53" s="63" t="s">
        <v>142</v>
      </c>
      <c r="D53" s="578"/>
      <c r="E53" s="578"/>
      <c r="F53" s="797" t="s">
        <v>196</v>
      </c>
      <c r="G53" s="65">
        <v>39.724396329822717</v>
      </c>
      <c r="H53" s="65">
        <v>28.470518163107361</v>
      </c>
      <c r="I53" s="65">
        <v>34.84783492628403</v>
      </c>
      <c r="J53" s="65">
        <v>33.687408775704782</v>
      </c>
      <c r="K53" s="65">
        <v>25.664843262139335</v>
      </c>
      <c r="L53" s="65">
        <v>30.222642544450462</v>
      </c>
      <c r="M53" s="65">
        <v>29.034387915415579</v>
      </c>
      <c r="N53" s="65">
        <v>33.77983255281621</v>
      </c>
      <c r="O53" s="65">
        <v>33.878726248997367</v>
      </c>
    </row>
    <row r="54" spans="1:15" s="87" customFormat="1" ht="16.5" customHeight="1">
      <c r="B54" s="749"/>
      <c r="C54" s="152"/>
      <c r="D54" s="358" t="s">
        <v>783</v>
      </c>
      <c r="E54" s="358"/>
      <c r="F54" s="797" t="s">
        <v>196</v>
      </c>
      <c r="G54" s="65">
        <v>55.466420669231468</v>
      </c>
      <c r="H54" s="65">
        <v>32.418918222411705</v>
      </c>
      <c r="I54" s="65">
        <v>42.898928243003823</v>
      </c>
      <c r="J54" s="65">
        <v>44.814887084590026</v>
      </c>
      <c r="K54" s="65">
        <v>42.241188782433134</v>
      </c>
      <c r="L54" s="65">
        <v>30.222642544450462</v>
      </c>
      <c r="M54" s="65">
        <v>29.034387915415579</v>
      </c>
      <c r="N54" s="65">
        <v>33.77983255281621</v>
      </c>
      <c r="O54" s="65">
        <v>44.165271535210472</v>
      </c>
    </row>
    <row r="55" spans="1:15" s="87" customFormat="1" ht="16.5" customHeight="1">
      <c r="B55" s="749"/>
      <c r="C55" s="63" t="s">
        <v>143</v>
      </c>
      <c r="D55" s="578"/>
      <c r="E55" s="578"/>
      <c r="F55" s="797" t="s">
        <v>196</v>
      </c>
      <c r="G55" s="65">
        <v>0.67205828401778012</v>
      </c>
      <c r="H55" s="65">
        <v>15.591751812601551</v>
      </c>
      <c r="I55" s="65">
        <v>0</v>
      </c>
      <c r="J55" s="65">
        <v>3.5647769349040956</v>
      </c>
      <c r="K55" s="65">
        <v>6.7404891987544016</v>
      </c>
      <c r="L55" s="65">
        <v>24.718791509089286</v>
      </c>
      <c r="M55" s="65">
        <v>13.342568617600643</v>
      </c>
      <c r="N55" s="65">
        <v>10.760532943432459</v>
      </c>
      <c r="O55" s="65">
        <v>5.5951332661098849</v>
      </c>
    </row>
    <row r="56" spans="1:15" s="87" customFormat="1" ht="16.5" customHeight="1">
      <c r="B56" s="749"/>
      <c r="C56" s="63" t="s">
        <v>18</v>
      </c>
      <c r="D56" s="578"/>
      <c r="E56" s="578"/>
      <c r="F56" s="797" t="s">
        <v>196</v>
      </c>
      <c r="G56" s="65">
        <v>32.632794431458755</v>
      </c>
      <c r="H56" s="65">
        <v>36.870630814373378</v>
      </c>
      <c r="I56" s="65">
        <v>44.876515240112788</v>
      </c>
      <c r="J56" s="65">
        <v>38.704890058196881</v>
      </c>
      <c r="K56" s="65">
        <v>41.519836975523113</v>
      </c>
      <c r="L56" s="65">
        <v>31.164472373740239</v>
      </c>
      <c r="M56" s="65">
        <v>42.887379873342049</v>
      </c>
      <c r="N56" s="65">
        <v>44.700243749843089</v>
      </c>
      <c r="O56" s="65">
        <v>37.745671114366125</v>
      </c>
    </row>
    <row r="57" spans="1:15" s="87" customFormat="1" ht="16.5" customHeight="1">
      <c r="B57" s="749"/>
      <c r="C57" s="709" t="s">
        <v>357</v>
      </c>
      <c r="D57" s="578"/>
      <c r="E57" s="578"/>
      <c r="F57" s="797" t="s">
        <v>196</v>
      </c>
      <c r="G57" s="65">
        <v>5.7215051418342755</v>
      </c>
      <c r="H57" s="65">
        <v>9.21669269211543</v>
      </c>
      <c r="I57" s="65">
        <v>7.9556008671885818</v>
      </c>
      <c r="J57" s="65">
        <v>7.2303927539388457</v>
      </c>
      <c r="K57" s="65">
        <v>7.2717600648370055</v>
      </c>
      <c r="L57" s="65">
        <v>9.8444177194904192</v>
      </c>
      <c r="M57" s="65">
        <v>12.34815936825758</v>
      </c>
      <c r="N57" s="65">
        <v>7.0135401462021445</v>
      </c>
      <c r="O57" s="65">
        <v>7.4750991403801832</v>
      </c>
    </row>
    <row r="58" spans="1:15" s="87" customFormat="1" ht="16.5" customHeight="1">
      <c r="B58" s="749"/>
      <c r="C58" s="63" t="s">
        <v>19</v>
      </c>
      <c r="D58" s="578"/>
      <c r="E58" s="578"/>
      <c r="F58" s="797" t="s">
        <v>196</v>
      </c>
      <c r="G58" s="65">
        <v>5.5072214734577214</v>
      </c>
      <c r="H58" s="65">
        <v>5.9020064584979206</v>
      </c>
      <c r="I58" s="65">
        <v>4.2689556496948091</v>
      </c>
      <c r="J58" s="65">
        <v>5.6850531683701373</v>
      </c>
      <c r="K58" s="65">
        <v>2.2267249784523528</v>
      </c>
      <c r="L58" s="65">
        <v>4.0496758532295969</v>
      </c>
      <c r="M58" s="65">
        <v>2.3875042253841618</v>
      </c>
      <c r="N58" s="65">
        <v>3.7458506077060991</v>
      </c>
      <c r="O58" s="65">
        <v>5.0188249439333452</v>
      </c>
    </row>
    <row r="59" spans="1:15" s="87" customFormat="1" ht="16.5" customHeight="1">
      <c r="B59" s="787" t="s">
        <v>96</v>
      </c>
      <c r="C59" s="168"/>
      <c r="D59" s="168"/>
      <c r="E59" s="168"/>
      <c r="F59" s="888" t="s">
        <v>196</v>
      </c>
      <c r="G59" s="646">
        <v>99.999999999999986</v>
      </c>
      <c r="H59" s="646">
        <v>99.999999999999986</v>
      </c>
      <c r="I59" s="646">
        <v>100</v>
      </c>
      <c r="J59" s="646">
        <v>99.999999999999972</v>
      </c>
      <c r="K59" s="646">
        <v>100.00000000000001</v>
      </c>
      <c r="L59" s="646">
        <v>100.00000000000001</v>
      </c>
      <c r="M59" s="646">
        <v>100.00000000000001</v>
      </c>
      <c r="N59" s="646">
        <v>100.00000000000001</v>
      </c>
      <c r="O59" s="646">
        <v>100</v>
      </c>
    </row>
    <row r="60" spans="1:15" s="152" customFormat="1" ht="16.5" customHeight="1">
      <c r="A60" s="570" t="s">
        <v>487</v>
      </c>
      <c r="C60" s="159"/>
      <c r="D60" s="164"/>
      <c r="E60" s="164"/>
      <c r="F60" s="885"/>
      <c r="G60" s="65"/>
      <c r="H60" s="65"/>
      <c r="I60" s="65"/>
      <c r="J60" s="65"/>
      <c r="K60" s="65"/>
      <c r="L60" s="65"/>
      <c r="M60" s="65"/>
      <c r="N60" s="65"/>
      <c r="O60" s="65"/>
    </row>
    <row r="61" spans="1:15" s="152" customFormat="1" ht="16.5" customHeight="1">
      <c r="B61" s="358" t="s">
        <v>782</v>
      </c>
      <c r="C61" s="51"/>
      <c r="D61" s="164"/>
      <c r="E61" s="164"/>
      <c r="F61" s="885"/>
      <c r="G61" s="65"/>
      <c r="H61" s="65"/>
      <c r="I61" s="65"/>
      <c r="J61" s="65"/>
      <c r="K61" s="65"/>
      <c r="L61" s="65"/>
      <c r="M61" s="65"/>
      <c r="N61" s="65"/>
      <c r="O61" s="65"/>
    </row>
    <row r="62" spans="1:15" s="152" customFormat="1" ht="16.5" customHeight="1">
      <c r="B62" s="749"/>
      <c r="C62" s="63" t="s">
        <v>231</v>
      </c>
      <c r="D62" s="164"/>
      <c r="E62" s="164"/>
      <c r="F62" s="886" t="s">
        <v>1012</v>
      </c>
      <c r="G62" s="626">
        <v>269.30804856191236</v>
      </c>
      <c r="H62" s="626">
        <v>53.475533319110937</v>
      </c>
      <c r="I62" s="626">
        <v>87.846764648728325</v>
      </c>
      <c r="J62" s="626">
        <v>88.666842959281709</v>
      </c>
      <c r="K62" s="626">
        <v>63.408548287636556</v>
      </c>
      <c r="L62" s="626">
        <v>0</v>
      </c>
      <c r="M62" s="626">
        <v>0</v>
      </c>
      <c r="N62" s="626">
        <v>0</v>
      </c>
      <c r="O62" s="626">
        <v>563.36035800886509</v>
      </c>
    </row>
    <row r="63" spans="1:15" s="152" customFormat="1" ht="16.5" customHeight="1">
      <c r="B63" s="749"/>
      <c r="C63" s="63" t="s">
        <v>142</v>
      </c>
      <c r="D63" s="164"/>
      <c r="E63" s="164"/>
      <c r="F63" s="886" t="s">
        <v>1012</v>
      </c>
      <c r="G63" s="626">
        <v>691.8980082173033</v>
      </c>
      <c r="H63" s="626">
        <v>342.40794638153181</v>
      </c>
      <c r="I63" s="626">
        <v>346.62985131427598</v>
      </c>
      <c r="J63" s="626">
        <v>236.31694019757501</v>
      </c>
      <c r="K63" s="626">
        <v>116.15329412730905</v>
      </c>
      <c r="L63" s="626">
        <v>37.531324444345728</v>
      </c>
      <c r="M63" s="626">
        <v>25.319118492383026</v>
      </c>
      <c r="N63" s="626">
        <v>20.812657728617694</v>
      </c>
      <c r="O63" s="626">
        <v>1818.0917212367608</v>
      </c>
    </row>
    <row r="64" spans="1:15" s="152" customFormat="1" ht="16.5" customHeight="1">
      <c r="B64" s="749"/>
      <c r="D64" s="358" t="s">
        <v>783</v>
      </c>
      <c r="E64" s="358"/>
      <c r="F64" s="886" t="s">
        <v>1012</v>
      </c>
      <c r="G64" s="626">
        <v>961.20605677921571</v>
      </c>
      <c r="H64" s="626">
        <v>395.88347970064274</v>
      </c>
      <c r="I64" s="626">
        <v>434.47661596300429</v>
      </c>
      <c r="J64" s="626">
        <v>324.9837831568567</v>
      </c>
      <c r="K64" s="626">
        <v>179.5618424149456</v>
      </c>
      <c r="L64" s="626">
        <v>37.531324444345728</v>
      </c>
      <c r="M64" s="626">
        <v>25.319118492383026</v>
      </c>
      <c r="N64" s="626">
        <v>20.812657728617694</v>
      </c>
      <c r="O64" s="626">
        <v>2381.452079245626</v>
      </c>
    </row>
    <row r="65" spans="1:15" s="152" customFormat="1" ht="16.5" customHeight="1">
      <c r="B65" s="749"/>
      <c r="C65" s="63" t="s">
        <v>143</v>
      </c>
      <c r="D65" s="164"/>
      <c r="E65" s="164"/>
      <c r="F65" s="886" t="s">
        <v>1012</v>
      </c>
      <c r="G65" s="626">
        <v>10.90911096116039</v>
      </c>
      <c r="H65" s="626">
        <v>202.96134529110225</v>
      </c>
      <c r="I65" s="626">
        <v>0</v>
      </c>
      <c r="J65" s="626">
        <v>28.180745072497949</v>
      </c>
      <c r="K65" s="626">
        <v>30.939599225883232</v>
      </c>
      <c r="L65" s="626">
        <v>31.141882766867745</v>
      </c>
      <c r="M65" s="626">
        <v>13.789473014325942</v>
      </c>
      <c r="N65" s="626">
        <v>6.725609650735513</v>
      </c>
      <c r="O65" s="626">
        <v>323.79783663024273</v>
      </c>
    </row>
    <row r="66" spans="1:15" s="152" customFormat="1" ht="16.5" customHeight="1">
      <c r="B66" s="749"/>
      <c r="C66" s="63" t="s">
        <v>18</v>
      </c>
      <c r="D66" s="164"/>
      <c r="E66" s="164"/>
      <c r="F66" s="886" t="s">
        <v>1012</v>
      </c>
      <c r="G66" s="626">
        <v>560.45712503629773</v>
      </c>
      <c r="H66" s="626">
        <v>453.31446309698259</v>
      </c>
      <c r="I66" s="626">
        <v>452.86449189492458</v>
      </c>
      <c r="J66" s="626">
        <v>300.75571029294855</v>
      </c>
      <c r="K66" s="626">
        <v>195.2522837547493</v>
      </c>
      <c r="L66" s="626">
        <v>38.258196264622093</v>
      </c>
      <c r="M66" s="626">
        <v>42.005810661558705</v>
      </c>
      <c r="N66" s="626">
        <v>29.006734941899786</v>
      </c>
      <c r="O66" s="626">
        <v>2072.8601936778691</v>
      </c>
    </row>
    <row r="67" spans="1:15" s="152" customFormat="1" ht="16.5" customHeight="1">
      <c r="B67" s="749"/>
      <c r="C67" s="709" t="s">
        <v>357</v>
      </c>
      <c r="D67" s="164"/>
      <c r="E67" s="164"/>
      <c r="F67" s="886" t="s">
        <v>1012</v>
      </c>
      <c r="G67" s="626">
        <v>97.246845639308347</v>
      </c>
      <c r="H67" s="626">
        <v>114.12718675533692</v>
      </c>
      <c r="I67" s="626">
        <v>82.171975479047504</v>
      </c>
      <c r="J67" s="626">
        <v>52.673400082437304</v>
      </c>
      <c r="K67" s="626">
        <v>42.428807501086254</v>
      </c>
      <c r="L67" s="626">
        <v>11.357629936013995</v>
      </c>
      <c r="M67" s="626">
        <v>18.522767680064046</v>
      </c>
      <c r="N67" s="626">
        <v>4.3311562866108773</v>
      </c>
      <c r="O67" s="626">
        <v>422.88215170939145</v>
      </c>
    </row>
    <row r="68" spans="1:15" s="152" customFormat="1" ht="16.5" customHeight="1">
      <c r="B68" s="749"/>
      <c r="C68" s="63" t="s">
        <v>19</v>
      </c>
      <c r="D68" s="164"/>
      <c r="E68" s="164"/>
      <c r="F68" s="886" t="s">
        <v>1012</v>
      </c>
      <c r="G68" s="626">
        <v>110.24936335936275</v>
      </c>
      <c r="H68" s="626">
        <v>72.715739718890021</v>
      </c>
      <c r="I68" s="626">
        <v>44.134074603580999</v>
      </c>
      <c r="J68" s="626">
        <v>53.699074774228826</v>
      </c>
      <c r="K68" s="626">
        <v>11.155748514385515</v>
      </c>
      <c r="L68" s="626">
        <v>5.9370002462492861</v>
      </c>
      <c r="M68" s="626">
        <v>2.9476799722518159</v>
      </c>
      <c r="N68" s="626">
        <v>2.8315986434266578</v>
      </c>
      <c r="O68" s="626">
        <v>303.9376648820442</v>
      </c>
    </row>
    <row r="69" spans="1:15" s="152" customFormat="1" ht="16.5" customHeight="1">
      <c r="B69" s="1411" t="s">
        <v>20</v>
      </c>
      <c r="C69" s="168"/>
      <c r="D69" s="1412"/>
      <c r="E69" s="1412"/>
      <c r="F69" s="887" t="s">
        <v>1012</v>
      </c>
      <c r="G69" s="646">
        <v>1740.0685017753449</v>
      </c>
      <c r="H69" s="646">
        <v>1239.0022145629546</v>
      </c>
      <c r="I69" s="646">
        <v>1013.6471579405575</v>
      </c>
      <c r="J69" s="646">
        <v>760.29271337896932</v>
      </c>
      <c r="K69" s="646">
        <v>459.33828141104988</v>
      </c>
      <c r="L69" s="646">
        <v>124.22603365809884</v>
      </c>
      <c r="M69" s="646">
        <v>102.58484982058354</v>
      </c>
      <c r="N69" s="646">
        <v>63.707757251290531</v>
      </c>
      <c r="O69" s="646">
        <v>5504.9299261451742</v>
      </c>
    </row>
    <row r="70" spans="1:15" s="152" customFormat="1" ht="16.5" customHeight="1">
      <c r="B70" s="358" t="s">
        <v>21</v>
      </c>
      <c r="C70" s="578"/>
      <c r="D70" s="164"/>
      <c r="E70" s="164"/>
      <c r="F70" s="797"/>
      <c r="G70" s="65"/>
      <c r="H70" s="65"/>
      <c r="I70" s="65"/>
      <c r="J70" s="65"/>
      <c r="K70" s="65"/>
      <c r="L70" s="65"/>
      <c r="M70" s="65"/>
      <c r="N70" s="65"/>
      <c r="O70" s="65"/>
    </row>
    <row r="71" spans="1:15" s="152" customFormat="1" ht="16.5" customHeight="1">
      <c r="B71" s="749"/>
      <c r="C71" s="63" t="s">
        <v>231</v>
      </c>
      <c r="D71" s="164"/>
      <c r="E71" s="164"/>
      <c r="F71" s="797" t="s">
        <v>196</v>
      </c>
      <c r="G71" s="65">
        <v>15.476864749125946</v>
      </c>
      <c r="H71" s="65">
        <v>4.3160159595012422</v>
      </c>
      <c r="I71" s="65">
        <v>8.6664046715434928</v>
      </c>
      <c r="J71" s="65">
        <v>11.662198176965239</v>
      </c>
      <c r="K71" s="65">
        <v>13.804324798022636</v>
      </c>
      <c r="L71" s="65">
        <v>0</v>
      </c>
      <c r="M71" s="65">
        <v>0</v>
      </c>
      <c r="N71" s="65">
        <v>0</v>
      </c>
      <c r="O71" s="65">
        <v>10.233742582866228</v>
      </c>
    </row>
    <row r="72" spans="1:15" s="152" customFormat="1" ht="16.5" customHeight="1">
      <c r="B72" s="749"/>
      <c r="C72" s="63" t="s">
        <v>142</v>
      </c>
      <c r="D72" s="164"/>
      <c r="E72" s="164"/>
      <c r="F72" s="797" t="s">
        <v>196</v>
      </c>
      <c r="G72" s="65">
        <v>39.762687935065685</v>
      </c>
      <c r="H72" s="65">
        <v>27.635781627905544</v>
      </c>
      <c r="I72" s="65">
        <v>34.196302786319571</v>
      </c>
      <c r="J72" s="65">
        <v>31.082362889854814</v>
      </c>
      <c r="K72" s="65">
        <v>25.287092068724508</v>
      </c>
      <c r="L72" s="65">
        <v>30.212124897782161</v>
      </c>
      <c r="M72" s="65">
        <v>24.681147885545542</v>
      </c>
      <c r="N72" s="65">
        <v>32.668953713946806</v>
      </c>
      <c r="O72" s="65">
        <v>33.026609704910072</v>
      </c>
    </row>
    <row r="73" spans="1:15" s="152" customFormat="1" ht="16.5" customHeight="1">
      <c r="B73" s="749"/>
      <c r="D73" s="358" t="s">
        <v>783</v>
      </c>
      <c r="E73" s="358"/>
      <c r="F73" s="797" t="s">
        <v>196</v>
      </c>
      <c r="G73" s="65">
        <v>55.239552684191636</v>
      </c>
      <c r="H73" s="65">
        <v>31.951797587406784</v>
      </c>
      <c r="I73" s="65">
        <v>42.862707457863067</v>
      </c>
      <c r="J73" s="65">
        <v>42.744561066820054</v>
      </c>
      <c r="K73" s="65">
        <v>39.091416866747139</v>
      </c>
      <c r="L73" s="65">
        <v>30.212124897782161</v>
      </c>
      <c r="M73" s="65">
        <v>24.681147885545542</v>
      </c>
      <c r="N73" s="65">
        <v>32.668953713946806</v>
      </c>
      <c r="O73" s="65">
        <v>43.2603522877763</v>
      </c>
    </row>
    <row r="74" spans="1:15" s="152" customFormat="1" ht="16.5" customHeight="1">
      <c r="B74" s="749"/>
      <c r="C74" s="63" t="s">
        <v>143</v>
      </c>
      <c r="D74" s="164"/>
      <c r="E74" s="164"/>
      <c r="F74" s="797" t="s">
        <v>196</v>
      </c>
      <c r="G74" s="65">
        <v>0.62693571833695738</v>
      </c>
      <c r="H74" s="65">
        <v>16.381031680616875</v>
      </c>
      <c r="I74" s="65">
        <v>0</v>
      </c>
      <c r="J74" s="65">
        <v>3.7065651921421487</v>
      </c>
      <c r="K74" s="65">
        <v>6.7356892464610825</v>
      </c>
      <c r="L74" s="65">
        <v>25.068725008622593</v>
      </c>
      <c r="M74" s="65">
        <v>13.442017060455939</v>
      </c>
      <c r="N74" s="65">
        <v>10.556971302893059</v>
      </c>
      <c r="O74" s="65">
        <v>5.8819610962238364</v>
      </c>
    </row>
    <row r="75" spans="1:15" s="152" customFormat="1" ht="16.5" customHeight="1">
      <c r="B75" s="749"/>
      <c r="C75" s="63" t="s">
        <v>18</v>
      </c>
      <c r="D75" s="164"/>
      <c r="E75" s="164"/>
      <c r="F75" s="797" t="s">
        <v>196</v>
      </c>
      <c r="G75" s="65">
        <v>32.208911572416746</v>
      </c>
      <c r="H75" s="65">
        <v>36.587058341690266</v>
      </c>
      <c r="I75" s="65">
        <v>44.676738680451329</v>
      </c>
      <c r="J75" s="65">
        <v>39.557884088655776</v>
      </c>
      <c r="K75" s="65">
        <v>42.507296181574532</v>
      </c>
      <c r="L75" s="65">
        <v>30.797245261744592</v>
      </c>
      <c r="M75" s="65">
        <v>40.947382323047748</v>
      </c>
      <c r="N75" s="65">
        <v>45.530930915500392</v>
      </c>
      <c r="O75" s="65">
        <v>37.654615435393723</v>
      </c>
    </row>
    <row r="76" spans="1:15" s="152" customFormat="1" ht="16.5" customHeight="1">
      <c r="B76" s="749"/>
      <c r="C76" s="709" t="s">
        <v>357</v>
      </c>
      <c r="D76" s="164"/>
      <c r="E76" s="164"/>
      <c r="F76" s="797" t="s">
        <v>196</v>
      </c>
      <c r="G76" s="65">
        <v>5.588679154877525</v>
      </c>
      <c r="H76" s="65">
        <v>9.211217333908813</v>
      </c>
      <c r="I76" s="65">
        <v>8.1065659618675951</v>
      </c>
      <c r="J76" s="65">
        <v>6.928042207367854</v>
      </c>
      <c r="K76" s="65">
        <v>9.2369413171374273</v>
      </c>
      <c r="L76" s="65">
        <v>9.1427131669300792</v>
      </c>
      <c r="M76" s="65">
        <v>18.056046007241385</v>
      </c>
      <c r="N76" s="65">
        <v>6.7984755286973177</v>
      </c>
      <c r="O76" s="65">
        <v>7.6818807393160506</v>
      </c>
    </row>
    <row r="77" spans="1:15" s="152" customFormat="1" ht="16.5" customHeight="1">
      <c r="B77" s="749"/>
      <c r="C77" s="63" t="s">
        <v>19</v>
      </c>
      <c r="D77" s="164"/>
      <c r="E77" s="164"/>
      <c r="F77" s="797" t="s">
        <v>196</v>
      </c>
      <c r="G77" s="65">
        <v>6.335920870177139</v>
      </c>
      <c r="H77" s="65">
        <v>5.8688950563772613</v>
      </c>
      <c r="I77" s="65">
        <v>4.3539878998180077</v>
      </c>
      <c r="J77" s="65">
        <v>7.0629474450141716</v>
      </c>
      <c r="K77" s="65">
        <v>2.4286563880798182</v>
      </c>
      <c r="L77" s="65">
        <v>4.7791916649205737</v>
      </c>
      <c r="M77" s="65">
        <v>2.8734067237093783</v>
      </c>
      <c r="N77" s="65">
        <v>4.444668538962417</v>
      </c>
      <c r="O77" s="65">
        <v>5.5211904412900763</v>
      </c>
    </row>
    <row r="78" spans="1:15" s="152" customFormat="1" ht="16.5" customHeight="1">
      <c r="B78" s="787" t="s">
        <v>96</v>
      </c>
      <c r="C78" s="1412"/>
      <c r="D78" s="1412"/>
      <c r="E78" s="1412"/>
      <c r="F78" s="888" t="s">
        <v>196</v>
      </c>
      <c r="G78" s="646">
        <v>100</v>
      </c>
      <c r="H78" s="646">
        <v>100</v>
      </c>
      <c r="I78" s="646">
        <v>100</v>
      </c>
      <c r="J78" s="646">
        <v>100.00000000000001</v>
      </c>
      <c r="K78" s="646">
        <v>100</v>
      </c>
      <c r="L78" s="646">
        <v>100</v>
      </c>
      <c r="M78" s="646">
        <v>99.999999999999986</v>
      </c>
      <c r="N78" s="646">
        <v>100</v>
      </c>
      <c r="O78" s="646">
        <v>99.999999999999986</v>
      </c>
    </row>
    <row r="79" spans="1:15" s="152" customFormat="1" ht="16.5" customHeight="1">
      <c r="A79" s="570" t="s">
        <v>388</v>
      </c>
      <c r="C79" s="159"/>
      <c r="D79" s="164"/>
      <c r="E79" s="164"/>
      <c r="F79" s="885"/>
      <c r="G79" s="164"/>
      <c r="H79" s="164"/>
      <c r="I79" s="164"/>
      <c r="J79" s="164"/>
      <c r="K79" s="164"/>
      <c r="L79" s="164"/>
      <c r="M79" s="164"/>
      <c r="N79" s="164"/>
      <c r="O79" s="164"/>
    </row>
    <row r="80" spans="1:15" s="152" customFormat="1" ht="16.5" customHeight="1">
      <c r="B80" s="358" t="s">
        <v>782</v>
      </c>
      <c r="C80" s="51"/>
      <c r="D80" s="164"/>
      <c r="E80" s="164"/>
      <c r="F80" s="885"/>
    </row>
    <row r="81" spans="2:15" s="152" customFormat="1" ht="16.5" customHeight="1">
      <c r="B81" s="749"/>
      <c r="C81" s="63" t="s">
        <v>231</v>
      </c>
      <c r="D81" s="164"/>
      <c r="E81" s="164"/>
      <c r="F81" s="886" t="s">
        <v>1012</v>
      </c>
      <c r="G81" s="626">
        <v>277.53850552747718</v>
      </c>
      <c r="H81" s="626">
        <v>48.547393679070346</v>
      </c>
      <c r="I81" s="626">
        <v>95.005089282690463</v>
      </c>
      <c r="J81" s="626">
        <v>93.302601915898265</v>
      </c>
      <c r="K81" s="626">
        <v>64.533346260622793</v>
      </c>
      <c r="L81" s="626">
        <v>0</v>
      </c>
      <c r="M81" s="626">
        <v>0</v>
      </c>
      <c r="N81" s="626">
        <v>0</v>
      </c>
      <c r="O81" s="626">
        <v>579.39941406421303</v>
      </c>
    </row>
    <row r="82" spans="2:15" s="152" customFormat="1" ht="16.5" customHeight="1">
      <c r="B82" s="749"/>
      <c r="C82" s="63" t="s">
        <v>142</v>
      </c>
      <c r="D82" s="164"/>
      <c r="E82" s="164"/>
      <c r="F82" s="886" t="s">
        <v>1012</v>
      </c>
      <c r="G82" s="626">
        <v>670.02621418852516</v>
      </c>
      <c r="H82" s="626">
        <v>331.42220646947453</v>
      </c>
      <c r="I82" s="626">
        <v>320.53721198346119</v>
      </c>
      <c r="J82" s="626">
        <v>222.3533746568387</v>
      </c>
      <c r="K82" s="626">
        <v>107.92655992825152</v>
      </c>
      <c r="L82" s="626">
        <v>43.679144975851273</v>
      </c>
      <c r="M82" s="626">
        <v>25.564235287015922</v>
      </c>
      <c r="N82" s="626">
        <v>20.218104698013153</v>
      </c>
      <c r="O82" s="626">
        <v>1742.498819964612</v>
      </c>
    </row>
    <row r="83" spans="2:15" s="152" customFormat="1" ht="16.5" customHeight="1">
      <c r="B83" s="749"/>
      <c r="D83" s="358" t="s">
        <v>783</v>
      </c>
      <c r="E83" s="358"/>
      <c r="F83" s="886" t="s">
        <v>1012</v>
      </c>
      <c r="G83" s="626">
        <v>947.5647197160024</v>
      </c>
      <c r="H83" s="626">
        <v>379.96960014854488</v>
      </c>
      <c r="I83" s="626">
        <v>415.54230126615164</v>
      </c>
      <c r="J83" s="626">
        <v>315.65597657273696</v>
      </c>
      <c r="K83" s="626">
        <v>172.4599061888743</v>
      </c>
      <c r="L83" s="626">
        <v>43.679144975851273</v>
      </c>
      <c r="M83" s="626">
        <v>25.564235287015922</v>
      </c>
      <c r="N83" s="626">
        <v>20.218104698013153</v>
      </c>
      <c r="O83" s="626">
        <v>2321.8982340288248</v>
      </c>
    </row>
    <row r="84" spans="2:15" s="152" customFormat="1" ht="16.5" customHeight="1">
      <c r="B84" s="749"/>
      <c r="C84" s="63" t="s">
        <v>143</v>
      </c>
      <c r="D84" s="164"/>
      <c r="E84" s="164"/>
      <c r="F84" s="886" t="s">
        <v>1012</v>
      </c>
      <c r="G84" s="626">
        <v>11.184027320723638</v>
      </c>
      <c r="H84" s="626">
        <v>208.40090586880086</v>
      </c>
      <c r="I84" s="626">
        <v>0</v>
      </c>
      <c r="J84" s="626">
        <v>28.904678404299492</v>
      </c>
      <c r="K84" s="626">
        <v>25.250293467447676</v>
      </c>
      <c r="L84" s="626">
        <v>23.97299521456101</v>
      </c>
      <c r="M84" s="626">
        <v>13.28472819549904</v>
      </c>
      <c r="N84" s="626">
        <v>3.3936654093147167</v>
      </c>
      <c r="O84" s="626">
        <v>313.74685532824219</v>
      </c>
    </row>
    <row r="85" spans="2:15" s="152" customFormat="1" ht="16.5" customHeight="1">
      <c r="B85" s="749"/>
      <c r="C85" s="63" t="s">
        <v>18</v>
      </c>
      <c r="D85" s="164"/>
      <c r="E85" s="164"/>
      <c r="F85" s="886" t="s">
        <v>1012</v>
      </c>
      <c r="G85" s="626">
        <v>564.69812802514855</v>
      </c>
      <c r="H85" s="626">
        <v>465.48186157798278</v>
      </c>
      <c r="I85" s="626">
        <v>438.77654341059582</v>
      </c>
      <c r="J85" s="626">
        <v>280.77816105876803</v>
      </c>
      <c r="K85" s="626">
        <v>188.5736457203046</v>
      </c>
      <c r="L85" s="626">
        <v>41.24412193452293</v>
      </c>
      <c r="M85" s="626">
        <v>39.158278245129381</v>
      </c>
      <c r="N85" s="626">
        <v>27.56939027358165</v>
      </c>
      <c r="O85" s="626">
        <v>2046.6231789443266</v>
      </c>
    </row>
    <row r="86" spans="2:15" s="152" customFormat="1" ht="16.5" customHeight="1">
      <c r="B86" s="749"/>
      <c r="C86" s="709" t="s">
        <v>357</v>
      </c>
      <c r="D86" s="164"/>
      <c r="E86" s="164"/>
      <c r="F86" s="886" t="s">
        <v>1012</v>
      </c>
      <c r="G86" s="626">
        <v>91.79539335223663</v>
      </c>
      <c r="H86" s="626">
        <v>110.64578474495762</v>
      </c>
      <c r="I86" s="626">
        <v>72.446920801570457</v>
      </c>
      <c r="J86" s="626">
        <v>48.01026182294666</v>
      </c>
      <c r="K86" s="626">
        <v>40.345361871713457</v>
      </c>
      <c r="L86" s="626">
        <v>9.1305595079164092</v>
      </c>
      <c r="M86" s="626">
        <v>16.908411613696181</v>
      </c>
      <c r="N86" s="626">
        <v>4.5766496154018981</v>
      </c>
      <c r="O86" s="626">
        <v>393.82644958491539</v>
      </c>
    </row>
    <row r="87" spans="2:15" s="152" customFormat="1" ht="16.5" customHeight="1">
      <c r="B87" s="749"/>
      <c r="C87" s="63" t="s">
        <v>19</v>
      </c>
      <c r="D87" s="164"/>
      <c r="E87" s="164"/>
      <c r="F87" s="886" t="s">
        <v>1012</v>
      </c>
      <c r="G87" s="626">
        <v>90.266514865472345</v>
      </c>
      <c r="H87" s="626">
        <v>64.243005560912081</v>
      </c>
      <c r="I87" s="626">
        <v>44.622169627583425</v>
      </c>
      <c r="J87" s="626">
        <v>47.070941032426752</v>
      </c>
      <c r="K87" s="626">
        <v>11.276915197325744</v>
      </c>
      <c r="L87" s="626">
        <v>5.0714396288553214</v>
      </c>
      <c r="M87" s="626">
        <v>3.1330737109695623</v>
      </c>
      <c r="N87" s="626">
        <v>3.2005087084694446</v>
      </c>
      <c r="O87" s="626">
        <v>269.11246718797969</v>
      </c>
    </row>
    <row r="88" spans="2:15" s="152" customFormat="1" ht="16.5" customHeight="1">
      <c r="B88" s="1411" t="s">
        <v>20</v>
      </c>
      <c r="C88" s="168"/>
      <c r="D88" s="1412"/>
      <c r="E88" s="1412"/>
      <c r="F88" s="887" t="s">
        <v>1012</v>
      </c>
      <c r="G88" s="646">
        <v>1705.5087832795834</v>
      </c>
      <c r="H88" s="646">
        <v>1228.7411579011982</v>
      </c>
      <c r="I88" s="646">
        <v>971.38793510590131</v>
      </c>
      <c r="J88" s="646">
        <v>720.42001889117785</v>
      </c>
      <c r="K88" s="646">
        <v>437.90612244566586</v>
      </c>
      <c r="L88" s="646">
        <v>123.09826126170695</v>
      </c>
      <c r="M88" s="646">
        <v>98.048727052310099</v>
      </c>
      <c r="N88" s="646">
        <v>58.958318704780865</v>
      </c>
      <c r="O88" s="646">
        <v>5345.2071850742896</v>
      </c>
    </row>
    <row r="89" spans="2:15" s="152" customFormat="1" ht="16.5" customHeight="1">
      <c r="B89" s="358" t="s">
        <v>21</v>
      </c>
      <c r="C89" s="578"/>
      <c r="D89" s="164"/>
      <c r="E89" s="164"/>
      <c r="F89" s="797"/>
      <c r="G89" s="65"/>
      <c r="H89" s="65"/>
      <c r="I89" s="65"/>
      <c r="J89" s="65"/>
      <c r="K89" s="65"/>
      <c r="L89" s="63"/>
      <c r="N89" s="164"/>
    </row>
    <row r="90" spans="2:15" s="152" customFormat="1" ht="16.5" customHeight="1">
      <c r="B90" s="749"/>
      <c r="C90" s="63" t="s">
        <v>231</v>
      </c>
      <c r="D90" s="164"/>
      <c r="E90" s="164"/>
      <c r="F90" s="797" t="s">
        <v>196</v>
      </c>
      <c r="G90" s="65">
        <v>16.273062223331884</v>
      </c>
      <c r="H90" s="65">
        <v>3.9509862078677105</v>
      </c>
      <c r="I90" s="65">
        <v>9.7803447880308454</v>
      </c>
      <c r="J90" s="65">
        <v>12.951139539334758</v>
      </c>
      <c r="K90" s="65">
        <v>14.736799271088042</v>
      </c>
      <c r="L90" s="65">
        <v>0</v>
      </c>
      <c r="M90" s="65">
        <v>0</v>
      </c>
      <c r="N90" s="65">
        <v>0</v>
      </c>
      <c r="O90" s="65">
        <v>10.839606286583264</v>
      </c>
    </row>
    <row r="91" spans="2:15" s="152" customFormat="1" ht="16.5" customHeight="1">
      <c r="B91" s="749"/>
      <c r="C91" s="63" t="s">
        <v>142</v>
      </c>
      <c r="D91" s="164"/>
      <c r="E91" s="164"/>
      <c r="F91" s="797" t="s">
        <v>196</v>
      </c>
      <c r="G91" s="65">
        <v>39.28600196945969</v>
      </c>
      <c r="H91" s="65">
        <v>26.972499809119586</v>
      </c>
      <c r="I91" s="65">
        <v>32.997858054363832</v>
      </c>
      <c r="J91" s="65">
        <v>30.864408098912921</v>
      </c>
      <c r="K91" s="65">
        <v>24.646049551783271</v>
      </c>
      <c r="L91" s="65">
        <v>35.48315348093292</v>
      </c>
      <c r="M91" s="65">
        <v>26.072990497242372</v>
      </c>
      <c r="N91" s="65">
        <v>34.292200222415246</v>
      </c>
      <c r="O91" s="65">
        <v>32.599275568406135</v>
      </c>
    </row>
    <row r="92" spans="2:15" s="152" customFormat="1" ht="16.5" customHeight="1">
      <c r="B92" s="749"/>
      <c r="D92" s="358" t="s">
        <v>783</v>
      </c>
      <c r="E92" s="358"/>
      <c r="F92" s="797" t="s">
        <v>196</v>
      </c>
      <c r="G92" s="65">
        <v>55.559064192791588</v>
      </c>
      <c r="H92" s="65">
        <v>30.923486016987301</v>
      </c>
      <c r="I92" s="65">
        <v>42.778202842394677</v>
      </c>
      <c r="J92" s="65">
        <v>43.815547638247679</v>
      </c>
      <c r="K92" s="65">
        <v>39.38284882287131</v>
      </c>
      <c r="L92" s="65">
        <v>35.48315348093292</v>
      </c>
      <c r="M92" s="65">
        <v>26.072990497242372</v>
      </c>
      <c r="N92" s="65">
        <v>34.292200222415246</v>
      </c>
      <c r="O92" s="65">
        <v>43.43888185498939</v>
      </c>
    </row>
    <row r="93" spans="2:15" s="152" customFormat="1" ht="16.5" customHeight="1">
      <c r="B93" s="749"/>
      <c r="C93" s="63" t="s">
        <v>143</v>
      </c>
      <c r="D93" s="164"/>
      <c r="E93" s="164"/>
      <c r="F93" s="797" t="s">
        <v>196</v>
      </c>
      <c r="G93" s="65">
        <v>0.65575899874390997</v>
      </c>
      <c r="H93" s="65">
        <v>16.960521304972691</v>
      </c>
      <c r="I93" s="65">
        <v>0</v>
      </c>
      <c r="J93" s="65">
        <v>4.0121981130934747</v>
      </c>
      <c r="K93" s="65">
        <v>5.7661430551432087</v>
      </c>
      <c r="L93" s="65">
        <v>19.474682232590119</v>
      </c>
      <c r="M93" s="65">
        <v>13.549108280020288</v>
      </c>
      <c r="N93" s="65">
        <v>5.7560416983863689</v>
      </c>
      <c r="O93" s="65">
        <v>5.869685579341704</v>
      </c>
    </row>
    <row r="94" spans="2:15" s="152" customFormat="1" ht="16.5" customHeight="1">
      <c r="B94" s="749"/>
      <c r="C94" s="63" t="s">
        <v>18</v>
      </c>
      <c r="D94" s="164"/>
      <c r="E94" s="164"/>
      <c r="F94" s="797" t="s">
        <v>196</v>
      </c>
      <c r="G94" s="65">
        <v>33.110244494858037</v>
      </c>
      <c r="H94" s="65">
        <v>37.882824920837535</v>
      </c>
      <c r="I94" s="65">
        <v>45.170063118270058</v>
      </c>
      <c r="J94" s="65">
        <v>38.97423082314161</v>
      </c>
      <c r="K94" s="65">
        <v>43.062573472857139</v>
      </c>
      <c r="L94" s="65">
        <v>33.505040210793808</v>
      </c>
      <c r="M94" s="65">
        <v>39.937569229468934</v>
      </c>
      <c r="N94" s="65">
        <v>46.76081489302387</v>
      </c>
      <c r="O94" s="65">
        <v>38.28894013050089</v>
      </c>
    </row>
    <row r="95" spans="2:15" s="152" customFormat="1" ht="16.5" customHeight="1">
      <c r="B95" s="749"/>
      <c r="C95" s="709" t="s">
        <v>357</v>
      </c>
      <c r="D95" s="164"/>
      <c r="E95" s="164"/>
      <c r="F95" s="797" t="s">
        <v>196</v>
      </c>
      <c r="G95" s="65">
        <v>5.3822879279296352</v>
      </c>
      <c r="H95" s="65">
        <v>9.004808216398537</v>
      </c>
      <c r="I95" s="65">
        <v>7.4580832418586969</v>
      </c>
      <c r="J95" s="65">
        <v>6.6642042924960396</v>
      </c>
      <c r="K95" s="65">
        <v>9.2132445297609173</v>
      </c>
      <c r="L95" s="65">
        <v>7.417293643575384</v>
      </c>
      <c r="M95" s="65">
        <v>17.244906815236217</v>
      </c>
      <c r="N95" s="65">
        <v>7.7625171747490533</v>
      </c>
      <c r="O95" s="65">
        <v>7.3678425540663461</v>
      </c>
    </row>
    <row r="96" spans="2:15" s="152" customFormat="1" ht="16.5" customHeight="1">
      <c r="B96" s="749"/>
      <c r="C96" s="63" t="s">
        <v>19</v>
      </c>
      <c r="D96" s="164"/>
      <c r="E96" s="164"/>
      <c r="F96" s="797" t="s">
        <v>196</v>
      </c>
      <c r="G96" s="65">
        <v>5.2926443856768453</v>
      </c>
      <c r="H96" s="65">
        <v>5.2283595408039378</v>
      </c>
      <c r="I96" s="65">
        <v>4.5936507974765703</v>
      </c>
      <c r="J96" s="65">
        <v>6.5338191330212041</v>
      </c>
      <c r="K96" s="65">
        <v>2.5751901193674112</v>
      </c>
      <c r="L96" s="65">
        <v>4.1198304321077606</v>
      </c>
      <c r="M96" s="65">
        <v>3.1954251780321763</v>
      </c>
      <c r="N96" s="65">
        <v>5.4284260114254561</v>
      </c>
      <c r="O96" s="65">
        <v>5.034649881101652</v>
      </c>
    </row>
    <row r="97" spans="1:15" s="152" customFormat="1" ht="16.5" customHeight="1">
      <c r="B97" s="787" t="s">
        <v>96</v>
      </c>
      <c r="C97" s="1412"/>
      <c r="D97" s="1412"/>
      <c r="E97" s="1412"/>
      <c r="F97" s="888" t="s">
        <v>196</v>
      </c>
      <c r="G97" s="646">
        <v>100.00000000000003</v>
      </c>
      <c r="H97" s="646">
        <v>100.00000000000001</v>
      </c>
      <c r="I97" s="646">
        <v>100.00000000000001</v>
      </c>
      <c r="J97" s="646">
        <v>100</v>
      </c>
      <c r="K97" s="646">
        <v>99.999999999999986</v>
      </c>
      <c r="L97" s="646">
        <v>100</v>
      </c>
      <c r="M97" s="646">
        <v>100</v>
      </c>
      <c r="N97" s="646">
        <v>100</v>
      </c>
      <c r="O97" s="646">
        <v>99.999999999999986</v>
      </c>
    </row>
    <row r="98" spans="1:15" s="152" customFormat="1" ht="16.5" customHeight="1">
      <c r="A98" s="570" t="s">
        <v>326</v>
      </c>
      <c r="B98" s="159"/>
      <c r="C98" s="164"/>
      <c r="D98" s="164"/>
      <c r="E98" s="164"/>
      <c r="F98" s="885"/>
      <c r="G98" s="164"/>
      <c r="H98" s="164"/>
      <c r="I98" s="164"/>
      <c r="J98" s="164"/>
      <c r="K98" s="164"/>
      <c r="L98" s="164"/>
      <c r="M98" s="164"/>
      <c r="N98" s="164"/>
      <c r="O98" s="164"/>
    </row>
    <row r="99" spans="1:15" s="152" customFormat="1" ht="16.5" customHeight="1">
      <c r="B99" s="358" t="s">
        <v>782</v>
      </c>
      <c r="C99" s="51"/>
      <c r="D99" s="164"/>
      <c r="E99" s="164"/>
      <c r="F99" s="885"/>
    </row>
    <row r="100" spans="1:15" s="152" customFormat="1" ht="16.5" customHeight="1">
      <c r="B100" s="749"/>
      <c r="C100" s="63" t="s">
        <v>231</v>
      </c>
      <c r="D100" s="164"/>
      <c r="E100" s="164"/>
      <c r="F100" s="886" t="s">
        <v>1012</v>
      </c>
      <c r="G100" s="626">
        <v>279.75316606461905</v>
      </c>
      <c r="H100" s="626">
        <v>45.393141694857185</v>
      </c>
      <c r="I100" s="626">
        <v>105.88106287537816</v>
      </c>
      <c r="J100" s="626">
        <v>102.39847417599975</v>
      </c>
      <c r="K100" s="626">
        <v>65.566059196331821</v>
      </c>
      <c r="L100" s="626">
        <v>0</v>
      </c>
      <c r="M100" s="626">
        <v>0</v>
      </c>
      <c r="N100" s="626">
        <v>0</v>
      </c>
      <c r="O100" s="626">
        <v>599.25097448111842</v>
      </c>
    </row>
    <row r="101" spans="1:15" s="152" customFormat="1" ht="16.5" customHeight="1">
      <c r="B101" s="749"/>
      <c r="C101" s="63" t="s">
        <v>142</v>
      </c>
      <c r="D101" s="164"/>
      <c r="E101" s="164"/>
      <c r="F101" s="886" t="s">
        <v>1012</v>
      </c>
      <c r="G101" s="626">
        <v>626.08817513957604</v>
      </c>
      <c r="H101" s="626">
        <v>321.02716427880415</v>
      </c>
      <c r="I101" s="626">
        <v>311.43699535934178</v>
      </c>
      <c r="J101" s="626">
        <v>209.16860723882351</v>
      </c>
      <c r="K101" s="626">
        <v>81.877996397990913</v>
      </c>
      <c r="L101" s="626">
        <v>44.897581766846784</v>
      </c>
      <c r="M101" s="626">
        <v>24.231565532197834</v>
      </c>
      <c r="N101" s="626">
        <v>19.968191284308627</v>
      </c>
      <c r="O101" s="626">
        <v>1639.637716365736</v>
      </c>
    </row>
    <row r="102" spans="1:15" s="152" customFormat="1" ht="16.5" customHeight="1">
      <c r="B102" s="749"/>
      <c r="D102" s="358" t="s">
        <v>783</v>
      </c>
      <c r="E102" s="358"/>
      <c r="F102" s="886" t="s">
        <v>1012</v>
      </c>
      <c r="G102" s="626">
        <v>905.84134120419503</v>
      </c>
      <c r="H102" s="626">
        <v>366.42030597366136</v>
      </c>
      <c r="I102" s="626">
        <v>417.31805823471996</v>
      </c>
      <c r="J102" s="626">
        <v>311.56708141482329</v>
      </c>
      <c r="K102" s="626">
        <v>147.44405559432272</v>
      </c>
      <c r="L102" s="626">
        <v>44.897581766846784</v>
      </c>
      <c r="M102" s="626">
        <v>24.231565532197834</v>
      </c>
      <c r="N102" s="626">
        <v>19.968191284308627</v>
      </c>
      <c r="O102" s="626">
        <v>2238.8886908468544</v>
      </c>
    </row>
    <row r="103" spans="1:15" s="152" customFormat="1" ht="16.5" customHeight="1">
      <c r="B103" s="749"/>
      <c r="C103" s="63" t="s">
        <v>143</v>
      </c>
      <c r="D103" s="164"/>
      <c r="E103" s="164"/>
      <c r="F103" s="886" t="s">
        <v>1012</v>
      </c>
      <c r="G103" s="626">
        <v>12.189277758092349</v>
      </c>
      <c r="H103" s="626">
        <v>192.95969038810173</v>
      </c>
      <c r="I103" s="626">
        <v>0</v>
      </c>
      <c r="J103" s="626">
        <v>25.959303752747697</v>
      </c>
      <c r="K103" s="626">
        <v>21.703458380411728</v>
      </c>
      <c r="L103" s="626">
        <v>25.12712180364688</v>
      </c>
      <c r="M103" s="626">
        <v>12.927935087080831</v>
      </c>
      <c r="N103" s="626">
        <v>2.3888595861137745</v>
      </c>
      <c r="O103" s="626">
        <v>292.76143723215796</v>
      </c>
    </row>
    <row r="104" spans="1:15" s="152" customFormat="1" ht="16.5" customHeight="1">
      <c r="B104" s="749"/>
      <c r="C104" s="63" t="s">
        <v>18</v>
      </c>
      <c r="D104" s="164"/>
      <c r="E104" s="164"/>
      <c r="F104" s="886" t="s">
        <v>1012</v>
      </c>
      <c r="G104" s="626">
        <v>555.906859210368</v>
      </c>
      <c r="H104" s="626">
        <v>450.3205464002109</v>
      </c>
      <c r="I104" s="626">
        <v>450.73806419604443</v>
      </c>
      <c r="J104" s="626">
        <v>277.90379008534677</v>
      </c>
      <c r="K104" s="626">
        <v>177.90234035632983</v>
      </c>
      <c r="L104" s="626">
        <v>40.753986379235052</v>
      </c>
      <c r="M104" s="626">
        <v>39.242383386587207</v>
      </c>
      <c r="N104" s="626">
        <v>26.343469612363815</v>
      </c>
      <c r="O104" s="626">
        <v>2018.476686164174</v>
      </c>
    </row>
    <row r="105" spans="1:15" s="152" customFormat="1" ht="16.5" customHeight="1">
      <c r="B105" s="749"/>
      <c r="C105" s="709" t="s">
        <v>357</v>
      </c>
      <c r="D105" s="164"/>
      <c r="E105" s="164"/>
      <c r="F105" s="886" t="s">
        <v>1012</v>
      </c>
      <c r="G105" s="626">
        <v>84.818801689990266</v>
      </c>
      <c r="H105" s="626">
        <v>100.27635927825007</v>
      </c>
      <c r="I105" s="626">
        <v>66.093060144952332</v>
      </c>
      <c r="J105" s="626">
        <v>46.679562411761296</v>
      </c>
      <c r="K105" s="626">
        <v>35.96937772146596</v>
      </c>
      <c r="L105" s="626">
        <v>7.2996425848116653</v>
      </c>
      <c r="M105" s="626">
        <v>14.614116533836151</v>
      </c>
      <c r="N105" s="626">
        <v>3.9914164194332789</v>
      </c>
      <c r="O105" s="626">
        <v>359.63980203109838</v>
      </c>
    </row>
    <row r="106" spans="1:15" s="152" customFormat="1" ht="16.5" customHeight="1">
      <c r="B106" s="749"/>
      <c r="C106" s="63" t="s">
        <v>19</v>
      </c>
      <c r="D106" s="164"/>
      <c r="E106" s="164"/>
      <c r="F106" s="886" t="s">
        <v>1012</v>
      </c>
      <c r="G106" s="626">
        <v>80.557460252941979</v>
      </c>
      <c r="H106" s="626">
        <v>63.227142183140693</v>
      </c>
      <c r="I106" s="626">
        <v>47.03112500121324</v>
      </c>
      <c r="J106" s="626">
        <v>36.660468345234356</v>
      </c>
      <c r="K106" s="626">
        <v>12.638981189186975</v>
      </c>
      <c r="L106" s="626">
        <v>7.6488109651639009</v>
      </c>
      <c r="M106" s="626">
        <v>3.3420847686078656</v>
      </c>
      <c r="N106" s="626">
        <v>3.6580982240575981</v>
      </c>
      <c r="O106" s="626">
        <v>254.80006908248623</v>
      </c>
    </row>
    <row r="107" spans="1:15" s="152" customFormat="1" ht="16.5" customHeight="1">
      <c r="B107" s="1411" t="s">
        <v>20</v>
      </c>
      <c r="C107" s="168"/>
      <c r="D107" s="1412"/>
      <c r="E107" s="1412"/>
      <c r="F107" s="887" t="s">
        <v>1012</v>
      </c>
      <c r="G107" s="646">
        <v>1639.3137401155877</v>
      </c>
      <c r="H107" s="646">
        <v>1173.2040442233647</v>
      </c>
      <c r="I107" s="646">
        <v>981.18030757692998</v>
      </c>
      <c r="J107" s="646">
        <v>698.7702060099133</v>
      </c>
      <c r="K107" s="646">
        <v>395.65821324171719</v>
      </c>
      <c r="L107" s="646">
        <v>125.72714349970428</v>
      </c>
      <c r="M107" s="646">
        <v>94.358085308309882</v>
      </c>
      <c r="N107" s="646">
        <v>56.350035126277099</v>
      </c>
      <c r="O107" s="646">
        <v>5164.5666853567718</v>
      </c>
    </row>
    <row r="108" spans="1:15" s="152" customFormat="1" ht="16.5" customHeight="1">
      <c r="B108" s="358" t="s">
        <v>21</v>
      </c>
      <c r="C108" s="578"/>
      <c r="D108" s="164"/>
      <c r="E108" s="164"/>
      <c r="F108" s="797"/>
      <c r="G108" s="65"/>
      <c r="H108" s="65"/>
      <c r="I108" s="65"/>
      <c r="J108" s="65"/>
      <c r="K108" s="65"/>
      <c r="L108" s="63"/>
      <c r="N108" s="164"/>
    </row>
    <row r="109" spans="1:15" s="152" customFormat="1" ht="16.5" customHeight="1">
      <c r="B109" s="749"/>
      <c r="C109" s="63" t="s">
        <v>231</v>
      </c>
      <c r="D109" s="164"/>
      <c r="E109" s="164"/>
      <c r="F109" s="797" t="s">
        <v>196</v>
      </c>
      <c r="G109" s="65">
        <v>17.065260860004365</v>
      </c>
      <c r="H109" s="65">
        <v>3.8691600083007254</v>
      </c>
      <c r="I109" s="65">
        <v>10.791193224908511</v>
      </c>
      <c r="J109" s="65">
        <v>14.654098485496538</v>
      </c>
      <c r="K109" s="65">
        <v>16.571388385731783</v>
      </c>
      <c r="L109" s="65">
        <v>0</v>
      </c>
      <c r="M109" s="65">
        <v>0</v>
      </c>
      <c r="N109" s="65">
        <v>0</v>
      </c>
      <c r="O109" s="65">
        <v>11.603122023386589</v>
      </c>
    </row>
    <row r="110" spans="1:15" s="152" customFormat="1" ht="16.5" customHeight="1">
      <c r="B110" s="749"/>
      <c r="C110" s="63" t="s">
        <v>142</v>
      </c>
      <c r="D110" s="164"/>
      <c r="E110" s="164"/>
      <c r="F110" s="797" t="s">
        <v>196</v>
      </c>
      <c r="G110" s="65">
        <v>38.192089764063752</v>
      </c>
      <c r="H110" s="65">
        <v>27.363284831780227</v>
      </c>
      <c r="I110" s="65">
        <v>31.7410564556121</v>
      </c>
      <c r="J110" s="65">
        <v>29.933818791904255</v>
      </c>
      <c r="K110" s="65">
        <v>20.694122770040831</v>
      </c>
      <c r="L110" s="65">
        <v>35.710333120669667</v>
      </c>
      <c r="M110" s="65">
        <v>25.68043369364959</v>
      </c>
      <c r="N110" s="65">
        <v>35.435987288315069</v>
      </c>
      <c r="O110" s="65">
        <v>31.747827383362921</v>
      </c>
    </row>
    <row r="111" spans="1:15" s="152" customFormat="1" ht="16.5" customHeight="1">
      <c r="B111" s="749"/>
      <c r="D111" s="358" t="s">
        <v>783</v>
      </c>
      <c r="E111" s="358"/>
      <c r="F111" s="797" t="s">
        <v>196</v>
      </c>
      <c r="G111" s="65">
        <v>55.25735062406811</v>
      </c>
      <c r="H111" s="65">
        <v>31.232444840080952</v>
      </c>
      <c r="I111" s="65">
        <v>42.532249680520614</v>
      </c>
      <c r="J111" s="65">
        <v>44.587917277400798</v>
      </c>
      <c r="K111" s="65">
        <v>37.265511155772614</v>
      </c>
      <c r="L111" s="65">
        <v>35.710333120669667</v>
      </c>
      <c r="M111" s="65">
        <v>25.68043369364959</v>
      </c>
      <c r="N111" s="65">
        <v>35.435987288315069</v>
      </c>
      <c r="O111" s="65">
        <v>43.350949406749514</v>
      </c>
    </row>
    <row r="112" spans="1:15" s="152" customFormat="1" ht="16.5" customHeight="1">
      <c r="B112" s="749"/>
      <c r="C112" s="63" t="s">
        <v>143</v>
      </c>
      <c r="D112" s="164"/>
      <c r="E112" s="164"/>
      <c r="F112" s="797" t="s">
        <v>196</v>
      </c>
      <c r="G112" s="626">
        <v>0.7435597872334605</v>
      </c>
      <c r="H112" s="626">
        <v>16.447240472635499</v>
      </c>
      <c r="I112" s="626">
        <v>0</v>
      </c>
      <c r="J112" s="626">
        <v>3.7149986547050089</v>
      </c>
      <c r="K112" s="626">
        <v>5.4854057502283062</v>
      </c>
      <c r="L112" s="626">
        <v>19.985439185378436</v>
      </c>
      <c r="M112" s="626">
        <v>13.700929861854986</v>
      </c>
      <c r="N112" s="626">
        <v>4.2393222661893315</v>
      </c>
      <c r="O112" s="626">
        <v>5.6686544112642006</v>
      </c>
    </row>
    <row r="113" spans="1:15" s="152" customFormat="1" ht="16.5" customHeight="1">
      <c r="B113" s="749"/>
      <c r="C113" s="63" t="s">
        <v>18</v>
      </c>
      <c r="D113" s="164"/>
      <c r="E113" s="164"/>
      <c r="F113" s="797" t="s">
        <v>196</v>
      </c>
      <c r="G113" s="65">
        <v>33.910949783851088</v>
      </c>
      <c r="H113" s="65">
        <v>38.383821520007906</v>
      </c>
      <c r="I113" s="65">
        <v>45.938352076099335</v>
      </c>
      <c r="J113" s="65">
        <v>39.770412031763733</v>
      </c>
      <c r="K113" s="65">
        <v>44.963641446675837</v>
      </c>
      <c r="L113" s="65">
        <v>32.414628412623493</v>
      </c>
      <c r="M113" s="65">
        <v>41.588787286605985</v>
      </c>
      <c r="N113" s="65">
        <v>46.749695103702521</v>
      </c>
      <c r="O113" s="65">
        <v>39.083175978484554</v>
      </c>
    </row>
    <row r="114" spans="1:15" s="152" customFormat="1" ht="16.5" customHeight="1">
      <c r="B114" s="749"/>
      <c r="C114" s="709" t="s">
        <v>357</v>
      </c>
      <c r="D114" s="164"/>
      <c r="E114" s="164"/>
      <c r="F114" s="797" t="s">
        <v>196</v>
      </c>
      <c r="G114" s="65">
        <v>5.1740432361659892</v>
      </c>
      <c r="H114" s="65">
        <v>8.5472224351758701</v>
      </c>
      <c r="I114" s="65">
        <v>6.7360769100811044</v>
      </c>
      <c r="J114" s="65">
        <v>6.6802450949231025</v>
      </c>
      <c r="K114" s="65">
        <v>9.0910226346019005</v>
      </c>
      <c r="L114" s="65">
        <v>5.8059400552823615</v>
      </c>
      <c r="M114" s="65">
        <v>15.487932471377864</v>
      </c>
      <c r="N114" s="65">
        <v>7.0832545365566322</v>
      </c>
      <c r="O114" s="65">
        <v>6.9636007034393472</v>
      </c>
    </row>
    <row r="115" spans="1:15" s="152" customFormat="1" ht="16.5" customHeight="1">
      <c r="B115" s="749"/>
      <c r="C115" s="63" t="s">
        <v>19</v>
      </c>
      <c r="D115" s="164"/>
      <c r="E115" s="164"/>
      <c r="F115" s="797" t="s">
        <v>196</v>
      </c>
      <c r="G115" s="65">
        <v>4.9140965686813489</v>
      </c>
      <c r="H115" s="65">
        <v>5.3892707320997744</v>
      </c>
      <c r="I115" s="65">
        <v>4.7933213332989499</v>
      </c>
      <c r="J115" s="65">
        <v>5.2464269412073739</v>
      </c>
      <c r="K115" s="65">
        <v>3.1944190127213448</v>
      </c>
      <c r="L115" s="65">
        <v>6.0836592260460378</v>
      </c>
      <c r="M115" s="65">
        <v>3.5419166865115868</v>
      </c>
      <c r="N115" s="65">
        <v>6.4917408052364403</v>
      </c>
      <c r="O115" s="65">
        <v>4.933619500062365</v>
      </c>
    </row>
    <row r="116" spans="1:15" s="152" customFormat="1" ht="16.5" customHeight="1">
      <c r="B116" s="787" t="s">
        <v>96</v>
      </c>
      <c r="C116" s="168"/>
      <c r="D116" s="1412"/>
      <c r="E116" s="1412"/>
      <c r="F116" s="888" t="s">
        <v>196</v>
      </c>
      <c r="G116" s="646">
        <v>100</v>
      </c>
      <c r="H116" s="646">
        <v>100</v>
      </c>
      <c r="I116" s="646">
        <v>100</v>
      </c>
      <c r="J116" s="646">
        <v>100</v>
      </c>
      <c r="K116" s="646">
        <v>100</v>
      </c>
      <c r="L116" s="646">
        <v>100</v>
      </c>
      <c r="M116" s="646">
        <v>100</v>
      </c>
      <c r="N116" s="646">
        <v>100</v>
      </c>
      <c r="O116" s="646">
        <v>100</v>
      </c>
    </row>
    <row r="117" spans="1:15" s="152" customFormat="1" ht="16.5" customHeight="1">
      <c r="A117" s="570" t="s">
        <v>263</v>
      </c>
      <c r="B117" s="159"/>
      <c r="C117" s="164"/>
      <c r="D117" s="164"/>
      <c r="E117" s="164"/>
      <c r="F117" s="885"/>
      <c r="G117" s="164"/>
      <c r="H117" s="164"/>
      <c r="I117" s="164"/>
      <c r="J117" s="164"/>
      <c r="K117" s="164"/>
      <c r="L117" s="164"/>
      <c r="M117" s="164"/>
      <c r="N117" s="164"/>
      <c r="O117" s="164"/>
    </row>
    <row r="118" spans="1:15" s="152" customFormat="1" ht="16.5" customHeight="1">
      <c r="B118" s="358" t="s">
        <v>782</v>
      </c>
      <c r="C118" s="51"/>
      <c r="D118" s="164"/>
      <c r="E118" s="164"/>
      <c r="F118" s="885"/>
    </row>
    <row r="119" spans="1:15" s="152" customFormat="1" ht="16.5" customHeight="1">
      <c r="B119" s="749"/>
      <c r="C119" s="63" t="s">
        <v>231</v>
      </c>
      <c r="D119" s="164"/>
      <c r="E119" s="164"/>
      <c r="F119" s="886" t="s">
        <v>1012</v>
      </c>
      <c r="G119" s="626">
        <v>273.41635405384619</v>
      </c>
      <c r="H119" s="626">
        <v>46.872658536090242</v>
      </c>
      <c r="I119" s="626">
        <v>112.5475246342543</v>
      </c>
      <c r="J119" s="626">
        <v>103.25524522189151</v>
      </c>
      <c r="K119" s="626">
        <v>74.413143380003561</v>
      </c>
      <c r="L119" s="626">
        <v>0</v>
      </c>
      <c r="M119" s="626">
        <v>0</v>
      </c>
      <c r="N119" s="626">
        <v>0</v>
      </c>
      <c r="O119" s="626">
        <v>609.79497121345162</v>
      </c>
    </row>
    <row r="120" spans="1:15" s="152" customFormat="1" ht="16.5" customHeight="1">
      <c r="B120" s="749"/>
      <c r="C120" s="63" t="s">
        <v>142</v>
      </c>
      <c r="D120" s="164"/>
      <c r="E120" s="164"/>
      <c r="F120" s="886" t="s">
        <v>1012</v>
      </c>
      <c r="G120" s="626">
        <v>585.50917589126334</v>
      </c>
      <c r="H120" s="626">
        <v>315.27561254878731</v>
      </c>
      <c r="I120" s="626">
        <v>309.18262039366522</v>
      </c>
      <c r="J120" s="626">
        <v>194.55970667218921</v>
      </c>
      <c r="K120" s="626">
        <v>85.812168950977579</v>
      </c>
      <c r="L120" s="626">
        <v>47.080807505335926</v>
      </c>
      <c r="M120" s="626">
        <v>22.1915810905498</v>
      </c>
      <c r="N120" s="626">
        <v>18.424505314255352</v>
      </c>
      <c r="O120" s="626">
        <v>1578.1554886959595</v>
      </c>
    </row>
    <row r="121" spans="1:15" s="152" customFormat="1" ht="16.5" customHeight="1">
      <c r="B121" s="749"/>
      <c r="D121" s="358" t="s">
        <v>783</v>
      </c>
      <c r="E121" s="358"/>
      <c r="F121" s="886" t="s">
        <v>1012</v>
      </c>
      <c r="G121" s="626">
        <v>858.92552994510947</v>
      </c>
      <c r="H121" s="626">
        <v>362.14827108487754</v>
      </c>
      <c r="I121" s="626">
        <v>421.73014502791955</v>
      </c>
      <c r="J121" s="626">
        <v>297.81495189408071</v>
      </c>
      <c r="K121" s="626">
        <v>160.22531233098113</v>
      </c>
      <c r="L121" s="626">
        <v>47.080807505335926</v>
      </c>
      <c r="M121" s="626">
        <v>22.1915810905498</v>
      </c>
      <c r="N121" s="626">
        <v>18.424505314255352</v>
      </c>
      <c r="O121" s="626">
        <v>2187.9504599094112</v>
      </c>
    </row>
    <row r="122" spans="1:15" s="152" customFormat="1" ht="16.5" customHeight="1">
      <c r="B122" s="749"/>
      <c r="C122" s="63" t="s">
        <v>143</v>
      </c>
      <c r="D122" s="164"/>
      <c r="E122" s="164"/>
      <c r="F122" s="886" t="s">
        <v>1012</v>
      </c>
      <c r="G122" s="626">
        <v>14.596173092168268</v>
      </c>
      <c r="H122" s="626">
        <v>188.47930075071895</v>
      </c>
      <c r="I122" s="626">
        <v>0</v>
      </c>
      <c r="J122" s="626">
        <v>25.077307175184984</v>
      </c>
      <c r="K122" s="626">
        <v>21.495441237157149</v>
      </c>
      <c r="L122" s="626">
        <v>23.026959981005675</v>
      </c>
      <c r="M122" s="626">
        <v>12.574420762410959</v>
      </c>
      <c r="N122" s="626">
        <v>1.710999283873547</v>
      </c>
      <c r="O122" s="626">
        <v>287.27787449141698</v>
      </c>
    </row>
    <row r="123" spans="1:15" s="152" customFormat="1" ht="16.5" customHeight="1">
      <c r="B123" s="749"/>
      <c r="C123" s="63" t="s">
        <v>18</v>
      </c>
      <c r="D123" s="164"/>
      <c r="E123" s="164"/>
      <c r="F123" s="886" t="s">
        <v>1012</v>
      </c>
      <c r="G123" s="626">
        <v>573.41592011122975</v>
      </c>
      <c r="H123" s="626">
        <v>452.82669732261581</v>
      </c>
      <c r="I123" s="626">
        <v>464.05090114916442</v>
      </c>
      <c r="J123" s="626">
        <v>279.49533397198195</v>
      </c>
      <c r="K123" s="626">
        <v>168.43565060656451</v>
      </c>
      <c r="L123" s="626">
        <v>39.817290255233608</v>
      </c>
      <c r="M123" s="626">
        <v>40.466172991113595</v>
      </c>
      <c r="N123" s="626">
        <v>26.807893455817517</v>
      </c>
      <c r="O123" s="626">
        <v>2044.088278355852</v>
      </c>
    </row>
    <row r="124" spans="1:15" s="152" customFormat="1" ht="16.5" customHeight="1">
      <c r="B124" s="749"/>
      <c r="C124" s="709" t="s">
        <v>357</v>
      </c>
      <c r="D124" s="164"/>
      <c r="E124" s="164"/>
      <c r="F124" s="886" t="s">
        <v>1012</v>
      </c>
      <c r="G124" s="626">
        <v>80.750602219633564</v>
      </c>
      <c r="H124" s="626">
        <v>96.044100260591932</v>
      </c>
      <c r="I124" s="626">
        <v>80.230503655208949</v>
      </c>
      <c r="J124" s="626">
        <v>36.989579818609272</v>
      </c>
      <c r="K124" s="626">
        <v>39.000948444711966</v>
      </c>
      <c r="L124" s="626">
        <v>7.5531878543789404</v>
      </c>
      <c r="M124" s="626">
        <v>12.021404192960096</v>
      </c>
      <c r="N124" s="626">
        <v>4.1107512794806524</v>
      </c>
      <c r="O124" s="626">
        <v>356.52011911503746</v>
      </c>
    </row>
    <row r="125" spans="1:15" s="152" customFormat="1" ht="16.5" customHeight="1">
      <c r="B125" s="749"/>
      <c r="C125" s="63" t="s">
        <v>19</v>
      </c>
      <c r="D125" s="164"/>
      <c r="E125" s="164"/>
      <c r="F125" s="886" t="s">
        <v>1012</v>
      </c>
      <c r="G125" s="626">
        <v>78.574290034204878</v>
      </c>
      <c r="H125" s="626">
        <v>64.401549106821719</v>
      </c>
      <c r="I125" s="626">
        <v>64.194006821231284</v>
      </c>
      <c r="J125" s="626">
        <v>37.064069797250745</v>
      </c>
      <c r="K125" s="626">
        <v>10.045403523139061</v>
      </c>
      <c r="L125" s="626">
        <v>7.318057124864592</v>
      </c>
      <c r="M125" s="626">
        <v>3.1798847141729665</v>
      </c>
      <c r="N125" s="626">
        <v>4.9527499729871662</v>
      </c>
      <c r="O125" s="626">
        <v>269.68940640190289</v>
      </c>
    </row>
    <row r="126" spans="1:15" s="152" customFormat="1" ht="16.5" customHeight="1">
      <c r="B126" s="1411" t="s">
        <v>20</v>
      </c>
      <c r="C126" s="168"/>
      <c r="D126" s="1412"/>
      <c r="E126" s="1412"/>
      <c r="F126" s="887" t="s">
        <v>1012</v>
      </c>
      <c r="G126" s="646">
        <v>1606.2625154023458</v>
      </c>
      <c r="H126" s="646">
        <v>1163.8999185256259</v>
      </c>
      <c r="I126" s="646">
        <v>1030.2055566535241</v>
      </c>
      <c r="J126" s="646">
        <v>676.44124265710764</v>
      </c>
      <c r="K126" s="646">
        <v>399.20275614255388</v>
      </c>
      <c r="L126" s="646">
        <v>124.79630272081874</v>
      </c>
      <c r="M126" s="646">
        <v>90.433463751207412</v>
      </c>
      <c r="N126" s="646">
        <v>56.006899306414233</v>
      </c>
      <c r="O126" s="646">
        <v>5145.5261382736207</v>
      </c>
    </row>
    <row r="127" spans="1:15" s="152" customFormat="1" ht="16.5" customHeight="1">
      <c r="B127" s="358" t="s">
        <v>21</v>
      </c>
      <c r="C127" s="578"/>
      <c r="D127" s="164"/>
      <c r="E127" s="164"/>
      <c r="F127" s="797"/>
      <c r="G127" s="626"/>
      <c r="H127" s="626"/>
      <c r="I127" s="626"/>
      <c r="J127" s="626"/>
      <c r="K127" s="626"/>
      <c r="L127" s="709"/>
      <c r="M127" s="163"/>
      <c r="N127" s="164"/>
      <c r="O127" s="163"/>
    </row>
    <row r="128" spans="1:15" s="152" customFormat="1" ht="16.5" customHeight="1">
      <c r="B128" s="749"/>
      <c r="C128" s="63" t="s">
        <v>231</v>
      </c>
      <c r="D128" s="164"/>
      <c r="E128" s="164"/>
      <c r="F128" s="797" t="s">
        <v>196</v>
      </c>
      <c r="G128" s="626">
        <v>17.021897195014805</v>
      </c>
      <c r="H128" s="626">
        <v>4.0272069608413013</v>
      </c>
      <c r="I128" s="626">
        <v>10.924763888854267</v>
      </c>
      <c r="J128" s="626">
        <v>15.264481038485741</v>
      </c>
      <c r="K128" s="626">
        <v>18.640438282302561</v>
      </c>
      <c r="L128" s="626">
        <v>0</v>
      </c>
      <c r="M128" s="626">
        <v>0</v>
      </c>
      <c r="N128" s="626">
        <v>0</v>
      </c>
      <c r="O128" s="626">
        <v>11.850974124446765</v>
      </c>
    </row>
    <row r="129" spans="1:15" s="152" customFormat="1" ht="16.5" customHeight="1">
      <c r="B129" s="749"/>
      <c r="C129" s="63" t="s">
        <v>142</v>
      </c>
      <c r="D129" s="164"/>
      <c r="E129" s="164"/>
      <c r="F129" s="797" t="s">
        <v>196</v>
      </c>
      <c r="G129" s="626">
        <v>36.451649109460895</v>
      </c>
      <c r="H129" s="626">
        <v>27.087862756117705</v>
      </c>
      <c r="I129" s="626">
        <v>30.011740705224</v>
      </c>
      <c r="J129" s="626">
        <v>28.762247835147566</v>
      </c>
      <c r="K129" s="626">
        <v>21.495885895220212</v>
      </c>
      <c r="L129" s="626">
        <v>37.726123674240732</v>
      </c>
      <c r="M129" s="626">
        <v>24.539125418884016</v>
      </c>
      <c r="N129" s="626">
        <v>32.896849392527024</v>
      </c>
      <c r="O129" s="626">
        <v>30.670439645758901</v>
      </c>
    </row>
    <row r="130" spans="1:15" s="152" customFormat="1" ht="16.5" customHeight="1">
      <c r="B130" s="749"/>
      <c r="D130" s="358" t="s">
        <v>783</v>
      </c>
      <c r="E130" s="358"/>
      <c r="F130" s="797" t="s">
        <v>196</v>
      </c>
      <c r="G130" s="626">
        <v>53.473546304475697</v>
      </c>
      <c r="H130" s="626">
        <v>31.115069716959002</v>
      </c>
      <c r="I130" s="626">
        <v>40.936504594078272</v>
      </c>
      <c r="J130" s="626">
        <v>44.026728873633303</v>
      </c>
      <c r="K130" s="626">
        <v>40.136324177522766</v>
      </c>
      <c r="L130" s="626">
        <v>37.726123674240732</v>
      </c>
      <c r="M130" s="626">
        <v>24.539125418884016</v>
      </c>
      <c r="N130" s="626">
        <v>32.896849392527024</v>
      </c>
      <c r="O130" s="626">
        <v>42.521413770205662</v>
      </c>
    </row>
    <row r="131" spans="1:15" s="152" customFormat="1" ht="16.5" customHeight="1">
      <c r="B131" s="749"/>
      <c r="C131" s="63" t="s">
        <v>143</v>
      </c>
      <c r="D131" s="164"/>
      <c r="E131" s="164"/>
      <c r="F131" s="797" t="s">
        <v>196</v>
      </c>
      <c r="G131" s="626">
        <v>0.90870408493048449</v>
      </c>
      <c r="H131" s="626">
        <v>16.193772140604299</v>
      </c>
      <c r="I131" s="626">
        <v>0</v>
      </c>
      <c r="J131" s="626">
        <v>3.7072410127862101</v>
      </c>
      <c r="K131" s="626">
        <v>5.3845923923133441</v>
      </c>
      <c r="L131" s="626">
        <v>18.451636369804309</v>
      </c>
      <c r="M131" s="626">
        <v>13.904610351987179</v>
      </c>
      <c r="N131" s="626">
        <v>3.0549794847821428</v>
      </c>
      <c r="O131" s="626">
        <v>5.5830612219531313</v>
      </c>
    </row>
    <row r="132" spans="1:15" s="152" customFormat="1" ht="16.5" customHeight="1">
      <c r="B132" s="749"/>
      <c r="C132" s="63" t="s">
        <v>18</v>
      </c>
      <c r="D132" s="164"/>
      <c r="E132" s="164"/>
      <c r="F132" s="797" t="s">
        <v>196</v>
      </c>
      <c r="G132" s="626">
        <v>35.698767456301951</v>
      </c>
      <c r="H132" s="626">
        <v>38.905982388609111</v>
      </c>
      <c r="I132" s="626">
        <v>45.044496037913795</v>
      </c>
      <c r="J132" s="626">
        <v>41.318493957302941</v>
      </c>
      <c r="K132" s="626">
        <v>42.193007942664792</v>
      </c>
      <c r="L132" s="626">
        <v>31.905825242522361</v>
      </c>
      <c r="M132" s="626">
        <v>44.746901547905502</v>
      </c>
      <c r="N132" s="626">
        <v>47.865341212966101</v>
      </c>
      <c r="O132" s="626">
        <v>39.725544549301731</v>
      </c>
    </row>
    <row r="133" spans="1:15" s="152" customFormat="1" ht="16.5" customHeight="1">
      <c r="B133" s="749"/>
      <c r="C133" s="709" t="s">
        <v>357</v>
      </c>
      <c r="D133" s="164"/>
      <c r="E133" s="164"/>
      <c r="F133" s="797" t="s">
        <v>196</v>
      </c>
      <c r="G133" s="626">
        <v>5.0272356756956817</v>
      </c>
      <c r="H133" s="626">
        <v>8.2519208680980149</v>
      </c>
      <c r="I133" s="626">
        <v>7.7878150760345637</v>
      </c>
      <c r="J133" s="626">
        <v>5.4682620582552985</v>
      </c>
      <c r="K133" s="626">
        <v>9.76970921282539</v>
      </c>
      <c r="L133" s="626">
        <v>6.0524131642554693</v>
      </c>
      <c r="M133" s="626">
        <v>13.293092727303165</v>
      </c>
      <c r="N133" s="626">
        <v>7.3397230169638501</v>
      </c>
      <c r="O133" s="626">
        <v>6.9287398321263556</v>
      </c>
    </row>
    <row r="134" spans="1:15" s="152" customFormat="1" ht="16.5" customHeight="1">
      <c r="B134" s="749"/>
      <c r="C134" s="63" t="s">
        <v>19</v>
      </c>
      <c r="D134" s="164"/>
      <c r="E134" s="164"/>
      <c r="F134" s="797" t="s">
        <v>196</v>
      </c>
      <c r="G134" s="626">
        <v>4.8917464785961933</v>
      </c>
      <c r="H134" s="626">
        <v>5.5332548857295727</v>
      </c>
      <c r="I134" s="626">
        <v>6.2311842919733769</v>
      </c>
      <c r="J134" s="626">
        <v>5.479274098022251</v>
      </c>
      <c r="K134" s="626">
        <v>2.5163662746736857</v>
      </c>
      <c r="L134" s="626">
        <v>5.8640015491771305</v>
      </c>
      <c r="M134" s="626">
        <v>3.5162699539201392</v>
      </c>
      <c r="N134" s="626">
        <v>8.8431068927608862</v>
      </c>
      <c r="O134" s="626">
        <v>5.2412406264131146</v>
      </c>
    </row>
    <row r="135" spans="1:15" s="152" customFormat="1" ht="16.5" customHeight="1">
      <c r="B135" s="787" t="s">
        <v>96</v>
      </c>
      <c r="C135" s="168"/>
      <c r="D135" s="1412"/>
      <c r="E135" s="1412"/>
      <c r="F135" s="888" t="s">
        <v>196</v>
      </c>
      <c r="G135" s="646">
        <v>100</v>
      </c>
      <c r="H135" s="646">
        <v>100</v>
      </c>
      <c r="I135" s="646">
        <v>100</v>
      </c>
      <c r="J135" s="646">
        <v>100</v>
      </c>
      <c r="K135" s="646">
        <v>100</v>
      </c>
      <c r="L135" s="646">
        <v>100</v>
      </c>
      <c r="M135" s="646">
        <v>100</v>
      </c>
      <c r="N135" s="646">
        <v>100</v>
      </c>
      <c r="O135" s="646">
        <v>100</v>
      </c>
    </row>
    <row r="136" spans="1:15" s="152" customFormat="1" ht="16.5" customHeight="1">
      <c r="A136" s="570" t="s">
        <v>148</v>
      </c>
      <c r="B136" s="159"/>
      <c r="C136" s="164"/>
      <c r="D136" s="164"/>
      <c r="E136" s="164"/>
      <c r="F136" s="885"/>
      <c r="G136" s="164"/>
      <c r="H136" s="164"/>
      <c r="I136" s="164"/>
      <c r="J136" s="164"/>
      <c r="K136" s="164"/>
      <c r="L136" s="164"/>
      <c r="M136" s="164"/>
      <c r="N136" s="164"/>
      <c r="O136" s="164"/>
    </row>
    <row r="137" spans="1:15" s="152" customFormat="1" ht="16.5" customHeight="1">
      <c r="B137" s="358" t="s">
        <v>782</v>
      </c>
      <c r="C137" s="51"/>
      <c r="D137" s="164"/>
      <c r="E137" s="164"/>
      <c r="F137" s="885"/>
    </row>
    <row r="138" spans="1:15" s="152" customFormat="1" ht="16.5" customHeight="1">
      <c r="B138" s="749"/>
      <c r="C138" s="63" t="s">
        <v>231</v>
      </c>
      <c r="D138" s="164"/>
      <c r="E138" s="164"/>
      <c r="F138" s="886" t="s">
        <v>1012</v>
      </c>
      <c r="G138" s="626">
        <v>286.51615028125661</v>
      </c>
      <c r="H138" s="626">
        <v>49.310838042928246</v>
      </c>
      <c r="I138" s="626">
        <v>107.23241560836944</v>
      </c>
      <c r="J138" s="626">
        <v>99.053426115867069</v>
      </c>
      <c r="K138" s="626">
        <v>79.919707876837251</v>
      </c>
      <c r="L138" s="626">
        <v>0</v>
      </c>
      <c r="M138" s="626">
        <v>0</v>
      </c>
      <c r="N138" s="626">
        <v>0</v>
      </c>
      <c r="O138" s="626">
        <v>620.43161145133229</v>
      </c>
    </row>
    <row r="139" spans="1:15" s="152" customFormat="1" ht="16.5" customHeight="1">
      <c r="B139" s="749"/>
      <c r="C139" s="63" t="s">
        <v>142</v>
      </c>
      <c r="D139" s="164"/>
      <c r="E139" s="164"/>
      <c r="F139" s="886" t="s">
        <v>1012</v>
      </c>
      <c r="G139" s="626">
        <v>528.12606152839658</v>
      </c>
      <c r="H139" s="626">
        <v>316.95424429927783</v>
      </c>
      <c r="I139" s="626">
        <v>301.31671597125631</v>
      </c>
      <c r="J139" s="626">
        <v>182.24311737245634</v>
      </c>
      <c r="K139" s="626">
        <v>89.669949656384389</v>
      </c>
      <c r="L139" s="626">
        <v>52.90428803609457</v>
      </c>
      <c r="M139" s="626">
        <v>21.745711590126806</v>
      </c>
      <c r="N139" s="626">
        <v>16.904037814765605</v>
      </c>
      <c r="O139" s="626">
        <v>1509.3356773642899</v>
      </c>
    </row>
    <row r="140" spans="1:15" s="152" customFormat="1" ht="16.5" customHeight="1">
      <c r="B140" s="749"/>
      <c r="D140" s="358" t="s">
        <v>783</v>
      </c>
      <c r="E140" s="358"/>
      <c r="F140" s="886" t="s">
        <v>1012</v>
      </c>
      <c r="G140" s="626">
        <v>814.64221180965319</v>
      </c>
      <c r="H140" s="626">
        <v>366.26508234220609</v>
      </c>
      <c r="I140" s="626">
        <v>408.54913157962574</v>
      </c>
      <c r="J140" s="626">
        <v>281.29654348832344</v>
      </c>
      <c r="K140" s="626">
        <v>169.58965753322164</v>
      </c>
      <c r="L140" s="626">
        <v>52.90428803609457</v>
      </c>
      <c r="M140" s="626">
        <v>21.745711590126806</v>
      </c>
      <c r="N140" s="626">
        <v>16.904037814765605</v>
      </c>
      <c r="O140" s="626">
        <v>2129.7672888156221</v>
      </c>
    </row>
    <row r="141" spans="1:15" s="152" customFormat="1" ht="16.5" customHeight="1">
      <c r="B141" s="749"/>
      <c r="C141" s="63" t="s">
        <v>143</v>
      </c>
      <c r="D141" s="164"/>
      <c r="E141" s="164"/>
      <c r="F141" s="886" t="s">
        <v>1012</v>
      </c>
      <c r="G141" s="626">
        <v>14.487505353171878</v>
      </c>
      <c r="H141" s="626">
        <v>192.02042708520841</v>
      </c>
      <c r="I141" s="626">
        <v>0</v>
      </c>
      <c r="J141" s="626">
        <v>21.402996074220528</v>
      </c>
      <c r="K141" s="626">
        <v>14.060398440740789</v>
      </c>
      <c r="L141" s="626">
        <v>25.018400670826644</v>
      </c>
      <c r="M141" s="626">
        <v>11.730482346660549</v>
      </c>
      <c r="N141" s="626">
        <v>1.7233394551987931</v>
      </c>
      <c r="O141" s="626">
        <v>281.81280706042406</v>
      </c>
    </row>
    <row r="142" spans="1:15" s="152" customFormat="1" ht="16.5" customHeight="1">
      <c r="B142" s="749"/>
      <c r="C142" s="63" t="s">
        <v>18</v>
      </c>
      <c r="D142" s="164"/>
      <c r="E142" s="164"/>
      <c r="F142" s="886" t="s">
        <v>1012</v>
      </c>
      <c r="G142" s="626">
        <v>548.89513032569243</v>
      </c>
      <c r="H142" s="626">
        <v>430.83000613630588</v>
      </c>
      <c r="I142" s="626">
        <v>432.19502952650771</v>
      </c>
      <c r="J142" s="626">
        <v>267.06308113241397</v>
      </c>
      <c r="K142" s="626">
        <v>162.29504549347828</v>
      </c>
      <c r="L142" s="626">
        <v>43.078611841472416</v>
      </c>
      <c r="M142" s="626">
        <v>37.891516982303052</v>
      </c>
      <c r="N142" s="626">
        <v>24.738639470686426</v>
      </c>
      <c r="O142" s="626">
        <v>1944.5964622111467</v>
      </c>
    </row>
    <row r="143" spans="1:15" s="152" customFormat="1" ht="16.5" customHeight="1">
      <c r="B143" s="749"/>
      <c r="C143" s="709" t="s">
        <v>357</v>
      </c>
      <c r="D143" s="164"/>
      <c r="E143" s="164"/>
      <c r="F143" s="886" t="s">
        <v>1012</v>
      </c>
      <c r="G143" s="626">
        <v>85.251233106977708</v>
      </c>
      <c r="H143" s="626">
        <v>93.937492394457493</v>
      </c>
      <c r="I143" s="626">
        <v>77.781978668786621</v>
      </c>
      <c r="J143" s="626">
        <v>34.337538335818977</v>
      </c>
      <c r="K143" s="626">
        <v>43.656241929190323</v>
      </c>
      <c r="L143" s="626">
        <v>9.1288494272182898</v>
      </c>
      <c r="M143" s="626">
        <v>10.112467321226051</v>
      </c>
      <c r="N143" s="626">
        <v>3.9975670143026121</v>
      </c>
      <c r="O143" s="626">
        <v>357.9902162454498</v>
      </c>
    </row>
    <row r="144" spans="1:15" s="152" customFormat="1" ht="16.5" customHeight="1">
      <c r="B144" s="749"/>
      <c r="C144" s="63" t="s">
        <v>19</v>
      </c>
      <c r="D144" s="164"/>
      <c r="E144" s="164"/>
      <c r="F144" s="886" t="s">
        <v>1012</v>
      </c>
      <c r="G144" s="626">
        <v>81.256912743631318</v>
      </c>
      <c r="H144" s="626">
        <v>68.153387833412495</v>
      </c>
      <c r="I144" s="626">
        <v>71.948039252493416</v>
      </c>
      <c r="J144" s="626">
        <v>29.662651305435606</v>
      </c>
      <c r="K144" s="626">
        <v>7.4787346260221348</v>
      </c>
      <c r="L144" s="626">
        <v>8.2830901696840993</v>
      </c>
      <c r="M144" s="626">
        <v>3.4678343369458631</v>
      </c>
      <c r="N144" s="626">
        <v>3.8619070509747031</v>
      </c>
      <c r="O144" s="626">
        <v>274.16178363276379</v>
      </c>
    </row>
    <row r="145" spans="1:15" s="152" customFormat="1" ht="16.5" customHeight="1">
      <c r="B145" s="1411" t="s">
        <v>20</v>
      </c>
      <c r="C145" s="168"/>
      <c r="D145" s="1412"/>
      <c r="E145" s="1412"/>
      <c r="F145" s="887" t="s">
        <v>1012</v>
      </c>
      <c r="G145" s="646">
        <v>1544.5329933391265</v>
      </c>
      <c r="H145" s="646">
        <v>1151.2063957915902</v>
      </c>
      <c r="I145" s="646">
        <v>990.47417902741347</v>
      </c>
      <c r="J145" s="646">
        <v>633.76281033621251</v>
      </c>
      <c r="K145" s="646">
        <v>397.08007802265314</v>
      </c>
      <c r="L145" s="646">
        <v>138.41324014529602</v>
      </c>
      <c r="M145" s="646">
        <v>84.948012577262318</v>
      </c>
      <c r="N145" s="646">
        <v>51.225490805928139</v>
      </c>
      <c r="O145" s="646">
        <v>4988.3285579654075</v>
      </c>
    </row>
    <row r="146" spans="1:15" s="152" customFormat="1" ht="16.5" customHeight="1">
      <c r="B146" s="358" t="s">
        <v>21</v>
      </c>
      <c r="C146" s="578"/>
      <c r="D146" s="164"/>
      <c r="E146" s="164"/>
      <c r="F146" s="797"/>
      <c r="G146" s="626"/>
      <c r="H146" s="626"/>
      <c r="I146" s="626"/>
      <c r="J146" s="626"/>
      <c r="K146" s="626"/>
      <c r="L146" s="709"/>
      <c r="M146" s="163"/>
      <c r="N146" s="164"/>
      <c r="O146" s="163"/>
    </row>
    <row r="147" spans="1:15" s="152" customFormat="1" ht="16.5" customHeight="1">
      <c r="B147" s="749"/>
      <c r="C147" s="63" t="s">
        <v>231</v>
      </c>
      <c r="D147" s="164"/>
      <c r="E147" s="164"/>
      <c r="F147" s="797" t="s">
        <v>196</v>
      </c>
      <c r="G147" s="626">
        <v>18.550341851994837</v>
      </c>
      <c r="H147" s="626">
        <v>4.2834054973279772</v>
      </c>
      <c r="I147" s="626">
        <v>10.826371638851331</v>
      </c>
      <c r="J147" s="626">
        <v>15.629416005542993</v>
      </c>
      <c r="K147" s="626">
        <v>20.12684904133566</v>
      </c>
      <c r="L147" s="626">
        <v>0</v>
      </c>
      <c r="M147" s="626">
        <v>0</v>
      </c>
      <c r="N147" s="626">
        <v>0</v>
      </c>
      <c r="O147" s="626">
        <v>12.437665327008613</v>
      </c>
    </row>
    <row r="148" spans="1:15" s="152" customFormat="1" ht="16.5" customHeight="1">
      <c r="B148" s="749"/>
      <c r="C148" s="63" t="s">
        <v>142</v>
      </c>
      <c r="D148" s="164"/>
      <c r="E148" s="164"/>
      <c r="F148" s="797" t="s">
        <v>196</v>
      </c>
      <c r="G148" s="626">
        <v>34.19325218729324</v>
      </c>
      <c r="H148" s="626">
        <v>27.532356096869528</v>
      </c>
      <c r="I148" s="626">
        <v>30.421460988223981</v>
      </c>
      <c r="J148" s="626">
        <v>28.755729178204064</v>
      </c>
      <c r="K148" s="626">
        <v>22.582334047811077</v>
      </c>
      <c r="L148" s="626">
        <v>38.221985108187297</v>
      </c>
      <c r="M148" s="626">
        <v>25.598846789203623</v>
      </c>
      <c r="N148" s="626">
        <v>32.999269599598179</v>
      </c>
      <c r="O148" s="626">
        <v>30.2573429120696</v>
      </c>
    </row>
    <row r="149" spans="1:15" s="152" customFormat="1" ht="16.5" customHeight="1">
      <c r="B149" s="749"/>
      <c r="D149" s="358" t="s">
        <v>783</v>
      </c>
      <c r="E149" s="358"/>
      <c r="F149" s="797" t="s">
        <v>196</v>
      </c>
      <c r="G149" s="626">
        <v>52.743594039288077</v>
      </c>
      <c r="H149" s="626">
        <v>31.815761594197507</v>
      </c>
      <c r="I149" s="626">
        <v>41.247832627075312</v>
      </c>
      <c r="J149" s="626">
        <v>44.385145183747063</v>
      </c>
      <c r="K149" s="626">
        <v>42.709183089146734</v>
      </c>
      <c r="L149" s="626">
        <v>38.221985108187297</v>
      </c>
      <c r="M149" s="626">
        <v>25.598846789203623</v>
      </c>
      <c r="N149" s="626">
        <v>32.999269599598179</v>
      </c>
      <c r="O149" s="626">
        <v>42.695008239078213</v>
      </c>
    </row>
    <row r="150" spans="1:15" s="152" customFormat="1" ht="16.5" customHeight="1">
      <c r="B150" s="749"/>
      <c r="C150" s="63" t="s">
        <v>143</v>
      </c>
      <c r="D150" s="164"/>
      <c r="E150" s="164"/>
      <c r="F150" s="797" t="s">
        <v>196</v>
      </c>
      <c r="G150" s="626">
        <v>0.93798613662834962</v>
      </c>
      <c r="H150" s="626">
        <v>16.679930530890747</v>
      </c>
      <c r="I150" s="626">
        <v>0</v>
      </c>
      <c r="J150" s="626">
        <v>3.3771303278061069</v>
      </c>
      <c r="K150" s="626">
        <v>3.5409478387225093</v>
      </c>
      <c r="L150" s="626">
        <v>18.075149923926475</v>
      </c>
      <c r="M150" s="626">
        <v>13.809013290324346</v>
      </c>
      <c r="N150" s="626">
        <v>3.3642224370827449</v>
      </c>
      <c r="O150" s="626">
        <v>5.6494435718437765</v>
      </c>
    </row>
    <row r="151" spans="1:15" s="152" customFormat="1" ht="16.5" customHeight="1">
      <c r="B151" s="749"/>
      <c r="C151" s="63" t="s">
        <v>18</v>
      </c>
      <c r="D151" s="164"/>
      <c r="E151" s="164"/>
      <c r="F151" s="797" t="s">
        <v>196</v>
      </c>
      <c r="G151" s="626">
        <v>35.537934941683304</v>
      </c>
      <c r="H151" s="626">
        <v>37.424219298231002</v>
      </c>
      <c r="I151" s="626">
        <v>43.635163710264251</v>
      </c>
      <c r="J151" s="626">
        <v>42.139279360796891</v>
      </c>
      <c r="K151" s="626">
        <v>40.872119876086927</v>
      </c>
      <c r="L151" s="626">
        <v>31.123187201059427</v>
      </c>
      <c r="M151" s="626">
        <v>44.605536766195421</v>
      </c>
      <c r="N151" s="626">
        <v>48.293611406107821</v>
      </c>
      <c r="O151" s="626">
        <v>38.982926637941631</v>
      </c>
    </row>
    <row r="152" spans="1:15" s="152" customFormat="1" ht="16.5" customHeight="1">
      <c r="B152" s="749"/>
      <c r="C152" s="709" t="s">
        <v>357</v>
      </c>
      <c r="D152" s="164"/>
      <c r="E152" s="164"/>
      <c r="F152" s="797" t="s">
        <v>196</v>
      </c>
      <c r="G152" s="626">
        <v>5.5195475573929329</v>
      </c>
      <c r="H152" s="626">
        <v>8.1599175211204749</v>
      </c>
      <c r="I152" s="626">
        <v>7.8530041787827205</v>
      </c>
      <c r="J152" s="626">
        <v>5.4180424877885844</v>
      </c>
      <c r="K152" s="626">
        <v>10.99431685079395</v>
      </c>
      <c r="L152" s="626">
        <v>6.5953585203521694</v>
      </c>
      <c r="M152" s="626">
        <v>11.904301247811432</v>
      </c>
      <c r="N152" s="626">
        <v>7.803862786688982</v>
      </c>
      <c r="O152" s="626">
        <v>7.1765564774960113</v>
      </c>
    </row>
    <row r="153" spans="1:15" s="152" customFormat="1" ht="16.5" customHeight="1">
      <c r="B153" s="749"/>
      <c r="C153" s="63" t="s">
        <v>19</v>
      </c>
      <c r="D153" s="164"/>
      <c r="E153" s="164"/>
      <c r="F153" s="797" t="s">
        <v>196</v>
      </c>
      <c r="G153" s="626">
        <v>5.2609373250073448</v>
      </c>
      <c r="H153" s="626">
        <v>5.9201710555602842</v>
      </c>
      <c r="I153" s="626">
        <v>7.2639994838777211</v>
      </c>
      <c r="J153" s="626">
        <v>4.6804026398613559</v>
      </c>
      <c r="K153" s="626">
        <v>1.8834323452498865</v>
      </c>
      <c r="L153" s="626">
        <v>5.9843192464746311</v>
      </c>
      <c r="M153" s="626">
        <v>4.0823019064651831</v>
      </c>
      <c r="N153" s="626">
        <v>7.5390337705222699</v>
      </c>
      <c r="O153" s="626">
        <v>5.4960650736403434</v>
      </c>
    </row>
    <row r="154" spans="1:15" s="152" customFormat="1" ht="16.5" customHeight="1">
      <c r="B154" s="787" t="s">
        <v>96</v>
      </c>
      <c r="C154" s="168"/>
      <c r="D154" s="1412"/>
      <c r="E154" s="1412"/>
      <c r="F154" s="888" t="s">
        <v>196</v>
      </c>
      <c r="G154" s="646">
        <v>100</v>
      </c>
      <c r="H154" s="646">
        <v>100</v>
      </c>
      <c r="I154" s="646">
        <v>100.00000000000001</v>
      </c>
      <c r="J154" s="646">
        <v>100</v>
      </c>
      <c r="K154" s="646">
        <v>100</v>
      </c>
      <c r="L154" s="646">
        <v>100</v>
      </c>
      <c r="M154" s="646">
        <v>100</v>
      </c>
      <c r="N154" s="646">
        <v>100</v>
      </c>
      <c r="O154" s="646">
        <v>100</v>
      </c>
    </row>
    <row r="155" spans="1:15" s="152" customFormat="1" ht="16.5" customHeight="1">
      <c r="A155" s="570" t="s">
        <v>200</v>
      </c>
      <c r="B155" s="159"/>
      <c r="C155" s="164"/>
      <c r="D155" s="164"/>
      <c r="E155" s="164"/>
      <c r="F155" s="885"/>
      <c r="G155" s="164"/>
      <c r="H155" s="164"/>
      <c r="I155" s="164"/>
      <c r="J155" s="164"/>
      <c r="K155" s="164"/>
      <c r="L155" s="164"/>
      <c r="M155" s="164"/>
      <c r="N155" s="164"/>
      <c r="O155" s="164"/>
    </row>
    <row r="156" spans="1:15" s="152" customFormat="1" ht="16.5" customHeight="1">
      <c r="B156" s="358" t="s">
        <v>782</v>
      </c>
      <c r="C156" s="51"/>
      <c r="D156" s="164"/>
      <c r="E156" s="164"/>
      <c r="F156" s="885"/>
    </row>
    <row r="157" spans="1:15" s="152" customFormat="1" ht="16.5" customHeight="1">
      <c r="B157" s="749"/>
      <c r="C157" s="63" t="s">
        <v>231</v>
      </c>
      <c r="D157" s="164"/>
      <c r="E157" s="164"/>
      <c r="F157" s="886" t="s">
        <v>1012</v>
      </c>
      <c r="G157" s="626">
        <v>262.28262500022214</v>
      </c>
      <c r="H157" s="626">
        <v>51.95707357289389</v>
      </c>
      <c r="I157" s="626">
        <v>105.37115698866894</v>
      </c>
      <c r="J157" s="626">
        <v>91.813388535663336</v>
      </c>
      <c r="K157" s="626">
        <v>87.948422741871596</v>
      </c>
      <c r="L157" s="626">
        <v>0</v>
      </c>
      <c r="M157" s="626">
        <v>0</v>
      </c>
      <c r="N157" s="626">
        <v>0</v>
      </c>
      <c r="O157" s="626">
        <v>598.46267241716157</v>
      </c>
    </row>
    <row r="158" spans="1:15" s="152" customFormat="1" ht="16.5" customHeight="1">
      <c r="B158" s="749"/>
      <c r="C158" s="63" t="s">
        <v>142</v>
      </c>
      <c r="D158" s="164"/>
      <c r="E158" s="164"/>
      <c r="F158" s="886" t="s">
        <v>1012</v>
      </c>
      <c r="G158" s="626">
        <v>494.17072191426053</v>
      </c>
      <c r="H158" s="626">
        <v>298.95513585721181</v>
      </c>
      <c r="I158" s="626">
        <v>296.05408365560254</v>
      </c>
      <c r="J158" s="626">
        <v>160.08866701578785</v>
      </c>
      <c r="K158" s="626">
        <v>90.356381842513514</v>
      </c>
      <c r="L158" s="626">
        <v>51.783578247166538</v>
      </c>
      <c r="M158" s="626">
        <v>19.669708499218995</v>
      </c>
      <c r="N158" s="626">
        <v>15.434449891015207</v>
      </c>
      <c r="O158" s="626">
        <v>1426.291365808496</v>
      </c>
    </row>
    <row r="159" spans="1:15" s="152" customFormat="1" ht="16.5" customHeight="1">
      <c r="B159" s="749"/>
      <c r="D159" s="358" t="s">
        <v>783</v>
      </c>
      <c r="E159" s="358"/>
      <c r="F159" s="886" t="s">
        <v>1012</v>
      </c>
      <c r="G159" s="626">
        <v>756.45334691448261</v>
      </c>
      <c r="H159" s="626">
        <v>350.91220943010569</v>
      </c>
      <c r="I159" s="626">
        <v>401.42524064427147</v>
      </c>
      <c r="J159" s="626">
        <v>251.90205555145118</v>
      </c>
      <c r="K159" s="626">
        <v>178.30480458438512</v>
      </c>
      <c r="L159" s="626">
        <v>51.783578247166538</v>
      </c>
      <c r="M159" s="626">
        <v>19.669708499218995</v>
      </c>
      <c r="N159" s="626">
        <v>15.434449891015207</v>
      </c>
      <c r="O159" s="626">
        <v>2024.7540382256575</v>
      </c>
    </row>
    <row r="160" spans="1:15" s="152" customFormat="1" ht="16.5" customHeight="1">
      <c r="B160" s="749"/>
      <c r="C160" s="63" t="s">
        <v>143</v>
      </c>
      <c r="D160" s="164"/>
      <c r="E160" s="164"/>
      <c r="F160" s="886" t="s">
        <v>1012</v>
      </c>
      <c r="G160" s="626">
        <v>14.130724140456396</v>
      </c>
      <c r="H160" s="626">
        <v>180.61657701622116</v>
      </c>
      <c r="I160" s="626">
        <v>0</v>
      </c>
      <c r="J160" s="626">
        <v>18.145708265167524</v>
      </c>
      <c r="K160" s="626">
        <v>10.92389280001219</v>
      </c>
      <c r="L160" s="626">
        <v>24.335044940514887</v>
      </c>
      <c r="M160" s="626">
        <v>12.569209440017602</v>
      </c>
      <c r="N160" s="626">
        <v>1.5175692737703761</v>
      </c>
      <c r="O160" s="626">
        <v>263.66097570844278</v>
      </c>
    </row>
    <row r="161" spans="1:15" s="152" customFormat="1" ht="16.5" customHeight="1">
      <c r="B161" s="749"/>
      <c r="C161" s="63" t="s">
        <v>18</v>
      </c>
      <c r="D161" s="164"/>
      <c r="E161" s="164"/>
      <c r="F161" s="886" t="s">
        <v>1012</v>
      </c>
      <c r="G161" s="626">
        <v>514.92530359736224</v>
      </c>
      <c r="H161" s="626">
        <v>408.60764532261436</v>
      </c>
      <c r="I161" s="626">
        <v>410.3595530751914</v>
      </c>
      <c r="J161" s="626">
        <v>251.54989155325276</v>
      </c>
      <c r="K161" s="626">
        <v>148.95294465289231</v>
      </c>
      <c r="L161" s="626">
        <v>40.868411822084944</v>
      </c>
      <c r="M161" s="626">
        <v>36.588716249183925</v>
      </c>
      <c r="N161" s="626">
        <v>23.149144401592096</v>
      </c>
      <c r="O161" s="626">
        <v>1832.5948089252308</v>
      </c>
    </row>
    <row r="162" spans="1:15" s="152" customFormat="1" ht="16.5" customHeight="1">
      <c r="B162" s="749"/>
      <c r="C162" s="709" t="s">
        <v>357</v>
      </c>
      <c r="D162" s="164"/>
      <c r="E162" s="164"/>
      <c r="F162" s="886" t="s">
        <v>1012</v>
      </c>
      <c r="G162" s="626">
        <v>80.990724633372324</v>
      </c>
      <c r="H162" s="626">
        <v>88.518919158873032</v>
      </c>
      <c r="I162" s="626">
        <v>60.946536497161524</v>
      </c>
      <c r="J162" s="626">
        <v>31.391291825968192</v>
      </c>
      <c r="K162" s="626">
        <v>36.454067539411724</v>
      </c>
      <c r="L162" s="626">
        <v>6.6031599854718461</v>
      </c>
      <c r="M162" s="626">
        <v>9.3500763845179478</v>
      </c>
      <c r="N162" s="626">
        <v>4.4735907933632602</v>
      </c>
      <c r="O162" s="626">
        <v>318.69068550295725</v>
      </c>
    </row>
    <row r="163" spans="1:15" s="152" customFormat="1" ht="16.5" customHeight="1">
      <c r="B163" s="749"/>
      <c r="C163" s="63" t="s">
        <v>19</v>
      </c>
      <c r="D163" s="164"/>
      <c r="E163" s="164"/>
      <c r="F163" s="886" t="s">
        <v>1012</v>
      </c>
      <c r="G163" s="626">
        <v>77.688299387548</v>
      </c>
      <c r="H163" s="626">
        <v>67.155914350865359</v>
      </c>
      <c r="I163" s="626">
        <v>56.93387163709167</v>
      </c>
      <c r="J163" s="626">
        <v>17.202923535226038</v>
      </c>
      <c r="K163" s="626">
        <v>8.3609579477557148</v>
      </c>
      <c r="L163" s="626">
        <v>7.5928629325874768</v>
      </c>
      <c r="M163" s="626">
        <v>2.9236759953533062</v>
      </c>
      <c r="N163" s="626">
        <v>3.3342709768412404</v>
      </c>
      <c r="O163" s="626">
        <v>241.39821905974696</v>
      </c>
    </row>
    <row r="164" spans="1:15" s="152" customFormat="1" ht="16.5" customHeight="1">
      <c r="B164" s="1411" t="s">
        <v>20</v>
      </c>
      <c r="C164" s="168"/>
      <c r="D164" s="1412"/>
      <c r="E164" s="1412"/>
      <c r="F164" s="887" t="s">
        <v>1012</v>
      </c>
      <c r="G164" s="646">
        <v>1444.1883986732219</v>
      </c>
      <c r="H164" s="646">
        <v>1095.8112652786797</v>
      </c>
      <c r="I164" s="646">
        <v>929.66520185371587</v>
      </c>
      <c r="J164" s="646">
        <v>570.19187073106559</v>
      </c>
      <c r="K164" s="646">
        <v>382.99666752445711</v>
      </c>
      <c r="L164" s="646">
        <v>131.1830579278257</v>
      </c>
      <c r="M164" s="646">
        <v>81.101386568291773</v>
      </c>
      <c r="N164" s="646">
        <v>47.909025336582175</v>
      </c>
      <c r="O164" s="646">
        <v>4681.0987274220352</v>
      </c>
    </row>
    <row r="165" spans="1:15" s="152" customFormat="1" ht="16.5" customHeight="1">
      <c r="B165" s="358" t="s">
        <v>21</v>
      </c>
      <c r="C165" s="578"/>
      <c r="D165" s="164"/>
      <c r="E165" s="164"/>
      <c r="F165" s="797"/>
      <c r="G165" s="626"/>
      <c r="H165" s="626"/>
      <c r="I165" s="626"/>
      <c r="J165" s="626"/>
      <c r="K165" s="626"/>
      <c r="L165" s="709"/>
      <c r="M165" s="163"/>
      <c r="N165" s="164"/>
      <c r="O165" s="163"/>
    </row>
    <row r="166" spans="1:15" s="152" customFormat="1" ht="16.5" customHeight="1">
      <c r="B166" s="749"/>
      <c r="C166" s="63" t="s">
        <v>231</v>
      </c>
      <c r="D166" s="164"/>
      <c r="E166" s="164"/>
      <c r="F166" s="797" t="s">
        <v>196</v>
      </c>
      <c r="G166" s="626">
        <v>18.161247191930194</v>
      </c>
      <c r="H166" s="626">
        <v>4.7414253913223368</v>
      </c>
      <c r="I166" s="626">
        <v>11.334312264088513</v>
      </c>
      <c r="J166" s="626">
        <v>16.102191779399757</v>
      </c>
      <c r="K166" s="626">
        <v>22.963234461108058</v>
      </c>
      <c r="L166" s="626">
        <v>0</v>
      </c>
      <c r="M166" s="626">
        <v>0</v>
      </c>
      <c r="N166" s="626">
        <v>0</v>
      </c>
      <c r="O166" s="626">
        <v>12.784662474887506</v>
      </c>
    </row>
    <row r="167" spans="1:15" s="152" customFormat="1" ht="16.5" customHeight="1">
      <c r="B167" s="749"/>
      <c r="C167" s="63" t="s">
        <v>142</v>
      </c>
      <c r="D167" s="164"/>
      <c r="E167" s="164"/>
      <c r="F167" s="797" t="s">
        <v>196</v>
      </c>
      <c r="G167" s="626">
        <v>34.217884755773966</v>
      </c>
      <c r="H167" s="626">
        <v>27.281626437850452</v>
      </c>
      <c r="I167" s="626">
        <v>31.845236657807813</v>
      </c>
      <c r="J167" s="626">
        <v>28.076280149440191</v>
      </c>
      <c r="K167" s="626">
        <v>23.591949879496958</v>
      </c>
      <c r="L167" s="626">
        <v>39.474288117034767</v>
      </c>
      <c r="M167" s="626">
        <v>24.253233306505841</v>
      </c>
      <c r="N167" s="626">
        <v>32.216163410925901</v>
      </c>
      <c r="O167" s="626">
        <v>30.469157966125195</v>
      </c>
    </row>
    <row r="168" spans="1:15" s="152" customFormat="1" ht="16.5" customHeight="1">
      <c r="B168" s="749"/>
      <c r="D168" s="358" t="s">
        <v>783</v>
      </c>
      <c r="E168" s="358"/>
      <c r="F168" s="797" t="s">
        <v>196</v>
      </c>
      <c r="G168" s="626">
        <v>52.37913194770416</v>
      </c>
      <c r="H168" s="626">
        <v>32.023051829172786</v>
      </c>
      <c r="I168" s="626">
        <v>43.179548921896327</v>
      </c>
      <c r="J168" s="626">
        <v>44.178471928839954</v>
      </c>
      <c r="K168" s="626">
        <v>46.555184340605024</v>
      </c>
      <c r="L168" s="626">
        <v>39.474288117034767</v>
      </c>
      <c r="M168" s="626">
        <v>24.253233306505841</v>
      </c>
      <c r="N168" s="626">
        <v>32.216163410925901</v>
      </c>
      <c r="O168" s="626">
        <v>43.253820441012699</v>
      </c>
    </row>
    <row r="169" spans="1:15" s="152" customFormat="1" ht="16.5" customHeight="1">
      <c r="B169" s="749"/>
      <c r="C169" s="63" t="s">
        <v>143</v>
      </c>
      <c r="D169" s="164"/>
      <c r="E169" s="164"/>
      <c r="F169" s="797" t="s">
        <v>196</v>
      </c>
      <c r="G169" s="626">
        <v>0.97845434525289876</v>
      </c>
      <c r="H169" s="626">
        <v>16.482453022627752</v>
      </c>
      <c r="I169" s="626">
        <v>0</v>
      </c>
      <c r="J169" s="626">
        <v>3.1823863503880183</v>
      </c>
      <c r="K169" s="626">
        <v>2.8522161486730484</v>
      </c>
      <c r="L169" s="626">
        <v>18.550447996038898</v>
      </c>
      <c r="M169" s="626">
        <v>15.498143708595716</v>
      </c>
      <c r="N169" s="626">
        <v>3.1676062351692154</v>
      </c>
      <c r="O169" s="626">
        <v>5.632459195186545</v>
      </c>
    </row>
    <row r="170" spans="1:15" s="152" customFormat="1" ht="16.5" customHeight="1">
      <c r="B170" s="749"/>
      <c r="C170" s="63" t="s">
        <v>18</v>
      </c>
      <c r="D170" s="164"/>
      <c r="E170" s="164"/>
      <c r="F170" s="797" t="s">
        <v>196</v>
      </c>
      <c r="G170" s="626">
        <v>35.654995156478542</v>
      </c>
      <c r="H170" s="626">
        <v>37.28814060135619</v>
      </c>
      <c r="I170" s="626">
        <v>44.140573644893941</v>
      </c>
      <c r="J170" s="626">
        <v>44.116709561420208</v>
      </c>
      <c r="K170" s="626">
        <v>38.891446658182893</v>
      </c>
      <c r="L170" s="626">
        <v>31.153727064793635</v>
      </c>
      <c r="M170" s="626">
        <v>45.114785082464941</v>
      </c>
      <c r="N170" s="626">
        <v>48.318963366420164</v>
      </c>
      <c r="O170" s="626">
        <v>39.148817737806475</v>
      </c>
    </row>
    <row r="171" spans="1:15" s="152" customFormat="1" ht="16.5" customHeight="1">
      <c r="B171" s="749"/>
      <c r="C171" s="709" t="s">
        <v>357</v>
      </c>
      <c r="D171" s="164"/>
      <c r="E171" s="164"/>
      <c r="F171" s="797" t="s">
        <v>196</v>
      </c>
      <c r="G171" s="626">
        <v>5.6080442626307363</v>
      </c>
      <c r="H171" s="626">
        <v>8.0779347651953071</v>
      </c>
      <c r="I171" s="626">
        <v>6.5557510785212267</v>
      </c>
      <c r="J171" s="626">
        <v>5.5053909810604935</v>
      </c>
      <c r="K171" s="626">
        <v>9.5181161170505142</v>
      </c>
      <c r="L171" s="626">
        <v>5.0335463205201183</v>
      </c>
      <c r="M171" s="626">
        <v>11.528873648349618</v>
      </c>
      <c r="N171" s="626">
        <v>9.3376785729500824</v>
      </c>
      <c r="O171" s="626">
        <v>6.8080317049511567</v>
      </c>
    </row>
    <row r="172" spans="1:15" s="152" customFormat="1" ht="16.5" customHeight="1">
      <c r="B172" s="749"/>
      <c r="C172" s="63" t="s">
        <v>19</v>
      </c>
      <c r="D172" s="164"/>
      <c r="E172" s="164"/>
      <c r="F172" s="797" t="s">
        <v>196</v>
      </c>
      <c r="G172" s="626">
        <v>5.3793742879336488</v>
      </c>
      <c r="H172" s="626">
        <v>6.1284197816479553</v>
      </c>
      <c r="I172" s="626">
        <v>6.1241263546885225</v>
      </c>
      <c r="J172" s="626">
        <v>3.0170411782913509</v>
      </c>
      <c r="K172" s="626">
        <v>2.1830367354885163</v>
      </c>
      <c r="L172" s="626">
        <v>5.7879905016125779</v>
      </c>
      <c r="M172" s="626">
        <v>3.6049642540838831</v>
      </c>
      <c r="N172" s="626">
        <v>6.9595884145346441</v>
      </c>
      <c r="O172" s="626">
        <v>5.1568709210431303</v>
      </c>
    </row>
    <row r="173" spans="1:15" s="152" customFormat="1" ht="16.5" customHeight="1">
      <c r="B173" s="787" t="s">
        <v>96</v>
      </c>
      <c r="C173" s="168"/>
      <c r="D173" s="1412"/>
      <c r="E173" s="1412"/>
      <c r="F173" s="888" t="s">
        <v>196</v>
      </c>
      <c r="G173" s="646">
        <v>100</v>
      </c>
      <c r="H173" s="646">
        <v>100</v>
      </c>
      <c r="I173" s="646">
        <v>100</v>
      </c>
      <c r="J173" s="646">
        <v>100</v>
      </c>
      <c r="K173" s="646">
        <v>100</v>
      </c>
      <c r="L173" s="646">
        <v>100</v>
      </c>
      <c r="M173" s="646">
        <v>100</v>
      </c>
      <c r="N173" s="646">
        <v>100</v>
      </c>
      <c r="O173" s="646">
        <v>100</v>
      </c>
    </row>
    <row r="174" spans="1:15" s="152" customFormat="1" ht="16.5" customHeight="1">
      <c r="A174" s="570" t="s">
        <v>236</v>
      </c>
      <c r="B174" s="159"/>
      <c r="C174" s="164"/>
      <c r="D174" s="164"/>
      <c r="E174" s="164"/>
      <c r="F174" s="885"/>
      <c r="G174" s="164"/>
      <c r="H174" s="164"/>
      <c r="I174" s="164"/>
      <c r="J174" s="164"/>
      <c r="K174" s="164"/>
      <c r="L174" s="164"/>
      <c r="M174" s="164"/>
      <c r="N174" s="164"/>
      <c r="O174" s="164"/>
    </row>
    <row r="175" spans="1:15" s="152" customFormat="1" ht="16.5" customHeight="1">
      <c r="B175" s="358" t="s">
        <v>782</v>
      </c>
      <c r="C175" s="51"/>
      <c r="D175" s="164"/>
      <c r="E175" s="164"/>
      <c r="F175" s="885"/>
    </row>
    <row r="176" spans="1:15" s="152" customFormat="1" ht="16.5" customHeight="1">
      <c r="B176" s="749"/>
      <c r="C176" s="63" t="s">
        <v>231</v>
      </c>
      <c r="D176" s="164"/>
      <c r="E176" s="164"/>
      <c r="F176" s="359" t="s">
        <v>1012</v>
      </c>
      <c r="G176" s="626">
        <v>222.50849116253582</v>
      </c>
      <c r="H176" s="626">
        <v>45.551193155454371</v>
      </c>
      <c r="I176" s="626">
        <v>102.36213099775807</v>
      </c>
      <c r="J176" s="626">
        <v>94.343703990142544</v>
      </c>
      <c r="K176" s="626">
        <v>101.26103180978747</v>
      </c>
      <c r="L176" s="626">
        <v>0</v>
      </c>
      <c r="M176" s="626">
        <v>0</v>
      </c>
      <c r="N176" s="626">
        <v>0</v>
      </c>
      <c r="O176" s="626">
        <v>564.08589157776942</v>
      </c>
    </row>
    <row r="177" spans="1:15" s="152" customFormat="1" ht="16.5" customHeight="1">
      <c r="B177" s="749"/>
      <c r="C177" s="63" t="s">
        <v>142</v>
      </c>
      <c r="D177" s="164"/>
      <c r="E177" s="164"/>
      <c r="F177" s="359" t="s">
        <v>1012</v>
      </c>
      <c r="G177" s="626">
        <v>497.25407899669148</v>
      </c>
      <c r="H177" s="626">
        <v>295.07463641623491</v>
      </c>
      <c r="I177" s="626">
        <v>289.08923835212437</v>
      </c>
      <c r="J177" s="626">
        <v>158.07532525003771</v>
      </c>
      <c r="K177" s="626">
        <v>82.799646081045765</v>
      </c>
      <c r="L177" s="626">
        <v>44.594407196199029</v>
      </c>
      <c r="M177" s="626">
        <v>20.09901745456586</v>
      </c>
      <c r="N177" s="626">
        <v>15.989943032184524</v>
      </c>
      <c r="O177" s="626">
        <v>1402.9998833676364</v>
      </c>
    </row>
    <row r="178" spans="1:15" s="152" customFormat="1" ht="16.5" customHeight="1">
      <c r="B178" s="749"/>
      <c r="D178" s="358" t="s">
        <v>783</v>
      </c>
      <c r="E178" s="358"/>
      <c r="F178" s="359" t="s">
        <v>1012</v>
      </c>
      <c r="G178" s="626">
        <v>719.76257015922727</v>
      </c>
      <c r="H178" s="626">
        <v>340.62582957168928</v>
      </c>
      <c r="I178" s="626">
        <v>391.45136934988244</v>
      </c>
      <c r="J178" s="626">
        <v>252.41902924018024</v>
      </c>
      <c r="K178" s="626">
        <v>184.06067789083323</v>
      </c>
      <c r="L178" s="626">
        <v>44.594407196199029</v>
      </c>
      <c r="M178" s="626">
        <v>20.09901745456586</v>
      </c>
      <c r="N178" s="626">
        <v>15.989943032184524</v>
      </c>
      <c r="O178" s="626">
        <v>1967.0857749454058</v>
      </c>
    </row>
    <row r="179" spans="1:15" s="152" customFormat="1" ht="16.5" customHeight="1">
      <c r="B179" s="749"/>
      <c r="C179" s="63" t="s">
        <v>143</v>
      </c>
      <c r="D179" s="164"/>
      <c r="E179" s="164"/>
      <c r="F179" s="359" t="s">
        <v>1012</v>
      </c>
      <c r="G179" s="626">
        <v>17.04519709667515</v>
      </c>
      <c r="H179" s="626">
        <v>174.13129058745525</v>
      </c>
      <c r="I179" s="626">
        <v>0</v>
      </c>
      <c r="J179" s="626">
        <v>16.355128297087699</v>
      </c>
      <c r="K179" s="626">
        <v>11.47099430182068</v>
      </c>
      <c r="L179" s="626">
        <v>23.704626566010823</v>
      </c>
      <c r="M179" s="626">
        <v>12.091596975324686</v>
      </c>
      <c r="N179" s="626">
        <v>1.0805206861406367</v>
      </c>
      <c r="O179" s="626">
        <v>258.17205262706477</v>
      </c>
    </row>
    <row r="180" spans="1:15" s="152" customFormat="1" ht="16.5" customHeight="1">
      <c r="B180" s="749"/>
      <c r="C180" s="63" t="s">
        <v>18</v>
      </c>
      <c r="D180" s="164"/>
      <c r="E180" s="164"/>
      <c r="F180" s="359" t="s">
        <v>1012</v>
      </c>
      <c r="G180" s="626">
        <v>492.61212408537926</v>
      </c>
      <c r="H180" s="626">
        <v>396.10643109239498</v>
      </c>
      <c r="I180" s="626">
        <v>362.0329337590195</v>
      </c>
      <c r="J180" s="626">
        <v>245.61267713897334</v>
      </c>
      <c r="K180" s="626">
        <v>142.05883164993077</v>
      </c>
      <c r="L180" s="626">
        <v>39.833054314871269</v>
      </c>
      <c r="M180" s="626">
        <v>38.455115854038787</v>
      </c>
      <c r="N180" s="626">
        <v>21.208079233739863</v>
      </c>
      <c r="O180" s="626">
        <v>1735.3864498928822</v>
      </c>
    </row>
    <row r="181" spans="1:15" s="152" customFormat="1" ht="16.5" customHeight="1">
      <c r="B181" s="749"/>
      <c r="C181" s="709" t="s">
        <v>357</v>
      </c>
      <c r="D181" s="164"/>
      <c r="E181" s="164"/>
      <c r="F181" s="359" t="s">
        <v>1012</v>
      </c>
      <c r="G181" s="626">
        <v>70.738562989407825</v>
      </c>
      <c r="H181" s="626">
        <v>85.719300423117218</v>
      </c>
      <c r="I181" s="626">
        <v>58.515384953981105</v>
      </c>
      <c r="J181" s="626">
        <v>30.069809488151368</v>
      </c>
      <c r="K181" s="626">
        <v>30.125506534894154</v>
      </c>
      <c r="L181" s="626">
        <v>5.8097566873307454</v>
      </c>
      <c r="M181" s="626">
        <v>7.6141842691735988</v>
      </c>
      <c r="N181" s="626">
        <v>4.4772742056153483</v>
      </c>
      <c r="O181" s="626">
        <v>293.02037127293693</v>
      </c>
    </row>
    <row r="182" spans="1:15" s="152" customFormat="1" ht="16.5" customHeight="1">
      <c r="B182" s="749"/>
      <c r="C182" s="63" t="s">
        <v>19</v>
      </c>
      <c r="D182" s="164"/>
      <c r="E182" s="164"/>
      <c r="F182" s="359" t="s">
        <v>1012</v>
      </c>
      <c r="G182" s="626">
        <v>66.208373559844986</v>
      </c>
      <c r="H182" s="626">
        <v>55.445975059256973</v>
      </c>
      <c r="I182" s="626">
        <v>53.058645160421115</v>
      </c>
      <c r="J182" s="626">
        <v>18.230862587415587</v>
      </c>
      <c r="K182" s="626">
        <v>8.3859461306577998</v>
      </c>
      <c r="L182" s="626">
        <v>6.6100937068595922</v>
      </c>
      <c r="M182" s="626">
        <v>3.2553738485778747</v>
      </c>
      <c r="N182" s="626">
        <v>3.9318236939230413</v>
      </c>
      <c r="O182" s="626">
        <v>215.14653788909408</v>
      </c>
    </row>
    <row r="183" spans="1:15" s="152" customFormat="1" ht="16.5" customHeight="1">
      <c r="B183" s="1411" t="s">
        <v>20</v>
      </c>
      <c r="C183" s="168"/>
      <c r="D183" s="1412"/>
      <c r="E183" s="1412"/>
      <c r="F183" s="894" t="s">
        <v>1012</v>
      </c>
      <c r="G183" s="646">
        <v>1366.3668278905343</v>
      </c>
      <c r="H183" s="646">
        <v>1052.028826733914</v>
      </c>
      <c r="I183" s="646">
        <v>865.05833322330432</v>
      </c>
      <c r="J183" s="646">
        <v>562.6875067518082</v>
      </c>
      <c r="K183" s="646">
        <v>376.10195650813665</v>
      </c>
      <c r="L183" s="646">
        <v>120.55193847127146</v>
      </c>
      <c r="M183" s="646">
        <v>81.515288401680806</v>
      </c>
      <c r="N183" s="646">
        <v>46.687640851603412</v>
      </c>
      <c r="O183" s="646">
        <v>4468.811186627383</v>
      </c>
    </row>
    <row r="184" spans="1:15" s="152" customFormat="1" ht="16.5" customHeight="1">
      <c r="B184" s="358" t="s">
        <v>21</v>
      </c>
      <c r="C184" s="578"/>
      <c r="D184" s="164"/>
      <c r="E184" s="164"/>
      <c r="F184" s="885"/>
      <c r="G184" s="626"/>
      <c r="H184" s="626"/>
      <c r="I184" s="626"/>
      <c r="J184" s="626"/>
      <c r="K184" s="626"/>
      <c r="L184" s="709"/>
      <c r="M184" s="163"/>
      <c r="N184" s="164"/>
      <c r="O184" s="163"/>
    </row>
    <row r="185" spans="1:15" s="152" customFormat="1" ht="16.5" customHeight="1">
      <c r="B185" s="749"/>
      <c r="C185" s="63" t="s">
        <v>231</v>
      </c>
      <c r="D185" s="164"/>
      <c r="E185" s="164"/>
      <c r="F185" s="885" t="s">
        <v>196</v>
      </c>
      <c r="G185" s="626">
        <v>16.284681874636519</v>
      </c>
      <c r="H185" s="626">
        <v>4.3298426809150046</v>
      </c>
      <c r="I185" s="626">
        <v>11.832974386402972</v>
      </c>
      <c r="J185" s="626">
        <v>16.766624966449793</v>
      </c>
      <c r="K185" s="626">
        <v>26.92382479206719</v>
      </c>
      <c r="L185" s="626">
        <v>0</v>
      </c>
      <c r="M185" s="626">
        <v>0</v>
      </c>
      <c r="N185" s="626">
        <v>0</v>
      </c>
      <c r="O185" s="626">
        <v>12.622728238457659</v>
      </c>
    </row>
    <row r="186" spans="1:15" s="152" customFormat="1" ht="16.5" customHeight="1">
      <c r="B186" s="749"/>
      <c r="C186" s="63" t="s">
        <v>142</v>
      </c>
      <c r="D186" s="164"/>
      <c r="E186" s="164"/>
      <c r="F186" s="885" t="s">
        <v>196</v>
      </c>
      <c r="G186" s="626">
        <v>36.392429093465132</v>
      </c>
      <c r="H186" s="626">
        <v>28.048151240523673</v>
      </c>
      <c r="I186" s="626">
        <v>33.418467547147422</v>
      </c>
      <c r="J186" s="626">
        <v>28.092915402111817</v>
      </c>
      <c r="K186" s="626">
        <v>22.015212802875826</v>
      </c>
      <c r="L186" s="626">
        <v>36.991862396991863</v>
      </c>
      <c r="M186" s="626">
        <v>24.656745806411731</v>
      </c>
      <c r="N186" s="626">
        <v>34.248770639340144</v>
      </c>
      <c r="O186" s="626">
        <v>31.395371716890146</v>
      </c>
    </row>
    <row r="187" spans="1:15" s="152" customFormat="1" ht="16.5" customHeight="1">
      <c r="B187" s="749"/>
      <c r="D187" s="358" t="s">
        <v>783</v>
      </c>
      <c r="E187" s="358"/>
      <c r="F187" s="885" t="s">
        <v>196</v>
      </c>
      <c r="G187" s="626">
        <v>52.677110968101651</v>
      </c>
      <c r="H187" s="626">
        <v>32.377993921438673</v>
      </c>
      <c r="I187" s="626">
        <v>45.251441933550396</v>
      </c>
      <c r="J187" s="626">
        <v>44.859540368561611</v>
      </c>
      <c r="K187" s="626">
        <v>48.939037594943017</v>
      </c>
      <c r="L187" s="626">
        <v>36.991862396991863</v>
      </c>
      <c r="M187" s="626">
        <v>24.656745806411731</v>
      </c>
      <c r="N187" s="626">
        <v>34.248770639340144</v>
      </c>
      <c r="O187" s="626">
        <v>44.018099955347807</v>
      </c>
    </row>
    <row r="188" spans="1:15" s="152" customFormat="1" ht="16.5" customHeight="1">
      <c r="B188" s="749"/>
      <c r="C188" s="63" t="s">
        <v>143</v>
      </c>
      <c r="D188" s="164"/>
      <c r="E188" s="164"/>
      <c r="F188" s="885" t="s">
        <v>196</v>
      </c>
      <c r="G188" s="626">
        <v>1.2474832342783366</v>
      </c>
      <c r="H188" s="626">
        <v>16.551950494365844</v>
      </c>
      <c r="I188" s="626">
        <v>0</v>
      </c>
      <c r="J188" s="626">
        <v>2.9066094592183056</v>
      </c>
      <c r="K188" s="626">
        <v>3.049969324361256</v>
      </c>
      <c r="L188" s="626">
        <v>19.663413850172002</v>
      </c>
      <c r="M188" s="626">
        <v>14.833532718109554</v>
      </c>
      <c r="N188" s="626">
        <v>2.3143612879799815</v>
      </c>
      <c r="O188" s="626">
        <v>5.7771976001050858</v>
      </c>
    </row>
    <row r="189" spans="1:15" s="152" customFormat="1" ht="16.5" customHeight="1">
      <c r="B189" s="749"/>
      <c r="C189" s="63" t="s">
        <v>18</v>
      </c>
      <c r="D189" s="164"/>
      <c r="E189" s="164"/>
      <c r="F189" s="885" t="s">
        <v>196</v>
      </c>
      <c r="G189" s="626">
        <v>36.052699321301482</v>
      </c>
      <c r="H189" s="626">
        <v>37.651670850325551</v>
      </c>
      <c r="I189" s="626">
        <v>41.850696057691763</v>
      </c>
      <c r="J189" s="626">
        <v>43.649925436732481</v>
      </c>
      <c r="K189" s="626">
        <v>37.77136204471126</v>
      </c>
      <c r="L189" s="626">
        <v>33.042234591991921</v>
      </c>
      <c r="M189" s="626">
        <v>47.175341715709202</v>
      </c>
      <c r="N189" s="626">
        <v>45.425467740273504</v>
      </c>
      <c r="O189" s="626">
        <v>38.8332909451603</v>
      </c>
    </row>
    <row r="190" spans="1:15" s="152" customFormat="1" ht="16.5" customHeight="1">
      <c r="B190" s="749"/>
      <c r="C190" s="709" t="s">
        <v>357</v>
      </c>
      <c r="D190" s="164"/>
      <c r="E190" s="164"/>
      <c r="F190" s="885" t="s">
        <v>196</v>
      </c>
      <c r="G190" s="626">
        <v>5.1771282459057915</v>
      </c>
      <c r="H190" s="626">
        <v>8.1479992035235274</v>
      </c>
      <c r="I190" s="626">
        <v>6.7643282200341588</v>
      </c>
      <c r="J190" s="626">
        <v>5.3439625240186199</v>
      </c>
      <c r="K190" s="626">
        <v>8.0099308215756153</v>
      </c>
      <c r="L190" s="626">
        <v>4.8192976081552263</v>
      </c>
      <c r="M190" s="626">
        <v>9.340805164858617</v>
      </c>
      <c r="N190" s="626">
        <v>9.5898488849465675</v>
      </c>
      <c r="O190" s="626">
        <v>6.5570094379861183</v>
      </c>
    </row>
    <row r="191" spans="1:15" s="152" customFormat="1" ht="16.5" customHeight="1">
      <c r="B191" s="749"/>
      <c r="C191" s="63" t="s">
        <v>19</v>
      </c>
      <c r="D191" s="164"/>
      <c r="E191" s="164"/>
      <c r="F191" s="885" t="s">
        <v>196</v>
      </c>
      <c r="G191" s="626">
        <v>4.8455782304127499</v>
      </c>
      <c r="H191" s="626">
        <v>5.2703855303463785</v>
      </c>
      <c r="I191" s="626">
        <v>6.1335337887236641</v>
      </c>
      <c r="J191" s="626">
        <v>3.2399622114689866</v>
      </c>
      <c r="K191" s="626">
        <v>2.2297002144088491</v>
      </c>
      <c r="L191" s="626">
        <v>5.4831915526889956</v>
      </c>
      <c r="M191" s="626">
        <v>3.9935745949108981</v>
      </c>
      <c r="N191" s="626">
        <v>8.4215514474598034</v>
      </c>
      <c r="O191" s="626">
        <v>4.8144020614007061</v>
      </c>
    </row>
    <row r="192" spans="1:15" s="152" customFormat="1" ht="16.5" customHeight="1">
      <c r="A192" s="494"/>
      <c r="B192" s="1413" t="s">
        <v>96</v>
      </c>
      <c r="C192" s="107"/>
      <c r="D192" s="1414"/>
      <c r="E192" s="1414"/>
      <c r="F192" s="889" t="s">
        <v>196</v>
      </c>
      <c r="G192" s="1415">
        <v>100</v>
      </c>
      <c r="H192" s="1415">
        <v>100</v>
      </c>
      <c r="I192" s="1415">
        <v>100</v>
      </c>
      <c r="J192" s="1415">
        <v>100</v>
      </c>
      <c r="K192" s="1415">
        <v>100</v>
      </c>
      <c r="L192" s="1415">
        <v>100</v>
      </c>
      <c r="M192" s="1415">
        <v>100</v>
      </c>
      <c r="N192" s="1415">
        <v>100</v>
      </c>
      <c r="O192" s="1415">
        <v>100</v>
      </c>
    </row>
    <row r="193" spans="1:15" s="87" customFormat="1" ht="3.75" customHeight="1">
      <c r="A193" s="394"/>
      <c r="B193" s="157"/>
      <c r="C193" s="157"/>
      <c r="D193" s="157"/>
      <c r="E193" s="157"/>
      <c r="F193" s="885"/>
      <c r="G193" s="65"/>
      <c r="H193" s="65"/>
      <c r="I193" s="65"/>
      <c r="J193" s="65"/>
      <c r="K193" s="65"/>
      <c r="L193" s="65"/>
      <c r="M193" s="65"/>
      <c r="N193" s="65"/>
      <c r="O193" s="65"/>
    </row>
    <row r="194" spans="1:15" s="371" customFormat="1" ht="30.75" customHeight="1">
      <c r="A194" s="372" t="s">
        <v>86</v>
      </c>
      <c r="B194" s="1620" t="s">
        <v>1719</v>
      </c>
      <c r="C194" s="1620"/>
      <c r="D194" s="1620"/>
      <c r="E194" s="1620"/>
      <c r="F194" s="1620"/>
      <c r="G194" s="1620"/>
      <c r="H194" s="1620"/>
      <c r="I194" s="1620"/>
      <c r="J194" s="1620"/>
      <c r="K194" s="1620"/>
      <c r="L194" s="1620"/>
      <c r="M194" s="1620"/>
      <c r="N194" s="1620"/>
      <c r="O194" s="1620"/>
    </row>
    <row r="195" spans="1:15" s="371" customFormat="1" ht="16.5" customHeight="1">
      <c r="A195" s="372" t="s">
        <v>87</v>
      </c>
      <c r="B195" s="373" t="s">
        <v>44</v>
      </c>
      <c r="F195" s="890"/>
    </row>
    <row r="196" spans="1:15" s="371" customFormat="1" ht="30.75" customHeight="1">
      <c r="A196" s="372" t="s">
        <v>90</v>
      </c>
      <c r="B196" s="1603" t="s">
        <v>989</v>
      </c>
      <c r="C196" s="1603"/>
      <c r="D196" s="1603"/>
      <c r="E196" s="1603"/>
      <c r="F196" s="1603"/>
      <c r="G196" s="1603"/>
      <c r="H196" s="1603"/>
      <c r="I196" s="1603"/>
      <c r="J196" s="1603"/>
      <c r="K196" s="1603"/>
      <c r="L196" s="1603"/>
      <c r="M196" s="1603"/>
      <c r="N196" s="1603"/>
      <c r="O196" s="1603"/>
    </row>
    <row r="197" spans="1:15" s="371" customFormat="1" ht="16.5" customHeight="1">
      <c r="A197" s="372" t="s">
        <v>88</v>
      </c>
      <c r="B197" s="1601" t="s">
        <v>377</v>
      </c>
      <c r="C197" s="1621"/>
      <c r="D197" s="1621"/>
      <c r="E197" s="1621"/>
      <c r="F197" s="1621"/>
      <c r="G197" s="1621"/>
      <c r="H197" s="1621"/>
      <c r="I197" s="1621"/>
      <c r="J197" s="1621"/>
      <c r="K197" s="1621"/>
      <c r="L197" s="1621"/>
      <c r="M197" s="1621"/>
      <c r="N197" s="1621"/>
      <c r="O197" s="369"/>
    </row>
    <row r="198" spans="1:15" s="371" customFormat="1" ht="16.5" customHeight="1">
      <c r="A198" s="372" t="s">
        <v>89</v>
      </c>
      <c r="B198" s="1622" t="s">
        <v>425</v>
      </c>
      <c r="C198" s="1623"/>
      <c r="D198" s="1623"/>
      <c r="E198" s="1623"/>
      <c r="F198" s="1623"/>
      <c r="G198" s="1623"/>
      <c r="H198" s="1623"/>
      <c r="I198" s="1623"/>
      <c r="J198" s="1623"/>
      <c r="K198" s="1623"/>
      <c r="L198" s="1623"/>
      <c r="M198" s="1623"/>
      <c r="N198" s="1623"/>
      <c r="O198" s="1623"/>
    </row>
    <row r="199" spans="1:15" s="371" customFormat="1" ht="16.5" customHeight="1">
      <c r="A199" s="372" t="s">
        <v>13</v>
      </c>
      <c r="B199" s="1603" t="s">
        <v>343</v>
      </c>
      <c r="C199" s="1603"/>
      <c r="D199" s="1603"/>
      <c r="E199" s="1603"/>
      <c r="F199" s="1603"/>
      <c r="G199" s="1603"/>
      <c r="H199" s="1603"/>
      <c r="I199" s="1603"/>
      <c r="J199" s="1603"/>
      <c r="K199" s="1603"/>
      <c r="L199" s="1603"/>
      <c r="M199" s="1603"/>
      <c r="N199" s="1603"/>
      <c r="O199" s="1603"/>
    </row>
    <row r="200" spans="1:15" s="369" customFormat="1" ht="54.6" customHeight="1">
      <c r="A200" s="366" t="s">
        <v>237</v>
      </c>
      <c r="B200" s="1602" t="s">
        <v>1317</v>
      </c>
      <c r="C200" s="1613"/>
      <c r="D200" s="1613"/>
      <c r="E200" s="1613"/>
      <c r="F200" s="1613"/>
      <c r="G200" s="1613"/>
      <c r="H200" s="1613"/>
      <c r="I200" s="1613"/>
      <c r="J200" s="1613"/>
      <c r="K200" s="1613"/>
      <c r="L200" s="1613"/>
      <c r="M200" s="1613"/>
      <c r="N200" s="1613"/>
      <c r="O200" s="1613"/>
    </row>
    <row r="201" spans="1:15" s="369" customFormat="1" ht="30.75" customHeight="1">
      <c r="A201" s="366" t="s">
        <v>16</v>
      </c>
      <c r="B201" s="1612" t="s">
        <v>552</v>
      </c>
      <c r="C201" s="1612"/>
      <c r="D201" s="1612"/>
      <c r="E201" s="1612"/>
      <c r="F201" s="1612"/>
      <c r="G201" s="1612"/>
      <c r="H201" s="1612"/>
      <c r="I201" s="1612"/>
      <c r="J201" s="1612"/>
      <c r="K201" s="1612"/>
      <c r="L201" s="1612"/>
      <c r="M201" s="1612"/>
      <c r="N201" s="1612"/>
      <c r="O201" s="1612"/>
    </row>
    <row r="202" spans="1:15" s="369" customFormat="1" ht="16.5" customHeight="1">
      <c r="A202" s="366" t="s">
        <v>15</v>
      </c>
      <c r="B202" s="1612" t="s">
        <v>350</v>
      </c>
      <c r="C202" s="1612"/>
      <c r="D202" s="1612"/>
      <c r="E202" s="1612"/>
      <c r="F202" s="1612"/>
      <c r="G202" s="1612"/>
      <c r="H202" s="1612"/>
      <c r="I202" s="1612"/>
      <c r="J202" s="1612"/>
      <c r="K202" s="1612"/>
      <c r="L202" s="1612"/>
      <c r="M202" s="1612"/>
      <c r="N202" s="1612"/>
      <c r="O202" s="1612"/>
    </row>
    <row r="203" spans="1:15" s="154" customFormat="1" ht="16.5" customHeight="1">
      <c r="B203" s="192" t="s">
        <v>786</v>
      </c>
      <c r="C203" s="369"/>
      <c r="D203" s="369"/>
      <c r="E203" s="369"/>
      <c r="F203" s="891"/>
      <c r="G203" s="371"/>
      <c r="H203" s="371"/>
      <c r="I203" s="371"/>
      <c r="J203" s="371"/>
      <c r="K203" s="371"/>
      <c r="L203" s="371"/>
      <c r="M203" s="371"/>
      <c r="N203" s="371"/>
      <c r="O203" s="371"/>
    </row>
    <row r="204" spans="1:15" ht="16.5" customHeight="1">
      <c r="A204" s="367" t="s">
        <v>194</v>
      </c>
      <c r="B204" s="154"/>
      <c r="C204" s="154"/>
      <c r="D204" s="192" t="s">
        <v>481</v>
      </c>
      <c r="E204" s="192"/>
      <c r="F204" s="892"/>
      <c r="G204" s="154"/>
      <c r="H204" s="154"/>
      <c r="I204" s="154"/>
      <c r="J204" s="154"/>
      <c r="K204" s="154"/>
      <c r="L204" s="154"/>
      <c r="M204" s="154"/>
      <c r="N204" s="154"/>
      <c r="O204" s="154"/>
    </row>
    <row r="431" spans="7:15">
      <c r="G431" s="473"/>
      <c r="H431" s="473"/>
      <c r="I431" s="473"/>
      <c r="J431" s="473"/>
      <c r="K431" s="473"/>
      <c r="L431" s="473"/>
      <c r="M431" s="473"/>
      <c r="N431" s="473"/>
      <c r="O431" s="473"/>
    </row>
    <row r="432" spans="7:15">
      <c r="G432" s="473"/>
      <c r="H432" s="473"/>
      <c r="I432" s="473"/>
      <c r="J432" s="473"/>
      <c r="K432" s="473"/>
      <c r="L432" s="473"/>
      <c r="M432" s="473"/>
      <c r="N432" s="473"/>
      <c r="O432" s="473"/>
    </row>
    <row r="433" spans="7:15">
      <c r="G433" s="473"/>
      <c r="H433" s="473"/>
      <c r="I433" s="473"/>
      <c r="J433" s="473"/>
      <c r="K433" s="473"/>
      <c r="L433" s="473"/>
      <c r="M433" s="473"/>
      <c r="N433" s="473"/>
      <c r="O433" s="473"/>
    </row>
    <row r="434" spans="7:15">
      <c r="G434" s="473"/>
      <c r="H434" s="473"/>
      <c r="I434" s="473"/>
      <c r="J434" s="473"/>
      <c r="K434" s="473"/>
      <c r="L434" s="473"/>
      <c r="M434" s="473"/>
      <c r="N434" s="473"/>
      <c r="O434" s="473"/>
    </row>
    <row r="435" spans="7:15">
      <c r="G435" s="473"/>
      <c r="H435" s="473"/>
      <c r="I435" s="473"/>
      <c r="J435" s="473"/>
      <c r="K435" s="473"/>
      <c r="L435" s="473"/>
      <c r="M435" s="473"/>
      <c r="N435" s="473"/>
      <c r="O435" s="473"/>
    </row>
    <row r="436" spans="7:15">
      <c r="G436" s="473"/>
      <c r="H436" s="473"/>
      <c r="I436" s="473"/>
      <c r="J436" s="473"/>
      <c r="K436" s="473"/>
      <c r="L436" s="473"/>
      <c r="M436" s="473"/>
      <c r="N436" s="473"/>
      <c r="O436" s="473"/>
    </row>
    <row r="437" spans="7:15">
      <c r="G437" s="473"/>
      <c r="H437" s="473"/>
      <c r="I437" s="473"/>
      <c r="J437" s="473"/>
      <c r="K437" s="473"/>
      <c r="L437" s="473"/>
      <c r="M437" s="473"/>
      <c r="N437" s="473"/>
      <c r="O437" s="473"/>
    </row>
    <row r="438" spans="7:15">
      <c r="G438" s="473"/>
      <c r="H438" s="473"/>
      <c r="I438" s="473"/>
      <c r="J438" s="473"/>
      <c r="K438" s="473"/>
      <c r="L438" s="473"/>
      <c r="M438" s="473"/>
      <c r="N438" s="473"/>
      <c r="O438" s="473"/>
    </row>
    <row r="439" spans="7:15">
      <c r="G439" s="473"/>
      <c r="H439" s="473"/>
      <c r="I439" s="473"/>
      <c r="J439" s="473"/>
      <c r="K439" s="473"/>
      <c r="L439" s="473"/>
      <c r="M439" s="473"/>
      <c r="N439" s="473"/>
      <c r="O439" s="473"/>
    </row>
    <row r="440" spans="7:15">
      <c r="G440" s="473"/>
      <c r="H440" s="473"/>
      <c r="I440" s="473"/>
      <c r="J440" s="473"/>
      <c r="K440" s="473"/>
      <c r="L440" s="473"/>
      <c r="M440" s="473"/>
      <c r="N440" s="473"/>
      <c r="O440" s="473"/>
    </row>
    <row r="441" spans="7:15">
      <c r="G441" s="473"/>
      <c r="H441" s="473"/>
      <c r="I441" s="473"/>
      <c r="J441" s="473"/>
      <c r="K441" s="473"/>
      <c r="L441" s="473"/>
      <c r="M441" s="473"/>
      <c r="N441" s="473"/>
      <c r="O441" s="473"/>
    </row>
    <row r="442" spans="7:15">
      <c r="G442" s="473"/>
      <c r="H442" s="473"/>
      <c r="I442" s="473"/>
      <c r="J442" s="473"/>
      <c r="K442" s="473"/>
      <c r="L442" s="473"/>
      <c r="M442" s="473"/>
      <c r="N442" s="473"/>
      <c r="O442" s="473"/>
    </row>
    <row r="443" spans="7:15">
      <c r="G443" s="473"/>
      <c r="H443" s="473"/>
      <c r="I443" s="473"/>
      <c r="J443" s="473"/>
      <c r="K443" s="473"/>
      <c r="L443" s="473"/>
      <c r="M443" s="473"/>
      <c r="N443" s="473"/>
      <c r="O443" s="473"/>
    </row>
    <row r="444" spans="7:15">
      <c r="G444" s="473"/>
      <c r="H444" s="473"/>
      <c r="I444" s="473"/>
      <c r="J444" s="473"/>
      <c r="K444" s="473"/>
      <c r="L444" s="473"/>
      <c r="M444" s="473"/>
      <c r="N444" s="473"/>
      <c r="O444" s="473"/>
    </row>
    <row r="445" spans="7:15">
      <c r="G445" s="473"/>
      <c r="H445" s="473"/>
      <c r="I445" s="473"/>
      <c r="J445" s="473"/>
      <c r="K445" s="473"/>
      <c r="L445" s="473"/>
      <c r="M445" s="473"/>
      <c r="N445" s="473"/>
      <c r="O445" s="473"/>
    </row>
    <row r="446" spans="7:15">
      <c r="G446" s="473"/>
      <c r="H446" s="473"/>
      <c r="I446" s="473"/>
      <c r="J446" s="473"/>
      <c r="K446" s="473"/>
      <c r="L446" s="473"/>
      <c r="M446" s="473"/>
      <c r="N446" s="473"/>
      <c r="O446" s="473"/>
    </row>
    <row r="447" spans="7:15">
      <c r="G447" s="473"/>
      <c r="H447" s="473"/>
      <c r="I447" s="473"/>
      <c r="J447" s="473"/>
      <c r="K447" s="473"/>
      <c r="L447" s="473"/>
      <c r="M447" s="473"/>
      <c r="N447" s="473"/>
      <c r="O447" s="473"/>
    </row>
    <row r="448" spans="7:15">
      <c r="G448" s="473"/>
      <c r="H448" s="473"/>
      <c r="I448" s="473"/>
      <c r="J448" s="473"/>
      <c r="K448" s="473"/>
      <c r="L448" s="473"/>
      <c r="M448" s="473"/>
      <c r="N448" s="473"/>
      <c r="O448" s="473"/>
    </row>
    <row r="449" spans="7:15">
      <c r="G449" s="473"/>
      <c r="H449" s="473"/>
      <c r="I449" s="473"/>
      <c r="J449" s="473"/>
      <c r="K449" s="473"/>
      <c r="L449" s="473"/>
      <c r="M449" s="473"/>
      <c r="N449" s="473"/>
      <c r="O449" s="473"/>
    </row>
    <row r="450" spans="7:15">
      <c r="G450" s="473"/>
      <c r="H450" s="473"/>
      <c r="I450" s="473"/>
      <c r="J450" s="473"/>
      <c r="K450" s="473"/>
      <c r="L450" s="473"/>
      <c r="M450" s="473"/>
      <c r="N450" s="473"/>
      <c r="O450" s="473"/>
    </row>
    <row r="451" spans="7:15">
      <c r="G451" s="473"/>
      <c r="H451" s="473"/>
      <c r="I451" s="473"/>
      <c r="J451" s="473"/>
      <c r="K451" s="473"/>
      <c r="L451" s="473"/>
      <c r="M451" s="473"/>
      <c r="N451" s="473"/>
      <c r="O451" s="473"/>
    </row>
    <row r="452" spans="7:15">
      <c r="G452" s="473"/>
      <c r="H452" s="473"/>
      <c r="I452" s="473"/>
      <c r="J452" s="473"/>
      <c r="K452" s="473"/>
      <c r="L452" s="473"/>
      <c r="M452" s="473"/>
      <c r="N452" s="473"/>
      <c r="O452" s="473"/>
    </row>
    <row r="453" spans="7:15">
      <c r="G453" s="473"/>
      <c r="H453" s="473"/>
      <c r="I453" s="473"/>
      <c r="J453" s="473"/>
      <c r="K453" s="473"/>
      <c r="L453" s="473"/>
      <c r="M453" s="473"/>
      <c r="N453" s="473"/>
      <c r="O453" s="473"/>
    </row>
    <row r="454" spans="7:15">
      <c r="G454" s="473"/>
      <c r="H454" s="473"/>
      <c r="I454" s="473"/>
      <c r="J454" s="473"/>
      <c r="K454" s="473"/>
      <c r="L454" s="473"/>
      <c r="M454" s="473"/>
      <c r="N454" s="473"/>
      <c r="O454" s="473"/>
    </row>
    <row r="455" spans="7:15">
      <c r="G455" s="473"/>
      <c r="H455" s="473"/>
      <c r="I455" s="473"/>
      <c r="J455" s="473"/>
      <c r="K455" s="473"/>
      <c r="L455" s="473"/>
      <c r="M455" s="473"/>
      <c r="N455" s="473"/>
      <c r="O455" s="473"/>
    </row>
    <row r="456" spans="7:15">
      <c r="G456" s="473"/>
      <c r="H456" s="473"/>
      <c r="I456" s="473"/>
      <c r="J456" s="473"/>
      <c r="K456" s="473"/>
      <c r="L456" s="473"/>
      <c r="M456" s="473"/>
      <c r="N456" s="473"/>
      <c r="O456" s="473"/>
    </row>
    <row r="457" spans="7:15">
      <c r="G457" s="473"/>
      <c r="H457" s="473"/>
      <c r="I457" s="473"/>
      <c r="J457" s="473"/>
      <c r="K457" s="473"/>
      <c r="L457" s="473"/>
      <c r="M457" s="473"/>
      <c r="N457" s="473"/>
      <c r="O457" s="473"/>
    </row>
    <row r="458" spans="7:15">
      <c r="G458" s="473"/>
      <c r="H458" s="473"/>
      <c r="I458" s="473"/>
      <c r="J458" s="473"/>
      <c r="K458" s="473"/>
      <c r="L458" s="473"/>
      <c r="M458" s="473"/>
      <c r="N458" s="473"/>
      <c r="O458" s="473"/>
    </row>
    <row r="459" spans="7:15">
      <c r="G459" s="473"/>
      <c r="H459" s="473"/>
      <c r="I459" s="473"/>
      <c r="J459" s="473"/>
      <c r="K459" s="473"/>
      <c r="L459" s="473"/>
      <c r="M459" s="473"/>
      <c r="N459" s="473"/>
      <c r="O459" s="473"/>
    </row>
    <row r="460" spans="7:15">
      <c r="G460" s="473"/>
      <c r="H460" s="473"/>
      <c r="I460" s="473"/>
      <c r="J460" s="473"/>
      <c r="K460" s="473"/>
      <c r="L460" s="473"/>
      <c r="M460" s="473"/>
      <c r="N460" s="473"/>
      <c r="O460" s="473"/>
    </row>
    <row r="461" spans="7:15">
      <c r="G461" s="473"/>
      <c r="H461" s="473"/>
      <c r="I461" s="473"/>
      <c r="J461" s="473"/>
      <c r="K461" s="473"/>
      <c r="L461" s="473"/>
      <c r="M461" s="473"/>
      <c r="N461" s="473"/>
      <c r="O461" s="473"/>
    </row>
    <row r="462" spans="7:15">
      <c r="G462" s="473"/>
      <c r="H462" s="473"/>
      <c r="I462" s="473"/>
      <c r="J462" s="473"/>
      <c r="K462" s="473"/>
      <c r="L462" s="473"/>
      <c r="M462" s="473"/>
      <c r="N462" s="473"/>
      <c r="O462" s="473"/>
    </row>
    <row r="463" spans="7:15">
      <c r="G463" s="473"/>
      <c r="H463" s="473"/>
      <c r="I463" s="473"/>
      <c r="J463" s="473"/>
      <c r="K463" s="473"/>
      <c r="L463" s="473"/>
      <c r="M463" s="473"/>
      <c r="N463" s="473"/>
      <c r="O463" s="473"/>
    </row>
    <row r="464" spans="7:15">
      <c r="G464" s="473"/>
      <c r="H464" s="473"/>
      <c r="I464" s="473"/>
      <c r="J464" s="473"/>
      <c r="K464" s="473"/>
      <c r="L464" s="473"/>
      <c r="M464" s="473"/>
      <c r="N464" s="473"/>
      <c r="O464" s="473"/>
    </row>
    <row r="465" spans="7:15">
      <c r="G465" s="473"/>
      <c r="H465" s="473"/>
      <c r="I465" s="473"/>
      <c r="J465" s="473"/>
      <c r="K465" s="473"/>
      <c r="L465" s="473"/>
      <c r="M465" s="473"/>
      <c r="N465" s="473"/>
      <c r="O465" s="473"/>
    </row>
    <row r="466" spans="7:15">
      <c r="G466" s="473"/>
      <c r="H466" s="473"/>
      <c r="I466" s="473"/>
      <c r="J466" s="473"/>
      <c r="K466" s="473"/>
      <c r="L466" s="473"/>
      <c r="M466" s="473"/>
      <c r="N466" s="473"/>
      <c r="O466" s="473"/>
    </row>
    <row r="467" spans="7:15">
      <c r="G467" s="473"/>
      <c r="H467" s="473"/>
      <c r="I467" s="473"/>
      <c r="J467" s="473"/>
      <c r="K467" s="473"/>
      <c r="L467" s="473"/>
      <c r="M467" s="473"/>
      <c r="N467" s="473"/>
      <c r="O467" s="473"/>
    </row>
    <row r="468" spans="7:15">
      <c r="G468" s="473"/>
      <c r="H468" s="473"/>
      <c r="I468" s="473"/>
      <c r="J468" s="473"/>
      <c r="K468" s="473"/>
      <c r="L468" s="473"/>
      <c r="M468" s="473"/>
      <c r="N468" s="473"/>
      <c r="O468" s="473"/>
    </row>
    <row r="469" spans="7:15">
      <c r="G469" s="473"/>
      <c r="H469" s="473"/>
      <c r="I469" s="473"/>
      <c r="J469" s="473"/>
      <c r="K469" s="473"/>
      <c r="L469" s="473"/>
      <c r="M469" s="473"/>
      <c r="N469" s="473"/>
      <c r="O469" s="473"/>
    </row>
    <row r="470" spans="7:15">
      <c r="G470" s="473"/>
      <c r="H470" s="473"/>
      <c r="I470" s="473"/>
      <c r="J470" s="473"/>
      <c r="K470" s="473"/>
      <c r="L470" s="473"/>
      <c r="M470" s="473"/>
      <c r="N470" s="473"/>
      <c r="O470" s="473"/>
    </row>
    <row r="471" spans="7:15">
      <c r="G471" s="473"/>
      <c r="H471" s="473"/>
      <c r="I471" s="473"/>
      <c r="J471" s="473"/>
      <c r="K471" s="473"/>
      <c r="L471" s="473"/>
      <c r="M471" s="473"/>
      <c r="N471" s="473"/>
      <c r="O471" s="473"/>
    </row>
    <row r="472" spans="7:15">
      <c r="G472" s="473"/>
      <c r="H472" s="473"/>
      <c r="I472" s="473"/>
      <c r="J472" s="473"/>
      <c r="K472" s="473"/>
      <c r="L472" s="473"/>
      <c r="M472" s="473"/>
      <c r="N472" s="473"/>
      <c r="O472" s="473"/>
    </row>
  </sheetData>
  <mergeCells count="9">
    <mergeCell ref="E1:O1"/>
    <mergeCell ref="B194:O194"/>
    <mergeCell ref="B202:O202"/>
    <mergeCell ref="B200:O200"/>
    <mergeCell ref="B197:N197"/>
    <mergeCell ref="B198:O198"/>
    <mergeCell ref="B199:O199"/>
    <mergeCell ref="B196:O196"/>
    <mergeCell ref="B201:O201"/>
  </mergeCells>
  <phoneticPr fontId="37" type="noConversion"/>
  <pageMargins left="0.74803149606299213" right="0.74803149606299213" top="0.98425196850393704" bottom="0.98425196850393704" header="0.51181102362204722" footer="0.51181102362204722"/>
  <pageSetup paperSize="9" scale="94" fitToHeight="0" orientation="landscape" useFirstPageNumber="1" r:id="rId1"/>
  <headerFooter alignWithMargins="0">
    <oddHeader>&amp;C&amp;"Arial,Regular"&amp;8TABLE 13A.3</oddHeader>
    <oddFooter>&amp;L&amp;8&amp;G 
&amp;"Arial,Regular"REPORT ON
GOVERNMENT
SERVICES 2020&amp;C &amp;R&amp;8&amp;G&amp;"Arial,Regular" 
MENTAL HEALTH
MANAGEMENT
&amp;"Arial,Regular"PAGE &amp;"Arial,Bold"&amp;P&amp;"Arial,Regular" of TABLE 13A.3</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O55"/>
  <sheetViews>
    <sheetView showGridLines="0" zoomScaleNormal="100" zoomScaleSheetLayoutView="100" workbookViewId="0"/>
  </sheetViews>
  <sheetFormatPr defaultColWidth="9.140625" defaultRowHeight="12.75"/>
  <cols>
    <col min="1" max="1" width="3.5703125" style="19" customWidth="1"/>
    <col min="2" max="2" width="2.5703125" style="36" customWidth="1"/>
    <col min="3" max="3" width="2.5703125" style="19" customWidth="1"/>
    <col min="4" max="5" width="7" style="19" customWidth="1"/>
    <col min="6" max="6" width="5" style="893" bestFit="1" customWidth="1"/>
    <col min="7" max="7" width="9" style="353" bestFit="1" customWidth="1"/>
    <col min="8" max="8" width="7.42578125" style="910" bestFit="1" customWidth="1"/>
    <col min="9" max="9" width="7.42578125" style="353" bestFit="1" customWidth="1"/>
    <col min="10" max="10" width="7.5703125" style="353" bestFit="1" customWidth="1"/>
    <col min="11" max="11" width="4.5703125" style="353" bestFit="1" customWidth="1"/>
    <col min="12" max="12" width="7.5703125" style="353" bestFit="1" customWidth="1"/>
    <col min="13" max="13" width="8.42578125" style="353" bestFit="1" customWidth="1"/>
    <col min="14" max="14" width="7.5703125" style="353" bestFit="1" customWidth="1"/>
    <col min="15" max="15" width="5.42578125" style="353" bestFit="1" customWidth="1"/>
    <col min="16" max="16384" width="9.140625" style="19"/>
  </cols>
  <sheetData>
    <row r="1" spans="1:15" ht="36.75" customHeight="1">
      <c r="A1" s="354" t="s">
        <v>643</v>
      </c>
      <c r="E1" s="1700" t="s">
        <v>809</v>
      </c>
      <c r="F1" s="1700"/>
      <c r="G1" s="1700"/>
      <c r="H1" s="1700"/>
      <c r="I1" s="1700"/>
      <c r="J1" s="1700"/>
      <c r="K1" s="1700"/>
      <c r="L1" s="1700"/>
      <c r="M1" s="1700"/>
      <c r="N1" s="1700"/>
      <c r="O1" s="1700"/>
    </row>
    <row r="2" spans="1:15" s="152" customFormat="1" ht="30.75" customHeight="1">
      <c r="A2" s="355"/>
      <c r="B2" s="1497"/>
      <c r="C2" s="357"/>
      <c r="D2" s="357"/>
      <c r="E2" s="781"/>
      <c r="F2" s="1391" t="s">
        <v>68</v>
      </c>
      <c r="G2" s="357" t="s">
        <v>307</v>
      </c>
      <c r="H2" s="357" t="s">
        <v>684</v>
      </c>
      <c r="I2" s="357" t="s">
        <v>316</v>
      </c>
      <c r="J2" s="357" t="s">
        <v>774</v>
      </c>
      <c r="K2" s="357" t="s">
        <v>94</v>
      </c>
      <c r="L2" s="357" t="s">
        <v>317</v>
      </c>
      <c r="M2" s="585" t="s">
        <v>318</v>
      </c>
      <c r="N2" s="585" t="s">
        <v>1033</v>
      </c>
      <c r="O2" s="357" t="s">
        <v>227</v>
      </c>
    </row>
    <row r="3" spans="1:15" s="157" customFormat="1" ht="16.5" customHeight="1">
      <c r="A3" s="159" t="s">
        <v>915</v>
      </c>
      <c r="B3" s="1498"/>
      <c r="C3" s="35"/>
      <c r="D3" s="35"/>
      <c r="E3" s="35"/>
      <c r="F3" s="1499"/>
      <c r="G3" s="35"/>
      <c r="H3" s="35"/>
      <c r="I3" s="35"/>
      <c r="J3" s="35"/>
      <c r="K3" s="35"/>
      <c r="L3" s="35"/>
      <c r="M3" s="35"/>
      <c r="N3" s="35"/>
      <c r="O3" s="35"/>
    </row>
    <row r="4" spans="1:15" s="152" customFormat="1" ht="30.75" customHeight="1">
      <c r="B4" s="1605" t="s">
        <v>190</v>
      </c>
      <c r="C4" s="1605"/>
      <c r="D4" s="1605"/>
      <c r="E4" s="1605"/>
      <c r="F4" s="1101" t="s">
        <v>1156</v>
      </c>
      <c r="G4" s="349">
        <v>13.195715876457832</v>
      </c>
      <c r="H4" s="349">
        <v>11.858027165441996</v>
      </c>
      <c r="I4" s="349">
        <v>9.8699261992619931</v>
      </c>
      <c r="J4" s="349">
        <v>13.085885109477257</v>
      </c>
      <c r="K4" s="349">
        <v>10.05210785362722</v>
      </c>
      <c r="L4" s="349">
        <v>13.221727019498607</v>
      </c>
      <c r="M4" s="349">
        <v>10.127689429373246</v>
      </c>
      <c r="N4" s="349">
        <v>12.470338983050848</v>
      </c>
      <c r="O4" s="349">
        <v>11.801474863635105</v>
      </c>
    </row>
    <row r="5" spans="1:15" s="152" customFormat="1" ht="30.75" customHeight="1">
      <c r="B5" s="1605" t="s">
        <v>191</v>
      </c>
      <c r="C5" s="1605"/>
      <c r="D5" s="1605"/>
      <c r="E5" s="1605"/>
      <c r="F5" s="1101" t="s">
        <v>1156</v>
      </c>
      <c r="G5" s="349">
        <v>15.071574642126789</v>
      </c>
      <c r="H5" s="349">
        <v>8.535474592521572</v>
      </c>
      <c r="I5" s="349">
        <v>9.8389830508474585</v>
      </c>
      <c r="J5" s="349">
        <v>7.0533751962323388</v>
      </c>
      <c r="K5" s="349">
        <v>4.0835322195704054</v>
      </c>
      <c r="L5" s="349" t="s">
        <v>117</v>
      </c>
      <c r="M5" s="349" t="s">
        <v>117</v>
      </c>
      <c r="N5" s="349" t="s">
        <v>117</v>
      </c>
      <c r="O5" s="349">
        <v>9.9576727720486371</v>
      </c>
    </row>
    <row r="6" spans="1:15" s="152" customFormat="1" ht="30.75" customHeight="1">
      <c r="B6" s="1605" t="s">
        <v>827</v>
      </c>
      <c r="C6" s="1605"/>
      <c r="D6" s="1605"/>
      <c r="E6" s="1605"/>
      <c r="F6" s="1101" t="s">
        <v>1156</v>
      </c>
      <c r="G6" s="349">
        <v>42.001664816870147</v>
      </c>
      <c r="H6" s="349">
        <v>28.784562211981566</v>
      </c>
      <c r="I6" s="349">
        <v>27.115012106537531</v>
      </c>
      <c r="J6" s="349">
        <v>40.433386837881223</v>
      </c>
      <c r="K6" s="349">
        <v>36.831269349845201</v>
      </c>
      <c r="L6" s="349" t="s">
        <v>117</v>
      </c>
      <c r="M6" s="349">
        <v>45.663366336633665</v>
      </c>
      <c r="N6" s="349" t="s">
        <v>117</v>
      </c>
      <c r="O6" s="349">
        <v>34.854532871972317</v>
      </c>
    </row>
    <row r="7" spans="1:15" s="152" customFormat="1" ht="16.5" customHeight="1">
      <c r="B7" s="814" t="s">
        <v>96</v>
      </c>
      <c r="C7" s="294"/>
      <c r="D7" s="294"/>
      <c r="E7" s="294"/>
      <c r="F7" s="1500" t="s">
        <v>1156</v>
      </c>
      <c r="G7" s="119">
        <v>14.657414092793154</v>
      </c>
      <c r="H7" s="119">
        <v>13.226450543378155</v>
      </c>
      <c r="I7" s="119">
        <v>10.383057223468132</v>
      </c>
      <c r="J7" s="119">
        <v>15.205960729312762</v>
      </c>
      <c r="K7" s="119">
        <v>11.473537604456824</v>
      </c>
      <c r="L7" s="119">
        <v>13.221727019498607</v>
      </c>
      <c r="M7" s="119">
        <v>11.730683340777132</v>
      </c>
      <c r="N7" s="119">
        <v>12.470338983050848</v>
      </c>
      <c r="O7" s="119">
        <v>13.067780226261766</v>
      </c>
    </row>
    <row r="8" spans="1:15" s="154" customFormat="1" ht="16.5" customHeight="1">
      <c r="A8" s="159" t="s">
        <v>728</v>
      </c>
      <c r="B8" s="93"/>
      <c r="C8" s="348"/>
      <c r="D8" s="348"/>
      <c r="E8" s="348"/>
      <c r="F8" s="892"/>
      <c r="G8" s="348"/>
      <c r="H8" s="348"/>
      <c r="I8" s="348"/>
      <c r="J8" s="348"/>
      <c r="K8" s="348"/>
      <c r="L8" s="348"/>
      <c r="M8" s="348"/>
      <c r="N8" s="348"/>
      <c r="O8" s="348"/>
    </row>
    <row r="9" spans="1:15" s="446" customFormat="1" ht="30.75" customHeight="1">
      <c r="A9" s="1392"/>
      <c r="B9" s="1605" t="s">
        <v>190</v>
      </c>
      <c r="C9" s="1605"/>
      <c r="D9" s="1605"/>
      <c r="E9" s="1605"/>
      <c r="F9" s="1101" t="s">
        <v>1156</v>
      </c>
      <c r="G9" s="349">
        <v>12.560087399854334</v>
      </c>
      <c r="H9" s="349">
        <v>12.264433842858534</v>
      </c>
      <c r="I9" s="349">
        <v>9.6642312194728124</v>
      </c>
      <c r="J9" s="349">
        <v>12.873528200905723</v>
      </c>
      <c r="K9" s="349">
        <v>9.3288197445500813</v>
      </c>
      <c r="L9" s="349">
        <v>11.431996086105675</v>
      </c>
      <c r="M9" s="349">
        <v>10.525728155339806</v>
      </c>
      <c r="N9" s="349">
        <v>14.016842105263159</v>
      </c>
      <c r="O9" s="349">
        <v>11.521970080552359</v>
      </c>
    </row>
    <row r="10" spans="1:15" s="446" customFormat="1" ht="30.75" customHeight="1">
      <c r="A10" s="1392"/>
      <c r="B10" s="1605" t="s">
        <v>191</v>
      </c>
      <c r="C10" s="1605"/>
      <c r="D10" s="1605"/>
      <c r="E10" s="1605"/>
      <c r="F10" s="1101" t="s">
        <v>1156</v>
      </c>
      <c r="G10" s="349">
        <v>15.130464954892435</v>
      </c>
      <c r="H10" s="349">
        <v>7.841679312089024</v>
      </c>
      <c r="I10" s="349">
        <v>9.0366576819407012</v>
      </c>
      <c r="J10" s="349">
        <v>7.3819577735124762</v>
      </c>
      <c r="K10" s="349">
        <v>3.2666666666666666</v>
      </c>
      <c r="L10" s="349" t="s">
        <v>117</v>
      </c>
      <c r="M10" s="349" t="s">
        <v>117</v>
      </c>
      <c r="N10" s="349" t="s">
        <v>117</v>
      </c>
      <c r="O10" s="349">
        <v>9.4366197183098599</v>
      </c>
    </row>
    <row r="11" spans="1:15" s="352" customFormat="1" ht="30.75" customHeight="1">
      <c r="A11" s="1392"/>
      <c r="B11" s="1605" t="s">
        <v>827</v>
      </c>
      <c r="C11" s="1605"/>
      <c r="D11" s="1605"/>
      <c r="E11" s="1605"/>
      <c r="F11" s="1101" t="s">
        <v>1156</v>
      </c>
      <c r="G11" s="349">
        <v>36.724068479355488</v>
      </c>
      <c r="H11" s="349">
        <v>29.856963087248321</v>
      </c>
      <c r="I11" s="349">
        <v>25.48479427549195</v>
      </c>
      <c r="J11" s="349">
        <v>42.556344276841173</v>
      </c>
      <c r="K11" s="349">
        <v>28.560567010309278</v>
      </c>
      <c r="L11" s="349" t="s">
        <v>117</v>
      </c>
      <c r="M11" s="349">
        <v>41.957983193277308</v>
      </c>
      <c r="N11" s="349" t="s">
        <v>117</v>
      </c>
      <c r="O11" s="349">
        <v>33.588836138685082</v>
      </c>
    </row>
    <row r="12" spans="1:15" s="294" customFormat="1" ht="16.5" customHeight="1">
      <c r="A12" s="814"/>
      <c r="B12" s="814" t="s">
        <v>96</v>
      </c>
      <c r="F12" s="1500" t="s">
        <v>1156</v>
      </c>
      <c r="G12" s="119">
        <v>13.881329073482428</v>
      </c>
      <c r="H12" s="119">
        <v>13.597478215476047</v>
      </c>
      <c r="I12" s="119">
        <v>9.9467024680913667</v>
      </c>
      <c r="J12" s="119">
        <v>15.091423185673893</v>
      </c>
      <c r="K12" s="119">
        <v>10.331142222981049</v>
      </c>
      <c r="L12" s="119">
        <v>11.431996086105675</v>
      </c>
      <c r="M12" s="119">
        <v>12.242312987608996</v>
      </c>
      <c r="N12" s="119">
        <v>14.016842105263159</v>
      </c>
      <c r="O12" s="119">
        <v>12.672217892448419</v>
      </c>
    </row>
    <row r="13" spans="1:15" ht="16.5" customHeight="1">
      <c r="A13" s="159" t="s">
        <v>582</v>
      </c>
      <c r="B13" s="93"/>
      <c r="C13" s="348"/>
      <c r="D13" s="348"/>
      <c r="E13" s="348"/>
      <c r="F13" s="906"/>
      <c r="G13" s="348"/>
      <c r="H13" s="348"/>
      <c r="I13" s="348"/>
      <c r="J13" s="348"/>
      <c r="K13" s="348"/>
      <c r="L13" s="348"/>
      <c r="M13" s="348"/>
      <c r="N13" s="348"/>
      <c r="O13" s="348"/>
    </row>
    <row r="14" spans="1:15" s="152" customFormat="1" ht="30.75" customHeight="1">
      <c r="A14" s="1392"/>
      <c r="B14" s="1605" t="s">
        <v>190</v>
      </c>
      <c r="C14" s="1605"/>
      <c r="D14" s="1605"/>
      <c r="E14" s="1605"/>
      <c r="F14" s="1101" t="s">
        <v>1156</v>
      </c>
      <c r="G14" s="349">
        <v>13.700416473854697</v>
      </c>
      <c r="H14" s="349">
        <v>12.503308270676692</v>
      </c>
      <c r="I14" s="349">
        <v>10.595972423802612</v>
      </c>
      <c r="J14" s="349">
        <v>12.087860988742046</v>
      </c>
      <c r="K14" s="349">
        <v>9.2632876442165468</v>
      </c>
      <c r="L14" s="349">
        <v>10.82970488630866</v>
      </c>
      <c r="M14" s="349">
        <v>12.575046324891909</v>
      </c>
      <c r="N14" s="349">
        <v>11.311062431544359</v>
      </c>
      <c r="O14" s="349">
        <v>12.053357130883237</v>
      </c>
    </row>
    <row r="15" spans="1:15" s="152" customFormat="1" ht="30.75" customHeight="1">
      <c r="A15" s="1392"/>
      <c r="B15" s="1605" t="s">
        <v>191</v>
      </c>
      <c r="C15" s="1605"/>
      <c r="D15" s="1605"/>
      <c r="E15" s="1605"/>
      <c r="F15" s="1101" t="s">
        <v>1156</v>
      </c>
      <c r="G15" s="349">
        <v>16.758010118043845</v>
      </c>
      <c r="H15" s="349">
        <v>7.945815450643777</v>
      </c>
      <c r="I15" s="349">
        <v>10.005514705882353</v>
      </c>
      <c r="J15" s="349">
        <v>8.2393822393822393</v>
      </c>
      <c r="K15" s="349">
        <v>3.4095940959409594</v>
      </c>
      <c r="L15" s="349" t="s">
        <v>117</v>
      </c>
      <c r="M15" s="349" t="s">
        <v>117</v>
      </c>
      <c r="N15" s="349" t="s">
        <v>117</v>
      </c>
      <c r="O15" s="349">
        <v>9.9496691048415187</v>
      </c>
    </row>
    <row r="16" spans="1:15" s="152" customFormat="1" ht="30.75" customHeight="1">
      <c r="A16" s="1392"/>
      <c r="B16" s="1605" t="s">
        <v>827</v>
      </c>
      <c r="C16" s="1605"/>
      <c r="D16" s="1605"/>
      <c r="E16" s="1605"/>
      <c r="F16" s="1101" t="s">
        <v>1156</v>
      </c>
      <c r="G16" s="349">
        <v>42.563380281690144</v>
      </c>
      <c r="H16" s="349">
        <v>29.056683587140441</v>
      </c>
      <c r="I16" s="349">
        <v>20.864825581395348</v>
      </c>
      <c r="J16" s="349">
        <v>40.513059701492537</v>
      </c>
      <c r="K16" s="349">
        <v>29.832735961768218</v>
      </c>
      <c r="L16" s="349" t="s">
        <v>117</v>
      </c>
      <c r="M16" s="349">
        <v>36.411347517730498</v>
      </c>
      <c r="N16" s="349" t="s">
        <v>117</v>
      </c>
      <c r="O16" s="349">
        <v>33.472839135654262</v>
      </c>
    </row>
    <row r="17" spans="1:15" s="152" customFormat="1" ht="16.5" customHeight="1">
      <c r="A17" s="814"/>
      <c r="B17" s="814" t="s">
        <v>96</v>
      </c>
      <c r="C17" s="294"/>
      <c r="D17" s="294"/>
      <c r="E17" s="294"/>
      <c r="F17" s="1500" t="s">
        <v>1156</v>
      </c>
      <c r="G17" s="119">
        <v>15.085686659272531</v>
      </c>
      <c r="H17" s="119">
        <v>13.770452477458846</v>
      </c>
      <c r="I17" s="119">
        <v>10.846355876559421</v>
      </c>
      <c r="J17" s="119">
        <v>14.144352975158867</v>
      </c>
      <c r="K17" s="119">
        <v>10.482378472222223</v>
      </c>
      <c r="L17" s="119">
        <v>10.82970488630866</v>
      </c>
      <c r="M17" s="119">
        <v>14.484659090909091</v>
      </c>
      <c r="N17" s="119">
        <v>11.311062431544359</v>
      </c>
      <c r="O17" s="119">
        <v>13.201340748745794</v>
      </c>
    </row>
    <row r="18" spans="1:15" ht="16.5" customHeight="1">
      <c r="A18" s="159" t="s">
        <v>487</v>
      </c>
      <c r="B18" s="93"/>
      <c r="C18" s="348"/>
      <c r="D18" s="348"/>
      <c r="E18" s="348"/>
      <c r="F18" s="906"/>
      <c r="G18" s="348"/>
      <c r="H18" s="348"/>
      <c r="I18" s="348"/>
      <c r="J18" s="348"/>
      <c r="K18" s="348"/>
      <c r="L18" s="348"/>
      <c r="M18" s="348"/>
      <c r="N18" s="348"/>
      <c r="O18" s="348"/>
    </row>
    <row r="19" spans="1:15" s="152" customFormat="1" ht="30.75" customHeight="1">
      <c r="A19" s="1392"/>
      <c r="B19" s="1605" t="s">
        <v>190</v>
      </c>
      <c r="C19" s="1605"/>
      <c r="D19" s="1605"/>
      <c r="E19" s="1605"/>
      <c r="F19" s="1101" t="s">
        <v>1156</v>
      </c>
      <c r="G19" s="349">
        <v>14.182495700363081</v>
      </c>
      <c r="H19" s="349">
        <v>12.950754872357948</v>
      </c>
      <c r="I19" s="349">
        <v>11.244286003236246</v>
      </c>
      <c r="J19" s="349">
        <v>13.534142212189616</v>
      </c>
      <c r="K19" s="349">
        <v>11.905021253985122</v>
      </c>
      <c r="L19" s="349">
        <v>10.367464114832536</v>
      </c>
      <c r="M19" s="349">
        <v>16.766923736075405</v>
      </c>
      <c r="N19" s="349">
        <v>10.696149843912591</v>
      </c>
      <c r="O19" s="349">
        <v>12.95233580698944</v>
      </c>
    </row>
    <row r="20" spans="1:15" s="152" customFormat="1" ht="30.75" customHeight="1">
      <c r="A20" s="1392"/>
      <c r="B20" s="1605" t="s">
        <v>191</v>
      </c>
      <c r="C20" s="1605"/>
      <c r="D20" s="1605"/>
      <c r="E20" s="1605"/>
      <c r="F20" s="1101" t="s">
        <v>1156</v>
      </c>
      <c r="G20" s="349">
        <v>19.540727902946273</v>
      </c>
      <c r="H20" s="349">
        <v>7.5201133144475918</v>
      </c>
      <c r="I20" s="349">
        <v>11.006766917293232</v>
      </c>
      <c r="J20" s="349">
        <v>7.82258064516129</v>
      </c>
      <c r="K20" s="349">
        <v>4.5305343511450378</v>
      </c>
      <c r="L20" s="349" t="s">
        <v>117</v>
      </c>
      <c r="M20" s="349" t="s">
        <v>117</v>
      </c>
      <c r="N20" s="349" t="s">
        <v>117</v>
      </c>
      <c r="O20" s="349">
        <v>10.696458371963656</v>
      </c>
    </row>
    <row r="21" spans="1:15" s="152" customFormat="1" ht="30.75" customHeight="1">
      <c r="A21" s="1392"/>
      <c r="B21" s="1605" t="s">
        <v>827</v>
      </c>
      <c r="C21" s="1605"/>
      <c r="D21" s="1605"/>
      <c r="E21" s="1605"/>
      <c r="F21" s="1101" t="s">
        <v>1156</v>
      </c>
      <c r="G21" s="349">
        <v>39.98970398970399</v>
      </c>
      <c r="H21" s="349">
        <v>30.977201609298167</v>
      </c>
      <c r="I21" s="349">
        <v>19.437967115097159</v>
      </c>
      <c r="J21" s="349">
        <v>45.319654427645787</v>
      </c>
      <c r="K21" s="349">
        <v>39.055374592833878</v>
      </c>
      <c r="L21" s="349" t="s">
        <v>117</v>
      </c>
      <c r="M21" s="349">
        <v>40.544715447154474</v>
      </c>
      <c r="N21" s="349" t="s">
        <v>117</v>
      </c>
      <c r="O21" s="349">
        <v>35.175077576351462</v>
      </c>
    </row>
    <row r="22" spans="1:15" s="152" customFormat="1" ht="16.5" customHeight="1">
      <c r="A22" s="814"/>
      <c r="B22" s="814" t="s">
        <v>96</v>
      </c>
      <c r="C22" s="294"/>
      <c r="D22" s="294"/>
      <c r="E22" s="294"/>
      <c r="F22" s="1500" t="s">
        <v>1156</v>
      </c>
      <c r="G22" s="119">
        <v>15.539670439218906</v>
      </c>
      <c r="H22" s="119">
        <v>14.334383580141333</v>
      </c>
      <c r="I22" s="119">
        <v>11.481515499425948</v>
      </c>
      <c r="J22" s="119">
        <v>15.660289045820331</v>
      </c>
      <c r="K22" s="119">
        <v>13.382760212324024</v>
      </c>
      <c r="L22" s="119">
        <v>10.367464114832536</v>
      </c>
      <c r="M22" s="119">
        <v>19.034108527131782</v>
      </c>
      <c r="N22" s="119">
        <v>10.696149843912591</v>
      </c>
      <c r="O22" s="119">
        <v>14.151990162950341</v>
      </c>
    </row>
    <row r="23" spans="1:15" ht="16.5" customHeight="1">
      <c r="A23" s="159" t="s">
        <v>388</v>
      </c>
      <c r="B23" s="93"/>
      <c r="C23" s="348"/>
      <c r="D23" s="348"/>
      <c r="E23" s="348"/>
      <c r="F23" s="19"/>
      <c r="G23" s="348"/>
      <c r="H23" s="348"/>
      <c r="I23" s="348"/>
      <c r="J23" s="348"/>
      <c r="K23" s="348"/>
      <c r="L23" s="348"/>
      <c r="M23" s="348"/>
      <c r="N23" s="348"/>
      <c r="O23" s="348"/>
    </row>
    <row r="24" spans="1:15" s="152" customFormat="1" ht="30.75" customHeight="1">
      <c r="A24" s="1392"/>
      <c r="B24" s="1605" t="s">
        <v>190</v>
      </c>
      <c r="C24" s="1605"/>
      <c r="D24" s="1605"/>
      <c r="E24" s="1605"/>
      <c r="F24" s="1101" t="s">
        <v>1156</v>
      </c>
      <c r="G24" s="349">
        <v>14.025393373416913</v>
      </c>
      <c r="H24" s="349">
        <v>13.36369886558955</v>
      </c>
      <c r="I24" s="349">
        <v>9.9931245981105015</v>
      </c>
      <c r="J24" s="349">
        <v>14.33686920700309</v>
      </c>
      <c r="K24" s="349">
        <v>13.55386397484693</v>
      </c>
      <c r="L24" s="349">
        <v>11.320884520884521</v>
      </c>
      <c r="M24" s="349">
        <v>15.331943286071727</v>
      </c>
      <c r="N24" s="349">
        <v>10.564285714285715</v>
      </c>
      <c r="O24" s="349">
        <v>12.89442535318824</v>
      </c>
    </row>
    <row r="25" spans="1:15" s="152" customFormat="1" ht="30.75" customHeight="1">
      <c r="A25" s="1392"/>
      <c r="B25" s="1605" t="s">
        <v>191</v>
      </c>
      <c r="C25" s="1605"/>
      <c r="D25" s="1605"/>
      <c r="E25" s="1605"/>
      <c r="F25" s="1101" t="s">
        <v>1156</v>
      </c>
      <c r="G25" s="349">
        <v>19.789344262295081</v>
      </c>
      <c r="H25" s="349">
        <v>7.8600201409869079</v>
      </c>
      <c r="I25" s="349">
        <v>10.274869109947645</v>
      </c>
      <c r="J25" s="349">
        <v>10.224598930481283</v>
      </c>
      <c r="K25" s="349">
        <v>4.7295918367346941</v>
      </c>
      <c r="L25" s="349" t="s">
        <v>117</v>
      </c>
      <c r="M25" s="349" t="s">
        <v>117</v>
      </c>
      <c r="N25" s="349" t="s">
        <v>117</v>
      </c>
      <c r="O25" s="349">
        <v>11.085458062247231</v>
      </c>
    </row>
    <row r="26" spans="1:15" s="152" customFormat="1" ht="30.75" customHeight="1">
      <c r="A26" s="1392"/>
      <c r="B26" s="1605" t="s">
        <v>827</v>
      </c>
      <c r="C26" s="1605"/>
      <c r="D26" s="1605"/>
      <c r="E26" s="1605"/>
      <c r="F26" s="1101" t="s">
        <v>1156</v>
      </c>
      <c r="G26" s="349">
        <v>43.002148997134668</v>
      </c>
      <c r="H26" s="349">
        <v>31.056466302367941</v>
      </c>
      <c r="I26" s="349">
        <v>20.238952536824875</v>
      </c>
      <c r="J26" s="349">
        <v>41.639877924720246</v>
      </c>
      <c r="K26" s="349">
        <v>38.751173708920184</v>
      </c>
      <c r="L26" s="349" t="s">
        <v>117</v>
      </c>
      <c r="M26" s="349">
        <v>30.225806451612904</v>
      </c>
      <c r="N26" s="349" t="s">
        <v>117</v>
      </c>
      <c r="O26" s="349">
        <v>35.280267558528429</v>
      </c>
    </row>
    <row r="27" spans="1:15" s="152" customFormat="1" ht="16.5" customHeight="1">
      <c r="A27" s="814"/>
      <c r="B27" s="814" t="s">
        <v>96</v>
      </c>
      <c r="C27" s="294"/>
      <c r="D27" s="294"/>
      <c r="E27" s="294"/>
      <c r="F27" s="1500" t="s">
        <v>1156</v>
      </c>
      <c r="G27" s="119">
        <v>15.426750088537363</v>
      </c>
      <c r="H27" s="119">
        <v>14.65427990386393</v>
      </c>
      <c r="I27" s="119">
        <v>10.292404723564143</v>
      </c>
      <c r="J27" s="119">
        <v>16.516705171494579</v>
      </c>
      <c r="K27" s="119">
        <v>15.340966921119593</v>
      </c>
      <c r="L27" s="119">
        <v>11.320884520884521</v>
      </c>
      <c r="M27" s="119">
        <v>17.036927621861153</v>
      </c>
      <c r="N27" s="119">
        <v>10.564285714285715</v>
      </c>
      <c r="O27" s="119">
        <v>14.121473891156057</v>
      </c>
    </row>
    <row r="28" spans="1:15" ht="16.5" customHeight="1">
      <c r="A28" s="159" t="s">
        <v>326</v>
      </c>
      <c r="B28" s="93"/>
      <c r="C28" s="348"/>
      <c r="D28" s="348"/>
      <c r="E28" s="348"/>
      <c r="F28" s="906"/>
      <c r="G28" s="348"/>
      <c r="H28" s="348"/>
      <c r="I28" s="348"/>
      <c r="J28" s="348"/>
      <c r="K28" s="348"/>
      <c r="L28" s="348"/>
      <c r="M28" s="348"/>
      <c r="N28" s="348"/>
      <c r="O28" s="348"/>
    </row>
    <row r="29" spans="1:15" s="152" customFormat="1" ht="30.75" customHeight="1">
      <c r="A29" s="1392"/>
      <c r="B29" s="1605" t="s">
        <v>190</v>
      </c>
      <c r="C29" s="1605"/>
      <c r="D29" s="1605"/>
      <c r="E29" s="1605"/>
      <c r="F29" s="1101" t="s">
        <v>1156</v>
      </c>
      <c r="G29" s="349">
        <v>13.856069122795747</v>
      </c>
      <c r="H29" s="349">
        <v>13.808924827792753</v>
      </c>
      <c r="I29" s="349">
        <v>10.211208022144461</v>
      </c>
      <c r="J29" s="349">
        <v>15.196730489306908</v>
      </c>
      <c r="K29" s="349">
        <v>14.999636759898292</v>
      </c>
      <c r="L29" s="349">
        <v>12.865679534637758</v>
      </c>
      <c r="M29" s="349">
        <v>15.927035330261136</v>
      </c>
      <c r="N29" s="349">
        <v>11.798541476754785</v>
      </c>
      <c r="O29" s="349">
        <v>13.229026160416327</v>
      </c>
    </row>
    <row r="30" spans="1:15" s="152" customFormat="1" ht="30.75" customHeight="1">
      <c r="A30" s="1392"/>
      <c r="B30" s="1605" t="s">
        <v>191</v>
      </c>
      <c r="C30" s="1605"/>
      <c r="D30" s="1605"/>
      <c r="E30" s="1605"/>
      <c r="F30" s="1101" t="s">
        <v>1156</v>
      </c>
      <c r="G30" s="349">
        <v>21.674645390070921</v>
      </c>
      <c r="H30" s="349">
        <v>7.5310763011622033</v>
      </c>
      <c r="I30" s="349">
        <v>11.093333333333334</v>
      </c>
      <c r="J30" s="349">
        <v>6.3726474278544538</v>
      </c>
      <c r="K30" s="349">
        <v>3.6269662921348313</v>
      </c>
      <c r="L30" s="349" t="s">
        <v>117</v>
      </c>
      <c r="M30" s="349" t="s">
        <v>117</v>
      </c>
      <c r="N30" s="349" t="s">
        <v>117</v>
      </c>
      <c r="O30" s="349">
        <v>10.71250432975407</v>
      </c>
    </row>
    <row r="31" spans="1:15" s="152" customFormat="1" ht="30.75" customHeight="1">
      <c r="A31" s="1392"/>
      <c r="B31" s="1605" t="s">
        <v>827</v>
      </c>
      <c r="C31" s="1605"/>
      <c r="D31" s="1605"/>
      <c r="E31" s="1605"/>
      <c r="F31" s="1101" t="s">
        <v>1156</v>
      </c>
      <c r="G31" s="349">
        <v>42.245805981035737</v>
      </c>
      <c r="H31" s="349">
        <v>29.668012561686854</v>
      </c>
      <c r="I31" s="349">
        <v>21.923076923076923</v>
      </c>
      <c r="J31" s="349">
        <v>50.334545454545456</v>
      </c>
      <c r="K31" s="349">
        <v>39.125645438898452</v>
      </c>
      <c r="L31" s="349" t="s">
        <v>117</v>
      </c>
      <c r="M31" s="349">
        <v>40.300751879699249</v>
      </c>
      <c r="N31" s="349" t="s">
        <v>117</v>
      </c>
      <c r="O31" s="349">
        <v>35.729844895176413</v>
      </c>
    </row>
    <row r="32" spans="1:15" s="152" customFormat="1" ht="16.350000000000001" customHeight="1">
      <c r="A32" s="814"/>
      <c r="B32" s="814" t="s">
        <v>96</v>
      </c>
      <c r="C32" s="294"/>
      <c r="D32" s="294"/>
      <c r="E32" s="294"/>
      <c r="F32" s="1500" t="s">
        <v>1156</v>
      </c>
      <c r="G32" s="119">
        <v>15.275600618458611</v>
      </c>
      <c r="H32" s="119">
        <v>14.90570731473951</v>
      </c>
      <c r="I32" s="119">
        <v>10.670516431924883</v>
      </c>
      <c r="J32" s="119">
        <v>17.27726712783095</v>
      </c>
      <c r="K32" s="119">
        <v>16.370789957134107</v>
      </c>
      <c r="L32" s="119">
        <v>12.865679534637758</v>
      </c>
      <c r="M32" s="119">
        <v>18.186062717770035</v>
      </c>
      <c r="N32" s="119">
        <v>11.798541476754785</v>
      </c>
      <c r="O32" s="119">
        <v>14.435912186803366</v>
      </c>
    </row>
    <row r="33" spans="1:15" ht="16.5" customHeight="1">
      <c r="A33" s="159" t="s">
        <v>263</v>
      </c>
      <c r="B33" s="93"/>
      <c r="C33" s="348"/>
      <c r="D33" s="348"/>
      <c r="E33" s="348"/>
      <c r="F33" s="906"/>
      <c r="G33" s="348"/>
      <c r="H33" s="348"/>
      <c r="I33" s="348"/>
      <c r="J33" s="348"/>
      <c r="K33" s="348"/>
      <c r="L33" s="348"/>
      <c r="M33" s="348"/>
      <c r="N33" s="348"/>
      <c r="O33" s="348"/>
    </row>
    <row r="34" spans="1:15" s="152" customFormat="1" ht="30.75" customHeight="1">
      <c r="A34" s="1392"/>
      <c r="B34" s="1605" t="s">
        <v>190</v>
      </c>
      <c r="C34" s="1605"/>
      <c r="D34" s="1605"/>
      <c r="E34" s="1605"/>
      <c r="F34" s="1101" t="s">
        <v>1156</v>
      </c>
      <c r="G34" s="349">
        <v>14.551377836466623</v>
      </c>
      <c r="H34" s="349">
        <v>14.355718002725808</v>
      </c>
      <c r="I34" s="349">
        <v>11.577504616805172</v>
      </c>
      <c r="J34" s="349">
        <v>13.837826670798471</v>
      </c>
      <c r="K34" s="349">
        <v>12.170959524483441</v>
      </c>
      <c r="L34" s="349">
        <v>12.636363636363637</v>
      </c>
      <c r="M34" s="349">
        <v>14.508972267536704</v>
      </c>
      <c r="N34" s="349">
        <v>10.681262729124237</v>
      </c>
      <c r="O34" s="349">
        <v>13.5167584333149</v>
      </c>
    </row>
    <row r="35" spans="1:15" s="152" customFormat="1" ht="30.75" customHeight="1">
      <c r="A35" s="1392"/>
      <c r="B35" s="1605" t="s">
        <v>191</v>
      </c>
      <c r="C35" s="1605"/>
      <c r="D35" s="1605"/>
      <c r="E35" s="1605"/>
      <c r="F35" s="1101" t="s">
        <v>1156</v>
      </c>
      <c r="G35" s="349">
        <v>22.092592592592592</v>
      </c>
      <c r="H35" s="349">
        <v>7.2806122448979593</v>
      </c>
      <c r="I35" s="349">
        <v>11.472448057813912</v>
      </c>
      <c r="J35" s="349">
        <v>7.1617647058823533</v>
      </c>
      <c r="K35" s="349">
        <v>3.1029702970297031</v>
      </c>
      <c r="L35" s="349" t="s">
        <v>117</v>
      </c>
      <c r="M35" s="349" t="s">
        <v>117</v>
      </c>
      <c r="N35" s="349" t="s">
        <v>117</v>
      </c>
      <c r="O35" s="349">
        <v>10.505551301684532</v>
      </c>
    </row>
    <row r="36" spans="1:15" s="152" customFormat="1" ht="30.75" customHeight="1">
      <c r="A36" s="1392"/>
      <c r="B36" s="1605" t="s">
        <v>827</v>
      </c>
      <c r="C36" s="1605"/>
      <c r="D36" s="1605"/>
      <c r="E36" s="1605"/>
      <c r="F36" s="1101" t="s">
        <v>1156</v>
      </c>
      <c r="G36" s="349">
        <v>41.159552134359693</v>
      </c>
      <c r="H36" s="349">
        <v>30.468621163536419</v>
      </c>
      <c r="I36" s="349">
        <v>11.298467688207861</v>
      </c>
      <c r="J36" s="349">
        <v>49.767879548306148</v>
      </c>
      <c r="K36" s="349">
        <v>41.188925081433226</v>
      </c>
      <c r="L36" s="349" t="s">
        <v>117</v>
      </c>
      <c r="M36" s="349">
        <v>36.815068493150683</v>
      </c>
      <c r="N36" s="349" t="s">
        <v>117</v>
      </c>
      <c r="O36" s="349">
        <v>31.876911544227887</v>
      </c>
    </row>
    <row r="37" spans="1:15" s="152" customFormat="1" ht="16.5" customHeight="1">
      <c r="A37" s="814"/>
      <c r="B37" s="814" t="s">
        <v>96</v>
      </c>
      <c r="C37" s="294"/>
      <c r="D37" s="294"/>
      <c r="E37" s="294"/>
      <c r="F37" s="1500" t="s">
        <v>1156</v>
      </c>
      <c r="G37" s="119">
        <v>16.00602989287318</v>
      </c>
      <c r="H37" s="119">
        <v>15.406112891298989</v>
      </c>
      <c r="I37" s="119">
        <v>11.550662118780096</v>
      </c>
      <c r="J37" s="119">
        <v>15.997400967915397</v>
      </c>
      <c r="K37" s="119">
        <v>13.788271227855834</v>
      </c>
      <c r="L37" s="119">
        <v>12.636363636363637</v>
      </c>
      <c r="M37" s="119">
        <v>16.882653061224488</v>
      </c>
      <c r="N37" s="119">
        <v>10.681262729124237</v>
      </c>
      <c r="O37" s="119">
        <v>14.639351676553494</v>
      </c>
    </row>
    <row r="38" spans="1:15" ht="16.5" customHeight="1">
      <c r="A38" s="159" t="s">
        <v>148</v>
      </c>
      <c r="B38" s="93"/>
      <c r="C38" s="348"/>
      <c r="D38" s="348"/>
      <c r="E38" s="348"/>
      <c r="F38" s="906"/>
      <c r="G38" s="348"/>
      <c r="H38" s="348"/>
      <c r="I38" s="348"/>
      <c r="J38" s="348"/>
      <c r="K38" s="348"/>
      <c r="L38" s="348"/>
      <c r="M38" s="348"/>
      <c r="N38" s="348"/>
      <c r="O38" s="348"/>
    </row>
    <row r="39" spans="1:15" s="152" customFormat="1" ht="30.75" customHeight="1">
      <c r="A39" s="1392"/>
      <c r="B39" s="1605" t="s">
        <v>190</v>
      </c>
      <c r="C39" s="1605"/>
      <c r="D39" s="1605"/>
      <c r="E39" s="1605"/>
      <c r="F39" s="1101" t="s">
        <v>1156</v>
      </c>
      <c r="G39" s="349">
        <v>14.767064188004209</v>
      </c>
      <c r="H39" s="349">
        <v>14.52985445950989</v>
      </c>
      <c r="I39" s="349">
        <v>11.403748357236729</v>
      </c>
      <c r="J39" s="349">
        <v>14.91044776119403</v>
      </c>
      <c r="K39" s="349">
        <v>13.360688185140074</v>
      </c>
      <c r="L39" s="349">
        <v>12.044313146233383</v>
      </c>
      <c r="M39" s="349">
        <v>15.180496150556031</v>
      </c>
      <c r="N39" s="349">
        <v>12.601750547045953</v>
      </c>
      <c r="O39" s="349">
        <v>13.808162409501843</v>
      </c>
    </row>
    <row r="40" spans="1:15" s="152" customFormat="1" ht="30.75" customHeight="1">
      <c r="A40" s="1392"/>
      <c r="B40" s="1605" t="s">
        <v>191</v>
      </c>
      <c r="C40" s="1605"/>
      <c r="D40" s="1605"/>
      <c r="E40" s="1605"/>
      <c r="F40" s="1101" t="s">
        <v>1156</v>
      </c>
      <c r="G40" s="349">
        <v>21.684741488020176</v>
      </c>
      <c r="H40" s="349">
        <v>10.394938650306749</v>
      </c>
      <c r="I40" s="349">
        <v>11.169398907103826</v>
      </c>
      <c r="J40" s="349">
        <v>7.9914675767918091</v>
      </c>
      <c r="K40" s="349">
        <v>4.2348668280871671</v>
      </c>
      <c r="L40" s="349" t="s">
        <v>117</v>
      </c>
      <c r="M40" s="349" t="s">
        <v>117</v>
      </c>
      <c r="N40" s="349" t="s">
        <v>117</v>
      </c>
      <c r="O40" s="349">
        <v>11.789938006676204</v>
      </c>
    </row>
    <row r="41" spans="1:15" s="152" customFormat="1" ht="30.75" customHeight="1">
      <c r="A41" s="1392"/>
      <c r="B41" s="1605" t="s">
        <v>827</v>
      </c>
      <c r="C41" s="1605"/>
      <c r="D41" s="1605"/>
      <c r="E41" s="1605"/>
      <c r="F41" s="1101" t="s">
        <v>1156</v>
      </c>
      <c r="G41" s="349">
        <v>35.414364640883981</v>
      </c>
      <c r="H41" s="349">
        <v>32.600786627335303</v>
      </c>
      <c r="I41" s="349">
        <v>20.732165206508135</v>
      </c>
      <c r="J41" s="349">
        <v>51.332892998678993</v>
      </c>
      <c r="K41" s="349">
        <v>45.616236162361623</v>
      </c>
      <c r="L41" s="349" t="s">
        <v>117</v>
      </c>
      <c r="M41" s="349">
        <v>36.328671328671327</v>
      </c>
      <c r="N41" s="349" t="s">
        <v>117</v>
      </c>
      <c r="O41" s="349">
        <v>35.457825203252035</v>
      </c>
    </row>
    <row r="42" spans="1:15" s="152" customFormat="1" ht="16.5" customHeight="1">
      <c r="A42" s="820"/>
      <c r="B42" s="820" t="s">
        <v>96</v>
      </c>
      <c r="C42" s="1501"/>
      <c r="D42" s="1501"/>
      <c r="E42" s="1501"/>
      <c r="F42" s="1502" t="s">
        <v>1156</v>
      </c>
      <c r="G42" s="1503">
        <v>16.031779387042544</v>
      </c>
      <c r="H42" s="1503">
        <v>16.145241038318911</v>
      </c>
      <c r="I42" s="1503">
        <v>11.77471904320033</v>
      </c>
      <c r="J42" s="1503">
        <v>17.347217904880324</v>
      </c>
      <c r="K42" s="1503">
        <v>15.183570384155257</v>
      </c>
      <c r="L42" s="1503">
        <v>12.044313146233383</v>
      </c>
      <c r="M42" s="1503">
        <v>17.485518292682926</v>
      </c>
      <c r="N42" s="1503">
        <v>12.601750547045953</v>
      </c>
      <c r="O42" s="1503">
        <v>15.117211577481163</v>
      </c>
    </row>
    <row r="43" spans="1:15" s="152" customFormat="1" ht="1.35" customHeight="1">
      <c r="A43" s="814"/>
      <c r="B43" s="1504"/>
      <c r="C43" s="157"/>
      <c r="D43" s="157"/>
      <c r="E43" s="157"/>
      <c r="F43" s="885"/>
      <c r="H43" s="151"/>
      <c r="I43" s="151"/>
      <c r="J43" s="151"/>
      <c r="K43" s="151"/>
      <c r="L43" s="151"/>
      <c r="M43" s="151"/>
      <c r="N43" s="151"/>
      <c r="O43" s="151"/>
    </row>
    <row r="44" spans="1:15" s="152" customFormat="1" ht="1.35" customHeight="1">
      <c r="A44" s="814"/>
      <c r="B44" s="1504"/>
      <c r="C44" s="157"/>
      <c r="D44" s="157"/>
      <c r="E44" s="157"/>
      <c r="F44" s="885"/>
      <c r="H44" s="151"/>
      <c r="I44" s="151"/>
      <c r="J44" s="151"/>
      <c r="K44" s="151"/>
      <c r="L44" s="151"/>
      <c r="M44" s="151"/>
      <c r="N44" s="151"/>
      <c r="O44" s="151"/>
    </row>
    <row r="45" spans="1:15" s="155" customFormat="1" ht="0.75" customHeight="1">
      <c r="A45" s="814"/>
      <c r="B45" s="1504"/>
      <c r="C45" s="157"/>
      <c r="D45" s="157"/>
      <c r="E45" s="157"/>
      <c r="F45" s="885"/>
      <c r="G45" s="157"/>
      <c r="H45" s="151"/>
      <c r="I45" s="151"/>
      <c r="J45" s="151"/>
      <c r="K45" s="151"/>
      <c r="L45" s="151"/>
      <c r="M45" s="151"/>
      <c r="N45" s="151"/>
      <c r="O45" s="151"/>
    </row>
    <row r="46" spans="1:15" s="154" customFormat="1" ht="3" customHeight="1">
      <c r="A46" s="814"/>
      <c r="B46" s="1504"/>
      <c r="C46" s="157"/>
      <c r="D46" s="157"/>
      <c r="E46" s="157"/>
      <c r="F46" s="885"/>
      <c r="G46" s="152"/>
      <c r="H46" s="151"/>
      <c r="I46" s="151"/>
      <c r="J46" s="151"/>
      <c r="K46" s="151"/>
      <c r="L46" s="151"/>
      <c r="M46" s="151"/>
      <c r="N46" s="151"/>
      <c r="O46" s="151"/>
    </row>
    <row r="47" spans="1:15" s="154" customFormat="1" ht="16.5" customHeight="1">
      <c r="A47" s="741"/>
      <c r="B47" s="1674" t="s">
        <v>937</v>
      </c>
      <c r="C47" s="1674"/>
      <c r="D47" s="1674"/>
      <c r="E47" s="1674"/>
      <c r="F47" s="1674"/>
      <c r="G47" s="1674"/>
      <c r="H47" s="1674"/>
      <c r="I47" s="1674"/>
      <c r="J47" s="1674"/>
      <c r="K47" s="1674"/>
      <c r="L47" s="1674"/>
      <c r="M47" s="1674"/>
      <c r="N47" s="1674"/>
      <c r="O47" s="1674"/>
    </row>
    <row r="48" spans="1:15" s="154" customFormat="1" ht="30.75" customHeight="1">
      <c r="A48" s="741"/>
      <c r="B48" s="1651" t="s">
        <v>938</v>
      </c>
      <c r="C48" s="1651"/>
      <c r="D48" s="1651"/>
      <c r="E48" s="1651"/>
      <c r="F48" s="1651"/>
      <c r="G48" s="1651"/>
      <c r="H48" s="1651"/>
      <c r="I48" s="1651"/>
      <c r="J48" s="1651"/>
      <c r="K48" s="1651"/>
      <c r="L48" s="1651"/>
      <c r="M48" s="1651"/>
      <c r="N48" s="1651"/>
      <c r="O48" s="1651"/>
    </row>
    <row r="49" spans="1:15" s="446" customFormat="1" ht="42.75" customHeight="1">
      <c r="A49" s="145" t="s">
        <v>86</v>
      </c>
      <c r="B49" s="1665" t="s">
        <v>512</v>
      </c>
      <c r="C49" s="1665"/>
      <c r="D49" s="1665"/>
      <c r="E49" s="1665"/>
      <c r="F49" s="1665"/>
      <c r="G49" s="1665"/>
      <c r="H49" s="1665"/>
      <c r="I49" s="1665"/>
      <c r="J49" s="1665"/>
      <c r="K49" s="1665"/>
      <c r="L49" s="1665"/>
      <c r="M49" s="1665"/>
      <c r="N49" s="1665"/>
      <c r="O49" s="1665"/>
    </row>
    <row r="50" spans="1:15" s="446" customFormat="1" ht="121.35" customHeight="1">
      <c r="A50" s="294" t="s">
        <v>87</v>
      </c>
      <c r="B50" s="1752" t="s">
        <v>513</v>
      </c>
      <c r="C50" s="1752"/>
      <c r="D50" s="1752"/>
      <c r="E50" s="1752"/>
      <c r="F50" s="1752"/>
      <c r="G50" s="1752"/>
      <c r="H50" s="1752"/>
      <c r="I50" s="1752"/>
      <c r="J50" s="1752"/>
      <c r="K50" s="1752"/>
      <c r="L50" s="1752"/>
      <c r="M50" s="1752"/>
      <c r="N50" s="1752"/>
      <c r="O50" s="1752"/>
    </row>
    <row r="51" spans="1:15" s="352" customFormat="1" ht="30.75" customHeight="1">
      <c r="A51" s="352" t="s">
        <v>90</v>
      </c>
      <c r="B51" s="1754" t="s">
        <v>807</v>
      </c>
      <c r="C51" s="1754"/>
      <c r="D51" s="1754"/>
      <c r="E51" s="1754"/>
      <c r="F51" s="1754"/>
      <c r="G51" s="1754"/>
      <c r="H51" s="1754"/>
      <c r="I51" s="1754"/>
      <c r="J51" s="1754"/>
      <c r="K51" s="1754"/>
      <c r="L51" s="1754"/>
      <c r="M51" s="1754"/>
      <c r="N51" s="1754"/>
      <c r="O51" s="1754"/>
    </row>
    <row r="52" spans="1:15" s="352" customFormat="1" ht="42.75" customHeight="1">
      <c r="A52" s="352" t="s">
        <v>88</v>
      </c>
      <c r="B52" s="1755" t="s">
        <v>977</v>
      </c>
      <c r="C52" s="1755"/>
      <c r="D52" s="1755"/>
      <c r="E52" s="1755"/>
      <c r="F52" s="1755"/>
      <c r="G52" s="1755"/>
      <c r="H52" s="1755"/>
      <c r="I52" s="1755"/>
      <c r="J52" s="1755"/>
      <c r="K52" s="1755"/>
      <c r="L52" s="1755"/>
      <c r="M52" s="1755"/>
      <c r="N52" s="1755"/>
      <c r="O52" s="1755"/>
    </row>
    <row r="53" spans="1:15" ht="95.1" customHeight="1">
      <c r="A53" s="352" t="s">
        <v>89</v>
      </c>
      <c r="B53" s="1753" t="s">
        <v>978</v>
      </c>
      <c r="C53" s="1753"/>
      <c r="D53" s="1753"/>
      <c r="E53" s="1753"/>
      <c r="F53" s="1753"/>
      <c r="G53" s="1753"/>
      <c r="H53" s="1753"/>
      <c r="I53" s="1753"/>
      <c r="J53" s="1753"/>
      <c r="K53" s="1753"/>
      <c r="L53" s="1753"/>
      <c r="M53" s="1753"/>
      <c r="N53" s="1753"/>
      <c r="O53" s="1753"/>
    </row>
    <row r="54" spans="1:15" ht="16.5" customHeight="1">
      <c r="A54" s="352"/>
      <c r="B54" s="822" t="s">
        <v>794</v>
      </c>
      <c r="C54" s="1388"/>
      <c r="D54" s="1388"/>
      <c r="E54" s="1388"/>
      <c r="F54" s="1098"/>
      <c r="G54" s="1388"/>
      <c r="H54" s="1388"/>
      <c r="I54" s="1388"/>
      <c r="J54" s="1389"/>
      <c r="K54" s="1389"/>
      <c r="L54" s="1389"/>
      <c r="M54" s="1389"/>
      <c r="N54" s="1389"/>
      <c r="O54" s="1389"/>
    </row>
    <row r="55" spans="1:15" ht="16.5" customHeight="1">
      <c r="A55" s="1505" t="s">
        <v>194</v>
      </c>
      <c r="B55" s="19"/>
      <c r="C55" s="1388"/>
      <c r="D55" s="366" t="s">
        <v>481</v>
      </c>
      <c r="E55" s="366"/>
      <c r="F55" s="1098"/>
      <c r="G55" s="1388"/>
      <c r="H55" s="1388"/>
      <c r="I55" s="1388"/>
      <c r="J55" s="1389"/>
      <c r="K55" s="1389"/>
      <c r="L55" s="1389"/>
      <c r="M55" s="1389"/>
      <c r="N55" s="1389"/>
      <c r="O55" s="1389"/>
    </row>
  </sheetData>
  <mergeCells count="32">
    <mergeCell ref="B36:E36"/>
    <mergeCell ref="E1:O1"/>
    <mergeCell ref="B29:E29"/>
    <mergeCell ref="B30:E30"/>
    <mergeCell ref="B31:E31"/>
    <mergeCell ref="B34:E34"/>
    <mergeCell ref="B35:E35"/>
    <mergeCell ref="B20:E20"/>
    <mergeCell ref="B21:E21"/>
    <mergeCell ref="B24:E24"/>
    <mergeCell ref="B25:E25"/>
    <mergeCell ref="B26:E26"/>
    <mergeCell ref="B11:E11"/>
    <mergeCell ref="B14:E14"/>
    <mergeCell ref="B15:E15"/>
    <mergeCell ref="B16:E16"/>
    <mergeCell ref="B19:E19"/>
    <mergeCell ref="B4:E4"/>
    <mergeCell ref="B5:E5"/>
    <mergeCell ref="B6:E6"/>
    <mergeCell ref="B9:E9"/>
    <mergeCell ref="B10:E10"/>
    <mergeCell ref="B39:E39"/>
    <mergeCell ref="B40:E40"/>
    <mergeCell ref="B41:E41"/>
    <mergeCell ref="B47:O47"/>
    <mergeCell ref="B53:O53"/>
    <mergeCell ref="B50:O50"/>
    <mergeCell ref="B49:O49"/>
    <mergeCell ref="B51:O51"/>
    <mergeCell ref="B52:O52"/>
    <mergeCell ref="B48:O48"/>
  </mergeCells>
  <pageMargins left="0.74803149606299213" right="0.74803149606299213" top="0.98425196850393704" bottom="0.98425196850393704" header="0.51181102362204722" footer="0.51181102362204722"/>
  <pageSetup paperSize="9" scale="95" fitToHeight="0" orientation="portrait" useFirstPageNumber="1" r:id="rId1"/>
  <headerFooter alignWithMargins="0">
    <oddHeader>&amp;C&amp;"Arial,Regular"&amp;8TABLE 13A.39</oddHeader>
    <oddFooter>&amp;L&amp;8&amp;G 
&amp;"Arial,Regular"REPORT ON
GOVERNMENT
SERVICES 2020&amp;C &amp;R&amp;8&amp;G&amp;"Arial,Regular" 
MENTAL HEALTH
MANAGEMENT
&amp;"Arial,Regular"PAGE &amp;"Arial,Bold"&amp;P&amp;"Arial,Regular" of TABLE 13A.39</oddFooter>
  </headerFooter>
  <rowBreaks count="1" manualBreakCount="1">
    <brk id="27" max="14"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1"/>
  <dimension ref="A1:O117"/>
  <sheetViews>
    <sheetView showGridLines="0" zoomScaleNormal="100" zoomScaleSheetLayoutView="100" workbookViewId="0"/>
  </sheetViews>
  <sheetFormatPr defaultColWidth="9.140625" defaultRowHeight="12.75"/>
  <cols>
    <col min="1" max="1" width="3.42578125" style="36" customWidth="1"/>
    <col min="2" max="2" width="3.140625" style="36" customWidth="1"/>
    <col min="3" max="3" width="2.5703125" style="19" customWidth="1"/>
    <col min="4" max="4" width="6.5703125" style="19" customWidth="1"/>
    <col min="5" max="5" width="13.42578125" style="19" customWidth="1"/>
    <col min="6" max="6" width="5" style="893" bestFit="1" customWidth="1"/>
    <col min="7" max="15" width="11.42578125" style="368" customWidth="1"/>
    <col min="16" max="16384" width="9.140625" style="19"/>
  </cols>
  <sheetData>
    <row r="1" spans="1:15" ht="20.100000000000001" customHeight="1">
      <c r="A1" s="354" t="s">
        <v>642</v>
      </c>
      <c r="B1" s="779"/>
      <c r="C1" s="154"/>
      <c r="E1" s="1607" t="s">
        <v>1703</v>
      </c>
      <c r="F1" s="1607"/>
      <c r="G1" s="1607"/>
      <c r="H1" s="1607"/>
      <c r="I1" s="1607"/>
      <c r="J1" s="1607"/>
      <c r="K1" s="1607"/>
      <c r="L1" s="1607"/>
      <c r="M1" s="1607"/>
      <c r="N1" s="1607"/>
      <c r="O1" s="1607"/>
    </row>
    <row r="2" spans="1:15" s="152" customFormat="1" ht="30" customHeight="1">
      <c r="A2" s="1497"/>
      <c r="B2" s="1497"/>
      <c r="C2" s="355"/>
      <c r="D2" s="357"/>
      <c r="E2" s="585"/>
      <c r="F2" s="1506" t="s">
        <v>68</v>
      </c>
      <c r="G2" s="585" t="s">
        <v>970</v>
      </c>
      <c r="H2" s="585" t="s">
        <v>91</v>
      </c>
      <c r="I2" s="585" t="s">
        <v>768</v>
      </c>
      <c r="J2" s="585" t="s">
        <v>971</v>
      </c>
      <c r="K2" s="585" t="s">
        <v>972</v>
      </c>
      <c r="L2" s="585" t="s">
        <v>973</v>
      </c>
      <c r="M2" s="585" t="s">
        <v>974</v>
      </c>
      <c r="N2" s="585" t="s">
        <v>1182</v>
      </c>
      <c r="O2" s="357" t="s">
        <v>227</v>
      </c>
    </row>
    <row r="3" spans="1:15" s="152" customFormat="1" ht="16.5" customHeight="1">
      <c r="A3" s="904" t="s">
        <v>186</v>
      </c>
      <c r="B3" s="749"/>
      <c r="F3" s="797"/>
      <c r="G3" s="579"/>
      <c r="H3" s="579"/>
      <c r="I3" s="579"/>
      <c r="J3" s="579"/>
      <c r="K3" s="579"/>
      <c r="L3" s="579"/>
      <c r="M3" s="579"/>
      <c r="N3" s="579"/>
      <c r="O3" s="579"/>
    </row>
    <row r="4" spans="1:15" s="152" customFormat="1" ht="16.5" customHeight="1">
      <c r="A4" s="748"/>
      <c r="B4" s="394" t="s">
        <v>915</v>
      </c>
      <c r="F4" s="797"/>
      <c r="G4" s="447"/>
      <c r="H4" s="447"/>
      <c r="I4" s="447"/>
      <c r="J4" s="447"/>
      <c r="K4" s="447"/>
      <c r="L4" s="447"/>
      <c r="M4" s="447"/>
      <c r="N4" s="447"/>
      <c r="O4" s="447"/>
    </row>
    <row r="5" spans="1:15" s="152" customFormat="1" ht="16.5" customHeight="1">
      <c r="A5" s="748"/>
      <c r="B5" s="749"/>
      <c r="C5" s="163" t="s">
        <v>188</v>
      </c>
      <c r="F5" s="797" t="s">
        <v>1020</v>
      </c>
      <c r="G5" s="447">
        <v>457.31654632972322</v>
      </c>
      <c r="H5" s="447">
        <v>558.9835218875678</v>
      </c>
      <c r="I5" s="447">
        <v>607.77920872183245</v>
      </c>
      <c r="J5" s="447">
        <v>507.30723107955015</v>
      </c>
      <c r="K5" s="447">
        <v>560.51830947880092</v>
      </c>
      <c r="L5" s="447">
        <v>638.42359431360069</v>
      </c>
      <c r="M5" s="447">
        <v>822.36393977601426</v>
      </c>
      <c r="N5" s="447">
        <v>727.78201908588653</v>
      </c>
      <c r="O5" s="447">
        <v>576.8940330382494</v>
      </c>
    </row>
    <row r="6" spans="1:15" s="152" customFormat="1" ht="16.5" customHeight="1">
      <c r="A6" s="748"/>
      <c r="B6" s="749"/>
      <c r="C6" s="163" t="s">
        <v>187</v>
      </c>
      <c r="F6" s="797" t="s">
        <v>1020</v>
      </c>
      <c r="G6" s="447">
        <v>260.68857829220354</v>
      </c>
      <c r="H6" s="447">
        <v>208.33472126084874</v>
      </c>
      <c r="I6" s="447" t="s">
        <v>117</v>
      </c>
      <c r="J6" s="447">
        <v>211.34835749744619</v>
      </c>
      <c r="K6" s="447">
        <v>352.08690149757433</v>
      </c>
      <c r="L6" s="447">
        <v>248.43915526426738</v>
      </c>
      <c r="M6" s="447">
        <v>118.86381996537796</v>
      </c>
      <c r="N6" s="447" t="s">
        <v>117</v>
      </c>
      <c r="O6" s="447">
        <v>222.23038379030112</v>
      </c>
    </row>
    <row r="7" spans="1:15" s="152" customFormat="1" ht="16.5" customHeight="1">
      <c r="A7" s="748"/>
      <c r="B7" s="394" t="s">
        <v>728</v>
      </c>
      <c r="F7" s="797"/>
      <c r="G7" s="447"/>
      <c r="H7" s="447"/>
      <c r="I7" s="447"/>
      <c r="J7" s="447"/>
      <c r="K7" s="447"/>
      <c r="L7" s="447"/>
      <c r="M7" s="447"/>
      <c r="N7" s="447"/>
      <c r="O7" s="447"/>
    </row>
    <row r="8" spans="1:15" s="152" customFormat="1" ht="16.5" customHeight="1">
      <c r="A8" s="748"/>
      <c r="B8" s="749"/>
      <c r="C8" s="163" t="s">
        <v>188</v>
      </c>
      <c r="F8" s="797" t="s">
        <v>1020</v>
      </c>
      <c r="G8" s="447">
        <v>393.96500043252689</v>
      </c>
      <c r="H8" s="447">
        <v>539.14110257954496</v>
      </c>
      <c r="I8" s="447" t="s">
        <v>117</v>
      </c>
      <c r="J8" s="447">
        <v>528.21649387589332</v>
      </c>
      <c r="K8" s="447">
        <v>536.70694009923852</v>
      </c>
      <c r="L8" s="447">
        <v>592.96688117330416</v>
      </c>
      <c r="M8" s="447">
        <v>707.89355618150853</v>
      </c>
      <c r="N8" s="447">
        <v>684.43168578849804</v>
      </c>
      <c r="O8" s="447">
        <v>543.93020631532409</v>
      </c>
    </row>
    <row r="9" spans="1:15" s="152" customFormat="1" ht="16.5" customHeight="1">
      <c r="A9" s="748"/>
      <c r="B9" s="749"/>
      <c r="C9" s="163" t="s">
        <v>187</v>
      </c>
      <c r="F9" s="797" t="s">
        <v>1020</v>
      </c>
      <c r="G9" s="447">
        <v>294.66299259096144</v>
      </c>
      <c r="H9" s="447">
        <v>204.62649967072167</v>
      </c>
      <c r="I9" s="447" t="s">
        <v>117</v>
      </c>
      <c r="J9" s="447">
        <v>210.82373381444762</v>
      </c>
      <c r="K9" s="447">
        <v>325.05828452552089</v>
      </c>
      <c r="L9" s="447">
        <v>267.86724846371334</v>
      </c>
      <c r="M9" s="447">
        <v>180.66181965612884</v>
      </c>
      <c r="N9" s="447" t="s">
        <v>117</v>
      </c>
      <c r="O9" s="447">
        <v>221.55718477260675</v>
      </c>
    </row>
    <row r="10" spans="1:15" s="152" customFormat="1" ht="16.5" customHeight="1">
      <c r="A10" s="748"/>
      <c r="B10" s="394" t="s">
        <v>582</v>
      </c>
      <c r="F10" s="797"/>
      <c r="G10" s="447"/>
      <c r="H10" s="447"/>
      <c r="I10" s="447"/>
      <c r="J10" s="447"/>
      <c r="K10" s="447"/>
      <c r="L10" s="447"/>
      <c r="M10" s="447"/>
      <c r="N10" s="447"/>
      <c r="O10" s="447"/>
    </row>
    <row r="11" spans="1:15" s="152" customFormat="1" ht="16.5" customHeight="1">
      <c r="A11" s="748"/>
      <c r="B11" s="749"/>
      <c r="C11" s="163" t="s">
        <v>188</v>
      </c>
      <c r="F11" s="797" t="s">
        <v>1020</v>
      </c>
      <c r="G11" s="447">
        <v>296.85699847540519</v>
      </c>
      <c r="H11" s="447">
        <v>536.61828709217775</v>
      </c>
      <c r="I11" s="447" t="s">
        <v>117</v>
      </c>
      <c r="J11" s="447">
        <v>526.9885841687493</v>
      </c>
      <c r="K11" s="447">
        <v>528.84211456025093</v>
      </c>
      <c r="L11" s="447">
        <v>634.29775866733212</v>
      </c>
      <c r="M11" s="447">
        <v>758.63052612895603</v>
      </c>
      <c r="N11" s="447">
        <v>743.60325921751235</v>
      </c>
      <c r="O11" s="447">
        <v>535.86099554500413</v>
      </c>
    </row>
    <row r="12" spans="1:15" s="152" customFormat="1" ht="16.5" customHeight="1">
      <c r="A12" s="748"/>
      <c r="B12" s="749"/>
      <c r="C12" s="904" t="s">
        <v>187</v>
      </c>
      <c r="F12" s="797" t="s">
        <v>1020</v>
      </c>
      <c r="G12" s="447">
        <v>284.87992564941948</v>
      </c>
      <c r="H12" s="447">
        <v>203.37933611540728</v>
      </c>
      <c r="I12" s="447" t="s">
        <v>117</v>
      </c>
      <c r="J12" s="447">
        <v>202.31889550579265</v>
      </c>
      <c r="K12" s="447">
        <v>565.06446513314529</v>
      </c>
      <c r="L12" s="447">
        <v>245.4790256794401</v>
      </c>
      <c r="M12" s="447">
        <v>86.464080109834825</v>
      </c>
      <c r="N12" s="447" t="s">
        <v>117</v>
      </c>
      <c r="O12" s="447">
        <v>217.27545905283168</v>
      </c>
    </row>
    <row r="13" spans="1:15" s="152" customFormat="1" ht="16.5" customHeight="1">
      <c r="A13" s="748"/>
      <c r="B13" s="394" t="s">
        <v>487</v>
      </c>
      <c r="C13" s="157"/>
      <c r="D13" s="157"/>
      <c r="E13" s="157"/>
      <c r="F13" s="885"/>
      <c r="G13" s="96"/>
      <c r="H13" s="96"/>
      <c r="I13" s="96"/>
      <c r="J13" s="96"/>
      <c r="K13" s="96"/>
      <c r="L13" s="96"/>
      <c r="M13" s="96"/>
      <c r="N13" s="96"/>
      <c r="O13" s="96"/>
    </row>
    <row r="14" spans="1:15" s="152" customFormat="1" ht="16.5" customHeight="1">
      <c r="A14" s="748"/>
      <c r="B14" s="1278"/>
      <c r="C14" s="491" t="s">
        <v>188</v>
      </c>
      <c r="D14" s="157"/>
      <c r="E14" s="157"/>
      <c r="F14" s="797" t="s">
        <v>1020</v>
      </c>
      <c r="G14" s="447">
        <v>263.73462759344886</v>
      </c>
      <c r="H14" s="447">
        <v>534.14086195929485</v>
      </c>
      <c r="I14" s="447" t="s">
        <v>117</v>
      </c>
      <c r="J14" s="447">
        <v>549.4586127847956</v>
      </c>
      <c r="K14" s="447">
        <v>522.5922069948715</v>
      </c>
      <c r="L14" s="447">
        <v>669.4162894533564</v>
      </c>
      <c r="M14" s="447">
        <v>746.37886807705956</v>
      </c>
      <c r="N14" s="447">
        <v>655.07058057227164</v>
      </c>
      <c r="O14" s="447">
        <v>534.06350446743056</v>
      </c>
    </row>
    <row r="15" spans="1:15" s="152" customFormat="1" ht="16.5" customHeight="1">
      <c r="A15" s="748"/>
      <c r="B15" s="1278"/>
      <c r="C15" s="491" t="s">
        <v>187</v>
      </c>
      <c r="D15" s="157"/>
      <c r="E15" s="157"/>
      <c r="F15" s="797" t="s">
        <v>1020</v>
      </c>
      <c r="G15" s="447">
        <v>207.91013047342651</v>
      </c>
      <c r="H15" s="447">
        <v>191.29327309191902</v>
      </c>
      <c r="I15" s="447" t="s">
        <v>117</v>
      </c>
      <c r="J15" s="447">
        <v>190.50534009677324</v>
      </c>
      <c r="K15" s="447">
        <v>641.57677526495377</v>
      </c>
      <c r="L15" s="447">
        <v>249.51305863465089</v>
      </c>
      <c r="M15" s="447">
        <v>96.843108664630151</v>
      </c>
      <c r="N15" s="447" t="s">
        <v>117</v>
      </c>
      <c r="O15" s="447">
        <v>209.63464159541002</v>
      </c>
    </row>
    <row r="16" spans="1:15" s="152" customFormat="1" ht="16.5" customHeight="1">
      <c r="A16" s="748"/>
      <c r="B16" s="394" t="s">
        <v>388</v>
      </c>
      <c r="F16" s="797"/>
      <c r="G16" s="447"/>
      <c r="H16" s="447"/>
      <c r="I16" s="447"/>
      <c r="J16" s="447"/>
      <c r="K16" s="447"/>
      <c r="L16" s="447"/>
      <c r="M16" s="447"/>
      <c r="N16" s="447"/>
      <c r="O16" s="447"/>
    </row>
    <row r="17" spans="1:15" s="152" customFormat="1" ht="16.5" customHeight="1">
      <c r="A17" s="748"/>
      <c r="B17" s="1278"/>
      <c r="C17" s="491" t="s">
        <v>188</v>
      </c>
      <c r="D17" s="157"/>
      <c r="E17" s="157"/>
      <c r="F17" s="797" t="s">
        <v>1020</v>
      </c>
      <c r="G17" s="447">
        <v>271.64666384071927</v>
      </c>
      <c r="H17" s="447">
        <v>642.14172497801258</v>
      </c>
      <c r="I17" s="447" t="s">
        <v>117</v>
      </c>
      <c r="J17" s="447">
        <v>589.70566338171045</v>
      </c>
      <c r="K17" s="447">
        <v>561.45931138490698</v>
      </c>
      <c r="L17" s="447">
        <v>569.87816669862411</v>
      </c>
      <c r="M17" s="447">
        <v>722.40660171034415</v>
      </c>
      <c r="N17" s="447">
        <v>480.96165097997687</v>
      </c>
      <c r="O17" s="447">
        <v>584.56099376400891</v>
      </c>
    </row>
    <row r="18" spans="1:15" s="152" customFormat="1" ht="16.5" customHeight="1">
      <c r="A18" s="748"/>
      <c r="B18" s="1278"/>
      <c r="C18" s="491" t="s">
        <v>187</v>
      </c>
      <c r="D18" s="157"/>
      <c r="E18" s="157"/>
      <c r="F18" s="797" t="s">
        <v>1020</v>
      </c>
      <c r="G18" s="447">
        <v>142.29087513260041</v>
      </c>
      <c r="H18" s="447">
        <v>177.27580300237076</v>
      </c>
      <c r="I18" s="447" t="s">
        <v>117</v>
      </c>
      <c r="J18" s="447">
        <v>196.49340826033946</v>
      </c>
      <c r="K18" s="447">
        <v>262.7320554811435</v>
      </c>
      <c r="L18" s="447">
        <v>252.04830156807529</v>
      </c>
      <c r="M18" s="447">
        <v>103.72759175475881</v>
      </c>
      <c r="N18" s="447" t="s">
        <v>117</v>
      </c>
      <c r="O18" s="447">
        <v>185.73704917614288</v>
      </c>
    </row>
    <row r="19" spans="1:15" s="152" customFormat="1" ht="16.5" customHeight="1">
      <c r="A19" s="748"/>
      <c r="B19" s="394" t="s">
        <v>326</v>
      </c>
      <c r="F19" s="797"/>
      <c r="G19" s="447"/>
      <c r="H19" s="447"/>
      <c r="I19" s="447"/>
      <c r="J19" s="447"/>
      <c r="K19" s="447"/>
      <c r="L19" s="447"/>
      <c r="M19" s="447"/>
      <c r="N19" s="447"/>
      <c r="O19" s="447"/>
    </row>
    <row r="20" spans="1:15" s="152" customFormat="1" ht="16.5" customHeight="1">
      <c r="A20" s="748"/>
      <c r="B20" s="394"/>
      <c r="C20" s="491" t="s">
        <v>188</v>
      </c>
      <c r="F20" s="797" t="s">
        <v>1020</v>
      </c>
      <c r="G20" s="447">
        <v>283.15458278090853</v>
      </c>
      <c r="H20" s="447">
        <v>570.80018071250538</v>
      </c>
      <c r="I20" s="447" t="s">
        <v>117</v>
      </c>
      <c r="J20" s="447">
        <v>457.35602711911349</v>
      </c>
      <c r="K20" s="447">
        <v>516.74157021674159</v>
      </c>
      <c r="L20" s="447">
        <v>725.13373881694986</v>
      </c>
      <c r="M20" s="447">
        <v>739.46778468271566</v>
      </c>
      <c r="N20" s="447">
        <v>433.70725964302375</v>
      </c>
      <c r="O20" s="447">
        <v>531.82949382245204</v>
      </c>
    </row>
    <row r="21" spans="1:15" s="152" customFormat="1" ht="16.5" customHeight="1">
      <c r="A21" s="748"/>
      <c r="B21" s="749"/>
      <c r="C21" s="491" t="s">
        <v>187</v>
      </c>
      <c r="F21" s="797" t="s">
        <v>1020</v>
      </c>
      <c r="G21" s="447">
        <v>147.10079615532956</v>
      </c>
      <c r="H21" s="447">
        <v>175.0579200846164</v>
      </c>
      <c r="I21" s="447" t="s">
        <v>117</v>
      </c>
      <c r="J21" s="447">
        <v>191.67404746520839</v>
      </c>
      <c r="K21" s="447">
        <v>257.96543041122197</v>
      </c>
      <c r="L21" s="447">
        <v>280.53384156147388</v>
      </c>
      <c r="M21" s="447">
        <v>131.79536337541364</v>
      </c>
      <c r="N21" s="447" t="s">
        <v>117</v>
      </c>
      <c r="O21" s="447">
        <v>188.34800822287878</v>
      </c>
    </row>
    <row r="22" spans="1:15" s="152" customFormat="1" ht="16.5" customHeight="1">
      <c r="A22" s="748"/>
      <c r="B22" s="394" t="s">
        <v>263</v>
      </c>
      <c r="F22" s="797"/>
      <c r="G22" s="447"/>
      <c r="H22" s="447"/>
      <c r="I22" s="447"/>
      <c r="J22" s="447"/>
      <c r="K22" s="447"/>
      <c r="L22" s="447"/>
      <c r="M22" s="447"/>
      <c r="N22" s="447"/>
      <c r="O22" s="447"/>
    </row>
    <row r="23" spans="1:15" s="152" customFormat="1" ht="16.5" customHeight="1">
      <c r="A23" s="748"/>
      <c r="B23" s="394"/>
      <c r="C23" s="491" t="s">
        <v>188</v>
      </c>
      <c r="F23" s="797" t="s">
        <v>1020</v>
      </c>
      <c r="G23" s="447">
        <v>311.05174252572994</v>
      </c>
      <c r="H23" s="447">
        <v>560.67166248743513</v>
      </c>
      <c r="I23" s="447" t="s">
        <v>117</v>
      </c>
      <c r="J23" s="447">
        <v>428.24877421119203</v>
      </c>
      <c r="K23" s="447">
        <v>564.20362635427671</v>
      </c>
      <c r="L23" s="447">
        <v>568.75763459043981</v>
      </c>
      <c r="M23" s="447">
        <v>742.04551559983918</v>
      </c>
      <c r="N23" s="447">
        <v>354.39090386776036</v>
      </c>
      <c r="O23" s="447">
        <v>523.48406599978148</v>
      </c>
    </row>
    <row r="24" spans="1:15" s="152" customFormat="1" ht="16.5" customHeight="1">
      <c r="A24" s="748"/>
      <c r="B24" s="749"/>
      <c r="C24" s="491" t="s">
        <v>187</v>
      </c>
      <c r="F24" s="797" t="s">
        <v>1020</v>
      </c>
      <c r="G24" s="447">
        <v>200.94017687447024</v>
      </c>
      <c r="H24" s="447">
        <v>181.71047372932514</v>
      </c>
      <c r="I24" s="447" t="s">
        <v>117</v>
      </c>
      <c r="J24" s="447">
        <v>171.62005357886022</v>
      </c>
      <c r="K24" s="447">
        <v>385.90707713397859</v>
      </c>
      <c r="L24" s="447">
        <v>230.29927308991671</v>
      </c>
      <c r="M24" s="447">
        <v>151.8106887010257</v>
      </c>
      <c r="N24" s="447" t="s">
        <v>117</v>
      </c>
      <c r="O24" s="447">
        <v>187.5210472359613</v>
      </c>
    </row>
    <row r="25" spans="1:15" s="152" customFormat="1" ht="16.5" customHeight="1">
      <c r="A25" s="748"/>
      <c r="B25" s="394" t="s">
        <v>148</v>
      </c>
      <c r="F25" s="797"/>
      <c r="G25" s="579"/>
      <c r="H25" s="579"/>
      <c r="I25" s="579"/>
      <c r="J25" s="579"/>
      <c r="K25" s="579"/>
      <c r="L25" s="579"/>
      <c r="M25" s="579"/>
      <c r="N25" s="579"/>
      <c r="O25" s="579"/>
    </row>
    <row r="26" spans="1:15" s="152" customFormat="1" ht="16.5" customHeight="1">
      <c r="A26" s="748"/>
      <c r="B26" s="394"/>
      <c r="C26" s="491" t="s">
        <v>188</v>
      </c>
      <c r="F26" s="797" t="s">
        <v>1020</v>
      </c>
      <c r="G26" s="447">
        <v>342.21883861934043</v>
      </c>
      <c r="H26" s="447">
        <v>619.79755147843787</v>
      </c>
      <c r="I26" s="447" t="s">
        <v>117</v>
      </c>
      <c r="J26" s="447">
        <v>615.76187731881873</v>
      </c>
      <c r="K26" s="447">
        <v>539.5324589016343</v>
      </c>
      <c r="L26" s="447">
        <v>557.63057030125367</v>
      </c>
      <c r="M26" s="447">
        <v>745.70736843952693</v>
      </c>
      <c r="N26" s="447">
        <v>415.86376814642688</v>
      </c>
      <c r="O26" s="447">
        <v>578.11767277957892</v>
      </c>
    </row>
    <row r="27" spans="1:15" s="152" customFormat="1" ht="16.5" customHeight="1">
      <c r="A27" s="748"/>
      <c r="B27" s="749"/>
      <c r="C27" s="491" t="s">
        <v>187</v>
      </c>
      <c r="F27" s="797" t="s">
        <v>1020</v>
      </c>
      <c r="G27" s="447">
        <v>210.49136594631162</v>
      </c>
      <c r="H27" s="447">
        <v>181.13547922487282</v>
      </c>
      <c r="I27" s="447" t="s">
        <v>117</v>
      </c>
      <c r="J27" s="447">
        <v>161.77091302318357</v>
      </c>
      <c r="K27" s="447">
        <v>313.83160503143955</v>
      </c>
      <c r="L27" s="447">
        <v>261.46655250491767</v>
      </c>
      <c r="M27" s="447">
        <v>126.28229239799732</v>
      </c>
      <c r="N27" s="447" t="s">
        <v>117</v>
      </c>
      <c r="O27" s="447">
        <v>185.6852037154145</v>
      </c>
    </row>
    <row r="28" spans="1:15" s="152" customFormat="1" ht="16.5" customHeight="1">
      <c r="A28" s="904"/>
      <c r="B28" s="394" t="s">
        <v>200</v>
      </c>
      <c r="F28" s="797"/>
      <c r="G28" s="579"/>
      <c r="H28" s="579"/>
      <c r="I28" s="579"/>
      <c r="J28" s="579"/>
      <c r="K28" s="579"/>
      <c r="L28" s="579"/>
      <c r="M28" s="579"/>
      <c r="N28" s="579"/>
      <c r="O28" s="579"/>
    </row>
    <row r="29" spans="1:15" s="152" customFormat="1" ht="16.5" customHeight="1">
      <c r="A29" s="904"/>
      <c r="B29" s="394"/>
      <c r="C29" s="491" t="s">
        <v>188</v>
      </c>
      <c r="F29" s="797" t="s">
        <v>1020</v>
      </c>
      <c r="G29" s="447">
        <v>297.76259756802574</v>
      </c>
      <c r="H29" s="447">
        <v>580.13443830160691</v>
      </c>
      <c r="I29" s="447" t="s">
        <v>117</v>
      </c>
      <c r="J29" s="447">
        <v>385.56280892032163</v>
      </c>
      <c r="K29" s="447">
        <v>454.91906394588426</v>
      </c>
      <c r="L29" s="447">
        <v>493.76010558498717</v>
      </c>
      <c r="M29" s="447">
        <v>777.73049415546507</v>
      </c>
      <c r="N29" s="447">
        <v>395.09744175224574</v>
      </c>
      <c r="O29" s="447">
        <v>513.72355467107468</v>
      </c>
    </row>
    <row r="30" spans="1:15" s="152" customFormat="1" ht="16.5" customHeight="1">
      <c r="A30" s="904"/>
      <c r="B30" s="749"/>
      <c r="C30" s="491" t="s">
        <v>187</v>
      </c>
      <c r="F30" s="797" t="s">
        <v>1020</v>
      </c>
      <c r="G30" s="447">
        <v>225.20418574249845</v>
      </c>
      <c r="H30" s="447">
        <v>175.0562939858217</v>
      </c>
      <c r="I30" s="447" t="s">
        <v>117</v>
      </c>
      <c r="J30" s="447">
        <v>180.44256354307225</v>
      </c>
      <c r="K30" s="447">
        <v>307.71599295202003</v>
      </c>
      <c r="L30" s="447">
        <v>272.69211986923858</v>
      </c>
      <c r="M30" s="447">
        <v>134.1133295511739</v>
      </c>
      <c r="N30" s="447" t="s">
        <v>117</v>
      </c>
      <c r="O30" s="447">
        <v>191.8104904359123</v>
      </c>
    </row>
    <row r="31" spans="1:15" s="152" customFormat="1" ht="16.5" customHeight="1">
      <c r="A31" s="904"/>
      <c r="B31" s="394" t="s">
        <v>236</v>
      </c>
      <c r="F31" s="797"/>
      <c r="G31" s="579"/>
      <c r="H31" s="579"/>
      <c r="I31" s="579"/>
      <c r="J31" s="579"/>
      <c r="K31" s="579"/>
      <c r="L31" s="579"/>
      <c r="M31" s="579"/>
      <c r="N31" s="579"/>
      <c r="O31" s="579"/>
    </row>
    <row r="32" spans="1:15" s="152" customFormat="1" ht="16.5" customHeight="1">
      <c r="A32" s="904"/>
      <c r="B32" s="394"/>
      <c r="C32" s="491" t="s">
        <v>188</v>
      </c>
      <c r="F32" s="797" t="s">
        <v>1020</v>
      </c>
      <c r="G32" s="447">
        <v>346.57518375111806</v>
      </c>
      <c r="H32" s="447">
        <v>544.95363699667371</v>
      </c>
      <c r="I32" s="447" t="s">
        <v>117</v>
      </c>
      <c r="J32" s="447">
        <v>497.0245026025562</v>
      </c>
      <c r="K32" s="447">
        <v>468.59531864530481</v>
      </c>
      <c r="L32" s="447">
        <v>641.0190788940514</v>
      </c>
      <c r="M32" s="447">
        <v>818.2238229092726</v>
      </c>
      <c r="N32" s="447">
        <v>304.3720242649681</v>
      </c>
      <c r="O32" s="447">
        <v>524.42606346797811</v>
      </c>
    </row>
    <row r="33" spans="1:15" s="152" customFormat="1" ht="16.5" customHeight="1">
      <c r="A33" s="904"/>
      <c r="B33" s="749"/>
      <c r="C33" s="491" t="s">
        <v>187</v>
      </c>
      <c r="F33" s="797" t="s">
        <v>1020</v>
      </c>
      <c r="G33" s="447">
        <v>261.65093734056802</v>
      </c>
      <c r="H33" s="447">
        <v>168.80392852965147</v>
      </c>
      <c r="I33" s="447" t="s">
        <v>117</v>
      </c>
      <c r="J33" s="447">
        <v>197.58965305600356</v>
      </c>
      <c r="K33" s="447">
        <v>345.91820526378552</v>
      </c>
      <c r="L33" s="447">
        <v>300.50025059366999</v>
      </c>
      <c r="M33" s="447">
        <v>118.64782406777368</v>
      </c>
      <c r="N33" s="447" t="s">
        <v>117</v>
      </c>
      <c r="O33" s="447">
        <v>195.57546759161127</v>
      </c>
    </row>
    <row r="34" spans="1:15" s="152" customFormat="1" ht="16.5" customHeight="1">
      <c r="A34" s="782" t="s">
        <v>828</v>
      </c>
      <c r="B34" s="1278"/>
      <c r="C34" s="491"/>
      <c r="D34" s="157"/>
      <c r="E34" s="157"/>
      <c r="F34" s="885"/>
      <c r="G34" s="447"/>
      <c r="H34" s="447"/>
      <c r="I34" s="447"/>
      <c r="J34" s="447"/>
      <c r="K34" s="447"/>
      <c r="L34" s="447"/>
      <c r="M34" s="447"/>
      <c r="N34" s="447"/>
      <c r="O34" s="447"/>
    </row>
    <row r="35" spans="1:15" s="152" customFormat="1" ht="16.5" customHeight="1">
      <c r="A35" s="35"/>
      <c r="B35" s="394" t="s">
        <v>915</v>
      </c>
      <c r="C35" s="157"/>
      <c r="D35" s="157"/>
      <c r="E35" s="157"/>
      <c r="F35" s="885"/>
      <c r="G35" s="447"/>
      <c r="H35" s="447"/>
      <c r="I35" s="447"/>
      <c r="J35" s="447"/>
      <c r="K35" s="447"/>
      <c r="L35" s="447"/>
      <c r="M35" s="447"/>
      <c r="N35" s="447"/>
      <c r="O35" s="447"/>
    </row>
    <row r="36" spans="1:15" s="152" customFormat="1" ht="16.5" customHeight="1">
      <c r="A36" s="35"/>
      <c r="B36" s="1278"/>
      <c r="C36" s="491" t="s">
        <v>188</v>
      </c>
      <c r="D36" s="157"/>
      <c r="E36" s="157"/>
      <c r="F36" s="797" t="s">
        <v>1020</v>
      </c>
      <c r="G36" s="447" t="s">
        <v>117</v>
      </c>
      <c r="H36" s="447">
        <v>470.48464082307549</v>
      </c>
      <c r="I36" s="447" t="s">
        <v>117</v>
      </c>
      <c r="J36" s="447" t="s">
        <v>117</v>
      </c>
      <c r="K36" s="447">
        <v>2099.6549385332769</v>
      </c>
      <c r="L36" s="447">
        <v>788.61099104661935</v>
      </c>
      <c r="M36" s="447" t="s">
        <v>117</v>
      </c>
      <c r="N36" s="447" t="s">
        <v>117</v>
      </c>
      <c r="O36" s="447">
        <v>535.73557724188231</v>
      </c>
    </row>
    <row r="37" spans="1:15" s="152" customFormat="1" ht="16.5" customHeight="1">
      <c r="A37" s="35"/>
      <c r="B37" s="1278"/>
      <c r="C37" s="491" t="s">
        <v>187</v>
      </c>
      <c r="D37" s="157"/>
      <c r="E37" s="157"/>
      <c r="F37" s="797" t="s">
        <v>1020</v>
      </c>
      <c r="G37" s="745" t="s">
        <v>117</v>
      </c>
      <c r="H37" s="745" t="s">
        <v>117</v>
      </c>
      <c r="I37" s="745" t="s">
        <v>117</v>
      </c>
      <c r="J37" s="745" t="s">
        <v>117</v>
      </c>
      <c r="K37" s="745" t="s">
        <v>117</v>
      </c>
      <c r="L37" s="745" t="s">
        <v>117</v>
      </c>
      <c r="M37" s="745" t="s">
        <v>117</v>
      </c>
      <c r="N37" s="745" t="s">
        <v>117</v>
      </c>
      <c r="O37" s="745" t="s">
        <v>117</v>
      </c>
    </row>
    <row r="38" spans="1:15" s="152" customFormat="1" ht="16.5" customHeight="1">
      <c r="A38" s="165"/>
      <c r="B38" s="394" t="s">
        <v>728</v>
      </c>
      <c r="C38" s="157"/>
      <c r="D38" s="157"/>
      <c r="E38" s="157"/>
      <c r="F38" s="797"/>
      <c r="G38" s="447"/>
      <c r="H38" s="447"/>
      <c r="I38" s="447"/>
      <c r="J38" s="447"/>
      <c r="K38" s="447"/>
      <c r="L38" s="447"/>
      <c r="M38" s="447"/>
      <c r="N38" s="447"/>
      <c r="O38" s="447"/>
    </row>
    <row r="39" spans="1:15" s="152" customFormat="1" ht="16.5" customHeight="1">
      <c r="A39" s="165"/>
      <c r="B39" s="1278"/>
      <c r="C39" s="491" t="s">
        <v>188</v>
      </c>
      <c r="D39" s="157"/>
      <c r="E39" s="157"/>
      <c r="F39" s="797" t="s">
        <v>1020</v>
      </c>
      <c r="G39" s="447">
        <v>505.11931609316287</v>
      </c>
      <c r="H39" s="447">
        <v>470.02462788580806</v>
      </c>
      <c r="I39" s="447" t="s">
        <v>117</v>
      </c>
      <c r="J39" s="447" t="s">
        <v>117</v>
      </c>
      <c r="K39" s="447" t="s">
        <v>117</v>
      </c>
      <c r="L39" s="447">
        <v>883.19626875970096</v>
      </c>
      <c r="M39" s="447">
        <v>248.67986379078485</v>
      </c>
      <c r="N39" s="447" t="s">
        <v>117</v>
      </c>
      <c r="O39" s="447">
        <v>493.66462873198793</v>
      </c>
    </row>
    <row r="40" spans="1:15" s="152" customFormat="1" ht="16.5" customHeight="1">
      <c r="A40" s="165"/>
      <c r="B40" s="1278"/>
      <c r="C40" s="491" t="s">
        <v>187</v>
      </c>
      <c r="D40" s="157"/>
      <c r="E40" s="157"/>
      <c r="F40" s="797" t="s">
        <v>1020</v>
      </c>
      <c r="G40" s="447" t="s">
        <v>117</v>
      </c>
      <c r="H40" s="447" t="s">
        <v>117</v>
      </c>
      <c r="I40" s="447" t="s">
        <v>117</v>
      </c>
      <c r="J40" s="447" t="s">
        <v>117</v>
      </c>
      <c r="K40" s="447" t="s">
        <v>117</v>
      </c>
      <c r="L40" s="447" t="s">
        <v>117</v>
      </c>
      <c r="M40" s="447" t="s">
        <v>117</v>
      </c>
      <c r="N40" s="447" t="s">
        <v>117</v>
      </c>
      <c r="O40" s="447" t="s">
        <v>117</v>
      </c>
    </row>
    <row r="41" spans="1:15" s="152" customFormat="1" ht="16.5" customHeight="1">
      <c r="A41" s="165"/>
      <c r="B41" s="394" t="s">
        <v>582</v>
      </c>
      <c r="C41" s="157"/>
      <c r="D41" s="157"/>
      <c r="E41" s="157"/>
      <c r="F41" s="797"/>
      <c r="G41" s="447"/>
      <c r="H41" s="447"/>
      <c r="I41" s="447"/>
      <c r="J41" s="447"/>
      <c r="K41" s="447"/>
      <c r="L41" s="447"/>
      <c r="M41" s="447"/>
      <c r="N41" s="447"/>
      <c r="O41" s="447"/>
    </row>
    <row r="42" spans="1:15" s="152" customFormat="1" ht="16.5" customHeight="1">
      <c r="A42" s="165"/>
      <c r="B42" s="1278"/>
      <c r="C42" s="491" t="s">
        <v>188</v>
      </c>
      <c r="D42" s="157"/>
      <c r="E42" s="157"/>
      <c r="F42" s="797" t="s">
        <v>1020</v>
      </c>
      <c r="G42" s="447">
        <v>306.18230021719569</v>
      </c>
      <c r="H42" s="447">
        <v>437.10333786365999</v>
      </c>
      <c r="I42" s="447" t="s">
        <v>117</v>
      </c>
      <c r="J42" s="447" t="s">
        <v>117</v>
      </c>
      <c r="K42" s="447" t="s">
        <v>117</v>
      </c>
      <c r="L42" s="447">
        <v>856.31772844280306</v>
      </c>
      <c r="M42" s="447">
        <v>253.95332243864485</v>
      </c>
      <c r="N42" s="447" t="s">
        <v>117</v>
      </c>
      <c r="O42" s="447">
        <v>453.80341781161604</v>
      </c>
    </row>
    <row r="43" spans="1:15" s="152" customFormat="1" ht="16.5" customHeight="1">
      <c r="A43" s="748"/>
      <c r="B43" s="749"/>
      <c r="C43" s="491" t="s">
        <v>187</v>
      </c>
      <c r="D43" s="157"/>
      <c r="E43" s="157"/>
      <c r="F43" s="797" t="s">
        <v>1020</v>
      </c>
      <c r="G43" s="447" t="s">
        <v>117</v>
      </c>
      <c r="H43" s="447" t="s">
        <v>117</v>
      </c>
      <c r="I43" s="447" t="s">
        <v>117</v>
      </c>
      <c r="J43" s="447" t="s">
        <v>117</v>
      </c>
      <c r="K43" s="447" t="s">
        <v>117</v>
      </c>
      <c r="L43" s="447" t="s">
        <v>117</v>
      </c>
      <c r="M43" s="447" t="s">
        <v>117</v>
      </c>
      <c r="N43" s="447" t="s">
        <v>117</v>
      </c>
      <c r="O43" s="447" t="s">
        <v>117</v>
      </c>
    </row>
    <row r="44" spans="1:15" s="152" customFormat="1" ht="16.5" customHeight="1">
      <c r="A44" s="748"/>
      <c r="B44" s="394" t="s">
        <v>487</v>
      </c>
      <c r="F44" s="885"/>
      <c r="G44" s="447"/>
      <c r="H44" s="447"/>
      <c r="I44" s="447"/>
      <c r="J44" s="447"/>
      <c r="K44" s="447"/>
      <c r="L44" s="447"/>
      <c r="M44" s="447"/>
      <c r="N44" s="447"/>
      <c r="O44" s="447"/>
    </row>
    <row r="45" spans="1:15" s="152" customFormat="1" ht="16.5" customHeight="1">
      <c r="A45" s="748"/>
      <c r="B45" s="1278"/>
      <c r="C45" s="491" t="s">
        <v>188</v>
      </c>
      <c r="D45" s="157"/>
      <c r="E45" s="157"/>
      <c r="F45" s="797" t="s">
        <v>1020</v>
      </c>
      <c r="G45" s="447">
        <v>307.08569319565834</v>
      </c>
      <c r="H45" s="447">
        <v>451.35693831469945</v>
      </c>
      <c r="I45" s="447" t="s">
        <v>117</v>
      </c>
      <c r="J45" s="447" t="s">
        <v>117</v>
      </c>
      <c r="K45" s="447" t="s">
        <v>117</v>
      </c>
      <c r="L45" s="447">
        <v>775.34468925809153</v>
      </c>
      <c r="M45" s="447">
        <v>251.29327688751408</v>
      </c>
      <c r="N45" s="447" t="s">
        <v>117</v>
      </c>
      <c r="O45" s="447">
        <v>464.64513083230935</v>
      </c>
    </row>
    <row r="46" spans="1:15" s="152" customFormat="1" ht="16.5" customHeight="1">
      <c r="A46" s="748"/>
      <c r="B46" s="1278"/>
      <c r="C46" s="491" t="s">
        <v>187</v>
      </c>
      <c r="D46" s="157"/>
      <c r="E46" s="157"/>
      <c r="F46" s="797" t="s">
        <v>1020</v>
      </c>
      <c r="G46" s="447" t="s">
        <v>117</v>
      </c>
      <c r="H46" s="447" t="s">
        <v>117</v>
      </c>
      <c r="I46" s="447" t="s">
        <v>117</v>
      </c>
      <c r="J46" s="447" t="s">
        <v>117</v>
      </c>
      <c r="K46" s="447" t="s">
        <v>117</v>
      </c>
      <c r="L46" s="447" t="s">
        <v>117</v>
      </c>
      <c r="M46" s="447" t="s">
        <v>117</v>
      </c>
      <c r="N46" s="447" t="s">
        <v>117</v>
      </c>
      <c r="O46" s="447" t="s">
        <v>117</v>
      </c>
    </row>
    <row r="47" spans="1:15" s="152" customFormat="1" ht="16.5" customHeight="1">
      <c r="A47" s="748"/>
      <c r="B47" s="394" t="s">
        <v>388</v>
      </c>
      <c r="F47" s="797"/>
      <c r="G47" s="447"/>
      <c r="H47" s="447"/>
      <c r="I47" s="447"/>
      <c r="J47" s="447"/>
      <c r="K47" s="447"/>
      <c r="L47" s="447"/>
      <c r="M47" s="447"/>
      <c r="N47" s="447"/>
      <c r="O47" s="447"/>
    </row>
    <row r="48" spans="1:15" s="155" customFormat="1" ht="16.5" customHeight="1">
      <c r="A48" s="748"/>
      <c r="B48" s="1278"/>
      <c r="C48" s="163" t="s">
        <v>188</v>
      </c>
      <c r="D48" s="152"/>
      <c r="E48" s="152"/>
      <c r="F48" s="797" t="s">
        <v>1020</v>
      </c>
      <c r="G48" s="447">
        <v>295.44406185679748</v>
      </c>
      <c r="H48" s="447">
        <v>423.61131045977697</v>
      </c>
      <c r="I48" s="447" t="s">
        <v>117</v>
      </c>
      <c r="J48" s="447" t="s">
        <v>117</v>
      </c>
      <c r="K48" s="447" t="s">
        <v>117</v>
      </c>
      <c r="L48" s="447">
        <v>907.77486900857173</v>
      </c>
      <c r="M48" s="447">
        <v>212.21843243619995</v>
      </c>
      <c r="N48" s="447" t="s">
        <v>117</v>
      </c>
      <c r="O48" s="447">
        <v>440.85226708200537</v>
      </c>
    </row>
    <row r="49" spans="1:15" s="35" customFormat="1" ht="16.5" customHeight="1">
      <c r="A49" s="748"/>
      <c r="B49" s="1278"/>
      <c r="C49" s="163" t="s">
        <v>187</v>
      </c>
      <c r="D49" s="152"/>
      <c r="E49" s="152"/>
      <c r="F49" s="797" t="s">
        <v>1020</v>
      </c>
      <c r="G49" s="447" t="s">
        <v>117</v>
      </c>
      <c r="H49" s="447" t="s">
        <v>117</v>
      </c>
      <c r="I49" s="447" t="s">
        <v>117</v>
      </c>
      <c r="J49" s="447" t="s">
        <v>117</v>
      </c>
      <c r="K49" s="447" t="s">
        <v>117</v>
      </c>
      <c r="L49" s="447" t="s">
        <v>117</v>
      </c>
      <c r="M49" s="447" t="s">
        <v>117</v>
      </c>
      <c r="N49" s="447" t="s">
        <v>117</v>
      </c>
      <c r="O49" s="447" t="s">
        <v>117</v>
      </c>
    </row>
    <row r="50" spans="1:15" s="154" customFormat="1" ht="16.5" customHeight="1">
      <c r="A50" s="748"/>
      <c r="B50" s="394" t="s">
        <v>326</v>
      </c>
      <c r="C50" s="152"/>
      <c r="D50" s="152"/>
      <c r="E50" s="152"/>
      <c r="F50" s="797"/>
      <c r="G50" s="447"/>
      <c r="H50" s="447"/>
      <c r="I50" s="447"/>
      <c r="J50" s="447"/>
      <c r="K50" s="447"/>
      <c r="L50" s="447"/>
      <c r="M50" s="447"/>
      <c r="N50" s="447"/>
      <c r="O50" s="447"/>
    </row>
    <row r="51" spans="1:15" s="154" customFormat="1" ht="16.5" customHeight="1">
      <c r="A51" s="748"/>
      <c r="B51" s="394"/>
      <c r="C51" s="491" t="s">
        <v>188</v>
      </c>
      <c r="D51" s="152"/>
      <c r="E51" s="152"/>
      <c r="F51" s="797" t="s">
        <v>1020</v>
      </c>
      <c r="G51" s="447">
        <v>264.49729928697479</v>
      </c>
      <c r="H51" s="447">
        <v>411.07195959365185</v>
      </c>
      <c r="I51" s="447" t="s">
        <v>117</v>
      </c>
      <c r="J51" s="447" t="s">
        <v>117</v>
      </c>
      <c r="K51" s="447" t="s">
        <v>117</v>
      </c>
      <c r="L51" s="447">
        <v>936.99445043626122</v>
      </c>
      <c r="M51" s="447">
        <v>282.32365137045525</v>
      </c>
      <c r="N51" s="447" t="s">
        <v>117</v>
      </c>
      <c r="O51" s="447">
        <v>428.46309380093953</v>
      </c>
    </row>
    <row r="52" spans="1:15" s="154" customFormat="1" ht="16.5" customHeight="1">
      <c r="A52" s="748"/>
      <c r="B52" s="749"/>
      <c r="C52" s="491" t="s">
        <v>187</v>
      </c>
      <c r="D52" s="152"/>
      <c r="E52" s="152"/>
      <c r="F52" s="797" t="s">
        <v>1020</v>
      </c>
      <c r="G52" s="447" t="s">
        <v>117</v>
      </c>
      <c r="H52" s="447" t="s">
        <v>117</v>
      </c>
      <c r="I52" s="447" t="s">
        <v>117</v>
      </c>
      <c r="J52" s="447" t="s">
        <v>117</v>
      </c>
      <c r="K52" s="447" t="s">
        <v>117</v>
      </c>
      <c r="L52" s="447" t="s">
        <v>117</v>
      </c>
      <c r="M52" s="447" t="s">
        <v>117</v>
      </c>
      <c r="N52" s="447" t="s">
        <v>117</v>
      </c>
      <c r="O52" s="447" t="s">
        <v>117</v>
      </c>
    </row>
    <row r="53" spans="1:15" s="154" customFormat="1" ht="16.5" customHeight="1">
      <c r="A53" s="748"/>
      <c r="B53" s="394" t="s">
        <v>263</v>
      </c>
      <c r="C53" s="152"/>
      <c r="D53" s="152"/>
      <c r="E53" s="152"/>
      <c r="F53" s="797"/>
      <c r="G53" s="447"/>
      <c r="H53" s="447"/>
      <c r="I53" s="447"/>
      <c r="J53" s="447"/>
      <c r="K53" s="447"/>
      <c r="L53" s="447"/>
      <c r="M53" s="447"/>
      <c r="N53" s="447"/>
      <c r="O53" s="447"/>
    </row>
    <row r="54" spans="1:15" s="369" customFormat="1" ht="16.5" customHeight="1">
      <c r="A54" s="748"/>
      <c r="B54" s="394"/>
      <c r="C54" s="491" t="s">
        <v>188</v>
      </c>
      <c r="D54" s="152"/>
      <c r="E54" s="152"/>
      <c r="F54" s="797" t="s">
        <v>1020</v>
      </c>
      <c r="G54" s="447">
        <v>268.57979333511292</v>
      </c>
      <c r="H54" s="447">
        <v>398.19422450655435</v>
      </c>
      <c r="I54" s="447" t="s">
        <v>117</v>
      </c>
      <c r="J54" s="447" t="s">
        <v>117</v>
      </c>
      <c r="K54" s="447" t="s">
        <v>117</v>
      </c>
      <c r="L54" s="447">
        <v>792.15064386206564</v>
      </c>
      <c r="M54" s="447">
        <v>283.83068345305463</v>
      </c>
      <c r="N54" s="447" t="s">
        <v>117</v>
      </c>
      <c r="O54" s="447">
        <v>411.75698596230751</v>
      </c>
    </row>
    <row r="55" spans="1:15" s="369" customFormat="1" ht="16.5" customHeight="1">
      <c r="A55" s="748"/>
      <c r="B55" s="749"/>
      <c r="C55" s="491" t="s">
        <v>187</v>
      </c>
      <c r="D55" s="152"/>
      <c r="E55" s="152"/>
      <c r="F55" s="797" t="s">
        <v>1020</v>
      </c>
      <c r="G55" s="447" t="s">
        <v>117</v>
      </c>
      <c r="H55" s="447" t="s">
        <v>117</v>
      </c>
      <c r="I55" s="447" t="s">
        <v>117</v>
      </c>
      <c r="J55" s="447" t="s">
        <v>117</v>
      </c>
      <c r="K55" s="447" t="s">
        <v>117</v>
      </c>
      <c r="L55" s="447" t="s">
        <v>117</v>
      </c>
      <c r="M55" s="447" t="s">
        <v>117</v>
      </c>
      <c r="N55" s="447" t="s">
        <v>117</v>
      </c>
      <c r="O55" s="447" t="s">
        <v>117</v>
      </c>
    </row>
    <row r="56" spans="1:15" s="154" customFormat="1" ht="16.5" customHeight="1">
      <c r="A56" s="748"/>
      <c r="B56" s="394" t="s">
        <v>148</v>
      </c>
      <c r="C56" s="152"/>
      <c r="D56" s="152"/>
      <c r="E56" s="152"/>
      <c r="F56" s="797"/>
      <c r="G56" s="447"/>
      <c r="H56" s="447"/>
      <c r="I56" s="447"/>
      <c r="J56" s="447"/>
      <c r="K56" s="447"/>
      <c r="L56" s="447"/>
      <c r="M56" s="447"/>
      <c r="N56" s="447"/>
      <c r="O56" s="447"/>
    </row>
    <row r="57" spans="1:15" s="154" customFormat="1" ht="16.5" customHeight="1">
      <c r="A57" s="748"/>
      <c r="B57" s="394"/>
      <c r="C57" s="491" t="s">
        <v>188</v>
      </c>
      <c r="D57" s="152"/>
      <c r="E57" s="152"/>
      <c r="F57" s="797" t="s">
        <v>1020</v>
      </c>
      <c r="G57" s="447">
        <v>265.2909058855663</v>
      </c>
      <c r="H57" s="447">
        <v>401.28717907846794</v>
      </c>
      <c r="I57" s="447" t="s">
        <v>117</v>
      </c>
      <c r="J57" s="447" t="s">
        <v>117</v>
      </c>
      <c r="K57" s="447" t="s">
        <v>117</v>
      </c>
      <c r="L57" s="447">
        <v>815.16583403862762</v>
      </c>
      <c r="M57" s="447">
        <v>240.71735121613048</v>
      </c>
      <c r="N57" s="447" t="s">
        <v>117</v>
      </c>
      <c r="O57" s="447">
        <v>414.43909380514157</v>
      </c>
    </row>
    <row r="58" spans="1:15" s="369" customFormat="1" ht="16.5" customHeight="1">
      <c r="A58" s="748"/>
      <c r="B58" s="749"/>
      <c r="C58" s="491" t="s">
        <v>187</v>
      </c>
      <c r="D58" s="152"/>
      <c r="E58" s="152"/>
      <c r="F58" s="797" t="s">
        <v>1020</v>
      </c>
      <c r="G58" s="447">
        <v>325.70446804283313</v>
      </c>
      <c r="H58" s="447" t="s">
        <v>117</v>
      </c>
      <c r="I58" s="447" t="s">
        <v>117</v>
      </c>
      <c r="J58" s="447" t="s">
        <v>117</v>
      </c>
      <c r="K58" s="447" t="s">
        <v>117</v>
      </c>
      <c r="L58" s="447" t="s">
        <v>117</v>
      </c>
      <c r="M58" s="447" t="s">
        <v>117</v>
      </c>
      <c r="N58" s="447" t="s">
        <v>117</v>
      </c>
      <c r="O58" s="447">
        <v>325.70446804283313</v>
      </c>
    </row>
    <row r="59" spans="1:15" s="154" customFormat="1" ht="16.5" customHeight="1">
      <c r="A59" s="748"/>
      <c r="B59" s="394" t="s">
        <v>200</v>
      </c>
      <c r="C59" s="152"/>
      <c r="D59" s="152"/>
      <c r="E59" s="152"/>
      <c r="F59" s="797"/>
      <c r="G59" s="447"/>
      <c r="H59" s="447"/>
      <c r="I59" s="447"/>
      <c r="J59" s="447"/>
      <c r="K59" s="447"/>
      <c r="L59" s="447"/>
      <c r="M59" s="447"/>
      <c r="N59" s="447"/>
      <c r="O59" s="447"/>
    </row>
    <row r="60" spans="1:15" ht="16.5" customHeight="1">
      <c r="A60" s="748"/>
      <c r="B60" s="394"/>
      <c r="C60" s="491" t="s">
        <v>188</v>
      </c>
      <c r="D60" s="152"/>
      <c r="E60" s="152"/>
      <c r="F60" s="797" t="s">
        <v>1020</v>
      </c>
      <c r="G60" s="447">
        <v>249.88944999770925</v>
      </c>
      <c r="H60" s="447">
        <v>387.27979750072188</v>
      </c>
      <c r="I60" s="447" t="s">
        <v>117</v>
      </c>
      <c r="J60" s="447" t="s">
        <v>117</v>
      </c>
      <c r="K60" s="447" t="s">
        <v>117</v>
      </c>
      <c r="L60" s="447">
        <v>878.09242742289473</v>
      </c>
      <c r="M60" s="447">
        <v>225.0795244252721</v>
      </c>
      <c r="N60" s="447" t="s">
        <v>117</v>
      </c>
      <c r="O60" s="447">
        <v>403.4682137923773</v>
      </c>
    </row>
    <row r="61" spans="1:15" ht="16.5" customHeight="1">
      <c r="A61" s="748"/>
      <c r="B61" s="749"/>
      <c r="C61" s="491" t="s">
        <v>187</v>
      </c>
      <c r="D61" s="152"/>
      <c r="E61" s="152"/>
      <c r="F61" s="797" t="s">
        <v>1020</v>
      </c>
      <c r="G61" s="447">
        <v>247.84305018952173</v>
      </c>
      <c r="H61" s="447" t="s">
        <v>117</v>
      </c>
      <c r="I61" s="447" t="s">
        <v>117</v>
      </c>
      <c r="J61" s="447" t="s">
        <v>117</v>
      </c>
      <c r="K61" s="447" t="s">
        <v>117</v>
      </c>
      <c r="L61" s="447" t="s">
        <v>117</v>
      </c>
      <c r="M61" s="447" t="s">
        <v>117</v>
      </c>
      <c r="N61" s="447" t="s">
        <v>117</v>
      </c>
      <c r="O61" s="447">
        <v>247.84305018952173</v>
      </c>
    </row>
    <row r="62" spans="1:15" ht="16.5" customHeight="1">
      <c r="A62" s="748"/>
      <c r="B62" s="394" t="s">
        <v>236</v>
      </c>
      <c r="C62" s="152"/>
      <c r="D62" s="152"/>
      <c r="E62" s="152"/>
      <c r="F62" s="797"/>
      <c r="G62" s="447"/>
      <c r="H62" s="447"/>
      <c r="I62" s="447"/>
      <c r="J62" s="447"/>
      <c r="K62" s="447"/>
      <c r="L62" s="447"/>
      <c r="M62" s="447"/>
      <c r="N62" s="447"/>
      <c r="O62" s="447"/>
    </row>
    <row r="63" spans="1:15" ht="16.5" customHeight="1">
      <c r="A63" s="748"/>
      <c r="B63" s="394"/>
      <c r="C63" s="491" t="s">
        <v>188</v>
      </c>
      <c r="D63" s="152"/>
      <c r="E63" s="152"/>
      <c r="F63" s="797" t="s">
        <v>1020</v>
      </c>
      <c r="G63" s="447">
        <v>215.37349965363518</v>
      </c>
      <c r="H63" s="447">
        <v>394.16377375025934</v>
      </c>
      <c r="I63" s="447" t="s">
        <v>117</v>
      </c>
      <c r="J63" s="447" t="s">
        <v>117</v>
      </c>
      <c r="K63" s="447" t="s">
        <v>117</v>
      </c>
      <c r="L63" s="447">
        <v>613.08308250628284</v>
      </c>
      <c r="M63" s="447">
        <v>279.21052693329119</v>
      </c>
      <c r="N63" s="447" t="s">
        <v>117</v>
      </c>
      <c r="O63" s="447">
        <v>401.07849339094741</v>
      </c>
    </row>
    <row r="64" spans="1:15" ht="16.5" customHeight="1">
      <c r="A64" s="470"/>
      <c r="B64" s="1507"/>
      <c r="C64" s="1458" t="s">
        <v>187</v>
      </c>
      <c r="D64" s="494"/>
      <c r="E64" s="494"/>
      <c r="F64" s="807" t="s">
        <v>1020</v>
      </c>
      <c r="G64" s="750">
        <v>255.98416115244973</v>
      </c>
      <c r="H64" s="750" t="s">
        <v>117</v>
      </c>
      <c r="I64" s="750" t="s">
        <v>117</v>
      </c>
      <c r="J64" s="750" t="s">
        <v>117</v>
      </c>
      <c r="K64" s="750" t="s">
        <v>117</v>
      </c>
      <c r="L64" s="750" t="s">
        <v>117</v>
      </c>
      <c r="M64" s="750" t="s">
        <v>117</v>
      </c>
      <c r="N64" s="750" t="s">
        <v>117</v>
      </c>
      <c r="O64" s="750">
        <v>255.98416115244973</v>
      </c>
    </row>
    <row r="65" spans="1:15" ht="3.75" customHeight="1">
      <c r="A65" s="165"/>
      <c r="B65" s="1278"/>
      <c r="C65" s="491"/>
      <c r="D65" s="157"/>
      <c r="E65" s="157"/>
      <c r="F65" s="885"/>
      <c r="G65" s="96"/>
      <c r="H65" s="96"/>
      <c r="I65" s="96"/>
      <c r="J65" s="96"/>
      <c r="K65" s="96"/>
      <c r="L65" s="96"/>
      <c r="M65" s="96"/>
      <c r="N65" s="96"/>
      <c r="O65" s="96"/>
    </row>
    <row r="66" spans="1:15" ht="16.5" customHeight="1">
      <c r="A66" s="741"/>
      <c r="B66" s="1674" t="s">
        <v>937</v>
      </c>
      <c r="C66" s="1674"/>
      <c r="D66" s="1674"/>
      <c r="E66" s="1674"/>
      <c r="F66" s="1674"/>
      <c r="G66" s="1674"/>
      <c r="H66" s="1674"/>
      <c r="I66" s="1674"/>
      <c r="J66" s="1674"/>
      <c r="K66" s="1674"/>
      <c r="L66" s="1674"/>
      <c r="M66" s="1674"/>
      <c r="N66" s="1674"/>
      <c r="O66" s="1674"/>
    </row>
    <row r="67" spans="1:15" ht="16.5" customHeight="1">
      <c r="A67" s="741"/>
      <c r="B67" s="1759" t="s">
        <v>938</v>
      </c>
      <c r="C67" s="1760"/>
      <c r="D67" s="1760"/>
      <c r="E67" s="1760"/>
      <c r="F67" s="1760"/>
      <c r="G67" s="1760"/>
      <c r="H67" s="1760"/>
      <c r="I67" s="1760"/>
      <c r="J67" s="1760"/>
      <c r="K67" s="1760"/>
      <c r="L67" s="1760"/>
      <c r="M67" s="1760"/>
      <c r="N67" s="1760"/>
      <c r="O67" s="1760"/>
    </row>
    <row r="68" spans="1:15" ht="16.5" customHeight="1">
      <c r="A68" s="793" t="s">
        <v>86</v>
      </c>
      <c r="B68" s="1757" t="s">
        <v>44</v>
      </c>
      <c r="C68" s="1757"/>
      <c r="D68" s="1757"/>
      <c r="E68" s="1757"/>
      <c r="F68" s="1757"/>
      <c r="G68" s="1757"/>
      <c r="H68" s="1757"/>
      <c r="I68" s="1757"/>
      <c r="J68" s="1757"/>
      <c r="K68" s="1757"/>
      <c r="L68" s="1757"/>
      <c r="M68" s="1757"/>
      <c r="N68" s="1757"/>
      <c r="O68" s="1757"/>
    </row>
    <row r="69" spans="1:15" ht="16.5" customHeight="1">
      <c r="A69" s="793" t="s">
        <v>87</v>
      </c>
      <c r="B69" s="373" t="s">
        <v>46</v>
      </c>
      <c r="C69" s="35"/>
      <c r="D69" s="35"/>
      <c r="E69" s="35"/>
      <c r="F69" s="1499"/>
      <c r="G69" s="80"/>
      <c r="H69" s="80"/>
      <c r="I69" s="80"/>
      <c r="J69" s="80"/>
      <c r="K69" s="80"/>
      <c r="L69" s="80"/>
      <c r="M69" s="80"/>
      <c r="N69" s="80"/>
      <c r="O69" s="80"/>
    </row>
    <row r="70" spans="1:15" ht="30.75" customHeight="1">
      <c r="A70" s="793" t="s">
        <v>90</v>
      </c>
      <c r="B70" s="1602" t="s">
        <v>1702</v>
      </c>
      <c r="C70" s="1633"/>
      <c r="D70" s="1633"/>
      <c r="E70" s="1633"/>
      <c r="F70" s="1633"/>
      <c r="G70" s="1633"/>
      <c r="H70" s="1633"/>
      <c r="I70" s="1633"/>
      <c r="J70" s="1633"/>
      <c r="K70" s="1633"/>
      <c r="L70" s="1633"/>
      <c r="M70" s="1633"/>
      <c r="N70" s="1633"/>
      <c r="O70" s="1633"/>
    </row>
    <row r="71" spans="1:15" ht="30.75" customHeight="1">
      <c r="A71" s="793" t="s">
        <v>88</v>
      </c>
      <c r="B71" s="1611" t="s">
        <v>1006</v>
      </c>
      <c r="C71" s="1611"/>
      <c r="D71" s="1611"/>
      <c r="E71" s="1611"/>
      <c r="F71" s="1611"/>
      <c r="G71" s="1611"/>
      <c r="H71" s="1611"/>
      <c r="I71" s="1611"/>
      <c r="J71" s="1611"/>
      <c r="K71" s="1611"/>
      <c r="L71" s="1611"/>
      <c r="M71" s="1611"/>
      <c r="N71" s="1611"/>
      <c r="O71" s="1611"/>
    </row>
    <row r="72" spans="1:15" ht="16.5" customHeight="1">
      <c r="A72" s="373" t="s">
        <v>89</v>
      </c>
      <c r="B72" s="1603" t="s">
        <v>548</v>
      </c>
      <c r="C72" s="1604"/>
      <c r="D72" s="1604"/>
      <c r="E72" s="1604"/>
      <c r="F72" s="1604"/>
      <c r="G72" s="1604"/>
      <c r="H72" s="1604"/>
      <c r="I72" s="1604"/>
      <c r="J72" s="1604"/>
      <c r="K72" s="1604"/>
      <c r="L72" s="1604"/>
      <c r="M72" s="1604"/>
      <c r="N72" s="1604"/>
      <c r="O72" s="372"/>
    </row>
    <row r="73" spans="1:15" ht="69.599999999999994" customHeight="1">
      <c r="A73" s="583" t="s">
        <v>13</v>
      </c>
      <c r="B73" s="1758" t="s">
        <v>760</v>
      </c>
      <c r="C73" s="1758"/>
      <c r="D73" s="1758"/>
      <c r="E73" s="1758"/>
      <c r="F73" s="1758"/>
      <c r="G73" s="1758"/>
      <c r="H73" s="1758"/>
      <c r="I73" s="1758"/>
      <c r="J73" s="1758"/>
      <c r="K73" s="1758"/>
      <c r="L73" s="1758"/>
      <c r="M73" s="1758"/>
      <c r="N73" s="1758"/>
      <c r="O73" s="1758"/>
    </row>
    <row r="74" spans="1:15" ht="16.5" customHeight="1">
      <c r="A74" s="583" t="s">
        <v>237</v>
      </c>
      <c r="B74" s="1758" t="s">
        <v>806</v>
      </c>
      <c r="C74" s="1758"/>
      <c r="D74" s="1758"/>
      <c r="E74" s="1758"/>
      <c r="F74" s="1758"/>
      <c r="G74" s="1758"/>
      <c r="H74" s="1758"/>
      <c r="I74" s="1758"/>
      <c r="J74" s="1758"/>
      <c r="K74" s="1758"/>
      <c r="L74" s="1758"/>
      <c r="M74" s="1758"/>
      <c r="N74" s="1758"/>
      <c r="O74" s="1758"/>
    </row>
    <row r="75" spans="1:15" ht="42.75" customHeight="1">
      <c r="A75" s="583" t="s">
        <v>16</v>
      </c>
      <c r="B75" s="1602" t="s">
        <v>1272</v>
      </c>
      <c r="C75" s="1756"/>
      <c r="D75" s="1756"/>
      <c r="E75" s="1756"/>
      <c r="F75" s="1756"/>
      <c r="G75" s="1756"/>
      <c r="H75" s="1756"/>
      <c r="I75" s="1756"/>
      <c r="J75" s="1756"/>
      <c r="K75" s="1756"/>
      <c r="L75" s="1756"/>
      <c r="M75" s="1756"/>
      <c r="N75" s="1756"/>
      <c r="O75" s="1756"/>
    </row>
    <row r="76" spans="1:15" ht="30.75" customHeight="1">
      <c r="A76" s="583" t="s">
        <v>15</v>
      </c>
      <c r="B76" s="1601" t="s">
        <v>434</v>
      </c>
      <c r="C76" s="1621"/>
      <c r="D76" s="1621"/>
      <c r="E76" s="1621"/>
      <c r="F76" s="1621"/>
      <c r="G76" s="1621"/>
      <c r="H76" s="1621"/>
      <c r="I76" s="1621"/>
      <c r="J76" s="1621"/>
      <c r="K76" s="1621"/>
      <c r="L76" s="1621"/>
      <c r="M76" s="1621"/>
      <c r="N76" s="1621"/>
      <c r="O76" s="1621"/>
    </row>
    <row r="77" spans="1:15" ht="16.5" customHeight="1">
      <c r="A77" s="583" t="s">
        <v>82</v>
      </c>
      <c r="B77" s="1601" t="s">
        <v>851</v>
      </c>
      <c r="C77" s="1621"/>
      <c r="D77" s="1621"/>
      <c r="E77" s="1621"/>
      <c r="F77" s="1621"/>
      <c r="G77" s="1621"/>
      <c r="H77" s="1621"/>
      <c r="I77" s="1621"/>
      <c r="J77" s="1621"/>
      <c r="K77" s="1621"/>
      <c r="L77" s="1621"/>
      <c r="M77" s="1621"/>
      <c r="N77" s="1621"/>
      <c r="O77" s="1621"/>
    </row>
    <row r="78" spans="1:15" s="152" customFormat="1" ht="30.75" customHeight="1">
      <c r="A78" s="583" t="s">
        <v>7</v>
      </c>
      <c r="B78" s="1601" t="s">
        <v>811</v>
      </c>
      <c r="C78" s="1601"/>
      <c r="D78" s="1601"/>
      <c r="E78" s="1601"/>
      <c r="F78" s="1601"/>
      <c r="G78" s="1601"/>
      <c r="H78" s="1601"/>
      <c r="I78" s="1601"/>
      <c r="J78" s="1601"/>
      <c r="K78" s="1601"/>
      <c r="L78" s="1601"/>
      <c r="M78" s="1601"/>
      <c r="N78" s="1601"/>
      <c r="O78" s="1601"/>
    </row>
    <row r="79" spans="1:15" ht="16.5" customHeight="1">
      <c r="A79" s="583" t="s">
        <v>141</v>
      </c>
      <c r="B79" s="1614" t="s">
        <v>37</v>
      </c>
      <c r="C79" s="1614"/>
      <c r="D79" s="1614"/>
      <c r="E79" s="1614"/>
      <c r="F79" s="1614"/>
      <c r="G79" s="1614"/>
      <c r="H79" s="1614"/>
      <c r="I79" s="1614"/>
      <c r="J79" s="1614"/>
      <c r="K79" s="1614"/>
      <c r="L79" s="1614"/>
      <c r="M79" s="1614"/>
      <c r="N79" s="1614"/>
      <c r="O79" s="1614"/>
    </row>
    <row r="80" spans="1:15" ht="30.75" customHeight="1">
      <c r="A80" s="583" t="s">
        <v>102</v>
      </c>
      <c r="B80" s="1758" t="s">
        <v>572</v>
      </c>
      <c r="C80" s="1758"/>
      <c r="D80" s="1758"/>
      <c r="E80" s="1758"/>
      <c r="F80" s="1758"/>
      <c r="G80" s="1758"/>
      <c r="H80" s="1758"/>
      <c r="I80" s="1758"/>
      <c r="J80" s="1758"/>
      <c r="K80" s="1758"/>
      <c r="L80" s="1758"/>
      <c r="M80" s="1758"/>
      <c r="N80" s="1758"/>
      <c r="O80" s="1758"/>
    </row>
    <row r="81" spans="1:15" ht="16.5" customHeight="1">
      <c r="A81" s="583" t="s">
        <v>235</v>
      </c>
      <c r="B81" s="1664" t="s">
        <v>1107</v>
      </c>
      <c r="C81" s="1668"/>
      <c r="D81" s="1668"/>
      <c r="E81" s="1668"/>
      <c r="F81" s="1668"/>
      <c r="G81" s="1668"/>
      <c r="H81" s="1668"/>
      <c r="I81" s="1668"/>
      <c r="J81" s="1668"/>
      <c r="K81" s="1668"/>
      <c r="L81" s="1668"/>
      <c r="M81" s="1668"/>
      <c r="N81" s="1668"/>
      <c r="O81" s="1668"/>
    </row>
    <row r="82" spans="1:15" ht="16.5" customHeight="1">
      <c r="A82" s="577"/>
      <c r="B82" s="352" t="s">
        <v>688</v>
      </c>
    </row>
    <row r="83" spans="1:15" ht="15.75" customHeight="1">
      <c r="A83" s="367" t="s">
        <v>118</v>
      </c>
      <c r="C83" s="578"/>
      <c r="D83" s="366" t="s">
        <v>481</v>
      </c>
      <c r="E83" s="152"/>
      <c r="F83" s="797"/>
      <c r="G83" s="579"/>
      <c r="H83" s="579"/>
      <c r="I83" s="579"/>
      <c r="J83" s="579"/>
      <c r="K83" s="579"/>
      <c r="L83" s="579"/>
      <c r="M83" s="579"/>
      <c r="N83" s="579"/>
      <c r="O83" s="579"/>
    </row>
    <row r="84" spans="1:15" ht="15.75" customHeight="1">
      <c r="G84" s="369"/>
    </row>
    <row r="85" spans="1:15" ht="15.75" customHeight="1">
      <c r="G85" s="616"/>
      <c r="H85" s="155"/>
      <c r="I85" s="155"/>
      <c r="J85" s="390"/>
      <c r="K85" s="1508"/>
      <c r="L85" s="1508"/>
      <c r="M85" s="1508"/>
    </row>
    <row r="86" spans="1:15" ht="15.75" customHeight="1">
      <c r="G86" s="372"/>
      <c r="H86" s="1255"/>
      <c r="I86" s="1255"/>
      <c r="J86" s="1255"/>
      <c r="K86" s="1255"/>
      <c r="L86" s="1255"/>
      <c r="M86" s="1255"/>
      <c r="N86" s="1255"/>
      <c r="O86" s="1255"/>
    </row>
    <row r="87" spans="1:15">
      <c r="G87" s="369"/>
    </row>
    <row r="88" spans="1:15">
      <c r="G88" s="616"/>
      <c r="H88" s="155"/>
      <c r="I88" s="155"/>
      <c r="J88" s="390"/>
      <c r="K88" s="1508"/>
      <c r="L88" s="1508"/>
      <c r="M88" s="1508"/>
    </row>
    <row r="89" spans="1:15">
      <c r="G89" s="372"/>
      <c r="H89" s="1255"/>
      <c r="I89" s="1255"/>
      <c r="J89" s="1255"/>
      <c r="K89" s="1255"/>
      <c r="L89" s="1255"/>
      <c r="M89" s="1255"/>
      <c r="N89" s="1255"/>
      <c r="O89" s="1255"/>
    </row>
    <row r="90" spans="1:15">
      <c r="G90" s="372"/>
      <c r="H90" s="1255"/>
      <c r="I90" s="1255"/>
      <c r="J90" s="1255"/>
      <c r="K90" s="1255"/>
      <c r="L90" s="1255"/>
      <c r="M90" s="1255"/>
      <c r="N90" s="1255"/>
      <c r="O90" s="1255"/>
    </row>
    <row r="91" spans="1:15" ht="15.75" customHeight="1">
      <c r="G91" s="369"/>
    </row>
    <row r="92" spans="1:15" ht="15.75" customHeight="1">
      <c r="G92" s="616"/>
      <c r="H92" s="155"/>
      <c r="I92" s="155"/>
      <c r="J92" s="390"/>
      <c r="K92" s="1508"/>
      <c r="L92" s="1508"/>
      <c r="M92" s="1508"/>
    </row>
    <row r="93" spans="1:15" ht="15.75" customHeight="1">
      <c r="G93" s="372"/>
      <c r="H93" s="1255"/>
      <c r="I93" s="1255"/>
      <c r="J93" s="1255"/>
      <c r="K93" s="1255"/>
      <c r="L93" s="1255"/>
      <c r="M93" s="1255"/>
      <c r="N93" s="1255"/>
      <c r="O93" s="1255"/>
    </row>
    <row r="94" spans="1:15">
      <c r="G94" s="369"/>
    </row>
    <row r="95" spans="1:15">
      <c r="G95" s="616"/>
      <c r="H95" s="155"/>
      <c r="I95" s="155"/>
      <c r="J95" s="390"/>
      <c r="K95" s="1508"/>
      <c r="L95" s="1508"/>
      <c r="M95" s="1508"/>
    </row>
    <row r="96" spans="1:15">
      <c r="G96" s="372"/>
      <c r="H96" s="1255"/>
      <c r="I96" s="1255"/>
      <c r="J96" s="1255"/>
      <c r="K96" s="1255"/>
      <c r="L96" s="1255"/>
      <c r="M96" s="1255"/>
      <c r="N96" s="1255"/>
      <c r="O96" s="1255"/>
    </row>
    <row r="97" spans="7:15">
      <c r="G97" s="369"/>
    </row>
    <row r="98" spans="7:15">
      <c r="G98" s="616"/>
      <c r="H98" s="155"/>
      <c r="I98" s="155"/>
      <c r="J98" s="390"/>
      <c r="K98" s="1508"/>
      <c r="L98" s="1508"/>
      <c r="M98" s="1508"/>
    </row>
    <row r="99" spans="7:15">
      <c r="G99" s="372"/>
      <c r="H99" s="1255"/>
      <c r="I99" s="1255"/>
      <c r="J99" s="1255"/>
      <c r="K99" s="1255"/>
      <c r="L99" s="1255"/>
      <c r="M99" s="1255"/>
      <c r="N99" s="1255"/>
      <c r="O99" s="1255"/>
    </row>
    <row r="100" spans="7:15">
      <c r="G100" s="369"/>
    </row>
    <row r="101" spans="7:15">
      <c r="G101" s="616"/>
      <c r="H101" s="155"/>
      <c r="I101" s="155"/>
      <c r="J101" s="390"/>
      <c r="K101" s="1508"/>
      <c r="L101" s="1508"/>
      <c r="M101" s="1508"/>
    </row>
    <row r="102" spans="7:15">
      <c r="G102" s="372"/>
      <c r="H102" s="1255"/>
      <c r="I102" s="1255"/>
      <c r="J102" s="1255"/>
      <c r="K102" s="1255"/>
      <c r="L102" s="1255"/>
      <c r="M102" s="1255"/>
      <c r="N102" s="1255"/>
      <c r="O102" s="1255"/>
    </row>
    <row r="103" spans="7:15">
      <c r="G103" s="369"/>
    </row>
    <row r="104" spans="7:15">
      <c r="G104" s="616"/>
      <c r="H104" s="155"/>
      <c r="I104" s="155"/>
      <c r="J104" s="390"/>
      <c r="K104" s="1508"/>
      <c r="L104" s="1508"/>
      <c r="M104" s="1508"/>
    </row>
    <row r="105" spans="7:15">
      <c r="G105" s="372"/>
      <c r="H105" s="1255"/>
      <c r="I105" s="1255"/>
      <c r="J105" s="1255"/>
      <c r="K105" s="1255"/>
      <c r="L105" s="1255"/>
      <c r="M105" s="1255"/>
      <c r="N105" s="1255"/>
      <c r="O105" s="1255"/>
    </row>
    <row r="106" spans="7:15">
      <c r="G106" s="372"/>
      <c r="H106" s="1255"/>
      <c r="I106" s="1255"/>
      <c r="J106" s="1255"/>
      <c r="K106" s="1255"/>
      <c r="L106" s="1255"/>
      <c r="M106" s="1255"/>
      <c r="N106" s="1255"/>
      <c r="O106" s="1255"/>
    </row>
    <row r="107" spans="7:15">
      <c r="G107" s="369"/>
    </row>
    <row r="108" spans="7:15">
      <c r="G108" s="609"/>
      <c r="H108" s="609"/>
      <c r="I108" s="609"/>
      <c r="J108" s="609"/>
      <c r="K108" s="609"/>
      <c r="L108" s="609"/>
      <c r="M108" s="609"/>
      <c r="N108" s="609"/>
      <c r="O108" s="609"/>
    </row>
    <row r="109" spans="7:15">
      <c r="G109" s="609"/>
      <c r="H109" s="609"/>
      <c r="I109" s="609"/>
      <c r="J109" s="609"/>
      <c r="K109" s="609"/>
      <c r="L109" s="609"/>
      <c r="M109" s="609"/>
      <c r="N109" s="609"/>
      <c r="O109" s="609"/>
    </row>
    <row r="110" spans="7:15">
      <c r="G110" s="609"/>
      <c r="H110" s="609"/>
      <c r="I110" s="609"/>
      <c r="J110" s="609"/>
      <c r="K110" s="609"/>
      <c r="L110" s="609"/>
      <c r="M110" s="609"/>
      <c r="N110" s="609"/>
      <c r="O110" s="609"/>
    </row>
    <row r="111" spans="7:15">
      <c r="G111" s="609"/>
      <c r="H111" s="609"/>
      <c r="I111" s="609"/>
      <c r="J111" s="609"/>
      <c r="K111" s="609"/>
      <c r="L111" s="609"/>
      <c r="M111" s="609"/>
      <c r="N111" s="609"/>
      <c r="O111" s="609"/>
    </row>
    <row r="112" spans="7:15">
      <c r="G112" s="609"/>
      <c r="H112" s="609"/>
      <c r="I112" s="609"/>
      <c r="J112" s="609"/>
      <c r="K112" s="609"/>
      <c r="L112" s="609"/>
      <c r="M112" s="609"/>
      <c r="N112" s="609"/>
      <c r="O112" s="609"/>
    </row>
    <row r="113" spans="7:15">
      <c r="G113" s="609"/>
      <c r="H113" s="609"/>
      <c r="I113" s="609"/>
      <c r="J113" s="609"/>
      <c r="K113" s="609"/>
      <c r="L113" s="609"/>
      <c r="M113" s="609"/>
      <c r="N113" s="609"/>
      <c r="O113" s="609"/>
    </row>
    <row r="114" spans="7:15">
      <c r="G114" s="609"/>
      <c r="H114" s="609"/>
      <c r="I114" s="609"/>
      <c r="J114" s="609"/>
      <c r="K114" s="609"/>
      <c r="L114" s="609"/>
      <c r="M114" s="609"/>
      <c r="N114" s="609"/>
      <c r="O114" s="609"/>
    </row>
    <row r="115" spans="7:15">
      <c r="G115" s="609"/>
      <c r="H115" s="609"/>
      <c r="I115" s="609"/>
      <c r="J115" s="609"/>
      <c r="K115" s="609"/>
      <c r="L115" s="609"/>
      <c r="M115" s="609"/>
      <c r="N115" s="609"/>
      <c r="O115" s="609"/>
    </row>
    <row r="116" spans="7:15">
      <c r="G116" s="609"/>
      <c r="H116" s="609"/>
      <c r="I116" s="609"/>
      <c r="J116" s="609"/>
      <c r="K116" s="609"/>
      <c r="L116" s="609"/>
      <c r="M116" s="609"/>
      <c r="N116" s="609"/>
      <c r="O116" s="609"/>
    </row>
    <row r="117" spans="7:15">
      <c r="N117" s="390"/>
      <c r="O117" s="390"/>
    </row>
  </sheetData>
  <mergeCells count="16">
    <mergeCell ref="B81:O81"/>
    <mergeCell ref="B77:O77"/>
    <mergeCell ref="B79:O79"/>
    <mergeCell ref="B76:O76"/>
    <mergeCell ref="B80:O80"/>
    <mergeCell ref="B78:O78"/>
    <mergeCell ref="E1:O1"/>
    <mergeCell ref="B75:O75"/>
    <mergeCell ref="B68:O68"/>
    <mergeCell ref="B70:O70"/>
    <mergeCell ref="B73:O73"/>
    <mergeCell ref="B74:O74"/>
    <mergeCell ref="B72:N72"/>
    <mergeCell ref="B71:O71"/>
    <mergeCell ref="B67:O67"/>
    <mergeCell ref="B66:O66"/>
  </mergeCells>
  <phoneticPr fontId="37" type="noConversion"/>
  <conditionalFormatting sqref="G108:O116">
    <cfRule type="cellIs" dxfId="1" priority="2" stopIfTrue="1" operator="notEqual">
      <formula>0</formula>
    </cfRule>
  </conditionalFormatting>
  <pageMargins left="0.74803149606299213" right="0.74803149606299213" top="0.98425196850393704" bottom="0.98425196850393704" header="0.51181102362204722" footer="0.51181102362204722"/>
  <pageSetup paperSize="9" scale="96" fitToWidth="0" fitToHeight="0" orientation="landscape" useFirstPageNumber="1" r:id="rId1"/>
  <headerFooter alignWithMargins="0">
    <oddHeader>&amp;C&amp;"Arial,Regular"&amp;8TABLE 13A.40</oddHeader>
    <oddFooter>&amp;L&amp;8&amp;G 
&amp;"Arial,Regular"REPORT ON
GOVERNMENT
SERVICES 2020&amp;C &amp;R&amp;8&amp;G&amp;"Arial,Regular" 
MENTAL HEALTH
MANAGEMENT
&amp;"Arial,Regular"PAGE &amp;"Arial,Bold"&amp;P&amp;"Arial,Regular" of TABLE 13A.40</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5"/>
  <dimension ref="A1:N36"/>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4.42578125" style="19" customWidth="1"/>
    <col min="5" max="5" width="4.140625" style="893" bestFit="1" customWidth="1"/>
    <col min="6" max="6" width="8.5703125" style="390" bestFit="1" customWidth="1"/>
    <col min="7" max="8" width="7.5703125" style="390" bestFit="1" customWidth="1"/>
    <col min="9" max="10" width="7.5703125" style="390" customWidth="1"/>
    <col min="11" max="14" width="7.5703125" style="390" bestFit="1" customWidth="1"/>
    <col min="15" max="16384" width="9.140625" style="19"/>
  </cols>
  <sheetData>
    <row r="1" spans="1:14" s="155" customFormat="1" ht="33.75" customHeight="1">
      <c r="A1" s="354" t="s">
        <v>641</v>
      </c>
      <c r="F1" s="1619" t="s">
        <v>852</v>
      </c>
      <c r="G1" s="1619"/>
      <c r="H1" s="1619"/>
      <c r="I1" s="1619"/>
      <c r="J1" s="1619"/>
      <c r="K1" s="1619"/>
      <c r="L1" s="1619"/>
      <c r="M1" s="1619"/>
      <c r="N1" s="1619"/>
    </row>
    <row r="2" spans="1:14" s="152" customFormat="1" ht="16.5" customHeight="1">
      <c r="A2" s="356"/>
      <c r="B2" s="356"/>
      <c r="C2" s="355"/>
      <c r="D2" s="355"/>
      <c r="E2" s="1391" t="s">
        <v>68</v>
      </c>
      <c r="F2" s="357" t="s">
        <v>107</v>
      </c>
      <c r="G2" s="357" t="s">
        <v>349</v>
      </c>
      <c r="H2" s="357" t="s">
        <v>92</v>
      </c>
      <c r="I2" s="357" t="s">
        <v>93</v>
      </c>
      <c r="J2" s="357" t="s">
        <v>94</v>
      </c>
      <c r="K2" s="357" t="s">
        <v>685</v>
      </c>
      <c r="L2" s="357" t="s">
        <v>229</v>
      </c>
      <c r="M2" s="357" t="s">
        <v>77</v>
      </c>
      <c r="N2" s="357" t="s">
        <v>227</v>
      </c>
    </row>
    <row r="3" spans="1:14" s="152" customFormat="1" ht="16.5" customHeight="1">
      <c r="A3" s="159" t="s">
        <v>76</v>
      </c>
      <c r="B3" s="159"/>
      <c r="C3" s="159"/>
      <c r="D3" s="159"/>
      <c r="E3" s="159"/>
      <c r="F3" s="159"/>
      <c r="G3" s="159"/>
      <c r="H3" s="159"/>
      <c r="I3" s="159"/>
      <c r="J3" s="159"/>
      <c r="K3" s="159"/>
      <c r="L3" s="159"/>
      <c r="M3" s="159"/>
      <c r="N3" s="1509"/>
    </row>
    <row r="4" spans="1:14" s="152" customFormat="1" ht="16.5" customHeight="1">
      <c r="A4" s="87"/>
      <c r="B4" s="152" t="s">
        <v>915</v>
      </c>
      <c r="E4" s="797" t="s">
        <v>1156</v>
      </c>
      <c r="F4" s="60">
        <v>7.4625218342067017</v>
      </c>
      <c r="G4" s="60">
        <v>7.3465041172585543</v>
      </c>
      <c r="H4" s="60">
        <v>6.9484376973047297</v>
      </c>
      <c r="I4" s="60">
        <v>5.0320054845926245</v>
      </c>
      <c r="J4" s="60">
        <v>5.4259622482336809</v>
      </c>
      <c r="K4" s="60">
        <v>5.6775219630415021</v>
      </c>
      <c r="L4" s="60">
        <v>8.4232307904538555</v>
      </c>
      <c r="M4" s="60">
        <v>4.7007470338362385</v>
      </c>
      <c r="N4" s="60">
        <v>6.7274332240082444</v>
      </c>
    </row>
    <row r="5" spans="1:14" s="152" customFormat="1" ht="16.5" customHeight="1">
      <c r="A5" s="87"/>
      <c r="B5" s="394" t="s">
        <v>728</v>
      </c>
      <c r="E5" s="797" t="s">
        <v>1156</v>
      </c>
      <c r="F5" s="60">
        <v>8.0600632571215947</v>
      </c>
      <c r="G5" s="60">
        <v>6.183875981902462</v>
      </c>
      <c r="H5" s="60">
        <v>6.9517191465639074</v>
      </c>
      <c r="I5" s="60">
        <v>5.0734202228906033</v>
      </c>
      <c r="J5" s="60">
        <v>5.4092808683853457</v>
      </c>
      <c r="K5" s="60">
        <v>5.4414699825756374</v>
      </c>
      <c r="L5" s="60">
        <v>8.3257142857142856</v>
      </c>
      <c r="M5" s="60">
        <v>4.5633034111310593</v>
      </c>
      <c r="N5" s="60">
        <v>6.7122415346367408</v>
      </c>
    </row>
    <row r="6" spans="1:14" s="152" customFormat="1" ht="16.5" customHeight="1">
      <c r="A6" s="87"/>
      <c r="B6" s="394" t="s">
        <v>582</v>
      </c>
      <c r="E6" s="797" t="s">
        <v>1156</v>
      </c>
      <c r="F6" s="60">
        <v>8.939545433668151</v>
      </c>
      <c r="G6" s="60">
        <v>6.648966594727713</v>
      </c>
      <c r="H6" s="60">
        <v>6.9629011920849182</v>
      </c>
      <c r="I6" s="60">
        <v>4.8850041960841679</v>
      </c>
      <c r="J6" s="60">
        <v>5.4431221300035162</v>
      </c>
      <c r="K6" s="60">
        <v>5.377528307364754</v>
      </c>
      <c r="L6" s="60">
        <v>8.4333535645921849</v>
      </c>
      <c r="M6" s="60">
        <v>4.3937909673701654</v>
      </c>
      <c r="N6" s="60">
        <v>7.0314580672300204</v>
      </c>
    </row>
    <row r="7" spans="1:14" s="152" customFormat="1" ht="16.5" customHeight="1">
      <c r="A7" s="87"/>
      <c r="B7" s="394" t="s">
        <v>487</v>
      </c>
      <c r="E7" s="797" t="s">
        <v>1156</v>
      </c>
      <c r="F7" s="60">
        <v>8.6195571345947286</v>
      </c>
      <c r="G7" s="60">
        <v>6.9721063694905077</v>
      </c>
      <c r="H7" s="60">
        <v>6.7682355096674067</v>
      </c>
      <c r="I7" s="60">
        <v>4.8530136232831396</v>
      </c>
      <c r="J7" s="60">
        <v>5.211705138409835</v>
      </c>
      <c r="K7" s="60">
        <v>5.4946551981305625</v>
      </c>
      <c r="L7" s="60">
        <v>8.5567336683417086</v>
      </c>
      <c r="M7" s="60">
        <v>4.3949524506217994</v>
      </c>
      <c r="N7" s="60">
        <v>6.9059313951099472</v>
      </c>
    </row>
    <row r="8" spans="1:14" s="152" customFormat="1" ht="16.5" customHeight="1">
      <c r="A8" s="87"/>
      <c r="B8" s="394" t="s">
        <v>388</v>
      </c>
      <c r="E8" s="797" t="s">
        <v>1156</v>
      </c>
      <c r="F8" s="60">
        <v>8.2063719810748861</v>
      </c>
      <c r="G8" s="60">
        <v>7.1393020973276995</v>
      </c>
      <c r="H8" s="60">
        <v>6.533955559026829</v>
      </c>
      <c r="I8" s="60">
        <v>4.9270380991396969</v>
      </c>
      <c r="J8" s="60">
        <v>5.4020303044301752</v>
      </c>
      <c r="K8" s="60">
        <v>6.0315324568611342</v>
      </c>
      <c r="L8" s="60">
        <v>8.3983522038010516</v>
      </c>
      <c r="M8" s="60">
        <v>4.3599584292183211</v>
      </c>
      <c r="N8" s="60">
        <v>6.831601889101055</v>
      </c>
    </row>
    <row r="9" spans="1:14" s="152" customFormat="1" ht="16.5" customHeight="1">
      <c r="A9" s="87"/>
      <c r="B9" s="394" t="s">
        <v>326</v>
      </c>
      <c r="E9" s="797" t="s">
        <v>1156</v>
      </c>
      <c r="F9" s="60">
        <v>7.8406033382828069</v>
      </c>
      <c r="G9" s="60" t="s">
        <v>22</v>
      </c>
      <c r="H9" s="60">
        <v>6.3524012635513589</v>
      </c>
      <c r="I9" s="60">
        <v>4.8016817185594531</v>
      </c>
      <c r="J9" s="60">
        <v>5.3835782839823922</v>
      </c>
      <c r="K9" s="60">
        <v>3.8878842676311032</v>
      </c>
      <c r="L9" s="60">
        <v>8.3787234042553198</v>
      </c>
      <c r="M9" s="60">
        <v>4.0098149396868212</v>
      </c>
      <c r="N9" s="60">
        <v>6.5091063656642136</v>
      </c>
    </row>
    <row r="10" spans="1:14" s="152" customFormat="1" ht="16.5" customHeight="1">
      <c r="A10" s="1509"/>
      <c r="B10" s="394" t="s">
        <v>263</v>
      </c>
      <c r="C10" s="1509"/>
      <c r="D10" s="1509"/>
      <c r="E10" s="797" t="s">
        <v>1156</v>
      </c>
      <c r="F10" s="60">
        <v>8.0225700915227556</v>
      </c>
      <c r="G10" s="60" t="s">
        <v>22</v>
      </c>
      <c r="H10" s="60">
        <v>5.7628958120531157</v>
      </c>
      <c r="I10" s="60">
        <v>4.9606970339939505</v>
      </c>
      <c r="J10" s="60">
        <v>5.3880253898517223</v>
      </c>
      <c r="K10" s="60">
        <v>4.5007101355713361</v>
      </c>
      <c r="L10" s="60">
        <v>8.5571893455465826</v>
      </c>
      <c r="M10" s="60">
        <v>3.6165838038257352</v>
      </c>
      <c r="N10" s="60">
        <v>6.4339859174548124</v>
      </c>
    </row>
    <row r="11" spans="1:14" s="152" customFormat="1" ht="16.5" customHeight="1">
      <c r="A11" s="1509"/>
      <c r="B11" s="394" t="s">
        <v>148</v>
      </c>
      <c r="C11" s="1509"/>
      <c r="D11" s="1509"/>
      <c r="E11" s="797" t="s">
        <v>1156</v>
      </c>
      <c r="F11" s="60">
        <v>7.528378968644815</v>
      </c>
      <c r="G11" s="60">
        <v>7.6678840344469998</v>
      </c>
      <c r="H11" s="60">
        <v>5.2389845401523063</v>
      </c>
      <c r="I11" s="60">
        <v>5.0254724808702864</v>
      </c>
      <c r="J11" s="60">
        <v>5.4794689973614776</v>
      </c>
      <c r="K11" s="60">
        <v>5.4543944265809214</v>
      </c>
      <c r="L11" s="60">
        <v>8.2364966241560396</v>
      </c>
      <c r="M11" s="60">
        <v>3.5548045841904203</v>
      </c>
      <c r="N11" s="60">
        <v>6.4219863500620873</v>
      </c>
    </row>
    <row r="12" spans="1:14" s="152" customFormat="1" ht="16.5" customHeight="1">
      <c r="A12" s="1509"/>
      <c r="B12" s="394" t="s">
        <v>200</v>
      </c>
      <c r="C12" s="1509"/>
      <c r="D12" s="1509"/>
      <c r="E12" s="797" t="s">
        <v>1156</v>
      </c>
      <c r="F12" s="60">
        <v>7.5605453229808974</v>
      </c>
      <c r="G12" s="60">
        <v>7.641811836022411</v>
      </c>
      <c r="H12" s="60">
        <v>4.8689153035998514</v>
      </c>
      <c r="I12" s="60">
        <v>4.9230550851190884</v>
      </c>
      <c r="J12" s="60">
        <v>5.3297687177130761</v>
      </c>
      <c r="K12" s="60">
        <v>5.1661298315163524</v>
      </c>
      <c r="L12" s="60">
        <v>8.168653734613649</v>
      </c>
      <c r="M12" s="60">
        <v>3.5069053708439899</v>
      </c>
      <c r="N12" s="60">
        <v>6.3292399320130963</v>
      </c>
    </row>
    <row r="13" spans="1:14" s="152" customFormat="1" ht="16.5" customHeight="1">
      <c r="A13" s="1509"/>
      <c r="B13" s="394" t="s">
        <v>236</v>
      </c>
      <c r="C13" s="1509"/>
      <c r="D13" s="1509"/>
      <c r="E13" s="797" t="s">
        <v>1156</v>
      </c>
      <c r="F13" s="60">
        <v>7.1742016646782751</v>
      </c>
      <c r="G13" s="60">
        <v>7.5665905661107455</v>
      </c>
      <c r="H13" s="60">
        <v>4.5129674774053878</v>
      </c>
      <c r="I13" s="60">
        <v>4.7977661177204007</v>
      </c>
      <c r="J13" s="60">
        <v>5.3046783625730995</v>
      </c>
      <c r="K13" s="60">
        <v>5.9859680428258581</v>
      </c>
      <c r="L13" s="60">
        <v>7.9655572227526941</v>
      </c>
      <c r="M13" s="60">
        <v>3.9230769230769229</v>
      </c>
      <c r="N13" s="60">
        <v>6.0870199614669671</v>
      </c>
    </row>
    <row r="14" spans="1:14" s="152" customFormat="1" ht="16.5" customHeight="1">
      <c r="A14" s="159" t="s">
        <v>1017</v>
      </c>
      <c r="B14" s="159"/>
      <c r="C14" s="159"/>
      <c r="D14" s="159"/>
      <c r="E14" s="159"/>
      <c r="F14" s="159"/>
      <c r="G14" s="159"/>
      <c r="H14" s="159"/>
      <c r="I14" s="159"/>
      <c r="J14" s="159"/>
      <c r="K14" s="159"/>
      <c r="L14" s="159"/>
      <c r="M14" s="159"/>
      <c r="N14" s="1510"/>
    </row>
    <row r="15" spans="1:14" s="152" customFormat="1" ht="16.5" customHeight="1">
      <c r="A15" s="681"/>
      <c r="B15" s="157" t="s">
        <v>915</v>
      </c>
      <c r="C15" s="157"/>
      <c r="D15" s="157"/>
      <c r="E15" s="885" t="s">
        <v>1020</v>
      </c>
      <c r="F15" s="447">
        <v>267.76422129152752</v>
      </c>
      <c r="G15" s="447">
        <v>385.45600089076203</v>
      </c>
      <c r="H15" s="447">
        <v>345.35547974293735</v>
      </c>
      <c r="I15" s="447">
        <v>451.59941946148274</v>
      </c>
      <c r="J15" s="447">
        <v>329.5744840320944</v>
      </c>
      <c r="K15" s="447">
        <v>332.1779362516163</v>
      </c>
      <c r="L15" s="447">
        <v>243.36032532545036</v>
      </c>
      <c r="M15" s="447">
        <v>466.9780512924716</v>
      </c>
      <c r="N15" s="447">
        <v>334.37315005999881</v>
      </c>
    </row>
    <row r="16" spans="1:14" s="152" customFormat="1" ht="16.5" customHeight="1">
      <c r="A16" s="681"/>
      <c r="B16" s="394" t="s">
        <v>728</v>
      </c>
      <c r="C16" s="157"/>
      <c r="D16" s="157"/>
      <c r="E16" s="885" t="s">
        <v>1020</v>
      </c>
      <c r="F16" s="447">
        <v>243.27024008314109</v>
      </c>
      <c r="G16" s="447">
        <v>472.37222540530075</v>
      </c>
      <c r="H16" s="447">
        <v>348.98278960809279</v>
      </c>
      <c r="I16" s="447">
        <v>437.52622125417452</v>
      </c>
      <c r="J16" s="447">
        <v>334.72854721105415</v>
      </c>
      <c r="K16" s="447">
        <v>347.34902396693627</v>
      </c>
      <c r="L16" s="447">
        <v>228.35213988480862</v>
      </c>
      <c r="M16" s="447">
        <v>455.7006589766296</v>
      </c>
      <c r="N16" s="447">
        <v>333.14987966724169</v>
      </c>
    </row>
    <row r="17" spans="1:14" s="152" customFormat="1" ht="16.5" customHeight="1">
      <c r="A17" s="681"/>
      <c r="B17" s="394" t="s">
        <v>582</v>
      </c>
      <c r="C17" s="157"/>
      <c r="D17" s="157"/>
      <c r="E17" s="885" t="s">
        <v>1020</v>
      </c>
      <c r="F17" s="447">
        <v>225.91060293352251</v>
      </c>
      <c r="G17" s="447">
        <v>404.30050103029907</v>
      </c>
      <c r="H17" s="447">
        <v>347.87149988231704</v>
      </c>
      <c r="I17" s="447">
        <v>474.27224640413721</v>
      </c>
      <c r="J17" s="447">
        <v>343.79292740431305</v>
      </c>
      <c r="K17" s="447">
        <v>317.56384520100744</v>
      </c>
      <c r="L17" s="447">
        <v>232.65667546266269</v>
      </c>
      <c r="M17" s="447">
        <v>487.05662339288142</v>
      </c>
      <c r="N17" s="447">
        <v>318.35023405316781</v>
      </c>
    </row>
    <row r="18" spans="1:14" s="152" customFormat="1" ht="16.5" customHeight="1">
      <c r="A18" s="87"/>
      <c r="B18" s="394" t="s">
        <v>487</v>
      </c>
      <c r="E18" s="885" t="s">
        <v>1020</v>
      </c>
      <c r="F18" s="447">
        <v>236.34726557813647</v>
      </c>
      <c r="G18" s="447">
        <v>378.4963350545591</v>
      </c>
      <c r="H18" s="447">
        <v>360.56233689420958</v>
      </c>
      <c r="I18" s="447">
        <v>488.27783757408878</v>
      </c>
      <c r="J18" s="447">
        <v>389.07200494442003</v>
      </c>
      <c r="K18" s="447">
        <v>346.10586648587298</v>
      </c>
      <c r="L18" s="447">
        <v>245.83634937141107</v>
      </c>
      <c r="M18" s="447">
        <v>482.80988439817895</v>
      </c>
      <c r="N18" s="447">
        <v>329.16070192687107</v>
      </c>
    </row>
    <row r="19" spans="1:14" s="157" customFormat="1" ht="16.5" customHeight="1">
      <c r="A19" s="87"/>
      <c r="B19" s="394" t="s">
        <v>388</v>
      </c>
      <c r="C19" s="152"/>
      <c r="D19" s="152"/>
      <c r="E19" s="885" t="s">
        <v>1020</v>
      </c>
      <c r="F19" s="447">
        <v>237.43522347252832</v>
      </c>
      <c r="G19" s="447">
        <v>401.4428890310387</v>
      </c>
      <c r="H19" s="447">
        <v>374.63684312473924</v>
      </c>
      <c r="I19" s="447">
        <v>460.87609589899637</v>
      </c>
      <c r="J19" s="447">
        <v>379.39100946295775</v>
      </c>
      <c r="K19" s="447">
        <v>350.23583218325217</v>
      </c>
      <c r="L19" s="447">
        <v>234.93228698053781</v>
      </c>
      <c r="M19" s="447">
        <v>469.40204436240771</v>
      </c>
      <c r="N19" s="447">
        <v>331.75639489822396</v>
      </c>
    </row>
    <row r="20" spans="1:14" s="157" customFormat="1" ht="16.5" customHeight="1">
      <c r="A20" s="87"/>
      <c r="B20" s="394" t="s">
        <v>326</v>
      </c>
      <c r="C20" s="152"/>
      <c r="D20" s="152"/>
      <c r="E20" s="885" t="s">
        <v>1020</v>
      </c>
      <c r="F20" s="447">
        <v>253.01730885148777</v>
      </c>
      <c r="G20" s="447" t="s">
        <v>22</v>
      </c>
      <c r="H20" s="447">
        <v>406.78752061267403</v>
      </c>
      <c r="I20" s="447">
        <v>486.77764343992663</v>
      </c>
      <c r="J20" s="447">
        <v>376.60614452409419</v>
      </c>
      <c r="K20" s="447">
        <v>752.77967432519904</v>
      </c>
      <c r="L20" s="447">
        <v>257.95126288988928</v>
      </c>
      <c r="M20" s="447">
        <v>492.22648917763661</v>
      </c>
      <c r="N20" s="447">
        <v>341.81345195856557</v>
      </c>
    </row>
    <row r="21" spans="1:14" s="157" customFormat="1" ht="16.5" customHeight="1">
      <c r="A21" s="1510"/>
      <c r="B21" s="394" t="s">
        <v>263</v>
      </c>
      <c r="C21" s="1509"/>
      <c r="D21" s="1509"/>
      <c r="E21" s="885" t="s">
        <v>1020</v>
      </c>
      <c r="F21" s="447">
        <v>282.79450825315416</v>
      </c>
      <c r="G21" s="447" t="s">
        <v>22</v>
      </c>
      <c r="H21" s="447">
        <v>489.5903646266047</v>
      </c>
      <c r="I21" s="447">
        <v>501.13383057211718</v>
      </c>
      <c r="J21" s="447">
        <v>377.31246252660731</v>
      </c>
      <c r="K21" s="447">
        <v>542.33684851200348</v>
      </c>
      <c r="L21" s="447">
        <v>283.94924756762742</v>
      </c>
      <c r="M21" s="447">
        <v>624.63052886723904</v>
      </c>
      <c r="N21" s="447">
        <v>377.36399040708989</v>
      </c>
    </row>
    <row r="22" spans="1:14" s="157" customFormat="1" ht="16.5" customHeight="1">
      <c r="A22" s="1510"/>
      <c r="B22" s="394" t="s">
        <v>148</v>
      </c>
      <c r="C22" s="1510"/>
      <c r="D22" s="1510"/>
      <c r="E22" s="885" t="s">
        <v>1020</v>
      </c>
      <c r="F22" s="447">
        <v>297.1116905827235</v>
      </c>
      <c r="G22" s="447">
        <v>374.02983533945292</v>
      </c>
      <c r="H22" s="447">
        <v>525.27796119620325</v>
      </c>
      <c r="I22" s="447">
        <v>482.49530468578115</v>
      </c>
      <c r="J22" s="447">
        <v>383.42512995169136</v>
      </c>
      <c r="K22" s="447">
        <v>388.72246091873939</v>
      </c>
      <c r="L22" s="447">
        <v>286.65302665706503</v>
      </c>
      <c r="M22" s="447">
        <v>681.67422971773783</v>
      </c>
      <c r="N22" s="447">
        <v>385.08791120762612</v>
      </c>
    </row>
    <row r="23" spans="1:14" ht="16.5" customHeight="1">
      <c r="A23" s="1510"/>
      <c r="B23" s="394" t="s">
        <v>200</v>
      </c>
      <c r="C23" s="1510"/>
      <c r="D23" s="1510"/>
      <c r="E23" s="885" t="s">
        <v>1020</v>
      </c>
      <c r="F23" s="447">
        <v>287.28627047059013</v>
      </c>
      <c r="G23" s="447">
        <v>347.86682383478615</v>
      </c>
      <c r="H23" s="447">
        <v>570.83893087242541</v>
      </c>
      <c r="I23" s="447">
        <v>493.62804810670133</v>
      </c>
      <c r="J23" s="447">
        <v>363.0864410178217</v>
      </c>
      <c r="K23" s="447">
        <v>454.35598148148881</v>
      </c>
      <c r="L23" s="447">
        <v>287.73762384921065</v>
      </c>
      <c r="M23" s="447">
        <v>675.29592770105285</v>
      </c>
      <c r="N23" s="447">
        <v>380.55038262994282</v>
      </c>
    </row>
    <row r="24" spans="1:14" ht="16.5" customHeight="1">
      <c r="A24" s="1511"/>
      <c r="B24" s="572" t="s">
        <v>236</v>
      </c>
      <c r="C24" s="1511"/>
      <c r="D24" s="1511"/>
      <c r="E24" s="807" t="s">
        <v>1020</v>
      </c>
      <c r="F24" s="750">
        <v>301.84603417262696</v>
      </c>
      <c r="G24" s="750">
        <v>344.36392783179963</v>
      </c>
      <c r="H24" s="750">
        <v>497.61241135747792</v>
      </c>
      <c r="I24" s="750">
        <v>526.67816850683221</v>
      </c>
      <c r="J24" s="750">
        <v>354.89599021859482</v>
      </c>
      <c r="K24" s="750">
        <v>468.27709244024413</v>
      </c>
      <c r="L24" s="750">
        <v>327.92785569835155</v>
      </c>
      <c r="M24" s="750">
        <v>616.06620867799165</v>
      </c>
      <c r="N24" s="750">
        <v>379.27990845637316</v>
      </c>
    </row>
    <row r="25" spans="1:14" ht="3.75" customHeight="1">
      <c r="A25" s="681"/>
      <c r="B25" s="394"/>
      <c r="C25" s="157"/>
      <c r="D25" s="157"/>
      <c r="E25" s="885"/>
      <c r="F25" s="64"/>
      <c r="G25" s="64"/>
      <c r="H25" s="64"/>
      <c r="I25" s="64"/>
      <c r="J25" s="64"/>
      <c r="K25" s="64"/>
      <c r="L25" s="64"/>
      <c r="M25" s="64"/>
      <c r="N25" s="64"/>
    </row>
    <row r="26" spans="1:14" ht="16.5" customHeight="1">
      <c r="A26" s="741"/>
      <c r="B26" s="1674" t="s">
        <v>937</v>
      </c>
      <c r="C26" s="1674"/>
      <c r="D26" s="1674"/>
      <c r="E26" s="1674"/>
      <c r="F26" s="1674"/>
      <c r="G26" s="1674"/>
      <c r="H26" s="1674"/>
      <c r="I26" s="1674"/>
      <c r="J26" s="1674"/>
      <c r="K26" s="1674"/>
      <c r="L26" s="1674"/>
      <c r="M26" s="1674"/>
      <c r="N26" s="1674"/>
    </row>
    <row r="27" spans="1:14" ht="30.75" customHeight="1">
      <c r="A27" s="741"/>
      <c r="B27" s="1762" t="s">
        <v>938</v>
      </c>
      <c r="C27" s="1763"/>
      <c r="D27" s="1763"/>
      <c r="E27" s="1763"/>
      <c r="F27" s="1763"/>
      <c r="G27" s="1763"/>
      <c r="H27" s="1763"/>
      <c r="I27" s="1763"/>
      <c r="J27" s="1763"/>
      <c r="K27" s="1763"/>
      <c r="L27" s="1763"/>
      <c r="M27" s="1763"/>
      <c r="N27" s="1763"/>
    </row>
    <row r="28" spans="1:14" ht="30.75" customHeight="1">
      <c r="A28" s="366" t="s">
        <v>86</v>
      </c>
      <c r="B28" s="1761" t="s">
        <v>39</v>
      </c>
      <c r="C28" s="1668"/>
      <c r="D28" s="1668"/>
      <c r="E28" s="1668"/>
      <c r="F28" s="1668"/>
      <c r="G28" s="1668"/>
      <c r="H28" s="1668"/>
      <c r="I28" s="1668"/>
      <c r="J28" s="1668"/>
      <c r="K28" s="1668"/>
      <c r="L28" s="1668"/>
      <c r="M28" s="1668"/>
      <c r="N28" s="1668"/>
    </row>
    <row r="29" spans="1:14" ht="54" customHeight="1">
      <c r="A29" s="366" t="s">
        <v>87</v>
      </c>
      <c r="B29" s="1611" t="s">
        <v>38</v>
      </c>
      <c r="C29" s="1611"/>
      <c r="D29" s="1611"/>
      <c r="E29" s="1611"/>
      <c r="F29" s="1611"/>
      <c r="G29" s="1611"/>
      <c r="H29" s="1611"/>
      <c r="I29" s="1611"/>
      <c r="J29" s="1611"/>
      <c r="K29" s="1611"/>
      <c r="L29" s="1611"/>
      <c r="M29" s="1611"/>
      <c r="N29" s="1611"/>
    </row>
    <row r="30" spans="1:14" ht="16.5" customHeight="1">
      <c r="A30" s="366" t="s">
        <v>90</v>
      </c>
      <c r="B30" s="1611" t="s">
        <v>377</v>
      </c>
      <c r="C30" s="1611"/>
      <c r="D30" s="1611"/>
      <c r="E30" s="1611"/>
      <c r="F30" s="1611"/>
      <c r="G30" s="1611"/>
      <c r="H30" s="1611"/>
      <c r="I30" s="1611"/>
      <c r="J30" s="1611"/>
      <c r="K30" s="1611"/>
      <c r="L30" s="1611"/>
      <c r="M30" s="1611"/>
      <c r="N30" s="1611"/>
    </row>
    <row r="31" spans="1:14" ht="54" customHeight="1">
      <c r="A31" s="366" t="s">
        <v>88</v>
      </c>
      <c r="B31" s="1665" t="s">
        <v>621</v>
      </c>
      <c r="C31" s="1665"/>
      <c r="D31" s="1665"/>
      <c r="E31" s="1665"/>
      <c r="F31" s="1665"/>
      <c r="G31" s="1665"/>
      <c r="H31" s="1665"/>
      <c r="I31" s="1665"/>
      <c r="J31" s="1665"/>
      <c r="K31" s="1665"/>
      <c r="L31" s="1665"/>
      <c r="M31" s="1665"/>
      <c r="N31" s="1665"/>
    </row>
    <row r="32" spans="1:14" ht="78.75" customHeight="1">
      <c r="A32" s="366" t="s">
        <v>89</v>
      </c>
      <c r="B32" s="1665" t="s">
        <v>761</v>
      </c>
      <c r="C32" s="1665"/>
      <c r="D32" s="1665"/>
      <c r="E32" s="1665"/>
      <c r="F32" s="1665"/>
      <c r="G32" s="1665"/>
      <c r="H32" s="1665"/>
      <c r="I32" s="1665"/>
      <c r="J32" s="1665"/>
      <c r="K32" s="1665"/>
      <c r="L32" s="1665"/>
      <c r="M32" s="1665"/>
      <c r="N32" s="1665"/>
    </row>
    <row r="33" spans="1:14" ht="30.75" customHeight="1">
      <c r="A33" s="366" t="s">
        <v>13</v>
      </c>
      <c r="B33" s="1665" t="s">
        <v>557</v>
      </c>
      <c r="C33" s="1665"/>
      <c r="D33" s="1665"/>
      <c r="E33" s="1665"/>
      <c r="F33" s="1665"/>
      <c r="G33" s="1665"/>
      <c r="H33" s="1665"/>
      <c r="I33" s="1665"/>
      <c r="J33" s="1665"/>
      <c r="K33" s="1665"/>
      <c r="L33" s="1665"/>
      <c r="M33" s="1665"/>
      <c r="N33" s="1665"/>
    </row>
    <row r="34" spans="1:14" ht="42.75" customHeight="1">
      <c r="A34" s="154" t="s">
        <v>237</v>
      </c>
      <c r="B34" s="1611" t="s">
        <v>1702</v>
      </c>
      <c r="C34" s="1611"/>
      <c r="D34" s="1611"/>
      <c r="E34" s="1611"/>
      <c r="F34" s="1611"/>
      <c r="G34" s="1611"/>
      <c r="H34" s="1611"/>
      <c r="I34" s="1611"/>
      <c r="J34" s="1611"/>
      <c r="K34" s="1611"/>
      <c r="L34" s="1611"/>
      <c r="M34" s="1611"/>
      <c r="N34" s="1611"/>
    </row>
    <row r="35" spans="1:14">
      <c r="A35" s="154"/>
      <c r="B35" s="574" t="s">
        <v>348</v>
      </c>
    </row>
    <row r="36" spans="1:14">
      <c r="A36" s="367" t="s">
        <v>118</v>
      </c>
      <c r="D36" s="192" t="s">
        <v>865</v>
      </c>
    </row>
  </sheetData>
  <mergeCells count="10">
    <mergeCell ref="F1:N1"/>
    <mergeCell ref="B34:N34"/>
    <mergeCell ref="B30:N30"/>
    <mergeCell ref="B29:N29"/>
    <mergeCell ref="B28:N28"/>
    <mergeCell ref="B31:N31"/>
    <mergeCell ref="B32:N32"/>
    <mergeCell ref="B33:N33"/>
    <mergeCell ref="B27:N27"/>
    <mergeCell ref="B26:N26"/>
  </mergeCells>
  <phoneticPr fontId="37" type="noConversion"/>
  <pageMargins left="0.75" right="0.75" top="1" bottom="1" header="0.5" footer="0.5"/>
  <pageSetup paperSize="9" fitToHeight="0" orientation="portrait" useFirstPageNumber="1" r:id="rId1"/>
  <headerFooter alignWithMargins="0">
    <oddHeader>&amp;C&amp;"Arial,Regular"&amp;8TABLE 13A.41</oddHeader>
    <oddFooter>&amp;L&amp;8&amp;G 
&amp;"Arial,Regular"REPORT ON
GOVERNMENT
SERVICES 2020&amp;C &amp;R&amp;8&amp;G&amp;"Arial,Regular" 
MENTAL HEALTH
MANAGEMENT
&amp;"Arial,Regular"PAGE &amp;"Arial,Bold"&amp;P&amp;"Arial,Regular" of TABLE 13A.41</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Y22"/>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5" width="6.5703125" style="19" customWidth="1"/>
    <col min="6" max="6" width="16.5703125" style="19" customWidth="1"/>
    <col min="7" max="7" width="4.85546875" style="893" bestFit="1" customWidth="1"/>
    <col min="8" max="8" width="6" style="19" bestFit="1" customWidth="1"/>
    <col min="9" max="9" width="5.5703125" style="19" bestFit="1" customWidth="1"/>
    <col min="10" max="10" width="5" style="19" bestFit="1" customWidth="1"/>
    <col min="11" max="11" width="5.5703125" style="19" bestFit="1" customWidth="1"/>
    <col min="12" max="12" width="5" style="19" bestFit="1" customWidth="1"/>
    <col min="13" max="13" width="5.5703125" style="19" bestFit="1" customWidth="1"/>
    <col min="14" max="14" width="5" style="19" bestFit="1" customWidth="1"/>
    <col min="15" max="15" width="5.5703125" style="19" bestFit="1" customWidth="1"/>
    <col min="16" max="16" width="5" style="19" bestFit="1" customWidth="1"/>
    <col min="17" max="17" width="5.5703125" style="19" bestFit="1" customWidth="1"/>
    <col min="18" max="18" width="5" style="19" bestFit="1" customWidth="1"/>
    <col min="19" max="19" width="5.5703125" style="19" bestFit="1" customWidth="1"/>
    <col min="20" max="20" width="4.5703125" style="19" customWidth="1"/>
    <col min="21" max="21" width="6.5703125" style="19" bestFit="1" customWidth="1"/>
    <col min="22" max="22" width="4.42578125" style="19" customWidth="1"/>
    <col min="23" max="23" width="6.140625" style="19" customWidth="1"/>
    <col min="24" max="24" width="4.85546875" style="19" customWidth="1"/>
    <col min="25" max="25" width="5.5703125" style="466" bestFit="1" customWidth="1"/>
    <col min="26" max="16384" width="9.140625" style="19"/>
  </cols>
  <sheetData>
    <row r="1" spans="1:25" ht="19.5" customHeight="1">
      <c r="A1" s="354" t="s">
        <v>640</v>
      </c>
      <c r="B1" s="354"/>
      <c r="F1" s="1632" t="s">
        <v>146</v>
      </c>
      <c r="G1" s="1764"/>
      <c r="H1" s="1632"/>
      <c r="I1" s="1632"/>
      <c r="J1" s="1632"/>
      <c r="K1" s="1632"/>
      <c r="L1" s="1632"/>
      <c r="M1" s="1632"/>
      <c r="N1" s="1632"/>
      <c r="O1" s="1632"/>
      <c r="P1" s="1632"/>
      <c r="Q1" s="1632"/>
      <c r="R1" s="1632"/>
      <c r="S1" s="1632"/>
      <c r="T1" s="1632"/>
      <c r="U1" s="1632"/>
      <c r="V1" s="1632"/>
      <c r="W1" s="1632"/>
      <c r="X1" s="1632"/>
      <c r="Y1" s="1146"/>
    </row>
    <row r="2" spans="1:25" s="152" customFormat="1" ht="16.5" customHeight="1">
      <c r="A2" s="781"/>
      <c r="B2" s="781"/>
      <c r="C2" s="781"/>
      <c r="D2" s="781"/>
      <c r="E2" s="335"/>
      <c r="F2" s="335"/>
      <c r="G2" s="884" t="s">
        <v>68</v>
      </c>
      <c r="H2" s="1767" t="s">
        <v>228</v>
      </c>
      <c r="I2" s="1767"/>
      <c r="J2" s="1767" t="s">
        <v>91</v>
      </c>
      <c r="K2" s="1767"/>
      <c r="L2" s="1767" t="s">
        <v>92</v>
      </c>
      <c r="M2" s="1767"/>
      <c r="N2" s="1767" t="s">
        <v>93</v>
      </c>
      <c r="O2" s="1767"/>
      <c r="P2" s="1767" t="s">
        <v>94</v>
      </c>
      <c r="Q2" s="1767"/>
      <c r="R2" s="1767" t="s">
        <v>95</v>
      </c>
      <c r="S2" s="1767"/>
      <c r="T2" s="1767" t="s">
        <v>229</v>
      </c>
      <c r="U2" s="1767"/>
      <c r="V2" s="1767" t="s">
        <v>560</v>
      </c>
      <c r="W2" s="1767"/>
      <c r="X2" s="1767" t="s">
        <v>227</v>
      </c>
      <c r="Y2" s="1767"/>
    </row>
    <row r="3" spans="1:25" s="152" customFormat="1" ht="16.5" customHeight="1">
      <c r="A3" s="1512" t="s">
        <v>1152</v>
      </c>
      <c r="B3" s="157"/>
      <c r="C3" s="157"/>
      <c r="D3" s="157"/>
      <c r="E3" s="164"/>
      <c r="F3" s="164"/>
      <c r="G3" s="359"/>
      <c r="H3" s="359"/>
      <c r="I3" s="359"/>
      <c r="J3" s="359"/>
      <c r="K3" s="359"/>
      <c r="L3" s="359"/>
      <c r="M3" s="359"/>
      <c r="N3" s="359"/>
      <c r="O3" s="359"/>
      <c r="P3" s="359"/>
      <c r="Q3" s="359"/>
      <c r="R3" s="359"/>
      <c r="S3" s="359"/>
      <c r="T3" s="359"/>
      <c r="U3" s="359"/>
      <c r="V3" s="359"/>
      <c r="W3" s="359"/>
      <c r="X3" s="359"/>
      <c r="Y3" s="359"/>
    </row>
    <row r="4" spans="1:25" s="87" customFormat="1" ht="16.5" customHeight="1">
      <c r="B4" s="794" t="s">
        <v>27</v>
      </c>
      <c r="C4" s="283"/>
      <c r="D4" s="283"/>
      <c r="E4" s="283"/>
      <c r="F4" s="283"/>
      <c r="G4" s="364"/>
      <c r="H4" s="57"/>
      <c r="I4" s="57"/>
      <c r="J4" s="57"/>
      <c r="K4" s="57"/>
      <c r="L4" s="57"/>
      <c r="M4" s="57"/>
      <c r="N4" s="57"/>
      <c r="O4" s="57"/>
      <c r="P4" s="57"/>
      <c r="Q4" s="57"/>
      <c r="R4" s="57"/>
      <c r="S4" s="57"/>
      <c r="T4" s="57"/>
      <c r="U4" s="57"/>
      <c r="V4" s="57"/>
      <c r="W4" s="57"/>
      <c r="X4" s="57"/>
      <c r="Y4" s="844"/>
    </row>
    <row r="5" spans="1:25" s="87" customFormat="1" ht="16.5" customHeight="1">
      <c r="C5" s="63" t="s">
        <v>66</v>
      </c>
      <c r="D5" s="152"/>
      <c r="E5" s="57"/>
      <c r="F5" s="57"/>
      <c r="G5" s="1009" t="s">
        <v>196</v>
      </c>
      <c r="H5" s="51" t="s">
        <v>1669</v>
      </c>
      <c r="I5" s="1378" t="s">
        <v>1203</v>
      </c>
      <c r="J5" s="51" t="s">
        <v>1639</v>
      </c>
      <c r="K5" s="1378" t="s">
        <v>1196</v>
      </c>
      <c r="L5" s="51" t="s">
        <v>1683</v>
      </c>
      <c r="M5" s="1378" t="s">
        <v>1205</v>
      </c>
      <c r="N5" s="51" t="s">
        <v>1684</v>
      </c>
      <c r="O5" s="1378" t="s">
        <v>1201</v>
      </c>
      <c r="P5" s="51" t="s">
        <v>1669</v>
      </c>
      <c r="Q5" s="1378" t="s">
        <v>1208</v>
      </c>
      <c r="R5" s="51" t="s">
        <v>43</v>
      </c>
      <c r="S5" s="1378" t="s">
        <v>1277</v>
      </c>
      <c r="T5" s="795" t="s">
        <v>43</v>
      </c>
      <c r="U5" s="1378" t="s">
        <v>1277</v>
      </c>
      <c r="V5" s="795" t="s">
        <v>43</v>
      </c>
      <c r="W5" s="1378" t="s">
        <v>1277</v>
      </c>
      <c r="X5" s="51" t="s">
        <v>1669</v>
      </c>
      <c r="Y5" s="1378" t="s">
        <v>1232</v>
      </c>
    </row>
    <row r="6" spans="1:25" s="87" customFormat="1" ht="16.5" customHeight="1">
      <c r="C6" s="709" t="s">
        <v>51</v>
      </c>
      <c r="D6" s="57"/>
      <c r="E6" s="57"/>
      <c r="F6" s="57"/>
      <c r="G6" s="1009" t="s">
        <v>196</v>
      </c>
      <c r="H6" s="51" t="s">
        <v>1568</v>
      </c>
      <c r="I6" s="1378" t="s">
        <v>1234</v>
      </c>
      <c r="J6" s="51" t="s">
        <v>1556</v>
      </c>
      <c r="K6" s="1378" t="s">
        <v>1203</v>
      </c>
      <c r="L6" s="51" t="s">
        <v>1569</v>
      </c>
      <c r="M6" s="1378" t="s">
        <v>1216</v>
      </c>
      <c r="N6" s="51" t="s">
        <v>1605</v>
      </c>
      <c r="O6" s="1378" t="s">
        <v>1227</v>
      </c>
      <c r="P6" s="51" t="s">
        <v>1442</v>
      </c>
      <c r="Q6" s="1378" t="s">
        <v>1194</v>
      </c>
      <c r="R6" s="51" t="s">
        <v>43</v>
      </c>
      <c r="S6" s="1378" t="s">
        <v>1277</v>
      </c>
      <c r="T6" s="795" t="s">
        <v>43</v>
      </c>
      <c r="U6" s="1378" t="s">
        <v>1277</v>
      </c>
      <c r="V6" s="51" t="s">
        <v>43</v>
      </c>
      <c r="W6" s="1378" t="s">
        <v>1277</v>
      </c>
      <c r="X6" s="51" t="s">
        <v>1605</v>
      </c>
      <c r="Y6" s="1554" t="s">
        <v>1229</v>
      </c>
    </row>
    <row r="7" spans="1:25" s="87" customFormat="1" ht="16.5" customHeight="1">
      <c r="C7" s="394" t="s">
        <v>52</v>
      </c>
      <c r="D7" s="283"/>
      <c r="E7" s="283"/>
      <c r="F7" s="283"/>
      <c r="G7" s="1009" t="s">
        <v>196</v>
      </c>
      <c r="H7" s="51" t="s">
        <v>1644</v>
      </c>
      <c r="I7" s="1378" t="s">
        <v>1218</v>
      </c>
      <c r="J7" s="51" t="s">
        <v>1436</v>
      </c>
      <c r="K7" s="1378" t="s">
        <v>1217</v>
      </c>
      <c r="L7" s="51" t="s">
        <v>1576</v>
      </c>
      <c r="M7" s="1378" t="s">
        <v>1227</v>
      </c>
      <c r="N7" s="51" t="s">
        <v>1434</v>
      </c>
      <c r="O7" s="1378" t="s">
        <v>1206</v>
      </c>
      <c r="P7" s="51" t="s">
        <v>1436</v>
      </c>
      <c r="Q7" s="1378" t="s">
        <v>1196</v>
      </c>
      <c r="R7" s="51" t="s">
        <v>43</v>
      </c>
      <c r="S7" s="1378" t="s">
        <v>1277</v>
      </c>
      <c r="T7" s="51" t="s">
        <v>43</v>
      </c>
      <c r="U7" s="1378" t="s">
        <v>1277</v>
      </c>
      <c r="V7" s="51" t="s">
        <v>43</v>
      </c>
      <c r="W7" s="1378" t="s">
        <v>1277</v>
      </c>
      <c r="X7" s="51" t="s">
        <v>1606</v>
      </c>
      <c r="Y7" s="1554" t="s">
        <v>1229</v>
      </c>
    </row>
    <row r="8" spans="1:25" s="57" customFormat="1" ht="16.5" customHeight="1">
      <c r="C8" s="1699" t="s">
        <v>692</v>
      </c>
      <c r="D8" s="1699"/>
      <c r="E8" s="1699"/>
      <c r="F8" s="1699"/>
      <c r="G8" s="1009" t="s">
        <v>196</v>
      </c>
      <c r="H8" s="51" t="s">
        <v>1685</v>
      </c>
      <c r="I8" s="1378" t="s">
        <v>1206</v>
      </c>
      <c r="J8" s="51" t="s">
        <v>1678</v>
      </c>
      <c r="K8" s="1378" t="s">
        <v>1194</v>
      </c>
      <c r="L8" s="51" t="s">
        <v>1505</v>
      </c>
      <c r="M8" s="1378" t="s">
        <v>1228</v>
      </c>
      <c r="N8" s="51" t="s">
        <v>1686</v>
      </c>
      <c r="O8" s="1378" t="s">
        <v>1200</v>
      </c>
      <c r="P8" s="51" t="s">
        <v>1687</v>
      </c>
      <c r="Q8" s="1378" t="s">
        <v>1207</v>
      </c>
      <c r="R8" s="51" t="s">
        <v>1591</v>
      </c>
      <c r="S8" s="1378" t="s">
        <v>1190</v>
      </c>
      <c r="T8" s="51" t="s">
        <v>43</v>
      </c>
      <c r="U8" s="1554" t="s">
        <v>1277</v>
      </c>
      <c r="V8" s="51" t="s">
        <v>43</v>
      </c>
      <c r="W8" s="1378" t="s">
        <v>1277</v>
      </c>
      <c r="X8" s="51" t="s">
        <v>1677</v>
      </c>
      <c r="Y8" s="1378" t="s">
        <v>1218</v>
      </c>
    </row>
    <row r="9" spans="1:25" s="57" customFormat="1" ht="30.75" customHeight="1">
      <c r="B9" s="1651" t="s">
        <v>693</v>
      </c>
      <c r="C9" s="1651"/>
      <c r="D9" s="1651"/>
      <c r="E9" s="1651"/>
      <c r="F9" s="1651"/>
      <c r="G9" s="1009" t="s">
        <v>196</v>
      </c>
      <c r="H9" s="51" t="s">
        <v>1688</v>
      </c>
      <c r="I9" s="1378" t="s">
        <v>1195</v>
      </c>
      <c r="J9" s="51" t="s">
        <v>1583</v>
      </c>
      <c r="K9" s="1378" t="s">
        <v>1198</v>
      </c>
      <c r="L9" s="51" t="s">
        <v>1689</v>
      </c>
      <c r="M9" s="1378" t="s">
        <v>1207</v>
      </c>
      <c r="N9" s="51" t="s">
        <v>1690</v>
      </c>
      <c r="O9" s="1378" t="s">
        <v>1200</v>
      </c>
      <c r="P9" s="51" t="s">
        <v>1583</v>
      </c>
      <c r="Q9" s="1378" t="s">
        <v>1200</v>
      </c>
      <c r="R9" s="51" t="s">
        <v>1654</v>
      </c>
      <c r="S9" s="1378" t="s">
        <v>1252</v>
      </c>
      <c r="T9" s="51" t="s">
        <v>43</v>
      </c>
      <c r="U9" s="1378" t="s">
        <v>1277</v>
      </c>
      <c r="V9" s="51" t="s">
        <v>1691</v>
      </c>
      <c r="W9" s="1378" t="s">
        <v>1692</v>
      </c>
      <c r="X9" s="51" t="s">
        <v>1679</v>
      </c>
      <c r="Y9" s="1378" t="s">
        <v>1221</v>
      </c>
    </row>
    <row r="10" spans="1:25" s="57" customFormat="1" ht="16.5" customHeight="1">
      <c r="A10" s="803"/>
      <c r="B10" s="1765" t="s">
        <v>694</v>
      </c>
      <c r="C10" s="1765"/>
      <c r="D10" s="1765"/>
      <c r="E10" s="1765"/>
      <c r="F10" s="1765"/>
      <c r="G10" s="1513" t="s">
        <v>196</v>
      </c>
      <c r="H10" s="391" t="s">
        <v>1693</v>
      </c>
      <c r="I10" s="710" t="s">
        <v>1206</v>
      </c>
      <c r="J10" s="391" t="s">
        <v>1694</v>
      </c>
      <c r="K10" s="710" t="s">
        <v>1239</v>
      </c>
      <c r="L10" s="391" t="s">
        <v>1695</v>
      </c>
      <c r="M10" s="710" t="s">
        <v>1210</v>
      </c>
      <c r="N10" s="391" t="s">
        <v>1696</v>
      </c>
      <c r="O10" s="710" t="s">
        <v>1379</v>
      </c>
      <c r="P10" s="391" t="s">
        <v>1697</v>
      </c>
      <c r="Q10" s="710" t="s">
        <v>1213</v>
      </c>
      <c r="R10" s="391" t="s">
        <v>1698</v>
      </c>
      <c r="S10" s="710" t="s">
        <v>1414</v>
      </c>
      <c r="T10" s="391" t="s">
        <v>1699</v>
      </c>
      <c r="U10" s="710" t="s">
        <v>1523</v>
      </c>
      <c r="V10" s="391" t="s">
        <v>1700</v>
      </c>
      <c r="W10" s="710" t="s">
        <v>1701</v>
      </c>
      <c r="X10" s="391" t="s">
        <v>1682</v>
      </c>
      <c r="Y10" s="710" t="s">
        <v>1221</v>
      </c>
    </row>
    <row r="11" spans="1:25" s="57" customFormat="1" ht="3.75" customHeight="1">
      <c r="A11" s="283"/>
      <c r="B11" s="283"/>
      <c r="C11" s="1514"/>
      <c r="D11" s="283"/>
      <c r="E11" s="283"/>
      <c r="F11" s="283"/>
      <c r="G11" s="1515"/>
      <c r="H11" s="51"/>
      <c r="I11" s="51"/>
      <c r="J11" s="51"/>
      <c r="K11" s="51"/>
      <c r="L11" s="51"/>
      <c r="M11" s="51"/>
      <c r="N11" s="51"/>
      <c r="O11" s="51"/>
      <c r="P11" s="51"/>
      <c r="Q11" s="51"/>
      <c r="R11" s="51"/>
      <c r="S11" s="51"/>
      <c r="T11" s="51"/>
      <c r="U11" s="51"/>
      <c r="V11" s="51"/>
      <c r="W11" s="51"/>
      <c r="X11" s="51"/>
      <c r="Y11" s="1087"/>
    </row>
    <row r="12" spans="1:25" s="57" customFormat="1" ht="16.5" customHeight="1">
      <c r="A12" s="741"/>
      <c r="B12" s="1766" t="s">
        <v>937</v>
      </c>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1766"/>
      <c r="Y12" s="1581"/>
    </row>
    <row r="13" spans="1:25" s="57" customFormat="1" ht="16.5" customHeight="1">
      <c r="A13" s="741"/>
      <c r="B13" s="1728" t="s">
        <v>939</v>
      </c>
      <c r="C13" s="1728"/>
      <c r="D13" s="1728"/>
      <c r="E13" s="1728"/>
      <c r="F13" s="1728"/>
      <c r="G13" s="1728"/>
      <c r="H13" s="1728"/>
      <c r="I13" s="1728"/>
      <c r="J13" s="1728"/>
      <c r="K13" s="1728"/>
      <c r="L13" s="1728"/>
      <c r="M13" s="1728"/>
      <c r="N13" s="1728"/>
      <c r="O13" s="1728"/>
      <c r="P13" s="1728"/>
      <c r="Q13" s="1728"/>
      <c r="R13" s="1728"/>
      <c r="S13" s="1728"/>
      <c r="T13" s="1728"/>
      <c r="U13" s="1728"/>
      <c r="V13" s="1728"/>
      <c r="W13" s="1728"/>
      <c r="X13" s="1728"/>
      <c r="Y13" s="1728"/>
    </row>
    <row r="14" spans="1:25" s="582" customFormat="1" ht="16.5" customHeight="1">
      <c r="A14" s="1516" t="s">
        <v>86</v>
      </c>
      <c r="B14" s="1601" t="s">
        <v>120</v>
      </c>
      <c r="C14" s="1601"/>
      <c r="D14" s="1601"/>
      <c r="E14" s="1601"/>
      <c r="F14" s="1601"/>
      <c r="G14" s="1601"/>
      <c r="H14" s="1601"/>
      <c r="I14" s="1601"/>
      <c r="J14" s="1601"/>
      <c r="K14" s="1601"/>
      <c r="L14" s="1601"/>
      <c r="M14" s="1601"/>
      <c r="N14" s="1601"/>
      <c r="O14" s="1601"/>
      <c r="P14" s="1601"/>
      <c r="Q14" s="1601"/>
      <c r="R14" s="1601"/>
      <c r="S14" s="1601"/>
      <c r="T14" s="1601"/>
      <c r="U14" s="1601"/>
      <c r="V14" s="1601"/>
      <c r="W14" s="1601"/>
      <c r="X14" s="1601"/>
      <c r="Y14" s="1601"/>
    </row>
    <row r="15" spans="1:25" ht="16.5" customHeight="1">
      <c r="A15" s="793" t="s">
        <v>87</v>
      </c>
      <c r="B15" s="1614" t="s">
        <v>29</v>
      </c>
      <c r="C15" s="1614"/>
      <c r="D15" s="1614"/>
      <c r="E15" s="1614"/>
      <c r="F15" s="1614"/>
      <c r="G15" s="1614"/>
      <c r="H15" s="1614"/>
      <c r="I15" s="1614"/>
      <c r="J15" s="1614"/>
      <c r="K15" s="1614"/>
      <c r="L15" s="1614"/>
      <c r="M15" s="1614"/>
      <c r="N15" s="1614"/>
      <c r="O15" s="1614"/>
      <c r="P15" s="1614"/>
      <c r="Q15" s="1614"/>
      <c r="R15" s="1614"/>
      <c r="S15" s="1614"/>
      <c r="T15" s="1614"/>
      <c r="U15" s="1614"/>
      <c r="V15" s="1614"/>
      <c r="W15" s="1614"/>
      <c r="X15" s="1614"/>
      <c r="Y15" s="1614"/>
    </row>
    <row r="16" spans="1:25" ht="42.75" customHeight="1">
      <c r="A16" s="1376" t="s">
        <v>90</v>
      </c>
      <c r="B16" s="1614" t="s">
        <v>691</v>
      </c>
      <c r="C16" s="1614"/>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1614"/>
    </row>
    <row r="17" spans="1:25" ht="16.5" customHeight="1">
      <c r="A17" s="372" t="s">
        <v>88</v>
      </c>
      <c r="B17" s="1768" t="s">
        <v>283</v>
      </c>
      <c r="C17" s="1768"/>
      <c r="D17" s="1768"/>
      <c r="E17" s="1768"/>
      <c r="F17" s="1768"/>
      <c r="G17" s="1768"/>
      <c r="H17" s="1768"/>
      <c r="I17" s="1768"/>
      <c r="J17" s="1768"/>
      <c r="K17" s="1768"/>
      <c r="L17" s="1768"/>
      <c r="M17" s="1768"/>
      <c r="N17" s="1768"/>
      <c r="O17" s="1768"/>
      <c r="P17" s="1768"/>
      <c r="Q17" s="1768"/>
      <c r="R17" s="1768"/>
      <c r="S17" s="1768"/>
      <c r="T17" s="1768"/>
      <c r="U17" s="1768"/>
      <c r="V17" s="1768"/>
      <c r="W17" s="1768"/>
      <c r="X17" s="1768"/>
      <c r="Y17" s="1768"/>
    </row>
    <row r="18" spans="1:25" ht="16.5" customHeight="1">
      <c r="A18" s="372" t="s">
        <v>89</v>
      </c>
      <c r="B18" s="1768" t="s">
        <v>234</v>
      </c>
      <c r="C18" s="1768"/>
      <c r="D18" s="1768"/>
      <c r="E18" s="1768"/>
      <c r="F18" s="1768"/>
      <c r="G18" s="1768"/>
      <c r="H18" s="1768"/>
      <c r="I18" s="1768"/>
      <c r="J18" s="1768"/>
      <c r="K18" s="1768"/>
      <c r="L18" s="1768"/>
      <c r="M18" s="1768"/>
      <c r="N18" s="1768"/>
      <c r="O18" s="1768"/>
      <c r="P18" s="1768"/>
      <c r="Q18" s="1768"/>
      <c r="R18" s="1768"/>
      <c r="S18" s="1768"/>
      <c r="T18" s="1768"/>
      <c r="U18" s="1768"/>
      <c r="V18" s="1768"/>
      <c r="W18" s="1768"/>
      <c r="X18" s="1768"/>
      <c r="Y18" s="1768"/>
    </row>
    <row r="19" spans="1:25" ht="16.5" customHeight="1">
      <c r="A19" s="372" t="s">
        <v>13</v>
      </c>
      <c r="B19" s="1768" t="s">
        <v>72</v>
      </c>
      <c r="C19" s="1768"/>
      <c r="D19" s="1768"/>
      <c r="E19" s="1768"/>
      <c r="F19" s="1768"/>
      <c r="G19" s="1768"/>
      <c r="H19" s="1768"/>
      <c r="I19" s="1768"/>
      <c r="J19" s="1768"/>
      <c r="K19" s="1768"/>
      <c r="L19" s="1768"/>
      <c r="M19" s="1768"/>
      <c r="N19" s="1768"/>
      <c r="O19" s="1768"/>
      <c r="P19" s="1768"/>
      <c r="Q19" s="1768"/>
      <c r="R19" s="1768"/>
      <c r="S19" s="1768"/>
      <c r="T19" s="1768"/>
      <c r="U19" s="1768"/>
      <c r="V19" s="1768"/>
      <c r="W19" s="1768"/>
      <c r="X19" s="1768"/>
      <c r="Y19" s="1768"/>
    </row>
    <row r="20" spans="1:25" s="390" customFormat="1" ht="16.5" customHeight="1">
      <c r="A20" s="366" t="s">
        <v>237</v>
      </c>
      <c r="B20" s="1768" t="s">
        <v>285</v>
      </c>
      <c r="C20" s="1768"/>
      <c r="D20" s="1768"/>
      <c r="E20" s="1768"/>
      <c r="F20" s="1768"/>
      <c r="G20" s="1768"/>
      <c r="H20" s="1768"/>
      <c r="I20" s="1768"/>
      <c r="J20" s="1768"/>
      <c r="K20" s="1768"/>
      <c r="L20" s="1768"/>
      <c r="M20" s="1768"/>
      <c r="N20" s="1768"/>
      <c r="O20" s="1768"/>
      <c r="P20" s="1768"/>
      <c r="Q20" s="1768"/>
      <c r="R20" s="1768"/>
      <c r="S20" s="1768"/>
      <c r="T20" s="1768"/>
      <c r="U20" s="1768"/>
      <c r="V20" s="1768"/>
      <c r="W20" s="1768"/>
      <c r="X20" s="1768"/>
      <c r="Y20" s="1768"/>
    </row>
    <row r="21" spans="1:25" s="390" customFormat="1" ht="16.5" customHeight="1">
      <c r="A21" s="372"/>
      <c r="B21" s="683" t="s">
        <v>58</v>
      </c>
      <c r="D21" s="80"/>
      <c r="E21" s="80"/>
      <c r="F21" s="80"/>
      <c r="G21" s="80"/>
      <c r="H21" s="80"/>
      <c r="I21" s="80"/>
      <c r="J21" s="80"/>
      <c r="K21" s="80"/>
      <c r="L21" s="80"/>
      <c r="M21" s="80"/>
      <c r="N21" s="80"/>
      <c r="O21" s="80"/>
      <c r="P21" s="80"/>
      <c r="Q21" s="80"/>
      <c r="R21" s="80"/>
      <c r="S21" s="80"/>
      <c r="T21" s="80"/>
      <c r="U21" s="80"/>
      <c r="V21" s="80"/>
      <c r="W21" s="80"/>
      <c r="X21" s="80"/>
      <c r="Y21" s="1087"/>
    </row>
    <row r="22" spans="1:25" ht="16.5" customHeight="1">
      <c r="A22" s="988" t="s">
        <v>118</v>
      </c>
      <c r="B22" s="988"/>
      <c r="E22" s="1376" t="s">
        <v>483</v>
      </c>
      <c r="H22" s="172"/>
      <c r="I22" s="172"/>
      <c r="J22" s="172"/>
      <c r="K22" s="172"/>
      <c r="L22" s="172"/>
      <c r="M22" s="172"/>
      <c r="N22" s="172"/>
      <c r="O22" s="172"/>
      <c r="P22" s="172"/>
      <c r="Q22" s="172"/>
      <c r="R22" s="172"/>
      <c r="S22" s="172"/>
      <c r="T22" s="172"/>
      <c r="U22" s="172"/>
      <c r="V22" s="172"/>
      <c r="W22" s="172"/>
      <c r="X22" s="172"/>
      <c r="Y22" s="1087"/>
    </row>
  </sheetData>
  <mergeCells count="22">
    <mergeCell ref="B17:Y17"/>
    <mergeCell ref="B18:Y18"/>
    <mergeCell ref="B19:Y19"/>
    <mergeCell ref="B20:Y20"/>
    <mergeCell ref="B14:Y14"/>
    <mergeCell ref="B15:Y15"/>
    <mergeCell ref="B16:Y16"/>
    <mergeCell ref="F1:X1"/>
    <mergeCell ref="B9:F9"/>
    <mergeCell ref="B10:F10"/>
    <mergeCell ref="B12:X12"/>
    <mergeCell ref="B13:Y13"/>
    <mergeCell ref="R2:S2"/>
    <mergeCell ref="T2:U2"/>
    <mergeCell ref="V2:W2"/>
    <mergeCell ref="X2:Y2"/>
    <mergeCell ref="C8:F8"/>
    <mergeCell ref="H2:I2"/>
    <mergeCell ref="J2:K2"/>
    <mergeCell ref="L2:M2"/>
    <mergeCell ref="N2:O2"/>
    <mergeCell ref="P2:Q2"/>
  </mergeCells>
  <phoneticPr fontId="0" type="noConversion"/>
  <conditionalFormatting sqref="Y23:Y30">
    <cfRule type="cellIs" dxfId="0" priority="1" stopIfTrue="1" operator="notEqual">
      <formula>0</formula>
    </cfRule>
  </conditionalFormatting>
  <pageMargins left="0.74803149606299213" right="0.74803149606299213" top="0.98425196850393704" bottom="0.98425196850393704" header="0.51181102362204722" footer="0.51181102362204722"/>
  <pageSetup paperSize="9" scale="95" fitToHeight="0" orientation="landscape" useFirstPageNumber="1" r:id="rId1"/>
  <headerFooter alignWithMargins="0">
    <oddHeader>&amp;C&amp;"Arial,Regular"&amp;8TABLE 13A.42</oddHeader>
    <oddFooter>&amp;L&amp;8&amp;G 
&amp;"Arial,Regular"REPORT ON
GOVERNMENT
SERVICES 2020&amp;C &amp;R&amp;8&amp;G&amp;"Arial,Regular" 
MENTAL HEALTH
MANAGEMENT
&amp;"Arial,Regular"PAGE &amp;"Arial,Bold"&amp;P&amp;"Arial,Regular" of TABLE 13A.42</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37"/>
  <sheetViews>
    <sheetView showGridLines="0" zoomScaleNormal="100" zoomScaleSheetLayoutView="100" workbookViewId="0"/>
  </sheetViews>
  <sheetFormatPr defaultColWidth="9.140625" defaultRowHeight="16.5" customHeight="1"/>
  <cols>
    <col min="1" max="2" width="3.5703125" style="84" customWidth="1"/>
    <col min="3" max="4" width="2.5703125" style="84" customWidth="1"/>
    <col min="5" max="6" width="6.5703125" style="84" customWidth="1"/>
    <col min="7" max="7" width="6.42578125" style="84" customWidth="1"/>
    <col min="8" max="8" width="8.5703125" style="85" customWidth="1"/>
    <col min="9" max="9" width="5" style="1011" bestFit="1" customWidth="1"/>
    <col min="10" max="10" width="6.42578125" style="85" bestFit="1" customWidth="1"/>
    <col min="11" max="11" width="5.5703125" style="1274" bestFit="1" customWidth="1"/>
    <col min="12" max="12" width="6.140625" style="85" customWidth="1"/>
    <col min="13" max="13" width="5.5703125" style="85" bestFit="1" customWidth="1"/>
    <col min="14" max="14" width="5.5703125" style="85" customWidth="1"/>
    <col min="15" max="15" width="7.5703125" style="85" customWidth="1"/>
    <col min="16" max="16384" width="9.140625" style="84"/>
  </cols>
  <sheetData>
    <row r="1" spans="1:15" s="1517" customFormat="1" ht="35.25" customHeight="1">
      <c r="A1" s="1517" t="s">
        <v>639</v>
      </c>
      <c r="G1" s="1619" t="s">
        <v>63</v>
      </c>
      <c r="H1" s="1619"/>
      <c r="I1" s="1619"/>
      <c r="J1" s="1619"/>
      <c r="K1" s="1619"/>
      <c r="L1" s="1619"/>
      <c r="M1" s="1619"/>
      <c r="N1" s="1619"/>
      <c r="O1" s="1619"/>
    </row>
    <row r="2" spans="1:15" ht="16.5" customHeight="1">
      <c r="A2" s="1400"/>
      <c r="B2" s="1518"/>
      <c r="C2" s="1518"/>
      <c r="D2" s="1400"/>
      <c r="E2" s="1400"/>
      <c r="F2" s="1400"/>
      <c r="G2" s="1400"/>
      <c r="H2" s="86"/>
      <c r="I2" s="1010" t="s">
        <v>68</v>
      </c>
      <c r="J2" s="1767" t="s">
        <v>232</v>
      </c>
      <c r="K2" s="1767"/>
      <c r="L2" s="1767" t="s">
        <v>233</v>
      </c>
      <c r="M2" s="1767"/>
      <c r="N2" s="1767" t="s">
        <v>284</v>
      </c>
      <c r="O2" s="1767"/>
    </row>
    <row r="3" spans="1:15" ht="16.5" customHeight="1">
      <c r="A3" s="1519" t="s">
        <v>1152</v>
      </c>
      <c r="B3" s="1519"/>
      <c r="C3" s="377"/>
      <c r="D3" s="377"/>
      <c r="E3" s="377"/>
      <c r="F3" s="377"/>
      <c r="G3" s="377"/>
      <c r="H3" s="1520"/>
      <c r="I3" s="1521"/>
      <c r="J3" s="359"/>
      <c r="K3" s="359"/>
      <c r="L3" s="359"/>
      <c r="M3" s="359"/>
      <c r="N3" s="359"/>
      <c r="O3" s="359"/>
    </row>
    <row r="4" spans="1:15" ht="16.5" customHeight="1">
      <c r="B4" s="1522" t="s">
        <v>1153</v>
      </c>
      <c r="D4" s="377"/>
      <c r="E4" s="377"/>
      <c r="F4" s="377"/>
      <c r="G4" s="377"/>
      <c r="H4" s="1520"/>
      <c r="I4" s="1521"/>
      <c r="J4" s="359"/>
      <c r="K4" s="359"/>
      <c r="L4" s="359"/>
      <c r="M4" s="359"/>
      <c r="N4" s="359"/>
      <c r="O4" s="359"/>
    </row>
    <row r="5" spans="1:15" s="87" customFormat="1" ht="16.5" customHeight="1">
      <c r="C5" s="57" t="s">
        <v>25</v>
      </c>
      <c r="D5" s="57"/>
      <c r="F5" s="57"/>
      <c r="G5" s="57"/>
      <c r="H5" s="57"/>
      <c r="I5" s="362"/>
      <c r="J5" s="57"/>
      <c r="K5" s="63"/>
      <c r="L5" s="57"/>
      <c r="M5" s="57"/>
      <c r="N5" s="57"/>
      <c r="O5" s="57"/>
    </row>
    <row r="6" spans="1:15" s="87" customFormat="1" ht="16.5" customHeight="1">
      <c r="D6" s="63" t="s">
        <v>149</v>
      </c>
      <c r="F6" s="57"/>
      <c r="G6" s="57"/>
      <c r="H6" s="57"/>
      <c r="I6" s="362"/>
      <c r="J6" s="57"/>
      <c r="K6" s="63"/>
      <c r="L6" s="57"/>
      <c r="M6" s="57"/>
      <c r="N6" s="57"/>
      <c r="O6" s="57"/>
    </row>
    <row r="7" spans="1:15" s="87" customFormat="1" ht="16.5" customHeight="1">
      <c r="E7" s="63" t="s">
        <v>149</v>
      </c>
      <c r="F7" s="57"/>
      <c r="H7" s="57"/>
      <c r="I7" s="1009" t="s">
        <v>196</v>
      </c>
      <c r="J7" s="370" t="s">
        <v>1564</v>
      </c>
      <c r="K7" s="574" t="s">
        <v>1229</v>
      </c>
      <c r="L7" s="370" t="s">
        <v>1443</v>
      </c>
      <c r="M7" s="574" t="s">
        <v>1220</v>
      </c>
      <c r="N7" s="370" t="s">
        <v>1665</v>
      </c>
      <c r="O7" s="574" t="s">
        <v>1222</v>
      </c>
    </row>
    <row r="8" spans="1:15" s="87" customFormat="1" ht="16.5" customHeight="1">
      <c r="E8" s="63" t="s">
        <v>150</v>
      </c>
      <c r="F8" s="57"/>
      <c r="G8" s="57"/>
      <c r="H8" s="57"/>
      <c r="I8" s="1009" t="s">
        <v>196</v>
      </c>
      <c r="J8" s="370" t="s">
        <v>1561</v>
      </c>
      <c r="K8" s="574" t="s">
        <v>1229</v>
      </c>
      <c r="L8" s="370" t="s">
        <v>1455</v>
      </c>
      <c r="M8" s="574" t="s">
        <v>1229</v>
      </c>
      <c r="N8" s="370" t="s">
        <v>1443</v>
      </c>
      <c r="O8" s="574" t="s">
        <v>1222</v>
      </c>
    </row>
    <row r="9" spans="1:15" s="87" customFormat="1" ht="16.5" customHeight="1">
      <c r="E9" s="63" t="s">
        <v>151</v>
      </c>
      <c r="F9" s="57"/>
      <c r="G9" s="57"/>
      <c r="H9" s="57"/>
      <c r="I9" s="1009" t="s">
        <v>196</v>
      </c>
      <c r="J9" s="370" t="s">
        <v>1445</v>
      </c>
      <c r="K9" s="574" t="s">
        <v>1202</v>
      </c>
      <c r="L9" s="370" t="s">
        <v>1574</v>
      </c>
      <c r="M9" s="574" t="s">
        <v>1209</v>
      </c>
      <c r="N9" s="370" t="s">
        <v>1573</v>
      </c>
      <c r="O9" s="574" t="s">
        <v>1220</v>
      </c>
    </row>
    <row r="10" spans="1:15" s="87" customFormat="1" ht="16.5" customHeight="1">
      <c r="E10" s="63" t="s">
        <v>1050</v>
      </c>
      <c r="F10" s="57"/>
      <c r="G10" s="57"/>
      <c r="H10" s="57"/>
      <c r="I10" s="1009" t="s">
        <v>196</v>
      </c>
      <c r="J10" s="370" t="s">
        <v>1448</v>
      </c>
      <c r="K10" s="574" t="s">
        <v>1229</v>
      </c>
      <c r="L10" s="370" t="s">
        <v>1455</v>
      </c>
      <c r="M10" s="574" t="s">
        <v>1209</v>
      </c>
      <c r="N10" s="370" t="s">
        <v>1666</v>
      </c>
      <c r="O10" s="574" t="s">
        <v>1220</v>
      </c>
    </row>
    <row r="11" spans="1:15" s="87" customFormat="1" ht="16.5" customHeight="1">
      <c r="E11" s="63" t="s">
        <v>152</v>
      </c>
      <c r="F11" s="57"/>
      <c r="G11" s="57"/>
      <c r="H11" s="57"/>
      <c r="I11" s="1009" t="s">
        <v>196</v>
      </c>
      <c r="J11" s="370" t="s">
        <v>1560</v>
      </c>
      <c r="K11" s="574" t="s">
        <v>1220</v>
      </c>
      <c r="L11" s="370" t="s">
        <v>1563</v>
      </c>
      <c r="M11" s="574" t="s">
        <v>1222</v>
      </c>
      <c r="N11" s="370" t="s">
        <v>1667</v>
      </c>
      <c r="O11" s="574" t="s">
        <v>1230</v>
      </c>
    </row>
    <row r="12" spans="1:15" s="87" customFormat="1" ht="16.5" customHeight="1">
      <c r="E12" s="63" t="s">
        <v>153</v>
      </c>
      <c r="F12" s="57"/>
      <c r="G12" s="57"/>
      <c r="H12" s="57"/>
      <c r="I12" s="1009" t="s">
        <v>196</v>
      </c>
      <c r="J12" s="370" t="s">
        <v>1603</v>
      </c>
      <c r="K12" s="574" t="s">
        <v>1202</v>
      </c>
      <c r="L12" s="370" t="s">
        <v>1618</v>
      </c>
      <c r="M12" s="574" t="s">
        <v>1202</v>
      </c>
      <c r="N12" s="370" t="s">
        <v>1568</v>
      </c>
      <c r="O12" s="574" t="s">
        <v>1220</v>
      </c>
    </row>
    <row r="13" spans="1:15" s="87" customFormat="1" ht="16.5" customHeight="1">
      <c r="D13" s="358" t="s">
        <v>1135</v>
      </c>
      <c r="I13" s="1009" t="s">
        <v>196</v>
      </c>
      <c r="J13" s="370" t="s">
        <v>1621</v>
      </c>
      <c r="K13" s="574" t="s">
        <v>1221</v>
      </c>
      <c r="L13" s="370" t="s">
        <v>1668</v>
      </c>
      <c r="M13" s="574" t="s">
        <v>1217</v>
      </c>
      <c r="N13" s="370" t="s">
        <v>1669</v>
      </c>
      <c r="O13" s="574" t="s">
        <v>1232</v>
      </c>
    </row>
    <row r="14" spans="1:15" s="87" customFormat="1" ht="16.5" customHeight="1">
      <c r="D14" s="709" t="s">
        <v>1051</v>
      </c>
      <c r="E14" s="57"/>
      <c r="F14" s="57"/>
      <c r="G14" s="57"/>
      <c r="H14" s="57"/>
      <c r="I14" s="362"/>
      <c r="J14" s="370"/>
      <c r="K14" s="373"/>
      <c r="L14" s="370"/>
      <c r="M14" s="574"/>
      <c r="N14" s="370"/>
      <c r="O14" s="574"/>
    </row>
    <row r="15" spans="1:15" s="87" customFormat="1" ht="16.5" customHeight="1">
      <c r="E15" s="63" t="s">
        <v>145</v>
      </c>
      <c r="F15" s="57"/>
      <c r="G15" s="57"/>
      <c r="H15" s="57"/>
      <c r="I15" s="1009" t="s">
        <v>196</v>
      </c>
      <c r="J15" s="370" t="s">
        <v>1670</v>
      </c>
      <c r="K15" s="574" t="s">
        <v>1209</v>
      </c>
      <c r="L15" s="370" t="s">
        <v>1606</v>
      </c>
      <c r="M15" s="574" t="s">
        <v>1209</v>
      </c>
      <c r="N15" s="370" t="s">
        <v>1671</v>
      </c>
      <c r="O15" s="574" t="s">
        <v>1220</v>
      </c>
    </row>
    <row r="16" spans="1:15" s="87" customFormat="1" ht="16.5" customHeight="1">
      <c r="E16" s="709" t="s">
        <v>114</v>
      </c>
      <c r="F16" s="57"/>
      <c r="G16" s="57"/>
      <c r="H16" s="57"/>
      <c r="I16" s="1009" t="s">
        <v>196</v>
      </c>
      <c r="J16" s="370" t="s">
        <v>1672</v>
      </c>
      <c r="K16" s="574" t="s">
        <v>1230</v>
      </c>
      <c r="L16" s="370" t="s">
        <v>1557</v>
      </c>
      <c r="M16" s="574" t="s">
        <v>1222</v>
      </c>
      <c r="N16" s="370" t="s">
        <v>1673</v>
      </c>
      <c r="O16" s="574" t="s">
        <v>1233</v>
      </c>
    </row>
    <row r="17" spans="1:15" s="87" customFormat="1" ht="16.5" customHeight="1">
      <c r="E17" s="63" t="s">
        <v>115</v>
      </c>
      <c r="F17" s="57"/>
      <c r="G17" s="57"/>
      <c r="H17" s="57"/>
      <c r="I17" s="1009" t="s">
        <v>196</v>
      </c>
      <c r="J17" s="370" t="s">
        <v>1453</v>
      </c>
      <c r="K17" s="574" t="s">
        <v>1220</v>
      </c>
      <c r="L17" s="370" t="s">
        <v>1562</v>
      </c>
      <c r="M17" s="574" t="s">
        <v>1230</v>
      </c>
      <c r="N17" s="370" t="s">
        <v>1453</v>
      </c>
      <c r="O17" s="574" t="s">
        <v>1230</v>
      </c>
    </row>
    <row r="18" spans="1:15" s="87" customFormat="1" ht="16.5" customHeight="1">
      <c r="D18" s="358" t="s">
        <v>1052</v>
      </c>
      <c r="F18" s="57"/>
      <c r="G18" s="57"/>
      <c r="H18" s="57"/>
      <c r="I18" s="1009" t="s">
        <v>196</v>
      </c>
      <c r="J18" s="370" t="s">
        <v>1575</v>
      </c>
      <c r="K18" s="574" t="s">
        <v>1202</v>
      </c>
      <c r="L18" s="370" t="s">
        <v>1643</v>
      </c>
      <c r="M18" s="574" t="s">
        <v>1202</v>
      </c>
      <c r="N18" s="370" t="s">
        <v>1605</v>
      </c>
      <c r="O18" s="574" t="s">
        <v>1229</v>
      </c>
    </row>
    <row r="19" spans="1:15" s="87" customFormat="1" ht="16.5" customHeight="1">
      <c r="D19" s="394" t="s">
        <v>52</v>
      </c>
      <c r="E19" s="57"/>
      <c r="F19" s="57"/>
      <c r="G19" s="57"/>
      <c r="H19" s="57"/>
      <c r="I19" s="362"/>
      <c r="J19" s="370"/>
      <c r="K19" s="373"/>
      <c r="L19" s="370"/>
      <c r="M19" s="574"/>
      <c r="N19" s="370"/>
      <c r="O19" s="574"/>
    </row>
    <row r="20" spans="1:15" s="87" customFormat="1" ht="16.5" customHeight="1">
      <c r="E20" s="57" t="s">
        <v>97</v>
      </c>
      <c r="F20" s="57"/>
      <c r="G20" s="57"/>
      <c r="H20" s="57"/>
      <c r="I20" s="1009" t="s">
        <v>196</v>
      </c>
      <c r="J20" s="370" t="s">
        <v>1445</v>
      </c>
      <c r="K20" s="574" t="s">
        <v>1209</v>
      </c>
      <c r="L20" s="1555" t="s">
        <v>1561</v>
      </c>
      <c r="M20" s="574" t="s">
        <v>1220</v>
      </c>
      <c r="N20" s="370" t="s">
        <v>1439</v>
      </c>
      <c r="O20" s="574" t="s">
        <v>1222</v>
      </c>
    </row>
    <row r="21" spans="1:15" s="87" customFormat="1" ht="16.5" customHeight="1">
      <c r="A21" s="84"/>
      <c r="B21" s="84"/>
      <c r="C21" s="84"/>
      <c r="E21" s="57" t="s">
        <v>98</v>
      </c>
      <c r="F21" s="57"/>
      <c r="G21" s="57"/>
      <c r="H21" s="57"/>
      <c r="I21" s="1009" t="s">
        <v>196</v>
      </c>
      <c r="J21" s="370" t="s">
        <v>1563</v>
      </c>
      <c r="K21" s="574" t="s">
        <v>1229</v>
      </c>
      <c r="L21" s="1555" t="s">
        <v>1674</v>
      </c>
      <c r="M21" s="574" t="s">
        <v>1231</v>
      </c>
      <c r="N21" s="370" t="s">
        <v>1447</v>
      </c>
      <c r="O21" s="574" t="s">
        <v>1233</v>
      </c>
    </row>
    <row r="22" spans="1:15" s="87" customFormat="1" ht="16.5" customHeight="1">
      <c r="A22" s="84"/>
      <c r="B22" s="84"/>
      <c r="C22" s="84"/>
      <c r="E22" s="57" t="s">
        <v>226</v>
      </c>
      <c r="F22" s="88"/>
      <c r="G22" s="57"/>
      <c r="H22" s="57"/>
      <c r="I22" s="1009" t="s">
        <v>196</v>
      </c>
      <c r="J22" s="370" t="s">
        <v>1561</v>
      </c>
      <c r="K22" s="574" t="s">
        <v>1220</v>
      </c>
      <c r="L22" s="1555" t="s">
        <v>1675</v>
      </c>
      <c r="M22" s="574" t="s">
        <v>1233</v>
      </c>
      <c r="N22" s="370" t="s">
        <v>1447</v>
      </c>
      <c r="O22" s="574" t="s">
        <v>1233</v>
      </c>
    </row>
    <row r="23" spans="1:15" s="87" customFormat="1" ht="16.5" customHeight="1">
      <c r="D23" s="358" t="s">
        <v>225</v>
      </c>
      <c r="G23" s="88"/>
      <c r="H23" s="88"/>
      <c r="I23" s="1009" t="s">
        <v>196</v>
      </c>
      <c r="J23" s="370" t="s">
        <v>1437</v>
      </c>
      <c r="K23" s="574" t="s">
        <v>1234</v>
      </c>
      <c r="L23" s="370" t="s">
        <v>1451</v>
      </c>
      <c r="M23" s="574" t="s">
        <v>1229</v>
      </c>
      <c r="N23" s="370" t="s">
        <v>1606</v>
      </c>
      <c r="O23" s="574" t="s">
        <v>1229</v>
      </c>
    </row>
    <row r="24" spans="1:15" s="87" customFormat="1" ht="16.5" customHeight="1">
      <c r="C24" s="1523" t="s">
        <v>23</v>
      </c>
      <c r="E24" s="1524"/>
      <c r="F24" s="1524"/>
      <c r="G24" s="1524"/>
      <c r="H24" s="1524"/>
      <c r="I24" s="1178" t="s">
        <v>196</v>
      </c>
      <c r="J24" s="1525" t="s">
        <v>1593</v>
      </c>
      <c r="K24" s="1526" t="s">
        <v>1195</v>
      </c>
      <c r="L24" s="1525" t="s">
        <v>1676</v>
      </c>
      <c r="M24" s="1526" t="s">
        <v>1217</v>
      </c>
      <c r="N24" s="1525" t="s">
        <v>1677</v>
      </c>
      <c r="O24" s="1526" t="s">
        <v>1218</v>
      </c>
    </row>
    <row r="25" spans="1:15" s="88" customFormat="1" ht="30.75" customHeight="1">
      <c r="C25" s="1769" t="s">
        <v>180</v>
      </c>
      <c r="D25" s="1769"/>
      <c r="E25" s="1769"/>
      <c r="F25" s="1769"/>
      <c r="G25" s="1769"/>
      <c r="H25" s="1769"/>
      <c r="I25" s="1178" t="s">
        <v>196</v>
      </c>
      <c r="J25" s="1525" t="s">
        <v>1481</v>
      </c>
      <c r="K25" s="1526" t="s">
        <v>1206</v>
      </c>
      <c r="L25" s="1527" t="s">
        <v>1678</v>
      </c>
      <c r="M25" s="1528" t="s">
        <v>1221</v>
      </c>
      <c r="N25" s="1525" t="s">
        <v>1679</v>
      </c>
      <c r="O25" s="1526" t="s">
        <v>1221</v>
      </c>
    </row>
    <row r="26" spans="1:15" s="88" customFormat="1" ht="16.5" customHeight="1">
      <c r="A26" s="90"/>
      <c r="B26" s="90"/>
      <c r="C26" s="90" t="s">
        <v>181</v>
      </c>
      <c r="D26" s="90"/>
      <c r="E26" s="90"/>
      <c r="F26" s="90"/>
      <c r="G26" s="90"/>
      <c r="H26" s="91"/>
      <c r="I26" s="1529" t="s">
        <v>196</v>
      </c>
      <c r="J26" s="1530" t="s">
        <v>1680</v>
      </c>
      <c r="K26" s="1531" t="s">
        <v>1196</v>
      </c>
      <c r="L26" s="1530" t="s">
        <v>1681</v>
      </c>
      <c r="M26" s="1531" t="s">
        <v>1203</v>
      </c>
      <c r="N26" s="1530" t="s">
        <v>1682</v>
      </c>
      <c r="O26" s="1531" t="s">
        <v>1221</v>
      </c>
    </row>
    <row r="27" spans="1:15" s="88" customFormat="1" ht="5.25" customHeight="1">
      <c r="A27" s="89"/>
      <c r="B27" s="89"/>
      <c r="C27" s="89"/>
      <c r="D27" s="1532"/>
      <c r="E27" s="89"/>
      <c r="F27" s="89"/>
      <c r="G27" s="89"/>
      <c r="H27" s="1533"/>
      <c r="I27" s="1009"/>
      <c r="J27" s="1534"/>
      <c r="K27" s="1292"/>
      <c r="L27" s="1534"/>
      <c r="M27" s="1534"/>
      <c r="N27" s="1534"/>
      <c r="O27" s="1534"/>
    </row>
    <row r="28" spans="1:15" s="88" customFormat="1" ht="16.5" customHeight="1">
      <c r="A28" s="741"/>
      <c r="B28" s="1766" t="s">
        <v>937</v>
      </c>
      <c r="C28" s="1766"/>
      <c r="D28" s="1766"/>
      <c r="E28" s="1766"/>
      <c r="F28" s="1766"/>
      <c r="G28" s="1766"/>
      <c r="H28" s="1766"/>
      <c r="I28" s="1766"/>
      <c r="J28" s="1766"/>
      <c r="K28" s="1766"/>
      <c r="L28" s="1766"/>
      <c r="M28" s="1766"/>
      <c r="N28" s="1766"/>
      <c r="O28" s="1766"/>
    </row>
    <row r="29" spans="1:15" s="88" customFormat="1" ht="30.75" customHeight="1">
      <c r="A29" s="741"/>
      <c r="B29" s="1728" t="s">
        <v>939</v>
      </c>
      <c r="C29" s="1728"/>
      <c r="D29" s="1728"/>
      <c r="E29" s="1728"/>
      <c r="F29" s="1728"/>
      <c r="G29" s="1728"/>
      <c r="H29" s="1728"/>
      <c r="I29" s="1728"/>
      <c r="J29" s="1728"/>
      <c r="K29" s="1728"/>
      <c r="L29" s="1728"/>
      <c r="M29" s="1728"/>
      <c r="N29" s="1728"/>
      <c r="O29" s="1728"/>
    </row>
    <row r="30" spans="1:15" s="88" customFormat="1" ht="30.75" customHeight="1">
      <c r="A30" s="192" t="s">
        <v>86</v>
      </c>
      <c r="B30" s="1601" t="s">
        <v>120</v>
      </c>
      <c r="C30" s="1601"/>
      <c r="D30" s="1601"/>
      <c r="E30" s="1601"/>
      <c r="F30" s="1601"/>
      <c r="G30" s="1601"/>
      <c r="H30" s="1601"/>
      <c r="I30" s="1601"/>
      <c r="J30" s="1601"/>
      <c r="K30" s="1601"/>
      <c r="L30" s="1601"/>
      <c r="M30" s="1601"/>
      <c r="N30" s="1601"/>
      <c r="O30" s="1601"/>
    </row>
    <row r="31" spans="1:15" s="88" customFormat="1" ht="30.75" customHeight="1">
      <c r="A31" s="192" t="s">
        <v>87</v>
      </c>
      <c r="B31" s="1621" t="s">
        <v>283</v>
      </c>
      <c r="C31" s="1621"/>
      <c r="D31" s="1621"/>
      <c r="E31" s="1621"/>
      <c r="F31" s="1621"/>
      <c r="G31" s="1621"/>
      <c r="H31" s="1621"/>
      <c r="I31" s="1621"/>
      <c r="J31" s="1621"/>
      <c r="K31" s="1621"/>
      <c r="L31" s="1621"/>
      <c r="M31" s="1621"/>
      <c r="N31" s="1621"/>
      <c r="O31" s="1621"/>
    </row>
    <row r="32" spans="1:15" ht="30.75" customHeight="1">
      <c r="A32" s="192" t="s">
        <v>90</v>
      </c>
      <c r="B32" s="1601" t="s">
        <v>234</v>
      </c>
      <c r="C32" s="1601"/>
      <c r="D32" s="1601"/>
      <c r="E32" s="1601"/>
      <c r="F32" s="1601"/>
      <c r="G32" s="1601"/>
      <c r="H32" s="1601"/>
      <c r="I32" s="1601"/>
      <c r="J32" s="1601"/>
      <c r="K32" s="1601"/>
      <c r="L32" s="1601"/>
      <c r="M32" s="1601"/>
      <c r="N32" s="1601"/>
      <c r="O32" s="1601"/>
    </row>
    <row r="33" spans="1:15" ht="30.75" customHeight="1">
      <c r="A33" s="192" t="s">
        <v>88</v>
      </c>
      <c r="B33" s="1602" t="s">
        <v>182</v>
      </c>
      <c r="C33" s="1602"/>
      <c r="D33" s="1602"/>
      <c r="E33" s="1602"/>
      <c r="F33" s="1602"/>
      <c r="G33" s="1602"/>
      <c r="H33" s="1602"/>
      <c r="I33" s="1602"/>
      <c r="J33" s="1602"/>
      <c r="K33" s="1602"/>
      <c r="L33" s="1602"/>
      <c r="M33" s="1602"/>
      <c r="N33" s="1602"/>
      <c r="O33" s="1602"/>
    </row>
    <row r="34" spans="1:15" ht="16.5" customHeight="1">
      <c r="A34" s="192" t="s">
        <v>89</v>
      </c>
      <c r="B34" s="1602" t="s">
        <v>183</v>
      </c>
      <c r="C34" s="1602"/>
      <c r="D34" s="1602"/>
      <c r="E34" s="1602"/>
      <c r="F34" s="1602"/>
      <c r="G34" s="1602"/>
      <c r="H34" s="1602"/>
      <c r="I34" s="1602"/>
      <c r="J34" s="1602"/>
      <c r="K34" s="1602"/>
      <c r="L34" s="1602"/>
      <c r="M34" s="1602"/>
      <c r="N34" s="1602"/>
      <c r="O34" s="1602"/>
    </row>
    <row r="35" spans="1:15" s="19" customFormat="1" ht="30.75" customHeight="1">
      <c r="A35" s="372" t="s">
        <v>13</v>
      </c>
      <c r="B35" s="1770" t="s">
        <v>72</v>
      </c>
      <c r="C35" s="1770"/>
      <c r="D35" s="1770"/>
      <c r="E35" s="1770"/>
      <c r="F35" s="1770"/>
      <c r="G35" s="1770"/>
      <c r="H35" s="1770"/>
      <c r="I35" s="1770"/>
      <c r="J35" s="1770"/>
      <c r="K35" s="1770"/>
      <c r="L35" s="1770"/>
      <c r="M35" s="1770"/>
      <c r="N35" s="1770"/>
      <c r="O35" s="1770"/>
    </row>
    <row r="36" spans="1:15" ht="16.5" customHeight="1">
      <c r="A36" s="192" t="s">
        <v>237</v>
      </c>
      <c r="B36" s="1602" t="s">
        <v>285</v>
      </c>
      <c r="C36" s="1602"/>
      <c r="D36" s="1602"/>
      <c r="E36" s="1602"/>
      <c r="F36" s="1602"/>
      <c r="G36" s="1602"/>
      <c r="H36" s="1602"/>
      <c r="I36" s="1602"/>
      <c r="J36" s="1602"/>
      <c r="K36" s="1602"/>
      <c r="L36" s="1602"/>
      <c r="M36" s="1602"/>
      <c r="N36" s="1602"/>
      <c r="O36" s="1602"/>
    </row>
    <row r="37" spans="1:15" s="390" customFormat="1" ht="16.5" customHeight="1">
      <c r="A37" s="988" t="s">
        <v>118</v>
      </c>
      <c r="B37" s="988"/>
      <c r="C37" s="1733" t="s">
        <v>483</v>
      </c>
      <c r="D37" s="1733"/>
      <c r="E37" s="1733"/>
      <c r="F37" s="1733"/>
      <c r="G37" s="1733"/>
      <c r="H37" s="1733"/>
      <c r="I37" s="1733"/>
      <c r="J37" s="1733"/>
      <c r="K37" s="1733"/>
      <c r="L37" s="1733"/>
      <c r="M37" s="1733"/>
      <c r="N37" s="1733"/>
      <c r="O37" s="1733"/>
    </row>
  </sheetData>
  <mergeCells count="15">
    <mergeCell ref="G1:O1"/>
    <mergeCell ref="C25:H25"/>
    <mergeCell ref="J2:K2"/>
    <mergeCell ref="L2:M2"/>
    <mergeCell ref="B35:O35"/>
    <mergeCell ref="N2:O2"/>
    <mergeCell ref="B36:O36"/>
    <mergeCell ref="C37:O37"/>
    <mergeCell ref="B28:O28"/>
    <mergeCell ref="B29:O29"/>
    <mergeCell ref="B30:O30"/>
    <mergeCell ref="B31:O31"/>
    <mergeCell ref="B32:O32"/>
    <mergeCell ref="B33:O33"/>
    <mergeCell ref="B34:O34"/>
  </mergeCells>
  <phoneticPr fontId="37"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13A.43</oddHeader>
    <oddFooter>&amp;L&amp;8&amp;G 
&amp;"Arial,Regular"REPORT ON
GOVERNMENT
SERVICES 2020&amp;C &amp;R&amp;8&amp;G&amp;"Arial,Regular" 
MENTAL HEALTH
MANAGEMENT
&amp;"Arial,Regular"PAGE &amp;"Arial,Bold"&amp;P&amp;"Arial,Regular" of TABLE 13A.43</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21"/>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5" width="6.5703125" style="19" customWidth="1"/>
    <col min="6" max="6" width="13.7109375" style="19" customWidth="1"/>
    <col min="7" max="7" width="4.5703125" style="893" customWidth="1"/>
    <col min="8" max="8" width="6.42578125" style="19" customWidth="1"/>
    <col min="9" max="9" width="6.42578125" style="36" customWidth="1"/>
    <col min="10" max="21" width="6.42578125" style="19" customWidth="1"/>
    <col min="22" max="16384" width="9.140625" style="19"/>
  </cols>
  <sheetData>
    <row r="1" spans="1:21" ht="19.7" customHeight="1">
      <c r="A1" s="354" t="s">
        <v>638</v>
      </c>
      <c r="B1" s="354"/>
      <c r="F1" s="1632" t="s">
        <v>144</v>
      </c>
      <c r="G1" s="1632"/>
      <c r="H1" s="1632"/>
      <c r="I1" s="1632"/>
      <c r="J1" s="1632"/>
      <c r="K1" s="1632"/>
      <c r="L1" s="1632"/>
      <c r="M1" s="1632"/>
      <c r="N1" s="1632"/>
      <c r="O1" s="1632"/>
      <c r="P1" s="1632"/>
      <c r="Q1" s="1632"/>
      <c r="R1" s="1632"/>
      <c r="S1" s="1632"/>
      <c r="T1" s="1632"/>
      <c r="U1" s="1386"/>
    </row>
    <row r="2" spans="1:21" s="152" customFormat="1" ht="16.5" customHeight="1">
      <c r="A2" s="781"/>
      <c r="B2" s="781"/>
      <c r="C2" s="781"/>
      <c r="D2" s="781"/>
      <c r="E2" s="335"/>
      <c r="F2" s="335"/>
      <c r="G2" s="1391" t="s">
        <v>68</v>
      </c>
      <c r="H2" s="1771" t="s">
        <v>99</v>
      </c>
      <c r="I2" s="1771"/>
      <c r="J2" s="1535" t="s">
        <v>53</v>
      </c>
      <c r="K2" s="1536"/>
      <c r="L2" s="1535" t="s">
        <v>54</v>
      </c>
      <c r="M2" s="1536"/>
      <c r="N2" s="1535" t="s">
        <v>55</v>
      </c>
      <c r="O2" s="1536"/>
      <c r="P2" s="1535" t="s">
        <v>56</v>
      </c>
      <c r="Q2" s="1536"/>
      <c r="R2" s="1535" t="s">
        <v>100</v>
      </c>
      <c r="S2" s="1536"/>
      <c r="T2" s="1535" t="s">
        <v>184</v>
      </c>
      <c r="U2" s="1536"/>
    </row>
    <row r="3" spans="1:21" s="152" customFormat="1" ht="16.5" customHeight="1">
      <c r="A3" s="1512" t="s">
        <v>1152</v>
      </c>
      <c r="B3" s="157"/>
      <c r="C3" s="157"/>
      <c r="D3" s="157"/>
      <c r="E3" s="164"/>
      <c r="F3" s="164"/>
      <c r="G3" s="359"/>
      <c r="H3" s="570"/>
      <c r="I3" s="570"/>
      <c r="J3" s="570"/>
      <c r="K3" s="570"/>
      <c r="L3" s="570"/>
      <c r="M3" s="570"/>
      <c r="N3" s="570"/>
      <c r="O3" s="570"/>
      <c r="P3" s="570"/>
      <c r="Q3" s="570"/>
      <c r="R3" s="570"/>
      <c r="S3" s="570"/>
      <c r="T3" s="570"/>
      <c r="U3" s="570"/>
    </row>
    <row r="4" spans="1:21" s="87" customFormat="1" ht="16.5" customHeight="1">
      <c r="B4" s="283" t="s">
        <v>24</v>
      </c>
      <c r="C4" s="1537"/>
      <c r="D4" s="1537"/>
      <c r="E4" s="1537"/>
      <c r="F4" s="1537"/>
      <c r="G4" s="364"/>
      <c r="H4" s="57"/>
      <c r="I4" s="63"/>
      <c r="J4" s="57"/>
      <c r="K4" s="57"/>
      <c r="L4" s="57"/>
      <c r="M4" s="57"/>
      <c r="N4" s="57"/>
      <c r="O4" s="57"/>
      <c r="P4" s="57"/>
      <c r="Q4" s="57"/>
      <c r="R4" s="57"/>
      <c r="S4" s="57"/>
      <c r="T4" s="57"/>
      <c r="U4" s="57"/>
    </row>
    <row r="5" spans="1:21" s="87" customFormat="1" ht="16.5" customHeight="1">
      <c r="C5" s="63" t="s">
        <v>66</v>
      </c>
      <c r="D5" s="152"/>
      <c r="E5" s="57"/>
      <c r="F5" s="57"/>
      <c r="G5" s="1176" t="s">
        <v>196</v>
      </c>
      <c r="H5" s="51" t="s">
        <v>1639</v>
      </c>
      <c r="I5" s="394" t="s">
        <v>1196</v>
      </c>
      <c r="J5" s="51" t="s">
        <v>1393</v>
      </c>
      <c r="K5" s="394" t="s">
        <v>1199</v>
      </c>
      <c r="L5" s="51" t="s">
        <v>1502</v>
      </c>
      <c r="M5" s="394" t="s">
        <v>1212</v>
      </c>
      <c r="N5" s="51" t="s">
        <v>1593</v>
      </c>
      <c r="O5" s="394" t="s">
        <v>1212</v>
      </c>
      <c r="P5" s="51" t="s">
        <v>1640</v>
      </c>
      <c r="Q5" s="394" t="s">
        <v>1195</v>
      </c>
      <c r="R5" s="51" t="s">
        <v>1442</v>
      </c>
      <c r="S5" s="394" t="s">
        <v>1219</v>
      </c>
      <c r="T5" s="51" t="s">
        <v>1641</v>
      </c>
      <c r="U5" s="394" t="s">
        <v>1227</v>
      </c>
    </row>
    <row r="6" spans="1:21" s="87" customFormat="1" ht="16.5" customHeight="1">
      <c r="C6" s="63" t="s">
        <v>51</v>
      </c>
      <c r="D6" s="57"/>
      <c r="E6" s="57"/>
      <c r="F6" s="57"/>
      <c r="G6" s="1176" t="s">
        <v>196</v>
      </c>
      <c r="H6" s="51" t="s">
        <v>1442</v>
      </c>
      <c r="I6" s="394" t="s">
        <v>1219</v>
      </c>
      <c r="J6" s="51" t="s">
        <v>1642</v>
      </c>
      <c r="K6" s="394" t="s">
        <v>1238</v>
      </c>
      <c r="L6" s="51" t="s">
        <v>1618</v>
      </c>
      <c r="M6" s="394" t="s">
        <v>1238</v>
      </c>
      <c r="N6" s="51" t="s">
        <v>1643</v>
      </c>
      <c r="O6" s="394" t="s">
        <v>1206</v>
      </c>
      <c r="P6" s="51" t="s">
        <v>1644</v>
      </c>
      <c r="Q6" s="394" t="s">
        <v>1217</v>
      </c>
      <c r="R6" s="51" t="s">
        <v>1443</v>
      </c>
      <c r="S6" s="394" t="s">
        <v>1234</v>
      </c>
      <c r="T6" s="51" t="s">
        <v>43</v>
      </c>
      <c r="U6" s="394" t="s">
        <v>1277</v>
      </c>
    </row>
    <row r="7" spans="1:21" s="87" customFormat="1" ht="16.5" customHeight="1">
      <c r="C7" s="394" t="s">
        <v>52</v>
      </c>
      <c r="D7" s="283"/>
      <c r="E7" s="283"/>
      <c r="F7" s="283"/>
      <c r="G7" s="1176" t="s">
        <v>196</v>
      </c>
      <c r="H7" s="51" t="s">
        <v>1645</v>
      </c>
      <c r="I7" s="394" t="s">
        <v>1196</v>
      </c>
      <c r="J7" s="51" t="s">
        <v>1646</v>
      </c>
      <c r="K7" s="394" t="s">
        <v>1206</v>
      </c>
      <c r="L7" s="51" t="s">
        <v>1603</v>
      </c>
      <c r="M7" s="394" t="s">
        <v>1216</v>
      </c>
      <c r="N7" s="51" t="s">
        <v>1445</v>
      </c>
      <c r="O7" s="394" t="s">
        <v>1216</v>
      </c>
      <c r="P7" s="51" t="s">
        <v>43</v>
      </c>
      <c r="Q7" s="394" t="s">
        <v>1277</v>
      </c>
      <c r="R7" s="51" t="s">
        <v>43</v>
      </c>
      <c r="S7" s="394" t="s">
        <v>1277</v>
      </c>
      <c r="T7" s="51" t="s">
        <v>43</v>
      </c>
      <c r="U7" s="394" t="s">
        <v>1277</v>
      </c>
    </row>
    <row r="8" spans="1:21" s="57" customFormat="1" ht="16.5" customHeight="1">
      <c r="B8" s="57" t="s">
        <v>24</v>
      </c>
      <c r="G8" s="1176" t="s">
        <v>196</v>
      </c>
      <c r="H8" s="51" t="s">
        <v>1647</v>
      </c>
      <c r="I8" s="394" t="s">
        <v>1204</v>
      </c>
      <c r="J8" s="51" t="s">
        <v>1648</v>
      </c>
      <c r="K8" s="394" t="s">
        <v>1224</v>
      </c>
      <c r="L8" s="51" t="s">
        <v>1649</v>
      </c>
      <c r="M8" s="394" t="s">
        <v>1208</v>
      </c>
      <c r="N8" s="51" t="s">
        <v>1650</v>
      </c>
      <c r="O8" s="394" t="s">
        <v>1250</v>
      </c>
      <c r="P8" s="51" t="s">
        <v>1651</v>
      </c>
      <c r="Q8" s="394" t="s">
        <v>1238</v>
      </c>
      <c r="R8" s="51" t="s">
        <v>1652</v>
      </c>
      <c r="S8" s="394" t="s">
        <v>1216</v>
      </c>
      <c r="T8" s="51" t="s">
        <v>1566</v>
      </c>
      <c r="U8" s="394" t="s">
        <v>1238</v>
      </c>
    </row>
    <row r="9" spans="1:21" s="57" customFormat="1" ht="30.75" customHeight="1">
      <c r="B9" s="1772" t="s">
        <v>45</v>
      </c>
      <c r="C9" s="1772"/>
      <c r="D9" s="1772"/>
      <c r="E9" s="1772"/>
      <c r="F9" s="1772"/>
      <c r="G9" s="1176" t="s">
        <v>196</v>
      </c>
      <c r="H9" s="51" t="s">
        <v>1497</v>
      </c>
      <c r="I9" s="394" t="s">
        <v>1196</v>
      </c>
      <c r="J9" s="51" t="s">
        <v>1653</v>
      </c>
      <c r="K9" s="394" t="s">
        <v>1214</v>
      </c>
      <c r="L9" s="51" t="s">
        <v>1654</v>
      </c>
      <c r="M9" s="394" t="s">
        <v>1208</v>
      </c>
      <c r="N9" s="51" t="s">
        <v>1655</v>
      </c>
      <c r="O9" s="394" t="s">
        <v>1188</v>
      </c>
      <c r="P9" s="51" t="s">
        <v>1656</v>
      </c>
      <c r="Q9" s="394" t="s">
        <v>1239</v>
      </c>
      <c r="R9" s="51" t="s">
        <v>1657</v>
      </c>
      <c r="S9" s="394" t="s">
        <v>1228</v>
      </c>
      <c r="T9" s="51" t="s">
        <v>1391</v>
      </c>
      <c r="U9" s="394" t="s">
        <v>1200</v>
      </c>
    </row>
    <row r="10" spans="1:21" s="57" customFormat="1" ht="16.5" customHeight="1">
      <c r="A10" s="803"/>
      <c r="B10" s="803" t="s">
        <v>26</v>
      </c>
      <c r="C10" s="803"/>
      <c r="D10" s="803"/>
      <c r="E10" s="803"/>
      <c r="F10" s="803"/>
      <c r="G10" s="1461" t="s">
        <v>196</v>
      </c>
      <c r="H10" s="391" t="s">
        <v>1658</v>
      </c>
      <c r="I10" s="572" t="s">
        <v>1212</v>
      </c>
      <c r="J10" s="391" t="s">
        <v>1659</v>
      </c>
      <c r="K10" s="572" t="s">
        <v>1255</v>
      </c>
      <c r="L10" s="391" t="s">
        <v>1660</v>
      </c>
      <c r="M10" s="572" t="s">
        <v>1208</v>
      </c>
      <c r="N10" s="391" t="s">
        <v>1661</v>
      </c>
      <c r="O10" s="572" t="s">
        <v>1186</v>
      </c>
      <c r="P10" s="391" t="s">
        <v>1662</v>
      </c>
      <c r="Q10" s="572" t="s">
        <v>1200</v>
      </c>
      <c r="R10" s="391" t="s">
        <v>1663</v>
      </c>
      <c r="S10" s="572" t="s">
        <v>1212</v>
      </c>
      <c r="T10" s="391" t="s">
        <v>1664</v>
      </c>
      <c r="U10" s="572" t="s">
        <v>1186</v>
      </c>
    </row>
    <row r="11" spans="1:21" s="57" customFormat="1" ht="3" customHeight="1">
      <c r="A11" s="283"/>
      <c r="B11" s="283"/>
      <c r="C11" s="283"/>
      <c r="D11" s="283"/>
      <c r="E11" s="283"/>
      <c r="F11" s="283"/>
      <c r="G11" s="364"/>
      <c r="H11" s="51"/>
      <c r="I11" s="394"/>
      <c r="J11" s="51"/>
      <c r="K11" s="51"/>
      <c r="L11" s="51"/>
      <c r="M11" s="51"/>
      <c r="N11" s="51"/>
      <c r="O11" s="51"/>
      <c r="P11" s="51"/>
      <c r="Q11" s="51"/>
      <c r="R11" s="51"/>
      <c r="S11" s="51"/>
      <c r="T11" s="51"/>
      <c r="U11" s="51"/>
    </row>
    <row r="12" spans="1:21" s="57" customFormat="1" ht="16.5" customHeight="1">
      <c r="A12" s="741"/>
      <c r="B12" s="1766" t="s">
        <v>937</v>
      </c>
      <c r="C12" s="1766"/>
      <c r="D12" s="1766"/>
      <c r="E12" s="1766"/>
      <c r="F12" s="1766"/>
      <c r="G12" s="1766"/>
      <c r="H12" s="1766"/>
      <c r="I12" s="1766"/>
      <c r="J12" s="1766"/>
      <c r="K12" s="1766"/>
      <c r="L12" s="1766"/>
      <c r="M12" s="1766"/>
      <c r="N12" s="1766"/>
      <c r="O12" s="1766"/>
      <c r="P12" s="1766"/>
      <c r="Q12" s="1766"/>
      <c r="R12" s="1766"/>
      <c r="S12" s="1766"/>
      <c r="T12" s="1766"/>
      <c r="U12" s="1766"/>
    </row>
    <row r="13" spans="1:21" s="57" customFormat="1" ht="16.5" customHeight="1">
      <c r="A13" s="741"/>
      <c r="B13" s="1728" t="s">
        <v>939</v>
      </c>
      <c r="C13" s="1728"/>
      <c r="D13" s="1728"/>
      <c r="E13" s="1728"/>
      <c r="F13" s="1728"/>
      <c r="G13" s="1728"/>
      <c r="H13" s="1728"/>
      <c r="I13" s="1728"/>
      <c r="J13" s="1728"/>
      <c r="K13" s="1728"/>
      <c r="L13" s="1728"/>
      <c r="M13" s="1728"/>
      <c r="N13" s="1728"/>
      <c r="O13" s="1728"/>
      <c r="P13" s="1728"/>
      <c r="Q13" s="1728"/>
      <c r="R13" s="1728"/>
      <c r="S13" s="1728"/>
      <c r="T13" s="1728"/>
      <c r="U13" s="1728"/>
    </row>
    <row r="14" spans="1:21" s="582" customFormat="1" ht="16.5" customHeight="1">
      <c r="A14" s="192" t="s">
        <v>86</v>
      </c>
      <c r="B14" s="1773" t="s">
        <v>29</v>
      </c>
      <c r="C14" s="1773"/>
      <c r="D14" s="1773"/>
      <c r="E14" s="1773"/>
      <c r="F14" s="1773"/>
      <c r="G14" s="1773"/>
      <c r="H14" s="1773"/>
      <c r="I14" s="1773"/>
      <c r="J14" s="1773"/>
      <c r="K14" s="1773"/>
      <c r="L14" s="1773"/>
      <c r="M14" s="1773"/>
      <c r="N14" s="1773"/>
      <c r="O14" s="1773"/>
      <c r="P14" s="1773"/>
      <c r="Q14" s="1773"/>
      <c r="R14" s="1773"/>
      <c r="S14" s="1773"/>
      <c r="T14" s="1773"/>
      <c r="U14" s="1773"/>
    </row>
    <row r="15" spans="1:21" s="582" customFormat="1" ht="16.5" customHeight="1">
      <c r="A15" s="192" t="s">
        <v>87</v>
      </c>
      <c r="B15" s="1774" t="s">
        <v>120</v>
      </c>
      <c r="C15" s="1774"/>
      <c r="D15" s="1774"/>
      <c r="E15" s="1774"/>
      <c r="F15" s="1774"/>
      <c r="G15" s="1774"/>
      <c r="H15" s="1774"/>
      <c r="I15" s="1774"/>
      <c r="J15" s="1774"/>
      <c r="K15" s="1774"/>
      <c r="L15" s="1774"/>
      <c r="M15" s="1774"/>
      <c r="N15" s="1774"/>
      <c r="O15" s="1774"/>
      <c r="P15" s="1774"/>
      <c r="Q15" s="1774"/>
      <c r="R15" s="1774"/>
      <c r="S15" s="1774"/>
      <c r="T15" s="1774"/>
      <c r="U15" s="1774"/>
    </row>
    <row r="16" spans="1:21" s="582" customFormat="1" ht="16.5" customHeight="1">
      <c r="A16" s="192" t="s">
        <v>90</v>
      </c>
      <c r="B16" s="1668" t="s">
        <v>283</v>
      </c>
      <c r="C16" s="1668"/>
      <c r="D16" s="1668"/>
      <c r="E16" s="1668"/>
      <c r="F16" s="1668"/>
      <c r="G16" s="1668"/>
      <c r="H16" s="1668"/>
      <c r="I16" s="1668"/>
      <c r="J16" s="1668"/>
      <c r="K16" s="1668"/>
      <c r="L16" s="1668"/>
      <c r="M16" s="1668"/>
      <c r="N16" s="1668"/>
      <c r="O16" s="1668"/>
      <c r="P16" s="1668"/>
      <c r="Q16" s="1668"/>
      <c r="R16" s="1668"/>
      <c r="S16" s="1668"/>
      <c r="T16" s="1668"/>
      <c r="U16" s="1668"/>
    </row>
    <row r="17" spans="1:21" s="582" customFormat="1" ht="16.5" customHeight="1">
      <c r="A17" s="192" t="s">
        <v>88</v>
      </c>
      <c r="B17" s="1664" t="s">
        <v>234</v>
      </c>
      <c r="C17" s="1664"/>
      <c r="D17" s="1664"/>
      <c r="E17" s="1664"/>
      <c r="F17" s="1664"/>
      <c r="G17" s="1664"/>
      <c r="H17" s="1664"/>
      <c r="I17" s="1664"/>
      <c r="J17" s="1664"/>
      <c r="K17" s="1664"/>
      <c r="L17" s="1664"/>
      <c r="M17" s="1664"/>
      <c r="N17" s="1664"/>
      <c r="O17" s="1664"/>
      <c r="P17" s="1664"/>
      <c r="Q17" s="1664"/>
      <c r="R17" s="1664"/>
      <c r="S17" s="1664"/>
      <c r="T17" s="1664"/>
      <c r="U17" s="1664"/>
    </row>
    <row r="18" spans="1:21" ht="16.5" customHeight="1">
      <c r="A18" s="372" t="s">
        <v>89</v>
      </c>
      <c r="B18" s="1768" t="s">
        <v>72</v>
      </c>
      <c r="C18" s="1768"/>
      <c r="D18" s="1768"/>
      <c r="E18" s="1768"/>
      <c r="F18" s="1768"/>
      <c r="G18" s="1768"/>
      <c r="H18" s="1768"/>
      <c r="I18" s="1768"/>
      <c r="J18" s="1768"/>
      <c r="K18" s="1768"/>
      <c r="L18" s="1768"/>
      <c r="M18" s="1768"/>
      <c r="N18" s="1768"/>
      <c r="O18" s="1768"/>
      <c r="P18" s="1768"/>
      <c r="Q18" s="1768"/>
      <c r="R18" s="1768"/>
      <c r="S18" s="1768"/>
      <c r="T18" s="1768"/>
      <c r="U18" s="1768"/>
    </row>
    <row r="19" spans="1:21" ht="16.5" customHeight="1">
      <c r="A19" s="192" t="s">
        <v>13</v>
      </c>
      <c r="B19" s="1603" t="s">
        <v>285</v>
      </c>
      <c r="C19" s="1603"/>
      <c r="D19" s="1603"/>
      <c r="E19" s="1603"/>
      <c r="F19" s="1603"/>
      <c r="G19" s="1603"/>
      <c r="H19" s="1603"/>
      <c r="I19" s="1603"/>
      <c r="J19" s="1603"/>
      <c r="K19" s="1603"/>
      <c r="L19" s="1603"/>
      <c r="M19" s="1603"/>
      <c r="N19" s="1603"/>
      <c r="O19" s="1603"/>
      <c r="P19" s="1603"/>
      <c r="Q19" s="1603"/>
      <c r="R19" s="1603"/>
      <c r="S19" s="1603"/>
      <c r="T19" s="1603"/>
      <c r="U19" s="1603"/>
    </row>
    <row r="20" spans="1:21" s="582" customFormat="1" ht="16.5" customHeight="1">
      <c r="A20" s="262"/>
      <c r="B20" s="1539" t="s">
        <v>58</v>
      </c>
      <c r="G20" s="1538"/>
      <c r="I20" s="27"/>
    </row>
    <row r="21" spans="1:21" s="390" customFormat="1" ht="16.5" customHeight="1">
      <c r="A21" s="988" t="s">
        <v>118</v>
      </c>
      <c r="B21" s="988"/>
      <c r="C21" s="793"/>
      <c r="D21" s="145" t="s">
        <v>483</v>
      </c>
      <c r="F21" s="145"/>
      <c r="G21" s="145"/>
      <c r="H21" s="145"/>
      <c r="I21" s="145"/>
      <c r="J21" s="145"/>
      <c r="K21" s="145"/>
      <c r="L21" s="145"/>
      <c r="M21" s="145"/>
      <c r="N21" s="145"/>
      <c r="O21" s="145"/>
      <c r="P21" s="145"/>
      <c r="Q21" s="145"/>
      <c r="R21" s="145"/>
      <c r="S21" s="145"/>
      <c r="T21" s="145"/>
      <c r="U21" s="1373"/>
    </row>
  </sheetData>
  <mergeCells count="11">
    <mergeCell ref="B19:U19"/>
    <mergeCell ref="B14:U14"/>
    <mergeCell ref="B15:U15"/>
    <mergeCell ref="B16:U16"/>
    <mergeCell ref="B17:U17"/>
    <mergeCell ref="B18:U18"/>
    <mergeCell ref="F1:T1"/>
    <mergeCell ref="H2:I2"/>
    <mergeCell ref="B9:F9"/>
    <mergeCell ref="B12:U12"/>
    <mergeCell ref="B13:U13"/>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13A.44</oddHeader>
    <oddFooter>&amp;L&amp;8&amp;G 
&amp;"Arial,Regular"REPORT ON
GOVERNMENT
SERVICES 2020&amp;C &amp;R&amp;8&amp;G&amp;"Arial,Regular" 
MENTAL HEALTH
MANAGEMENT
&amp;"Arial,Regular"PAGE &amp;"Arial,Bold"&amp;P&amp;"Arial,Regular" of TABLE 13A.44</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EC63"/>
  <sheetViews>
    <sheetView showGridLines="0" zoomScaleNormal="100" zoomScaleSheetLayoutView="100" zoomScalePageLayoutView="55" workbookViewId="0"/>
  </sheetViews>
  <sheetFormatPr defaultColWidth="9.140625" defaultRowHeight="12.75"/>
  <cols>
    <col min="1" max="1" width="3.42578125" style="856" customWidth="1"/>
    <col min="2" max="3" width="2.42578125" style="856" customWidth="1"/>
    <col min="4" max="4" width="6.5703125" style="856" customWidth="1"/>
    <col min="5" max="5" width="2.42578125" style="856" customWidth="1"/>
    <col min="6" max="6" width="8.42578125" style="856" bestFit="1" customWidth="1"/>
    <col min="7" max="15" width="11.42578125" style="466" customWidth="1"/>
    <col min="16" max="16384" width="9.140625" style="856"/>
  </cols>
  <sheetData>
    <row r="1" spans="1:15" s="841" customFormat="1" ht="34.5" customHeight="1">
      <c r="A1" s="840" t="s">
        <v>637</v>
      </c>
      <c r="B1" s="125"/>
      <c r="C1" s="125"/>
      <c r="D1" s="125"/>
      <c r="E1" s="1778" t="s">
        <v>586</v>
      </c>
      <c r="F1" s="1778"/>
      <c r="G1" s="1778"/>
      <c r="H1" s="1778"/>
      <c r="I1" s="1778"/>
      <c r="J1" s="1778"/>
      <c r="K1" s="1778"/>
      <c r="L1" s="1778"/>
      <c r="M1" s="1778"/>
      <c r="N1" s="1778"/>
      <c r="O1" s="1779"/>
    </row>
    <row r="2" spans="1:15" s="842" customFormat="1" ht="16.5" customHeight="1">
      <c r="A2" s="448"/>
      <c r="B2" s="448"/>
      <c r="C2" s="448"/>
      <c r="D2" s="448"/>
      <c r="E2" s="448"/>
      <c r="F2" s="449" t="s">
        <v>68</v>
      </c>
      <c r="G2" s="450" t="s">
        <v>228</v>
      </c>
      <c r="H2" s="450" t="s">
        <v>91</v>
      </c>
      <c r="I2" s="450" t="s">
        <v>92</v>
      </c>
      <c r="J2" s="450" t="s">
        <v>93</v>
      </c>
      <c r="K2" s="450" t="s">
        <v>94</v>
      </c>
      <c r="L2" s="450" t="s">
        <v>95</v>
      </c>
      <c r="M2" s="450" t="s">
        <v>229</v>
      </c>
      <c r="N2" s="450" t="s">
        <v>609</v>
      </c>
      <c r="O2" s="450" t="s">
        <v>227</v>
      </c>
    </row>
    <row r="3" spans="1:15" s="842" customFormat="1" ht="16.5" customHeight="1">
      <c r="A3" s="199" t="s">
        <v>1326</v>
      </c>
      <c r="C3" s="199"/>
      <c r="D3" s="199"/>
      <c r="E3" s="199"/>
      <c r="F3" s="952"/>
      <c r="G3" s="127"/>
      <c r="H3" s="127"/>
      <c r="I3" s="127"/>
      <c r="J3" s="127"/>
      <c r="K3" s="127"/>
      <c r="L3" s="127"/>
      <c r="M3" s="127"/>
      <c r="N3" s="127"/>
      <c r="O3" s="127"/>
    </row>
    <row r="4" spans="1:15" s="842" customFormat="1" ht="16.5" customHeight="1">
      <c r="A4" s="199"/>
      <c r="B4" s="1013" t="s">
        <v>585</v>
      </c>
      <c r="C4" s="127"/>
      <c r="D4" s="199"/>
      <c r="E4" s="199"/>
      <c r="G4" s="1015"/>
      <c r="H4" s="952"/>
      <c r="I4" s="952"/>
      <c r="J4" s="952"/>
      <c r="K4" s="952"/>
      <c r="L4" s="952"/>
      <c r="M4" s="952"/>
      <c r="N4" s="952"/>
      <c r="O4" s="952"/>
    </row>
    <row r="5" spans="1:15" s="464" customFormat="1" ht="16.5" customHeight="1">
      <c r="B5" s="953"/>
      <c r="C5" s="953" t="s">
        <v>232</v>
      </c>
      <c r="D5" s="953"/>
      <c r="E5" s="953"/>
      <c r="F5" s="215" t="s">
        <v>1160</v>
      </c>
      <c r="G5" s="1048">
        <v>3.4</v>
      </c>
      <c r="H5" s="1048">
        <v>3</v>
      </c>
      <c r="I5" s="1048">
        <v>3.9</v>
      </c>
      <c r="J5" s="1048">
        <v>1.9</v>
      </c>
      <c r="K5" s="1048">
        <v>4.5</v>
      </c>
      <c r="L5" s="1048">
        <v>3.3</v>
      </c>
      <c r="M5" s="1048">
        <v>3.2</v>
      </c>
      <c r="N5" s="1048">
        <v>2</v>
      </c>
      <c r="O5" s="1048">
        <v>3.4</v>
      </c>
    </row>
    <row r="6" spans="1:15" s="464" customFormat="1" ht="16.5" customHeight="1">
      <c r="B6" s="953"/>
      <c r="C6" s="953" t="s">
        <v>233</v>
      </c>
      <c r="D6" s="953"/>
      <c r="E6" s="953"/>
      <c r="F6" s="215" t="s">
        <v>1160</v>
      </c>
      <c r="G6" s="1585">
        <v>4.0999999999999996</v>
      </c>
      <c r="H6" s="1586">
        <v>5.7</v>
      </c>
      <c r="I6" s="1586">
        <v>4.7</v>
      </c>
      <c r="J6" s="1586">
        <v>3.8</v>
      </c>
      <c r="K6" s="1586">
        <v>4.8</v>
      </c>
      <c r="L6" s="1586">
        <v>7.2</v>
      </c>
      <c r="M6" s="1586">
        <v>5.7</v>
      </c>
      <c r="N6" s="1585">
        <v>5.5</v>
      </c>
      <c r="O6" s="1586">
        <v>4.7</v>
      </c>
    </row>
    <row r="7" spans="1:15" s="845" customFormat="1" ht="16.5" customHeight="1">
      <c r="B7" s="951"/>
      <c r="C7" s="951" t="s">
        <v>96</v>
      </c>
      <c r="D7" s="951"/>
      <c r="E7" s="951"/>
      <c r="F7" s="1343" t="s">
        <v>1160</v>
      </c>
      <c r="G7" s="1587">
        <v>3.8</v>
      </c>
      <c r="H7" s="1584">
        <v>4.2</v>
      </c>
      <c r="I7" s="1584">
        <v>4.4000000000000004</v>
      </c>
      <c r="J7" s="1584">
        <v>3.1</v>
      </c>
      <c r="K7" s="1584">
        <v>4.3</v>
      </c>
      <c r="L7" s="1584">
        <v>5.4</v>
      </c>
      <c r="M7" s="1584">
        <v>4.5</v>
      </c>
      <c r="N7" s="1588">
        <v>3.6</v>
      </c>
      <c r="O7" s="1588">
        <v>4</v>
      </c>
    </row>
    <row r="8" spans="1:15" s="464" customFormat="1" ht="16.5" customHeight="1">
      <c r="A8" s="953"/>
      <c r="B8" s="1013" t="s">
        <v>247</v>
      </c>
      <c r="C8" s="953"/>
      <c r="D8" s="953"/>
      <c r="E8" s="953"/>
      <c r="F8" s="847"/>
      <c r="G8" s="1589"/>
      <c r="H8" s="1590"/>
      <c r="I8" s="1590"/>
      <c r="J8" s="1590"/>
      <c r="K8" s="1590"/>
      <c r="L8" s="1590"/>
      <c r="M8" s="1590"/>
      <c r="N8" s="1590"/>
      <c r="O8" s="1590"/>
    </row>
    <row r="9" spans="1:15" s="464" customFormat="1" ht="16.5" customHeight="1">
      <c r="B9" s="953"/>
      <c r="C9" s="953" t="s">
        <v>232</v>
      </c>
      <c r="D9" s="953"/>
      <c r="E9" s="953"/>
      <c r="F9" s="215" t="s">
        <v>1160</v>
      </c>
      <c r="G9" s="1048">
        <v>17.2</v>
      </c>
      <c r="H9" s="1048">
        <v>21.1</v>
      </c>
      <c r="I9" s="1048">
        <v>14.6</v>
      </c>
      <c r="J9" s="1048">
        <v>24.7</v>
      </c>
      <c r="K9" s="1048">
        <v>19.3</v>
      </c>
      <c r="L9" s="1048">
        <v>20.2</v>
      </c>
      <c r="M9" s="1048">
        <v>36.299999999999997</v>
      </c>
      <c r="N9" s="1048">
        <v>37.6</v>
      </c>
      <c r="O9" s="1048">
        <v>7.8</v>
      </c>
    </row>
    <row r="10" spans="1:15" s="464" customFormat="1" ht="16.5" customHeight="1">
      <c r="B10" s="953"/>
      <c r="C10" s="953" t="s">
        <v>233</v>
      </c>
      <c r="D10" s="953"/>
      <c r="E10" s="953"/>
      <c r="F10" s="215" t="s">
        <v>1160</v>
      </c>
      <c r="G10" s="1585">
        <v>13.8</v>
      </c>
      <c r="H10" s="1586">
        <v>13.4</v>
      </c>
      <c r="I10" s="1586">
        <v>13.3</v>
      </c>
      <c r="J10" s="1586">
        <v>15.8</v>
      </c>
      <c r="K10" s="1586">
        <v>14</v>
      </c>
      <c r="L10" s="1586">
        <v>13.7</v>
      </c>
      <c r="M10" s="1586">
        <v>16.100000000000001</v>
      </c>
      <c r="N10" s="1585">
        <v>20.9</v>
      </c>
      <c r="O10" s="1586">
        <v>7.1</v>
      </c>
    </row>
    <row r="11" spans="1:15" s="848" customFormat="1" ht="16.5" customHeight="1">
      <c r="B11" s="951"/>
      <c r="C11" s="951" t="s">
        <v>96</v>
      </c>
      <c r="D11" s="951"/>
      <c r="E11" s="951"/>
      <c r="F11" s="1343" t="s">
        <v>1160</v>
      </c>
      <c r="G11" s="1587">
        <v>10.8</v>
      </c>
      <c r="H11" s="1584">
        <v>11.6</v>
      </c>
      <c r="I11" s="1584">
        <v>9.8000000000000007</v>
      </c>
      <c r="J11" s="1584">
        <v>12.5</v>
      </c>
      <c r="K11" s="1584">
        <v>13.2</v>
      </c>
      <c r="L11" s="1584">
        <v>11.4</v>
      </c>
      <c r="M11" s="1584">
        <v>16</v>
      </c>
      <c r="N11" s="1584">
        <v>16.899999999999999</v>
      </c>
      <c r="O11" s="1584">
        <v>4.7</v>
      </c>
    </row>
    <row r="12" spans="1:15" s="464" customFormat="1" ht="16.5" customHeight="1">
      <c r="A12" s="953"/>
      <c r="B12" s="1013" t="s">
        <v>245</v>
      </c>
      <c r="C12" s="953"/>
      <c r="D12" s="953"/>
      <c r="E12" s="953"/>
      <c r="F12" s="847"/>
      <c r="G12" s="1589"/>
      <c r="H12" s="1590"/>
      <c r="I12" s="1590"/>
      <c r="J12" s="1590"/>
      <c r="K12" s="1590"/>
      <c r="L12" s="1590"/>
      <c r="M12" s="1590"/>
      <c r="N12" s="1590"/>
      <c r="O12" s="1590"/>
    </row>
    <row r="13" spans="1:15" s="464" customFormat="1" ht="16.5" customHeight="1">
      <c r="B13" s="953"/>
      <c r="C13" s="953" t="s">
        <v>232</v>
      </c>
      <c r="D13" s="953"/>
      <c r="E13" s="953"/>
      <c r="F13" s="1570" t="s">
        <v>1337</v>
      </c>
      <c r="G13" s="1048">
        <v>1.1000000000000001</v>
      </c>
      <c r="H13" s="1048">
        <v>1.2</v>
      </c>
      <c r="I13" s="1048">
        <v>1.1000000000000001</v>
      </c>
      <c r="J13" s="1048">
        <v>0.9</v>
      </c>
      <c r="K13" s="1048">
        <v>1.7</v>
      </c>
      <c r="L13" s="1048">
        <v>1.4</v>
      </c>
      <c r="M13" s="1048">
        <v>2.2999999999999998</v>
      </c>
      <c r="N13" s="1591">
        <v>1.5</v>
      </c>
      <c r="O13" s="1048">
        <v>0.5</v>
      </c>
    </row>
    <row r="14" spans="1:15" s="464" customFormat="1" ht="16.5" customHeight="1">
      <c r="B14" s="953"/>
      <c r="C14" s="953" t="s">
        <v>233</v>
      </c>
      <c r="D14" s="953"/>
      <c r="E14" s="953"/>
      <c r="F14" s="1570" t="s">
        <v>1337</v>
      </c>
      <c r="G14" s="1592">
        <v>1.1000000000000001</v>
      </c>
      <c r="H14" s="1593">
        <v>1.5</v>
      </c>
      <c r="I14" s="1593">
        <v>1.2</v>
      </c>
      <c r="J14" s="1593">
        <v>1.2</v>
      </c>
      <c r="K14" s="1593">
        <v>1.3</v>
      </c>
      <c r="L14" s="1593">
        <v>1.8</v>
      </c>
      <c r="M14" s="1593">
        <v>1.8</v>
      </c>
      <c r="N14" s="849">
        <v>2.2000000000000002</v>
      </c>
      <c r="O14" s="1593">
        <v>0.6</v>
      </c>
    </row>
    <row r="15" spans="1:15" s="845" customFormat="1" ht="16.5" customHeight="1">
      <c r="B15" s="951"/>
      <c r="C15" s="951" t="s">
        <v>96</v>
      </c>
      <c r="D15" s="951"/>
      <c r="E15" s="951"/>
      <c r="F15" s="1572" t="s">
        <v>1337</v>
      </c>
      <c r="G15" s="1594">
        <v>0.8</v>
      </c>
      <c r="H15" s="850">
        <v>1</v>
      </c>
      <c r="I15" s="850">
        <v>0.8</v>
      </c>
      <c r="J15" s="850">
        <v>0.8</v>
      </c>
      <c r="K15" s="850">
        <v>1.1000000000000001</v>
      </c>
      <c r="L15" s="850">
        <v>1.2</v>
      </c>
      <c r="M15" s="850">
        <v>1.4</v>
      </c>
      <c r="N15" s="850">
        <v>1.2</v>
      </c>
      <c r="O15" s="850">
        <v>0.4</v>
      </c>
    </row>
    <row r="16" spans="1:15" s="842" customFormat="1" ht="16.5" customHeight="1">
      <c r="A16" s="199" t="s">
        <v>487</v>
      </c>
      <c r="C16" s="199"/>
      <c r="D16" s="199"/>
      <c r="E16" s="199"/>
      <c r="F16" s="952"/>
      <c r="G16" s="1595"/>
      <c r="H16" s="1595"/>
      <c r="I16" s="1595"/>
      <c r="J16" s="1595"/>
      <c r="K16" s="1595"/>
      <c r="L16" s="1595"/>
      <c r="M16" s="1595"/>
      <c r="N16" s="1595"/>
      <c r="O16" s="1595"/>
    </row>
    <row r="17" spans="1:15" s="842" customFormat="1" ht="16.5" customHeight="1">
      <c r="A17" s="199"/>
      <c r="B17" s="1013" t="s">
        <v>585</v>
      </c>
      <c r="C17" s="127"/>
      <c r="D17" s="199"/>
      <c r="E17" s="199"/>
      <c r="G17" s="1596"/>
      <c r="H17" s="1590"/>
      <c r="I17" s="1590"/>
      <c r="J17" s="1590"/>
      <c r="K17" s="1590"/>
      <c r="L17" s="1590"/>
      <c r="M17" s="1590"/>
      <c r="N17" s="1590"/>
      <c r="O17" s="1590"/>
    </row>
    <row r="18" spans="1:15" s="464" customFormat="1" ht="16.5" customHeight="1">
      <c r="B18" s="953"/>
      <c r="C18" s="953" t="s">
        <v>232</v>
      </c>
      <c r="D18" s="953"/>
      <c r="E18" s="953"/>
      <c r="F18" s="215" t="s">
        <v>1160</v>
      </c>
      <c r="G18" s="1048">
        <v>2.9</v>
      </c>
      <c r="H18" s="1048">
        <v>3.8</v>
      </c>
      <c r="I18" s="1048">
        <v>3.2</v>
      </c>
      <c r="J18" s="1048">
        <v>2.7</v>
      </c>
      <c r="K18" s="1048">
        <v>3.8</v>
      </c>
      <c r="L18" s="1048" t="s">
        <v>724</v>
      </c>
      <c r="M18" s="1048" t="s">
        <v>697</v>
      </c>
      <c r="N18" s="1048" t="s">
        <v>43</v>
      </c>
      <c r="O18" s="1048">
        <v>3.1</v>
      </c>
    </row>
    <row r="19" spans="1:15" s="464" customFormat="1" ht="16.5" customHeight="1">
      <c r="B19" s="953"/>
      <c r="C19" s="953" t="s">
        <v>233</v>
      </c>
      <c r="D19" s="953"/>
      <c r="E19" s="953"/>
      <c r="F19" s="215" t="s">
        <v>1160</v>
      </c>
      <c r="G19" s="1585">
        <v>4.5</v>
      </c>
      <c r="H19" s="1586">
        <v>4.2</v>
      </c>
      <c r="I19" s="1586">
        <v>4.0999999999999996</v>
      </c>
      <c r="J19" s="1586">
        <v>3.4</v>
      </c>
      <c r="K19" s="1586">
        <v>5.5</v>
      </c>
      <c r="L19" s="1586">
        <v>4.7</v>
      </c>
      <c r="M19" s="1586">
        <v>6.4</v>
      </c>
      <c r="N19" s="1585" t="s">
        <v>43</v>
      </c>
      <c r="O19" s="1586">
        <v>4.3</v>
      </c>
    </row>
    <row r="20" spans="1:15" s="845" customFormat="1" ht="16.5" customHeight="1">
      <c r="B20" s="951"/>
      <c r="C20" s="951" t="s">
        <v>96</v>
      </c>
      <c r="D20" s="951"/>
      <c r="E20" s="951"/>
      <c r="F20" s="1343" t="s">
        <v>1160</v>
      </c>
      <c r="G20" s="1587">
        <v>3.8</v>
      </c>
      <c r="H20" s="1584">
        <v>4.0999999999999996</v>
      </c>
      <c r="I20" s="1584">
        <v>3.8</v>
      </c>
      <c r="J20" s="1584">
        <v>2.9</v>
      </c>
      <c r="K20" s="1584">
        <v>4.9000000000000004</v>
      </c>
      <c r="L20" s="1584">
        <v>4.3</v>
      </c>
      <c r="M20" s="1584">
        <v>3.7</v>
      </c>
      <c r="N20" s="1588" t="s">
        <v>725</v>
      </c>
      <c r="O20" s="1584">
        <v>3.7</v>
      </c>
    </row>
    <row r="21" spans="1:15" s="464" customFormat="1" ht="16.5" customHeight="1">
      <c r="A21" s="953"/>
      <c r="B21" s="1013" t="s">
        <v>247</v>
      </c>
      <c r="C21" s="953"/>
      <c r="D21" s="953"/>
      <c r="E21" s="953"/>
      <c r="F21" s="847"/>
      <c r="G21" s="1589"/>
      <c r="H21" s="1590"/>
      <c r="I21" s="1590"/>
      <c r="J21" s="1590"/>
      <c r="K21" s="1590"/>
      <c r="L21" s="1590"/>
      <c r="M21" s="1590"/>
      <c r="N21" s="1590"/>
      <c r="O21" s="1590"/>
    </row>
    <row r="22" spans="1:15" s="464" customFormat="1" ht="16.5" customHeight="1">
      <c r="B22" s="953"/>
      <c r="C22" s="953" t="s">
        <v>232</v>
      </c>
      <c r="D22" s="953"/>
      <c r="E22" s="953"/>
      <c r="F22" s="215" t="s">
        <v>1160</v>
      </c>
      <c r="G22" s="1048">
        <v>22.1</v>
      </c>
      <c r="H22" s="1048">
        <v>18.3</v>
      </c>
      <c r="I22" s="1048">
        <v>19.3</v>
      </c>
      <c r="J22" s="1048">
        <v>20.9</v>
      </c>
      <c r="K22" s="1048">
        <v>21.5</v>
      </c>
      <c r="L22" s="1048">
        <v>26.2</v>
      </c>
      <c r="M22" s="1048">
        <v>42.6</v>
      </c>
      <c r="N22" s="1048" t="s">
        <v>43</v>
      </c>
      <c r="O22" s="1048">
        <v>8.9</v>
      </c>
    </row>
    <row r="23" spans="1:15" s="464" customFormat="1" ht="16.5" customHeight="1">
      <c r="B23" s="953"/>
      <c r="C23" s="953" t="s">
        <v>233</v>
      </c>
      <c r="D23" s="953"/>
      <c r="E23" s="953"/>
      <c r="F23" s="215" t="s">
        <v>1160</v>
      </c>
      <c r="G23" s="1585">
        <v>13.8</v>
      </c>
      <c r="H23" s="1586">
        <v>15.5</v>
      </c>
      <c r="I23" s="1586">
        <v>13.1</v>
      </c>
      <c r="J23" s="1586">
        <v>18.2</v>
      </c>
      <c r="K23" s="1586">
        <v>16.8</v>
      </c>
      <c r="L23" s="1586">
        <v>16.8</v>
      </c>
      <c r="M23" s="1586">
        <v>16.5</v>
      </c>
      <c r="N23" s="1585" t="s">
        <v>43</v>
      </c>
      <c r="O23" s="1586">
        <v>7.1</v>
      </c>
    </row>
    <row r="24" spans="1:15" s="848" customFormat="1" ht="16.5" customHeight="1">
      <c r="B24" s="951"/>
      <c r="C24" s="951" t="s">
        <v>96</v>
      </c>
      <c r="D24" s="951"/>
      <c r="E24" s="951"/>
      <c r="F24" s="1343" t="s">
        <v>1160</v>
      </c>
      <c r="G24" s="1587">
        <v>11.5</v>
      </c>
      <c r="H24" s="1584">
        <v>12.3</v>
      </c>
      <c r="I24" s="1584">
        <v>10.7</v>
      </c>
      <c r="J24" s="1584">
        <v>14.2</v>
      </c>
      <c r="K24" s="1584">
        <v>13.4</v>
      </c>
      <c r="L24" s="1584">
        <v>14.6</v>
      </c>
      <c r="M24" s="1584">
        <v>15.6</v>
      </c>
      <c r="N24" s="1584">
        <v>34.1</v>
      </c>
      <c r="O24" s="1584">
        <v>5.5</v>
      </c>
    </row>
    <row r="25" spans="1:15" s="464" customFormat="1" ht="16.5" customHeight="1">
      <c r="A25" s="953"/>
      <c r="B25" s="1013" t="s">
        <v>245</v>
      </c>
      <c r="C25" s="953"/>
      <c r="D25" s="953"/>
      <c r="E25" s="953"/>
      <c r="F25" s="847"/>
      <c r="G25" s="1589"/>
      <c r="H25" s="1590"/>
      <c r="I25" s="1590"/>
      <c r="J25" s="1590"/>
      <c r="K25" s="1590"/>
      <c r="L25" s="1590"/>
      <c r="M25" s="1590"/>
      <c r="N25" s="1590"/>
      <c r="O25" s="1590"/>
    </row>
    <row r="26" spans="1:15" s="464" customFormat="1" ht="16.5" customHeight="1">
      <c r="B26" s="953"/>
      <c r="C26" s="953" t="s">
        <v>232</v>
      </c>
      <c r="D26" s="953"/>
      <c r="E26" s="953"/>
      <c r="F26" s="1570" t="s">
        <v>1337</v>
      </c>
      <c r="G26" s="1048">
        <v>1.3</v>
      </c>
      <c r="H26" s="1048">
        <v>1.4</v>
      </c>
      <c r="I26" s="1048">
        <v>1.2</v>
      </c>
      <c r="J26" s="1048">
        <v>1.1000000000000001</v>
      </c>
      <c r="K26" s="1048">
        <v>1.6</v>
      </c>
      <c r="L26" s="1048">
        <v>1.7</v>
      </c>
      <c r="M26" s="1048">
        <v>1.3</v>
      </c>
      <c r="N26" s="1591" t="s">
        <v>43</v>
      </c>
      <c r="O26" s="1048">
        <v>0.5</v>
      </c>
    </row>
    <row r="27" spans="1:15" s="464" customFormat="1" ht="16.5" customHeight="1">
      <c r="B27" s="953"/>
      <c r="C27" s="953" t="s">
        <v>233</v>
      </c>
      <c r="D27" s="953"/>
      <c r="E27" s="953"/>
      <c r="F27" s="1570" t="s">
        <v>1337</v>
      </c>
      <c r="G27" s="1592">
        <v>1.2</v>
      </c>
      <c r="H27" s="1593">
        <v>1.3</v>
      </c>
      <c r="I27" s="1593">
        <v>1.1000000000000001</v>
      </c>
      <c r="J27" s="1593">
        <v>1.2</v>
      </c>
      <c r="K27" s="1593">
        <v>1.8</v>
      </c>
      <c r="L27" s="1593">
        <v>1.6</v>
      </c>
      <c r="M27" s="1593">
        <v>2.1</v>
      </c>
      <c r="N27" s="849" t="s">
        <v>43</v>
      </c>
      <c r="O27" s="1593">
        <v>0.6</v>
      </c>
    </row>
    <row r="28" spans="1:15" s="845" customFormat="1" ht="16.5" customHeight="1">
      <c r="B28" s="951"/>
      <c r="C28" s="951" t="s">
        <v>96</v>
      </c>
      <c r="D28" s="951"/>
      <c r="E28" s="951"/>
      <c r="F28" s="1572" t="s">
        <v>1337</v>
      </c>
      <c r="G28" s="1594">
        <v>0.8</v>
      </c>
      <c r="H28" s="850">
        <v>1</v>
      </c>
      <c r="I28" s="850">
        <v>0.8</v>
      </c>
      <c r="J28" s="850">
        <v>0.8</v>
      </c>
      <c r="K28" s="850">
        <v>1.3</v>
      </c>
      <c r="L28" s="850">
        <v>1.2</v>
      </c>
      <c r="M28" s="850">
        <v>1.1000000000000001</v>
      </c>
      <c r="N28" s="850">
        <v>1.4</v>
      </c>
      <c r="O28" s="850">
        <v>0.4</v>
      </c>
    </row>
    <row r="29" spans="1:15" s="842" customFormat="1" ht="16.5" customHeight="1">
      <c r="A29" s="199" t="s">
        <v>263</v>
      </c>
      <c r="B29" s="199"/>
      <c r="C29" s="199"/>
      <c r="D29" s="199"/>
      <c r="E29" s="199"/>
      <c r="F29" s="952"/>
      <c r="G29" s="1595"/>
      <c r="H29" s="1595"/>
      <c r="I29" s="1595"/>
      <c r="J29" s="1595"/>
      <c r="K29" s="1595"/>
      <c r="L29" s="1595"/>
      <c r="M29" s="1595"/>
      <c r="N29" s="1595"/>
      <c r="O29" s="1595"/>
    </row>
    <row r="30" spans="1:15" s="842" customFormat="1" ht="16.5" customHeight="1">
      <c r="A30" s="199"/>
      <c r="B30" s="1013" t="s">
        <v>297</v>
      </c>
      <c r="C30" s="199"/>
      <c r="D30" s="199"/>
      <c r="E30" s="199"/>
      <c r="F30" s="127"/>
      <c r="G30" s="1596"/>
      <c r="H30" s="1590"/>
      <c r="I30" s="1590"/>
      <c r="J30" s="1590"/>
      <c r="K30" s="1590"/>
      <c r="L30" s="1590"/>
      <c r="M30" s="1590"/>
      <c r="N30" s="1590"/>
      <c r="O30" s="1590"/>
    </row>
    <row r="31" spans="1:15" s="464" customFormat="1" ht="16.5" customHeight="1">
      <c r="B31" s="953"/>
      <c r="C31" s="953" t="s">
        <v>232</v>
      </c>
      <c r="D31" s="953"/>
      <c r="E31" s="953"/>
      <c r="F31" s="215" t="s">
        <v>1160</v>
      </c>
      <c r="G31" s="1048">
        <v>2.5</v>
      </c>
      <c r="H31" s="1048">
        <v>3.3</v>
      </c>
      <c r="I31" s="1048">
        <v>2.9</v>
      </c>
      <c r="J31" s="1048">
        <v>2.1</v>
      </c>
      <c r="K31" s="1048">
        <v>2.8</v>
      </c>
      <c r="L31" s="1048" t="s">
        <v>386</v>
      </c>
      <c r="M31" s="1048">
        <v>2.5</v>
      </c>
      <c r="N31" s="1048" t="s">
        <v>385</v>
      </c>
      <c r="O31" s="1048">
        <v>2.7</v>
      </c>
    </row>
    <row r="32" spans="1:15" s="464" customFormat="1" ht="16.5" customHeight="1">
      <c r="B32" s="953"/>
      <c r="C32" s="953" t="s">
        <v>233</v>
      </c>
      <c r="D32" s="953"/>
      <c r="E32" s="953"/>
      <c r="F32" s="215" t="s">
        <v>1160</v>
      </c>
      <c r="G32" s="1048">
        <v>3.8</v>
      </c>
      <c r="H32" s="1048">
        <v>4</v>
      </c>
      <c r="I32" s="1048">
        <v>4.8</v>
      </c>
      <c r="J32" s="1048">
        <v>3.8</v>
      </c>
      <c r="K32" s="1048">
        <v>3.7</v>
      </c>
      <c r="L32" s="1048">
        <v>4</v>
      </c>
      <c r="M32" s="1048">
        <v>3.1</v>
      </c>
      <c r="N32" s="1048">
        <v>4</v>
      </c>
      <c r="O32" s="1048">
        <v>4.0999999999999996</v>
      </c>
    </row>
    <row r="33" spans="1:15" s="845" customFormat="1" ht="16.5" customHeight="1">
      <c r="B33" s="951"/>
      <c r="C33" s="951" t="s">
        <v>96</v>
      </c>
      <c r="D33" s="951"/>
      <c r="E33" s="951"/>
      <c r="F33" s="1343" t="s">
        <v>1160</v>
      </c>
      <c r="G33" s="851">
        <v>3.2</v>
      </c>
      <c r="H33" s="851">
        <v>3.7</v>
      </c>
      <c r="I33" s="851">
        <v>3.9</v>
      </c>
      <c r="J33" s="851">
        <v>3</v>
      </c>
      <c r="K33" s="851">
        <v>3.3</v>
      </c>
      <c r="L33" s="851">
        <v>3.2</v>
      </c>
      <c r="M33" s="851">
        <v>2.8</v>
      </c>
      <c r="N33" s="851">
        <v>3.2</v>
      </c>
      <c r="O33" s="851">
        <v>3.4</v>
      </c>
    </row>
    <row r="34" spans="1:15" s="464" customFormat="1" ht="16.5" customHeight="1">
      <c r="B34" s="1013" t="s">
        <v>247</v>
      </c>
      <c r="C34" s="346"/>
      <c r="D34" s="346"/>
      <c r="E34" s="346"/>
      <c r="F34" s="847"/>
      <c r="G34" s="1589"/>
      <c r="H34" s="1590"/>
      <c r="I34" s="1590"/>
      <c r="J34" s="1590"/>
      <c r="K34" s="1590"/>
      <c r="L34" s="1590"/>
      <c r="M34" s="1590"/>
      <c r="N34" s="1590"/>
      <c r="O34" s="1590"/>
    </row>
    <row r="35" spans="1:15" s="464" customFormat="1" ht="16.5" customHeight="1">
      <c r="B35" s="953"/>
      <c r="C35" s="953" t="s">
        <v>232</v>
      </c>
      <c r="D35" s="953"/>
      <c r="E35" s="953"/>
      <c r="F35" s="215" t="s">
        <v>1160</v>
      </c>
      <c r="G35" s="1048">
        <v>20.2</v>
      </c>
      <c r="H35" s="1048">
        <v>15.5</v>
      </c>
      <c r="I35" s="1048">
        <v>18.600000000000001</v>
      </c>
      <c r="J35" s="1048">
        <v>23.9</v>
      </c>
      <c r="K35" s="1048">
        <v>20.3</v>
      </c>
      <c r="L35" s="1048">
        <v>32.200000000000003</v>
      </c>
      <c r="M35" s="1048">
        <v>22.1</v>
      </c>
      <c r="N35" s="1048">
        <v>34.5</v>
      </c>
      <c r="O35" s="1048">
        <v>9.5</v>
      </c>
    </row>
    <row r="36" spans="1:15" s="464" customFormat="1" ht="16.5" customHeight="1">
      <c r="B36" s="953"/>
      <c r="C36" s="953" t="s">
        <v>233</v>
      </c>
      <c r="D36" s="953"/>
      <c r="E36" s="953"/>
      <c r="F36" s="215" t="s">
        <v>1160</v>
      </c>
      <c r="G36" s="1048">
        <v>13.4</v>
      </c>
      <c r="H36" s="1048">
        <v>15.7</v>
      </c>
      <c r="I36" s="1048">
        <v>13.2</v>
      </c>
      <c r="J36" s="1048">
        <v>14.1</v>
      </c>
      <c r="K36" s="1048">
        <v>16.8</v>
      </c>
      <c r="L36" s="1048">
        <v>20.7</v>
      </c>
      <c r="M36" s="1048">
        <v>20.7</v>
      </c>
      <c r="N36" s="1048">
        <v>23</v>
      </c>
      <c r="O36" s="1048">
        <v>7.1</v>
      </c>
    </row>
    <row r="37" spans="1:15" s="848" customFormat="1" ht="16.5" customHeight="1">
      <c r="B37" s="951"/>
      <c r="C37" s="951" t="s">
        <v>96</v>
      </c>
      <c r="D37" s="951"/>
      <c r="E37" s="951"/>
      <c r="F37" s="1343" t="s">
        <v>1160</v>
      </c>
      <c r="G37" s="851">
        <v>12</v>
      </c>
      <c r="H37" s="851">
        <v>11.7</v>
      </c>
      <c r="I37" s="851">
        <v>12.1</v>
      </c>
      <c r="J37" s="851">
        <v>13</v>
      </c>
      <c r="K37" s="851">
        <v>12.7</v>
      </c>
      <c r="L37" s="851">
        <v>17.7</v>
      </c>
      <c r="M37" s="851">
        <v>15.4</v>
      </c>
      <c r="N37" s="851">
        <v>20.100000000000001</v>
      </c>
      <c r="O37" s="851">
        <v>5.9</v>
      </c>
    </row>
    <row r="38" spans="1:15" s="464" customFormat="1" ht="16.5" customHeight="1">
      <c r="B38" s="1013" t="s">
        <v>245</v>
      </c>
      <c r="C38" s="346"/>
      <c r="D38" s="346"/>
      <c r="E38" s="346"/>
      <c r="F38" s="847"/>
      <c r="G38" s="1589"/>
      <c r="H38" s="1590"/>
      <c r="I38" s="1590"/>
      <c r="J38" s="1590"/>
      <c r="K38" s="1590"/>
      <c r="L38" s="1590"/>
      <c r="M38" s="1590"/>
      <c r="N38" s="1590"/>
      <c r="O38" s="1590"/>
    </row>
    <row r="39" spans="1:15" s="464" customFormat="1" ht="16.5" customHeight="1">
      <c r="B39" s="953"/>
      <c r="C39" s="953" t="s">
        <v>232</v>
      </c>
      <c r="D39" s="953"/>
      <c r="E39" s="953"/>
      <c r="F39" s="1570" t="s">
        <v>1337</v>
      </c>
      <c r="G39" s="1048">
        <v>1</v>
      </c>
      <c r="H39" s="1048">
        <v>1</v>
      </c>
      <c r="I39" s="1048">
        <v>1.1000000000000001</v>
      </c>
      <c r="J39" s="1048">
        <v>1</v>
      </c>
      <c r="K39" s="1048">
        <v>1.1000000000000001</v>
      </c>
      <c r="L39" s="1048">
        <v>1.5</v>
      </c>
      <c r="M39" s="1048">
        <v>1.1000000000000001</v>
      </c>
      <c r="N39" s="1048">
        <v>1.6</v>
      </c>
      <c r="O39" s="1048">
        <v>0.5</v>
      </c>
    </row>
    <row r="40" spans="1:15" s="464" customFormat="1" ht="16.5" customHeight="1">
      <c r="B40" s="953"/>
      <c r="C40" s="953" t="s">
        <v>233</v>
      </c>
      <c r="D40" s="953"/>
      <c r="E40" s="953"/>
      <c r="F40" s="1570" t="s">
        <v>1337</v>
      </c>
      <c r="G40" s="1048">
        <v>1</v>
      </c>
      <c r="H40" s="1048">
        <v>1.2</v>
      </c>
      <c r="I40" s="1048">
        <v>1.2</v>
      </c>
      <c r="J40" s="1048">
        <v>1</v>
      </c>
      <c r="K40" s="1048">
        <v>1.2</v>
      </c>
      <c r="L40" s="1048">
        <v>1.6</v>
      </c>
      <c r="M40" s="1048">
        <v>1.3</v>
      </c>
      <c r="N40" s="1048">
        <v>1.8</v>
      </c>
      <c r="O40" s="1048">
        <v>0.6</v>
      </c>
    </row>
    <row r="41" spans="1:15" s="845" customFormat="1" ht="16.5" customHeight="1">
      <c r="B41" s="951"/>
      <c r="C41" s="951" t="s">
        <v>96</v>
      </c>
      <c r="D41" s="951"/>
      <c r="E41" s="951"/>
      <c r="F41" s="1572" t="s">
        <v>1337</v>
      </c>
      <c r="G41" s="851">
        <v>0.7</v>
      </c>
      <c r="H41" s="851">
        <v>0.8</v>
      </c>
      <c r="I41" s="851">
        <v>0.9</v>
      </c>
      <c r="J41" s="851">
        <v>0.8</v>
      </c>
      <c r="K41" s="851">
        <v>0.8</v>
      </c>
      <c r="L41" s="851">
        <v>1.1000000000000001</v>
      </c>
      <c r="M41" s="851">
        <v>0.9</v>
      </c>
      <c r="N41" s="851">
        <v>1.3</v>
      </c>
      <c r="O41" s="851">
        <v>0.4</v>
      </c>
    </row>
    <row r="42" spans="1:15" s="845" customFormat="1" ht="16.5" customHeight="1">
      <c r="A42" s="1013" t="s">
        <v>65</v>
      </c>
      <c r="B42" s="951"/>
      <c r="C42" s="951"/>
      <c r="D42" s="951"/>
      <c r="E42" s="951"/>
      <c r="F42" s="451"/>
      <c r="G42" s="851"/>
      <c r="H42" s="851"/>
      <c r="I42" s="851"/>
      <c r="J42" s="851"/>
      <c r="K42" s="851"/>
      <c r="L42" s="851"/>
      <c r="M42" s="851"/>
      <c r="N42" s="851"/>
      <c r="O42" s="851"/>
    </row>
    <row r="43" spans="1:15" s="842" customFormat="1" ht="16.5" customHeight="1">
      <c r="B43" s="1013" t="s">
        <v>297</v>
      </c>
      <c r="C43" s="199"/>
      <c r="D43" s="199"/>
      <c r="E43" s="199"/>
      <c r="F43" s="127"/>
      <c r="G43" s="1596"/>
      <c r="H43" s="1590"/>
      <c r="I43" s="1590"/>
      <c r="J43" s="1590"/>
      <c r="K43" s="1590"/>
      <c r="L43" s="1590"/>
      <c r="M43" s="1590"/>
      <c r="N43" s="1590"/>
      <c r="O43" s="1590"/>
    </row>
    <row r="44" spans="1:15" s="464" customFormat="1" ht="16.5" customHeight="1">
      <c r="B44" s="953"/>
      <c r="C44" s="953" t="s">
        <v>232</v>
      </c>
      <c r="D44" s="953"/>
      <c r="E44" s="953"/>
      <c r="F44" s="215" t="s">
        <v>1160</v>
      </c>
      <c r="G44" s="1048">
        <v>3.2</v>
      </c>
      <c r="H44" s="1048">
        <v>3</v>
      </c>
      <c r="I44" s="1048">
        <v>2</v>
      </c>
      <c r="J44" s="1048">
        <v>2.2999999999999998</v>
      </c>
      <c r="K44" s="1048">
        <v>3.5</v>
      </c>
      <c r="L44" s="1048" t="s">
        <v>726</v>
      </c>
      <c r="M44" s="1048" t="s">
        <v>43</v>
      </c>
      <c r="N44" s="1048" t="s">
        <v>43</v>
      </c>
      <c r="O44" s="1048">
        <v>2.8</v>
      </c>
    </row>
    <row r="45" spans="1:15" s="464" customFormat="1" ht="16.5" customHeight="1">
      <c r="B45" s="953"/>
      <c r="C45" s="953" t="s">
        <v>233</v>
      </c>
      <c r="D45" s="953"/>
      <c r="E45" s="953"/>
      <c r="F45" s="215" t="s">
        <v>1160</v>
      </c>
      <c r="G45" s="1048">
        <v>4.8</v>
      </c>
      <c r="H45" s="1048">
        <v>4</v>
      </c>
      <c r="I45" s="1048">
        <v>4.0999999999999996</v>
      </c>
      <c r="J45" s="1048">
        <v>3.3</v>
      </c>
      <c r="K45" s="1048">
        <v>3.5</v>
      </c>
      <c r="L45" s="1048" t="s">
        <v>727</v>
      </c>
      <c r="M45" s="1048" t="s">
        <v>43</v>
      </c>
      <c r="N45" s="1048" t="s">
        <v>43</v>
      </c>
      <c r="O45" s="1048">
        <v>4.0999999999999996</v>
      </c>
    </row>
    <row r="46" spans="1:15" s="845" customFormat="1" ht="16.5" customHeight="1">
      <c r="B46" s="951"/>
      <c r="C46" s="951" t="s">
        <v>96</v>
      </c>
      <c r="D46" s="951"/>
      <c r="E46" s="951"/>
      <c r="F46" s="1343" t="s">
        <v>1160</v>
      </c>
      <c r="G46" s="851">
        <v>4</v>
      </c>
      <c r="H46" s="851">
        <v>3.5</v>
      </c>
      <c r="I46" s="851">
        <v>3.1</v>
      </c>
      <c r="J46" s="851">
        <v>2.8</v>
      </c>
      <c r="K46" s="851">
        <v>3.5</v>
      </c>
      <c r="L46" s="851">
        <v>3.3</v>
      </c>
      <c r="M46" s="851">
        <v>3.4</v>
      </c>
      <c r="N46" s="851" t="s">
        <v>43</v>
      </c>
      <c r="O46" s="851">
        <v>3.5</v>
      </c>
    </row>
    <row r="47" spans="1:15" s="464" customFormat="1" ht="16.5" customHeight="1">
      <c r="B47" s="1013" t="s">
        <v>247</v>
      </c>
      <c r="C47" s="953"/>
      <c r="D47" s="953"/>
      <c r="E47" s="953"/>
      <c r="F47" s="847"/>
      <c r="G47" s="1589"/>
      <c r="H47" s="1590"/>
      <c r="I47" s="1590"/>
      <c r="J47" s="1590"/>
      <c r="K47" s="1590"/>
      <c r="L47" s="1590"/>
      <c r="M47" s="1590"/>
      <c r="N47" s="1590"/>
      <c r="O47" s="1590"/>
    </row>
    <row r="48" spans="1:15" s="464" customFormat="1" ht="16.5" customHeight="1">
      <c r="B48" s="953"/>
      <c r="C48" s="953" t="s">
        <v>232</v>
      </c>
      <c r="D48" s="953"/>
      <c r="E48" s="953"/>
      <c r="F48" s="215" t="s">
        <v>1160</v>
      </c>
      <c r="G48" s="1048">
        <v>18</v>
      </c>
      <c r="H48" s="1048">
        <v>23</v>
      </c>
      <c r="I48" s="1048">
        <v>20.3</v>
      </c>
      <c r="J48" s="1048">
        <v>22.1</v>
      </c>
      <c r="K48" s="1048">
        <v>19.8</v>
      </c>
      <c r="L48" s="1048">
        <v>31.4</v>
      </c>
      <c r="M48" s="1048" t="s">
        <v>43</v>
      </c>
      <c r="N48" s="1048" t="s">
        <v>43</v>
      </c>
      <c r="O48" s="1048">
        <v>9.1999999999999993</v>
      </c>
    </row>
    <row r="49" spans="1:16357" s="464" customFormat="1" ht="16.5" customHeight="1">
      <c r="B49" s="953"/>
      <c r="C49" s="953" t="s">
        <v>233</v>
      </c>
      <c r="D49" s="953"/>
      <c r="E49" s="953"/>
      <c r="F49" s="215" t="s">
        <v>1160</v>
      </c>
      <c r="G49" s="1048">
        <v>16.100000000000001</v>
      </c>
      <c r="H49" s="1048">
        <v>16</v>
      </c>
      <c r="I49" s="1048">
        <v>15.5</v>
      </c>
      <c r="J49" s="1048">
        <v>17.8</v>
      </c>
      <c r="K49" s="1048">
        <v>18.600000000000001</v>
      </c>
      <c r="L49" s="1048">
        <v>26</v>
      </c>
      <c r="M49" s="1048" t="s">
        <v>43</v>
      </c>
      <c r="N49" s="1048" t="s">
        <v>43</v>
      </c>
      <c r="O49" s="1048">
        <v>9.3000000000000007</v>
      </c>
    </row>
    <row r="50" spans="1:16357" s="848" customFormat="1" ht="16.5" customHeight="1">
      <c r="B50" s="951"/>
      <c r="C50" s="951" t="s">
        <v>96</v>
      </c>
      <c r="D50" s="951"/>
      <c r="E50" s="951"/>
      <c r="F50" s="1343" t="s">
        <v>1160</v>
      </c>
      <c r="G50" s="851">
        <v>11.9</v>
      </c>
      <c r="H50" s="851">
        <v>13.3</v>
      </c>
      <c r="I50" s="851">
        <v>13.5</v>
      </c>
      <c r="J50" s="851">
        <v>13.6</v>
      </c>
      <c r="K50" s="851">
        <v>13.8</v>
      </c>
      <c r="L50" s="851">
        <v>20</v>
      </c>
      <c r="M50" s="851">
        <v>17.600000000000001</v>
      </c>
      <c r="N50" s="851" t="s">
        <v>43</v>
      </c>
      <c r="O50" s="851">
        <v>6.7</v>
      </c>
    </row>
    <row r="51" spans="1:16357" s="464" customFormat="1" ht="16.5" customHeight="1">
      <c r="B51" s="1013" t="s">
        <v>245</v>
      </c>
      <c r="C51" s="953"/>
      <c r="D51" s="953"/>
      <c r="E51" s="953"/>
      <c r="F51" s="847"/>
      <c r="G51" s="1589"/>
      <c r="H51" s="1590"/>
      <c r="I51" s="1590"/>
      <c r="J51" s="1590"/>
      <c r="K51" s="1590"/>
      <c r="L51" s="1590"/>
      <c r="M51" s="1590"/>
      <c r="N51" s="1590"/>
      <c r="O51" s="1590"/>
    </row>
    <row r="52" spans="1:16357" s="464" customFormat="1" ht="16.5" customHeight="1">
      <c r="B52" s="953"/>
      <c r="C52" s="953" t="s">
        <v>232</v>
      </c>
      <c r="D52" s="953"/>
      <c r="E52" s="953"/>
      <c r="F52" s="1570" t="s">
        <v>1337</v>
      </c>
      <c r="G52" s="1048">
        <v>1.1000000000000001</v>
      </c>
      <c r="H52" s="1048">
        <v>1.3</v>
      </c>
      <c r="I52" s="1048">
        <v>0.8</v>
      </c>
      <c r="J52" s="1048">
        <v>1</v>
      </c>
      <c r="K52" s="1048">
        <v>1.4</v>
      </c>
      <c r="L52" s="1048">
        <v>1.5</v>
      </c>
      <c r="M52" s="1048" t="s">
        <v>43</v>
      </c>
      <c r="N52" s="1048" t="s">
        <v>43</v>
      </c>
      <c r="O52" s="1048">
        <v>0.5</v>
      </c>
    </row>
    <row r="53" spans="1:16357" s="464" customFormat="1" ht="16.5" customHeight="1">
      <c r="B53" s="953"/>
      <c r="C53" s="953" t="s">
        <v>233</v>
      </c>
      <c r="D53" s="953"/>
      <c r="E53" s="953"/>
      <c r="F53" s="1570" t="s">
        <v>1337</v>
      </c>
      <c r="G53" s="1048">
        <v>1.5</v>
      </c>
      <c r="H53" s="1048">
        <v>1.2</v>
      </c>
      <c r="I53" s="1048">
        <v>1.2</v>
      </c>
      <c r="J53" s="1048">
        <v>1.2</v>
      </c>
      <c r="K53" s="1048">
        <v>1.3</v>
      </c>
      <c r="L53" s="1048">
        <v>2</v>
      </c>
      <c r="M53" s="1048" t="s">
        <v>43</v>
      </c>
      <c r="N53" s="1048" t="s">
        <v>43</v>
      </c>
      <c r="O53" s="1048">
        <v>0.8</v>
      </c>
    </row>
    <row r="54" spans="1:16357" s="845" customFormat="1" ht="16.5" customHeight="1">
      <c r="A54" s="1016"/>
      <c r="B54" s="954"/>
      <c r="C54" s="954" t="s">
        <v>96</v>
      </c>
      <c r="D54" s="954"/>
      <c r="E54" s="954"/>
      <c r="F54" s="1573" t="s">
        <v>1337</v>
      </c>
      <c r="G54" s="852">
        <v>0.9</v>
      </c>
      <c r="H54" s="852">
        <v>0.9</v>
      </c>
      <c r="I54" s="852">
        <v>0.8</v>
      </c>
      <c r="J54" s="852">
        <v>0.8</v>
      </c>
      <c r="K54" s="852">
        <v>1</v>
      </c>
      <c r="L54" s="852">
        <v>1.3</v>
      </c>
      <c r="M54" s="852">
        <v>1.2</v>
      </c>
      <c r="N54" s="852" t="s">
        <v>43</v>
      </c>
      <c r="O54" s="852">
        <v>0.5</v>
      </c>
    </row>
    <row r="55" spans="1:16357" s="854" customFormat="1" ht="3.75" customHeight="1">
      <c r="A55" s="853"/>
      <c r="B55" s="131"/>
      <c r="C55" s="131"/>
      <c r="D55" s="131"/>
      <c r="E55" s="131"/>
      <c r="F55" s="131"/>
      <c r="G55" s="188"/>
      <c r="H55" s="188"/>
      <c r="I55" s="188"/>
      <c r="J55" s="188"/>
      <c r="K55" s="188"/>
      <c r="L55" s="188"/>
      <c r="M55" s="188"/>
      <c r="N55" s="188"/>
      <c r="O55" s="188"/>
    </row>
    <row r="56" spans="1:16357" ht="30.75" customHeight="1">
      <c r="A56" s="855" t="s">
        <v>86</v>
      </c>
      <c r="B56" s="1780" t="s">
        <v>743</v>
      </c>
      <c r="C56" s="1781"/>
      <c r="D56" s="1781"/>
      <c r="E56" s="1781"/>
      <c r="F56" s="1781"/>
      <c r="G56" s="1781"/>
      <c r="H56" s="1781"/>
      <c r="I56" s="1781"/>
      <c r="J56" s="1781"/>
      <c r="K56" s="1781"/>
      <c r="L56" s="1781"/>
      <c r="M56" s="1781"/>
      <c r="N56" s="1781"/>
      <c r="O56" s="1781"/>
      <c r="P56" s="855"/>
      <c r="Q56" s="855"/>
      <c r="R56" s="855"/>
      <c r="S56" s="855"/>
      <c r="T56" s="855"/>
      <c r="U56" s="855"/>
      <c r="V56" s="855"/>
      <c r="W56" s="855"/>
      <c r="X56" s="855"/>
      <c r="Y56" s="855"/>
      <c r="Z56" s="855"/>
      <c r="AA56" s="855"/>
      <c r="AB56" s="855"/>
      <c r="AC56" s="855"/>
      <c r="AD56" s="855"/>
      <c r="AE56" s="855"/>
      <c r="AF56" s="855"/>
      <c r="AG56" s="855"/>
      <c r="AH56" s="855"/>
      <c r="AI56" s="855"/>
      <c r="AJ56" s="855"/>
      <c r="AK56" s="855"/>
      <c r="AL56" s="855"/>
      <c r="AM56" s="855"/>
      <c r="AN56" s="855"/>
      <c r="AO56" s="855"/>
      <c r="AP56" s="855"/>
      <c r="AQ56" s="855"/>
      <c r="AR56" s="855"/>
      <c r="AS56" s="855"/>
      <c r="AT56" s="855"/>
      <c r="AU56" s="855"/>
      <c r="AV56" s="855"/>
      <c r="AW56" s="855"/>
      <c r="AX56" s="855"/>
      <c r="AY56" s="855"/>
      <c r="AZ56" s="855"/>
      <c r="BA56" s="855"/>
      <c r="BB56" s="855"/>
      <c r="BC56" s="855"/>
      <c r="BD56" s="855"/>
      <c r="BE56" s="855"/>
      <c r="BF56" s="855"/>
      <c r="BG56" s="855"/>
      <c r="BH56" s="855"/>
      <c r="BI56" s="855"/>
      <c r="BJ56" s="855"/>
      <c r="BK56" s="855"/>
      <c r="BL56" s="855"/>
      <c r="BM56" s="855"/>
      <c r="BN56" s="855"/>
      <c r="BO56" s="855"/>
      <c r="BP56" s="855"/>
      <c r="BQ56" s="855"/>
      <c r="BR56" s="855"/>
      <c r="BS56" s="855"/>
      <c r="BT56" s="855"/>
      <c r="BU56" s="855"/>
      <c r="BV56" s="855"/>
      <c r="BW56" s="855"/>
      <c r="BX56" s="855"/>
      <c r="BY56" s="855"/>
      <c r="BZ56" s="855"/>
      <c r="CA56" s="855"/>
      <c r="CB56" s="855"/>
      <c r="CC56" s="855"/>
      <c r="CD56" s="855"/>
      <c r="CE56" s="855"/>
      <c r="CF56" s="855"/>
      <c r="CG56" s="855"/>
      <c r="CH56" s="855"/>
      <c r="CI56" s="855"/>
      <c r="CJ56" s="855"/>
      <c r="CK56" s="855"/>
      <c r="CL56" s="855"/>
      <c r="CM56" s="855"/>
      <c r="CN56" s="855"/>
      <c r="CO56" s="855"/>
      <c r="CP56" s="855"/>
      <c r="CQ56" s="855"/>
      <c r="CR56" s="855"/>
      <c r="CS56" s="855"/>
      <c r="CT56" s="855"/>
      <c r="CU56" s="855"/>
      <c r="CV56" s="855"/>
      <c r="CW56" s="855"/>
      <c r="CX56" s="855"/>
      <c r="CY56" s="855"/>
      <c r="CZ56" s="855"/>
      <c r="DA56" s="855"/>
      <c r="DB56" s="855"/>
      <c r="DC56" s="855"/>
      <c r="DD56" s="855"/>
      <c r="DE56" s="855"/>
      <c r="DF56" s="855"/>
      <c r="DG56" s="855"/>
      <c r="DH56" s="855"/>
      <c r="DI56" s="855"/>
      <c r="DJ56" s="855"/>
      <c r="DK56" s="855"/>
      <c r="DL56" s="855"/>
      <c r="DM56" s="855"/>
      <c r="DN56" s="855"/>
      <c r="DO56" s="855"/>
      <c r="DP56" s="855"/>
      <c r="DQ56" s="855"/>
      <c r="DR56" s="855"/>
      <c r="DS56" s="855"/>
      <c r="DT56" s="855"/>
      <c r="DU56" s="855"/>
      <c r="DV56" s="855"/>
      <c r="DW56" s="855"/>
      <c r="DX56" s="855"/>
      <c r="DY56" s="855"/>
      <c r="DZ56" s="855"/>
      <c r="EA56" s="855"/>
      <c r="EB56" s="855"/>
      <c r="EC56" s="855"/>
      <c r="ED56" s="855"/>
      <c r="EE56" s="855"/>
      <c r="EF56" s="855"/>
      <c r="EG56" s="855"/>
      <c r="EH56" s="855"/>
      <c r="EI56" s="855"/>
      <c r="EJ56" s="855"/>
      <c r="EK56" s="855"/>
      <c r="EL56" s="855"/>
      <c r="EM56" s="855"/>
      <c r="EN56" s="855"/>
      <c r="EO56" s="855"/>
      <c r="EP56" s="855"/>
      <c r="EQ56" s="855"/>
      <c r="ER56" s="855"/>
      <c r="ES56" s="855"/>
      <c r="ET56" s="855"/>
      <c r="EU56" s="855"/>
      <c r="EV56" s="855"/>
      <c r="EW56" s="855"/>
      <c r="EX56" s="855"/>
      <c r="EY56" s="855"/>
      <c r="EZ56" s="855"/>
      <c r="FA56" s="855"/>
      <c r="FB56" s="855"/>
      <c r="FC56" s="855"/>
      <c r="FD56" s="855"/>
      <c r="FE56" s="855"/>
      <c r="FF56" s="855"/>
      <c r="FG56" s="855"/>
      <c r="FH56" s="855"/>
      <c r="FI56" s="855"/>
      <c r="FJ56" s="855"/>
      <c r="FK56" s="855"/>
      <c r="FL56" s="855"/>
      <c r="FM56" s="855"/>
      <c r="FN56" s="855"/>
      <c r="FO56" s="855"/>
      <c r="FP56" s="855"/>
      <c r="FQ56" s="855"/>
      <c r="FR56" s="855"/>
      <c r="FS56" s="855"/>
      <c r="FT56" s="855"/>
      <c r="FU56" s="855"/>
      <c r="FV56" s="855"/>
      <c r="FW56" s="855"/>
      <c r="FX56" s="855"/>
      <c r="FY56" s="855"/>
      <c r="FZ56" s="855"/>
      <c r="GA56" s="855"/>
      <c r="GB56" s="855"/>
      <c r="GC56" s="855"/>
      <c r="GD56" s="855"/>
      <c r="GE56" s="855"/>
      <c r="GF56" s="855"/>
      <c r="GG56" s="855"/>
      <c r="GH56" s="855"/>
      <c r="GI56" s="855"/>
      <c r="GJ56" s="855"/>
      <c r="GK56" s="855"/>
      <c r="GL56" s="855"/>
      <c r="GM56" s="855"/>
      <c r="GN56" s="855"/>
      <c r="GO56" s="855"/>
      <c r="GP56" s="855"/>
      <c r="GQ56" s="855"/>
      <c r="GR56" s="855"/>
      <c r="GS56" s="855"/>
      <c r="GT56" s="855"/>
      <c r="GU56" s="855"/>
      <c r="GV56" s="855"/>
      <c r="GW56" s="855"/>
      <c r="GX56" s="855"/>
      <c r="GY56" s="855"/>
      <c r="GZ56" s="855"/>
      <c r="HA56" s="855"/>
      <c r="HB56" s="855"/>
      <c r="HC56" s="855"/>
      <c r="HD56" s="855"/>
      <c r="HE56" s="855"/>
      <c r="HF56" s="855"/>
      <c r="HG56" s="855"/>
      <c r="HH56" s="855"/>
      <c r="HI56" s="855"/>
      <c r="HJ56" s="855"/>
      <c r="HK56" s="855"/>
      <c r="HL56" s="855"/>
      <c r="HM56" s="855"/>
      <c r="HN56" s="855"/>
      <c r="HO56" s="855"/>
      <c r="HP56" s="855"/>
      <c r="HQ56" s="855"/>
      <c r="HR56" s="855"/>
      <c r="HS56" s="855"/>
      <c r="HT56" s="855"/>
      <c r="HU56" s="855"/>
      <c r="HV56" s="855"/>
      <c r="HW56" s="855"/>
      <c r="HX56" s="855"/>
      <c r="HY56" s="855"/>
      <c r="HZ56" s="855"/>
      <c r="IA56" s="855"/>
      <c r="IB56" s="855"/>
      <c r="IC56" s="855"/>
      <c r="ID56" s="855"/>
      <c r="IE56" s="855"/>
      <c r="IF56" s="855"/>
      <c r="IG56" s="855"/>
      <c r="IH56" s="855"/>
      <c r="II56" s="855"/>
      <c r="IJ56" s="855"/>
      <c r="IK56" s="855"/>
      <c r="IL56" s="855"/>
      <c r="IM56" s="855"/>
      <c r="IN56" s="855"/>
      <c r="IO56" s="855"/>
      <c r="IP56" s="855"/>
      <c r="IQ56" s="855"/>
      <c r="IR56" s="855"/>
      <c r="IS56" s="855"/>
      <c r="IT56" s="855"/>
      <c r="IU56" s="855"/>
      <c r="IV56" s="855"/>
      <c r="IW56" s="855"/>
      <c r="IX56" s="855"/>
      <c r="IY56" s="855"/>
      <c r="IZ56" s="855"/>
      <c r="JA56" s="855"/>
      <c r="JB56" s="855"/>
      <c r="JC56" s="855"/>
      <c r="JD56" s="855"/>
      <c r="JE56" s="855"/>
      <c r="JF56" s="855"/>
      <c r="JG56" s="855"/>
      <c r="JH56" s="855"/>
      <c r="JI56" s="855"/>
      <c r="JJ56" s="855"/>
      <c r="JK56" s="855"/>
      <c r="JL56" s="855"/>
      <c r="JM56" s="855"/>
      <c r="JN56" s="855"/>
      <c r="JO56" s="855"/>
      <c r="JP56" s="855"/>
      <c r="JQ56" s="855"/>
      <c r="JR56" s="855"/>
      <c r="JS56" s="855"/>
      <c r="JT56" s="855"/>
      <c r="JU56" s="855"/>
      <c r="JV56" s="855"/>
      <c r="JW56" s="855"/>
      <c r="JX56" s="855"/>
      <c r="JY56" s="855"/>
      <c r="JZ56" s="855"/>
      <c r="KA56" s="855"/>
      <c r="KB56" s="855"/>
      <c r="KC56" s="855"/>
      <c r="KD56" s="855"/>
      <c r="KE56" s="855"/>
      <c r="KF56" s="855"/>
      <c r="KG56" s="855"/>
      <c r="KH56" s="855"/>
      <c r="KI56" s="855"/>
      <c r="KJ56" s="855"/>
      <c r="KK56" s="855"/>
      <c r="KL56" s="855"/>
      <c r="KM56" s="855"/>
      <c r="KN56" s="855"/>
      <c r="KO56" s="855"/>
      <c r="KP56" s="855"/>
      <c r="KQ56" s="855"/>
      <c r="KR56" s="855"/>
      <c r="KS56" s="855"/>
      <c r="KT56" s="855"/>
      <c r="KU56" s="855"/>
      <c r="KV56" s="855"/>
      <c r="KW56" s="855"/>
      <c r="KX56" s="855"/>
      <c r="KY56" s="855"/>
      <c r="KZ56" s="855"/>
      <c r="LA56" s="855"/>
      <c r="LB56" s="855"/>
      <c r="LC56" s="855"/>
      <c r="LD56" s="855"/>
      <c r="LE56" s="855"/>
      <c r="LF56" s="855"/>
      <c r="LG56" s="855"/>
      <c r="LH56" s="855"/>
      <c r="LI56" s="855"/>
      <c r="LJ56" s="855"/>
      <c r="LK56" s="855"/>
      <c r="LL56" s="855"/>
      <c r="LM56" s="855"/>
      <c r="LN56" s="855"/>
      <c r="LO56" s="855"/>
      <c r="LP56" s="855"/>
      <c r="LQ56" s="855"/>
      <c r="LR56" s="855"/>
      <c r="LS56" s="855"/>
      <c r="LT56" s="855"/>
      <c r="LU56" s="855"/>
      <c r="LV56" s="855"/>
      <c r="LW56" s="855"/>
      <c r="LX56" s="855"/>
      <c r="LY56" s="855"/>
      <c r="LZ56" s="855"/>
      <c r="MA56" s="855"/>
      <c r="MB56" s="855"/>
      <c r="MC56" s="855"/>
      <c r="MD56" s="855"/>
      <c r="ME56" s="855"/>
      <c r="MF56" s="855"/>
      <c r="MG56" s="855"/>
      <c r="MH56" s="855"/>
      <c r="MI56" s="855"/>
      <c r="MJ56" s="855"/>
      <c r="MK56" s="855"/>
      <c r="ML56" s="855"/>
      <c r="MM56" s="855"/>
      <c r="MN56" s="855"/>
      <c r="MO56" s="855"/>
      <c r="MP56" s="855"/>
      <c r="MQ56" s="855"/>
      <c r="MR56" s="855"/>
      <c r="MS56" s="855"/>
      <c r="MT56" s="855"/>
      <c r="MU56" s="855"/>
      <c r="MV56" s="855"/>
      <c r="MW56" s="855"/>
      <c r="MX56" s="855"/>
      <c r="MY56" s="855"/>
      <c r="MZ56" s="855"/>
      <c r="NA56" s="855"/>
      <c r="NB56" s="855"/>
      <c r="NC56" s="855"/>
      <c r="ND56" s="855"/>
      <c r="NE56" s="855"/>
      <c r="NF56" s="855"/>
      <c r="NG56" s="855"/>
      <c r="NH56" s="855"/>
      <c r="NI56" s="855"/>
      <c r="NJ56" s="855"/>
      <c r="NK56" s="855"/>
      <c r="NL56" s="855"/>
      <c r="NM56" s="855"/>
      <c r="NN56" s="855"/>
      <c r="NO56" s="855"/>
      <c r="NP56" s="855"/>
      <c r="NQ56" s="855"/>
      <c r="NR56" s="855"/>
      <c r="NS56" s="855"/>
      <c r="NT56" s="855"/>
      <c r="NU56" s="855"/>
      <c r="NV56" s="855"/>
      <c r="NW56" s="855"/>
      <c r="NX56" s="855"/>
      <c r="NY56" s="855"/>
      <c r="NZ56" s="855"/>
      <c r="OA56" s="855"/>
      <c r="OB56" s="855"/>
      <c r="OC56" s="855"/>
      <c r="OD56" s="855"/>
      <c r="OE56" s="855"/>
      <c r="OF56" s="855"/>
      <c r="OG56" s="855"/>
      <c r="OH56" s="855"/>
      <c r="OI56" s="855"/>
      <c r="OJ56" s="855"/>
      <c r="OK56" s="855"/>
      <c r="OL56" s="855"/>
      <c r="OM56" s="855"/>
      <c r="ON56" s="855"/>
      <c r="OO56" s="855"/>
      <c r="OP56" s="855"/>
      <c r="OQ56" s="855"/>
      <c r="OR56" s="855"/>
      <c r="OS56" s="855"/>
      <c r="OT56" s="855"/>
      <c r="OU56" s="855"/>
      <c r="OV56" s="855"/>
      <c r="OW56" s="855"/>
      <c r="OX56" s="855"/>
      <c r="OY56" s="855"/>
      <c r="OZ56" s="855"/>
      <c r="PA56" s="855"/>
      <c r="PB56" s="855"/>
      <c r="PC56" s="855"/>
      <c r="PD56" s="855"/>
      <c r="PE56" s="855"/>
      <c r="PF56" s="855"/>
      <c r="PG56" s="855"/>
      <c r="PH56" s="855"/>
      <c r="PI56" s="855"/>
      <c r="PJ56" s="855"/>
      <c r="PK56" s="855"/>
      <c r="PL56" s="855"/>
      <c r="PM56" s="855"/>
      <c r="PN56" s="855"/>
      <c r="PO56" s="855"/>
      <c r="PP56" s="855"/>
      <c r="PQ56" s="855"/>
      <c r="PR56" s="855"/>
      <c r="PS56" s="855"/>
      <c r="PT56" s="855"/>
      <c r="PU56" s="855"/>
      <c r="PV56" s="855"/>
      <c r="PW56" s="855"/>
      <c r="PX56" s="855"/>
      <c r="PY56" s="855"/>
      <c r="PZ56" s="855"/>
      <c r="QA56" s="855"/>
      <c r="QB56" s="855"/>
      <c r="QC56" s="855"/>
      <c r="QD56" s="855"/>
      <c r="QE56" s="855"/>
      <c r="QF56" s="855"/>
      <c r="QG56" s="855"/>
      <c r="QH56" s="855"/>
      <c r="QI56" s="855"/>
      <c r="QJ56" s="855"/>
      <c r="QK56" s="855"/>
      <c r="QL56" s="855"/>
      <c r="QM56" s="855"/>
      <c r="QN56" s="855"/>
      <c r="QO56" s="855"/>
      <c r="QP56" s="855"/>
      <c r="QQ56" s="855"/>
      <c r="QR56" s="855"/>
      <c r="QS56" s="855"/>
      <c r="QT56" s="855"/>
      <c r="QU56" s="855"/>
      <c r="QV56" s="855"/>
      <c r="QW56" s="855"/>
      <c r="QX56" s="855"/>
      <c r="QY56" s="855"/>
      <c r="QZ56" s="855"/>
      <c r="RA56" s="855"/>
      <c r="RB56" s="855"/>
      <c r="RC56" s="855"/>
      <c r="RD56" s="855"/>
      <c r="RE56" s="855"/>
      <c r="RF56" s="855"/>
      <c r="RG56" s="855"/>
      <c r="RH56" s="855"/>
      <c r="RI56" s="855"/>
      <c r="RJ56" s="855"/>
      <c r="RK56" s="855"/>
      <c r="RL56" s="855"/>
      <c r="RM56" s="855"/>
      <c r="RN56" s="855"/>
      <c r="RO56" s="855"/>
      <c r="RP56" s="855"/>
      <c r="RQ56" s="855"/>
      <c r="RR56" s="855"/>
      <c r="RS56" s="855"/>
      <c r="RT56" s="855"/>
      <c r="RU56" s="855"/>
      <c r="RV56" s="855"/>
      <c r="RW56" s="855"/>
      <c r="RX56" s="855"/>
      <c r="RY56" s="855"/>
      <c r="RZ56" s="855"/>
      <c r="SA56" s="855"/>
      <c r="SB56" s="855"/>
      <c r="SC56" s="855"/>
      <c r="SD56" s="855"/>
      <c r="SE56" s="855"/>
      <c r="SF56" s="855"/>
      <c r="SG56" s="855"/>
      <c r="SH56" s="855"/>
      <c r="SI56" s="855"/>
      <c r="SJ56" s="855"/>
      <c r="SK56" s="855"/>
      <c r="SL56" s="855"/>
      <c r="SM56" s="855"/>
      <c r="SN56" s="855"/>
      <c r="SO56" s="855"/>
      <c r="SP56" s="855"/>
      <c r="SQ56" s="855"/>
      <c r="SR56" s="855"/>
      <c r="SS56" s="855"/>
      <c r="ST56" s="855"/>
      <c r="SU56" s="855"/>
      <c r="SV56" s="855"/>
      <c r="SW56" s="855"/>
      <c r="SX56" s="855"/>
      <c r="SY56" s="855"/>
      <c r="SZ56" s="855"/>
      <c r="TA56" s="855"/>
      <c r="TB56" s="855"/>
      <c r="TC56" s="855"/>
      <c r="TD56" s="855"/>
      <c r="TE56" s="855"/>
      <c r="TF56" s="855"/>
      <c r="TG56" s="855"/>
      <c r="TH56" s="855"/>
      <c r="TI56" s="855"/>
      <c r="TJ56" s="855"/>
      <c r="TK56" s="855"/>
      <c r="TL56" s="855"/>
      <c r="TM56" s="855"/>
      <c r="TN56" s="855"/>
      <c r="TO56" s="855"/>
      <c r="TP56" s="855"/>
      <c r="TQ56" s="855"/>
      <c r="TR56" s="855"/>
      <c r="TS56" s="855"/>
      <c r="TT56" s="855"/>
      <c r="TU56" s="855"/>
      <c r="TV56" s="855"/>
      <c r="TW56" s="855"/>
      <c r="TX56" s="855"/>
      <c r="TY56" s="855"/>
      <c r="TZ56" s="855"/>
      <c r="UA56" s="855"/>
      <c r="UB56" s="855"/>
      <c r="UC56" s="855"/>
      <c r="UD56" s="855"/>
      <c r="UE56" s="855"/>
      <c r="UF56" s="855"/>
      <c r="UG56" s="855"/>
      <c r="UH56" s="855"/>
      <c r="UI56" s="855"/>
      <c r="UJ56" s="855"/>
      <c r="UK56" s="855"/>
      <c r="UL56" s="855"/>
      <c r="UM56" s="855"/>
      <c r="UN56" s="855"/>
      <c r="UO56" s="855"/>
      <c r="UP56" s="855"/>
      <c r="UQ56" s="855"/>
      <c r="UR56" s="855"/>
      <c r="US56" s="855"/>
      <c r="UT56" s="855"/>
      <c r="UU56" s="855"/>
      <c r="UV56" s="855"/>
      <c r="UW56" s="855"/>
      <c r="UX56" s="855"/>
      <c r="UY56" s="855"/>
      <c r="UZ56" s="855"/>
      <c r="VA56" s="855"/>
      <c r="VB56" s="855"/>
      <c r="VC56" s="855"/>
      <c r="VD56" s="855"/>
      <c r="VE56" s="855"/>
      <c r="VF56" s="855"/>
      <c r="VG56" s="855"/>
      <c r="VH56" s="855"/>
      <c r="VI56" s="855"/>
      <c r="VJ56" s="855"/>
      <c r="VK56" s="855"/>
      <c r="VL56" s="855"/>
      <c r="VM56" s="855"/>
      <c r="VN56" s="855"/>
      <c r="VO56" s="855"/>
      <c r="VP56" s="855"/>
      <c r="VQ56" s="855"/>
      <c r="VR56" s="855"/>
      <c r="VS56" s="855"/>
      <c r="VT56" s="855"/>
      <c r="VU56" s="855"/>
      <c r="VV56" s="855"/>
      <c r="VW56" s="855"/>
      <c r="VX56" s="855"/>
      <c r="VY56" s="855"/>
      <c r="VZ56" s="855"/>
      <c r="WA56" s="855"/>
      <c r="WB56" s="855"/>
      <c r="WC56" s="855"/>
      <c r="WD56" s="855"/>
      <c r="WE56" s="855"/>
      <c r="WF56" s="855"/>
      <c r="WG56" s="855"/>
      <c r="WH56" s="855"/>
      <c r="WI56" s="855"/>
      <c r="WJ56" s="855"/>
      <c r="WK56" s="855"/>
      <c r="WL56" s="855"/>
      <c r="WM56" s="855"/>
      <c r="WN56" s="855"/>
      <c r="WO56" s="855"/>
      <c r="WP56" s="855"/>
      <c r="WQ56" s="855"/>
      <c r="WR56" s="855"/>
      <c r="WS56" s="855"/>
      <c r="WT56" s="855"/>
      <c r="WU56" s="855"/>
      <c r="WV56" s="855"/>
      <c r="WW56" s="855"/>
      <c r="WX56" s="855"/>
      <c r="WY56" s="855"/>
      <c r="WZ56" s="855"/>
      <c r="XA56" s="855"/>
      <c r="XB56" s="855"/>
      <c r="XC56" s="855"/>
      <c r="XD56" s="855"/>
      <c r="XE56" s="855"/>
      <c r="XF56" s="855"/>
      <c r="XG56" s="855"/>
      <c r="XH56" s="855"/>
      <c r="XI56" s="855"/>
      <c r="XJ56" s="855"/>
      <c r="XK56" s="855"/>
      <c r="XL56" s="855"/>
      <c r="XM56" s="855"/>
      <c r="XN56" s="855"/>
      <c r="XO56" s="855"/>
      <c r="XP56" s="855"/>
      <c r="XQ56" s="855"/>
      <c r="XR56" s="855"/>
      <c r="XS56" s="855"/>
      <c r="XT56" s="855"/>
      <c r="XU56" s="855"/>
      <c r="XV56" s="855"/>
      <c r="XW56" s="855"/>
      <c r="XX56" s="855"/>
      <c r="XY56" s="855"/>
      <c r="XZ56" s="855"/>
      <c r="YA56" s="855"/>
      <c r="YB56" s="855"/>
      <c r="YC56" s="855"/>
      <c r="YD56" s="855"/>
      <c r="YE56" s="855"/>
      <c r="YF56" s="855"/>
      <c r="YG56" s="855"/>
      <c r="YH56" s="855"/>
      <c r="YI56" s="855"/>
      <c r="YJ56" s="855"/>
      <c r="YK56" s="855"/>
      <c r="YL56" s="855"/>
      <c r="YM56" s="855"/>
      <c r="YN56" s="855"/>
      <c r="YO56" s="855"/>
      <c r="YP56" s="855"/>
      <c r="YQ56" s="855"/>
      <c r="YR56" s="855"/>
      <c r="YS56" s="855"/>
      <c r="YT56" s="855"/>
      <c r="YU56" s="855"/>
      <c r="YV56" s="855"/>
      <c r="YW56" s="855"/>
      <c r="YX56" s="855"/>
      <c r="YY56" s="855"/>
      <c r="YZ56" s="855"/>
      <c r="ZA56" s="855"/>
      <c r="ZB56" s="855"/>
      <c r="ZC56" s="855"/>
      <c r="ZD56" s="855"/>
      <c r="ZE56" s="855"/>
      <c r="ZF56" s="855"/>
      <c r="ZG56" s="855"/>
      <c r="ZH56" s="855"/>
      <c r="ZI56" s="855"/>
      <c r="ZJ56" s="855"/>
      <c r="ZK56" s="855"/>
      <c r="ZL56" s="855"/>
      <c r="ZM56" s="855"/>
      <c r="ZN56" s="855"/>
      <c r="ZO56" s="855"/>
      <c r="ZP56" s="855"/>
      <c r="ZQ56" s="855"/>
      <c r="ZR56" s="855"/>
      <c r="ZS56" s="855"/>
      <c r="ZT56" s="855"/>
      <c r="ZU56" s="855"/>
      <c r="ZV56" s="855"/>
      <c r="ZW56" s="855"/>
      <c r="ZX56" s="855"/>
      <c r="ZY56" s="855"/>
      <c r="ZZ56" s="855"/>
      <c r="AAA56" s="855"/>
      <c r="AAB56" s="855"/>
      <c r="AAC56" s="855"/>
      <c r="AAD56" s="855"/>
      <c r="AAE56" s="855"/>
      <c r="AAF56" s="855"/>
      <c r="AAG56" s="855"/>
      <c r="AAH56" s="855"/>
      <c r="AAI56" s="855"/>
      <c r="AAJ56" s="855"/>
      <c r="AAK56" s="855"/>
      <c r="AAL56" s="855"/>
      <c r="AAM56" s="855"/>
      <c r="AAN56" s="855"/>
      <c r="AAO56" s="855"/>
      <c r="AAP56" s="855"/>
      <c r="AAQ56" s="855"/>
      <c r="AAR56" s="855"/>
      <c r="AAS56" s="855"/>
      <c r="AAT56" s="855"/>
      <c r="AAU56" s="855"/>
      <c r="AAV56" s="855"/>
      <c r="AAW56" s="855"/>
      <c r="AAX56" s="855"/>
      <c r="AAY56" s="855"/>
      <c r="AAZ56" s="855"/>
      <c r="ABA56" s="855"/>
      <c r="ABB56" s="855"/>
      <c r="ABC56" s="855"/>
      <c r="ABD56" s="855"/>
      <c r="ABE56" s="855"/>
      <c r="ABF56" s="855"/>
      <c r="ABG56" s="855"/>
      <c r="ABH56" s="855"/>
      <c r="ABI56" s="855"/>
      <c r="ABJ56" s="855"/>
      <c r="ABK56" s="855"/>
      <c r="ABL56" s="855"/>
      <c r="ABM56" s="855"/>
      <c r="ABN56" s="855"/>
      <c r="ABO56" s="855"/>
      <c r="ABP56" s="855"/>
      <c r="ABQ56" s="855"/>
      <c r="ABR56" s="855"/>
      <c r="ABS56" s="855"/>
      <c r="ABT56" s="855"/>
      <c r="ABU56" s="855"/>
      <c r="ABV56" s="855"/>
      <c r="ABW56" s="855"/>
      <c r="ABX56" s="855"/>
      <c r="ABY56" s="855"/>
      <c r="ABZ56" s="855"/>
      <c r="ACA56" s="855"/>
      <c r="ACB56" s="855"/>
      <c r="ACC56" s="855"/>
      <c r="ACD56" s="855"/>
      <c r="ACE56" s="855"/>
      <c r="ACF56" s="855"/>
      <c r="ACG56" s="855"/>
      <c r="ACH56" s="855"/>
      <c r="ACI56" s="855"/>
      <c r="ACJ56" s="855"/>
      <c r="ACK56" s="855"/>
      <c r="ACL56" s="855"/>
      <c r="ACM56" s="855"/>
      <c r="ACN56" s="855"/>
      <c r="ACO56" s="855"/>
      <c r="ACP56" s="855"/>
      <c r="ACQ56" s="855"/>
      <c r="ACR56" s="855"/>
      <c r="ACS56" s="855"/>
      <c r="ACT56" s="855"/>
      <c r="ACU56" s="855"/>
      <c r="ACV56" s="855"/>
      <c r="ACW56" s="855"/>
      <c r="ACX56" s="855"/>
      <c r="ACY56" s="855"/>
      <c r="ACZ56" s="855"/>
      <c r="ADA56" s="855"/>
      <c r="ADB56" s="855"/>
      <c r="ADC56" s="855"/>
      <c r="ADD56" s="855"/>
      <c r="ADE56" s="855"/>
      <c r="ADF56" s="855"/>
      <c r="ADG56" s="855"/>
      <c r="ADH56" s="855"/>
      <c r="ADI56" s="855"/>
      <c r="ADJ56" s="855"/>
      <c r="ADK56" s="855"/>
      <c r="ADL56" s="855"/>
      <c r="ADM56" s="855"/>
      <c r="ADN56" s="855"/>
      <c r="ADO56" s="855"/>
      <c r="ADP56" s="855"/>
      <c r="ADQ56" s="855"/>
      <c r="ADR56" s="855"/>
      <c r="ADS56" s="855"/>
      <c r="ADT56" s="855"/>
      <c r="ADU56" s="855"/>
      <c r="ADV56" s="855"/>
      <c r="ADW56" s="855"/>
      <c r="ADX56" s="855"/>
      <c r="ADY56" s="855"/>
      <c r="ADZ56" s="855"/>
      <c r="AEA56" s="855"/>
      <c r="AEB56" s="855"/>
      <c r="AEC56" s="855"/>
      <c r="AED56" s="855"/>
      <c r="AEE56" s="855"/>
      <c r="AEF56" s="855"/>
      <c r="AEG56" s="855"/>
      <c r="AEH56" s="855"/>
      <c r="AEI56" s="855"/>
      <c r="AEJ56" s="855"/>
      <c r="AEK56" s="855"/>
      <c r="AEL56" s="855"/>
      <c r="AEM56" s="855"/>
      <c r="AEN56" s="855"/>
      <c r="AEO56" s="855"/>
      <c r="AEP56" s="855"/>
      <c r="AEQ56" s="855"/>
      <c r="AER56" s="855"/>
      <c r="AES56" s="855"/>
      <c r="AET56" s="855"/>
      <c r="AEU56" s="855"/>
      <c r="AEV56" s="855"/>
      <c r="AEW56" s="855"/>
      <c r="AEX56" s="855"/>
      <c r="AEY56" s="855"/>
      <c r="AEZ56" s="855"/>
      <c r="AFA56" s="855"/>
      <c r="AFB56" s="855"/>
      <c r="AFC56" s="855"/>
      <c r="AFD56" s="855"/>
      <c r="AFE56" s="855"/>
      <c r="AFF56" s="855"/>
      <c r="AFG56" s="855"/>
      <c r="AFH56" s="855"/>
      <c r="AFI56" s="855"/>
      <c r="AFJ56" s="855"/>
      <c r="AFK56" s="855"/>
      <c r="AFL56" s="855"/>
      <c r="AFM56" s="855"/>
      <c r="AFN56" s="855"/>
      <c r="AFO56" s="855"/>
      <c r="AFP56" s="855"/>
      <c r="AFQ56" s="855"/>
      <c r="AFR56" s="855"/>
      <c r="AFS56" s="855"/>
      <c r="AFT56" s="855"/>
      <c r="AFU56" s="855"/>
      <c r="AFV56" s="855"/>
      <c r="AFW56" s="855"/>
      <c r="AFX56" s="855"/>
      <c r="AFY56" s="855"/>
      <c r="AFZ56" s="855"/>
      <c r="AGA56" s="855"/>
      <c r="AGB56" s="855"/>
      <c r="AGC56" s="855"/>
      <c r="AGD56" s="855"/>
      <c r="AGE56" s="855"/>
      <c r="AGF56" s="855"/>
      <c r="AGG56" s="855"/>
      <c r="AGH56" s="855"/>
      <c r="AGI56" s="855"/>
      <c r="AGJ56" s="855"/>
      <c r="AGK56" s="855"/>
      <c r="AGL56" s="855"/>
      <c r="AGM56" s="855"/>
      <c r="AGN56" s="855"/>
      <c r="AGO56" s="855"/>
      <c r="AGP56" s="855"/>
      <c r="AGQ56" s="855"/>
      <c r="AGR56" s="855"/>
      <c r="AGS56" s="855"/>
      <c r="AGT56" s="855"/>
      <c r="AGU56" s="855"/>
      <c r="AGV56" s="855"/>
      <c r="AGW56" s="855"/>
      <c r="AGX56" s="855"/>
      <c r="AGY56" s="855"/>
      <c r="AGZ56" s="855"/>
      <c r="AHA56" s="855"/>
      <c r="AHB56" s="855"/>
      <c r="AHC56" s="855"/>
      <c r="AHD56" s="855"/>
      <c r="AHE56" s="855"/>
      <c r="AHF56" s="855"/>
      <c r="AHG56" s="855"/>
      <c r="AHH56" s="855"/>
      <c r="AHI56" s="855"/>
      <c r="AHJ56" s="855"/>
      <c r="AHK56" s="855"/>
      <c r="AHL56" s="855"/>
      <c r="AHM56" s="855"/>
      <c r="AHN56" s="855"/>
      <c r="AHO56" s="855"/>
      <c r="AHP56" s="855"/>
      <c r="AHQ56" s="855"/>
      <c r="AHR56" s="855"/>
      <c r="AHS56" s="855"/>
      <c r="AHT56" s="855"/>
      <c r="AHU56" s="855"/>
      <c r="AHV56" s="855"/>
      <c r="AHW56" s="855"/>
      <c r="AHX56" s="855"/>
      <c r="AHY56" s="855"/>
      <c r="AHZ56" s="855"/>
      <c r="AIA56" s="855"/>
      <c r="AIB56" s="855"/>
      <c r="AIC56" s="855"/>
      <c r="AID56" s="855"/>
      <c r="AIE56" s="855"/>
      <c r="AIF56" s="855"/>
      <c r="AIG56" s="855"/>
      <c r="AIH56" s="855"/>
      <c r="AII56" s="855"/>
      <c r="AIJ56" s="855"/>
      <c r="AIK56" s="855"/>
      <c r="AIL56" s="855"/>
      <c r="AIM56" s="855"/>
      <c r="AIN56" s="855"/>
      <c r="AIO56" s="855"/>
      <c r="AIP56" s="855"/>
      <c r="AIQ56" s="855"/>
      <c r="AIR56" s="855"/>
      <c r="AIS56" s="855"/>
      <c r="AIT56" s="855"/>
      <c r="AIU56" s="855"/>
      <c r="AIV56" s="855"/>
      <c r="AIW56" s="855"/>
      <c r="AIX56" s="855"/>
      <c r="AIY56" s="855"/>
      <c r="AIZ56" s="855"/>
      <c r="AJA56" s="855"/>
      <c r="AJB56" s="855"/>
      <c r="AJC56" s="855"/>
      <c r="AJD56" s="855"/>
      <c r="AJE56" s="855"/>
      <c r="AJF56" s="855"/>
      <c r="AJG56" s="855"/>
      <c r="AJH56" s="855"/>
      <c r="AJI56" s="855"/>
      <c r="AJJ56" s="855"/>
      <c r="AJK56" s="855"/>
      <c r="AJL56" s="855"/>
      <c r="AJM56" s="855"/>
      <c r="AJN56" s="855"/>
      <c r="AJO56" s="855"/>
      <c r="AJP56" s="855"/>
      <c r="AJQ56" s="855"/>
      <c r="AJR56" s="855"/>
      <c r="AJS56" s="855"/>
      <c r="AJT56" s="855"/>
      <c r="AJU56" s="855"/>
      <c r="AJV56" s="855"/>
      <c r="AJW56" s="855"/>
      <c r="AJX56" s="855"/>
      <c r="AJY56" s="855"/>
      <c r="AJZ56" s="855"/>
      <c r="AKA56" s="855"/>
      <c r="AKB56" s="855"/>
      <c r="AKC56" s="855"/>
      <c r="AKD56" s="855"/>
      <c r="AKE56" s="855"/>
      <c r="AKF56" s="855"/>
      <c r="AKG56" s="855"/>
      <c r="AKH56" s="855"/>
      <c r="AKI56" s="855"/>
      <c r="AKJ56" s="855"/>
      <c r="AKK56" s="855"/>
      <c r="AKL56" s="855"/>
      <c r="AKM56" s="855"/>
      <c r="AKN56" s="855"/>
      <c r="AKO56" s="855"/>
      <c r="AKP56" s="855"/>
      <c r="AKQ56" s="855"/>
      <c r="AKR56" s="855"/>
      <c r="AKS56" s="855"/>
      <c r="AKT56" s="855"/>
      <c r="AKU56" s="855"/>
      <c r="AKV56" s="855"/>
      <c r="AKW56" s="855"/>
      <c r="AKX56" s="855"/>
      <c r="AKY56" s="855"/>
      <c r="AKZ56" s="855"/>
      <c r="ALA56" s="855"/>
      <c r="ALB56" s="855"/>
      <c r="ALC56" s="855"/>
      <c r="ALD56" s="855"/>
      <c r="ALE56" s="855"/>
      <c r="ALF56" s="855"/>
      <c r="ALG56" s="855"/>
      <c r="ALH56" s="855"/>
      <c r="ALI56" s="855"/>
      <c r="ALJ56" s="855"/>
      <c r="ALK56" s="855"/>
      <c r="ALL56" s="855"/>
      <c r="ALM56" s="855"/>
      <c r="ALN56" s="855"/>
      <c r="ALO56" s="855"/>
      <c r="ALP56" s="855"/>
      <c r="ALQ56" s="855"/>
      <c r="ALR56" s="855"/>
      <c r="ALS56" s="855"/>
      <c r="ALT56" s="855"/>
      <c r="ALU56" s="855"/>
      <c r="ALV56" s="855"/>
      <c r="ALW56" s="855"/>
      <c r="ALX56" s="855"/>
      <c r="ALY56" s="855"/>
      <c r="ALZ56" s="855"/>
      <c r="AMA56" s="855"/>
      <c r="AMB56" s="855"/>
      <c r="AMC56" s="855"/>
      <c r="AMD56" s="855"/>
      <c r="AME56" s="855"/>
      <c r="AMF56" s="855"/>
      <c r="AMG56" s="855"/>
      <c r="AMH56" s="855"/>
      <c r="AMI56" s="855"/>
      <c r="AMJ56" s="855"/>
      <c r="AMK56" s="855"/>
      <c r="AML56" s="855"/>
      <c r="AMM56" s="855"/>
      <c r="AMN56" s="855"/>
      <c r="AMO56" s="855"/>
      <c r="AMP56" s="855"/>
      <c r="AMQ56" s="855"/>
      <c r="AMR56" s="855"/>
      <c r="AMS56" s="855"/>
      <c r="AMT56" s="855"/>
      <c r="AMU56" s="855"/>
      <c r="AMV56" s="855"/>
      <c r="AMW56" s="855"/>
      <c r="AMX56" s="855"/>
      <c r="AMY56" s="855"/>
      <c r="AMZ56" s="855"/>
      <c r="ANA56" s="855"/>
      <c r="ANB56" s="855"/>
      <c r="ANC56" s="855"/>
      <c r="AND56" s="855"/>
      <c r="ANE56" s="855"/>
      <c r="ANF56" s="855"/>
      <c r="ANG56" s="855"/>
      <c r="ANH56" s="855"/>
      <c r="ANI56" s="855"/>
      <c r="ANJ56" s="855"/>
      <c r="ANK56" s="855"/>
      <c r="ANL56" s="855"/>
      <c r="ANM56" s="855"/>
      <c r="ANN56" s="855"/>
      <c r="ANO56" s="855"/>
      <c r="ANP56" s="855"/>
      <c r="ANQ56" s="855"/>
      <c r="ANR56" s="855"/>
      <c r="ANS56" s="855"/>
      <c r="ANT56" s="855"/>
      <c r="ANU56" s="855"/>
      <c r="ANV56" s="855"/>
      <c r="ANW56" s="855"/>
      <c r="ANX56" s="855"/>
      <c r="ANY56" s="855"/>
      <c r="ANZ56" s="855"/>
      <c r="AOA56" s="855"/>
      <c r="AOB56" s="855"/>
      <c r="AOC56" s="855"/>
      <c r="AOD56" s="855"/>
      <c r="AOE56" s="855"/>
      <c r="AOF56" s="855"/>
      <c r="AOG56" s="855"/>
      <c r="AOH56" s="855"/>
      <c r="AOI56" s="855"/>
      <c r="AOJ56" s="855"/>
      <c r="AOK56" s="855"/>
      <c r="AOL56" s="855"/>
      <c r="AOM56" s="855"/>
      <c r="AON56" s="855"/>
      <c r="AOO56" s="855"/>
      <c r="AOP56" s="855"/>
      <c r="AOQ56" s="855"/>
      <c r="AOR56" s="855"/>
      <c r="AOS56" s="855"/>
      <c r="AOT56" s="855"/>
      <c r="AOU56" s="855"/>
      <c r="AOV56" s="855"/>
      <c r="AOW56" s="855"/>
      <c r="AOX56" s="855"/>
      <c r="AOY56" s="855"/>
      <c r="AOZ56" s="855"/>
      <c r="APA56" s="855"/>
      <c r="APB56" s="855"/>
      <c r="APC56" s="855"/>
      <c r="APD56" s="855"/>
      <c r="APE56" s="855"/>
      <c r="APF56" s="855"/>
      <c r="APG56" s="855"/>
      <c r="APH56" s="855"/>
      <c r="API56" s="855"/>
      <c r="APJ56" s="855"/>
      <c r="APK56" s="855"/>
      <c r="APL56" s="855"/>
      <c r="APM56" s="855"/>
      <c r="APN56" s="855"/>
      <c r="APO56" s="855"/>
      <c r="APP56" s="855"/>
      <c r="APQ56" s="855"/>
      <c r="APR56" s="855"/>
      <c r="APS56" s="855"/>
      <c r="APT56" s="855"/>
      <c r="APU56" s="855"/>
      <c r="APV56" s="855"/>
      <c r="APW56" s="855"/>
      <c r="APX56" s="855"/>
      <c r="APY56" s="855"/>
      <c r="APZ56" s="855"/>
      <c r="AQA56" s="855"/>
      <c r="AQB56" s="855"/>
      <c r="AQC56" s="855"/>
      <c r="AQD56" s="855"/>
      <c r="AQE56" s="855"/>
      <c r="AQF56" s="855"/>
      <c r="AQG56" s="855"/>
      <c r="AQH56" s="855"/>
      <c r="AQI56" s="855"/>
      <c r="AQJ56" s="855"/>
      <c r="AQK56" s="855"/>
      <c r="AQL56" s="855"/>
      <c r="AQM56" s="855"/>
      <c r="AQN56" s="855"/>
      <c r="AQO56" s="855"/>
      <c r="AQP56" s="855"/>
      <c r="AQQ56" s="855"/>
      <c r="AQR56" s="855"/>
      <c r="AQS56" s="855"/>
      <c r="AQT56" s="855"/>
      <c r="AQU56" s="855"/>
      <c r="AQV56" s="855"/>
      <c r="AQW56" s="855"/>
      <c r="AQX56" s="855"/>
      <c r="AQY56" s="855"/>
      <c r="AQZ56" s="855"/>
      <c r="ARA56" s="855"/>
      <c r="ARB56" s="855"/>
      <c r="ARC56" s="855"/>
      <c r="ARD56" s="855"/>
      <c r="ARE56" s="855"/>
      <c r="ARF56" s="855"/>
      <c r="ARG56" s="855"/>
      <c r="ARH56" s="855"/>
      <c r="ARI56" s="855"/>
      <c r="ARJ56" s="855"/>
      <c r="ARK56" s="855"/>
      <c r="ARL56" s="855"/>
      <c r="ARM56" s="855"/>
      <c r="ARN56" s="855"/>
      <c r="ARO56" s="855"/>
      <c r="ARP56" s="855"/>
      <c r="ARQ56" s="855"/>
      <c r="ARR56" s="855"/>
      <c r="ARS56" s="855"/>
      <c r="ART56" s="855"/>
      <c r="ARU56" s="855"/>
      <c r="ARV56" s="855"/>
      <c r="ARW56" s="855"/>
      <c r="ARX56" s="855"/>
      <c r="ARY56" s="855"/>
      <c r="ARZ56" s="855"/>
      <c r="ASA56" s="855"/>
      <c r="ASB56" s="855"/>
      <c r="ASC56" s="855"/>
      <c r="ASD56" s="855"/>
      <c r="ASE56" s="855"/>
      <c r="ASF56" s="855"/>
      <c r="ASG56" s="855"/>
      <c r="ASH56" s="855"/>
      <c r="ASI56" s="855"/>
      <c r="ASJ56" s="855"/>
      <c r="ASK56" s="855"/>
      <c r="ASL56" s="855"/>
      <c r="ASM56" s="855"/>
      <c r="ASN56" s="855"/>
      <c r="ASO56" s="855"/>
      <c r="ASP56" s="855"/>
      <c r="ASQ56" s="855"/>
      <c r="ASR56" s="855"/>
      <c r="ASS56" s="855"/>
      <c r="AST56" s="855"/>
      <c r="ASU56" s="855"/>
      <c r="ASV56" s="855"/>
      <c r="ASW56" s="855"/>
      <c r="ASX56" s="855"/>
      <c r="ASY56" s="855"/>
      <c r="ASZ56" s="855"/>
      <c r="ATA56" s="855"/>
      <c r="ATB56" s="855"/>
      <c r="ATC56" s="855"/>
      <c r="ATD56" s="855"/>
      <c r="ATE56" s="855"/>
      <c r="ATF56" s="855"/>
      <c r="ATG56" s="855"/>
      <c r="ATH56" s="855"/>
      <c r="ATI56" s="855"/>
      <c r="ATJ56" s="855"/>
      <c r="ATK56" s="855"/>
      <c r="ATL56" s="855"/>
      <c r="ATM56" s="855"/>
      <c r="ATN56" s="855"/>
      <c r="ATO56" s="855"/>
      <c r="ATP56" s="855"/>
      <c r="ATQ56" s="855"/>
      <c r="ATR56" s="855"/>
      <c r="ATS56" s="855"/>
      <c r="ATT56" s="855"/>
      <c r="ATU56" s="855"/>
      <c r="ATV56" s="855"/>
      <c r="ATW56" s="855"/>
      <c r="ATX56" s="855"/>
      <c r="ATY56" s="855"/>
      <c r="ATZ56" s="855"/>
      <c r="AUA56" s="855"/>
      <c r="AUB56" s="855"/>
      <c r="AUC56" s="855"/>
      <c r="AUD56" s="855"/>
      <c r="AUE56" s="855"/>
      <c r="AUF56" s="855"/>
      <c r="AUG56" s="855"/>
      <c r="AUH56" s="855"/>
      <c r="AUI56" s="855"/>
      <c r="AUJ56" s="855"/>
      <c r="AUK56" s="855"/>
      <c r="AUL56" s="855"/>
      <c r="AUM56" s="855"/>
      <c r="AUN56" s="855"/>
      <c r="AUO56" s="855"/>
      <c r="AUP56" s="855"/>
      <c r="AUQ56" s="855"/>
      <c r="AUR56" s="855"/>
      <c r="AUS56" s="855"/>
      <c r="AUT56" s="855"/>
      <c r="AUU56" s="855"/>
      <c r="AUV56" s="855"/>
      <c r="AUW56" s="855"/>
      <c r="AUX56" s="855"/>
      <c r="AUY56" s="855"/>
      <c r="AUZ56" s="855"/>
      <c r="AVA56" s="855"/>
      <c r="AVB56" s="855"/>
      <c r="AVC56" s="855"/>
      <c r="AVD56" s="855"/>
      <c r="AVE56" s="855"/>
      <c r="AVF56" s="855"/>
      <c r="AVG56" s="855"/>
      <c r="AVH56" s="855"/>
      <c r="AVI56" s="855"/>
      <c r="AVJ56" s="855"/>
      <c r="AVK56" s="855"/>
      <c r="AVL56" s="855"/>
      <c r="AVM56" s="855"/>
      <c r="AVN56" s="855"/>
      <c r="AVO56" s="855"/>
      <c r="AVP56" s="855"/>
      <c r="AVQ56" s="855"/>
      <c r="AVR56" s="855"/>
      <c r="AVS56" s="855"/>
      <c r="AVT56" s="855"/>
      <c r="AVU56" s="855"/>
      <c r="AVV56" s="855"/>
      <c r="AVW56" s="855"/>
      <c r="AVX56" s="855"/>
      <c r="AVY56" s="855"/>
      <c r="AVZ56" s="855"/>
      <c r="AWA56" s="855"/>
      <c r="AWB56" s="855"/>
      <c r="AWC56" s="855"/>
      <c r="AWD56" s="855"/>
      <c r="AWE56" s="855"/>
      <c r="AWF56" s="855"/>
      <c r="AWG56" s="855"/>
      <c r="AWH56" s="855"/>
      <c r="AWI56" s="855"/>
      <c r="AWJ56" s="855"/>
      <c r="AWK56" s="855"/>
      <c r="AWL56" s="855"/>
      <c r="AWM56" s="855"/>
      <c r="AWN56" s="855"/>
      <c r="AWO56" s="855"/>
      <c r="AWP56" s="855"/>
      <c r="AWQ56" s="855"/>
      <c r="AWR56" s="855"/>
      <c r="AWS56" s="855"/>
      <c r="AWT56" s="855"/>
      <c r="AWU56" s="855"/>
      <c r="AWV56" s="855"/>
      <c r="AWW56" s="855"/>
      <c r="AWX56" s="855"/>
      <c r="AWY56" s="855"/>
      <c r="AWZ56" s="855"/>
      <c r="AXA56" s="855"/>
      <c r="AXB56" s="855"/>
      <c r="AXC56" s="855"/>
      <c r="AXD56" s="855"/>
      <c r="AXE56" s="855"/>
      <c r="AXF56" s="855"/>
      <c r="AXG56" s="855"/>
      <c r="AXH56" s="855"/>
      <c r="AXI56" s="855"/>
      <c r="AXJ56" s="855"/>
      <c r="AXK56" s="855"/>
      <c r="AXL56" s="855"/>
      <c r="AXM56" s="855"/>
      <c r="AXN56" s="855"/>
      <c r="AXO56" s="855"/>
      <c r="AXP56" s="855"/>
      <c r="AXQ56" s="855"/>
      <c r="AXR56" s="855"/>
      <c r="AXS56" s="855"/>
      <c r="AXT56" s="855"/>
      <c r="AXU56" s="855"/>
      <c r="AXV56" s="855"/>
      <c r="AXW56" s="855"/>
      <c r="AXX56" s="855"/>
      <c r="AXY56" s="855"/>
      <c r="AXZ56" s="855"/>
      <c r="AYA56" s="855"/>
      <c r="AYB56" s="855"/>
      <c r="AYC56" s="855"/>
      <c r="AYD56" s="855"/>
      <c r="AYE56" s="855"/>
      <c r="AYF56" s="855"/>
      <c r="AYG56" s="855"/>
      <c r="AYH56" s="855"/>
      <c r="AYI56" s="855"/>
      <c r="AYJ56" s="855"/>
      <c r="AYK56" s="855"/>
      <c r="AYL56" s="855"/>
      <c r="AYM56" s="855"/>
      <c r="AYN56" s="855"/>
      <c r="AYO56" s="855"/>
      <c r="AYP56" s="855"/>
      <c r="AYQ56" s="855"/>
      <c r="AYR56" s="855"/>
      <c r="AYS56" s="855"/>
      <c r="AYT56" s="855"/>
      <c r="AYU56" s="855"/>
      <c r="AYV56" s="855"/>
      <c r="AYW56" s="855"/>
      <c r="AYX56" s="855"/>
      <c r="AYY56" s="855"/>
      <c r="AYZ56" s="855"/>
      <c r="AZA56" s="855"/>
      <c r="AZB56" s="855"/>
      <c r="AZC56" s="855"/>
      <c r="AZD56" s="855"/>
      <c r="AZE56" s="855"/>
      <c r="AZF56" s="855"/>
      <c r="AZG56" s="855"/>
      <c r="AZH56" s="855"/>
      <c r="AZI56" s="855"/>
      <c r="AZJ56" s="855"/>
      <c r="AZK56" s="855"/>
      <c r="AZL56" s="855"/>
      <c r="AZM56" s="855"/>
      <c r="AZN56" s="855"/>
      <c r="AZO56" s="855"/>
      <c r="AZP56" s="855"/>
      <c r="AZQ56" s="855"/>
      <c r="AZR56" s="855"/>
      <c r="AZS56" s="855"/>
      <c r="AZT56" s="855"/>
      <c r="AZU56" s="855"/>
      <c r="AZV56" s="855"/>
      <c r="AZW56" s="855"/>
      <c r="AZX56" s="855"/>
      <c r="AZY56" s="855"/>
      <c r="AZZ56" s="855"/>
      <c r="BAA56" s="855"/>
      <c r="BAB56" s="855"/>
      <c r="BAC56" s="855"/>
      <c r="BAD56" s="855"/>
      <c r="BAE56" s="855"/>
      <c r="BAF56" s="855"/>
      <c r="BAG56" s="855"/>
      <c r="BAH56" s="855"/>
      <c r="BAI56" s="855"/>
      <c r="BAJ56" s="855"/>
      <c r="BAK56" s="855"/>
      <c r="BAL56" s="855"/>
      <c r="BAM56" s="855"/>
      <c r="BAN56" s="855"/>
      <c r="BAO56" s="855"/>
      <c r="BAP56" s="855"/>
      <c r="BAQ56" s="855"/>
      <c r="BAR56" s="855"/>
      <c r="BAS56" s="855"/>
      <c r="BAT56" s="855"/>
      <c r="BAU56" s="855"/>
      <c r="BAV56" s="855"/>
      <c r="BAW56" s="855"/>
      <c r="BAX56" s="855"/>
      <c r="BAY56" s="855"/>
      <c r="BAZ56" s="855"/>
      <c r="BBA56" s="855"/>
      <c r="BBB56" s="855"/>
      <c r="BBC56" s="855"/>
      <c r="BBD56" s="855"/>
      <c r="BBE56" s="855"/>
      <c r="BBF56" s="855"/>
      <c r="BBG56" s="855"/>
      <c r="BBH56" s="855"/>
      <c r="BBI56" s="855"/>
      <c r="BBJ56" s="855"/>
      <c r="BBK56" s="855"/>
      <c r="BBL56" s="855"/>
      <c r="BBM56" s="855"/>
      <c r="BBN56" s="855"/>
      <c r="BBO56" s="855"/>
      <c r="BBP56" s="855"/>
      <c r="BBQ56" s="855"/>
      <c r="BBR56" s="855"/>
      <c r="BBS56" s="855"/>
      <c r="BBT56" s="855"/>
      <c r="BBU56" s="855"/>
      <c r="BBV56" s="855"/>
      <c r="BBW56" s="855"/>
      <c r="BBX56" s="855"/>
      <c r="BBY56" s="855"/>
      <c r="BBZ56" s="855"/>
      <c r="BCA56" s="855"/>
      <c r="BCB56" s="855"/>
      <c r="BCC56" s="855"/>
      <c r="BCD56" s="855"/>
      <c r="BCE56" s="855"/>
      <c r="BCF56" s="855"/>
      <c r="BCG56" s="855"/>
      <c r="BCH56" s="855"/>
      <c r="BCI56" s="855"/>
      <c r="BCJ56" s="855"/>
      <c r="BCK56" s="855"/>
      <c r="BCL56" s="855"/>
      <c r="BCM56" s="855"/>
      <c r="BCN56" s="855"/>
      <c r="BCO56" s="855"/>
      <c r="BCP56" s="855"/>
      <c r="BCQ56" s="855"/>
      <c r="BCR56" s="855"/>
      <c r="BCS56" s="855"/>
      <c r="BCT56" s="855"/>
      <c r="BCU56" s="855"/>
      <c r="BCV56" s="855"/>
      <c r="BCW56" s="855"/>
      <c r="BCX56" s="855"/>
      <c r="BCY56" s="855"/>
      <c r="BCZ56" s="855"/>
      <c r="BDA56" s="855"/>
      <c r="BDB56" s="855"/>
      <c r="BDC56" s="855"/>
      <c r="BDD56" s="855"/>
      <c r="BDE56" s="855"/>
      <c r="BDF56" s="855"/>
      <c r="BDG56" s="855"/>
      <c r="BDH56" s="855"/>
      <c r="BDI56" s="855"/>
      <c r="BDJ56" s="855"/>
      <c r="BDK56" s="855"/>
      <c r="BDL56" s="855"/>
      <c r="BDM56" s="855"/>
      <c r="BDN56" s="855"/>
      <c r="BDO56" s="855"/>
      <c r="BDP56" s="855"/>
      <c r="BDQ56" s="855"/>
      <c r="BDR56" s="855"/>
      <c r="BDS56" s="855"/>
      <c r="BDT56" s="855"/>
      <c r="BDU56" s="855"/>
      <c r="BDV56" s="855"/>
      <c r="BDW56" s="855"/>
      <c r="BDX56" s="855"/>
      <c r="BDY56" s="855"/>
      <c r="BDZ56" s="855"/>
      <c r="BEA56" s="855"/>
      <c r="BEB56" s="855"/>
      <c r="BEC56" s="855"/>
      <c r="BED56" s="855"/>
      <c r="BEE56" s="855"/>
      <c r="BEF56" s="855"/>
      <c r="BEG56" s="855"/>
      <c r="BEH56" s="855"/>
      <c r="BEI56" s="855"/>
      <c r="BEJ56" s="855"/>
      <c r="BEK56" s="855"/>
      <c r="BEL56" s="855"/>
      <c r="BEM56" s="855"/>
      <c r="BEN56" s="855"/>
      <c r="BEO56" s="855"/>
      <c r="BEP56" s="855"/>
      <c r="BEQ56" s="855"/>
      <c r="BER56" s="855"/>
      <c r="BES56" s="855"/>
      <c r="BET56" s="855"/>
      <c r="BEU56" s="855"/>
      <c r="BEV56" s="855"/>
      <c r="BEW56" s="855"/>
      <c r="BEX56" s="855"/>
      <c r="BEY56" s="855"/>
      <c r="BEZ56" s="855"/>
      <c r="BFA56" s="855"/>
      <c r="BFB56" s="855"/>
      <c r="BFC56" s="855"/>
      <c r="BFD56" s="855"/>
      <c r="BFE56" s="855"/>
      <c r="BFF56" s="855"/>
      <c r="BFG56" s="855"/>
      <c r="BFH56" s="855"/>
      <c r="BFI56" s="855"/>
      <c r="BFJ56" s="855"/>
      <c r="BFK56" s="855"/>
      <c r="BFL56" s="855"/>
      <c r="BFM56" s="855"/>
      <c r="BFN56" s="855"/>
      <c r="BFO56" s="855"/>
      <c r="BFP56" s="855"/>
      <c r="BFQ56" s="855"/>
      <c r="BFR56" s="855"/>
      <c r="BFS56" s="855"/>
      <c r="BFT56" s="855"/>
      <c r="BFU56" s="855"/>
      <c r="BFV56" s="855"/>
      <c r="BFW56" s="855"/>
      <c r="BFX56" s="855"/>
      <c r="BFY56" s="855"/>
      <c r="BFZ56" s="855"/>
      <c r="BGA56" s="855"/>
      <c r="BGB56" s="855"/>
      <c r="BGC56" s="855"/>
      <c r="BGD56" s="855"/>
      <c r="BGE56" s="855"/>
      <c r="BGF56" s="855"/>
      <c r="BGG56" s="855"/>
      <c r="BGH56" s="855"/>
      <c r="BGI56" s="855"/>
      <c r="BGJ56" s="855"/>
      <c r="BGK56" s="855"/>
      <c r="BGL56" s="855"/>
      <c r="BGM56" s="855"/>
      <c r="BGN56" s="855"/>
      <c r="BGO56" s="855"/>
      <c r="BGP56" s="855"/>
      <c r="BGQ56" s="855"/>
      <c r="BGR56" s="855"/>
      <c r="BGS56" s="855"/>
      <c r="BGT56" s="855"/>
      <c r="BGU56" s="855"/>
      <c r="BGV56" s="855"/>
      <c r="BGW56" s="855"/>
      <c r="BGX56" s="855"/>
      <c r="BGY56" s="855"/>
      <c r="BGZ56" s="855"/>
      <c r="BHA56" s="855"/>
      <c r="BHB56" s="855"/>
      <c r="BHC56" s="855"/>
      <c r="BHD56" s="855"/>
      <c r="BHE56" s="855"/>
      <c r="BHF56" s="855"/>
      <c r="BHG56" s="855"/>
      <c r="BHH56" s="855"/>
      <c r="BHI56" s="855"/>
      <c r="BHJ56" s="855"/>
      <c r="BHK56" s="855"/>
      <c r="BHL56" s="855"/>
      <c r="BHM56" s="855"/>
      <c r="BHN56" s="855"/>
      <c r="BHO56" s="855"/>
      <c r="BHP56" s="855"/>
      <c r="BHQ56" s="855"/>
      <c r="BHR56" s="855"/>
      <c r="BHS56" s="855"/>
      <c r="BHT56" s="855"/>
      <c r="BHU56" s="855"/>
      <c r="BHV56" s="855"/>
      <c r="BHW56" s="855"/>
      <c r="BHX56" s="855"/>
      <c r="BHY56" s="855"/>
      <c r="BHZ56" s="855"/>
      <c r="BIA56" s="855"/>
      <c r="BIB56" s="855"/>
      <c r="BIC56" s="855"/>
      <c r="BID56" s="855"/>
      <c r="BIE56" s="855"/>
      <c r="BIF56" s="855"/>
      <c r="BIG56" s="855"/>
      <c r="BIH56" s="855"/>
      <c r="BII56" s="855"/>
      <c r="BIJ56" s="855"/>
      <c r="BIK56" s="855"/>
      <c r="BIL56" s="855"/>
      <c r="BIM56" s="855"/>
      <c r="BIN56" s="855"/>
      <c r="BIO56" s="855"/>
      <c r="BIP56" s="855"/>
      <c r="BIQ56" s="855"/>
      <c r="BIR56" s="855"/>
      <c r="BIS56" s="855"/>
      <c r="BIT56" s="855"/>
      <c r="BIU56" s="855"/>
      <c r="BIV56" s="855"/>
      <c r="BIW56" s="855"/>
      <c r="BIX56" s="855"/>
      <c r="BIY56" s="855"/>
      <c r="BIZ56" s="855"/>
      <c r="BJA56" s="855"/>
      <c r="BJB56" s="855"/>
      <c r="BJC56" s="855"/>
      <c r="BJD56" s="855"/>
      <c r="BJE56" s="855"/>
      <c r="BJF56" s="855"/>
      <c r="BJG56" s="855"/>
      <c r="BJH56" s="855"/>
      <c r="BJI56" s="855"/>
      <c r="BJJ56" s="855"/>
      <c r="BJK56" s="855"/>
      <c r="BJL56" s="855"/>
      <c r="BJM56" s="855"/>
      <c r="BJN56" s="855"/>
      <c r="BJO56" s="855"/>
      <c r="BJP56" s="855"/>
      <c r="BJQ56" s="855"/>
      <c r="BJR56" s="855"/>
      <c r="BJS56" s="855"/>
      <c r="BJT56" s="855"/>
      <c r="BJU56" s="855"/>
      <c r="BJV56" s="855"/>
      <c r="BJW56" s="855"/>
      <c r="BJX56" s="855"/>
      <c r="BJY56" s="855"/>
      <c r="BJZ56" s="855"/>
      <c r="BKA56" s="855"/>
      <c r="BKB56" s="855"/>
      <c r="BKC56" s="855"/>
      <c r="BKD56" s="855"/>
      <c r="BKE56" s="855"/>
      <c r="BKF56" s="855"/>
      <c r="BKG56" s="855"/>
      <c r="BKH56" s="855"/>
      <c r="BKI56" s="855"/>
      <c r="BKJ56" s="855"/>
      <c r="BKK56" s="855"/>
      <c r="BKL56" s="855"/>
      <c r="BKM56" s="855"/>
      <c r="BKN56" s="855"/>
      <c r="BKO56" s="855"/>
      <c r="BKP56" s="855"/>
      <c r="BKQ56" s="855"/>
      <c r="BKR56" s="855"/>
      <c r="BKS56" s="855"/>
      <c r="BKT56" s="855"/>
      <c r="BKU56" s="855"/>
      <c r="BKV56" s="855"/>
      <c r="BKW56" s="855"/>
      <c r="BKX56" s="855"/>
      <c r="BKY56" s="855"/>
      <c r="BKZ56" s="855"/>
      <c r="BLA56" s="855"/>
      <c r="BLB56" s="855"/>
      <c r="BLC56" s="855"/>
      <c r="BLD56" s="855"/>
      <c r="BLE56" s="855"/>
      <c r="BLF56" s="855"/>
      <c r="BLG56" s="855"/>
      <c r="BLH56" s="855"/>
      <c r="BLI56" s="855"/>
      <c r="BLJ56" s="855"/>
      <c r="BLK56" s="855"/>
      <c r="BLL56" s="855"/>
      <c r="BLM56" s="855"/>
      <c r="BLN56" s="855"/>
      <c r="BLO56" s="855"/>
      <c r="BLP56" s="855"/>
      <c r="BLQ56" s="855"/>
      <c r="BLR56" s="855"/>
      <c r="BLS56" s="855"/>
      <c r="BLT56" s="855"/>
      <c r="BLU56" s="855"/>
      <c r="BLV56" s="855"/>
      <c r="BLW56" s="855"/>
      <c r="BLX56" s="855"/>
      <c r="BLY56" s="855"/>
      <c r="BLZ56" s="855"/>
      <c r="BMA56" s="855"/>
      <c r="BMB56" s="855"/>
      <c r="BMC56" s="855"/>
      <c r="BMD56" s="855"/>
      <c r="BME56" s="855"/>
      <c r="BMF56" s="855"/>
      <c r="BMG56" s="855"/>
      <c r="BMH56" s="855"/>
      <c r="BMI56" s="855"/>
      <c r="BMJ56" s="855"/>
      <c r="BMK56" s="855"/>
      <c r="BML56" s="855"/>
      <c r="BMM56" s="855"/>
      <c r="BMN56" s="855"/>
      <c r="BMO56" s="855"/>
      <c r="BMP56" s="855"/>
      <c r="BMQ56" s="855"/>
      <c r="BMR56" s="855"/>
      <c r="BMS56" s="855"/>
      <c r="BMT56" s="855"/>
      <c r="BMU56" s="855"/>
      <c r="BMV56" s="855"/>
      <c r="BMW56" s="855"/>
      <c r="BMX56" s="855"/>
      <c r="BMY56" s="855"/>
      <c r="BMZ56" s="855"/>
      <c r="BNA56" s="855"/>
      <c r="BNB56" s="855"/>
      <c r="BNC56" s="855"/>
      <c r="BND56" s="855"/>
      <c r="BNE56" s="855"/>
      <c r="BNF56" s="855"/>
      <c r="BNG56" s="855"/>
      <c r="BNH56" s="855"/>
      <c r="BNI56" s="855"/>
      <c r="BNJ56" s="855"/>
      <c r="BNK56" s="855"/>
      <c r="BNL56" s="855"/>
      <c r="BNM56" s="855"/>
      <c r="BNN56" s="855"/>
      <c r="BNO56" s="855"/>
      <c r="BNP56" s="855"/>
      <c r="BNQ56" s="855"/>
      <c r="BNR56" s="855"/>
      <c r="BNS56" s="855"/>
      <c r="BNT56" s="855"/>
      <c r="BNU56" s="855"/>
      <c r="BNV56" s="855"/>
      <c r="BNW56" s="855"/>
      <c r="BNX56" s="855"/>
      <c r="BNY56" s="855"/>
      <c r="BNZ56" s="855"/>
      <c r="BOA56" s="855"/>
      <c r="BOB56" s="855"/>
      <c r="BOC56" s="855"/>
      <c r="BOD56" s="855"/>
      <c r="BOE56" s="855"/>
      <c r="BOF56" s="855"/>
      <c r="BOG56" s="855"/>
      <c r="BOH56" s="855"/>
      <c r="BOI56" s="855"/>
      <c r="BOJ56" s="855"/>
      <c r="BOK56" s="855"/>
      <c r="BOL56" s="855"/>
      <c r="BOM56" s="855"/>
      <c r="BON56" s="855"/>
      <c r="BOO56" s="855"/>
      <c r="BOP56" s="855"/>
      <c r="BOQ56" s="855"/>
      <c r="BOR56" s="855"/>
      <c r="BOS56" s="855"/>
      <c r="BOT56" s="855"/>
      <c r="BOU56" s="855"/>
      <c r="BOV56" s="855"/>
      <c r="BOW56" s="855"/>
      <c r="BOX56" s="855"/>
      <c r="BOY56" s="855"/>
      <c r="BOZ56" s="855"/>
      <c r="BPA56" s="855"/>
      <c r="BPB56" s="855"/>
      <c r="BPC56" s="855"/>
      <c r="BPD56" s="855"/>
      <c r="BPE56" s="855"/>
      <c r="BPF56" s="855"/>
      <c r="BPG56" s="855"/>
      <c r="BPH56" s="855"/>
      <c r="BPI56" s="855"/>
      <c r="BPJ56" s="855"/>
      <c r="BPK56" s="855"/>
      <c r="BPL56" s="855"/>
      <c r="BPM56" s="855"/>
      <c r="BPN56" s="855"/>
      <c r="BPO56" s="855"/>
      <c r="BPP56" s="855"/>
      <c r="BPQ56" s="855"/>
      <c r="BPR56" s="855"/>
      <c r="BPS56" s="855"/>
      <c r="BPT56" s="855"/>
      <c r="BPU56" s="855"/>
      <c r="BPV56" s="855"/>
      <c r="BPW56" s="855"/>
      <c r="BPX56" s="855"/>
      <c r="BPY56" s="855"/>
      <c r="BPZ56" s="855"/>
      <c r="BQA56" s="855"/>
      <c r="BQB56" s="855"/>
      <c r="BQC56" s="855"/>
      <c r="BQD56" s="855"/>
      <c r="BQE56" s="855"/>
      <c r="BQF56" s="855"/>
      <c r="BQG56" s="855"/>
      <c r="BQH56" s="855"/>
      <c r="BQI56" s="855"/>
      <c r="BQJ56" s="855"/>
      <c r="BQK56" s="855"/>
      <c r="BQL56" s="855"/>
      <c r="BQM56" s="855"/>
      <c r="BQN56" s="855"/>
      <c r="BQO56" s="855"/>
      <c r="BQP56" s="855"/>
      <c r="BQQ56" s="855"/>
      <c r="BQR56" s="855"/>
      <c r="BQS56" s="855"/>
      <c r="BQT56" s="855"/>
      <c r="BQU56" s="855"/>
      <c r="BQV56" s="855"/>
      <c r="BQW56" s="855"/>
      <c r="BQX56" s="855"/>
      <c r="BQY56" s="855"/>
      <c r="BQZ56" s="855"/>
      <c r="BRA56" s="855"/>
      <c r="BRB56" s="855"/>
      <c r="BRC56" s="855"/>
      <c r="BRD56" s="855"/>
      <c r="BRE56" s="855"/>
      <c r="BRF56" s="855"/>
      <c r="BRG56" s="855"/>
      <c r="BRH56" s="855"/>
      <c r="BRI56" s="855"/>
      <c r="BRJ56" s="855"/>
      <c r="BRK56" s="855"/>
      <c r="BRL56" s="855"/>
      <c r="BRM56" s="855"/>
      <c r="BRN56" s="855"/>
      <c r="BRO56" s="855"/>
      <c r="BRP56" s="855"/>
      <c r="BRQ56" s="855"/>
      <c r="BRR56" s="855"/>
      <c r="BRS56" s="855"/>
      <c r="BRT56" s="855"/>
      <c r="BRU56" s="855"/>
      <c r="BRV56" s="855"/>
      <c r="BRW56" s="855"/>
      <c r="BRX56" s="855"/>
      <c r="BRY56" s="855"/>
      <c r="BRZ56" s="855"/>
      <c r="BSA56" s="855"/>
      <c r="BSB56" s="855"/>
      <c r="BSC56" s="855"/>
      <c r="BSD56" s="855"/>
      <c r="BSE56" s="855"/>
      <c r="BSF56" s="855"/>
      <c r="BSG56" s="855"/>
      <c r="BSH56" s="855"/>
      <c r="BSI56" s="855"/>
      <c r="BSJ56" s="855"/>
      <c r="BSK56" s="855"/>
      <c r="BSL56" s="855"/>
      <c r="BSM56" s="855"/>
      <c r="BSN56" s="855"/>
      <c r="BSO56" s="855"/>
      <c r="BSP56" s="855"/>
      <c r="BSQ56" s="855"/>
      <c r="BSR56" s="855"/>
      <c r="BSS56" s="855"/>
      <c r="BST56" s="855"/>
      <c r="BSU56" s="855"/>
      <c r="BSV56" s="855"/>
      <c r="BSW56" s="855"/>
      <c r="BSX56" s="855"/>
      <c r="BSY56" s="855"/>
      <c r="BSZ56" s="855"/>
      <c r="BTA56" s="855"/>
      <c r="BTB56" s="855"/>
      <c r="BTC56" s="855"/>
      <c r="BTD56" s="855"/>
      <c r="BTE56" s="855"/>
      <c r="BTF56" s="855"/>
      <c r="BTG56" s="855"/>
      <c r="BTH56" s="855"/>
      <c r="BTI56" s="855"/>
      <c r="BTJ56" s="855"/>
      <c r="BTK56" s="855"/>
      <c r="BTL56" s="855"/>
      <c r="BTM56" s="855"/>
      <c r="BTN56" s="855"/>
      <c r="BTO56" s="855"/>
      <c r="BTP56" s="855"/>
      <c r="BTQ56" s="855"/>
      <c r="BTR56" s="855"/>
      <c r="BTS56" s="855"/>
      <c r="BTT56" s="855"/>
      <c r="BTU56" s="855"/>
      <c r="BTV56" s="855"/>
      <c r="BTW56" s="855"/>
      <c r="BTX56" s="855"/>
      <c r="BTY56" s="855"/>
      <c r="BTZ56" s="855"/>
      <c r="BUA56" s="855"/>
      <c r="BUB56" s="855"/>
      <c r="BUC56" s="855"/>
      <c r="BUD56" s="855"/>
      <c r="BUE56" s="855"/>
      <c r="BUF56" s="855"/>
      <c r="BUG56" s="855"/>
      <c r="BUH56" s="855"/>
      <c r="BUI56" s="855"/>
      <c r="BUJ56" s="855"/>
      <c r="BUK56" s="855"/>
      <c r="BUL56" s="855"/>
      <c r="BUM56" s="855"/>
      <c r="BUN56" s="855"/>
      <c r="BUO56" s="855"/>
      <c r="BUP56" s="855"/>
      <c r="BUQ56" s="855"/>
      <c r="BUR56" s="855"/>
      <c r="BUS56" s="855"/>
      <c r="BUT56" s="855"/>
      <c r="BUU56" s="855"/>
      <c r="BUV56" s="855"/>
      <c r="BUW56" s="855"/>
      <c r="BUX56" s="855"/>
      <c r="BUY56" s="855"/>
      <c r="BUZ56" s="855"/>
      <c r="BVA56" s="855"/>
      <c r="BVB56" s="855"/>
      <c r="BVC56" s="855"/>
      <c r="BVD56" s="855"/>
      <c r="BVE56" s="855"/>
      <c r="BVF56" s="855"/>
      <c r="BVG56" s="855"/>
      <c r="BVH56" s="855"/>
      <c r="BVI56" s="855"/>
      <c r="BVJ56" s="855"/>
      <c r="BVK56" s="855"/>
      <c r="BVL56" s="855"/>
      <c r="BVM56" s="855"/>
      <c r="BVN56" s="855"/>
      <c r="BVO56" s="855"/>
      <c r="BVP56" s="855"/>
      <c r="BVQ56" s="855"/>
      <c r="BVR56" s="855"/>
      <c r="BVS56" s="855"/>
      <c r="BVT56" s="855"/>
      <c r="BVU56" s="855"/>
      <c r="BVV56" s="855"/>
      <c r="BVW56" s="855"/>
      <c r="BVX56" s="855"/>
      <c r="BVY56" s="855"/>
      <c r="BVZ56" s="855"/>
      <c r="BWA56" s="855"/>
      <c r="BWB56" s="855"/>
      <c r="BWC56" s="855"/>
      <c r="BWD56" s="855"/>
      <c r="BWE56" s="855"/>
      <c r="BWF56" s="855"/>
      <c r="BWG56" s="855"/>
      <c r="BWH56" s="855"/>
      <c r="BWI56" s="855"/>
      <c r="BWJ56" s="855"/>
      <c r="BWK56" s="855"/>
      <c r="BWL56" s="855"/>
      <c r="BWM56" s="855"/>
      <c r="BWN56" s="855"/>
      <c r="BWO56" s="855"/>
      <c r="BWP56" s="855"/>
      <c r="BWQ56" s="855"/>
      <c r="BWR56" s="855"/>
      <c r="BWS56" s="855"/>
      <c r="BWT56" s="855"/>
      <c r="BWU56" s="855"/>
      <c r="BWV56" s="855"/>
      <c r="BWW56" s="855"/>
      <c r="BWX56" s="855"/>
      <c r="BWY56" s="855"/>
      <c r="BWZ56" s="855"/>
      <c r="BXA56" s="855"/>
      <c r="BXB56" s="855"/>
      <c r="BXC56" s="855"/>
      <c r="BXD56" s="855"/>
      <c r="BXE56" s="855"/>
      <c r="BXF56" s="855"/>
      <c r="BXG56" s="855"/>
      <c r="BXH56" s="855"/>
      <c r="BXI56" s="855"/>
      <c r="BXJ56" s="855"/>
      <c r="BXK56" s="855"/>
      <c r="BXL56" s="855"/>
      <c r="BXM56" s="855"/>
      <c r="BXN56" s="855"/>
      <c r="BXO56" s="855"/>
      <c r="BXP56" s="855"/>
      <c r="BXQ56" s="855"/>
      <c r="BXR56" s="855"/>
      <c r="BXS56" s="855"/>
      <c r="BXT56" s="855"/>
      <c r="BXU56" s="855"/>
      <c r="BXV56" s="855"/>
      <c r="BXW56" s="855"/>
      <c r="BXX56" s="855"/>
      <c r="BXY56" s="855"/>
      <c r="BXZ56" s="855"/>
      <c r="BYA56" s="855"/>
      <c r="BYB56" s="855"/>
      <c r="BYC56" s="855"/>
      <c r="BYD56" s="855"/>
      <c r="BYE56" s="855"/>
      <c r="BYF56" s="855"/>
      <c r="BYG56" s="855"/>
      <c r="BYH56" s="855"/>
      <c r="BYI56" s="855"/>
      <c r="BYJ56" s="855"/>
      <c r="BYK56" s="855"/>
      <c r="BYL56" s="855"/>
      <c r="BYM56" s="855"/>
      <c r="BYN56" s="855"/>
      <c r="BYO56" s="855"/>
      <c r="BYP56" s="855"/>
      <c r="BYQ56" s="855"/>
      <c r="BYR56" s="855"/>
      <c r="BYS56" s="855"/>
      <c r="BYT56" s="855"/>
      <c r="BYU56" s="855"/>
      <c r="BYV56" s="855"/>
      <c r="BYW56" s="855"/>
      <c r="BYX56" s="855"/>
      <c r="BYY56" s="855"/>
      <c r="BYZ56" s="855"/>
      <c r="BZA56" s="855"/>
      <c r="BZB56" s="855"/>
      <c r="BZC56" s="855"/>
      <c r="BZD56" s="855"/>
      <c r="BZE56" s="855"/>
      <c r="BZF56" s="855"/>
      <c r="BZG56" s="855"/>
      <c r="BZH56" s="855"/>
      <c r="BZI56" s="855"/>
      <c r="BZJ56" s="855"/>
      <c r="BZK56" s="855"/>
      <c r="BZL56" s="855"/>
      <c r="BZM56" s="855"/>
      <c r="BZN56" s="855"/>
      <c r="BZO56" s="855"/>
      <c r="BZP56" s="855"/>
      <c r="BZQ56" s="855"/>
      <c r="BZR56" s="855"/>
      <c r="BZS56" s="855"/>
      <c r="BZT56" s="855"/>
      <c r="BZU56" s="855"/>
      <c r="BZV56" s="855"/>
      <c r="BZW56" s="855"/>
      <c r="BZX56" s="855"/>
      <c r="BZY56" s="855"/>
      <c r="BZZ56" s="855"/>
      <c r="CAA56" s="855"/>
      <c r="CAB56" s="855"/>
      <c r="CAC56" s="855"/>
      <c r="CAD56" s="855"/>
      <c r="CAE56" s="855"/>
      <c r="CAF56" s="855"/>
      <c r="CAG56" s="855"/>
      <c r="CAH56" s="855"/>
      <c r="CAI56" s="855"/>
      <c r="CAJ56" s="855"/>
      <c r="CAK56" s="855"/>
      <c r="CAL56" s="855"/>
      <c r="CAM56" s="855"/>
      <c r="CAN56" s="855"/>
      <c r="CAO56" s="855"/>
      <c r="CAP56" s="855"/>
      <c r="CAQ56" s="855"/>
      <c r="CAR56" s="855"/>
      <c r="CAS56" s="855"/>
      <c r="CAT56" s="855"/>
      <c r="CAU56" s="855"/>
      <c r="CAV56" s="855"/>
      <c r="CAW56" s="855"/>
      <c r="CAX56" s="855"/>
      <c r="CAY56" s="855"/>
      <c r="CAZ56" s="855"/>
      <c r="CBA56" s="855"/>
      <c r="CBB56" s="855"/>
      <c r="CBC56" s="855"/>
      <c r="CBD56" s="855"/>
      <c r="CBE56" s="855"/>
      <c r="CBF56" s="855"/>
      <c r="CBG56" s="855"/>
      <c r="CBH56" s="855"/>
      <c r="CBI56" s="855"/>
      <c r="CBJ56" s="855"/>
      <c r="CBK56" s="855"/>
      <c r="CBL56" s="855"/>
      <c r="CBM56" s="855"/>
      <c r="CBN56" s="855"/>
      <c r="CBO56" s="855"/>
      <c r="CBP56" s="855"/>
      <c r="CBQ56" s="855"/>
      <c r="CBR56" s="855"/>
      <c r="CBS56" s="855"/>
      <c r="CBT56" s="855"/>
      <c r="CBU56" s="855"/>
      <c r="CBV56" s="855"/>
      <c r="CBW56" s="855"/>
      <c r="CBX56" s="855"/>
      <c r="CBY56" s="855"/>
      <c r="CBZ56" s="855"/>
      <c r="CCA56" s="855"/>
      <c r="CCB56" s="855"/>
      <c r="CCC56" s="855"/>
      <c r="CCD56" s="855"/>
      <c r="CCE56" s="855"/>
      <c r="CCF56" s="855"/>
      <c r="CCG56" s="855"/>
      <c r="CCH56" s="855"/>
      <c r="CCI56" s="855"/>
      <c r="CCJ56" s="855"/>
      <c r="CCK56" s="855"/>
      <c r="CCL56" s="855"/>
      <c r="CCM56" s="855"/>
      <c r="CCN56" s="855"/>
      <c r="CCO56" s="855"/>
      <c r="CCP56" s="855"/>
      <c r="CCQ56" s="855"/>
      <c r="CCR56" s="855"/>
      <c r="CCS56" s="855"/>
      <c r="CCT56" s="855"/>
      <c r="CCU56" s="855"/>
      <c r="CCV56" s="855"/>
      <c r="CCW56" s="855"/>
      <c r="CCX56" s="855"/>
      <c r="CCY56" s="855"/>
      <c r="CCZ56" s="855"/>
      <c r="CDA56" s="855"/>
      <c r="CDB56" s="855"/>
      <c r="CDC56" s="855"/>
      <c r="CDD56" s="855"/>
      <c r="CDE56" s="855"/>
      <c r="CDF56" s="855"/>
      <c r="CDG56" s="855"/>
      <c r="CDH56" s="855"/>
      <c r="CDI56" s="855"/>
      <c r="CDJ56" s="855"/>
      <c r="CDK56" s="855"/>
      <c r="CDL56" s="855"/>
      <c r="CDM56" s="855"/>
      <c r="CDN56" s="855"/>
      <c r="CDO56" s="855"/>
      <c r="CDP56" s="855"/>
      <c r="CDQ56" s="855"/>
      <c r="CDR56" s="855"/>
      <c r="CDS56" s="855"/>
      <c r="CDT56" s="855"/>
      <c r="CDU56" s="855"/>
      <c r="CDV56" s="855"/>
      <c r="CDW56" s="855"/>
      <c r="CDX56" s="855"/>
      <c r="CDY56" s="855"/>
      <c r="CDZ56" s="855"/>
      <c r="CEA56" s="855"/>
      <c r="CEB56" s="855"/>
      <c r="CEC56" s="855"/>
      <c r="CED56" s="855"/>
      <c r="CEE56" s="855"/>
      <c r="CEF56" s="855"/>
      <c r="CEG56" s="855"/>
      <c r="CEH56" s="855"/>
      <c r="CEI56" s="855"/>
      <c r="CEJ56" s="855"/>
      <c r="CEK56" s="855"/>
      <c r="CEL56" s="855"/>
      <c r="CEM56" s="855"/>
      <c r="CEN56" s="855"/>
      <c r="CEO56" s="855"/>
      <c r="CEP56" s="855"/>
      <c r="CEQ56" s="855"/>
      <c r="CER56" s="855"/>
      <c r="CES56" s="855"/>
      <c r="CET56" s="855"/>
      <c r="CEU56" s="855"/>
      <c r="CEV56" s="855"/>
      <c r="CEW56" s="855"/>
      <c r="CEX56" s="855"/>
      <c r="CEY56" s="855"/>
      <c r="CEZ56" s="855"/>
      <c r="CFA56" s="855"/>
      <c r="CFB56" s="855"/>
      <c r="CFC56" s="855"/>
      <c r="CFD56" s="855"/>
      <c r="CFE56" s="855"/>
      <c r="CFF56" s="855"/>
      <c r="CFG56" s="855"/>
      <c r="CFH56" s="855"/>
      <c r="CFI56" s="855"/>
      <c r="CFJ56" s="855"/>
      <c r="CFK56" s="855"/>
      <c r="CFL56" s="855"/>
      <c r="CFM56" s="855"/>
      <c r="CFN56" s="855"/>
      <c r="CFO56" s="855"/>
      <c r="CFP56" s="855"/>
      <c r="CFQ56" s="855"/>
      <c r="CFR56" s="855"/>
      <c r="CFS56" s="855"/>
      <c r="CFT56" s="855"/>
      <c r="CFU56" s="855"/>
      <c r="CFV56" s="855"/>
      <c r="CFW56" s="855"/>
      <c r="CFX56" s="855"/>
      <c r="CFY56" s="855"/>
      <c r="CFZ56" s="855"/>
      <c r="CGA56" s="855"/>
      <c r="CGB56" s="855"/>
      <c r="CGC56" s="855"/>
      <c r="CGD56" s="855"/>
      <c r="CGE56" s="855"/>
      <c r="CGF56" s="855"/>
      <c r="CGG56" s="855"/>
      <c r="CGH56" s="855"/>
      <c r="CGI56" s="855"/>
      <c r="CGJ56" s="855"/>
      <c r="CGK56" s="855"/>
      <c r="CGL56" s="855"/>
      <c r="CGM56" s="855"/>
      <c r="CGN56" s="855"/>
      <c r="CGO56" s="855"/>
      <c r="CGP56" s="855"/>
      <c r="CGQ56" s="855"/>
      <c r="CGR56" s="855"/>
      <c r="CGS56" s="855"/>
      <c r="CGT56" s="855"/>
      <c r="CGU56" s="855"/>
      <c r="CGV56" s="855"/>
      <c r="CGW56" s="855"/>
      <c r="CGX56" s="855"/>
      <c r="CGY56" s="855"/>
      <c r="CGZ56" s="855"/>
      <c r="CHA56" s="855"/>
      <c r="CHB56" s="855"/>
      <c r="CHC56" s="855"/>
      <c r="CHD56" s="855"/>
      <c r="CHE56" s="855"/>
      <c r="CHF56" s="855"/>
      <c r="CHG56" s="855"/>
      <c r="CHH56" s="855"/>
      <c r="CHI56" s="855"/>
      <c r="CHJ56" s="855"/>
      <c r="CHK56" s="855"/>
      <c r="CHL56" s="855"/>
      <c r="CHM56" s="855"/>
      <c r="CHN56" s="855"/>
      <c r="CHO56" s="855"/>
      <c r="CHP56" s="855"/>
      <c r="CHQ56" s="855"/>
      <c r="CHR56" s="855"/>
      <c r="CHS56" s="855"/>
      <c r="CHT56" s="855"/>
      <c r="CHU56" s="855"/>
      <c r="CHV56" s="855"/>
      <c r="CHW56" s="855"/>
      <c r="CHX56" s="855"/>
      <c r="CHY56" s="855"/>
      <c r="CHZ56" s="855"/>
      <c r="CIA56" s="855"/>
      <c r="CIB56" s="855"/>
      <c r="CIC56" s="855"/>
      <c r="CID56" s="855"/>
      <c r="CIE56" s="855"/>
      <c r="CIF56" s="855"/>
      <c r="CIG56" s="855"/>
      <c r="CIH56" s="855"/>
      <c r="CII56" s="855"/>
      <c r="CIJ56" s="855"/>
      <c r="CIK56" s="855"/>
      <c r="CIL56" s="855"/>
      <c r="CIM56" s="855"/>
      <c r="CIN56" s="855"/>
      <c r="CIO56" s="855"/>
      <c r="CIP56" s="855"/>
      <c r="CIQ56" s="855"/>
      <c r="CIR56" s="855"/>
      <c r="CIS56" s="855"/>
      <c r="CIT56" s="855"/>
      <c r="CIU56" s="855"/>
      <c r="CIV56" s="855"/>
      <c r="CIW56" s="855"/>
      <c r="CIX56" s="855"/>
      <c r="CIY56" s="855"/>
      <c r="CIZ56" s="855"/>
      <c r="CJA56" s="855"/>
      <c r="CJB56" s="855"/>
      <c r="CJC56" s="855"/>
      <c r="CJD56" s="855"/>
      <c r="CJE56" s="855"/>
      <c r="CJF56" s="855"/>
      <c r="CJG56" s="855"/>
      <c r="CJH56" s="855"/>
      <c r="CJI56" s="855"/>
      <c r="CJJ56" s="855"/>
      <c r="CJK56" s="855"/>
      <c r="CJL56" s="855"/>
      <c r="CJM56" s="855"/>
      <c r="CJN56" s="855"/>
      <c r="CJO56" s="855"/>
      <c r="CJP56" s="855"/>
      <c r="CJQ56" s="855"/>
      <c r="CJR56" s="855"/>
      <c r="CJS56" s="855"/>
      <c r="CJT56" s="855"/>
      <c r="CJU56" s="855"/>
      <c r="CJV56" s="855"/>
      <c r="CJW56" s="855"/>
      <c r="CJX56" s="855"/>
      <c r="CJY56" s="855"/>
      <c r="CJZ56" s="855"/>
      <c r="CKA56" s="855"/>
      <c r="CKB56" s="855"/>
      <c r="CKC56" s="855"/>
      <c r="CKD56" s="855"/>
      <c r="CKE56" s="855"/>
      <c r="CKF56" s="855"/>
      <c r="CKG56" s="855"/>
      <c r="CKH56" s="855"/>
      <c r="CKI56" s="855"/>
      <c r="CKJ56" s="855"/>
      <c r="CKK56" s="855"/>
      <c r="CKL56" s="855"/>
      <c r="CKM56" s="855"/>
      <c r="CKN56" s="855"/>
      <c r="CKO56" s="855"/>
      <c r="CKP56" s="855"/>
      <c r="CKQ56" s="855"/>
      <c r="CKR56" s="855"/>
      <c r="CKS56" s="855"/>
      <c r="CKT56" s="855"/>
      <c r="CKU56" s="855"/>
      <c r="CKV56" s="855"/>
      <c r="CKW56" s="855"/>
      <c r="CKX56" s="855"/>
      <c r="CKY56" s="855"/>
      <c r="CKZ56" s="855"/>
      <c r="CLA56" s="855"/>
      <c r="CLB56" s="855"/>
      <c r="CLC56" s="855"/>
      <c r="CLD56" s="855"/>
      <c r="CLE56" s="855"/>
      <c r="CLF56" s="855"/>
      <c r="CLG56" s="855"/>
      <c r="CLH56" s="855"/>
      <c r="CLI56" s="855"/>
      <c r="CLJ56" s="855"/>
      <c r="CLK56" s="855"/>
      <c r="CLL56" s="855"/>
      <c r="CLM56" s="855"/>
      <c r="CLN56" s="855"/>
      <c r="CLO56" s="855"/>
      <c r="CLP56" s="855"/>
      <c r="CLQ56" s="855"/>
      <c r="CLR56" s="855"/>
      <c r="CLS56" s="855"/>
      <c r="CLT56" s="855"/>
      <c r="CLU56" s="855"/>
      <c r="CLV56" s="855"/>
      <c r="CLW56" s="855"/>
      <c r="CLX56" s="855"/>
      <c r="CLY56" s="855"/>
      <c r="CLZ56" s="855"/>
      <c r="CMA56" s="855"/>
      <c r="CMB56" s="855"/>
      <c r="CMC56" s="855"/>
      <c r="CMD56" s="855"/>
      <c r="CME56" s="855"/>
      <c r="CMF56" s="855"/>
      <c r="CMG56" s="855"/>
      <c r="CMH56" s="855"/>
      <c r="CMI56" s="855"/>
      <c r="CMJ56" s="855"/>
      <c r="CMK56" s="855"/>
      <c r="CML56" s="855"/>
      <c r="CMM56" s="855"/>
      <c r="CMN56" s="855"/>
      <c r="CMO56" s="855"/>
      <c r="CMP56" s="855"/>
      <c r="CMQ56" s="855"/>
      <c r="CMR56" s="855"/>
      <c r="CMS56" s="855"/>
      <c r="CMT56" s="855"/>
      <c r="CMU56" s="855"/>
      <c r="CMV56" s="855"/>
      <c r="CMW56" s="855"/>
      <c r="CMX56" s="855"/>
      <c r="CMY56" s="855"/>
      <c r="CMZ56" s="855"/>
      <c r="CNA56" s="855"/>
      <c r="CNB56" s="855"/>
      <c r="CNC56" s="855"/>
      <c r="CND56" s="855"/>
      <c r="CNE56" s="855"/>
      <c r="CNF56" s="855"/>
      <c r="CNG56" s="855"/>
      <c r="CNH56" s="855"/>
      <c r="CNI56" s="855"/>
      <c r="CNJ56" s="855"/>
      <c r="CNK56" s="855"/>
      <c r="CNL56" s="855"/>
      <c r="CNM56" s="855"/>
      <c r="CNN56" s="855"/>
      <c r="CNO56" s="855"/>
      <c r="CNP56" s="855"/>
      <c r="CNQ56" s="855"/>
      <c r="CNR56" s="855"/>
      <c r="CNS56" s="855"/>
      <c r="CNT56" s="855"/>
      <c r="CNU56" s="855"/>
      <c r="CNV56" s="855"/>
      <c r="CNW56" s="855"/>
      <c r="CNX56" s="855"/>
      <c r="CNY56" s="855"/>
      <c r="CNZ56" s="855"/>
      <c r="COA56" s="855"/>
      <c r="COB56" s="855"/>
      <c r="COC56" s="855"/>
      <c r="COD56" s="855"/>
      <c r="COE56" s="855"/>
      <c r="COF56" s="855"/>
      <c r="COG56" s="855"/>
      <c r="COH56" s="855"/>
      <c r="COI56" s="855"/>
      <c r="COJ56" s="855"/>
      <c r="COK56" s="855"/>
      <c r="COL56" s="855"/>
      <c r="COM56" s="855"/>
      <c r="CON56" s="855"/>
      <c r="COO56" s="855"/>
      <c r="COP56" s="855"/>
      <c r="COQ56" s="855"/>
      <c r="COR56" s="855"/>
      <c r="COS56" s="855"/>
      <c r="COT56" s="855"/>
      <c r="COU56" s="855"/>
      <c r="COV56" s="855"/>
      <c r="COW56" s="855"/>
      <c r="COX56" s="855"/>
      <c r="COY56" s="855"/>
      <c r="COZ56" s="855"/>
      <c r="CPA56" s="855"/>
      <c r="CPB56" s="855"/>
      <c r="CPC56" s="855"/>
      <c r="CPD56" s="855"/>
      <c r="CPE56" s="855"/>
      <c r="CPF56" s="855"/>
      <c r="CPG56" s="855"/>
      <c r="CPH56" s="855"/>
      <c r="CPI56" s="855"/>
      <c r="CPJ56" s="855"/>
      <c r="CPK56" s="855"/>
      <c r="CPL56" s="855"/>
      <c r="CPM56" s="855"/>
      <c r="CPN56" s="855"/>
      <c r="CPO56" s="855"/>
      <c r="CPP56" s="855"/>
      <c r="CPQ56" s="855"/>
      <c r="CPR56" s="855"/>
      <c r="CPS56" s="855"/>
      <c r="CPT56" s="855"/>
      <c r="CPU56" s="855"/>
      <c r="CPV56" s="855"/>
      <c r="CPW56" s="855"/>
      <c r="CPX56" s="855"/>
      <c r="CPY56" s="855"/>
      <c r="CPZ56" s="855"/>
      <c r="CQA56" s="855"/>
      <c r="CQB56" s="855"/>
      <c r="CQC56" s="855"/>
      <c r="CQD56" s="855"/>
      <c r="CQE56" s="855"/>
      <c r="CQF56" s="855"/>
      <c r="CQG56" s="855"/>
      <c r="CQH56" s="855"/>
      <c r="CQI56" s="855"/>
      <c r="CQJ56" s="855"/>
      <c r="CQK56" s="855"/>
      <c r="CQL56" s="855"/>
      <c r="CQM56" s="855"/>
      <c r="CQN56" s="855"/>
      <c r="CQO56" s="855"/>
      <c r="CQP56" s="855"/>
      <c r="CQQ56" s="855"/>
      <c r="CQR56" s="855"/>
      <c r="CQS56" s="855"/>
      <c r="CQT56" s="855"/>
      <c r="CQU56" s="855"/>
      <c r="CQV56" s="855"/>
      <c r="CQW56" s="855"/>
      <c r="CQX56" s="855"/>
      <c r="CQY56" s="855"/>
      <c r="CQZ56" s="855"/>
      <c r="CRA56" s="855"/>
      <c r="CRB56" s="855"/>
      <c r="CRC56" s="855"/>
      <c r="CRD56" s="855"/>
      <c r="CRE56" s="855"/>
      <c r="CRF56" s="855"/>
      <c r="CRG56" s="855"/>
      <c r="CRH56" s="855"/>
      <c r="CRI56" s="855"/>
      <c r="CRJ56" s="855"/>
      <c r="CRK56" s="855"/>
      <c r="CRL56" s="855"/>
      <c r="CRM56" s="855"/>
      <c r="CRN56" s="855"/>
      <c r="CRO56" s="855"/>
      <c r="CRP56" s="855"/>
      <c r="CRQ56" s="855"/>
      <c r="CRR56" s="855"/>
      <c r="CRS56" s="855"/>
      <c r="CRT56" s="855"/>
      <c r="CRU56" s="855"/>
      <c r="CRV56" s="855"/>
      <c r="CRW56" s="855"/>
      <c r="CRX56" s="855"/>
      <c r="CRY56" s="855"/>
      <c r="CRZ56" s="855"/>
      <c r="CSA56" s="855"/>
      <c r="CSB56" s="855"/>
      <c r="CSC56" s="855"/>
      <c r="CSD56" s="855"/>
      <c r="CSE56" s="855"/>
      <c r="CSF56" s="855"/>
      <c r="CSG56" s="855"/>
      <c r="CSH56" s="855"/>
      <c r="CSI56" s="855"/>
      <c r="CSJ56" s="855"/>
      <c r="CSK56" s="855"/>
      <c r="CSL56" s="855"/>
      <c r="CSM56" s="855"/>
      <c r="CSN56" s="855"/>
      <c r="CSO56" s="855"/>
      <c r="CSP56" s="855"/>
      <c r="CSQ56" s="855"/>
      <c r="CSR56" s="855"/>
      <c r="CSS56" s="855"/>
      <c r="CST56" s="855"/>
      <c r="CSU56" s="855"/>
      <c r="CSV56" s="855"/>
      <c r="CSW56" s="855"/>
      <c r="CSX56" s="855"/>
      <c r="CSY56" s="855"/>
      <c r="CSZ56" s="855"/>
      <c r="CTA56" s="855"/>
      <c r="CTB56" s="855"/>
      <c r="CTC56" s="855"/>
      <c r="CTD56" s="855"/>
      <c r="CTE56" s="855"/>
      <c r="CTF56" s="855"/>
      <c r="CTG56" s="855"/>
      <c r="CTH56" s="855"/>
      <c r="CTI56" s="855"/>
      <c r="CTJ56" s="855"/>
      <c r="CTK56" s="855"/>
      <c r="CTL56" s="855"/>
      <c r="CTM56" s="855"/>
      <c r="CTN56" s="855"/>
      <c r="CTO56" s="855"/>
      <c r="CTP56" s="855"/>
      <c r="CTQ56" s="855"/>
      <c r="CTR56" s="855"/>
      <c r="CTS56" s="855"/>
      <c r="CTT56" s="855"/>
      <c r="CTU56" s="855"/>
      <c r="CTV56" s="855"/>
      <c r="CTW56" s="855"/>
      <c r="CTX56" s="855"/>
      <c r="CTY56" s="855"/>
      <c r="CTZ56" s="855"/>
      <c r="CUA56" s="855"/>
      <c r="CUB56" s="855"/>
      <c r="CUC56" s="855"/>
      <c r="CUD56" s="855"/>
      <c r="CUE56" s="855"/>
      <c r="CUF56" s="855"/>
      <c r="CUG56" s="855"/>
      <c r="CUH56" s="855"/>
      <c r="CUI56" s="855"/>
      <c r="CUJ56" s="855"/>
      <c r="CUK56" s="855"/>
      <c r="CUL56" s="855"/>
      <c r="CUM56" s="855"/>
      <c r="CUN56" s="855"/>
      <c r="CUO56" s="855"/>
      <c r="CUP56" s="855"/>
      <c r="CUQ56" s="855"/>
      <c r="CUR56" s="855"/>
      <c r="CUS56" s="855"/>
      <c r="CUT56" s="855"/>
      <c r="CUU56" s="855"/>
      <c r="CUV56" s="855"/>
      <c r="CUW56" s="855"/>
      <c r="CUX56" s="855"/>
      <c r="CUY56" s="855"/>
      <c r="CUZ56" s="855"/>
      <c r="CVA56" s="855"/>
      <c r="CVB56" s="855"/>
      <c r="CVC56" s="855"/>
      <c r="CVD56" s="855"/>
      <c r="CVE56" s="855"/>
      <c r="CVF56" s="855"/>
      <c r="CVG56" s="855"/>
      <c r="CVH56" s="855"/>
      <c r="CVI56" s="855"/>
      <c r="CVJ56" s="855"/>
      <c r="CVK56" s="855"/>
      <c r="CVL56" s="855"/>
      <c r="CVM56" s="855"/>
      <c r="CVN56" s="855"/>
      <c r="CVO56" s="855"/>
      <c r="CVP56" s="855"/>
      <c r="CVQ56" s="855"/>
      <c r="CVR56" s="855"/>
      <c r="CVS56" s="855"/>
      <c r="CVT56" s="855"/>
      <c r="CVU56" s="855"/>
      <c r="CVV56" s="855"/>
      <c r="CVW56" s="855"/>
      <c r="CVX56" s="855"/>
      <c r="CVY56" s="855"/>
      <c r="CVZ56" s="855"/>
      <c r="CWA56" s="855"/>
      <c r="CWB56" s="855"/>
      <c r="CWC56" s="855"/>
      <c r="CWD56" s="855"/>
      <c r="CWE56" s="855"/>
      <c r="CWF56" s="855"/>
      <c r="CWG56" s="855"/>
      <c r="CWH56" s="855"/>
      <c r="CWI56" s="855"/>
      <c r="CWJ56" s="855"/>
      <c r="CWK56" s="855"/>
      <c r="CWL56" s="855"/>
      <c r="CWM56" s="855"/>
      <c r="CWN56" s="855"/>
      <c r="CWO56" s="855"/>
      <c r="CWP56" s="855"/>
      <c r="CWQ56" s="855"/>
      <c r="CWR56" s="855"/>
      <c r="CWS56" s="855"/>
      <c r="CWT56" s="855"/>
      <c r="CWU56" s="855"/>
      <c r="CWV56" s="855"/>
      <c r="CWW56" s="855"/>
      <c r="CWX56" s="855"/>
      <c r="CWY56" s="855"/>
      <c r="CWZ56" s="855"/>
      <c r="CXA56" s="855"/>
      <c r="CXB56" s="855"/>
      <c r="CXC56" s="855"/>
      <c r="CXD56" s="855"/>
      <c r="CXE56" s="855"/>
      <c r="CXF56" s="855"/>
      <c r="CXG56" s="855"/>
      <c r="CXH56" s="855"/>
      <c r="CXI56" s="855"/>
      <c r="CXJ56" s="855"/>
      <c r="CXK56" s="855"/>
      <c r="CXL56" s="855"/>
      <c r="CXM56" s="855"/>
      <c r="CXN56" s="855"/>
      <c r="CXO56" s="855"/>
      <c r="CXP56" s="855"/>
      <c r="CXQ56" s="855"/>
      <c r="CXR56" s="855"/>
      <c r="CXS56" s="855"/>
      <c r="CXT56" s="855"/>
      <c r="CXU56" s="855"/>
      <c r="CXV56" s="855"/>
      <c r="CXW56" s="855"/>
      <c r="CXX56" s="855"/>
      <c r="CXY56" s="855"/>
      <c r="CXZ56" s="855"/>
      <c r="CYA56" s="855"/>
      <c r="CYB56" s="855"/>
      <c r="CYC56" s="855"/>
      <c r="CYD56" s="855"/>
      <c r="CYE56" s="855"/>
      <c r="CYF56" s="855"/>
      <c r="CYG56" s="855"/>
      <c r="CYH56" s="855"/>
      <c r="CYI56" s="855"/>
      <c r="CYJ56" s="855"/>
      <c r="CYK56" s="855"/>
      <c r="CYL56" s="855"/>
      <c r="CYM56" s="855"/>
      <c r="CYN56" s="855"/>
      <c r="CYO56" s="855"/>
      <c r="CYP56" s="855"/>
      <c r="CYQ56" s="855"/>
      <c r="CYR56" s="855"/>
      <c r="CYS56" s="855"/>
      <c r="CYT56" s="855"/>
      <c r="CYU56" s="855"/>
      <c r="CYV56" s="855"/>
      <c r="CYW56" s="855"/>
      <c r="CYX56" s="855"/>
      <c r="CYY56" s="855"/>
      <c r="CYZ56" s="855"/>
      <c r="CZA56" s="855"/>
      <c r="CZB56" s="855"/>
      <c r="CZC56" s="855"/>
      <c r="CZD56" s="855"/>
      <c r="CZE56" s="855"/>
      <c r="CZF56" s="855"/>
      <c r="CZG56" s="855"/>
      <c r="CZH56" s="855"/>
      <c r="CZI56" s="855"/>
      <c r="CZJ56" s="855"/>
      <c r="CZK56" s="855"/>
      <c r="CZL56" s="855"/>
      <c r="CZM56" s="855"/>
      <c r="CZN56" s="855"/>
      <c r="CZO56" s="855"/>
      <c r="CZP56" s="855"/>
      <c r="CZQ56" s="855"/>
      <c r="CZR56" s="855"/>
      <c r="CZS56" s="855"/>
      <c r="CZT56" s="855"/>
      <c r="CZU56" s="855"/>
      <c r="CZV56" s="855"/>
      <c r="CZW56" s="855"/>
      <c r="CZX56" s="855"/>
      <c r="CZY56" s="855"/>
      <c r="CZZ56" s="855"/>
      <c r="DAA56" s="855"/>
      <c r="DAB56" s="855"/>
      <c r="DAC56" s="855"/>
      <c r="DAD56" s="855"/>
      <c r="DAE56" s="855"/>
      <c r="DAF56" s="855"/>
      <c r="DAG56" s="855"/>
      <c r="DAH56" s="855"/>
      <c r="DAI56" s="855"/>
      <c r="DAJ56" s="855"/>
      <c r="DAK56" s="855"/>
      <c r="DAL56" s="855"/>
      <c r="DAM56" s="855"/>
      <c r="DAN56" s="855"/>
      <c r="DAO56" s="855"/>
      <c r="DAP56" s="855"/>
      <c r="DAQ56" s="855"/>
      <c r="DAR56" s="855"/>
      <c r="DAS56" s="855"/>
      <c r="DAT56" s="855"/>
      <c r="DAU56" s="855"/>
      <c r="DAV56" s="855"/>
      <c r="DAW56" s="855"/>
      <c r="DAX56" s="855"/>
      <c r="DAY56" s="855"/>
      <c r="DAZ56" s="855"/>
      <c r="DBA56" s="855"/>
      <c r="DBB56" s="855"/>
      <c r="DBC56" s="855"/>
      <c r="DBD56" s="855"/>
      <c r="DBE56" s="855"/>
      <c r="DBF56" s="855"/>
      <c r="DBG56" s="855"/>
      <c r="DBH56" s="855"/>
      <c r="DBI56" s="855"/>
      <c r="DBJ56" s="855"/>
      <c r="DBK56" s="855"/>
      <c r="DBL56" s="855"/>
      <c r="DBM56" s="855"/>
      <c r="DBN56" s="855"/>
      <c r="DBO56" s="855"/>
      <c r="DBP56" s="855"/>
      <c r="DBQ56" s="855"/>
      <c r="DBR56" s="855"/>
      <c r="DBS56" s="855"/>
      <c r="DBT56" s="855"/>
      <c r="DBU56" s="855"/>
      <c r="DBV56" s="855"/>
      <c r="DBW56" s="855"/>
      <c r="DBX56" s="855"/>
      <c r="DBY56" s="855"/>
      <c r="DBZ56" s="855"/>
      <c r="DCA56" s="855"/>
      <c r="DCB56" s="855"/>
      <c r="DCC56" s="855"/>
      <c r="DCD56" s="855"/>
      <c r="DCE56" s="855"/>
      <c r="DCF56" s="855"/>
      <c r="DCG56" s="855"/>
      <c r="DCH56" s="855"/>
      <c r="DCI56" s="855"/>
      <c r="DCJ56" s="855"/>
      <c r="DCK56" s="855"/>
      <c r="DCL56" s="855"/>
      <c r="DCM56" s="855"/>
      <c r="DCN56" s="855"/>
      <c r="DCO56" s="855"/>
      <c r="DCP56" s="855"/>
      <c r="DCQ56" s="855"/>
      <c r="DCR56" s="855"/>
      <c r="DCS56" s="855"/>
      <c r="DCT56" s="855"/>
      <c r="DCU56" s="855"/>
      <c r="DCV56" s="855"/>
      <c r="DCW56" s="855"/>
      <c r="DCX56" s="855"/>
      <c r="DCY56" s="855"/>
      <c r="DCZ56" s="855"/>
      <c r="DDA56" s="855"/>
      <c r="DDB56" s="855"/>
      <c r="DDC56" s="855"/>
      <c r="DDD56" s="855"/>
      <c r="DDE56" s="855"/>
      <c r="DDF56" s="855"/>
      <c r="DDG56" s="855"/>
      <c r="DDH56" s="855"/>
      <c r="DDI56" s="855"/>
      <c r="DDJ56" s="855"/>
      <c r="DDK56" s="855"/>
      <c r="DDL56" s="855"/>
      <c r="DDM56" s="855"/>
      <c r="DDN56" s="855"/>
      <c r="DDO56" s="855"/>
      <c r="DDP56" s="855"/>
      <c r="DDQ56" s="855"/>
      <c r="DDR56" s="855"/>
      <c r="DDS56" s="855"/>
      <c r="DDT56" s="855"/>
      <c r="DDU56" s="855"/>
      <c r="DDV56" s="855"/>
      <c r="DDW56" s="855"/>
      <c r="DDX56" s="855"/>
      <c r="DDY56" s="855"/>
      <c r="DDZ56" s="855"/>
      <c r="DEA56" s="855"/>
      <c r="DEB56" s="855"/>
      <c r="DEC56" s="855"/>
      <c r="DED56" s="855"/>
      <c r="DEE56" s="855"/>
      <c r="DEF56" s="855"/>
      <c r="DEG56" s="855"/>
      <c r="DEH56" s="855"/>
      <c r="DEI56" s="855"/>
      <c r="DEJ56" s="855"/>
      <c r="DEK56" s="855"/>
      <c r="DEL56" s="855"/>
      <c r="DEM56" s="855"/>
      <c r="DEN56" s="855"/>
      <c r="DEO56" s="855"/>
      <c r="DEP56" s="855"/>
      <c r="DEQ56" s="855"/>
      <c r="DER56" s="855"/>
      <c r="DES56" s="855"/>
      <c r="DET56" s="855"/>
      <c r="DEU56" s="855"/>
      <c r="DEV56" s="855"/>
      <c r="DEW56" s="855"/>
      <c r="DEX56" s="855"/>
      <c r="DEY56" s="855"/>
      <c r="DEZ56" s="855"/>
      <c r="DFA56" s="855"/>
      <c r="DFB56" s="855"/>
      <c r="DFC56" s="855"/>
      <c r="DFD56" s="855"/>
      <c r="DFE56" s="855"/>
      <c r="DFF56" s="855"/>
      <c r="DFG56" s="855"/>
      <c r="DFH56" s="855"/>
      <c r="DFI56" s="855"/>
      <c r="DFJ56" s="855"/>
      <c r="DFK56" s="855"/>
      <c r="DFL56" s="855"/>
      <c r="DFM56" s="855"/>
      <c r="DFN56" s="855"/>
      <c r="DFO56" s="855"/>
      <c r="DFP56" s="855"/>
      <c r="DFQ56" s="855"/>
      <c r="DFR56" s="855"/>
      <c r="DFS56" s="855"/>
      <c r="DFT56" s="855"/>
      <c r="DFU56" s="855"/>
      <c r="DFV56" s="855"/>
      <c r="DFW56" s="855"/>
      <c r="DFX56" s="855"/>
      <c r="DFY56" s="855"/>
      <c r="DFZ56" s="855"/>
      <c r="DGA56" s="855"/>
      <c r="DGB56" s="855"/>
      <c r="DGC56" s="855"/>
      <c r="DGD56" s="855"/>
      <c r="DGE56" s="855"/>
      <c r="DGF56" s="855"/>
      <c r="DGG56" s="855"/>
      <c r="DGH56" s="855"/>
      <c r="DGI56" s="855"/>
      <c r="DGJ56" s="855"/>
      <c r="DGK56" s="855"/>
      <c r="DGL56" s="855"/>
      <c r="DGM56" s="855"/>
      <c r="DGN56" s="855"/>
      <c r="DGO56" s="855"/>
      <c r="DGP56" s="855"/>
      <c r="DGQ56" s="855"/>
      <c r="DGR56" s="855"/>
      <c r="DGS56" s="855"/>
      <c r="DGT56" s="855"/>
      <c r="DGU56" s="855"/>
      <c r="DGV56" s="855"/>
      <c r="DGW56" s="855"/>
      <c r="DGX56" s="855"/>
      <c r="DGY56" s="855"/>
      <c r="DGZ56" s="855"/>
      <c r="DHA56" s="855"/>
      <c r="DHB56" s="855"/>
      <c r="DHC56" s="855"/>
      <c r="DHD56" s="855"/>
      <c r="DHE56" s="855"/>
      <c r="DHF56" s="855"/>
      <c r="DHG56" s="855"/>
      <c r="DHH56" s="855"/>
      <c r="DHI56" s="855"/>
      <c r="DHJ56" s="855"/>
      <c r="DHK56" s="855"/>
      <c r="DHL56" s="855"/>
      <c r="DHM56" s="855"/>
      <c r="DHN56" s="855"/>
      <c r="DHO56" s="855"/>
      <c r="DHP56" s="855"/>
      <c r="DHQ56" s="855"/>
      <c r="DHR56" s="855"/>
      <c r="DHS56" s="855"/>
      <c r="DHT56" s="855"/>
      <c r="DHU56" s="855"/>
      <c r="DHV56" s="855"/>
      <c r="DHW56" s="855"/>
      <c r="DHX56" s="855"/>
      <c r="DHY56" s="855"/>
      <c r="DHZ56" s="855"/>
      <c r="DIA56" s="855"/>
      <c r="DIB56" s="855"/>
      <c r="DIC56" s="855"/>
      <c r="DID56" s="855"/>
      <c r="DIE56" s="855"/>
      <c r="DIF56" s="855"/>
      <c r="DIG56" s="855"/>
      <c r="DIH56" s="855"/>
      <c r="DII56" s="855"/>
      <c r="DIJ56" s="855"/>
      <c r="DIK56" s="855"/>
      <c r="DIL56" s="855"/>
      <c r="DIM56" s="855"/>
      <c r="DIN56" s="855"/>
      <c r="DIO56" s="855"/>
      <c r="DIP56" s="855"/>
      <c r="DIQ56" s="855"/>
      <c r="DIR56" s="855"/>
      <c r="DIS56" s="855"/>
      <c r="DIT56" s="855"/>
      <c r="DIU56" s="855"/>
      <c r="DIV56" s="855"/>
      <c r="DIW56" s="855"/>
      <c r="DIX56" s="855"/>
      <c r="DIY56" s="855"/>
      <c r="DIZ56" s="855"/>
      <c r="DJA56" s="855"/>
      <c r="DJB56" s="855"/>
      <c r="DJC56" s="855"/>
      <c r="DJD56" s="855"/>
      <c r="DJE56" s="855"/>
      <c r="DJF56" s="855"/>
      <c r="DJG56" s="855"/>
      <c r="DJH56" s="855"/>
      <c r="DJI56" s="855"/>
      <c r="DJJ56" s="855"/>
      <c r="DJK56" s="855"/>
      <c r="DJL56" s="855"/>
      <c r="DJM56" s="855"/>
      <c r="DJN56" s="855"/>
      <c r="DJO56" s="855"/>
      <c r="DJP56" s="855"/>
      <c r="DJQ56" s="855"/>
      <c r="DJR56" s="855"/>
      <c r="DJS56" s="855"/>
      <c r="DJT56" s="855"/>
      <c r="DJU56" s="855"/>
      <c r="DJV56" s="855"/>
      <c r="DJW56" s="855"/>
      <c r="DJX56" s="855"/>
      <c r="DJY56" s="855"/>
      <c r="DJZ56" s="855"/>
      <c r="DKA56" s="855"/>
      <c r="DKB56" s="855"/>
      <c r="DKC56" s="855"/>
      <c r="DKD56" s="855"/>
      <c r="DKE56" s="855"/>
      <c r="DKF56" s="855"/>
      <c r="DKG56" s="855"/>
      <c r="DKH56" s="855"/>
      <c r="DKI56" s="855"/>
      <c r="DKJ56" s="855"/>
      <c r="DKK56" s="855"/>
      <c r="DKL56" s="855"/>
      <c r="DKM56" s="855"/>
      <c r="DKN56" s="855"/>
      <c r="DKO56" s="855"/>
      <c r="DKP56" s="855"/>
      <c r="DKQ56" s="855"/>
      <c r="DKR56" s="855"/>
      <c r="DKS56" s="855"/>
      <c r="DKT56" s="855"/>
      <c r="DKU56" s="855"/>
      <c r="DKV56" s="855"/>
      <c r="DKW56" s="855"/>
      <c r="DKX56" s="855"/>
      <c r="DKY56" s="855"/>
      <c r="DKZ56" s="855"/>
      <c r="DLA56" s="855"/>
      <c r="DLB56" s="855"/>
      <c r="DLC56" s="855"/>
      <c r="DLD56" s="855"/>
      <c r="DLE56" s="855"/>
      <c r="DLF56" s="855"/>
      <c r="DLG56" s="855"/>
      <c r="DLH56" s="855"/>
      <c r="DLI56" s="855"/>
      <c r="DLJ56" s="855"/>
      <c r="DLK56" s="855"/>
      <c r="DLL56" s="855"/>
      <c r="DLM56" s="855"/>
      <c r="DLN56" s="855"/>
      <c r="DLO56" s="855"/>
      <c r="DLP56" s="855"/>
      <c r="DLQ56" s="855"/>
      <c r="DLR56" s="855"/>
      <c r="DLS56" s="855"/>
      <c r="DLT56" s="855"/>
      <c r="DLU56" s="855"/>
      <c r="DLV56" s="855"/>
      <c r="DLW56" s="855"/>
      <c r="DLX56" s="855"/>
      <c r="DLY56" s="855"/>
      <c r="DLZ56" s="855"/>
      <c r="DMA56" s="855"/>
      <c r="DMB56" s="855"/>
      <c r="DMC56" s="855"/>
      <c r="DMD56" s="855"/>
      <c r="DME56" s="855"/>
      <c r="DMF56" s="855"/>
      <c r="DMG56" s="855"/>
      <c r="DMH56" s="855"/>
      <c r="DMI56" s="855"/>
      <c r="DMJ56" s="855"/>
      <c r="DMK56" s="855"/>
      <c r="DML56" s="855"/>
      <c r="DMM56" s="855"/>
      <c r="DMN56" s="855"/>
      <c r="DMO56" s="855"/>
      <c r="DMP56" s="855"/>
      <c r="DMQ56" s="855"/>
      <c r="DMR56" s="855"/>
      <c r="DMS56" s="855"/>
      <c r="DMT56" s="855"/>
      <c r="DMU56" s="855"/>
      <c r="DMV56" s="855"/>
      <c r="DMW56" s="855"/>
      <c r="DMX56" s="855"/>
      <c r="DMY56" s="855"/>
      <c r="DMZ56" s="855"/>
      <c r="DNA56" s="855"/>
      <c r="DNB56" s="855"/>
      <c r="DNC56" s="855"/>
      <c r="DND56" s="855"/>
      <c r="DNE56" s="855"/>
      <c r="DNF56" s="855"/>
      <c r="DNG56" s="855"/>
      <c r="DNH56" s="855"/>
      <c r="DNI56" s="855"/>
      <c r="DNJ56" s="855"/>
      <c r="DNK56" s="855"/>
      <c r="DNL56" s="855"/>
      <c r="DNM56" s="855"/>
      <c r="DNN56" s="855"/>
      <c r="DNO56" s="855"/>
      <c r="DNP56" s="855"/>
      <c r="DNQ56" s="855"/>
      <c r="DNR56" s="855"/>
      <c r="DNS56" s="855"/>
      <c r="DNT56" s="855"/>
      <c r="DNU56" s="855"/>
      <c r="DNV56" s="855"/>
      <c r="DNW56" s="855"/>
      <c r="DNX56" s="855"/>
      <c r="DNY56" s="855"/>
      <c r="DNZ56" s="855"/>
      <c r="DOA56" s="855"/>
      <c r="DOB56" s="855"/>
      <c r="DOC56" s="855"/>
      <c r="DOD56" s="855"/>
      <c r="DOE56" s="855"/>
      <c r="DOF56" s="855"/>
      <c r="DOG56" s="855"/>
      <c r="DOH56" s="855"/>
      <c r="DOI56" s="855"/>
      <c r="DOJ56" s="855"/>
      <c r="DOK56" s="855"/>
      <c r="DOL56" s="855"/>
      <c r="DOM56" s="855"/>
      <c r="DON56" s="855"/>
      <c r="DOO56" s="855"/>
      <c r="DOP56" s="855"/>
      <c r="DOQ56" s="855"/>
      <c r="DOR56" s="855"/>
      <c r="DOS56" s="855"/>
      <c r="DOT56" s="855"/>
      <c r="DOU56" s="855"/>
      <c r="DOV56" s="855"/>
      <c r="DOW56" s="855"/>
      <c r="DOX56" s="855"/>
      <c r="DOY56" s="855"/>
      <c r="DOZ56" s="855"/>
      <c r="DPA56" s="855"/>
      <c r="DPB56" s="855"/>
      <c r="DPC56" s="855"/>
      <c r="DPD56" s="855"/>
      <c r="DPE56" s="855"/>
      <c r="DPF56" s="855"/>
      <c r="DPG56" s="855"/>
      <c r="DPH56" s="855"/>
      <c r="DPI56" s="855"/>
      <c r="DPJ56" s="855"/>
      <c r="DPK56" s="855"/>
      <c r="DPL56" s="855"/>
      <c r="DPM56" s="855"/>
      <c r="DPN56" s="855"/>
      <c r="DPO56" s="855"/>
      <c r="DPP56" s="855"/>
      <c r="DPQ56" s="855"/>
      <c r="DPR56" s="855"/>
      <c r="DPS56" s="855"/>
      <c r="DPT56" s="855"/>
      <c r="DPU56" s="855"/>
      <c r="DPV56" s="855"/>
      <c r="DPW56" s="855"/>
      <c r="DPX56" s="855"/>
      <c r="DPY56" s="855"/>
      <c r="DPZ56" s="855"/>
      <c r="DQA56" s="855"/>
      <c r="DQB56" s="855"/>
      <c r="DQC56" s="855"/>
      <c r="DQD56" s="855"/>
      <c r="DQE56" s="855"/>
      <c r="DQF56" s="855"/>
      <c r="DQG56" s="855"/>
      <c r="DQH56" s="855"/>
      <c r="DQI56" s="855"/>
      <c r="DQJ56" s="855"/>
      <c r="DQK56" s="855"/>
      <c r="DQL56" s="855"/>
      <c r="DQM56" s="855"/>
      <c r="DQN56" s="855"/>
      <c r="DQO56" s="855"/>
      <c r="DQP56" s="855"/>
      <c r="DQQ56" s="855"/>
      <c r="DQR56" s="855"/>
      <c r="DQS56" s="855"/>
      <c r="DQT56" s="855"/>
      <c r="DQU56" s="855"/>
      <c r="DQV56" s="855"/>
      <c r="DQW56" s="855"/>
      <c r="DQX56" s="855"/>
      <c r="DQY56" s="855"/>
      <c r="DQZ56" s="855"/>
      <c r="DRA56" s="855"/>
      <c r="DRB56" s="855"/>
      <c r="DRC56" s="855"/>
      <c r="DRD56" s="855"/>
      <c r="DRE56" s="855"/>
      <c r="DRF56" s="855"/>
      <c r="DRG56" s="855"/>
      <c r="DRH56" s="855"/>
      <c r="DRI56" s="855"/>
      <c r="DRJ56" s="855"/>
      <c r="DRK56" s="855"/>
      <c r="DRL56" s="855"/>
      <c r="DRM56" s="855"/>
      <c r="DRN56" s="855"/>
      <c r="DRO56" s="855"/>
      <c r="DRP56" s="855"/>
      <c r="DRQ56" s="855"/>
      <c r="DRR56" s="855"/>
      <c r="DRS56" s="855"/>
      <c r="DRT56" s="855"/>
      <c r="DRU56" s="855"/>
      <c r="DRV56" s="855"/>
      <c r="DRW56" s="855"/>
      <c r="DRX56" s="855"/>
      <c r="DRY56" s="855"/>
      <c r="DRZ56" s="855"/>
      <c r="DSA56" s="855"/>
      <c r="DSB56" s="855"/>
      <c r="DSC56" s="855"/>
      <c r="DSD56" s="855"/>
      <c r="DSE56" s="855"/>
      <c r="DSF56" s="855"/>
      <c r="DSG56" s="855"/>
      <c r="DSH56" s="855"/>
      <c r="DSI56" s="855"/>
      <c r="DSJ56" s="855"/>
      <c r="DSK56" s="855"/>
      <c r="DSL56" s="855"/>
      <c r="DSM56" s="855"/>
      <c r="DSN56" s="855"/>
      <c r="DSO56" s="855"/>
      <c r="DSP56" s="855"/>
      <c r="DSQ56" s="855"/>
      <c r="DSR56" s="855"/>
      <c r="DSS56" s="855"/>
      <c r="DST56" s="855"/>
      <c r="DSU56" s="855"/>
      <c r="DSV56" s="855"/>
      <c r="DSW56" s="855"/>
      <c r="DSX56" s="855"/>
      <c r="DSY56" s="855"/>
      <c r="DSZ56" s="855"/>
      <c r="DTA56" s="855"/>
      <c r="DTB56" s="855"/>
      <c r="DTC56" s="855"/>
      <c r="DTD56" s="855"/>
      <c r="DTE56" s="855"/>
      <c r="DTF56" s="855"/>
      <c r="DTG56" s="855"/>
      <c r="DTH56" s="855"/>
      <c r="DTI56" s="855"/>
      <c r="DTJ56" s="855"/>
      <c r="DTK56" s="855"/>
      <c r="DTL56" s="855"/>
      <c r="DTM56" s="855"/>
      <c r="DTN56" s="855"/>
      <c r="DTO56" s="855"/>
      <c r="DTP56" s="855"/>
      <c r="DTQ56" s="855"/>
      <c r="DTR56" s="855"/>
      <c r="DTS56" s="855"/>
      <c r="DTT56" s="855"/>
      <c r="DTU56" s="855"/>
      <c r="DTV56" s="855"/>
      <c r="DTW56" s="855"/>
      <c r="DTX56" s="855"/>
      <c r="DTY56" s="855"/>
      <c r="DTZ56" s="855"/>
      <c r="DUA56" s="855"/>
      <c r="DUB56" s="855"/>
      <c r="DUC56" s="855"/>
      <c r="DUD56" s="855"/>
      <c r="DUE56" s="855"/>
      <c r="DUF56" s="855"/>
      <c r="DUG56" s="855"/>
      <c r="DUH56" s="855"/>
      <c r="DUI56" s="855"/>
      <c r="DUJ56" s="855"/>
      <c r="DUK56" s="855"/>
      <c r="DUL56" s="855"/>
      <c r="DUM56" s="855"/>
      <c r="DUN56" s="855"/>
      <c r="DUO56" s="855"/>
      <c r="DUP56" s="855"/>
      <c r="DUQ56" s="855"/>
      <c r="DUR56" s="855"/>
      <c r="DUS56" s="855"/>
      <c r="DUT56" s="855"/>
      <c r="DUU56" s="855"/>
      <c r="DUV56" s="855"/>
      <c r="DUW56" s="855"/>
      <c r="DUX56" s="855"/>
      <c r="DUY56" s="855"/>
      <c r="DUZ56" s="855"/>
      <c r="DVA56" s="855"/>
      <c r="DVB56" s="855"/>
      <c r="DVC56" s="855"/>
      <c r="DVD56" s="855"/>
      <c r="DVE56" s="855"/>
      <c r="DVF56" s="855"/>
      <c r="DVG56" s="855"/>
      <c r="DVH56" s="855"/>
      <c r="DVI56" s="855"/>
      <c r="DVJ56" s="855"/>
      <c r="DVK56" s="855"/>
      <c r="DVL56" s="855"/>
      <c r="DVM56" s="855"/>
      <c r="DVN56" s="855"/>
      <c r="DVO56" s="855"/>
      <c r="DVP56" s="855"/>
      <c r="DVQ56" s="855"/>
      <c r="DVR56" s="855"/>
      <c r="DVS56" s="855"/>
      <c r="DVT56" s="855"/>
      <c r="DVU56" s="855"/>
      <c r="DVV56" s="855"/>
      <c r="DVW56" s="855"/>
      <c r="DVX56" s="855"/>
      <c r="DVY56" s="855"/>
      <c r="DVZ56" s="855"/>
      <c r="DWA56" s="855"/>
      <c r="DWB56" s="855"/>
      <c r="DWC56" s="855"/>
      <c r="DWD56" s="855"/>
      <c r="DWE56" s="855"/>
      <c r="DWF56" s="855"/>
      <c r="DWG56" s="855"/>
      <c r="DWH56" s="855"/>
      <c r="DWI56" s="855"/>
      <c r="DWJ56" s="855"/>
      <c r="DWK56" s="855"/>
      <c r="DWL56" s="855"/>
      <c r="DWM56" s="855"/>
      <c r="DWN56" s="855"/>
      <c r="DWO56" s="855"/>
      <c r="DWP56" s="855"/>
      <c r="DWQ56" s="855"/>
      <c r="DWR56" s="855"/>
      <c r="DWS56" s="855"/>
      <c r="DWT56" s="855"/>
      <c r="DWU56" s="855"/>
      <c r="DWV56" s="855"/>
      <c r="DWW56" s="855"/>
      <c r="DWX56" s="855"/>
      <c r="DWY56" s="855"/>
      <c r="DWZ56" s="855"/>
      <c r="DXA56" s="855"/>
      <c r="DXB56" s="855"/>
      <c r="DXC56" s="855"/>
      <c r="DXD56" s="855"/>
      <c r="DXE56" s="855"/>
      <c r="DXF56" s="855"/>
      <c r="DXG56" s="855"/>
      <c r="DXH56" s="855"/>
      <c r="DXI56" s="855"/>
      <c r="DXJ56" s="855"/>
      <c r="DXK56" s="855"/>
      <c r="DXL56" s="855"/>
      <c r="DXM56" s="855"/>
      <c r="DXN56" s="855"/>
      <c r="DXO56" s="855"/>
      <c r="DXP56" s="855"/>
      <c r="DXQ56" s="855"/>
      <c r="DXR56" s="855"/>
      <c r="DXS56" s="855"/>
      <c r="DXT56" s="855"/>
      <c r="DXU56" s="855"/>
      <c r="DXV56" s="855"/>
      <c r="DXW56" s="855"/>
      <c r="DXX56" s="855"/>
      <c r="DXY56" s="855"/>
      <c r="DXZ56" s="855"/>
      <c r="DYA56" s="855"/>
      <c r="DYB56" s="855"/>
      <c r="DYC56" s="855"/>
      <c r="DYD56" s="855"/>
      <c r="DYE56" s="855"/>
      <c r="DYF56" s="855"/>
      <c r="DYG56" s="855"/>
      <c r="DYH56" s="855"/>
      <c r="DYI56" s="855"/>
      <c r="DYJ56" s="855"/>
      <c r="DYK56" s="855"/>
      <c r="DYL56" s="855"/>
      <c r="DYM56" s="855"/>
      <c r="DYN56" s="855"/>
      <c r="DYO56" s="855"/>
      <c r="DYP56" s="855"/>
      <c r="DYQ56" s="855"/>
      <c r="DYR56" s="855"/>
      <c r="DYS56" s="855"/>
      <c r="DYT56" s="855"/>
      <c r="DYU56" s="855"/>
      <c r="DYV56" s="855"/>
      <c r="DYW56" s="855"/>
      <c r="DYX56" s="855"/>
      <c r="DYY56" s="855"/>
      <c r="DYZ56" s="855"/>
      <c r="DZA56" s="855"/>
      <c r="DZB56" s="855"/>
      <c r="DZC56" s="855"/>
      <c r="DZD56" s="855"/>
      <c r="DZE56" s="855"/>
      <c r="DZF56" s="855"/>
      <c r="DZG56" s="855"/>
      <c r="DZH56" s="855"/>
      <c r="DZI56" s="855"/>
      <c r="DZJ56" s="855"/>
      <c r="DZK56" s="855"/>
      <c r="DZL56" s="855"/>
      <c r="DZM56" s="855"/>
      <c r="DZN56" s="855"/>
      <c r="DZO56" s="855"/>
      <c r="DZP56" s="855"/>
      <c r="DZQ56" s="855"/>
      <c r="DZR56" s="855"/>
      <c r="DZS56" s="855"/>
      <c r="DZT56" s="855"/>
      <c r="DZU56" s="855"/>
      <c r="DZV56" s="855"/>
      <c r="DZW56" s="855"/>
      <c r="DZX56" s="855"/>
      <c r="DZY56" s="855"/>
      <c r="DZZ56" s="855"/>
      <c r="EAA56" s="855"/>
      <c r="EAB56" s="855"/>
      <c r="EAC56" s="855"/>
      <c r="EAD56" s="855"/>
      <c r="EAE56" s="855"/>
      <c r="EAF56" s="855"/>
      <c r="EAG56" s="855"/>
      <c r="EAH56" s="855"/>
      <c r="EAI56" s="855"/>
      <c r="EAJ56" s="855"/>
      <c r="EAK56" s="855"/>
      <c r="EAL56" s="855"/>
      <c r="EAM56" s="855"/>
      <c r="EAN56" s="855"/>
      <c r="EAO56" s="855"/>
      <c r="EAP56" s="855"/>
      <c r="EAQ56" s="855"/>
      <c r="EAR56" s="855"/>
      <c r="EAS56" s="855"/>
      <c r="EAT56" s="855"/>
      <c r="EAU56" s="855"/>
      <c r="EAV56" s="855"/>
      <c r="EAW56" s="855"/>
      <c r="EAX56" s="855"/>
      <c r="EAY56" s="855"/>
      <c r="EAZ56" s="855"/>
      <c r="EBA56" s="855"/>
      <c r="EBB56" s="855"/>
      <c r="EBC56" s="855"/>
      <c r="EBD56" s="855"/>
      <c r="EBE56" s="855"/>
      <c r="EBF56" s="855"/>
      <c r="EBG56" s="855"/>
      <c r="EBH56" s="855"/>
      <c r="EBI56" s="855"/>
      <c r="EBJ56" s="855"/>
      <c r="EBK56" s="855"/>
      <c r="EBL56" s="855"/>
      <c r="EBM56" s="855"/>
      <c r="EBN56" s="855"/>
      <c r="EBO56" s="855"/>
      <c r="EBP56" s="855"/>
      <c r="EBQ56" s="855"/>
      <c r="EBR56" s="855"/>
      <c r="EBS56" s="855"/>
      <c r="EBT56" s="855"/>
      <c r="EBU56" s="855"/>
      <c r="EBV56" s="855"/>
      <c r="EBW56" s="855"/>
      <c r="EBX56" s="855"/>
      <c r="EBY56" s="855"/>
      <c r="EBZ56" s="855"/>
      <c r="ECA56" s="855"/>
      <c r="ECB56" s="855"/>
      <c r="ECC56" s="855"/>
      <c r="ECD56" s="855"/>
      <c r="ECE56" s="855"/>
      <c r="ECF56" s="855"/>
      <c r="ECG56" s="855"/>
      <c r="ECH56" s="855"/>
      <c r="ECI56" s="855"/>
      <c r="ECJ56" s="855"/>
      <c r="ECK56" s="855"/>
      <c r="ECL56" s="855"/>
      <c r="ECM56" s="855"/>
      <c r="ECN56" s="855"/>
      <c r="ECO56" s="855"/>
      <c r="ECP56" s="855"/>
      <c r="ECQ56" s="855"/>
      <c r="ECR56" s="855"/>
      <c r="ECS56" s="855"/>
      <c r="ECT56" s="855"/>
      <c r="ECU56" s="855"/>
      <c r="ECV56" s="855"/>
      <c r="ECW56" s="855"/>
      <c r="ECX56" s="855"/>
      <c r="ECY56" s="855"/>
      <c r="ECZ56" s="855"/>
      <c r="EDA56" s="855"/>
      <c r="EDB56" s="855"/>
      <c r="EDC56" s="855"/>
      <c r="EDD56" s="855"/>
      <c r="EDE56" s="855"/>
      <c r="EDF56" s="855"/>
      <c r="EDG56" s="855"/>
      <c r="EDH56" s="855"/>
      <c r="EDI56" s="855"/>
      <c r="EDJ56" s="855"/>
      <c r="EDK56" s="855"/>
      <c r="EDL56" s="855"/>
      <c r="EDM56" s="855"/>
      <c r="EDN56" s="855"/>
      <c r="EDO56" s="855"/>
      <c r="EDP56" s="855"/>
      <c r="EDQ56" s="855"/>
      <c r="EDR56" s="855"/>
      <c r="EDS56" s="855"/>
      <c r="EDT56" s="855"/>
      <c r="EDU56" s="855"/>
      <c r="EDV56" s="855"/>
      <c r="EDW56" s="855"/>
      <c r="EDX56" s="855"/>
      <c r="EDY56" s="855"/>
      <c r="EDZ56" s="855"/>
      <c r="EEA56" s="855"/>
      <c r="EEB56" s="855"/>
      <c r="EEC56" s="855"/>
      <c r="EED56" s="855"/>
      <c r="EEE56" s="855"/>
      <c r="EEF56" s="855"/>
      <c r="EEG56" s="855"/>
      <c r="EEH56" s="855"/>
      <c r="EEI56" s="855"/>
      <c r="EEJ56" s="855"/>
      <c r="EEK56" s="855"/>
      <c r="EEL56" s="855"/>
      <c r="EEM56" s="855"/>
      <c r="EEN56" s="855"/>
      <c r="EEO56" s="855"/>
      <c r="EEP56" s="855"/>
      <c r="EEQ56" s="855"/>
      <c r="EER56" s="855"/>
      <c r="EES56" s="855"/>
      <c r="EET56" s="855"/>
      <c r="EEU56" s="855"/>
      <c r="EEV56" s="855"/>
      <c r="EEW56" s="855"/>
      <c r="EEX56" s="855"/>
      <c r="EEY56" s="855"/>
      <c r="EEZ56" s="855"/>
      <c r="EFA56" s="855"/>
      <c r="EFB56" s="855"/>
      <c r="EFC56" s="855"/>
      <c r="EFD56" s="855"/>
      <c r="EFE56" s="855"/>
      <c r="EFF56" s="855"/>
      <c r="EFG56" s="855"/>
      <c r="EFH56" s="855"/>
      <c r="EFI56" s="855"/>
      <c r="EFJ56" s="855"/>
      <c r="EFK56" s="855"/>
      <c r="EFL56" s="855"/>
      <c r="EFM56" s="855"/>
      <c r="EFN56" s="855"/>
      <c r="EFO56" s="855"/>
      <c r="EFP56" s="855"/>
      <c r="EFQ56" s="855"/>
      <c r="EFR56" s="855"/>
      <c r="EFS56" s="855"/>
      <c r="EFT56" s="855"/>
      <c r="EFU56" s="855"/>
      <c r="EFV56" s="855"/>
      <c r="EFW56" s="855"/>
      <c r="EFX56" s="855"/>
      <c r="EFY56" s="855"/>
      <c r="EFZ56" s="855"/>
      <c r="EGA56" s="855"/>
      <c r="EGB56" s="855"/>
      <c r="EGC56" s="855"/>
      <c r="EGD56" s="855"/>
      <c r="EGE56" s="855"/>
      <c r="EGF56" s="855"/>
      <c r="EGG56" s="855"/>
      <c r="EGH56" s="855"/>
      <c r="EGI56" s="855"/>
      <c r="EGJ56" s="855"/>
      <c r="EGK56" s="855"/>
      <c r="EGL56" s="855"/>
      <c r="EGM56" s="855"/>
      <c r="EGN56" s="855"/>
      <c r="EGO56" s="855"/>
      <c r="EGP56" s="855"/>
      <c r="EGQ56" s="855"/>
      <c r="EGR56" s="855"/>
      <c r="EGS56" s="855"/>
      <c r="EGT56" s="855"/>
      <c r="EGU56" s="855"/>
      <c r="EGV56" s="855"/>
      <c r="EGW56" s="855"/>
      <c r="EGX56" s="855"/>
      <c r="EGY56" s="855"/>
      <c r="EGZ56" s="855"/>
      <c r="EHA56" s="855"/>
      <c r="EHB56" s="855"/>
      <c r="EHC56" s="855"/>
      <c r="EHD56" s="855"/>
      <c r="EHE56" s="855"/>
      <c r="EHF56" s="855"/>
      <c r="EHG56" s="855"/>
      <c r="EHH56" s="855"/>
      <c r="EHI56" s="855"/>
      <c r="EHJ56" s="855"/>
      <c r="EHK56" s="855"/>
      <c r="EHL56" s="855"/>
      <c r="EHM56" s="855"/>
      <c r="EHN56" s="855"/>
      <c r="EHO56" s="855"/>
      <c r="EHP56" s="855"/>
      <c r="EHQ56" s="855"/>
      <c r="EHR56" s="855"/>
      <c r="EHS56" s="855"/>
      <c r="EHT56" s="855"/>
      <c r="EHU56" s="855"/>
      <c r="EHV56" s="855"/>
      <c r="EHW56" s="855"/>
      <c r="EHX56" s="855"/>
      <c r="EHY56" s="855"/>
      <c r="EHZ56" s="855"/>
      <c r="EIA56" s="855"/>
      <c r="EIB56" s="855"/>
      <c r="EIC56" s="855"/>
      <c r="EID56" s="855"/>
      <c r="EIE56" s="855"/>
      <c r="EIF56" s="855"/>
      <c r="EIG56" s="855"/>
      <c r="EIH56" s="855"/>
      <c r="EII56" s="855"/>
      <c r="EIJ56" s="855"/>
      <c r="EIK56" s="855"/>
      <c r="EIL56" s="855"/>
      <c r="EIM56" s="855"/>
      <c r="EIN56" s="855"/>
      <c r="EIO56" s="855"/>
      <c r="EIP56" s="855"/>
      <c r="EIQ56" s="855"/>
      <c r="EIR56" s="855"/>
      <c r="EIS56" s="855"/>
      <c r="EIT56" s="855"/>
      <c r="EIU56" s="855"/>
      <c r="EIV56" s="855"/>
      <c r="EIW56" s="855"/>
      <c r="EIX56" s="855"/>
      <c r="EIY56" s="855"/>
      <c r="EIZ56" s="855"/>
      <c r="EJA56" s="855"/>
      <c r="EJB56" s="855"/>
      <c r="EJC56" s="855"/>
      <c r="EJD56" s="855"/>
      <c r="EJE56" s="855"/>
      <c r="EJF56" s="855"/>
      <c r="EJG56" s="855"/>
      <c r="EJH56" s="855"/>
      <c r="EJI56" s="855"/>
      <c r="EJJ56" s="855"/>
      <c r="EJK56" s="855"/>
      <c r="EJL56" s="855"/>
      <c r="EJM56" s="855"/>
      <c r="EJN56" s="855"/>
      <c r="EJO56" s="855"/>
      <c r="EJP56" s="855"/>
      <c r="EJQ56" s="855"/>
      <c r="EJR56" s="855"/>
      <c r="EJS56" s="855"/>
      <c r="EJT56" s="855"/>
      <c r="EJU56" s="855"/>
      <c r="EJV56" s="855"/>
      <c r="EJW56" s="855"/>
      <c r="EJX56" s="855"/>
      <c r="EJY56" s="855"/>
      <c r="EJZ56" s="855"/>
      <c r="EKA56" s="855"/>
      <c r="EKB56" s="855"/>
      <c r="EKC56" s="855"/>
      <c r="EKD56" s="855"/>
      <c r="EKE56" s="855"/>
      <c r="EKF56" s="855"/>
      <c r="EKG56" s="855"/>
      <c r="EKH56" s="855"/>
      <c r="EKI56" s="855"/>
      <c r="EKJ56" s="855"/>
      <c r="EKK56" s="855"/>
      <c r="EKL56" s="855"/>
      <c r="EKM56" s="855"/>
      <c r="EKN56" s="855"/>
      <c r="EKO56" s="855"/>
      <c r="EKP56" s="855"/>
      <c r="EKQ56" s="855"/>
      <c r="EKR56" s="855"/>
      <c r="EKS56" s="855"/>
      <c r="EKT56" s="855"/>
      <c r="EKU56" s="855"/>
      <c r="EKV56" s="855"/>
      <c r="EKW56" s="855"/>
      <c r="EKX56" s="855"/>
      <c r="EKY56" s="855"/>
      <c r="EKZ56" s="855"/>
      <c r="ELA56" s="855"/>
      <c r="ELB56" s="855"/>
      <c r="ELC56" s="855"/>
      <c r="ELD56" s="855"/>
      <c r="ELE56" s="855"/>
      <c r="ELF56" s="855"/>
      <c r="ELG56" s="855"/>
      <c r="ELH56" s="855"/>
      <c r="ELI56" s="855"/>
      <c r="ELJ56" s="855"/>
      <c r="ELK56" s="855"/>
      <c r="ELL56" s="855"/>
      <c r="ELM56" s="855"/>
      <c r="ELN56" s="855"/>
      <c r="ELO56" s="855"/>
      <c r="ELP56" s="855"/>
      <c r="ELQ56" s="855"/>
      <c r="ELR56" s="855"/>
      <c r="ELS56" s="855"/>
      <c r="ELT56" s="855"/>
      <c r="ELU56" s="855"/>
      <c r="ELV56" s="855"/>
      <c r="ELW56" s="855"/>
      <c r="ELX56" s="855"/>
      <c r="ELY56" s="855"/>
      <c r="ELZ56" s="855"/>
      <c r="EMA56" s="855"/>
      <c r="EMB56" s="855"/>
      <c r="EMC56" s="855"/>
      <c r="EMD56" s="855"/>
      <c r="EME56" s="855"/>
      <c r="EMF56" s="855"/>
      <c r="EMG56" s="855"/>
      <c r="EMH56" s="855"/>
      <c r="EMI56" s="855"/>
      <c r="EMJ56" s="855"/>
      <c r="EMK56" s="855"/>
      <c r="EML56" s="855"/>
      <c r="EMM56" s="855"/>
      <c r="EMN56" s="855"/>
      <c r="EMO56" s="855"/>
      <c r="EMP56" s="855"/>
      <c r="EMQ56" s="855"/>
      <c r="EMR56" s="855"/>
      <c r="EMS56" s="855"/>
      <c r="EMT56" s="855"/>
      <c r="EMU56" s="855"/>
      <c r="EMV56" s="855"/>
      <c r="EMW56" s="855"/>
      <c r="EMX56" s="855"/>
      <c r="EMY56" s="855"/>
      <c r="EMZ56" s="855"/>
      <c r="ENA56" s="855"/>
      <c r="ENB56" s="855"/>
      <c r="ENC56" s="855"/>
      <c r="END56" s="855"/>
      <c r="ENE56" s="855"/>
      <c r="ENF56" s="855"/>
      <c r="ENG56" s="855"/>
      <c r="ENH56" s="855"/>
      <c r="ENI56" s="855"/>
      <c r="ENJ56" s="855"/>
      <c r="ENK56" s="855"/>
      <c r="ENL56" s="855"/>
      <c r="ENM56" s="855"/>
      <c r="ENN56" s="855"/>
      <c r="ENO56" s="855"/>
      <c r="ENP56" s="855"/>
      <c r="ENQ56" s="855"/>
      <c r="ENR56" s="855"/>
      <c r="ENS56" s="855"/>
      <c r="ENT56" s="855"/>
      <c r="ENU56" s="855"/>
      <c r="ENV56" s="855"/>
      <c r="ENW56" s="855"/>
      <c r="ENX56" s="855"/>
      <c r="ENY56" s="855"/>
      <c r="ENZ56" s="855"/>
      <c r="EOA56" s="855"/>
      <c r="EOB56" s="855"/>
      <c r="EOC56" s="855"/>
      <c r="EOD56" s="855"/>
      <c r="EOE56" s="855"/>
      <c r="EOF56" s="855"/>
      <c r="EOG56" s="855"/>
      <c r="EOH56" s="855"/>
      <c r="EOI56" s="855"/>
      <c r="EOJ56" s="855"/>
      <c r="EOK56" s="855"/>
      <c r="EOL56" s="855"/>
      <c r="EOM56" s="855"/>
      <c r="EON56" s="855"/>
      <c r="EOO56" s="855"/>
      <c r="EOP56" s="855"/>
      <c r="EOQ56" s="855"/>
      <c r="EOR56" s="855"/>
      <c r="EOS56" s="855"/>
      <c r="EOT56" s="855"/>
      <c r="EOU56" s="855"/>
      <c r="EOV56" s="855"/>
      <c r="EOW56" s="855"/>
      <c r="EOX56" s="855"/>
      <c r="EOY56" s="855"/>
      <c r="EOZ56" s="855"/>
      <c r="EPA56" s="855"/>
      <c r="EPB56" s="855"/>
      <c r="EPC56" s="855"/>
      <c r="EPD56" s="855"/>
      <c r="EPE56" s="855"/>
      <c r="EPF56" s="855"/>
      <c r="EPG56" s="855"/>
      <c r="EPH56" s="855"/>
      <c r="EPI56" s="855"/>
      <c r="EPJ56" s="855"/>
      <c r="EPK56" s="855"/>
      <c r="EPL56" s="855"/>
      <c r="EPM56" s="855"/>
      <c r="EPN56" s="855"/>
      <c r="EPO56" s="855"/>
      <c r="EPP56" s="855"/>
      <c r="EPQ56" s="855"/>
      <c r="EPR56" s="855"/>
      <c r="EPS56" s="855"/>
      <c r="EPT56" s="855"/>
      <c r="EPU56" s="855"/>
      <c r="EPV56" s="855"/>
      <c r="EPW56" s="855"/>
      <c r="EPX56" s="855"/>
      <c r="EPY56" s="855"/>
      <c r="EPZ56" s="855"/>
      <c r="EQA56" s="855"/>
      <c r="EQB56" s="855"/>
      <c r="EQC56" s="855"/>
      <c r="EQD56" s="855"/>
      <c r="EQE56" s="855"/>
      <c r="EQF56" s="855"/>
      <c r="EQG56" s="855"/>
      <c r="EQH56" s="855"/>
      <c r="EQI56" s="855"/>
      <c r="EQJ56" s="855"/>
      <c r="EQK56" s="855"/>
      <c r="EQL56" s="855"/>
      <c r="EQM56" s="855"/>
      <c r="EQN56" s="855"/>
      <c r="EQO56" s="855"/>
      <c r="EQP56" s="855"/>
      <c r="EQQ56" s="855"/>
      <c r="EQR56" s="855"/>
      <c r="EQS56" s="855"/>
      <c r="EQT56" s="855"/>
      <c r="EQU56" s="855"/>
      <c r="EQV56" s="855"/>
      <c r="EQW56" s="855"/>
      <c r="EQX56" s="855"/>
      <c r="EQY56" s="855"/>
      <c r="EQZ56" s="855"/>
      <c r="ERA56" s="855"/>
      <c r="ERB56" s="855"/>
      <c r="ERC56" s="855"/>
      <c r="ERD56" s="855"/>
      <c r="ERE56" s="855"/>
      <c r="ERF56" s="855"/>
      <c r="ERG56" s="855"/>
      <c r="ERH56" s="855"/>
      <c r="ERI56" s="855"/>
      <c r="ERJ56" s="855"/>
      <c r="ERK56" s="855"/>
      <c r="ERL56" s="855"/>
      <c r="ERM56" s="855"/>
      <c r="ERN56" s="855"/>
      <c r="ERO56" s="855"/>
      <c r="ERP56" s="855"/>
      <c r="ERQ56" s="855"/>
      <c r="ERR56" s="855"/>
      <c r="ERS56" s="855"/>
      <c r="ERT56" s="855"/>
      <c r="ERU56" s="855"/>
      <c r="ERV56" s="855"/>
      <c r="ERW56" s="855"/>
      <c r="ERX56" s="855"/>
      <c r="ERY56" s="855"/>
      <c r="ERZ56" s="855"/>
      <c r="ESA56" s="855"/>
      <c r="ESB56" s="855"/>
      <c r="ESC56" s="855"/>
      <c r="ESD56" s="855"/>
      <c r="ESE56" s="855"/>
      <c r="ESF56" s="855"/>
      <c r="ESG56" s="855"/>
      <c r="ESH56" s="855"/>
      <c r="ESI56" s="855"/>
      <c r="ESJ56" s="855"/>
      <c r="ESK56" s="855"/>
      <c r="ESL56" s="855"/>
      <c r="ESM56" s="855"/>
      <c r="ESN56" s="855"/>
      <c r="ESO56" s="855"/>
      <c r="ESP56" s="855"/>
      <c r="ESQ56" s="855"/>
      <c r="ESR56" s="855"/>
      <c r="ESS56" s="855"/>
      <c r="EST56" s="855"/>
      <c r="ESU56" s="855"/>
      <c r="ESV56" s="855"/>
      <c r="ESW56" s="855"/>
      <c r="ESX56" s="855"/>
      <c r="ESY56" s="855"/>
      <c r="ESZ56" s="855"/>
      <c r="ETA56" s="855"/>
      <c r="ETB56" s="855"/>
      <c r="ETC56" s="855"/>
      <c r="ETD56" s="855"/>
      <c r="ETE56" s="855"/>
      <c r="ETF56" s="855"/>
      <c r="ETG56" s="855"/>
      <c r="ETH56" s="855"/>
      <c r="ETI56" s="855"/>
      <c r="ETJ56" s="855"/>
      <c r="ETK56" s="855"/>
      <c r="ETL56" s="855"/>
      <c r="ETM56" s="855"/>
      <c r="ETN56" s="855"/>
      <c r="ETO56" s="855"/>
      <c r="ETP56" s="855"/>
      <c r="ETQ56" s="855"/>
      <c r="ETR56" s="855"/>
      <c r="ETS56" s="855"/>
      <c r="ETT56" s="855"/>
      <c r="ETU56" s="855"/>
      <c r="ETV56" s="855"/>
      <c r="ETW56" s="855"/>
      <c r="ETX56" s="855"/>
      <c r="ETY56" s="855"/>
      <c r="ETZ56" s="855"/>
      <c r="EUA56" s="855"/>
      <c r="EUB56" s="855"/>
      <c r="EUC56" s="855"/>
      <c r="EUD56" s="855"/>
      <c r="EUE56" s="855"/>
      <c r="EUF56" s="855"/>
      <c r="EUG56" s="855"/>
      <c r="EUH56" s="855"/>
      <c r="EUI56" s="855"/>
      <c r="EUJ56" s="855"/>
      <c r="EUK56" s="855"/>
      <c r="EUL56" s="855"/>
      <c r="EUM56" s="855"/>
      <c r="EUN56" s="855"/>
      <c r="EUO56" s="855"/>
      <c r="EUP56" s="855"/>
      <c r="EUQ56" s="855"/>
      <c r="EUR56" s="855"/>
      <c r="EUS56" s="855"/>
      <c r="EUT56" s="855"/>
      <c r="EUU56" s="855"/>
      <c r="EUV56" s="855"/>
      <c r="EUW56" s="855"/>
      <c r="EUX56" s="855"/>
      <c r="EUY56" s="855"/>
      <c r="EUZ56" s="855"/>
      <c r="EVA56" s="855"/>
      <c r="EVB56" s="855"/>
      <c r="EVC56" s="855"/>
      <c r="EVD56" s="855"/>
      <c r="EVE56" s="855"/>
      <c r="EVF56" s="855"/>
      <c r="EVG56" s="855"/>
      <c r="EVH56" s="855"/>
      <c r="EVI56" s="855"/>
      <c r="EVJ56" s="855"/>
      <c r="EVK56" s="855"/>
      <c r="EVL56" s="855"/>
      <c r="EVM56" s="855"/>
      <c r="EVN56" s="855"/>
      <c r="EVO56" s="855"/>
      <c r="EVP56" s="855"/>
      <c r="EVQ56" s="855"/>
      <c r="EVR56" s="855"/>
      <c r="EVS56" s="855"/>
      <c r="EVT56" s="855"/>
      <c r="EVU56" s="855"/>
      <c r="EVV56" s="855"/>
      <c r="EVW56" s="855"/>
      <c r="EVX56" s="855"/>
      <c r="EVY56" s="855"/>
      <c r="EVZ56" s="855"/>
      <c r="EWA56" s="855"/>
      <c r="EWB56" s="855"/>
      <c r="EWC56" s="855"/>
      <c r="EWD56" s="855"/>
      <c r="EWE56" s="855"/>
      <c r="EWF56" s="855"/>
      <c r="EWG56" s="855"/>
      <c r="EWH56" s="855"/>
      <c r="EWI56" s="855"/>
      <c r="EWJ56" s="855"/>
      <c r="EWK56" s="855"/>
      <c r="EWL56" s="855"/>
      <c r="EWM56" s="855"/>
      <c r="EWN56" s="855"/>
      <c r="EWO56" s="855"/>
      <c r="EWP56" s="855"/>
      <c r="EWQ56" s="855"/>
      <c r="EWR56" s="855"/>
      <c r="EWS56" s="855"/>
      <c r="EWT56" s="855"/>
      <c r="EWU56" s="855"/>
      <c r="EWV56" s="855"/>
      <c r="EWW56" s="855"/>
      <c r="EWX56" s="855"/>
      <c r="EWY56" s="855"/>
      <c r="EWZ56" s="855"/>
      <c r="EXA56" s="855"/>
      <c r="EXB56" s="855"/>
      <c r="EXC56" s="855"/>
      <c r="EXD56" s="855"/>
      <c r="EXE56" s="855"/>
      <c r="EXF56" s="855"/>
      <c r="EXG56" s="855"/>
      <c r="EXH56" s="855"/>
      <c r="EXI56" s="855"/>
      <c r="EXJ56" s="855"/>
      <c r="EXK56" s="855"/>
      <c r="EXL56" s="855"/>
      <c r="EXM56" s="855"/>
      <c r="EXN56" s="855"/>
      <c r="EXO56" s="855"/>
      <c r="EXP56" s="855"/>
      <c r="EXQ56" s="855"/>
      <c r="EXR56" s="855"/>
      <c r="EXS56" s="855"/>
      <c r="EXT56" s="855"/>
      <c r="EXU56" s="855"/>
      <c r="EXV56" s="855"/>
      <c r="EXW56" s="855"/>
      <c r="EXX56" s="855"/>
      <c r="EXY56" s="855"/>
      <c r="EXZ56" s="855"/>
      <c r="EYA56" s="855"/>
      <c r="EYB56" s="855"/>
      <c r="EYC56" s="855"/>
      <c r="EYD56" s="855"/>
      <c r="EYE56" s="855"/>
      <c r="EYF56" s="855"/>
      <c r="EYG56" s="855"/>
      <c r="EYH56" s="855"/>
      <c r="EYI56" s="855"/>
      <c r="EYJ56" s="855"/>
      <c r="EYK56" s="855"/>
      <c r="EYL56" s="855"/>
      <c r="EYM56" s="855"/>
      <c r="EYN56" s="855"/>
      <c r="EYO56" s="855"/>
      <c r="EYP56" s="855"/>
      <c r="EYQ56" s="855"/>
      <c r="EYR56" s="855"/>
      <c r="EYS56" s="855"/>
      <c r="EYT56" s="855"/>
      <c r="EYU56" s="855"/>
      <c r="EYV56" s="855"/>
      <c r="EYW56" s="855"/>
      <c r="EYX56" s="855"/>
      <c r="EYY56" s="855"/>
      <c r="EYZ56" s="855"/>
      <c r="EZA56" s="855"/>
      <c r="EZB56" s="855"/>
      <c r="EZC56" s="855"/>
      <c r="EZD56" s="855"/>
      <c r="EZE56" s="855"/>
      <c r="EZF56" s="855"/>
      <c r="EZG56" s="855"/>
      <c r="EZH56" s="855"/>
      <c r="EZI56" s="855"/>
      <c r="EZJ56" s="855"/>
      <c r="EZK56" s="855"/>
      <c r="EZL56" s="855"/>
      <c r="EZM56" s="855"/>
      <c r="EZN56" s="855"/>
      <c r="EZO56" s="855"/>
      <c r="EZP56" s="855"/>
      <c r="EZQ56" s="855"/>
      <c r="EZR56" s="855"/>
      <c r="EZS56" s="855"/>
      <c r="EZT56" s="855"/>
      <c r="EZU56" s="855"/>
      <c r="EZV56" s="855"/>
      <c r="EZW56" s="855"/>
      <c r="EZX56" s="855"/>
      <c r="EZY56" s="855"/>
      <c r="EZZ56" s="855"/>
      <c r="FAA56" s="855"/>
      <c r="FAB56" s="855"/>
      <c r="FAC56" s="855"/>
      <c r="FAD56" s="855"/>
      <c r="FAE56" s="855"/>
      <c r="FAF56" s="855"/>
      <c r="FAG56" s="855"/>
      <c r="FAH56" s="855"/>
      <c r="FAI56" s="855"/>
      <c r="FAJ56" s="855"/>
      <c r="FAK56" s="855"/>
      <c r="FAL56" s="855"/>
      <c r="FAM56" s="855"/>
      <c r="FAN56" s="855"/>
      <c r="FAO56" s="855"/>
      <c r="FAP56" s="855"/>
      <c r="FAQ56" s="855"/>
      <c r="FAR56" s="855"/>
      <c r="FAS56" s="855"/>
      <c r="FAT56" s="855"/>
      <c r="FAU56" s="855"/>
      <c r="FAV56" s="855"/>
      <c r="FAW56" s="855"/>
      <c r="FAX56" s="855"/>
      <c r="FAY56" s="855"/>
      <c r="FAZ56" s="855"/>
      <c r="FBA56" s="855"/>
      <c r="FBB56" s="855"/>
      <c r="FBC56" s="855"/>
      <c r="FBD56" s="855"/>
      <c r="FBE56" s="855"/>
      <c r="FBF56" s="855"/>
      <c r="FBG56" s="855"/>
      <c r="FBH56" s="855"/>
      <c r="FBI56" s="855"/>
      <c r="FBJ56" s="855"/>
      <c r="FBK56" s="855"/>
      <c r="FBL56" s="855"/>
      <c r="FBM56" s="855"/>
      <c r="FBN56" s="855"/>
      <c r="FBO56" s="855"/>
      <c r="FBP56" s="855"/>
      <c r="FBQ56" s="855"/>
      <c r="FBR56" s="855"/>
      <c r="FBS56" s="855"/>
      <c r="FBT56" s="855"/>
      <c r="FBU56" s="855"/>
      <c r="FBV56" s="855"/>
      <c r="FBW56" s="855"/>
      <c r="FBX56" s="855"/>
      <c r="FBY56" s="855"/>
      <c r="FBZ56" s="855"/>
      <c r="FCA56" s="855"/>
      <c r="FCB56" s="855"/>
      <c r="FCC56" s="855"/>
      <c r="FCD56" s="855"/>
      <c r="FCE56" s="855"/>
      <c r="FCF56" s="855"/>
      <c r="FCG56" s="855"/>
      <c r="FCH56" s="855"/>
      <c r="FCI56" s="855"/>
      <c r="FCJ56" s="855"/>
      <c r="FCK56" s="855"/>
      <c r="FCL56" s="855"/>
      <c r="FCM56" s="855"/>
      <c r="FCN56" s="855"/>
      <c r="FCO56" s="855"/>
      <c r="FCP56" s="855"/>
      <c r="FCQ56" s="855"/>
      <c r="FCR56" s="855"/>
      <c r="FCS56" s="855"/>
      <c r="FCT56" s="855"/>
      <c r="FCU56" s="855"/>
      <c r="FCV56" s="855"/>
      <c r="FCW56" s="855"/>
      <c r="FCX56" s="855"/>
      <c r="FCY56" s="855"/>
      <c r="FCZ56" s="855"/>
      <c r="FDA56" s="855"/>
      <c r="FDB56" s="855"/>
      <c r="FDC56" s="855"/>
      <c r="FDD56" s="855"/>
      <c r="FDE56" s="855"/>
      <c r="FDF56" s="855"/>
      <c r="FDG56" s="855"/>
      <c r="FDH56" s="855"/>
      <c r="FDI56" s="855"/>
      <c r="FDJ56" s="855"/>
      <c r="FDK56" s="855"/>
      <c r="FDL56" s="855"/>
      <c r="FDM56" s="855"/>
      <c r="FDN56" s="855"/>
      <c r="FDO56" s="855"/>
      <c r="FDP56" s="855"/>
      <c r="FDQ56" s="855"/>
      <c r="FDR56" s="855"/>
      <c r="FDS56" s="855"/>
      <c r="FDT56" s="855"/>
      <c r="FDU56" s="855"/>
      <c r="FDV56" s="855"/>
      <c r="FDW56" s="855"/>
      <c r="FDX56" s="855"/>
      <c r="FDY56" s="855"/>
      <c r="FDZ56" s="855"/>
      <c r="FEA56" s="855"/>
      <c r="FEB56" s="855"/>
      <c r="FEC56" s="855"/>
      <c r="FED56" s="855"/>
      <c r="FEE56" s="855"/>
      <c r="FEF56" s="855"/>
      <c r="FEG56" s="855"/>
      <c r="FEH56" s="855"/>
      <c r="FEI56" s="855"/>
      <c r="FEJ56" s="855"/>
      <c r="FEK56" s="855"/>
      <c r="FEL56" s="855"/>
      <c r="FEM56" s="855"/>
      <c r="FEN56" s="855"/>
      <c r="FEO56" s="855"/>
      <c r="FEP56" s="855"/>
      <c r="FEQ56" s="855"/>
      <c r="FER56" s="855"/>
      <c r="FES56" s="855"/>
      <c r="FET56" s="855"/>
      <c r="FEU56" s="855"/>
      <c r="FEV56" s="855"/>
      <c r="FEW56" s="855"/>
      <c r="FEX56" s="855"/>
      <c r="FEY56" s="855"/>
      <c r="FEZ56" s="855"/>
      <c r="FFA56" s="855"/>
      <c r="FFB56" s="855"/>
      <c r="FFC56" s="855"/>
      <c r="FFD56" s="855"/>
      <c r="FFE56" s="855"/>
      <c r="FFF56" s="855"/>
      <c r="FFG56" s="855"/>
      <c r="FFH56" s="855"/>
      <c r="FFI56" s="855"/>
      <c r="FFJ56" s="855"/>
      <c r="FFK56" s="855"/>
      <c r="FFL56" s="855"/>
      <c r="FFM56" s="855"/>
      <c r="FFN56" s="855"/>
      <c r="FFO56" s="855"/>
      <c r="FFP56" s="855"/>
      <c r="FFQ56" s="855"/>
      <c r="FFR56" s="855"/>
      <c r="FFS56" s="855"/>
      <c r="FFT56" s="855"/>
      <c r="FFU56" s="855"/>
      <c r="FFV56" s="855"/>
      <c r="FFW56" s="855"/>
      <c r="FFX56" s="855"/>
      <c r="FFY56" s="855"/>
      <c r="FFZ56" s="855"/>
      <c r="FGA56" s="855"/>
      <c r="FGB56" s="855"/>
      <c r="FGC56" s="855"/>
      <c r="FGD56" s="855"/>
      <c r="FGE56" s="855"/>
      <c r="FGF56" s="855"/>
      <c r="FGG56" s="855"/>
      <c r="FGH56" s="855"/>
      <c r="FGI56" s="855"/>
      <c r="FGJ56" s="855"/>
      <c r="FGK56" s="855"/>
      <c r="FGL56" s="855"/>
      <c r="FGM56" s="855"/>
      <c r="FGN56" s="855"/>
      <c r="FGO56" s="855"/>
      <c r="FGP56" s="855"/>
      <c r="FGQ56" s="855"/>
      <c r="FGR56" s="855"/>
      <c r="FGS56" s="855"/>
      <c r="FGT56" s="855"/>
      <c r="FGU56" s="855"/>
      <c r="FGV56" s="855"/>
      <c r="FGW56" s="855"/>
      <c r="FGX56" s="855"/>
      <c r="FGY56" s="855"/>
      <c r="FGZ56" s="855"/>
      <c r="FHA56" s="855"/>
      <c r="FHB56" s="855"/>
      <c r="FHC56" s="855"/>
      <c r="FHD56" s="855"/>
      <c r="FHE56" s="855"/>
      <c r="FHF56" s="855"/>
      <c r="FHG56" s="855"/>
      <c r="FHH56" s="855"/>
      <c r="FHI56" s="855"/>
      <c r="FHJ56" s="855"/>
      <c r="FHK56" s="855"/>
      <c r="FHL56" s="855"/>
      <c r="FHM56" s="855"/>
      <c r="FHN56" s="855"/>
      <c r="FHO56" s="855"/>
      <c r="FHP56" s="855"/>
      <c r="FHQ56" s="855"/>
      <c r="FHR56" s="855"/>
      <c r="FHS56" s="855"/>
      <c r="FHT56" s="855"/>
      <c r="FHU56" s="855"/>
      <c r="FHV56" s="855"/>
      <c r="FHW56" s="855"/>
      <c r="FHX56" s="855"/>
      <c r="FHY56" s="855"/>
      <c r="FHZ56" s="855"/>
      <c r="FIA56" s="855"/>
      <c r="FIB56" s="855"/>
      <c r="FIC56" s="855"/>
      <c r="FID56" s="855"/>
      <c r="FIE56" s="855"/>
      <c r="FIF56" s="855"/>
      <c r="FIG56" s="855"/>
      <c r="FIH56" s="855"/>
      <c r="FII56" s="855"/>
      <c r="FIJ56" s="855"/>
      <c r="FIK56" s="855"/>
      <c r="FIL56" s="855"/>
      <c r="FIM56" s="855"/>
      <c r="FIN56" s="855"/>
      <c r="FIO56" s="855"/>
      <c r="FIP56" s="855"/>
      <c r="FIQ56" s="855"/>
      <c r="FIR56" s="855"/>
      <c r="FIS56" s="855"/>
      <c r="FIT56" s="855"/>
      <c r="FIU56" s="855"/>
      <c r="FIV56" s="855"/>
      <c r="FIW56" s="855"/>
      <c r="FIX56" s="855"/>
      <c r="FIY56" s="855"/>
      <c r="FIZ56" s="855"/>
      <c r="FJA56" s="855"/>
      <c r="FJB56" s="855"/>
      <c r="FJC56" s="855"/>
      <c r="FJD56" s="855"/>
      <c r="FJE56" s="855"/>
      <c r="FJF56" s="855"/>
      <c r="FJG56" s="855"/>
      <c r="FJH56" s="855"/>
      <c r="FJI56" s="855"/>
      <c r="FJJ56" s="855"/>
      <c r="FJK56" s="855"/>
      <c r="FJL56" s="855"/>
      <c r="FJM56" s="855"/>
      <c r="FJN56" s="855"/>
      <c r="FJO56" s="855"/>
      <c r="FJP56" s="855"/>
      <c r="FJQ56" s="855"/>
      <c r="FJR56" s="855"/>
      <c r="FJS56" s="855"/>
      <c r="FJT56" s="855"/>
      <c r="FJU56" s="855"/>
      <c r="FJV56" s="855"/>
      <c r="FJW56" s="855"/>
      <c r="FJX56" s="855"/>
      <c r="FJY56" s="855"/>
      <c r="FJZ56" s="855"/>
      <c r="FKA56" s="855"/>
      <c r="FKB56" s="855"/>
      <c r="FKC56" s="855"/>
      <c r="FKD56" s="855"/>
      <c r="FKE56" s="855"/>
      <c r="FKF56" s="855"/>
      <c r="FKG56" s="855"/>
      <c r="FKH56" s="855"/>
      <c r="FKI56" s="855"/>
      <c r="FKJ56" s="855"/>
      <c r="FKK56" s="855"/>
      <c r="FKL56" s="855"/>
      <c r="FKM56" s="855"/>
      <c r="FKN56" s="855"/>
      <c r="FKO56" s="855"/>
      <c r="FKP56" s="855"/>
      <c r="FKQ56" s="855"/>
      <c r="FKR56" s="855"/>
      <c r="FKS56" s="855"/>
      <c r="FKT56" s="855"/>
      <c r="FKU56" s="855"/>
      <c r="FKV56" s="855"/>
      <c r="FKW56" s="855"/>
      <c r="FKX56" s="855"/>
      <c r="FKY56" s="855"/>
      <c r="FKZ56" s="855"/>
      <c r="FLA56" s="855"/>
      <c r="FLB56" s="855"/>
      <c r="FLC56" s="855"/>
      <c r="FLD56" s="855"/>
      <c r="FLE56" s="855"/>
      <c r="FLF56" s="855"/>
      <c r="FLG56" s="855"/>
      <c r="FLH56" s="855"/>
      <c r="FLI56" s="855"/>
      <c r="FLJ56" s="855"/>
      <c r="FLK56" s="855"/>
      <c r="FLL56" s="855"/>
      <c r="FLM56" s="855"/>
      <c r="FLN56" s="855"/>
      <c r="FLO56" s="855"/>
      <c r="FLP56" s="855"/>
      <c r="FLQ56" s="855"/>
      <c r="FLR56" s="855"/>
      <c r="FLS56" s="855"/>
      <c r="FLT56" s="855"/>
      <c r="FLU56" s="855"/>
      <c r="FLV56" s="855"/>
      <c r="FLW56" s="855"/>
      <c r="FLX56" s="855"/>
      <c r="FLY56" s="855"/>
      <c r="FLZ56" s="855"/>
      <c r="FMA56" s="855"/>
      <c r="FMB56" s="855"/>
      <c r="FMC56" s="855"/>
      <c r="FMD56" s="855"/>
      <c r="FME56" s="855"/>
      <c r="FMF56" s="855"/>
      <c r="FMG56" s="855"/>
      <c r="FMH56" s="855"/>
      <c r="FMI56" s="855"/>
      <c r="FMJ56" s="855"/>
      <c r="FMK56" s="855"/>
      <c r="FML56" s="855"/>
      <c r="FMM56" s="855"/>
      <c r="FMN56" s="855"/>
      <c r="FMO56" s="855"/>
      <c r="FMP56" s="855"/>
      <c r="FMQ56" s="855"/>
      <c r="FMR56" s="855"/>
      <c r="FMS56" s="855"/>
      <c r="FMT56" s="855"/>
      <c r="FMU56" s="855"/>
      <c r="FMV56" s="855"/>
      <c r="FMW56" s="855"/>
      <c r="FMX56" s="855"/>
      <c r="FMY56" s="855"/>
      <c r="FMZ56" s="855"/>
      <c r="FNA56" s="855"/>
      <c r="FNB56" s="855"/>
      <c r="FNC56" s="855"/>
      <c r="FND56" s="855"/>
      <c r="FNE56" s="855"/>
      <c r="FNF56" s="855"/>
      <c r="FNG56" s="855"/>
      <c r="FNH56" s="855"/>
      <c r="FNI56" s="855"/>
      <c r="FNJ56" s="855"/>
      <c r="FNK56" s="855"/>
      <c r="FNL56" s="855"/>
      <c r="FNM56" s="855"/>
      <c r="FNN56" s="855"/>
      <c r="FNO56" s="855"/>
      <c r="FNP56" s="855"/>
      <c r="FNQ56" s="855"/>
      <c r="FNR56" s="855"/>
      <c r="FNS56" s="855"/>
      <c r="FNT56" s="855"/>
      <c r="FNU56" s="855"/>
      <c r="FNV56" s="855"/>
      <c r="FNW56" s="855"/>
      <c r="FNX56" s="855"/>
      <c r="FNY56" s="855"/>
      <c r="FNZ56" s="855"/>
      <c r="FOA56" s="855"/>
      <c r="FOB56" s="855"/>
      <c r="FOC56" s="855"/>
      <c r="FOD56" s="855"/>
      <c r="FOE56" s="855"/>
      <c r="FOF56" s="855"/>
      <c r="FOG56" s="855"/>
      <c r="FOH56" s="855"/>
      <c r="FOI56" s="855"/>
      <c r="FOJ56" s="855"/>
      <c r="FOK56" s="855"/>
      <c r="FOL56" s="855"/>
      <c r="FOM56" s="855"/>
      <c r="FON56" s="855"/>
      <c r="FOO56" s="855"/>
      <c r="FOP56" s="855"/>
      <c r="FOQ56" s="855"/>
      <c r="FOR56" s="855"/>
      <c r="FOS56" s="855"/>
      <c r="FOT56" s="855"/>
      <c r="FOU56" s="855"/>
      <c r="FOV56" s="855"/>
      <c r="FOW56" s="855"/>
      <c r="FOX56" s="855"/>
      <c r="FOY56" s="855"/>
      <c r="FOZ56" s="855"/>
      <c r="FPA56" s="855"/>
      <c r="FPB56" s="855"/>
      <c r="FPC56" s="855"/>
      <c r="FPD56" s="855"/>
      <c r="FPE56" s="855"/>
      <c r="FPF56" s="855"/>
      <c r="FPG56" s="855"/>
      <c r="FPH56" s="855"/>
      <c r="FPI56" s="855"/>
      <c r="FPJ56" s="855"/>
      <c r="FPK56" s="855"/>
      <c r="FPL56" s="855"/>
      <c r="FPM56" s="855"/>
      <c r="FPN56" s="855"/>
      <c r="FPO56" s="855"/>
      <c r="FPP56" s="855"/>
      <c r="FPQ56" s="855"/>
      <c r="FPR56" s="855"/>
      <c r="FPS56" s="855"/>
      <c r="FPT56" s="855"/>
      <c r="FPU56" s="855"/>
      <c r="FPV56" s="855"/>
      <c r="FPW56" s="855"/>
      <c r="FPX56" s="855"/>
      <c r="FPY56" s="855"/>
      <c r="FPZ56" s="855"/>
      <c r="FQA56" s="855"/>
      <c r="FQB56" s="855"/>
      <c r="FQC56" s="855"/>
      <c r="FQD56" s="855"/>
      <c r="FQE56" s="855"/>
      <c r="FQF56" s="855"/>
      <c r="FQG56" s="855"/>
      <c r="FQH56" s="855"/>
      <c r="FQI56" s="855"/>
      <c r="FQJ56" s="855"/>
      <c r="FQK56" s="855"/>
      <c r="FQL56" s="855"/>
      <c r="FQM56" s="855"/>
      <c r="FQN56" s="855"/>
      <c r="FQO56" s="855"/>
      <c r="FQP56" s="855"/>
      <c r="FQQ56" s="855"/>
      <c r="FQR56" s="855"/>
      <c r="FQS56" s="855"/>
      <c r="FQT56" s="855"/>
      <c r="FQU56" s="855"/>
      <c r="FQV56" s="855"/>
      <c r="FQW56" s="855"/>
      <c r="FQX56" s="855"/>
      <c r="FQY56" s="855"/>
      <c r="FQZ56" s="855"/>
      <c r="FRA56" s="855"/>
      <c r="FRB56" s="855"/>
      <c r="FRC56" s="855"/>
      <c r="FRD56" s="855"/>
      <c r="FRE56" s="855"/>
      <c r="FRF56" s="855"/>
      <c r="FRG56" s="855"/>
      <c r="FRH56" s="855"/>
      <c r="FRI56" s="855"/>
      <c r="FRJ56" s="855"/>
      <c r="FRK56" s="855"/>
      <c r="FRL56" s="855"/>
      <c r="FRM56" s="855"/>
      <c r="FRN56" s="855"/>
      <c r="FRO56" s="855"/>
      <c r="FRP56" s="855"/>
      <c r="FRQ56" s="855"/>
      <c r="FRR56" s="855"/>
      <c r="FRS56" s="855"/>
      <c r="FRT56" s="855"/>
      <c r="FRU56" s="855"/>
      <c r="FRV56" s="855"/>
      <c r="FRW56" s="855"/>
      <c r="FRX56" s="855"/>
      <c r="FRY56" s="855"/>
      <c r="FRZ56" s="855"/>
      <c r="FSA56" s="855"/>
      <c r="FSB56" s="855"/>
      <c r="FSC56" s="855"/>
      <c r="FSD56" s="855"/>
      <c r="FSE56" s="855"/>
      <c r="FSF56" s="855"/>
      <c r="FSG56" s="855"/>
      <c r="FSH56" s="855"/>
      <c r="FSI56" s="855"/>
      <c r="FSJ56" s="855"/>
      <c r="FSK56" s="855"/>
      <c r="FSL56" s="855"/>
      <c r="FSM56" s="855"/>
      <c r="FSN56" s="855"/>
      <c r="FSO56" s="855"/>
      <c r="FSP56" s="855"/>
      <c r="FSQ56" s="855"/>
      <c r="FSR56" s="855"/>
      <c r="FSS56" s="855"/>
      <c r="FST56" s="855"/>
      <c r="FSU56" s="855"/>
      <c r="FSV56" s="855"/>
      <c r="FSW56" s="855"/>
      <c r="FSX56" s="855"/>
      <c r="FSY56" s="855"/>
      <c r="FSZ56" s="855"/>
      <c r="FTA56" s="855"/>
      <c r="FTB56" s="855"/>
      <c r="FTC56" s="855"/>
      <c r="FTD56" s="855"/>
      <c r="FTE56" s="855"/>
      <c r="FTF56" s="855"/>
      <c r="FTG56" s="855"/>
      <c r="FTH56" s="855"/>
      <c r="FTI56" s="855"/>
      <c r="FTJ56" s="855"/>
      <c r="FTK56" s="855"/>
      <c r="FTL56" s="855"/>
      <c r="FTM56" s="855"/>
      <c r="FTN56" s="855"/>
      <c r="FTO56" s="855"/>
      <c r="FTP56" s="855"/>
      <c r="FTQ56" s="855"/>
      <c r="FTR56" s="855"/>
      <c r="FTS56" s="855"/>
      <c r="FTT56" s="855"/>
      <c r="FTU56" s="855"/>
      <c r="FTV56" s="855"/>
      <c r="FTW56" s="855"/>
      <c r="FTX56" s="855"/>
      <c r="FTY56" s="855"/>
      <c r="FTZ56" s="855"/>
      <c r="FUA56" s="855"/>
      <c r="FUB56" s="855"/>
      <c r="FUC56" s="855"/>
      <c r="FUD56" s="855"/>
      <c r="FUE56" s="855"/>
      <c r="FUF56" s="855"/>
      <c r="FUG56" s="855"/>
      <c r="FUH56" s="855"/>
      <c r="FUI56" s="855"/>
      <c r="FUJ56" s="855"/>
      <c r="FUK56" s="855"/>
      <c r="FUL56" s="855"/>
      <c r="FUM56" s="855"/>
      <c r="FUN56" s="855"/>
      <c r="FUO56" s="855"/>
      <c r="FUP56" s="855"/>
      <c r="FUQ56" s="855"/>
      <c r="FUR56" s="855"/>
      <c r="FUS56" s="855"/>
      <c r="FUT56" s="855"/>
      <c r="FUU56" s="855"/>
      <c r="FUV56" s="855"/>
      <c r="FUW56" s="855"/>
      <c r="FUX56" s="855"/>
      <c r="FUY56" s="855"/>
      <c r="FUZ56" s="855"/>
      <c r="FVA56" s="855"/>
      <c r="FVB56" s="855"/>
      <c r="FVC56" s="855"/>
      <c r="FVD56" s="855"/>
      <c r="FVE56" s="855"/>
      <c r="FVF56" s="855"/>
      <c r="FVG56" s="855"/>
      <c r="FVH56" s="855"/>
      <c r="FVI56" s="855"/>
      <c r="FVJ56" s="855"/>
      <c r="FVK56" s="855"/>
      <c r="FVL56" s="855"/>
      <c r="FVM56" s="855"/>
      <c r="FVN56" s="855"/>
      <c r="FVO56" s="855"/>
      <c r="FVP56" s="855"/>
      <c r="FVQ56" s="855"/>
      <c r="FVR56" s="855"/>
      <c r="FVS56" s="855"/>
      <c r="FVT56" s="855"/>
      <c r="FVU56" s="855"/>
      <c r="FVV56" s="855"/>
      <c r="FVW56" s="855"/>
      <c r="FVX56" s="855"/>
      <c r="FVY56" s="855"/>
      <c r="FVZ56" s="855"/>
      <c r="FWA56" s="855"/>
      <c r="FWB56" s="855"/>
      <c r="FWC56" s="855"/>
      <c r="FWD56" s="855"/>
      <c r="FWE56" s="855"/>
      <c r="FWF56" s="855"/>
      <c r="FWG56" s="855"/>
      <c r="FWH56" s="855"/>
      <c r="FWI56" s="855"/>
      <c r="FWJ56" s="855"/>
      <c r="FWK56" s="855"/>
      <c r="FWL56" s="855"/>
      <c r="FWM56" s="855"/>
      <c r="FWN56" s="855"/>
      <c r="FWO56" s="855"/>
      <c r="FWP56" s="855"/>
      <c r="FWQ56" s="855"/>
      <c r="FWR56" s="855"/>
      <c r="FWS56" s="855"/>
      <c r="FWT56" s="855"/>
      <c r="FWU56" s="855"/>
      <c r="FWV56" s="855"/>
      <c r="FWW56" s="855"/>
      <c r="FWX56" s="855"/>
      <c r="FWY56" s="855"/>
      <c r="FWZ56" s="855"/>
      <c r="FXA56" s="855"/>
      <c r="FXB56" s="855"/>
      <c r="FXC56" s="855"/>
      <c r="FXD56" s="855"/>
      <c r="FXE56" s="855"/>
      <c r="FXF56" s="855"/>
      <c r="FXG56" s="855"/>
      <c r="FXH56" s="855"/>
      <c r="FXI56" s="855"/>
      <c r="FXJ56" s="855"/>
      <c r="FXK56" s="855"/>
      <c r="FXL56" s="855"/>
      <c r="FXM56" s="855"/>
      <c r="FXN56" s="855"/>
      <c r="FXO56" s="855"/>
      <c r="FXP56" s="855"/>
      <c r="FXQ56" s="855"/>
      <c r="FXR56" s="855"/>
      <c r="FXS56" s="855"/>
      <c r="FXT56" s="855"/>
      <c r="FXU56" s="855"/>
      <c r="FXV56" s="855"/>
      <c r="FXW56" s="855"/>
      <c r="FXX56" s="855"/>
      <c r="FXY56" s="855"/>
      <c r="FXZ56" s="855"/>
      <c r="FYA56" s="855"/>
      <c r="FYB56" s="855"/>
      <c r="FYC56" s="855"/>
      <c r="FYD56" s="855"/>
      <c r="FYE56" s="855"/>
      <c r="FYF56" s="855"/>
      <c r="FYG56" s="855"/>
      <c r="FYH56" s="855"/>
      <c r="FYI56" s="855"/>
      <c r="FYJ56" s="855"/>
      <c r="FYK56" s="855"/>
      <c r="FYL56" s="855"/>
      <c r="FYM56" s="855"/>
      <c r="FYN56" s="855"/>
      <c r="FYO56" s="855"/>
      <c r="FYP56" s="855"/>
      <c r="FYQ56" s="855"/>
      <c r="FYR56" s="855"/>
      <c r="FYS56" s="855"/>
      <c r="FYT56" s="855"/>
      <c r="FYU56" s="855"/>
      <c r="FYV56" s="855"/>
      <c r="FYW56" s="855"/>
      <c r="FYX56" s="855"/>
      <c r="FYY56" s="855"/>
      <c r="FYZ56" s="855"/>
      <c r="FZA56" s="855"/>
      <c r="FZB56" s="855"/>
      <c r="FZC56" s="855"/>
      <c r="FZD56" s="855"/>
      <c r="FZE56" s="855"/>
      <c r="FZF56" s="855"/>
      <c r="FZG56" s="855"/>
      <c r="FZH56" s="855"/>
      <c r="FZI56" s="855"/>
      <c r="FZJ56" s="855"/>
      <c r="FZK56" s="855"/>
      <c r="FZL56" s="855"/>
      <c r="FZM56" s="855"/>
      <c r="FZN56" s="855"/>
      <c r="FZO56" s="855"/>
      <c r="FZP56" s="855"/>
      <c r="FZQ56" s="855"/>
      <c r="FZR56" s="855"/>
      <c r="FZS56" s="855"/>
      <c r="FZT56" s="855"/>
      <c r="FZU56" s="855"/>
      <c r="FZV56" s="855"/>
      <c r="FZW56" s="855"/>
      <c r="FZX56" s="855"/>
      <c r="FZY56" s="855"/>
      <c r="FZZ56" s="855"/>
      <c r="GAA56" s="855"/>
      <c r="GAB56" s="855"/>
      <c r="GAC56" s="855"/>
      <c r="GAD56" s="855"/>
      <c r="GAE56" s="855"/>
      <c r="GAF56" s="855"/>
      <c r="GAG56" s="855"/>
      <c r="GAH56" s="855"/>
      <c r="GAI56" s="855"/>
      <c r="GAJ56" s="855"/>
      <c r="GAK56" s="855"/>
      <c r="GAL56" s="855"/>
      <c r="GAM56" s="855"/>
      <c r="GAN56" s="855"/>
      <c r="GAO56" s="855"/>
      <c r="GAP56" s="855"/>
      <c r="GAQ56" s="855"/>
      <c r="GAR56" s="855"/>
      <c r="GAS56" s="855"/>
      <c r="GAT56" s="855"/>
      <c r="GAU56" s="855"/>
      <c r="GAV56" s="855"/>
      <c r="GAW56" s="855"/>
      <c r="GAX56" s="855"/>
      <c r="GAY56" s="855"/>
      <c r="GAZ56" s="855"/>
      <c r="GBA56" s="855"/>
      <c r="GBB56" s="855"/>
      <c r="GBC56" s="855"/>
      <c r="GBD56" s="855"/>
      <c r="GBE56" s="855"/>
      <c r="GBF56" s="855"/>
      <c r="GBG56" s="855"/>
      <c r="GBH56" s="855"/>
      <c r="GBI56" s="855"/>
      <c r="GBJ56" s="855"/>
      <c r="GBK56" s="855"/>
      <c r="GBL56" s="855"/>
      <c r="GBM56" s="855"/>
      <c r="GBN56" s="855"/>
      <c r="GBO56" s="855"/>
      <c r="GBP56" s="855"/>
      <c r="GBQ56" s="855"/>
      <c r="GBR56" s="855"/>
      <c r="GBS56" s="855"/>
      <c r="GBT56" s="855"/>
      <c r="GBU56" s="855"/>
      <c r="GBV56" s="855"/>
      <c r="GBW56" s="855"/>
      <c r="GBX56" s="855"/>
      <c r="GBY56" s="855"/>
      <c r="GBZ56" s="855"/>
      <c r="GCA56" s="855"/>
      <c r="GCB56" s="855"/>
      <c r="GCC56" s="855"/>
      <c r="GCD56" s="855"/>
      <c r="GCE56" s="855"/>
      <c r="GCF56" s="855"/>
      <c r="GCG56" s="855"/>
      <c r="GCH56" s="855"/>
      <c r="GCI56" s="855"/>
      <c r="GCJ56" s="855"/>
      <c r="GCK56" s="855"/>
      <c r="GCL56" s="855"/>
      <c r="GCM56" s="855"/>
      <c r="GCN56" s="855"/>
      <c r="GCO56" s="855"/>
      <c r="GCP56" s="855"/>
      <c r="GCQ56" s="855"/>
      <c r="GCR56" s="855"/>
      <c r="GCS56" s="855"/>
      <c r="GCT56" s="855"/>
      <c r="GCU56" s="855"/>
      <c r="GCV56" s="855"/>
      <c r="GCW56" s="855"/>
      <c r="GCX56" s="855"/>
      <c r="GCY56" s="855"/>
      <c r="GCZ56" s="855"/>
      <c r="GDA56" s="855"/>
      <c r="GDB56" s="855"/>
      <c r="GDC56" s="855"/>
      <c r="GDD56" s="855"/>
      <c r="GDE56" s="855"/>
      <c r="GDF56" s="855"/>
      <c r="GDG56" s="855"/>
      <c r="GDH56" s="855"/>
      <c r="GDI56" s="855"/>
      <c r="GDJ56" s="855"/>
      <c r="GDK56" s="855"/>
      <c r="GDL56" s="855"/>
      <c r="GDM56" s="855"/>
      <c r="GDN56" s="855"/>
      <c r="GDO56" s="855"/>
      <c r="GDP56" s="855"/>
      <c r="GDQ56" s="855"/>
      <c r="GDR56" s="855"/>
      <c r="GDS56" s="855"/>
      <c r="GDT56" s="855"/>
      <c r="GDU56" s="855"/>
      <c r="GDV56" s="855"/>
      <c r="GDW56" s="855"/>
      <c r="GDX56" s="855"/>
      <c r="GDY56" s="855"/>
      <c r="GDZ56" s="855"/>
      <c r="GEA56" s="855"/>
      <c r="GEB56" s="855"/>
      <c r="GEC56" s="855"/>
      <c r="GED56" s="855"/>
      <c r="GEE56" s="855"/>
      <c r="GEF56" s="855"/>
      <c r="GEG56" s="855"/>
      <c r="GEH56" s="855"/>
      <c r="GEI56" s="855"/>
      <c r="GEJ56" s="855"/>
      <c r="GEK56" s="855"/>
      <c r="GEL56" s="855"/>
      <c r="GEM56" s="855"/>
      <c r="GEN56" s="855"/>
      <c r="GEO56" s="855"/>
      <c r="GEP56" s="855"/>
      <c r="GEQ56" s="855"/>
      <c r="GER56" s="855"/>
      <c r="GES56" s="855"/>
      <c r="GET56" s="855"/>
      <c r="GEU56" s="855"/>
      <c r="GEV56" s="855"/>
      <c r="GEW56" s="855"/>
      <c r="GEX56" s="855"/>
      <c r="GEY56" s="855"/>
      <c r="GEZ56" s="855"/>
      <c r="GFA56" s="855"/>
      <c r="GFB56" s="855"/>
      <c r="GFC56" s="855"/>
      <c r="GFD56" s="855"/>
      <c r="GFE56" s="855"/>
      <c r="GFF56" s="855"/>
      <c r="GFG56" s="855"/>
      <c r="GFH56" s="855"/>
      <c r="GFI56" s="855"/>
      <c r="GFJ56" s="855"/>
      <c r="GFK56" s="855"/>
      <c r="GFL56" s="855"/>
      <c r="GFM56" s="855"/>
      <c r="GFN56" s="855"/>
      <c r="GFO56" s="855"/>
      <c r="GFP56" s="855"/>
      <c r="GFQ56" s="855"/>
      <c r="GFR56" s="855"/>
      <c r="GFS56" s="855"/>
      <c r="GFT56" s="855"/>
      <c r="GFU56" s="855"/>
      <c r="GFV56" s="855"/>
      <c r="GFW56" s="855"/>
      <c r="GFX56" s="855"/>
      <c r="GFY56" s="855"/>
      <c r="GFZ56" s="855"/>
      <c r="GGA56" s="855"/>
      <c r="GGB56" s="855"/>
      <c r="GGC56" s="855"/>
      <c r="GGD56" s="855"/>
      <c r="GGE56" s="855"/>
      <c r="GGF56" s="855"/>
      <c r="GGG56" s="855"/>
      <c r="GGH56" s="855"/>
      <c r="GGI56" s="855"/>
      <c r="GGJ56" s="855"/>
      <c r="GGK56" s="855"/>
      <c r="GGL56" s="855"/>
      <c r="GGM56" s="855"/>
      <c r="GGN56" s="855"/>
      <c r="GGO56" s="855"/>
      <c r="GGP56" s="855"/>
      <c r="GGQ56" s="855"/>
      <c r="GGR56" s="855"/>
      <c r="GGS56" s="855"/>
      <c r="GGT56" s="855"/>
      <c r="GGU56" s="855"/>
      <c r="GGV56" s="855"/>
      <c r="GGW56" s="855"/>
      <c r="GGX56" s="855"/>
      <c r="GGY56" s="855"/>
      <c r="GGZ56" s="855"/>
      <c r="GHA56" s="855"/>
      <c r="GHB56" s="855"/>
      <c r="GHC56" s="855"/>
      <c r="GHD56" s="855"/>
      <c r="GHE56" s="855"/>
      <c r="GHF56" s="855"/>
      <c r="GHG56" s="855"/>
      <c r="GHH56" s="855"/>
      <c r="GHI56" s="855"/>
      <c r="GHJ56" s="855"/>
      <c r="GHK56" s="855"/>
      <c r="GHL56" s="855"/>
      <c r="GHM56" s="855"/>
      <c r="GHN56" s="855"/>
      <c r="GHO56" s="855"/>
      <c r="GHP56" s="855"/>
      <c r="GHQ56" s="855"/>
      <c r="GHR56" s="855"/>
      <c r="GHS56" s="855"/>
      <c r="GHT56" s="855"/>
      <c r="GHU56" s="855"/>
      <c r="GHV56" s="855"/>
      <c r="GHW56" s="855"/>
      <c r="GHX56" s="855"/>
      <c r="GHY56" s="855"/>
      <c r="GHZ56" s="855"/>
      <c r="GIA56" s="855"/>
      <c r="GIB56" s="855"/>
      <c r="GIC56" s="855"/>
      <c r="GID56" s="855"/>
      <c r="GIE56" s="855"/>
      <c r="GIF56" s="855"/>
      <c r="GIG56" s="855"/>
      <c r="GIH56" s="855"/>
      <c r="GII56" s="855"/>
      <c r="GIJ56" s="855"/>
      <c r="GIK56" s="855"/>
      <c r="GIL56" s="855"/>
      <c r="GIM56" s="855"/>
      <c r="GIN56" s="855"/>
      <c r="GIO56" s="855"/>
      <c r="GIP56" s="855"/>
      <c r="GIQ56" s="855"/>
      <c r="GIR56" s="855"/>
      <c r="GIS56" s="855"/>
      <c r="GIT56" s="855"/>
      <c r="GIU56" s="855"/>
      <c r="GIV56" s="855"/>
      <c r="GIW56" s="855"/>
      <c r="GIX56" s="855"/>
      <c r="GIY56" s="855"/>
      <c r="GIZ56" s="855"/>
      <c r="GJA56" s="855"/>
      <c r="GJB56" s="855"/>
      <c r="GJC56" s="855"/>
      <c r="GJD56" s="855"/>
      <c r="GJE56" s="855"/>
      <c r="GJF56" s="855"/>
      <c r="GJG56" s="855"/>
      <c r="GJH56" s="855"/>
      <c r="GJI56" s="855"/>
      <c r="GJJ56" s="855"/>
      <c r="GJK56" s="855"/>
      <c r="GJL56" s="855"/>
      <c r="GJM56" s="855"/>
      <c r="GJN56" s="855"/>
      <c r="GJO56" s="855"/>
      <c r="GJP56" s="855"/>
      <c r="GJQ56" s="855"/>
      <c r="GJR56" s="855"/>
      <c r="GJS56" s="855"/>
      <c r="GJT56" s="855"/>
      <c r="GJU56" s="855"/>
      <c r="GJV56" s="855"/>
      <c r="GJW56" s="855"/>
      <c r="GJX56" s="855"/>
      <c r="GJY56" s="855"/>
      <c r="GJZ56" s="855"/>
      <c r="GKA56" s="855"/>
      <c r="GKB56" s="855"/>
      <c r="GKC56" s="855"/>
      <c r="GKD56" s="855"/>
      <c r="GKE56" s="855"/>
      <c r="GKF56" s="855"/>
      <c r="GKG56" s="855"/>
      <c r="GKH56" s="855"/>
      <c r="GKI56" s="855"/>
      <c r="GKJ56" s="855"/>
      <c r="GKK56" s="855"/>
      <c r="GKL56" s="855"/>
      <c r="GKM56" s="855"/>
      <c r="GKN56" s="855"/>
      <c r="GKO56" s="855"/>
      <c r="GKP56" s="855"/>
      <c r="GKQ56" s="855"/>
      <c r="GKR56" s="855"/>
      <c r="GKS56" s="855"/>
      <c r="GKT56" s="855"/>
      <c r="GKU56" s="855"/>
      <c r="GKV56" s="855"/>
      <c r="GKW56" s="855"/>
      <c r="GKX56" s="855"/>
      <c r="GKY56" s="855"/>
      <c r="GKZ56" s="855"/>
      <c r="GLA56" s="855"/>
      <c r="GLB56" s="855"/>
      <c r="GLC56" s="855"/>
      <c r="GLD56" s="855"/>
      <c r="GLE56" s="855"/>
      <c r="GLF56" s="855"/>
      <c r="GLG56" s="855"/>
      <c r="GLH56" s="855"/>
      <c r="GLI56" s="855"/>
      <c r="GLJ56" s="855"/>
      <c r="GLK56" s="855"/>
      <c r="GLL56" s="855"/>
      <c r="GLM56" s="855"/>
      <c r="GLN56" s="855"/>
      <c r="GLO56" s="855"/>
      <c r="GLP56" s="855"/>
      <c r="GLQ56" s="855"/>
      <c r="GLR56" s="855"/>
      <c r="GLS56" s="855"/>
      <c r="GLT56" s="855"/>
      <c r="GLU56" s="855"/>
      <c r="GLV56" s="855"/>
      <c r="GLW56" s="855"/>
      <c r="GLX56" s="855"/>
      <c r="GLY56" s="855"/>
      <c r="GLZ56" s="855"/>
      <c r="GMA56" s="855"/>
      <c r="GMB56" s="855"/>
      <c r="GMC56" s="855"/>
      <c r="GMD56" s="855"/>
      <c r="GME56" s="855"/>
      <c r="GMF56" s="855"/>
      <c r="GMG56" s="855"/>
      <c r="GMH56" s="855"/>
      <c r="GMI56" s="855"/>
      <c r="GMJ56" s="855"/>
      <c r="GMK56" s="855"/>
      <c r="GML56" s="855"/>
      <c r="GMM56" s="855"/>
      <c r="GMN56" s="855"/>
      <c r="GMO56" s="855"/>
      <c r="GMP56" s="855"/>
      <c r="GMQ56" s="855"/>
      <c r="GMR56" s="855"/>
      <c r="GMS56" s="855"/>
      <c r="GMT56" s="855"/>
      <c r="GMU56" s="855"/>
      <c r="GMV56" s="855"/>
      <c r="GMW56" s="855"/>
      <c r="GMX56" s="855"/>
      <c r="GMY56" s="855"/>
      <c r="GMZ56" s="855"/>
      <c r="GNA56" s="855"/>
      <c r="GNB56" s="855"/>
      <c r="GNC56" s="855"/>
      <c r="GND56" s="855"/>
      <c r="GNE56" s="855"/>
      <c r="GNF56" s="855"/>
      <c r="GNG56" s="855"/>
      <c r="GNH56" s="855"/>
      <c r="GNI56" s="855"/>
      <c r="GNJ56" s="855"/>
      <c r="GNK56" s="855"/>
      <c r="GNL56" s="855"/>
      <c r="GNM56" s="855"/>
      <c r="GNN56" s="855"/>
      <c r="GNO56" s="855"/>
      <c r="GNP56" s="855"/>
      <c r="GNQ56" s="855"/>
      <c r="GNR56" s="855"/>
      <c r="GNS56" s="855"/>
      <c r="GNT56" s="855"/>
      <c r="GNU56" s="855"/>
      <c r="GNV56" s="855"/>
      <c r="GNW56" s="855"/>
      <c r="GNX56" s="855"/>
      <c r="GNY56" s="855"/>
      <c r="GNZ56" s="855"/>
      <c r="GOA56" s="855"/>
      <c r="GOB56" s="855"/>
      <c r="GOC56" s="855"/>
      <c r="GOD56" s="855"/>
      <c r="GOE56" s="855"/>
      <c r="GOF56" s="855"/>
      <c r="GOG56" s="855"/>
      <c r="GOH56" s="855"/>
      <c r="GOI56" s="855"/>
      <c r="GOJ56" s="855"/>
      <c r="GOK56" s="855"/>
      <c r="GOL56" s="855"/>
      <c r="GOM56" s="855"/>
      <c r="GON56" s="855"/>
      <c r="GOO56" s="855"/>
      <c r="GOP56" s="855"/>
      <c r="GOQ56" s="855"/>
      <c r="GOR56" s="855"/>
      <c r="GOS56" s="855"/>
      <c r="GOT56" s="855"/>
      <c r="GOU56" s="855"/>
      <c r="GOV56" s="855"/>
      <c r="GOW56" s="855"/>
      <c r="GOX56" s="855"/>
      <c r="GOY56" s="855"/>
      <c r="GOZ56" s="855"/>
      <c r="GPA56" s="855"/>
      <c r="GPB56" s="855"/>
      <c r="GPC56" s="855"/>
      <c r="GPD56" s="855"/>
      <c r="GPE56" s="855"/>
      <c r="GPF56" s="855"/>
      <c r="GPG56" s="855"/>
      <c r="GPH56" s="855"/>
      <c r="GPI56" s="855"/>
      <c r="GPJ56" s="855"/>
      <c r="GPK56" s="855"/>
      <c r="GPL56" s="855"/>
      <c r="GPM56" s="855"/>
      <c r="GPN56" s="855"/>
      <c r="GPO56" s="855"/>
      <c r="GPP56" s="855"/>
      <c r="GPQ56" s="855"/>
      <c r="GPR56" s="855"/>
      <c r="GPS56" s="855"/>
      <c r="GPT56" s="855"/>
      <c r="GPU56" s="855"/>
      <c r="GPV56" s="855"/>
      <c r="GPW56" s="855"/>
      <c r="GPX56" s="855"/>
      <c r="GPY56" s="855"/>
      <c r="GPZ56" s="855"/>
      <c r="GQA56" s="855"/>
      <c r="GQB56" s="855"/>
      <c r="GQC56" s="855"/>
      <c r="GQD56" s="855"/>
      <c r="GQE56" s="855"/>
      <c r="GQF56" s="855"/>
      <c r="GQG56" s="855"/>
      <c r="GQH56" s="855"/>
      <c r="GQI56" s="855"/>
      <c r="GQJ56" s="855"/>
      <c r="GQK56" s="855"/>
      <c r="GQL56" s="855"/>
      <c r="GQM56" s="855"/>
      <c r="GQN56" s="855"/>
      <c r="GQO56" s="855"/>
      <c r="GQP56" s="855"/>
      <c r="GQQ56" s="855"/>
      <c r="GQR56" s="855"/>
      <c r="GQS56" s="855"/>
      <c r="GQT56" s="855"/>
      <c r="GQU56" s="855"/>
      <c r="GQV56" s="855"/>
      <c r="GQW56" s="855"/>
      <c r="GQX56" s="855"/>
      <c r="GQY56" s="855"/>
      <c r="GQZ56" s="855"/>
      <c r="GRA56" s="855"/>
      <c r="GRB56" s="855"/>
      <c r="GRC56" s="855"/>
      <c r="GRD56" s="855"/>
      <c r="GRE56" s="855"/>
      <c r="GRF56" s="855"/>
      <c r="GRG56" s="855"/>
      <c r="GRH56" s="855"/>
      <c r="GRI56" s="855"/>
      <c r="GRJ56" s="855"/>
      <c r="GRK56" s="855"/>
      <c r="GRL56" s="855"/>
      <c r="GRM56" s="855"/>
      <c r="GRN56" s="855"/>
      <c r="GRO56" s="855"/>
      <c r="GRP56" s="855"/>
      <c r="GRQ56" s="855"/>
      <c r="GRR56" s="855"/>
      <c r="GRS56" s="855"/>
      <c r="GRT56" s="855"/>
      <c r="GRU56" s="855"/>
      <c r="GRV56" s="855"/>
      <c r="GRW56" s="855"/>
      <c r="GRX56" s="855"/>
      <c r="GRY56" s="855"/>
      <c r="GRZ56" s="855"/>
      <c r="GSA56" s="855"/>
      <c r="GSB56" s="855"/>
      <c r="GSC56" s="855"/>
      <c r="GSD56" s="855"/>
      <c r="GSE56" s="855"/>
      <c r="GSF56" s="855"/>
      <c r="GSG56" s="855"/>
      <c r="GSH56" s="855"/>
      <c r="GSI56" s="855"/>
      <c r="GSJ56" s="855"/>
      <c r="GSK56" s="855"/>
      <c r="GSL56" s="855"/>
      <c r="GSM56" s="855"/>
      <c r="GSN56" s="855"/>
      <c r="GSO56" s="855"/>
      <c r="GSP56" s="855"/>
      <c r="GSQ56" s="855"/>
      <c r="GSR56" s="855"/>
      <c r="GSS56" s="855"/>
      <c r="GST56" s="855"/>
      <c r="GSU56" s="855"/>
      <c r="GSV56" s="855"/>
      <c r="GSW56" s="855"/>
      <c r="GSX56" s="855"/>
      <c r="GSY56" s="855"/>
      <c r="GSZ56" s="855"/>
      <c r="GTA56" s="855"/>
      <c r="GTB56" s="855"/>
      <c r="GTC56" s="855"/>
      <c r="GTD56" s="855"/>
      <c r="GTE56" s="855"/>
      <c r="GTF56" s="855"/>
      <c r="GTG56" s="855"/>
      <c r="GTH56" s="855"/>
      <c r="GTI56" s="855"/>
      <c r="GTJ56" s="855"/>
      <c r="GTK56" s="855"/>
      <c r="GTL56" s="855"/>
      <c r="GTM56" s="855"/>
      <c r="GTN56" s="855"/>
      <c r="GTO56" s="855"/>
      <c r="GTP56" s="855"/>
      <c r="GTQ56" s="855"/>
      <c r="GTR56" s="855"/>
      <c r="GTS56" s="855"/>
      <c r="GTT56" s="855"/>
      <c r="GTU56" s="855"/>
      <c r="GTV56" s="855"/>
      <c r="GTW56" s="855"/>
      <c r="GTX56" s="855"/>
      <c r="GTY56" s="855"/>
      <c r="GTZ56" s="855"/>
      <c r="GUA56" s="855"/>
      <c r="GUB56" s="855"/>
      <c r="GUC56" s="855"/>
      <c r="GUD56" s="855"/>
      <c r="GUE56" s="855"/>
      <c r="GUF56" s="855"/>
      <c r="GUG56" s="855"/>
      <c r="GUH56" s="855"/>
      <c r="GUI56" s="855"/>
      <c r="GUJ56" s="855"/>
      <c r="GUK56" s="855"/>
      <c r="GUL56" s="855"/>
      <c r="GUM56" s="855"/>
      <c r="GUN56" s="855"/>
      <c r="GUO56" s="855"/>
      <c r="GUP56" s="855"/>
      <c r="GUQ56" s="855"/>
      <c r="GUR56" s="855"/>
      <c r="GUS56" s="855"/>
      <c r="GUT56" s="855"/>
      <c r="GUU56" s="855"/>
      <c r="GUV56" s="855"/>
      <c r="GUW56" s="855"/>
      <c r="GUX56" s="855"/>
      <c r="GUY56" s="855"/>
      <c r="GUZ56" s="855"/>
      <c r="GVA56" s="855"/>
      <c r="GVB56" s="855"/>
      <c r="GVC56" s="855"/>
      <c r="GVD56" s="855"/>
      <c r="GVE56" s="855"/>
      <c r="GVF56" s="855"/>
      <c r="GVG56" s="855"/>
      <c r="GVH56" s="855"/>
      <c r="GVI56" s="855"/>
      <c r="GVJ56" s="855"/>
      <c r="GVK56" s="855"/>
      <c r="GVL56" s="855"/>
      <c r="GVM56" s="855"/>
      <c r="GVN56" s="855"/>
      <c r="GVO56" s="855"/>
      <c r="GVP56" s="855"/>
      <c r="GVQ56" s="855"/>
      <c r="GVR56" s="855"/>
      <c r="GVS56" s="855"/>
      <c r="GVT56" s="855"/>
      <c r="GVU56" s="855"/>
      <c r="GVV56" s="855"/>
      <c r="GVW56" s="855"/>
      <c r="GVX56" s="855"/>
      <c r="GVY56" s="855"/>
      <c r="GVZ56" s="855"/>
      <c r="GWA56" s="855"/>
      <c r="GWB56" s="855"/>
      <c r="GWC56" s="855"/>
      <c r="GWD56" s="855"/>
      <c r="GWE56" s="855"/>
      <c r="GWF56" s="855"/>
      <c r="GWG56" s="855"/>
      <c r="GWH56" s="855"/>
      <c r="GWI56" s="855"/>
      <c r="GWJ56" s="855"/>
      <c r="GWK56" s="855"/>
      <c r="GWL56" s="855"/>
      <c r="GWM56" s="855"/>
      <c r="GWN56" s="855"/>
      <c r="GWO56" s="855"/>
      <c r="GWP56" s="855"/>
      <c r="GWQ56" s="855"/>
      <c r="GWR56" s="855"/>
      <c r="GWS56" s="855"/>
      <c r="GWT56" s="855"/>
      <c r="GWU56" s="855"/>
      <c r="GWV56" s="855"/>
      <c r="GWW56" s="855"/>
      <c r="GWX56" s="855"/>
      <c r="GWY56" s="855"/>
      <c r="GWZ56" s="855"/>
      <c r="GXA56" s="855"/>
      <c r="GXB56" s="855"/>
      <c r="GXC56" s="855"/>
      <c r="GXD56" s="855"/>
      <c r="GXE56" s="855"/>
      <c r="GXF56" s="855"/>
      <c r="GXG56" s="855"/>
      <c r="GXH56" s="855"/>
      <c r="GXI56" s="855"/>
      <c r="GXJ56" s="855"/>
      <c r="GXK56" s="855"/>
      <c r="GXL56" s="855"/>
      <c r="GXM56" s="855"/>
      <c r="GXN56" s="855"/>
      <c r="GXO56" s="855"/>
      <c r="GXP56" s="855"/>
      <c r="GXQ56" s="855"/>
      <c r="GXR56" s="855"/>
      <c r="GXS56" s="855"/>
      <c r="GXT56" s="855"/>
      <c r="GXU56" s="855"/>
      <c r="GXV56" s="855"/>
      <c r="GXW56" s="855"/>
      <c r="GXX56" s="855"/>
      <c r="GXY56" s="855"/>
      <c r="GXZ56" s="855"/>
      <c r="GYA56" s="855"/>
      <c r="GYB56" s="855"/>
      <c r="GYC56" s="855"/>
      <c r="GYD56" s="855"/>
      <c r="GYE56" s="855"/>
      <c r="GYF56" s="855"/>
      <c r="GYG56" s="855"/>
      <c r="GYH56" s="855"/>
      <c r="GYI56" s="855"/>
      <c r="GYJ56" s="855"/>
      <c r="GYK56" s="855"/>
      <c r="GYL56" s="855"/>
      <c r="GYM56" s="855"/>
      <c r="GYN56" s="855"/>
      <c r="GYO56" s="855"/>
      <c r="GYP56" s="855"/>
      <c r="GYQ56" s="855"/>
      <c r="GYR56" s="855"/>
      <c r="GYS56" s="855"/>
      <c r="GYT56" s="855"/>
      <c r="GYU56" s="855"/>
      <c r="GYV56" s="855"/>
      <c r="GYW56" s="855"/>
      <c r="GYX56" s="855"/>
      <c r="GYY56" s="855"/>
      <c r="GYZ56" s="855"/>
      <c r="GZA56" s="855"/>
      <c r="GZB56" s="855"/>
      <c r="GZC56" s="855"/>
      <c r="GZD56" s="855"/>
      <c r="GZE56" s="855"/>
      <c r="GZF56" s="855"/>
      <c r="GZG56" s="855"/>
      <c r="GZH56" s="855"/>
      <c r="GZI56" s="855"/>
      <c r="GZJ56" s="855"/>
      <c r="GZK56" s="855"/>
      <c r="GZL56" s="855"/>
      <c r="GZM56" s="855"/>
      <c r="GZN56" s="855"/>
      <c r="GZO56" s="855"/>
      <c r="GZP56" s="855"/>
      <c r="GZQ56" s="855"/>
      <c r="GZR56" s="855"/>
      <c r="GZS56" s="855"/>
      <c r="GZT56" s="855"/>
      <c r="GZU56" s="855"/>
      <c r="GZV56" s="855"/>
      <c r="GZW56" s="855"/>
      <c r="GZX56" s="855"/>
      <c r="GZY56" s="855"/>
      <c r="GZZ56" s="855"/>
      <c r="HAA56" s="855"/>
      <c r="HAB56" s="855"/>
      <c r="HAC56" s="855"/>
      <c r="HAD56" s="855"/>
      <c r="HAE56" s="855"/>
      <c r="HAF56" s="855"/>
      <c r="HAG56" s="855"/>
      <c r="HAH56" s="855"/>
      <c r="HAI56" s="855"/>
      <c r="HAJ56" s="855"/>
      <c r="HAK56" s="855"/>
      <c r="HAL56" s="855"/>
      <c r="HAM56" s="855"/>
      <c r="HAN56" s="855"/>
      <c r="HAO56" s="855"/>
      <c r="HAP56" s="855"/>
      <c r="HAQ56" s="855"/>
      <c r="HAR56" s="855"/>
      <c r="HAS56" s="855"/>
      <c r="HAT56" s="855"/>
      <c r="HAU56" s="855"/>
      <c r="HAV56" s="855"/>
      <c r="HAW56" s="855"/>
      <c r="HAX56" s="855"/>
      <c r="HAY56" s="855"/>
      <c r="HAZ56" s="855"/>
      <c r="HBA56" s="855"/>
      <c r="HBB56" s="855"/>
      <c r="HBC56" s="855"/>
      <c r="HBD56" s="855"/>
      <c r="HBE56" s="855"/>
      <c r="HBF56" s="855"/>
      <c r="HBG56" s="855"/>
      <c r="HBH56" s="855"/>
      <c r="HBI56" s="855"/>
      <c r="HBJ56" s="855"/>
      <c r="HBK56" s="855"/>
      <c r="HBL56" s="855"/>
      <c r="HBM56" s="855"/>
      <c r="HBN56" s="855"/>
      <c r="HBO56" s="855"/>
      <c r="HBP56" s="855"/>
      <c r="HBQ56" s="855"/>
      <c r="HBR56" s="855"/>
      <c r="HBS56" s="855"/>
      <c r="HBT56" s="855"/>
      <c r="HBU56" s="855"/>
      <c r="HBV56" s="855"/>
      <c r="HBW56" s="855"/>
      <c r="HBX56" s="855"/>
      <c r="HBY56" s="855"/>
      <c r="HBZ56" s="855"/>
      <c r="HCA56" s="855"/>
      <c r="HCB56" s="855"/>
      <c r="HCC56" s="855"/>
      <c r="HCD56" s="855"/>
      <c r="HCE56" s="855"/>
      <c r="HCF56" s="855"/>
      <c r="HCG56" s="855"/>
      <c r="HCH56" s="855"/>
      <c r="HCI56" s="855"/>
      <c r="HCJ56" s="855"/>
      <c r="HCK56" s="855"/>
      <c r="HCL56" s="855"/>
      <c r="HCM56" s="855"/>
      <c r="HCN56" s="855"/>
      <c r="HCO56" s="855"/>
      <c r="HCP56" s="855"/>
      <c r="HCQ56" s="855"/>
      <c r="HCR56" s="855"/>
      <c r="HCS56" s="855"/>
      <c r="HCT56" s="855"/>
      <c r="HCU56" s="855"/>
      <c r="HCV56" s="855"/>
      <c r="HCW56" s="855"/>
      <c r="HCX56" s="855"/>
      <c r="HCY56" s="855"/>
      <c r="HCZ56" s="855"/>
      <c r="HDA56" s="855"/>
      <c r="HDB56" s="855"/>
      <c r="HDC56" s="855"/>
      <c r="HDD56" s="855"/>
      <c r="HDE56" s="855"/>
      <c r="HDF56" s="855"/>
      <c r="HDG56" s="855"/>
      <c r="HDH56" s="855"/>
      <c r="HDI56" s="855"/>
      <c r="HDJ56" s="855"/>
      <c r="HDK56" s="855"/>
      <c r="HDL56" s="855"/>
      <c r="HDM56" s="855"/>
      <c r="HDN56" s="855"/>
      <c r="HDO56" s="855"/>
      <c r="HDP56" s="855"/>
      <c r="HDQ56" s="855"/>
      <c r="HDR56" s="855"/>
      <c r="HDS56" s="855"/>
      <c r="HDT56" s="855"/>
      <c r="HDU56" s="855"/>
      <c r="HDV56" s="855"/>
      <c r="HDW56" s="855"/>
      <c r="HDX56" s="855"/>
      <c r="HDY56" s="855"/>
      <c r="HDZ56" s="855"/>
      <c r="HEA56" s="855"/>
      <c r="HEB56" s="855"/>
      <c r="HEC56" s="855"/>
      <c r="HED56" s="855"/>
      <c r="HEE56" s="855"/>
      <c r="HEF56" s="855"/>
      <c r="HEG56" s="855"/>
      <c r="HEH56" s="855"/>
      <c r="HEI56" s="855"/>
      <c r="HEJ56" s="855"/>
      <c r="HEK56" s="855"/>
      <c r="HEL56" s="855"/>
      <c r="HEM56" s="855"/>
      <c r="HEN56" s="855"/>
      <c r="HEO56" s="855"/>
      <c r="HEP56" s="855"/>
      <c r="HEQ56" s="855"/>
      <c r="HER56" s="855"/>
      <c r="HES56" s="855"/>
      <c r="HET56" s="855"/>
      <c r="HEU56" s="855"/>
      <c r="HEV56" s="855"/>
      <c r="HEW56" s="855"/>
      <c r="HEX56" s="855"/>
      <c r="HEY56" s="855"/>
      <c r="HEZ56" s="855"/>
      <c r="HFA56" s="855"/>
      <c r="HFB56" s="855"/>
      <c r="HFC56" s="855"/>
      <c r="HFD56" s="855"/>
      <c r="HFE56" s="855"/>
      <c r="HFF56" s="855"/>
      <c r="HFG56" s="855"/>
      <c r="HFH56" s="855"/>
      <c r="HFI56" s="855"/>
      <c r="HFJ56" s="855"/>
      <c r="HFK56" s="855"/>
      <c r="HFL56" s="855"/>
      <c r="HFM56" s="855"/>
      <c r="HFN56" s="855"/>
      <c r="HFO56" s="855"/>
      <c r="HFP56" s="855"/>
      <c r="HFQ56" s="855"/>
      <c r="HFR56" s="855"/>
      <c r="HFS56" s="855"/>
      <c r="HFT56" s="855"/>
      <c r="HFU56" s="855"/>
      <c r="HFV56" s="855"/>
      <c r="HFW56" s="855"/>
      <c r="HFX56" s="855"/>
      <c r="HFY56" s="855"/>
      <c r="HFZ56" s="855"/>
      <c r="HGA56" s="855"/>
      <c r="HGB56" s="855"/>
      <c r="HGC56" s="855"/>
      <c r="HGD56" s="855"/>
      <c r="HGE56" s="855"/>
      <c r="HGF56" s="855"/>
      <c r="HGG56" s="855"/>
      <c r="HGH56" s="855"/>
      <c r="HGI56" s="855"/>
      <c r="HGJ56" s="855"/>
      <c r="HGK56" s="855"/>
      <c r="HGL56" s="855"/>
      <c r="HGM56" s="855"/>
      <c r="HGN56" s="855"/>
      <c r="HGO56" s="855"/>
      <c r="HGP56" s="855"/>
      <c r="HGQ56" s="855"/>
      <c r="HGR56" s="855"/>
      <c r="HGS56" s="855"/>
      <c r="HGT56" s="855"/>
      <c r="HGU56" s="855"/>
      <c r="HGV56" s="855"/>
      <c r="HGW56" s="855"/>
      <c r="HGX56" s="855"/>
      <c r="HGY56" s="855"/>
      <c r="HGZ56" s="855"/>
      <c r="HHA56" s="855"/>
      <c r="HHB56" s="855"/>
      <c r="HHC56" s="855"/>
      <c r="HHD56" s="855"/>
      <c r="HHE56" s="855"/>
      <c r="HHF56" s="855"/>
      <c r="HHG56" s="855"/>
      <c r="HHH56" s="855"/>
      <c r="HHI56" s="855"/>
      <c r="HHJ56" s="855"/>
      <c r="HHK56" s="855"/>
      <c r="HHL56" s="855"/>
      <c r="HHM56" s="855"/>
      <c r="HHN56" s="855"/>
      <c r="HHO56" s="855"/>
      <c r="HHP56" s="855"/>
      <c r="HHQ56" s="855"/>
      <c r="HHR56" s="855"/>
      <c r="HHS56" s="855"/>
      <c r="HHT56" s="855"/>
      <c r="HHU56" s="855"/>
      <c r="HHV56" s="855"/>
      <c r="HHW56" s="855"/>
      <c r="HHX56" s="855"/>
      <c r="HHY56" s="855"/>
      <c r="HHZ56" s="855"/>
      <c r="HIA56" s="855"/>
      <c r="HIB56" s="855"/>
      <c r="HIC56" s="855"/>
      <c r="HID56" s="855"/>
      <c r="HIE56" s="855"/>
      <c r="HIF56" s="855"/>
      <c r="HIG56" s="855"/>
      <c r="HIH56" s="855"/>
      <c r="HII56" s="855"/>
      <c r="HIJ56" s="855"/>
      <c r="HIK56" s="855"/>
      <c r="HIL56" s="855"/>
      <c r="HIM56" s="855"/>
      <c r="HIN56" s="855"/>
      <c r="HIO56" s="855"/>
      <c r="HIP56" s="855"/>
      <c r="HIQ56" s="855"/>
      <c r="HIR56" s="855"/>
      <c r="HIS56" s="855"/>
      <c r="HIT56" s="855"/>
      <c r="HIU56" s="855"/>
      <c r="HIV56" s="855"/>
      <c r="HIW56" s="855"/>
      <c r="HIX56" s="855"/>
      <c r="HIY56" s="855"/>
      <c r="HIZ56" s="855"/>
      <c r="HJA56" s="855"/>
      <c r="HJB56" s="855"/>
      <c r="HJC56" s="855"/>
      <c r="HJD56" s="855"/>
      <c r="HJE56" s="855"/>
      <c r="HJF56" s="855"/>
      <c r="HJG56" s="855"/>
      <c r="HJH56" s="855"/>
      <c r="HJI56" s="855"/>
      <c r="HJJ56" s="855"/>
      <c r="HJK56" s="855"/>
      <c r="HJL56" s="855"/>
      <c r="HJM56" s="855"/>
      <c r="HJN56" s="855"/>
      <c r="HJO56" s="855"/>
      <c r="HJP56" s="855"/>
      <c r="HJQ56" s="855"/>
      <c r="HJR56" s="855"/>
      <c r="HJS56" s="855"/>
      <c r="HJT56" s="855"/>
      <c r="HJU56" s="855"/>
      <c r="HJV56" s="855"/>
      <c r="HJW56" s="855"/>
      <c r="HJX56" s="855"/>
      <c r="HJY56" s="855"/>
      <c r="HJZ56" s="855"/>
      <c r="HKA56" s="855"/>
      <c r="HKB56" s="855"/>
      <c r="HKC56" s="855"/>
      <c r="HKD56" s="855"/>
      <c r="HKE56" s="855"/>
      <c r="HKF56" s="855"/>
      <c r="HKG56" s="855"/>
      <c r="HKH56" s="855"/>
      <c r="HKI56" s="855"/>
      <c r="HKJ56" s="855"/>
      <c r="HKK56" s="855"/>
      <c r="HKL56" s="855"/>
      <c r="HKM56" s="855"/>
      <c r="HKN56" s="855"/>
      <c r="HKO56" s="855"/>
      <c r="HKP56" s="855"/>
      <c r="HKQ56" s="855"/>
      <c r="HKR56" s="855"/>
      <c r="HKS56" s="855"/>
      <c r="HKT56" s="855"/>
      <c r="HKU56" s="855"/>
      <c r="HKV56" s="855"/>
      <c r="HKW56" s="855"/>
      <c r="HKX56" s="855"/>
      <c r="HKY56" s="855"/>
      <c r="HKZ56" s="855"/>
      <c r="HLA56" s="855"/>
      <c r="HLB56" s="855"/>
      <c r="HLC56" s="855"/>
      <c r="HLD56" s="855"/>
      <c r="HLE56" s="855"/>
      <c r="HLF56" s="855"/>
      <c r="HLG56" s="855"/>
      <c r="HLH56" s="855"/>
      <c r="HLI56" s="855"/>
      <c r="HLJ56" s="855"/>
      <c r="HLK56" s="855"/>
      <c r="HLL56" s="855"/>
      <c r="HLM56" s="855"/>
      <c r="HLN56" s="855"/>
      <c r="HLO56" s="855"/>
      <c r="HLP56" s="855"/>
      <c r="HLQ56" s="855"/>
      <c r="HLR56" s="855"/>
      <c r="HLS56" s="855"/>
      <c r="HLT56" s="855"/>
      <c r="HLU56" s="855"/>
      <c r="HLV56" s="855"/>
      <c r="HLW56" s="855"/>
      <c r="HLX56" s="855"/>
      <c r="HLY56" s="855"/>
      <c r="HLZ56" s="855"/>
      <c r="HMA56" s="855"/>
      <c r="HMB56" s="855"/>
      <c r="HMC56" s="855"/>
      <c r="HMD56" s="855"/>
      <c r="HME56" s="855"/>
      <c r="HMF56" s="855"/>
      <c r="HMG56" s="855"/>
      <c r="HMH56" s="855"/>
      <c r="HMI56" s="855"/>
      <c r="HMJ56" s="855"/>
      <c r="HMK56" s="855"/>
      <c r="HML56" s="855"/>
      <c r="HMM56" s="855"/>
      <c r="HMN56" s="855"/>
      <c r="HMO56" s="855"/>
      <c r="HMP56" s="855"/>
      <c r="HMQ56" s="855"/>
      <c r="HMR56" s="855"/>
      <c r="HMS56" s="855"/>
      <c r="HMT56" s="855"/>
      <c r="HMU56" s="855"/>
      <c r="HMV56" s="855"/>
      <c r="HMW56" s="855"/>
      <c r="HMX56" s="855"/>
      <c r="HMY56" s="855"/>
      <c r="HMZ56" s="855"/>
      <c r="HNA56" s="855"/>
      <c r="HNB56" s="855"/>
      <c r="HNC56" s="855"/>
      <c r="HND56" s="855"/>
      <c r="HNE56" s="855"/>
      <c r="HNF56" s="855"/>
      <c r="HNG56" s="855"/>
      <c r="HNH56" s="855"/>
      <c r="HNI56" s="855"/>
      <c r="HNJ56" s="855"/>
      <c r="HNK56" s="855"/>
      <c r="HNL56" s="855"/>
      <c r="HNM56" s="855"/>
      <c r="HNN56" s="855"/>
      <c r="HNO56" s="855"/>
      <c r="HNP56" s="855"/>
      <c r="HNQ56" s="855"/>
      <c r="HNR56" s="855"/>
      <c r="HNS56" s="855"/>
      <c r="HNT56" s="855"/>
      <c r="HNU56" s="855"/>
      <c r="HNV56" s="855"/>
      <c r="HNW56" s="855"/>
      <c r="HNX56" s="855"/>
      <c r="HNY56" s="855"/>
      <c r="HNZ56" s="855"/>
      <c r="HOA56" s="855"/>
      <c r="HOB56" s="855"/>
      <c r="HOC56" s="855"/>
      <c r="HOD56" s="855"/>
      <c r="HOE56" s="855"/>
      <c r="HOF56" s="855"/>
      <c r="HOG56" s="855"/>
      <c r="HOH56" s="855"/>
      <c r="HOI56" s="855"/>
      <c r="HOJ56" s="855"/>
      <c r="HOK56" s="855"/>
      <c r="HOL56" s="855"/>
      <c r="HOM56" s="855"/>
      <c r="HON56" s="855"/>
      <c r="HOO56" s="855"/>
      <c r="HOP56" s="855"/>
      <c r="HOQ56" s="855"/>
      <c r="HOR56" s="855"/>
      <c r="HOS56" s="855"/>
      <c r="HOT56" s="855"/>
      <c r="HOU56" s="855"/>
      <c r="HOV56" s="855"/>
      <c r="HOW56" s="855"/>
      <c r="HOX56" s="855"/>
      <c r="HOY56" s="855"/>
      <c r="HOZ56" s="855"/>
      <c r="HPA56" s="855"/>
      <c r="HPB56" s="855"/>
      <c r="HPC56" s="855"/>
      <c r="HPD56" s="855"/>
      <c r="HPE56" s="855"/>
      <c r="HPF56" s="855"/>
      <c r="HPG56" s="855"/>
      <c r="HPH56" s="855"/>
      <c r="HPI56" s="855"/>
      <c r="HPJ56" s="855"/>
      <c r="HPK56" s="855"/>
      <c r="HPL56" s="855"/>
      <c r="HPM56" s="855"/>
      <c r="HPN56" s="855"/>
      <c r="HPO56" s="855"/>
      <c r="HPP56" s="855"/>
      <c r="HPQ56" s="855"/>
      <c r="HPR56" s="855"/>
      <c r="HPS56" s="855"/>
      <c r="HPT56" s="855"/>
      <c r="HPU56" s="855"/>
      <c r="HPV56" s="855"/>
      <c r="HPW56" s="855"/>
      <c r="HPX56" s="855"/>
      <c r="HPY56" s="855"/>
      <c r="HPZ56" s="855"/>
      <c r="HQA56" s="855"/>
      <c r="HQB56" s="855"/>
      <c r="HQC56" s="855"/>
      <c r="HQD56" s="855"/>
      <c r="HQE56" s="855"/>
      <c r="HQF56" s="855"/>
      <c r="HQG56" s="855"/>
      <c r="HQH56" s="855"/>
      <c r="HQI56" s="855"/>
      <c r="HQJ56" s="855"/>
      <c r="HQK56" s="855"/>
      <c r="HQL56" s="855"/>
      <c r="HQM56" s="855"/>
      <c r="HQN56" s="855"/>
      <c r="HQO56" s="855"/>
      <c r="HQP56" s="855"/>
      <c r="HQQ56" s="855"/>
      <c r="HQR56" s="855"/>
      <c r="HQS56" s="855"/>
      <c r="HQT56" s="855"/>
      <c r="HQU56" s="855"/>
      <c r="HQV56" s="855"/>
      <c r="HQW56" s="855"/>
      <c r="HQX56" s="855"/>
      <c r="HQY56" s="855"/>
      <c r="HQZ56" s="855"/>
      <c r="HRA56" s="855"/>
      <c r="HRB56" s="855"/>
      <c r="HRC56" s="855"/>
      <c r="HRD56" s="855"/>
      <c r="HRE56" s="855"/>
      <c r="HRF56" s="855"/>
      <c r="HRG56" s="855"/>
      <c r="HRH56" s="855"/>
      <c r="HRI56" s="855"/>
      <c r="HRJ56" s="855"/>
      <c r="HRK56" s="855"/>
      <c r="HRL56" s="855"/>
      <c r="HRM56" s="855"/>
      <c r="HRN56" s="855"/>
      <c r="HRO56" s="855"/>
      <c r="HRP56" s="855"/>
      <c r="HRQ56" s="855"/>
      <c r="HRR56" s="855"/>
      <c r="HRS56" s="855"/>
      <c r="HRT56" s="855"/>
      <c r="HRU56" s="855"/>
      <c r="HRV56" s="855"/>
      <c r="HRW56" s="855"/>
      <c r="HRX56" s="855"/>
      <c r="HRY56" s="855"/>
      <c r="HRZ56" s="855"/>
      <c r="HSA56" s="855"/>
      <c r="HSB56" s="855"/>
      <c r="HSC56" s="855"/>
      <c r="HSD56" s="855"/>
      <c r="HSE56" s="855"/>
      <c r="HSF56" s="855"/>
      <c r="HSG56" s="855"/>
      <c r="HSH56" s="855"/>
      <c r="HSI56" s="855"/>
      <c r="HSJ56" s="855"/>
      <c r="HSK56" s="855"/>
      <c r="HSL56" s="855"/>
      <c r="HSM56" s="855"/>
      <c r="HSN56" s="855"/>
      <c r="HSO56" s="855"/>
      <c r="HSP56" s="855"/>
      <c r="HSQ56" s="855"/>
      <c r="HSR56" s="855"/>
      <c r="HSS56" s="855"/>
      <c r="HST56" s="855"/>
      <c r="HSU56" s="855"/>
      <c r="HSV56" s="855"/>
      <c r="HSW56" s="855"/>
      <c r="HSX56" s="855"/>
      <c r="HSY56" s="855"/>
      <c r="HSZ56" s="855"/>
      <c r="HTA56" s="855"/>
      <c r="HTB56" s="855"/>
      <c r="HTC56" s="855"/>
      <c r="HTD56" s="855"/>
      <c r="HTE56" s="855"/>
      <c r="HTF56" s="855"/>
      <c r="HTG56" s="855"/>
      <c r="HTH56" s="855"/>
      <c r="HTI56" s="855"/>
      <c r="HTJ56" s="855"/>
      <c r="HTK56" s="855"/>
      <c r="HTL56" s="855"/>
      <c r="HTM56" s="855"/>
      <c r="HTN56" s="855"/>
      <c r="HTO56" s="855"/>
      <c r="HTP56" s="855"/>
      <c r="HTQ56" s="855"/>
      <c r="HTR56" s="855"/>
      <c r="HTS56" s="855"/>
      <c r="HTT56" s="855"/>
      <c r="HTU56" s="855"/>
      <c r="HTV56" s="855"/>
      <c r="HTW56" s="855"/>
      <c r="HTX56" s="855"/>
      <c r="HTY56" s="855"/>
      <c r="HTZ56" s="855"/>
      <c r="HUA56" s="855"/>
      <c r="HUB56" s="855"/>
      <c r="HUC56" s="855"/>
      <c r="HUD56" s="855"/>
      <c r="HUE56" s="855"/>
      <c r="HUF56" s="855"/>
      <c r="HUG56" s="855"/>
      <c r="HUH56" s="855"/>
      <c r="HUI56" s="855"/>
      <c r="HUJ56" s="855"/>
      <c r="HUK56" s="855"/>
      <c r="HUL56" s="855"/>
      <c r="HUM56" s="855"/>
      <c r="HUN56" s="855"/>
      <c r="HUO56" s="855"/>
      <c r="HUP56" s="855"/>
      <c r="HUQ56" s="855"/>
      <c r="HUR56" s="855"/>
      <c r="HUS56" s="855"/>
      <c r="HUT56" s="855"/>
      <c r="HUU56" s="855"/>
      <c r="HUV56" s="855"/>
      <c r="HUW56" s="855"/>
      <c r="HUX56" s="855"/>
      <c r="HUY56" s="855"/>
      <c r="HUZ56" s="855"/>
      <c r="HVA56" s="855"/>
      <c r="HVB56" s="855"/>
      <c r="HVC56" s="855"/>
      <c r="HVD56" s="855"/>
      <c r="HVE56" s="855"/>
      <c r="HVF56" s="855"/>
      <c r="HVG56" s="855"/>
      <c r="HVH56" s="855"/>
      <c r="HVI56" s="855"/>
      <c r="HVJ56" s="855"/>
      <c r="HVK56" s="855"/>
      <c r="HVL56" s="855"/>
      <c r="HVM56" s="855"/>
      <c r="HVN56" s="855"/>
      <c r="HVO56" s="855"/>
      <c r="HVP56" s="855"/>
      <c r="HVQ56" s="855"/>
      <c r="HVR56" s="855"/>
      <c r="HVS56" s="855"/>
      <c r="HVT56" s="855"/>
      <c r="HVU56" s="855"/>
      <c r="HVV56" s="855"/>
      <c r="HVW56" s="855"/>
      <c r="HVX56" s="855"/>
      <c r="HVY56" s="855"/>
      <c r="HVZ56" s="855"/>
      <c r="HWA56" s="855"/>
      <c r="HWB56" s="855"/>
      <c r="HWC56" s="855"/>
      <c r="HWD56" s="855"/>
      <c r="HWE56" s="855"/>
      <c r="HWF56" s="855"/>
      <c r="HWG56" s="855"/>
      <c r="HWH56" s="855"/>
      <c r="HWI56" s="855"/>
      <c r="HWJ56" s="855"/>
      <c r="HWK56" s="855"/>
      <c r="HWL56" s="855"/>
      <c r="HWM56" s="855"/>
      <c r="HWN56" s="855"/>
      <c r="HWO56" s="855"/>
      <c r="HWP56" s="855"/>
      <c r="HWQ56" s="855"/>
      <c r="HWR56" s="855"/>
      <c r="HWS56" s="855"/>
      <c r="HWT56" s="855"/>
      <c r="HWU56" s="855"/>
      <c r="HWV56" s="855"/>
      <c r="HWW56" s="855"/>
      <c r="HWX56" s="855"/>
      <c r="HWY56" s="855"/>
      <c r="HWZ56" s="855"/>
      <c r="HXA56" s="855"/>
      <c r="HXB56" s="855"/>
      <c r="HXC56" s="855"/>
      <c r="HXD56" s="855"/>
      <c r="HXE56" s="855"/>
      <c r="HXF56" s="855"/>
      <c r="HXG56" s="855"/>
      <c r="HXH56" s="855"/>
      <c r="HXI56" s="855"/>
      <c r="HXJ56" s="855"/>
      <c r="HXK56" s="855"/>
      <c r="HXL56" s="855"/>
      <c r="HXM56" s="855"/>
      <c r="HXN56" s="855"/>
      <c r="HXO56" s="855"/>
      <c r="HXP56" s="855"/>
      <c r="HXQ56" s="855"/>
      <c r="HXR56" s="855"/>
      <c r="HXS56" s="855"/>
      <c r="HXT56" s="855"/>
      <c r="HXU56" s="855"/>
      <c r="HXV56" s="855"/>
      <c r="HXW56" s="855"/>
      <c r="HXX56" s="855"/>
      <c r="HXY56" s="855"/>
      <c r="HXZ56" s="855"/>
      <c r="HYA56" s="855"/>
      <c r="HYB56" s="855"/>
      <c r="HYC56" s="855"/>
      <c r="HYD56" s="855"/>
      <c r="HYE56" s="855"/>
      <c r="HYF56" s="855"/>
      <c r="HYG56" s="855"/>
      <c r="HYH56" s="855"/>
      <c r="HYI56" s="855"/>
      <c r="HYJ56" s="855"/>
      <c r="HYK56" s="855"/>
      <c r="HYL56" s="855"/>
      <c r="HYM56" s="855"/>
      <c r="HYN56" s="855"/>
      <c r="HYO56" s="855"/>
      <c r="HYP56" s="855"/>
      <c r="HYQ56" s="855"/>
      <c r="HYR56" s="855"/>
      <c r="HYS56" s="855"/>
      <c r="HYT56" s="855"/>
      <c r="HYU56" s="855"/>
      <c r="HYV56" s="855"/>
      <c r="HYW56" s="855"/>
      <c r="HYX56" s="855"/>
      <c r="HYY56" s="855"/>
      <c r="HYZ56" s="855"/>
      <c r="HZA56" s="855"/>
      <c r="HZB56" s="855"/>
      <c r="HZC56" s="855"/>
      <c r="HZD56" s="855"/>
      <c r="HZE56" s="855"/>
      <c r="HZF56" s="855"/>
      <c r="HZG56" s="855"/>
      <c r="HZH56" s="855"/>
      <c r="HZI56" s="855"/>
      <c r="HZJ56" s="855"/>
      <c r="HZK56" s="855"/>
      <c r="HZL56" s="855"/>
      <c r="HZM56" s="855"/>
      <c r="HZN56" s="855"/>
      <c r="HZO56" s="855"/>
      <c r="HZP56" s="855"/>
      <c r="HZQ56" s="855"/>
      <c r="HZR56" s="855"/>
      <c r="HZS56" s="855"/>
      <c r="HZT56" s="855"/>
      <c r="HZU56" s="855"/>
      <c r="HZV56" s="855"/>
      <c r="HZW56" s="855"/>
      <c r="HZX56" s="855"/>
      <c r="HZY56" s="855"/>
      <c r="HZZ56" s="855"/>
      <c r="IAA56" s="855"/>
      <c r="IAB56" s="855"/>
      <c r="IAC56" s="855"/>
      <c r="IAD56" s="855"/>
      <c r="IAE56" s="855"/>
      <c r="IAF56" s="855"/>
      <c r="IAG56" s="855"/>
      <c r="IAH56" s="855"/>
      <c r="IAI56" s="855"/>
      <c r="IAJ56" s="855"/>
      <c r="IAK56" s="855"/>
      <c r="IAL56" s="855"/>
      <c r="IAM56" s="855"/>
      <c r="IAN56" s="855"/>
      <c r="IAO56" s="855"/>
      <c r="IAP56" s="855"/>
      <c r="IAQ56" s="855"/>
      <c r="IAR56" s="855"/>
      <c r="IAS56" s="855"/>
      <c r="IAT56" s="855"/>
      <c r="IAU56" s="855"/>
      <c r="IAV56" s="855"/>
      <c r="IAW56" s="855"/>
      <c r="IAX56" s="855"/>
      <c r="IAY56" s="855"/>
      <c r="IAZ56" s="855"/>
      <c r="IBA56" s="855"/>
      <c r="IBB56" s="855"/>
      <c r="IBC56" s="855"/>
      <c r="IBD56" s="855"/>
      <c r="IBE56" s="855"/>
      <c r="IBF56" s="855"/>
      <c r="IBG56" s="855"/>
      <c r="IBH56" s="855"/>
      <c r="IBI56" s="855"/>
      <c r="IBJ56" s="855"/>
      <c r="IBK56" s="855"/>
      <c r="IBL56" s="855"/>
      <c r="IBM56" s="855"/>
      <c r="IBN56" s="855"/>
      <c r="IBO56" s="855"/>
      <c r="IBP56" s="855"/>
      <c r="IBQ56" s="855"/>
      <c r="IBR56" s="855"/>
      <c r="IBS56" s="855"/>
      <c r="IBT56" s="855"/>
      <c r="IBU56" s="855"/>
      <c r="IBV56" s="855"/>
      <c r="IBW56" s="855"/>
      <c r="IBX56" s="855"/>
      <c r="IBY56" s="855"/>
      <c r="IBZ56" s="855"/>
      <c r="ICA56" s="855"/>
      <c r="ICB56" s="855"/>
      <c r="ICC56" s="855"/>
      <c r="ICD56" s="855"/>
      <c r="ICE56" s="855"/>
      <c r="ICF56" s="855"/>
      <c r="ICG56" s="855"/>
      <c r="ICH56" s="855"/>
      <c r="ICI56" s="855"/>
      <c r="ICJ56" s="855"/>
      <c r="ICK56" s="855"/>
      <c r="ICL56" s="855"/>
      <c r="ICM56" s="855"/>
      <c r="ICN56" s="855"/>
      <c r="ICO56" s="855"/>
      <c r="ICP56" s="855"/>
      <c r="ICQ56" s="855"/>
      <c r="ICR56" s="855"/>
      <c r="ICS56" s="855"/>
      <c r="ICT56" s="855"/>
      <c r="ICU56" s="855"/>
      <c r="ICV56" s="855"/>
      <c r="ICW56" s="855"/>
      <c r="ICX56" s="855"/>
      <c r="ICY56" s="855"/>
      <c r="ICZ56" s="855"/>
      <c r="IDA56" s="855"/>
      <c r="IDB56" s="855"/>
      <c r="IDC56" s="855"/>
      <c r="IDD56" s="855"/>
      <c r="IDE56" s="855"/>
      <c r="IDF56" s="855"/>
      <c r="IDG56" s="855"/>
      <c r="IDH56" s="855"/>
      <c r="IDI56" s="855"/>
      <c r="IDJ56" s="855"/>
      <c r="IDK56" s="855"/>
      <c r="IDL56" s="855"/>
      <c r="IDM56" s="855"/>
      <c r="IDN56" s="855"/>
      <c r="IDO56" s="855"/>
      <c r="IDP56" s="855"/>
      <c r="IDQ56" s="855"/>
      <c r="IDR56" s="855"/>
      <c r="IDS56" s="855"/>
      <c r="IDT56" s="855"/>
      <c r="IDU56" s="855"/>
      <c r="IDV56" s="855"/>
      <c r="IDW56" s="855"/>
      <c r="IDX56" s="855"/>
      <c r="IDY56" s="855"/>
      <c r="IDZ56" s="855"/>
      <c r="IEA56" s="855"/>
      <c r="IEB56" s="855"/>
      <c r="IEC56" s="855"/>
      <c r="IED56" s="855"/>
      <c r="IEE56" s="855"/>
      <c r="IEF56" s="855"/>
      <c r="IEG56" s="855"/>
      <c r="IEH56" s="855"/>
      <c r="IEI56" s="855"/>
      <c r="IEJ56" s="855"/>
      <c r="IEK56" s="855"/>
      <c r="IEL56" s="855"/>
      <c r="IEM56" s="855"/>
      <c r="IEN56" s="855"/>
      <c r="IEO56" s="855"/>
      <c r="IEP56" s="855"/>
      <c r="IEQ56" s="855"/>
      <c r="IER56" s="855"/>
      <c r="IES56" s="855"/>
      <c r="IET56" s="855"/>
      <c r="IEU56" s="855"/>
      <c r="IEV56" s="855"/>
      <c r="IEW56" s="855"/>
      <c r="IEX56" s="855"/>
      <c r="IEY56" s="855"/>
      <c r="IEZ56" s="855"/>
      <c r="IFA56" s="855"/>
      <c r="IFB56" s="855"/>
      <c r="IFC56" s="855"/>
      <c r="IFD56" s="855"/>
      <c r="IFE56" s="855"/>
      <c r="IFF56" s="855"/>
      <c r="IFG56" s="855"/>
      <c r="IFH56" s="855"/>
      <c r="IFI56" s="855"/>
      <c r="IFJ56" s="855"/>
      <c r="IFK56" s="855"/>
      <c r="IFL56" s="855"/>
      <c r="IFM56" s="855"/>
      <c r="IFN56" s="855"/>
      <c r="IFO56" s="855"/>
      <c r="IFP56" s="855"/>
      <c r="IFQ56" s="855"/>
      <c r="IFR56" s="855"/>
      <c r="IFS56" s="855"/>
      <c r="IFT56" s="855"/>
      <c r="IFU56" s="855"/>
      <c r="IFV56" s="855"/>
      <c r="IFW56" s="855"/>
      <c r="IFX56" s="855"/>
      <c r="IFY56" s="855"/>
      <c r="IFZ56" s="855"/>
      <c r="IGA56" s="855"/>
      <c r="IGB56" s="855"/>
      <c r="IGC56" s="855"/>
      <c r="IGD56" s="855"/>
      <c r="IGE56" s="855"/>
      <c r="IGF56" s="855"/>
      <c r="IGG56" s="855"/>
      <c r="IGH56" s="855"/>
      <c r="IGI56" s="855"/>
      <c r="IGJ56" s="855"/>
      <c r="IGK56" s="855"/>
      <c r="IGL56" s="855"/>
      <c r="IGM56" s="855"/>
      <c r="IGN56" s="855"/>
      <c r="IGO56" s="855"/>
      <c r="IGP56" s="855"/>
      <c r="IGQ56" s="855"/>
      <c r="IGR56" s="855"/>
      <c r="IGS56" s="855"/>
      <c r="IGT56" s="855"/>
      <c r="IGU56" s="855"/>
      <c r="IGV56" s="855"/>
      <c r="IGW56" s="855"/>
      <c r="IGX56" s="855"/>
      <c r="IGY56" s="855"/>
      <c r="IGZ56" s="855"/>
      <c r="IHA56" s="855"/>
      <c r="IHB56" s="855"/>
      <c r="IHC56" s="855"/>
      <c r="IHD56" s="855"/>
      <c r="IHE56" s="855"/>
      <c r="IHF56" s="855"/>
      <c r="IHG56" s="855"/>
      <c r="IHH56" s="855"/>
      <c r="IHI56" s="855"/>
      <c r="IHJ56" s="855"/>
      <c r="IHK56" s="855"/>
      <c r="IHL56" s="855"/>
      <c r="IHM56" s="855"/>
      <c r="IHN56" s="855"/>
      <c r="IHO56" s="855"/>
      <c r="IHP56" s="855"/>
      <c r="IHQ56" s="855"/>
      <c r="IHR56" s="855"/>
      <c r="IHS56" s="855"/>
      <c r="IHT56" s="855"/>
      <c r="IHU56" s="855"/>
      <c r="IHV56" s="855"/>
      <c r="IHW56" s="855"/>
      <c r="IHX56" s="855"/>
      <c r="IHY56" s="855"/>
      <c r="IHZ56" s="855"/>
      <c r="IIA56" s="855"/>
      <c r="IIB56" s="855"/>
      <c r="IIC56" s="855"/>
      <c r="IID56" s="855"/>
      <c r="IIE56" s="855"/>
      <c r="IIF56" s="855"/>
      <c r="IIG56" s="855"/>
      <c r="IIH56" s="855"/>
      <c r="III56" s="855"/>
      <c r="IIJ56" s="855"/>
      <c r="IIK56" s="855"/>
      <c r="IIL56" s="855"/>
      <c r="IIM56" s="855"/>
      <c r="IIN56" s="855"/>
      <c r="IIO56" s="855"/>
      <c r="IIP56" s="855"/>
      <c r="IIQ56" s="855"/>
      <c r="IIR56" s="855"/>
      <c r="IIS56" s="855"/>
      <c r="IIT56" s="855"/>
      <c r="IIU56" s="855"/>
      <c r="IIV56" s="855"/>
      <c r="IIW56" s="855"/>
      <c r="IIX56" s="855"/>
      <c r="IIY56" s="855"/>
      <c r="IIZ56" s="855"/>
      <c r="IJA56" s="855"/>
      <c r="IJB56" s="855"/>
      <c r="IJC56" s="855"/>
      <c r="IJD56" s="855"/>
      <c r="IJE56" s="855"/>
      <c r="IJF56" s="855"/>
      <c r="IJG56" s="855"/>
      <c r="IJH56" s="855"/>
      <c r="IJI56" s="855"/>
      <c r="IJJ56" s="855"/>
      <c r="IJK56" s="855"/>
      <c r="IJL56" s="855"/>
      <c r="IJM56" s="855"/>
      <c r="IJN56" s="855"/>
      <c r="IJO56" s="855"/>
      <c r="IJP56" s="855"/>
      <c r="IJQ56" s="855"/>
      <c r="IJR56" s="855"/>
      <c r="IJS56" s="855"/>
      <c r="IJT56" s="855"/>
      <c r="IJU56" s="855"/>
      <c r="IJV56" s="855"/>
      <c r="IJW56" s="855"/>
      <c r="IJX56" s="855"/>
      <c r="IJY56" s="855"/>
      <c r="IJZ56" s="855"/>
      <c r="IKA56" s="855"/>
      <c r="IKB56" s="855"/>
      <c r="IKC56" s="855"/>
      <c r="IKD56" s="855"/>
      <c r="IKE56" s="855"/>
      <c r="IKF56" s="855"/>
      <c r="IKG56" s="855"/>
      <c r="IKH56" s="855"/>
      <c r="IKI56" s="855"/>
      <c r="IKJ56" s="855"/>
      <c r="IKK56" s="855"/>
      <c r="IKL56" s="855"/>
      <c r="IKM56" s="855"/>
      <c r="IKN56" s="855"/>
      <c r="IKO56" s="855"/>
      <c r="IKP56" s="855"/>
      <c r="IKQ56" s="855"/>
      <c r="IKR56" s="855"/>
      <c r="IKS56" s="855"/>
      <c r="IKT56" s="855"/>
      <c r="IKU56" s="855"/>
      <c r="IKV56" s="855"/>
      <c r="IKW56" s="855"/>
      <c r="IKX56" s="855"/>
      <c r="IKY56" s="855"/>
      <c r="IKZ56" s="855"/>
      <c r="ILA56" s="855"/>
      <c r="ILB56" s="855"/>
      <c r="ILC56" s="855"/>
      <c r="ILD56" s="855"/>
      <c r="ILE56" s="855"/>
      <c r="ILF56" s="855"/>
      <c r="ILG56" s="855"/>
      <c r="ILH56" s="855"/>
      <c r="ILI56" s="855"/>
      <c r="ILJ56" s="855"/>
      <c r="ILK56" s="855"/>
      <c r="ILL56" s="855"/>
      <c r="ILM56" s="855"/>
      <c r="ILN56" s="855"/>
      <c r="ILO56" s="855"/>
      <c r="ILP56" s="855"/>
      <c r="ILQ56" s="855"/>
      <c r="ILR56" s="855"/>
      <c r="ILS56" s="855"/>
      <c r="ILT56" s="855"/>
      <c r="ILU56" s="855"/>
      <c r="ILV56" s="855"/>
      <c r="ILW56" s="855"/>
      <c r="ILX56" s="855"/>
      <c r="ILY56" s="855"/>
      <c r="ILZ56" s="855"/>
      <c r="IMA56" s="855"/>
      <c r="IMB56" s="855"/>
      <c r="IMC56" s="855"/>
      <c r="IMD56" s="855"/>
      <c r="IME56" s="855"/>
      <c r="IMF56" s="855"/>
      <c r="IMG56" s="855"/>
      <c r="IMH56" s="855"/>
      <c r="IMI56" s="855"/>
      <c r="IMJ56" s="855"/>
      <c r="IMK56" s="855"/>
      <c r="IML56" s="855"/>
      <c r="IMM56" s="855"/>
      <c r="IMN56" s="855"/>
      <c r="IMO56" s="855"/>
      <c r="IMP56" s="855"/>
      <c r="IMQ56" s="855"/>
      <c r="IMR56" s="855"/>
      <c r="IMS56" s="855"/>
      <c r="IMT56" s="855"/>
      <c r="IMU56" s="855"/>
      <c r="IMV56" s="855"/>
      <c r="IMW56" s="855"/>
      <c r="IMX56" s="855"/>
      <c r="IMY56" s="855"/>
      <c r="IMZ56" s="855"/>
      <c r="INA56" s="855"/>
      <c r="INB56" s="855"/>
      <c r="INC56" s="855"/>
      <c r="IND56" s="855"/>
      <c r="INE56" s="855"/>
      <c r="INF56" s="855"/>
      <c r="ING56" s="855"/>
      <c r="INH56" s="855"/>
      <c r="INI56" s="855"/>
      <c r="INJ56" s="855"/>
      <c r="INK56" s="855"/>
      <c r="INL56" s="855"/>
      <c r="INM56" s="855"/>
      <c r="INN56" s="855"/>
      <c r="INO56" s="855"/>
      <c r="INP56" s="855"/>
      <c r="INQ56" s="855"/>
      <c r="INR56" s="855"/>
      <c r="INS56" s="855"/>
      <c r="INT56" s="855"/>
      <c r="INU56" s="855"/>
      <c r="INV56" s="855"/>
      <c r="INW56" s="855"/>
      <c r="INX56" s="855"/>
      <c r="INY56" s="855"/>
      <c r="INZ56" s="855"/>
      <c r="IOA56" s="855"/>
      <c r="IOB56" s="855"/>
      <c r="IOC56" s="855"/>
      <c r="IOD56" s="855"/>
      <c r="IOE56" s="855"/>
      <c r="IOF56" s="855"/>
      <c r="IOG56" s="855"/>
      <c r="IOH56" s="855"/>
      <c r="IOI56" s="855"/>
      <c r="IOJ56" s="855"/>
      <c r="IOK56" s="855"/>
      <c r="IOL56" s="855"/>
      <c r="IOM56" s="855"/>
      <c r="ION56" s="855"/>
      <c r="IOO56" s="855"/>
      <c r="IOP56" s="855"/>
      <c r="IOQ56" s="855"/>
      <c r="IOR56" s="855"/>
      <c r="IOS56" s="855"/>
      <c r="IOT56" s="855"/>
      <c r="IOU56" s="855"/>
      <c r="IOV56" s="855"/>
      <c r="IOW56" s="855"/>
      <c r="IOX56" s="855"/>
      <c r="IOY56" s="855"/>
      <c r="IOZ56" s="855"/>
      <c r="IPA56" s="855"/>
      <c r="IPB56" s="855"/>
      <c r="IPC56" s="855"/>
      <c r="IPD56" s="855"/>
      <c r="IPE56" s="855"/>
      <c r="IPF56" s="855"/>
      <c r="IPG56" s="855"/>
      <c r="IPH56" s="855"/>
      <c r="IPI56" s="855"/>
      <c r="IPJ56" s="855"/>
      <c r="IPK56" s="855"/>
      <c r="IPL56" s="855"/>
      <c r="IPM56" s="855"/>
      <c r="IPN56" s="855"/>
      <c r="IPO56" s="855"/>
      <c r="IPP56" s="855"/>
      <c r="IPQ56" s="855"/>
      <c r="IPR56" s="855"/>
      <c r="IPS56" s="855"/>
      <c r="IPT56" s="855"/>
      <c r="IPU56" s="855"/>
      <c r="IPV56" s="855"/>
      <c r="IPW56" s="855"/>
      <c r="IPX56" s="855"/>
      <c r="IPY56" s="855"/>
      <c r="IPZ56" s="855"/>
      <c r="IQA56" s="855"/>
      <c r="IQB56" s="855"/>
      <c r="IQC56" s="855"/>
      <c r="IQD56" s="855"/>
      <c r="IQE56" s="855"/>
      <c r="IQF56" s="855"/>
      <c r="IQG56" s="855"/>
      <c r="IQH56" s="855"/>
      <c r="IQI56" s="855"/>
      <c r="IQJ56" s="855"/>
      <c r="IQK56" s="855"/>
      <c r="IQL56" s="855"/>
      <c r="IQM56" s="855"/>
      <c r="IQN56" s="855"/>
      <c r="IQO56" s="855"/>
      <c r="IQP56" s="855"/>
      <c r="IQQ56" s="855"/>
      <c r="IQR56" s="855"/>
      <c r="IQS56" s="855"/>
      <c r="IQT56" s="855"/>
      <c r="IQU56" s="855"/>
      <c r="IQV56" s="855"/>
      <c r="IQW56" s="855"/>
      <c r="IQX56" s="855"/>
      <c r="IQY56" s="855"/>
      <c r="IQZ56" s="855"/>
      <c r="IRA56" s="855"/>
      <c r="IRB56" s="855"/>
      <c r="IRC56" s="855"/>
      <c r="IRD56" s="855"/>
      <c r="IRE56" s="855"/>
      <c r="IRF56" s="855"/>
      <c r="IRG56" s="855"/>
      <c r="IRH56" s="855"/>
      <c r="IRI56" s="855"/>
      <c r="IRJ56" s="855"/>
      <c r="IRK56" s="855"/>
      <c r="IRL56" s="855"/>
      <c r="IRM56" s="855"/>
      <c r="IRN56" s="855"/>
      <c r="IRO56" s="855"/>
      <c r="IRP56" s="855"/>
      <c r="IRQ56" s="855"/>
      <c r="IRR56" s="855"/>
      <c r="IRS56" s="855"/>
      <c r="IRT56" s="855"/>
      <c r="IRU56" s="855"/>
      <c r="IRV56" s="855"/>
      <c r="IRW56" s="855"/>
      <c r="IRX56" s="855"/>
      <c r="IRY56" s="855"/>
      <c r="IRZ56" s="855"/>
      <c r="ISA56" s="855"/>
      <c r="ISB56" s="855"/>
      <c r="ISC56" s="855"/>
      <c r="ISD56" s="855"/>
      <c r="ISE56" s="855"/>
      <c r="ISF56" s="855"/>
      <c r="ISG56" s="855"/>
      <c r="ISH56" s="855"/>
      <c r="ISI56" s="855"/>
      <c r="ISJ56" s="855"/>
      <c r="ISK56" s="855"/>
      <c r="ISL56" s="855"/>
      <c r="ISM56" s="855"/>
      <c r="ISN56" s="855"/>
      <c r="ISO56" s="855"/>
      <c r="ISP56" s="855"/>
      <c r="ISQ56" s="855"/>
      <c r="ISR56" s="855"/>
      <c r="ISS56" s="855"/>
      <c r="IST56" s="855"/>
      <c r="ISU56" s="855"/>
      <c r="ISV56" s="855"/>
      <c r="ISW56" s="855"/>
      <c r="ISX56" s="855"/>
      <c r="ISY56" s="855"/>
      <c r="ISZ56" s="855"/>
      <c r="ITA56" s="855"/>
      <c r="ITB56" s="855"/>
      <c r="ITC56" s="855"/>
      <c r="ITD56" s="855"/>
      <c r="ITE56" s="855"/>
      <c r="ITF56" s="855"/>
      <c r="ITG56" s="855"/>
      <c r="ITH56" s="855"/>
      <c r="ITI56" s="855"/>
      <c r="ITJ56" s="855"/>
      <c r="ITK56" s="855"/>
      <c r="ITL56" s="855"/>
      <c r="ITM56" s="855"/>
      <c r="ITN56" s="855"/>
      <c r="ITO56" s="855"/>
      <c r="ITP56" s="855"/>
      <c r="ITQ56" s="855"/>
      <c r="ITR56" s="855"/>
      <c r="ITS56" s="855"/>
      <c r="ITT56" s="855"/>
      <c r="ITU56" s="855"/>
      <c r="ITV56" s="855"/>
      <c r="ITW56" s="855"/>
      <c r="ITX56" s="855"/>
      <c r="ITY56" s="855"/>
      <c r="ITZ56" s="855"/>
      <c r="IUA56" s="855"/>
      <c r="IUB56" s="855"/>
      <c r="IUC56" s="855"/>
      <c r="IUD56" s="855"/>
      <c r="IUE56" s="855"/>
      <c r="IUF56" s="855"/>
      <c r="IUG56" s="855"/>
      <c r="IUH56" s="855"/>
      <c r="IUI56" s="855"/>
      <c r="IUJ56" s="855"/>
      <c r="IUK56" s="855"/>
      <c r="IUL56" s="855"/>
      <c r="IUM56" s="855"/>
      <c r="IUN56" s="855"/>
      <c r="IUO56" s="855"/>
      <c r="IUP56" s="855"/>
      <c r="IUQ56" s="855"/>
      <c r="IUR56" s="855"/>
      <c r="IUS56" s="855"/>
      <c r="IUT56" s="855"/>
      <c r="IUU56" s="855"/>
      <c r="IUV56" s="855"/>
      <c r="IUW56" s="855"/>
      <c r="IUX56" s="855"/>
      <c r="IUY56" s="855"/>
      <c r="IUZ56" s="855"/>
      <c r="IVA56" s="855"/>
      <c r="IVB56" s="855"/>
      <c r="IVC56" s="855"/>
      <c r="IVD56" s="855"/>
      <c r="IVE56" s="855"/>
      <c r="IVF56" s="855"/>
      <c r="IVG56" s="855"/>
      <c r="IVH56" s="855"/>
      <c r="IVI56" s="855"/>
      <c r="IVJ56" s="855"/>
      <c r="IVK56" s="855"/>
      <c r="IVL56" s="855"/>
      <c r="IVM56" s="855"/>
      <c r="IVN56" s="855"/>
      <c r="IVO56" s="855"/>
      <c r="IVP56" s="855"/>
      <c r="IVQ56" s="855"/>
      <c r="IVR56" s="855"/>
      <c r="IVS56" s="855"/>
      <c r="IVT56" s="855"/>
      <c r="IVU56" s="855"/>
      <c r="IVV56" s="855"/>
      <c r="IVW56" s="855"/>
      <c r="IVX56" s="855"/>
      <c r="IVY56" s="855"/>
      <c r="IVZ56" s="855"/>
      <c r="IWA56" s="855"/>
      <c r="IWB56" s="855"/>
      <c r="IWC56" s="855"/>
      <c r="IWD56" s="855"/>
      <c r="IWE56" s="855"/>
      <c r="IWF56" s="855"/>
      <c r="IWG56" s="855"/>
      <c r="IWH56" s="855"/>
      <c r="IWI56" s="855"/>
      <c r="IWJ56" s="855"/>
      <c r="IWK56" s="855"/>
      <c r="IWL56" s="855"/>
      <c r="IWM56" s="855"/>
      <c r="IWN56" s="855"/>
      <c r="IWO56" s="855"/>
      <c r="IWP56" s="855"/>
      <c r="IWQ56" s="855"/>
      <c r="IWR56" s="855"/>
      <c r="IWS56" s="855"/>
      <c r="IWT56" s="855"/>
      <c r="IWU56" s="855"/>
      <c r="IWV56" s="855"/>
      <c r="IWW56" s="855"/>
      <c r="IWX56" s="855"/>
      <c r="IWY56" s="855"/>
      <c r="IWZ56" s="855"/>
      <c r="IXA56" s="855"/>
      <c r="IXB56" s="855"/>
      <c r="IXC56" s="855"/>
      <c r="IXD56" s="855"/>
      <c r="IXE56" s="855"/>
      <c r="IXF56" s="855"/>
      <c r="IXG56" s="855"/>
      <c r="IXH56" s="855"/>
      <c r="IXI56" s="855"/>
      <c r="IXJ56" s="855"/>
      <c r="IXK56" s="855"/>
      <c r="IXL56" s="855"/>
      <c r="IXM56" s="855"/>
      <c r="IXN56" s="855"/>
      <c r="IXO56" s="855"/>
      <c r="IXP56" s="855"/>
      <c r="IXQ56" s="855"/>
      <c r="IXR56" s="855"/>
      <c r="IXS56" s="855"/>
      <c r="IXT56" s="855"/>
      <c r="IXU56" s="855"/>
      <c r="IXV56" s="855"/>
      <c r="IXW56" s="855"/>
      <c r="IXX56" s="855"/>
      <c r="IXY56" s="855"/>
      <c r="IXZ56" s="855"/>
      <c r="IYA56" s="855"/>
      <c r="IYB56" s="855"/>
      <c r="IYC56" s="855"/>
      <c r="IYD56" s="855"/>
      <c r="IYE56" s="855"/>
      <c r="IYF56" s="855"/>
      <c r="IYG56" s="855"/>
      <c r="IYH56" s="855"/>
      <c r="IYI56" s="855"/>
      <c r="IYJ56" s="855"/>
      <c r="IYK56" s="855"/>
      <c r="IYL56" s="855"/>
      <c r="IYM56" s="855"/>
      <c r="IYN56" s="855"/>
      <c r="IYO56" s="855"/>
      <c r="IYP56" s="855"/>
      <c r="IYQ56" s="855"/>
      <c r="IYR56" s="855"/>
      <c r="IYS56" s="855"/>
      <c r="IYT56" s="855"/>
      <c r="IYU56" s="855"/>
      <c r="IYV56" s="855"/>
      <c r="IYW56" s="855"/>
      <c r="IYX56" s="855"/>
      <c r="IYY56" s="855"/>
      <c r="IYZ56" s="855"/>
      <c r="IZA56" s="855"/>
      <c r="IZB56" s="855"/>
      <c r="IZC56" s="855"/>
      <c r="IZD56" s="855"/>
      <c r="IZE56" s="855"/>
      <c r="IZF56" s="855"/>
      <c r="IZG56" s="855"/>
      <c r="IZH56" s="855"/>
      <c r="IZI56" s="855"/>
      <c r="IZJ56" s="855"/>
      <c r="IZK56" s="855"/>
      <c r="IZL56" s="855"/>
      <c r="IZM56" s="855"/>
      <c r="IZN56" s="855"/>
      <c r="IZO56" s="855"/>
      <c r="IZP56" s="855"/>
      <c r="IZQ56" s="855"/>
      <c r="IZR56" s="855"/>
      <c r="IZS56" s="855"/>
      <c r="IZT56" s="855"/>
      <c r="IZU56" s="855"/>
      <c r="IZV56" s="855"/>
      <c r="IZW56" s="855"/>
      <c r="IZX56" s="855"/>
      <c r="IZY56" s="855"/>
      <c r="IZZ56" s="855"/>
      <c r="JAA56" s="855"/>
      <c r="JAB56" s="855"/>
      <c r="JAC56" s="855"/>
      <c r="JAD56" s="855"/>
      <c r="JAE56" s="855"/>
      <c r="JAF56" s="855"/>
      <c r="JAG56" s="855"/>
      <c r="JAH56" s="855"/>
      <c r="JAI56" s="855"/>
      <c r="JAJ56" s="855"/>
      <c r="JAK56" s="855"/>
      <c r="JAL56" s="855"/>
      <c r="JAM56" s="855"/>
      <c r="JAN56" s="855"/>
      <c r="JAO56" s="855"/>
      <c r="JAP56" s="855"/>
      <c r="JAQ56" s="855"/>
      <c r="JAR56" s="855"/>
      <c r="JAS56" s="855"/>
      <c r="JAT56" s="855"/>
      <c r="JAU56" s="855"/>
      <c r="JAV56" s="855"/>
      <c r="JAW56" s="855"/>
      <c r="JAX56" s="855"/>
      <c r="JAY56" s="855"/>
      <c r="JAZ56" s="855"/>
      <c r="JBA56" s="855"/>
      <c r="JBB56" s="855"/>
      <c r="JBC56" s="855"/>
      <c r="JBD56" s="855"/>
      <c r="JBE56" s="855"/>
      <c r="JBF56" s="855"/>
      <c r="JBG56" s="855"/>
      <c r="JBH56" s="855"/>
      <c r="JBI56" s="855"/>
      <c r="JBJ56" s="855"/>
      <c r="JBK56" s="855"/>
      <c r="JBL56" s="855"/>
      <c r="JBM56" s="855"/>
      <c r="JBN56" s="855"/>
      <c r="JBO56" s="855"/>
      <c r="JBP56" s="855"/>
      <c r="JBQ56" s="855"/>
      <c r="JBR56" s="855"/>
      <c r="JBS56" s="855"/>
      <c r="JBT56" s="855"/>
      <c r="JBU56" s="855"/>
      <c r="JBV56" s="855"/>
      <c r="JBW56" s="855"/>
      <c r="JBX56" s="855"/>
      <c r="JBY56" s="855"/>
      <c r="JBZ56" s="855"/>
      <c r="JCA56" s="855"/>
      <c r="JCB56" s="855"/>
      <c r="JCC56" s="855"/>
      <c r="JCD56" s="855"/>
      <c r="JCE56" s="855"/>
      <c r="JCF56" s="855"/>
      <c r="JCG56" s="855"/>
      <c r="JCH56" s="855"/>
      <c r="JCI56" s="855"/>
      <c r="JCJ56" s="855"/>
      <c r="JCK56" s="855"/>
      <c r="JCL56" s="855"/>
      <c r="JCM56" s="855"/>
      <c r="JCN56" s="855"/>
      <c r="JCO56" s="855"/>
      <c r="JCP56" s="855"/>
      <c r="JCQ56" s="855"/>
      <c r="JCR56" s="855"/>
      <c r="JCS56" s="855"/>
      <c r="JCT56" s="855"/>
      <c r="JCU56" s="855"/>
      <c r="JCV56" s="855"/>
      <c r="JCW56" s="855"/>
      <c r="JCX56" s="855"/>
      <c r="JCY56" s="855"/>
      <c r="JCZ56" s="855"/>
      <c r="JDA56" s="855"/>
      <c r="JDB56" s="855"/>
      <c r="JDC56" s="855"/>
      <c r="JDD56" s="855"/>
      <c r="JDE56" s="855"/>
      <c r="JDF56" s="855"/>
      <c r="JDG56" s="855"/>
      <c r="JDH56" s="855"/>
      <c r="JDI56" s="855"/>
      <c r="JDJ56" s="855"/>
      <c r="JDK56" s="855"/>
      <c r="JDL56" s="855"/>
      <c r="JDM56" s="855"/>
      <c r="JDN56" s="855"/>
      <c r="JDO56" s="855"/>
      <c r="JDP56" s="855"/>
      <c r="JDQ56" s="855"/>
      <c r="JDR56" s="855"/>
      <c r="JDS56" s="855"/>
      <c r="JDT56" s="855"/>
      <c r="JDU56" s="855"/>
      <c r="JDV56" s="855"/>
      <c r="JDW56" s="855"/>
      <c r="JDX56" s="855"/>
      <c r="JDY56" s="855"/>
      <c r="JDZ56" s="855"/>
      <c r="JEA56" s="855"/>
      <c r="JEB56" s="855"/>
      <c r="JEC56" s="855"/>
      <c r="JED56" s="855"/>
      <c r="JEE56" s="855"/>
      <c r="JEF56" s="855"/>
      <c r="JEG56" s="855"/>
      <c r="JEH56" s="855"/>
      <c r="JEI56" s="855"/>
      <c r="JEJ56" s="855"/>
      <c r="JEK56" s="855"/>
      <c r="JEL56" s="855"/>
      <c r="JEM56" s="855"/>
      <c r="JEN56" s="855"/>
      <c r="JEO56" s="855"/>
      <c r="JEP56" s="855"/>
      <c r="JEQ56" s="855"/>
      <c r="JER56" s="855"/>
      <c r="JES56" s="855"/>
      <c r="JET56" s="855"/>
      <c r="JEU56" s="855"/>
      <c r="JEV56" s="855"/>
      <c r="JEW56" s="855"/>
      <c r="JEX56" s="855"/>
      <c r="JEY56" s="855"/>
      <c r="JEZ56" s="855"/>
      <c r="JFA56" s="855"/>
      <c r="JFB56" s="855"/>
      <c r="JFC56" s="855"/>
      <c r="JFD56" s="855"/>
      <c r="JFE56" s="855"/>
      <c r="JFF56" s="855"/>
      <c r="JFG56" s="855"/>
      <c r="JFH56" s="855"/>
      <c r="JFI56" s="855"/>
      <c r="JFJ56" s="855"/>
      <c r="JFK56" s="855"/>
      <c r="JFL56" s="855"/>
      <c r="JFM56" s="855"/>
      <c r="JFN56" s="855"/>
      <c r="JFO56" s="855"/>
      <c r="JFP56" s="855"/>
      <c r="JFQ56" s="855"/>
      <c r="JFR56" s="855"/>
      <c r="JFS56" s="855"/>
      <c r="JFT56" s="855"/>
      <c r="JFU56" s="855"/>
      <c r="JFV56" s="855"/>
      <c r="JFW56" s="855"/>
      <c r="JFX56" s="855"/>
      <c r="JFY56" s="855"/>
      <c r="JFZ56" s="855"/>
      <c r="JGA56" s="855"/>
      <c r="JGB56" s="855"/>
      <c r="JGC56" s="855"/>
      <c r="JGD56" s="855"/>
      <c r="JGE56" s="855"/>
      <c r="JGF56" s="855"/>
      <c r="JGG56" s="855"/>
      <c r="JGH56" s="855"/>
      <c r="JGI56" s="855"/>
      <c r="JGJ56" s="855"/>
      <c r="JGK56" s="855"/>
      <c r="JGL56" s="855"/>
      <c r="JGM56" s="855"/>
      <c r="JGN56" s="855"/>
      <c r="JGO56" s="855"/>
      <c r="JGP56" s="855"/>
      <c r="JGQ56" s="855"/>
      <c r="JGR56" s="855"/>
      <c r="JGS56" s="855"/>
      <c r="JGT56" s="855"/>
      <c r="JGU56" s="855"/>
      <c r="JGV56" s="855"/>
      <c r="JGW56" s="855"/>
      <c r="JGX56" s="855"/>
      <c r="JGY56" s="855"/>
      <c r="JGZ56" s="855"/>
      <c r="JHA56" s="855"/>
      <c r="JHB56" s="855"/>
      <c r="JHC56" s="855"/>
      <c r="JHD56" s="855"/>
      <c r="JHE56" s="855"/>
      <c r="JHF56" s="855"/>
      <c r="JHG56" s="855"/>
      <c r="JHH56" s="855"/>
      <c r="JHI56" s="855"/>
      <c r="JHJ56" s="855"/>
      <c r="JHK56" s="855"/>
      <c r="JHL56" s="855"/>
      <c r="JHM56" s="855"/>
      <c r="JHN56" s="855"/>
      <c r="JHO56" s="855"/>
      <c r="JHP56" s="855"/>
      <c r="JHQ56" s="855"/>
      <c r="JHR56" s="855"/>
      <c r="JHS56" s="855"/>
      <c r="JHT56" s="855"/>
      <c r="JHU56" s="855"/>
      <c r="JHV56" s="855"/>
      <c r="JHW56" s="855"/>
      <c r="JHX56" s="855"/>
      <c r="JHY56" s="855"/>
      <c r="JHZ56" s="855"/>
      <c r="JIA56" s="855"/>
      <c r="JIB56" s="855"/>
      <c r="JIC56" s="855"/>
      <c r="JID56" s="855"/>
      <c r="JIE56" s="855"/>
      <c r="JIF56" s="855"/>
      <c r="JIG56" s="855"/>
      <c r="JIH56" s="855"/>
      <c r="JII56" s="855"/>
      <c r="JIJ56" s="855"/>
      <c r="JIK56" s="855"/>
      <c r="JIL56" s="855"/>
      <c r="JIM56" s="855"/>
      <c r="JIN56" s="855"/>
      <c r="JIO56" s="855"/>
      <c r="JIP56" s="855"/>
      <c r="JIQ56" s="855"/>
      <c r="JIR56" s="855"/>
      <c r="JIS56" s="855"/>
      <c r="JIT56" s="855"/>
      <c r="JIU56" s="855"/>
      <c r="JIV56" s="855"/>
      <c r="JIW56" s="855"/>
      <c r="JIX56" s="855"/>
      <c r="JIY56" s="855"/>
      <c r="JIZ56" s="855"/>
      <c r="JJA56" s="855"/>
      <c r="JJB56" s="855"/>
      <c r="JJC56" s="855"/>
      <c r="JJD56" s="855"/>
      <c r="JJE56" s="855"/>
      <c r="JJF56" s="855"/>
      <c r="JJG56" s="855"/>
      <c r="JJH56" s="855"/>
      <c r="JJI56" s="855"/>
      <c r="JJJ56" s="855"/>
      <c r="JJK56" s="855"/>
      <c r="JJL56" s="855"/>
      <c r="JJM56" s="855"/>
      <c r="JJN56" s="855"/>
      <c r="JJO56" s="855"/>
      <c r="JJP56" s="855"/>
      <c r="JJQ56" s="855"/>
      <c r="JJR56" s="855"/>
      <c r="JJS56" s="855"/>
      <c r="JJT56" s="855"/>
      <c r="JJU56" s="855"/>
      <c r="JJV56" s="855"/>
      <c r="JJW56" s="855"/>
      <c r="JJX56" s="855"/>
      <c r="JJY56" s="855"/>
      <c r="JJZ56" s="855"/>
      <c r="JKA56" s="855"/>
      <c r="JKB56" s="855"/>
      <c r="JKC56" s="855"/>
      <c r="JKD56" s="855"/>
      <c r="JKE56" s="855"/>
      <c r="JKF56" s="855"/>
      <c r="JKG56" s="855"/>
      <c r="JKH56" s="855"/>
      <c r="JKI56" s="855"/>
      <c r="JKJ56" s="855"/>
      <c r="JKK56" s="855"/>
      <c r="JKL56" s="855"/>
      <c r="JKM56" s="855"/>
      <c r="JKN56" s="855"/>
      <c r="JKO56" s="855"/>
      <c r="JKP56" s="855"/>
      <c r="JKQ56" s="855"/>
      <c r="JKR56" s="855"/>
      <c r="JKS56" s="855"/>
      <c r="JKT56" s="855"/>
      <c r="JKU56" s="855"/>
      <c r="JKV56" s="855"/>
      <c r="JKW56" s="855"/>
      <c r="JKX56" s="855"/>
      <c r="JKY56" s="855"/>
      <c r="JKZ56" s="855"/>
      <c r="JLA56" s="855"/>
      <c r="JLB56" s="855"/>
      <c r="JLC56" s="855"/>
      <c r="JLD56" s="855"/>
      <c r="JLE56" s="855"/>
      <c r="JLF56" s="855"/>
      <c r="JLG56" s="855"/>
      <c r="JLH56" s="855"/>
      <c r="JLI56" s="855"/>
      <c r="JLJ56" s="855"/>
      <c r="JLK56" s="855"/>
      <c r="JLL56" s="855"/>
      <c r="JLM56" s="855"/>
      <c r="JLN56" s="855"/>
      <c r="JLO56" s="855"/>
      <c r="JLP56" s="855"/>
      <c r="JLQ56" s="855"/>
      <c r="JLR56" s="855"/>
      <c r="JLS56" s="855"/>
      <c r="JLT56" s="855"/>
      <c r="JLU56" s="855"/>
      <c r="JLV56" s="855"/>
      <c r="JLW56" s="855"/>
      <c r="JLX56" s="855"/>
      <c r="JLY56" s="855"/>
      <c r="JLZ56" s="855"/>
      <c r="JMA56" s="855"/>
      <c r="JMB56" s="855"/>
      <c r="JMC56" s="855"/>
      <c r="JMD56" s="855"/>
      <c r="JME56" s="855"/>
      <c r="JMF56" s="855"/>
      <c r="JMG56" s="855"/>
      <c r="JMH56" s="855"/>
      <c r="JMI56" s="855"/>
      <c r="JMJ56" s="855"/>
      <c r="JMK56" s="855"/>
      <c r="JML56" s="855"/>
      <c r="JMM56" s="855"/>
      <c r="JMN56" s="855"/>
      <c r="JMO56" s="855"/>
      <c r="JMP56" s="855"/>
      <c r="JMQ56" s="855"/>
      <c r="JMR56" s="855"/>
      <c r="JMS56" s="855"/>
      <c r="JMT56" s="855"/>
      <c r="JMU56" s="855"/>
      <c r="JMV56" s="855"/>
      <c r="JMW56" s="855"/>
      <c r="JMX56" s="855"/>
      <c r="JMY56" s="855"/>
      <c r="JMZ56" s="855"/>
      <c r="JNA56" s="855"/>
      <c r="JNB56" s="855"/>
      <c r="JNC56" s="855"/>
      <c r="JND56" s="855"/>
      <c r="JNE56" s="855"/>
      <c r="JNF56" s="855"/>
      <c r="JNG56" s="855"/>
      <c r="JNH56" s="855"/>
      <c r="JNI56" s="855"/>
      <c r="JNJ56" s="855"/>
      <c r="JNK56" s="855"/>
      <c r="JNL56" s="855"/>
      <c r="JNM56" s="855"/>
      <c r="JNN56" s="855"/>
      <c r="JNO56" s="855"/>
      <c r="JNP56" s="855"/>
      <c r="JNQ56" s="855"/>
      <c r="JNR56" s="855"/>
      <c r="JNS56" s="855"/>
      <c r="JNT56" s="855"/>
      <c r="JNU56" s="855"/>
      <c r="JNV56" s="855"/>
      <c r="JNW56" s="855"/>
      <c r="JNX56" s="855"/>
      <c r="JNY56" s="855"/>
      <c r="JNZ56" s="855"/>
      <c r="JOA56" s="855"/>
      <c r="JOB56" s="855"/>
      <c r="JOC56" s="855"/>
      <c r="JOD56" s="855"/>
      <c r="JOE56" s="855"/>
      <c r="JOF56" s="855"/>
      <c r="JOG56" s="855"/>
      <c r="JOH56" s="855"/>
      <c r="JOI56" s="855"/>
      <c r="JOJ56" s="855"/>
      <c r="JOK56" s="855"/>
      <c r="JOL56" s="855"/>
      <c r="JOM56" s="855"/>
      <c r="JON56" s="855"/>
      <c r="JOO56" s="855"/>
      <c r="JOP56" s="855"/>
      <c r="JOQ56" s="855"/>
      <c r="JOR56" s="855"/>
      <c r="JOS56" s="855"/>
      <c r="JOT56" s="855"/>
      <c r="JOU56" s="855"/>
      <c r="JOV56" s="855"/>
      <c r="JOW56" s="855"/>
      <c r="JOX56" s="855"/>
      <c r="JOY56" s="855"/>
      <c r="JOZ56" s="855"/>
      <c r="JPA56" s="855"/>
      <c r="JPB56" s="855"/>
      <c r="JPC56" s="855"/>
      <c r="JPD56" s="855"/>
      <c r="JPE56" s="855"/>
      <c r="JPF56" s="855"/>
      <c r="JPG56" s="855"/>
      <c r="JPH56" s="855"/>
      <c r="JPI56" s="855"/>
      <c r="JPJ56" s="855"/>
      <c r="JPK56" s="855"/>
      <c r="JPL56" s="855"/>
      <c r="JPM56" s="855"/>
      <c r="JPN56" s="855"/>
      <c r="JPO56" s="855"/>
      <c r="JPP56" s="855"/>
      <c r="JPQ56" s="855"/>
      <c r="JPR56" s="855"/>
      <c r="JPS56" s="855"/>
      <c r="JPT56" s="855"/>
      <c r="JPU56" s="855"/>
      <c r="JPV56" s="855"/>
      <c r="JPW56" s="855"/>
      <c r="JPX56" s="855"/>
      <c r="JPY56" s="855"/>
      <c r="JPZ56" s="855"/>
      <c r="JQA56" s="855"/>
      <c r="JQB56" s="855"/>
      <c r="JQC56" s="855"/>
      <c r="JQD56" s="855"/>
      <c r="JQE56" s="855"/>
      <c r="JQF56" s="855"/>
      <c r="JQG56" s="855"/>
      <c r="JQH56" s="855"/>
      <c r="JQI56" s="855"/>
      <c r="JQJ56" s="855"/>
      <c r="JQK56" s="855"/>
      <c r="JQL56" s="855"/>
      <c r="JQM56" s="855"/>
      <c r="JQN56" s="855"/>
      <c r="JQO56" s="855"/>
      <c r="JQP56" s="855"/>
      <c r="JQQ56" s="855"/>
      <c r="JQR56" s="855"/>
      <c r="JQS56" s="855"/>
      <c r="JQT56" s="855"/>
      <c r="JQU56" s="855"/>
      <c r="JQV56" s="855"/>
      <c r="JQW56" s="855"/>
      <c r="JQX56" s="855"/>
      <c r="JQY56" s="855"/>
      <c r="JQZ56" s="855"/>
      <c r="JRA56" s="855"/>
      <c r="JRB56" s="855"/>
      <c r="JRC56" s="855"/>
      <c r="JRD56" s="855"/>
      <c r="JRE56" s="855"/>
      <c r="JRF56" s="855"/>
      <c r="JRG56" s="855"/>
      <c r="JRH56" s="855"/>
      <c r="JRI56" s="855"/>
      <c r="JRJ56" s="855"/>
      <c r="JRK56" s="855"/>
      <c r="JRL56" s="855"/>
      <c r="JRM56" s="855"/>
      <c r="JRN56" s="855"/>
      <c r="JRO56" s="855"/>
      <c r="JRP56" s="855"/>
      <c r="JRQ56" s="855"/>
      <c r="JRR56" s="855"/>
      <c r="JRS56" s="855"/>
      <c r="JRT56" s="855"/>
      <c r="JRU56" s="855"/>
      <c r="JRV56" s="855"/>
      <c r="JRW56" s="855"/>
      <c r="JRX56" s="855"/>
      <c r="JRY56" s="855"/>
      <c r="JRZ56" s="855"/>
      <c r="JSA56" s="855"/>
      <c r="JSB56" s="855"/>
      <c r="JSC56" s="855"/>
      <c r="JSD56" s="855"/>
      <c r="JSE56" s="855"/>
      <c r="JSF56" s="855"/>
      <c r="JSG56" s="855"/>
      <c r="JSH56" s="855"/>
      <c r="JSI56" s="855"/>
      <c r="JSJ56" s="855"/>
      <c r="JSK56" s="855"/>
      <c r="JSL56" s="855"/>
      <c r="JSM56" s="855"/>
      <c r="JSN56" s="855"/>
      <c r="JSO56" s="855"/>
      <c r="JSP56" s="855"/>
      <c r="JSQ56" s="855"/>
      <c r="JSR56" s="855"/>
      <c r="JSS56" s="855"/>
      <c r="JST56" s="855"/>
      <c r="JSU56" s="855"/>
      <c r="JSV56" s="855"/>
      <c r="JSW56" s="855"/>
      <c r="JSX56" s="855"/>
      <c r="JSY56" s="855"/>
      <c r="JSZ56" s="855"/>
      <c r="JTA56" s="855"/>
      <c r="JTB56" s="855"/>
      <c r="JTC56" s="855"/>
      <c r="JTD56" s="855"/>
      <c r="JTE56" s="855"/>
      <c r="JTF56" s="855"/>
      <c r="JTG56" s="855"/>
      <c r="JTH56" s="855"/>
      <c r="JTI56" s="855"/>
      <c r="JTJ56" s="855"/>
      <c r="JTK56" s="855"/>
      <c r="JTL56" s="855"/>
      <c r="JTM56" s="855"/>
      <c r="JTN56" s="855"/>
      <c r="JTO56" s="855"/>
      <c r="JTP56" s="855"/>
      <c r="JTQ56" s="855"/>
      <c r="JTR56" s="855"/>
      <c r="JTS56" s="855"/>
      <c r="JTT56" s="855"/>
      <c r="JTU56" s="855"/>
      <c r="JTV56" s="855"/>
      <c r="JTW56" s="855"/>
      <c r="JTX56" s="855"/>
      <c r="JTY56" s="855"/>
      <c r="JTZ56" s="855"/>
      <c r="JUA56" s="855"/>
      <c r="JUB56" s="855"/>
      <c r="JUC56" s="855"/>
      <c r="JUD56" s="855"/>
      <c r="JUE56" s="855"/>
      <c r="JUF56" s="855"/>
      <c r="JUG56" s="855"/>
      <c r="JUH56" s="855"/>
      <c r="JUI56" s="855"/>
      <c r="JUJ56" s="855"/>
      <c r="JUK56" s="855"/>
      <c r="JUL56" s="855"/>
      <c r="JUM56" s="855"/>
      <c r="JUN56" s="855"/>
      <c r="JUO56" s="855"/>
      <c r="JUP56" s="855"/>
      <c r="JUQ56" s="855"/>
      <c r="JUR56" s="855"/>
      <c r="JUS56" s="855"/>
      <c r="JUT56" s="855"/>
      <c r="JUU56" s="855"/>
      <c r="JUV56" s="855"/>
      <c r="JUW56" s="855"/>
      <c r="JUX56" s="855"/>
      <c r="JUY56" s="855"/>
      <c r="JUZ56" s="855"/>
      <c r="JVA56" s="855"/>
      <c r="JVB56" s="855"/>
      <c r="JVC56" s="855"/>
      <c r="JVD56" s="855"/>
      <c r="JVE56" s="855"/>
      <c r="JVF56" s="855"/>
      <c r="JVG56" s="855"/>
      <c r="JVH56" s="855"/>
      <c r="JVI56" s="855"/>
      <c r="JVJ56" s="855"/>
      <c r="JVK56" s="855"/>
      <c r="JVL56" s="855"/>
      <c r="JVM56" s="855"/>
      <c r="JVN56" s="855"/>
      <c r="JVO56" s="855"/>
      <c r="JVP56" s="855"/>
      <c r="JVQ56" s="855"/>
      <c r="JVR56" s="855"/>
      <c r="JVS56" s="855"/>
      <c r="JVT56" s="855"/>
      <c r="JVU56" s="855"/>
      <c r="JVV56" s="855"/>
      <c r="JVW56" s="855"/>
      <c r="JVX56" s="855"/>
      <c r="JVY56" s="855"/>
      <c r="JVZ56" s="855"/>
      <c r="JWA56" s="855"/>
      <c r="JWB56" s="855"/>
      <c r="JWC56" s="855"/>
      <c r="JWD56" s="855"/>
      <c r="JWE56" s="855"/>
      <c r="JWF56" s="855"/>
      <c r="JWG56" s="855"/>
      <c r="JWH56" s="855"/>
      <c r="JWI56" s="855"/>
      <c r="JWJ56" s="855"/>
      <c r="JWK56" s="855"/>
      <c r="JWL56" s="855"/>
      <c r="JWM56" s="855"/>
      <c r="JWN56" s="855"/>
      <c r="JWO56" s="855"/>
      <c r="JWP56" s="855"/>
      <c r="JWQ56" s="855"/>
      <c r="JWR56" s="855"/>
      <c r="JWS56" s="855"/>
      <c r="JWT56" s="855"/>
      <c r="JWU56" s="855"/>
      <c r="JWV56" s="855"/>
      <c r="JWW56" s="855"/>
      <c r="JWX56" s="855"/>
      <c r="JWY56" s="855"/>
      <c r="JWZ56" s="855"/>
      <c r="JXA56" s="855"/>
      <c r="JXB56" s="855"/>
      <c r="JXC56" s="855"/>
      <c r="JXD56" s="855"/>
      <c r="JXE56" s="855"/>
      <c r="JXF56" s="855"/>
      <c r="JXG56" s="855"/>
      <c r="JXH56" s="855"/>
      <c r="JXI56" s="855"/>
      <c r="JXJ56" s="855"/>
      <c r="JXK56" s="855"/>
      <c r="JXL56" s="855"/>
      <c r="JXM56" s="855"/>
      <c r="JXN56" s="855"/>
      <c r="JXO56" s="855"/>
      <c r="JXP56" s="855"/>
      <c r="JXQ56" s="855"/>
      <c r="JXR56" s="855"/>
      <c r="JXS56" s="855"/>
      <c r="JXT56" s="855"/>
      <c r="JXU56" s="855"/>
      <c r="JXV56" s="855"/>
      <c r="JXW56" s="855"/>
      <c r="JXX56" s="855"/>
      <c r="JXY56" s="855"/>
      <c r="JXZ56" s="855"/>
      <c r="JYA56" s="855"/>
      <c r="JYB56" s="855"/>
      <c r="JYC56" s="855"/>
      <c r="JYD56" s="855"/>
      <c r="JYE56" s="855"/>
      <c r="JYF56" s="855"/>
      <c r="JYG56" s="855"/>
      <c r="JYH56" s="855"/>
      <c r="JYI56" s="855"/>
      <c r="JYJ56" s="855"/>
      <c r="JYK56" s="855"/>
      <c r="JYL56" s="855"/>
      <c r="JYM56" s="855"/>
      <c r="JYN56" s="855"/>
      <c r="JYO56" s="855"/>
      <c r="JYP56" s="855"/>
      <c r="JYQ56" s="855"/>
      <c r="JYR56" s="855"/>
      <c r="JYS56" s="855"/>
      <c r="JYT56" s="855"/>
      <c r="JYU56" s="855"/>
      <c r="JYV56" s="855"/>
      <c r="JYW56" s="855"/>
      <c r="JYX56" s="855"/>
      <c r="JYY56" s="855"/>
      <c r="JYZ56" s="855"/>
      <c r="JZA56" s="855"/>
      <c r="JZB56" s="855"/>
      <c r="JZC56" s="855"/>
      <c r="JZD56" s="855"/>
      <c r="JZE56" s="855"/>
      <c r="JZF56" s="855"/>
      <c r="JZG56" s="855"/>
      <c r="JZH56" s="855"/>
      <c r="JZI56" s="855"/>
      <c r="JZJ56" s="855"/>
      <c r="JZK56" s="855"/>
      <c r="JZL56" s="855"/>
      <c r="JZM56" s="855"/>
      <c r="JZN56" s="855"/>
      <c r="JZO56" s="855"/>
      <c r="JZP56" s="855"/>
      <c r="JZQ56" s="855"/>
      <c r="JZR56" s="855"/>
      <c r="JZS56" s="855"/>
      <c r="JZT56" s="855"/>
      <c r="JZU56" s="855"/>
      <c r="JZV56" s="855"/>
      <c r="JZW56" s="855"/>
      <c r="JZX56" s="855"/>
      <c r="JZY56" s="855"/>
      <c r="JZZ56" s="855"/>
      <c r="KAA56" s="855"/>
      <c r="KAB56" s="855"/>
      <c r="KAC56" s="855"/>
      <c r="KAD56" s="855"/>
      <c r="KAE56" s="855"/>
      <c r="KAF56" s="855"/>
      <c r="KAG56" s="855"/>
      <c r="KAH56" s="855"/>
      <c r="KAI56" s="855"/>
      <c r="KAJ56" s="855"/>
      <c r="KAK56" s="855"/>
      <c r="KAL56" s="855"/>
      <c r="KAM56" s="855"/>
      <c r="KAN56" s="855"/>
      <c r="KAO56" s="855"/>
      <c r="KAP56" s="855"/>
      <c r="KAQ56" s="855"/>
      <c r="KAR56" s="855"/>
      <c r="KAS56" s="855"/>
      <c r="KAT56" s="855"/>
      <c r="KAU56" s="855"/>
      <c r="KAV56" s="855"/>
      <c r="KAW56" s="855"/>
      <c r="KAX56" s="855"/>
      <c r="KAY56" s="855"/>
      <c r="KAZ56" s="855"/>
      <c r="KBA56" s="855"/>
      <c r="KBB56" s="855"/>
      <c r="KBC56" s="855"/>
      <c r="KBD56" s="855"/>
      <c r="KBE56" s="855"/>
      <c r="KBF56" s="855"/>
      <c r="KBG56" s="855"/>
      <c r="KBH56" s="855"/>
      <c r="KBI56" s="855"/>
      <c r="KBJ56" s="855"/>
      <c r="KBK56" s="855"/>
      <c r="KBL56" s="855"/>
      <c r="KBM56" s="855"/>
      <c r="KBN56" s="855"/>
      <c r="KBO56" s="855"/>
      <c r="KBP56" s="855"/>
      <c r="KBQ56" s="855"/>
      <c r="KBR56" s="855"/>
      <c r="KBS56" s="855"/>
      <c r="KBT56" s="855"/>
      <c r="KBU56" s="855"/>
      <c r="KBV56" s="855"/>
      <c r="KBW56" s="855"/>
      <c r="KBX56" s="855"/>
      <c r="KBY56" s="855"/>
      <c r="KBZ56" s="855"/>
      <c r="KCA56" s="855"/>
      <c r="KCB56" s="855"/>
      <c r="KCC56" s="855"/>
      <c r="KCD56" s="855"/>
      <c r="KCE56" s="855"/>
      <c r="KCF56" s="855"/>
      <c r="KCG56" s="855"/>
      <c r="KCH56" s="855"/>
      <c r="KCI56" s="855"/>
      <c r="KCJ56" s="855"/>
      <c r="KCK56" s="855"/>
      <c r="KCL56" s="855"/>
      <c r="KCM56" s="855"/>
      <c r="KCN56" s="855"/>
      <c r="KCO56" s="855"/>
      <c r="KCP56" s="855"/>
      <c r="KCQ56" s="855"/>
      <c r="KCR56" s="855"/>
      <c r="KCS56" s="855"/>
      <c r="KCT56" s="855"/>
      <c r="KCU56" s="855"/>
      <c r="KCV56" s="855"/>
      <c r="KCW56" s="855"/>
      <c r="KCX56" s="855"/>
      <c r="KCY56" s="855"/>
      <c r="KCZ56" s="855"/>
      <c r="KDA56" s="855"/>
      <c r="KDB56" s="855"/>
      <c r="KDC56" s="855"/>
      <c r="KDD56" s="855"/>
      <c r="KDE56" s="855"/>
      <c r="KDF56" s="855"/>
      <c r="KDG56" s="855"/>
      <c r="KDH56" s="855"/>
      <c r="KDI56" s="855"/>
      <c r="KDJ56" s="855"/>
      <c r="KDK56" s="855"/>
      <c r="KDL56" s="855"/>
      <c r="KDM56" s="855"/>
      <c r="KDN56" s="855"/>
      <c r="KDO56" s="855"/>
      <c r="KDP56" s="855"/>
      <c r="KDQ56" s="855"/>
      <c r="KDR56" s="855"/>
      <c r="KDS56" s="855"/>
      <c r="KDT56" s="855"/>
      <c r="KDU56" s="855"/>
      <c r="KDV56" s="855"/>
      <c r="KDW56" s="855"/>
      <c r="KDX56" s="855"/>
      <c r="KDY56" s="855"/>
      <c r="KDZ56" s="855"/>
      <c r="KEA56" s="855"/>
      <c r="KEB56" s="855"/>
      <c r="KEC56" s="855"/>
      <c r="KED56" s="855"/>
      <c r="KEE56" s="855"/>
      <c r="KEF56" s="855"/>
      <c r="KEG56" s="855"/>
      <c r="KEH56" s="855"/>
      <c r="KEI56" s="855"/>
      <c r="KEJ56" s="855"/>
      <c r="KEK56" s="855"/>
      <c r="KEL56" s="855"/>
      <c r="KEM56" s="855"/>
      <c r="KEN56" s="855"/>
      <c r="KEO56" s="855"/>
      <c r="KEP56" s="855"/>
      <c r="KEQ56" s="855"/>
      <c r="KER56" s="855"/>
      <c r="KES56" s="855"/>
      <c r="KET56" s="855"/>
      <c r="KEU56" s="855"/>
      <c r="KEV56" s="855"/>
      <c r="KEW56" s="855"/>
      <c r="KEX56" s="855"/>
      <c r="KEY56" s="855"/>
      <c r="KEZ56" s="855"/>
      <c r="KFA56" s="855"/>
      <c r="KFB56" s="855"/>
      <c r="KFC56" s="855"/>
      <c r="KFD56" s="855"/>
      <c r="KFE56" s="855"/>
      <c r="KFF56" s="855"/>
      <c r="KFG56" s="855"/>
      <c r="KFH56" s="855"/>
      <c r="KFI56" s="855"/>
      <c r="KFJ56" s="855"/>
      <c r="KFK56" s="855"/>
      <c r="KFL56" s="855"/>
      <c r="KFM56" s="855"/>
      <c r="KFN56" s="855"/>
      <c r="KFO56" s="855"/>
      <c r="KFP56" s="855"/>
      <c r="KFQ56" s="855"/>
      <c r="KFR56" s="855"/>
      <c r="KFS56" s="855"/>
      <c r="KFT56" s="855"/>
      <c r="KFU56" s="855"/>
      <c r="KFV56" s="855"/>
      <c r="KFW56" s="855"/>
      <c r="KFX56" s="855"/>
      <c r="KFY56" s="855"/>
      <c r="KFZ56" s="855"/>
      <c r="KGA56" s="855"/>
      <c r="KGB56" s="855"/>
      <c r="KGC56" s="855"/>
      <c r="KGD56" s="855"/>
      <c r="KGE56" s="855"/>
      <c r="KGF56" s="855"/>
      <c r="KGG56" s="855"/>
      <c r="KGH56" s="855"/>
      <c r="KGI56" s="855"/>
      <c r="KGJ56" s="855"/>
      <c r="KGK56" s="855"/>
      <c r="KGL56" s="855"/>
      <c r="KGM56" s="855"/>
      <c r="KGN56" s="855"/>
      <c r="KGO56" s="855"/>
      <c r="KGP56" s="855"/>
      <c r="KGQ56" s="855"/>
      <c r="KGR56" s="855"/>
      <c r="KGS56" s="855"/>
      <c r="KGT56" s="855"/>
      <c r="KGU56" s="855"/>
      <c r="KGV56" s="855"/>
      <c r="KGW56" s="855"/>
      <c r="KGX56" s="855"/>
      <c r="KGY56" s="855"/>
      <c r="KGZ56" s="855"/>
      <c r="KHA56" s="855"/>
      <c r="KHB56" s="855"/>
      <c r="KHC56" s="855"/>
      <c r="KHD56" s="855"/>
      <c r="KHE56" s="855"/>
      <c r="KHF56" s="855"/>
      <c r="KHG56" s="855"/>
      <c r="KHH56" s="855"/>
      <c r="KHI56" s="855"/>
      <c r="KHJ56" s="855"/>
      <c r="KHK56" s="855"/>
      <c r="KHL56" s="855"/>
      <c r="KHM56" s="855"/>
      <c r="KHN56" s="855"/>
      <c r="KHO56" s="855"/>
      <c r="KHP56" s="855"/>
      <c r="KHQ56" s="855"/>
      <c r="KHR56" s="855"/>
      <c r="KHS56" s="855"/>
      <c r="KHT56" s="855"/>
      <c r="KHU56" s="855"/>
      <c r="KHV56" s="855"/>
      <c r="KHW56" s="855"/>
      <c r="KHX56" s="855"/>
      <c r="KHY56" s="855"/>
      <c r="KHZ56" s="855"/>
      <c r="KIA56" s="855"/>
      <c r="KIB56" s="855"/>
      <c r="KIC56" s="855"/>
      <c r="KID56" s="855"/>
      <c r="KIE56" s="855"/>
      <c r="KIF56" s="855"/>
      <c r="KIG56" s="855"/>
      <c r="KIH56" s="855"/>
      <c r="KII56" s="855"/>
      <c r="KIJ56" s="855"/>
      <c r="KIK56" s="855"/>
      <c r="KIL56" s="855"/>
      <c r="KIM56" s="855"/>
      <c r="KIN56" s="855"/>
      <c r="KIO56" s="855"/>
      <c r="KIP56" s="855"/>
      <c r="KIQ56" s="855"/>
      <c r="KIR56" s="855"/>
      <c r="KIS56" s="855"/>
      <c r="KIT56" s="855"/>
      <c r="KIU56" s="855"/>
      <c r="KIV56" s="855"/>
      <c r="KIW56" s="855"/>
      <c r="KIX56" s="855"/>
      <c r="KIY56" s="855"/>
      <c r="KIZ56" s="855"/>
      <c r="KJA56" s="855"/>
      <c r="KJB56" s="855"/>
      <c r="KJC56" s="855"/>
      <c r="KJD56" s="855"/>
      <c r="KJE56" s="855"/>
      <c r="KJF56" s="855"/>
      <c r="KJG56" s="855"/>
      <c r="KJH56" s="855"/>
      <c r="KJI56" s="855"/>
      <c r="KJJ56" s="855"/>
      <c r="KJK56" s="855"/>
      <c r="KJL56" s="855"/>
      <c r="KJM56" s="855"/>
      <c r="KJN56" s="855"/>
      <c r="KJO56" s="855"/>
      <c r="KJP56" s="855"/>
      <c r="KJQ56" s="855"/>
      <c r="KJR56" s="855"/>
      <c r="KJS56" s="855"/>
      <c r="KJT56" s="855"/>
      <c r="KJU56" s="855"/>
      <c r="KJV56" s="855"/>
      <c r="KJW56" s="855"/>
      <c r="KJX56" s="855"/>
      <c r="KJY56" s="855"/>
      <c r="KJZ56" s="855"/>
      <c r="KKA56" s="855"/>
      <c r="KKB56" s="855"/>
      <c r="KKC56" s="855"/>
      <c r="KKD56" s="855"/>
      <c r="KKE56" s="855"/>
      <c r="KKF56" s="855"/>
      <c r="KKG56" s="855"/>
      <c r="KKH56" s="855"/>
      <c r="KKI56" s="855"/>
      <c r="KKJ56" s="855"/>
      <c r="KKK56" s="855"/>
      <c r="KKL56" s="855"/>
      <c r="KKM56" s="855"/>
      <c r="KKN56" s="855"/>
      <c r="KKO56" s="855"/>
      <c r="KKP56" s="855"/>
      <c r="KKQ56" s="855"/>
      <c r="KKR56" s="855"/>
      <c r="KKS56" s="855"/>
      <c r="KKT56" s="855"/>
      <c r="KKU56" s="855"/>
      <c r="KKV56" s="855"/>
      <c r="KKW56" s="855"/>
      <c r="KKX56" s="855"/>
      <c r="KKY56" s="855"/>
      <c r="KKZ56" s="855"/>
      <c r="KLA56" s="855"/>
      <c r="KLB56" s="855"/>
      <c r="KLC56" s="855"/>
      <c r="KLD56" s="855"/>
      <c r="KLE56" s="855"/>
      <c r="KLF56" s="855"/>
      <c r="KLG56" s="855"/>
      <c r="KLH56" s="855"/>
      <c r="KLI56" s="855"/>
      <c r="KLJ56" s="855"/>
      <c r="KLK56" s="855"/>
      <c r="KLL56" s="855"/>
      <c r="KLM56" s="855"/>
      <c r="KLN56" s="855"/>
      <c r="KLO56" s="855"/>
      <c r="KLP56" s="855"/>
      <c r="KLQ56" s="855"/>
      <c r="KLR56" s="855"/>
      <c r="KLS56" s="855"/>
      <c r="KLT56" s="855"/>
      <c r="KLU56" s="855"/>
      <c r="KLV56" s="855"/>
      <c r="KLW56" s="855"/>
      <c r="KLX56" s="855"/>
      <c r="KLY56" s="855"/>
      <c r="KLZ56" s="855"/>
      <c r="KMA56" s="855"/>
      <c r="KMB56" s="855"/>
      <c r="KMC56" s="855"/>
      <c r="KMD56" s="855"/>
      <c r="KME56" s="855"/>
      <c r="KMF56" s="855"/>
      <c r="KMG56" s="855"/>
      <c r="KMH56" s="855"/>
      <c r="KMI56" s="855"/>
      <c r="KMJ56" s="855"/>
      <c r="KMK56" s="855"/>
      <c r="KML56" s="855"/>
      <c r="KMM56" s="855"/>
      <c r="KMN56" s="855"/>
      <c r="KMO56" s="855"/>
      <c r="KMP56" s="855"/>
      <c r="KMQ56" s="855"/>
      <c r="KMR56" s="855"/>
      <c r="KMS56" s="855"/>
      <c r="KMT56" s="855"/>
      <c r="KMU56" s="855"/>
      <c r="KMV56" s="855"/>
      <c r="KMW56" s="855"/>
      <c r="KMX56" s="855"/>
      <c r="KMY56" s="855"/>
      <c r="KMZ56" s="855"/>
      <c r="KNA56" s="855"/>
      <c r="KNB56" s="855"/>
      <c r="KNC56" s="855"/>
      <c r="KND56" s="855"/>
      <c r="KNE56" s="855"/>
      <c r="KNF56" s="855"/>
      <c r="KNG56" s="855"/>
      <c r="KNH56" s="855"/>
      <c r="KNI56" s="855"/>
      <c r="KNJ56" s="855"/>
      <c r="KNK56" s="855"/>
      <c r="KNL56" s="855"/>
      <c r="KNM56" s="855"/>
      <c r="KNN56" s="855"/>
      <c r="KNO56" s="855"/>
      <c r="KNP56" s="855"/>
      <c r="KNQ56" s="855"/>
      <c r="KNR56" s="855"/>
      <c r="KNS56" s="855"/>
      <c r="KNT56" s="855"/>
      <c r="KNU56" s="855"/>
      <c r="KNV56" s="855"/>
      <c r="KNW56" s="855"/>
      <c r="KNX56" s="855"/>
      <c r="KNY56" s="855"/>
      <c r="KNZ56" s="855"/>
      <c r="KOA56" s="855"/>
      <c r="KOB56" s="855"/>
      <c r="KOC56" s="855"/>
      <c r="KOD56" s="855"/>
      <c r="KOE56" s="855"/>
      <c r="KOF56" s="855"/>
      <c r="KOG56" s="855"/>
      <c r="KOH56" s="855"/>
      <c r="KOI56" s="855"/>
      <c r="KOJ56" s="855"/>
      <c r="KOK56" s="855"/>
      <c r="KOL56" s="855"/>
      <c r="KOM56" s="855"/>
      <c r="KON56" s="855"/>
      <c r="KOO56" s="855"/>
      <c r="KOP56" s="855"/>
      <c r="KOQ56" s="855"/>
      <c r="KOR56" s="855"/>
      <c r="KOS56" s="855"/>
      <c r="KOT56" s="855"/>
      <c r="KOU56" s="855"/>
      <c r="KOV56" s="855"/>
      <c r="KOW56" s="855"/>
      <c r="KOX56" s="855"/>
      <c r="KOY56" s="855"/>
      <c r="KOZ56" s="855"/>
      <c r="KPA56" s="855"/>
      <c r="KPB56" s="855"/>
      <c r="KPC56" s="855"/>
      <c r="KPD56" s="855"/>
      <c r="KPE56" s="855"/>
      <c r="KPF56" s="855"/>
      <c r="KPG56" s="855"/>
      <c r="KPH56" s="855"/>
      <c r="KPI56" s="855"/>
      <c r="KPJ56" s="855"/>
      <c r="KPK56" s="855"/>
      <c r="KPL56" s="855"/>
      <c r="KPM56" s="855"/>
      <c r="KPN56" s="855"/>
      <c r="KPO56" s="855"/>
      <c r="KPP56" s="855"/>
      <c r="KPQ56" s="855"/>
      <c r="KPR56" s="855"/>
      <c r="KPS56" s="855"/>
      <c r="KPT56" s="855"/>
      <c r="KPU56" s="855"/>
      <c r="KPV56" s="855"/>
      <c r="KPW56" s="855"/>
      <c r="KPX56" s="855"/>
      <c r="KPY56" s="855"/>
      <c r="KPZ56" s="855"/>
      <c r="KQA56" s="855"/>
      <c r="KQB56" s="855"/>
      <c r="KQC56" s="855"/>
      <c r="KQD56" s="855"/>
      <c r="KQE56" s="855"/>
      <c r="KQF56" s="855"/>
      <c r="KQG56" s="855"/>
      <c r="KQH56" s="855"/>
      <c r="KQI56" s="855"/>
      <c r="KQJ56" s="855"/>
      <c r="KQK56" s="855"/>
      <c r="KQL56" s="855"/>
      <c r="KQM56" s="855"/>
      <c r="KQN56" s="855"/>
      <c r="KQO56" s="855"/>
      <c r="KQP56" s="855"/>
      <c r="KQQ56" s="855"/>
      <c r="KQR56" s="855"/>
      <c r="KQS56" s="855"/>
      <c r="KQT56" s="855"/>
      <c r="KQU56" s="855"/>
      <c r="KQV56" s="855"/>
      <c r="KQW56" s="855"/>
      <c r="KQX56" s="855"/>
      <c r="KQY56" s="855"/>
      <c r="KQZ56" s="855"/>
      <c r="KRA56" s="855"/>
      <c r="KRB56" s="855"/>
      <c r="KRC56" s="855"/>
      <c r="KRD56" s="855"/>
      <c r="KRE56" s="855"/>
      <c r="KRF56" s="855"/>
      <c r="KRG56" s="855"/>
      <c r="KRH56" s="855"/>
      <c r="KRI56" s="855"/>
      <c r="KRJ56" s="855"/>
      <c r="KRK56" s="855"/>
      <c r="KRL56" s="855"/>
      <c r="KRM56" s="855"/>
      <c r="KRN56" s="855"/>
      <c r="KRO56" s="855"/>
      <c r="KRP56" s="855"/>
      <c r="KRQ56" s="855"/>
      <c r="KRR56" s="855"/>
      <c r="KRS56" s="855"/>
      <c r="KRT56" s="855"/>
      <c r="KRU56" s="855"/>
      <c r="KRV56" s="855"/>
      <c r="KRW56" s="855"/>
      <c r="KRX56" s="855"/>
      <c r="KRY56" s="855"/>
      <c r="KRZ56" s="855"/>
      <c r="KSA56" s="855"/>
      <c r="KSB56" s="855"/>
      <c r="KSC56" s="855"/>
      <c r="KSD56" s="855"/>
      <c r="KSE56" s="855"/>
      <c r="KSF56" s="855"/>
      <c r="KSG56" s="855"/>
      <c r="KSH56" s="855"/>
      <c r="KSI56" s="855"/>
      <c r="KSJ56" s="855"/>
      <c r="KSK56" s="855"/>
      <c r="KSL56" s="855"/>
      <c r="KSM56" s="855"/>
      <c r="KSN56" s="855"/>
      <c r="KSO56" s="855"/>
      <c r="KSP56" s="855"/>
      <c r="KSQ56" s="855"/>
      <c r="KSR56" s="855"/>
      <c r="KSS56" s="855"/>
      <c r="KST56" s="855"/>
      <c r="KSU56" s="855"/>
      <c r="KSV56" s="855"/>
      <c r="KSW56" s="855"/>
      <c r="KSX56" s="855"/>
      <c r="KSY56" s="855"/>
      <c r="KSZ56" s="855"/>
      <c r="KTA56" s="855"/>
      <c r="KTB56" s="855"/>
      <c r="KTC56" s="855"/>
      <c r="KTD56" s="855"/>
      <c r="KTE56" s="855"/>
      <c r="KTF56" s="855"/>
      <c r="KTG56" s="855"/>
      <c r="KTH56" s="855"/>
      <c r="KTI56" s="855"/>
      <c r="KTJ56" s="855"/>
      <c r="KTK56" s="855"/>
      <c r="KTL56" s="855"/>
      <c r="KTM56" s="855"/>
      <c r="KTN56" s="855"/>
      <c r="KTO56" s="855"/>
      <c r="KTP56" s="855"/>
      <c r="KTQ56" s="855"/>
      <c r="KTR56" s="855"/>
      <c r="KTS56" s="855"/>
      <c r="KTT56" s="855"/>
      <c r="KTU56" s="855"/>
      <c r="KTV56" s="855"/>
      <c r="KTW56" s="855"/>
      <c r="KTX56" s="855"/>
      <c r="KTY56" s="855"/>
      <c r="KTZ56" s="855"/>
      <c r="KUA56" s="855"/>
      <c r="KUB56" s="855"/>
      <c r="KUC56" s="855"/>
      <c r="KUD56" s="855"/>
      <c r="KUE56" s="855"/>
      <c r="KUF56" s="855"/>
      <c r="KUG56" s="855"/>
      <c r="KUH56" s="855"/>
      <c r="KUI56" s="855"/>
      <c r="KUJ56" s="855"/>
      <c r="KUK56" s="855"/>
      <c r="KUL56" s="855"/>
      <c r="KUM56" s="855"/>
      <c r="KUN56" s="855"/>
      <c r="KUO56" s="855"/>
      <c r="KUP56" s="855"/>
      <c r="KUQ56" s="855"/>
      <c r="KUR56" s="855"/>
      <c r="KUS56" s="855"/>
      <c r="KUT56" s="855"/>
      <c r="KUU56" s="855"/>
      <c r="KUV56" s="855"/>
      <c r="KUW56" s="855"/>
      <c r="KUX56" s="855"/>
      <c r="KUY56" s="855"/>
      <c r="KUZ56" s="855"/>
      <c r="KVA56" s="855"/>
      <c r="KVB56" s="855"/>
      <c r="KVC56" s="855"/>
      <c r="KVD56" s="855"/>
      <c r="KVE56" s="855"/>
      <c r="KVF56" s="855"/>
      <c r="KVG56" s="855"/>
      <c r="KVH56" s="855"/>
      <c r="KVI56" s="855"/>
      <c r="KVJ56" s="855"/>
      <c r="KVK56" s="855"/>
      <c r="KVL56" s="855"/>
      <c r="KVM56" s="855"/>
      <c r="KVN56" s="855"/>
      <c r="KVO56" s="855"/>
      <c r="KVP56" s="855"/>
      <c r="KVQ56" s="855"/>
      <c r="KVR56" s="855"/>
      <c r="KVS56" s="855"/>
      <c r="KVT56" s="855"/>
      <c r="KVU56" s="855"/>
      <c r="KVV56" s="855"/>
      <c r="KVW56" s="855"/>
      <c r="KVX56" s="855"/>
      <c r="KVY56" s="855"/>
      <c r="KVZ56" s="855"/>
      <c r="KWA56" s="855"/>
      <c r="KWB56" s="855"/>
      <c r="KWC56" s="855"/>
      <c r="KWD56" s="855"/>
      <c r="KWE56" s="855"/>
      <c r="KWF56" s="855"/>
      <c r="KWG56" s="855"/>
      <c r="KWH56" s="855"/>
      <c r="KWI56" s="855"/>
      <c r="KWJ56" s="855"/>
      <c r="KWK56" s="855"/>
      <c r="KWL56" s="855"/>
      <c r="KWM56" s="855"/>
      <c r="KWN56" s="855"/>
      <c r="KWO56" s="855"/>
      <c r="KWP56" s="855"/>
      <c r="KWQ56" s="855"/>
      <c r="KWR56" s="855"/>
      <c r="KWS56" s="855"/>
      <c r="KWT56" s="855"/>
      <c r="KWU56" s="855"/>
      <c r="KWV56" s="855"/>
      <c r="KWW56" s="855"/>
      <c r="KWX56" s="855"/>
      <c r="KWY56" s="855"/>
      <c r="KWZ56" s="855"/>
      <c r="KXA56" s="855"/>
      <c r="KXB56" s="855"/>
      <c r="KXC56" s="855"/>
      <c r="KXD56" s="855"/>
      <c r="KXE56" s="855"/>
      <c r="KXF56" s="855"/>
      <c r="KXG56" s="855"/>
      <c r="KXH56" s="855"/>
      <c r="KXI56" s="855"/>
      <c r="KXJ56" s="855"/>
      <c r="KXK56" s="855"/>
      <c r="KXL56" s="855"/>
      <c r="KXM56" s="855"/>
      <c r="KXN56" s="855"/>
      <c r="KXO56" s="855"/>
      <c r="KXP56" s="855"/>
      <c r="KXQ56" s="855"/>
      <c r="KXR56" s="855"/>
      <c r="KXS56" s="855"/>
      <c r="KXT56" s="855"/>
      <c r="KXU56" s="855"/>
      <c r="KXV56" s="855"/>
      <c r="KXW56" s="855"/>
      <c r="KXX56" s="855"/>
      <c r="KXY56" s="855"/>
      <c r="KXZ56" s="855"/>
      <c r="KYA56" s="855"/>
      <c r="KYB56" s="855"/>
      <c r="KYC56" s="855"/>
      <c r="KYD56" s="855"/>
      <c r="KYE56" s="855"/>
      <c r="KYF56" s="855"/>
      <c r="KYG56" s="855"/>
      <c r="KYH56" s="855"/>
      <c r="KYI56" s="855"/>
      <c r="KYJ56" s="855"/>
      <c r="KYK56" s="855"/>
      <c r="KYL56" s="855"/>
      <c r="KYM56" s="855"/>
      <c r="KYN56" s="855"/>
      <c r="KYO56" s="855"/>
      <c r="KYP56" s="855"/>
      <c r="KYQ56" s="855"/>
      <c r="KYR56" s="855"/>
      <c r="KYS56" s="855"/>
      <c r="KYT56" s="855"/>
      <c r="KYU56" s="855"/>
      <c r="KYV56" s="855"/>
      <c r="KYW56" s="855"/>
      <c r="KYX56" s="855"/>
      <c r="KYY56" s="855"/>
      <c r="KYZ56" s="855"/>
      <c r="KZA56" s="855"/>
      <c r="KZB56" s="855"/>
      <c r="KZC56" s="855"/>
      <c r="KZD56" s="855"/>
      <c r="KZE56" s="855"/>
      <c r="KZF56" s="855"/>
      <c r="KZG56" s="855"/>
      <c r="KZH56" s="855"/>
      <c r="KZI56" s="855"/>
      <c r="KZJ56" s="855"/>
      <c r="KZK56" s="855"/>
      <c r="KZL56" s="855"/>
      <c r="KZM56" s="855"/>
      <c r="KZN56" s="855"/>
      <c r="KZO56" s="855"/>
      <c r="KZP56" s="855"/>
      <c r="KZQ56" s="855"/>
      <c r="KZR56" s="855"/>
      <c r="KZS56" s="855"/>
      <c r="KZT56" s="855"/>
      <c r="KZU56" s="855"/>
      <c r="KZV56" s="855"/>
      <c r="KZW56" s="855"/>
      <c r="KZX56" s="855"/>
      <c r="KZY56" s="855"/>
      <c r="KZZ56" s="855"/>
      <c r="LAA56" s="855"/>
      <c r="LAB56" s="855"/>
      <c r="LAC56" s="855"/>
      <c r="LAD56" s="855"/>
      <c r="LAE56" s="855"/>
      <c r="LAF56" s="855"/>
      <c r="LAG56" s="855"/>
      <c r="LAH56" s="855"/>
      <c r="LAI56" s="855"/>
      <c r="LAJ56" s="855"/>
      <c r="LAK56" s="855"/>
      <c r="LAL56" s="855"/>
      <c r="LAM56" s="855"/>
      <c r="LAN56" s="855"/>
      <c r="LAO56" s="855"/>
      <c r="LAP56" s="855"/>
      <c r="LAQ56" s="855"/>
      <c r="LAR56" s="855"/>
      <c r="LAS56" s="855"/>
      <c r="LAT56" s="855"/>
      <c r="LAU56" s="855"/>
      <c r="LAV56" s="855"/>
      <c r="LAW56" s="855"/>
      <c r="LAX56" s="855"/>
      <c r="LAY56" s="855"/>
      <c r="LAZ56" s="855"/>
      <c r="LBA56" s="855"/>
      <c r="LBB56" s="855"/>
      <c r="LBC56" s="855"/>
      <c r="LBD56" s="855"/>
      <c r="LBE56" s="855"/>
      <c r="LBF56" s="855"/>
      <c r="LBG56" s="855"/>
      <c r="LBH56" s="855"/>
      <c r="LBI56" s="855"/>
      <c r="LBJ56" s="855"/>
      <c r="LBK56" s="855"/>
      <c r="LBL56" s="855"/>
      <c r="LBM56" s="855"/>
      <c r="LBN56" s="855"/>
      <c r="LBO56" s="855"/>
      <c r="LBP56" s="855"/>
      <c r="LBQ56" s="855"/>
      <c r="LBR56" s="855"/>
      <c r="LBS56" s="855"/>
      <c r="LBT56" s="855"/>
      <c r="LBU56" s="855"/>
      <c r="LBV56" s="855"/>
      <c r="LBW56" s="855"/>
      <c r="LBX56" s="855"/>
      <c r="LBY56" s="855"/>
      <c r="LBZ56" s="855"/>
      <c r="LCA56" s="855"/>
      <c r="LCB56" s="855"/>
      <c r="LCC56" s="855"/>
      <c r="LCD56" s="855"/>
      <c r="LCE56" s="855"/>
      <c r="LCF56" s="855"/>
      <c r="LCG56" s="855"/>
      <c r="LCH56" s="855"/>
      <c r="LCI56" s="855"/>
      <c r="LCJ56" s="855"/>
      <c r="LCK56" s="855"/>
      <c r="LCL56" s="855"/>
      <c r="LCM56" s="855"/>
      <c r="LCN56" s="855"/>
      <c r="LCO56" s="855"/>
      <c r="LCP56" s="855"/>
      <c r="LCQ56" s="855"/>
      <c r="LCR56" s="855"/>
      <c r="LCS56" s="855"/>
      <c r="LCT56" s="855"/>
      <c r="LCU56" s="855"/>
      <c r="LCV56" s="855"/>
      <c r="LCW56" s="855"/>
      <c r="LCX56" s="855"/>
      <c r="LCY56" s="855"/>
      <c r="LCZ56" s="855"/>
      <c r="LDA56" s="855"/>
      <c r="LDB56" s="855"/>
      <c r="LDC56" s="855"/>
      <c r="LDD56" s="855"/>
      <c r="LDE56" s="855"/>
      <c r="LDF56" s="855"/>
      <c r="LDG56" s="855"/>
      <c r="LDH56" s="855"/>
      <c r="LDI56" s="855"/>
      <c r="LDJ56" s="855"/>
      <c r="LDK56" s="855"/>
      <c r="LDL56" s="855"/>
      <c r="LDM56" s="855"/>
      <c r="LDN56" s="855"/>
      <c r="LDO56" s="855"/>
      <c r="LDP56" s="855"/>
      <c r="LDQ56" s="855"/>
      <c r="LDR56" s="855"/>
      <c r="LDS56" s="855"/>
      <c r="LDT56" s="855"/>
      <c r="LDU56" s="855"/>
      <c r="LDV56" s="855"/>
      <c r="LDW56" s="855"/>
      <c r="LDX56" s="855"/>
      <c r="LDY56" s="855"/>
      <c r="LDZ56" s="855"/>
      <c r="LEA56" s="855"/>
      <c r="LEB56" s="855"/>
      <c r="LEC56" s="855"/>
      <c r="LED56" s="855"/>
      <c r="LEE56" s="855"/>
      <c r="LEF56" s="855"/>
      <c r="LEG56" s="855"/>
      <c r="LEH56" s="855"/>
      <c r="LEI56" s="855"/>
      <c r="LEJ56" s="855"/>
      <c r="LEK56" s="855"/>
      <c r="LEL56" s="855"/>
      <c r="LEM56" s="855"/>
      <c r="LEN56" s="855"/>
      <c r="LEO56" s="855"/>
      <c r="LEP56" s="855"/>
      <c r="LEQ56" s="855"/>
      <c r="LER56" s="855"/>
      <c r="LES56" s="855"/>
      <c r="LET56" s="855"/>
      <c r="LEU56" s="855"/>
      <c r="LEV56" s="855"/>
      <c r="LEW56" s="855"/>
      <c r="LEX56" s="855"/>
      <c r="LEY56" s="855"/>
      <c r="LEZ56" s="855"/>
      <c r="LFA56" s="855"/>
      <c r="LFB56" s="855"/>
      <c r="LFC56" s="855"/>
      <c r="LFD56" s="855"/>
      <c r="LFE56" s="855"/>
      <c r="LFF56" s="855"/>
      <c r="LFG56" s="855"/>
      <c r="LFH56" s="855"/>
      <c r="LFI56" s="855"/>
      <c r="LFJ56" s="855"/>
      <c r="LFK56" s="855"/>
      <c r="LFL56" s="855"/>
      <c r="LFM56" s="855"/>
      <c r="LFN56" s="855"/>
      <c r="LFO56" s="855"/>
      <c r="LFP56" s="855"/>
      <c r="LFQ56" s="855"/>
      <c r="LFR56" s="855"/>
      <c r="LFS56" s="855"/>
      <c r="LFT56" s="855"/>
      <c r="LFU56" s="855"/>
      <c r="LFV56" s="855"/>
      <c r="LFW56" s="855"/>
      <c r="LFX56" s="855"/>
      <c r="LFY56" s="855"/>
      <c r="LFZ56" s="855"/>
      <c r="LGA56" s="855"/>
      <c r="LGB56" s="855"/>
      <c r="LGC56" s="855"/>
      <c r="LGD56" s="855"/>
      <c r="LGE56" s="855"/>
      <c r="LGF56" s="855"/>
      <c r="LGG56" s="855"/>
      <c r="LGH56" s="855"/>
      <c r="LGI56" s="855"/>
      <c r="LGJ56" s="855"/>
      <c r="LGK56" s="855"/>
      <c r="LGL56" s="855"/>
      <c r="LGM56" s="855"/>
      <c r="LGN56" s="855"/>
      <c r="LGO56" s="855"/>
      <c r="LGP56" s="855"/>
      <c r="LGQ56" s="855"/>
      <c r="LGR56" s="855"/>
      <c r="LGS56" s="855"/>
      <c r="LGT56" s="855"/>
      <c r="LGU56" s="855"/>
      <c r="LGV56" s="855"/>
      <c r="LGW56" s="855"/>
      <c r="LGX56" s="855"/>
      <c r="LGY56" s="855"/>
      <c r="LGZ56" s="855"/>
      <c r="LHA56" s="855"/>
      <c r="LHB56" s="855"/>
      <c r="LHC56" s="855"/>
      <c r="LHD56" s="855"/>
      <c r="LHE56" s="855"/>
      <c r="LHF56" s="855"/>
      <c r="LHG56" s="855"/>
      <c r="LHH56" s="855"/>
      <c r="LHI56" s="855"/>
      <c r="LHJ56" s="855"/>
      <c r="LHK56" s="855"/>
      <c r="LHL56" s="855"/>
      <c r="LHM56" s="855"/>
      <c r="LHN56" s="855"/>
      <c r="LHO56" s="855"/>
      <c r="LHP56" s="855"/>
      <c r="LHQ56" s="855"/>
      <c r="LHR56" s="855"/>
      <c r="LHS56" s="855"/>
      <c r="LHT56" s="855"/>
      <c r="LHU56" s="855"/>
      <c r="LHV56" s="855"/>
      <c r="LHW56" s="855"/>
      <c r="LHX56" s="855"/>
      <c r="LHY56" s="855"/>
      <c r="LHZ56" s="855"/>
      <c r="LIA56" s="855"/>
      <c r="LIB56" s="855"/>
      <c r="LIC56" s="855"/>
      <c r="LID56" s="855"/>
      <c r="LIE56" s="855"/>
      <c r="LIF56" s="855"/>
      <c r="LIG56" s="855"/>
      <c r="LIH56" s="855"/>
      <c r="LII56" s="855"/>
      <c r="LIJ56" s="855"/>
      <c r="LIK56" s="855"/>
      <c r="LIL56" s="855"/>
      <c r="LIM56" s="855"/>
      <c r="LIN56" s="855"/>
      <c r="LIO56" s="855"/>
      <c r="LIP56" s="855"/>
      <c r="LIQ56" s="855"/>
      <c r="LIR56" s="855"/>
      <c r="LIS56" s="855"/>
      <c r="LIT56" s="855"/>
      <c r="LIU56" s="855"/>
      <c r="LIV56" s="855"/>
      <c r="LIW56" s="855"/>
      <c r="LIX56" s="855"/>
      <c r="LIY56" s="855"/>
      <c r="LIZ56" s="855"/>
      <c r="LJA56" s="855"/>
      <c r="LJB56" s="855"/>
      <c r="LJC56" s="855"/>
      <c r="LJD56" s="855"/>
      <c r="LJE56" s="855"/>
      <c r="LJF56" s="855"/>
      <c r="LJG56" s="855"/>
      <c r="LJH56" s="855"/>
      <c r="LJI56" s="855"/>
      <c r="LJJ56" s="855"/>
      <c r="LJK56" s="855"/>
      <c r="LJL56" s="855"/>
      <c r="LJM56" s="855"/>
      <c r="LJN56" s="855"/>
      <c r="LJO56" s="855"/>
      <c r="LJP56" s="855"/>
      <c r="LJQ56" s="855"/>
      <c r="LJR56" s="855"/>
      <c r="LJS56" s="855"/>
      <c r="LJT56" s="855"/>
      <c r="LJU56" s="855"/>
      <c r="LJV56" s="855"/>
      <c r="LJW56" s="855"/>
      <c r="LJX56" s="855"/>
      <c r="LJY56" s="855"/>
      <c r="LJZ56" s="855"/>
      <c r="LKA56" s="855"/>
      <c r="LKB56" s="855"/>
      <c r="LKC56" s="855"/>
      <c r="LKD56" s="855"/>
      <c r="LKE56" s="855"/>
      <c r="LKF56" s="855"/>
      <c r="LKG56" s="855"/>
      <c r="LKH56" s="855"/>
      <c r="LKI56" s="855"/>
      <c r="LKJ56" s="855"/>
      <c r="LKK56" s="855"/>
      <c r="LKL56" s="855"/>
      <c r="LKM56" s="855"/>
      <c r="LKN56" s="855"/>
      <c r="LKO56" s="855"/>
      <c r="LKP56" s="855"/>
      <c r="LKQ56" s="855"/>
      <c r="LKR56" s="855"/>
      <c r="LKS56" s="855"/>
      <c r="LKT56" s="855"/>
      <c r="LKU56" s="855"/>
      <c r="LKV56" s="855"/>
      <c r="LKW56" s="855"/>
      <c r="LKX56" s="855"/>
      <c r="LKY56" s="855"/>
      <c r="LKZ56" s="855"/>
      <c r="LLA56" s="855"/>
      <c r="LLB56" s="855"/>
      <c r="LLC56" s="855"/>
      <c r="LLD56" s="855"/>
      <c r="LLE56" s="855"/>
      <c r="LLF56" s="855"/>
      <c r="LLG56" s="855"/>
      <c r="LLH56" s="855"/>
      <c r="LLI56" s="855"/>
      <c r="LLJ56" s="855"/>
      <c r="LLK56" s="855"/>
      <c r="LLL56" s="855"/>
      <c r="LLM56" s="855"/>
      <c r="LLN56" s="855"/>
      <c r="LLO56" s="855"/>
      <c r="LLP56" s="855"/>
      <c r="LLQ56" s="855"/>
      <c r="LLR56" s="855"/>
      <c r="LLS56" s="855"/>
      <c r="LLT56" s="855"/>
      <c r="LLU56" s="855"/>
      <c r="LLV56" s="855"/>
      <c r="LLW56" s="855"/>
      <c r="LLX56" s="855"/>
      <c r="LLY56" s="855"/>
      <c r="LLZ56" s="855"/>
      <c r="LMA56" s="855"/>
      <c r="LMB56" s="855"/>
      <c r="LMC56" s="855"/>
      <c r="LMD56" s="855"/>
      <c r="LME56" s="855"/>
      <c r="LMF56" s="855"/>
      <c r="LMG56" s="855"/>
      <c r="LMH56" s="855"/>
      <c r="LMI56" s="855"/>
      <c r="LMJ56" s="855"/>
      <c r="LMK56" s="855"/>
      <c r="LML56" s="855"/>
      <c r="LMM56" s="855"/>
      <c r="LMN56" s="855"/>
      <c r="LMO56" s="855"/>
      <c r="LMP56" s="855"/>
      <c r="LMQ56" s="855"/>
      <c r="LMR56" s="855"/>
      <c r="LMS56" s="855"/>
      <c r="LMT56" s="855"/>
      <c r="LMU56" s="855"/>
      <c r="LMV56" s="855"/>
      <c r="LMW56" s="855"/>
      <c r="LMX56" s="855"/>
      <c r="LMY56" s="855"/>
      <c r="LMZ56" s="855"/>
      <c r="LNA56" s="855"/>
      <c r="LNB56" s="855"/>
      <c r="LNC56" s="855"/>
      <c r="LND56" s="855"/>
      <c r="LNE56" s="855"/>
      <c r="LNF56" s="855"/>
      <c r="LNG56" s="855"/>
      <c r="LNH56" s="855"/>
      <c r="LNI56" s="855"/>
      <c r="LNJ56" s="855"/>
      <c r="LNK56" s="855"/>
      <c r="LNL56" s="855"/>
      <c r="LNM56" s="855"/>
      <c r="LNN56" s="855"/>
      <c r="LNO56" s="855"/>
      <c r="LNP56" s="855"/>
      <c r="LNQ56" s="855"/>
      <c r="LNR56" s="855"/>
      <c r="LNS56" s="855"/>
      <c r="LNT56" s="855"/>
      <c r="LNU56" s="855"/>
      <c r="LNV56" s="855"/>
      <c r="LNW56" s="855"/>
      <c r="LNX56" s="855"/>
      <c r="LNY56" s="855"/>
      <c r="LNZ56" s="855"/>
      <c r="LOA56" s="855"/>
      <c r="LOB56" s="855"/>
      <c r="LOC56" s="855"/>
      <c r="LOD56" s="855"/>
      <c r="LOE56" s="855"/>
      <c r="LOF56" s="855"/>
      <c r="LOG56" s="855"/>
      <c r="LOH56" s="855"/>
      <c r="LOI56" s="855"/>
      <c r="LOJ56" s="855"/>
      <c r="LOK56" s="855"/>
      <c r="LOL56" s="855"/>
      <c r="LOM56" s="855"/>
      <c r="LON56" s="855"/>
      <c r="LOO56" s="855"/>
      <c r="LOP56" s="855"/>
      <c r="LOQ56" s="855"/>
      <c r="LOR56" s="855"/>
      <c r="LOS56" s="855"/>
      <c r="LOT56" s="855"/>
      <c r="LOU56" s="855"/>
      <c r="LOV56" s="855"/>
      <c r="LOW56" s="855"/>
      <c r="LOX56" s="855"/>
      <c r="LOY56" s="855"/>
      <c r="LOZ56" s="855"/>
      <c r="LPA56" s="855"/>
      <c r="LPB56" s="855"/>
      <c r="LPC56" s="855"/>
      <c r="LPD56" s="855"/>
      <c r="LPE56" s="855"/>
      <c r="LPF56" s="855"/>
      <c r="LPG56" s="855"/>
      <c r="LPH56" s="855"/>
      <c r="LPI56" s="855"/>
      <c r="LPJ56" s="855"/>
      <c r="LPK56" s="855"/>
      <c r="LPL56" s="855"/>
      <c r="LPM56" s="855"/>
      <c r="LPN56" s="855"/>
      <c r="LPO56" s="855"/>
      <c r="LPP56" s="855"/>
      <c r="LPQ56" s="855"/>
      <c r="LPR56" s="855"/>
      <c r="LPS56" s="855"/>
      <c r="LPT56" s="855"/>
      <c r="LPU56" s="855"/>
      <c r="LPV56" s="855"/>
      <c r="LPW56" s="855"/>
      <c r="LPX56" s="855"/>
      <c r="LPY56" s="855"/>
      <c r="LPZ56" s="855"/>
      <c r="LQA56" s="855"/>
      <c r="LQB56" s="855"/>
      <c r="LQC56" s="855"/>
      <c r="LQD56" s="855"/>
      <c r="LQE56" s="855"/>
      <c r="LQF56" s="855"/>
      <c r="LQG56" s="855"/>
      <c r="LQH56" s="855"/>
      <c r="LQI56" s="855"/>
      <c r="LQJ56" s="855"/>
      <c r="LQK56" s="855"/>
      <c r="LQL56" s="855"/>
      <c r="LQM56" s="855"/>
      <c r="LQN56" s="855"/>
      <c r="LQO56" s="855"/>
      <c r="LQP56" s="855"/>
      <c r="LQQ56" s="855"/>
      <c r="LQR56" s="855"/>
      <c r="LQS56" s="855"/>
      <c r="LQT56" s="855"/>
      <c r="LQU56" s="855"/>
      <c r="LQV56" s="855"/>
      <c r="LQW56" s="855"/>
      <c r="LQX56" s="855"/>
      <c r="LQY56" s="855"/>
      <c r="LQZ56" s="855"/>
      <c r="LRA56" s="855"/>
      <c r="LRB56" s="855"/>
      <c r="LRC56" s="855"/>
      <c r="LRD56" s="855"/>
      <c r="LRE56" s="855"/>
      <c r="LRF56" s="855"/>
      <c r="LRG56" s="855"/>
      <c r="LRH56" s="855"/>
      <c r="LRI56" s="855"/>
      <c r="LRJ56" s="855"/>
      <c r="LRK56" s="855"/>
      <c r="LRL56" s="855"/>
      <c r="LRM56" s="855"/>
      <c r="LRN56" s="855"/>
      <c r="LRO56" s="855"/>
      <c r="LRP56" s="855"/>
      <c r="LRQ56" s="855"/>
      <c r="LRR56" s="855"/>
      <c r="LRS56" s="855"/>
      <c r="LRT56" s="855"/>
      <c r="LRU56" s="855"/>
      <c r="LRV56" s="855"/>
      <c r="LRW56" s="855"/>
      <c r="LRX56" s="855"/>
      <c r="LRY56" s="855"/>
      <c r="LRZ56" s="855"/>
      <c r="LSA56" s="855"/>
      <c r="LSB56" s="855"/>
      <c r="LSC56" s="855"/>
      <c r="LSD56" s="855"/>
      <c r="LSE56" s="855"/>
      <c r="LSF56" s="855"/>
      <c r="LSG56" s="855"/>
      <c r="LSH56" s="855"/>
      <c r="LSI56" s="855"/>
      <c r="LSJ56" s="855"/>
      <c r="LSK56" s="855"/>
      <c r="LSL56" s="855"/>
      <c r="LSM56" s="855"/>
      <c r="LSN56" s="855"/>
      <c r="LSO56" s="855"/>
      <c r="LSP56" s="855"/>
      <c r="LSQ56" s="855"/>
      <c r="LSR56" s="855"/>
      <c r="LSS56" s="855"/>
      <c r="LST56" s="855"/>
      <c r="LSU56" s="855"/>
      <c r="LSV56" s="855"/>
      <c r="LSW56" s="855"/>
      <c r="LSX56" s="855"/>
      <c r="LSY56" s="855"/>
      <c r="LSZ56" s="855"/>
      <c r="LTA56" s="855"/>
      <c r="LTB56" s="855"/>
      <c r="LTC56" s="855"/>
      <c r="LTD56" s="855"/>
      <c r="LTE56" s="855"/>
      <c r="LTF56" s="855"/>
      <c r="LTG56" s="855"/>
      <c r="LTH56" s="855"/>
      <c r="LTI56" s="855"/>
      <c r="LTJ56" s="855"/>
      <c r="LTK56" s="855"/>
      <c r="LTL56" s="855"/>
      <c r="LTM56" s="855"/>
      <c r="LTN56" s="855"/>
      <c r="LTO56" s="855"/>
      <c r="LTP56" s="855"/>
      <c r="LTQ56" s="855"/>
      <c r="LTR56" s="855"/>
      <c r="LTS56" s="855"/>
      <c r="LTT56" s="855"/>
      <c r="LTU56" s="855"/>
      <c r="LTV56" s="855"/>
      <c r="LTW56" s="855"/>
      <c r="LTX56" s="855"/>
      <c r="LTY56" s="855"/>
      <c r="LTZ56" s="855"/>
      <c r="LUA56" s="855"/>
      <c r="LUB56" s="855"/>
      <c r="LUC56" s="855"/>
      <c r="LUD56" s="855"/>
      <c r="LUE56" s="855"/>
      <c r="LUF56" s="855"/>
      <c r="LUG56" s="855"/>
      <c r="LUH56" s="855"/>
      <c r="LUI56" s="855"/>
      <c r="LUJ56" s="855"/>
      <c r="LUK56" s="855"/>
      <c r="LUL56" s="855"/>
      <c r="LUM56" s="855"/>
      <c r="LUN56" s="855"/>
      <c r="LUO56" s="855"/>
      <c r="LUP56" s="855"/>
      <c r="LUQ56" s="855"/>
      <c r="LUR56" s="855"/>
      <c r="LUS56" s="855"/>
      <c r="LUT56" s="855"/>
      <c r="LUU56" s="855"/>
      <c r="LUV56" s="855"/>
      <c r="LUW56" s="855"/>
      <c r="LUX56" s="855"/>
      <c r="LUY56" s="855"/>
      <c r="LUZ56" s="855"/>
      <c r="LVA56" s="855"/>
      <c r="LVB56" s="855"/>
      <c r="LVC56" s="855"/>
      <c r="LVD56" s="855"/>
      <c r="LVE56" s="855"/>
      <c r="LVF56" s="855"/>
      <c r="LVG56" s="855"/>
      <c r="LVH56" s="855"/>
      <c r="LVI56" s="855"/>
      <c r="LVJ56" s="855"/>
      <c r="LVK56" s="855"/>
      <c r="LVL56" s="855"/>
      <c r="LVM56" s="855"/>
      <c r="LVN56" s="855"/>
      <c r="LVO56" s="855"/>
      <c r="LVP56" s="855"/>
      <c r="LVQ56" s="855"/>
      <c r="LVR56" s="855"/>
      <c r="LVS56" s="855"/>
      <c r="LVT56" s="855"/>
      <c r="LVU56" s="855"/>
      <c r="LVV56" s="855"/>
      <c r="LVW56" s="855"/>
      <c r="LVX56" s="855"/>
      <c r="LVY56" s="855"/>
      <c r="LVZ56" s="855"/>
      <c r="LWA56" s="855"/>
      <c r="LWB56" s="855"/>
      <c r="LWC56" s="855"/>
      <c r="LWD56" s="855"/>
      <c r="LWE56" s="855"/>
      <c r="LWF56" s="855"/>
      <c r="LWG56" s="855"/>
      <c r="LWH56" s="855"/>
      <c r="LWI56" s="855"/>
      <c r="LWJ56" s="855"/>
      <c r="LWK56" s="855"/>
      <c r="LWL56" s="855"/>
      <c r="LWM56" s="855"/>
      <c r="LWN56" s="855"/>
      <c r="LWO56" s="855"/>
      <c r="LWP56" s="855"/>
      <c r="LWQ56" s="855"/>
      <c r="LWR56" s="855"/>
      <c r="LWS56" s="855"/>
      <c r="LWT56" s="855"/>
      <c r="LWU56" s="855"/>
      <c r="LWV56" s="855"/>
      <c r="LWW56" s="855"/>
      <c r="LWX56" s="855"/>
      <c r="LWY56" s="855"/>
      <c r="LWZ56" s="855"/>
      <c r="LXA56" s="855"/>
      <c r="LXB56" s="855"/>
      <c r="LXC56" s="855"/>
      <c r="LXD56" s="855"/>
      <c r="LXE56" s="855"/>
      <c r="LXF56" s="855"/>
      <c r="LXG56" s="855"/>
      <c r="LXH56" s="855"/>
      <c r="LXI56" s="855"/>
      <c r="LXJ56" s="855"/>
      <c r="LXK56" s="855"/>
      <c r="LXL56" s="855"/>
      <c r="LXM56" s="855"/>
      <c r="LXN56" s="855"/>
      <c r="LXO56" s="855"/>
      <c r="LXP56" s="855"/>
      <c r="LXQ56" s="855"/>
      <c r="LXR56" s="855"/>
      <c r="LXS56" s="855"/>
      <c r="LXT56" s="855"/>
      <c r="LXU56" s="855"/>
      <c r="LXV56" s="855"/>
      <c r="LXW56" s="855"/>
      <c r="LXX56" s="855"/>
      <c r="LXY56" s="855"/>
      <c r="LXZ56" s="855"/>
      <c r="LYA56" s="855"/>
      <c r="LYB56" s="855"/>
      <c r="LYC56" s="855"/>
      <c r="LYD56" s="855"/>
      <c r="LYE56" s="855"/>
      <c r="LYF56" s="855"/>
      <c r="LYG56" s="855"/>
      <c r="LYH56" s="855"/>
      <c r="LYI56" s="855"/>
      <c r="LYJ56" s="855"/>
      <c r="LYK56" s="855"/>
      <c r="LYL56" s="855"/>
      <c r="LYM56" s="855"/>
      <c r="LYN56" s="855"/>
      <c r="LYO56" s="855"/>
      <c r="LYP56" s="855"/>
      <c r="LYQ56" s="855"/>
      <c r="LYR56" s="855"/>
      <c r="LYS56" s="855"/>
      <c r="LYT56" s="855"/>
      <c r="LYU56" s="855"/>
      <c r="LYV56" s="855"/>
      <c r="LYW56" s="855"/>
      <c r="LYX56" s="855"/>
      <c r="LYY56" s="855"/>
      <c r="LYZ56" s="855"/>
      <c r="LZA56" s="855"/>
      <c r="LZB56" s="855"/>
      <c r="LZC56" s="855"/>
      <c r="LZD56" s="855"/>
      <c r="LZE56" s="855"/>
      <c r="LZF56" s="855"/>
      <c r="LZG56" s="855"/>
      <c r="LZH56" s="855"/>
      <c r="LZI56" s="855"/>
      <c r="LZJ56" s="855"/>
      <c r="LZK56" s="855"/>
      <c r="LZL56" s="855"/>
      <c r="LZM56" s="855"/>
      <c r="LZN56" s="855"/>
      <c r="LZO56" s="855"/>
      <c r="LZP56" s="855"/>
      <c r="LZQ56" s="855"/>
      <c r="LZR56" s="855"/>
      <c r="LZS56" s="855"/>
      <c r="LZT56" s="855"/>
      <c r="LZU56" s="855"/>
      <c r="LZV56" s="855"/>
      <c r="LZW56" s="855"/>
      <c r="LZX56" s="855"/>
      <c r="LZY56" s="855"/>
      <c r="LZZ56" s="855"/>
      <c r="MAA56" s="855"/>
      <c r="MAB56" s="855"/>
      <c r="MAC56" s="855"/>
      <c r="MAD56" s="855"/>
      <c r="MAE56" s="855"/>
      <c r="MAF56" s="855"/>
      <c r="MAG56" s="855"/>
      <c r="MAH56" s="855"/>
      <c r="MAI56" s="855"/>
      <c r="MAJ56" s="855"/>
      <c r="MAK56" s="855"/>
      <c r="MAL56" s="855"/>
      <c r="MAM56" s="855"/>
      <c r="MAN56" s="855"/>
      <c r="MAO56" s="855"/>
      <c r="MAP56" s="855"/>
      <c r="MAQ56" s="855"/>
      <c r="MAR56" s="855"/>
      <c r="MAS56" s="855"/>
      <c r="MAT56" s="855"/>
      <c r="MAU56" s="855"/>
      <c r="MAV56" s="855"/>
      <c r="MAW56" s="855"/>
      <c r="MAX56" s="855"/>
      <c r="MAY56" s="855"/>
      <c r="MAZ56" s="855"/>
      <c r="MBA56" s="855"/>
      <c r="MBB56" s="855"/>
      <c r="MBC56" s="855"/>
      <c r="MBD56" s="855"/>
      <c r="MBE56" s="855"/>
      <c r="MBF56" s="855"/>
      <c r="MBG56" s="855"/>
      <c r="MBH56" s="855"/>
      <c r="MBI56" s="855"/>
      <c r="MBJ56" s="855"/>
      <c r="MBK56" s="855"/>
      <c r="MBL56" s="855"/>
      <c r="MBM56" s="855"/>
      <c r="MBN56" s="855"/>
      <c r="MBO56" s="855"/>
      <c r="MBP56" s="855"/>
      <c r="MBQ56" s="855"/>
      <c r="MBR56" s="855"/>
      <c r="MBS56" s="855"/>
      <c r="MBT56" s="855"/>
      <c r="MBU56" s="855"/>
      <c r="MBV56" s="855"/>
      <c r="MBW56" s="855"/>
      <c r="MBX56" s="855"/>
      <c r="MBY56" s="855"/>
      <c r="MBZ56" s="855"/>
      <c r="MCA56" s="855"/>
      <c r="MCB56" s="855"/>
      <c r="MCC56" s="855"/>
      <c r="MCD56" s="855"/>
      <c r="MCE56" s="855"/>
      <c r="MCF56" s="855"/>
      <c r="MCG56" s="855"/>
      <c r="MCH56" s="855"/>
      <c r="MCI56" s="855"/>
      <c r="MCJ56" s="855"/>
      <c r="MCK56" s="855"/>
      <c r="MCL56" s="855"/>
      <c r="MCM56" s="855"/>
      <c r="MCN56" s="855"/>
      <c r="MCO56" s="855"/>
      <c r="MCP56" s="855"/>
      <c r="MCQ56" s="855"/>
      <c r="MCR56" s="855"/>
      <c r="MCS56" s="855"/>
      <c r="MCT56" s="855"/>
      <c r="MCU56" s="855"/>
      <c r="MCV56" s="855"/>
      <c r="MCW56" s="855"/>
      <c r="MCX56" s="855"/>
      <c r="MCY56" s="855"/>
      <c r="MCZ56" s="855"/>
      <c r="MDA56" s="855"/>
      <c r="MDB56" s="855"/>
      <c r="MDC56" s="855"/>
      <c r="MDD56" s="855"/>
      <c r="MDE56" s="855"/>
      <c r="MDF56" s="855"/>
      <c r="MDG56" s="855"/>
      <c r="MDH56" s="855"/>
      <c r="MDI56" s="855"/>
      <c r="MDJ56" s="855"/>
      <c r="MDK56" s="855"/>
      <c r="MDL56" s="855"/>
      <c r="MDM56" s="855"/>
      <c r="MDN56" s="855"/>
      <c r="MDO56" s="855"/>
      <c r="MDP56" s="855"/>
      <c r="MDQ56" s="855"/>
      <c r="MDR56" s="855"/>
      <c r="MDS56" s="855"/>
      <c r="MDT56" s="855"/>
      <c r="MDU56" s="855"/>
      <c r="MDV56" s="855"/>
      <c r="MDW56" s="855"/>
      <c r="MDX56" s="855"/>
      <c r="MDY56" s="855"/>
      <c r="MDZ56" s="855"/>
      <c r="MEA56" s="855"/>
      <c r="MEB56" s="855"/>
      <c r="MEC56" s="855"/>
      <c r="MED56" s="855"/>
      <c r="MEE56" s="855"/>
      <c r="MEF56" s="855"/>
      <c r="MEG56" s="855"/>
      <c r="MEH56" s="855"/>
      <c r="MEI56" s="855"/>
      <c r="MEJ56" s="855"/>
      <c r="MEK56" s="855"/>
      <c r="MEL56" s="855"/>
      <c r="MEM56" s="855"/>
      <c r="MEN56" s="855"/>
      <c r="MEO56" s="855"/>
      <c r="MEP56" s="855"/>
      <c r="MEQ56" s="855"/>
      <c r="MER56" s="855"/>
      <c r="MES56" s="855"/>
      <c r="MET56" s="855"/>
      <c r="MEU56" s="855"/>
      <c r="MEV56" s="855"/>
      <c r="MEW56" s="855"/>
      <c r="MEX56" s="855"/>
      <c r="MEY56" s="855"/>
      <c r="MEZ56" s="855"/>
      <c r="MFA56" s="855"/>
      <c r="MFB56" s="855"/>
      <c r="MFC56" s="855"/>
      <c r="MFD56" s="855"/>
      <c r="MFE56" s="855"/>
      <c r="MFF56" s="855"/>
      <c r="MFG56" s="855"/>
      <c r="MFH56" s="855"/>
      <c r="MFI56" s="855"/>
      <c r="MFJ56" s="855"/>
      <c r="MFK56" s="855"/>
      <c r="MFL56" s="855"/>
      <c r="MFM56" s="855"/>
      <c r="MFN56" s="855"/>
      <c r="MFO56" s="855"/>
      <c r="MFP56" s="855"/>
      <c r="MFQ56" s="855"/>
      <c r="MFR56" s="855"/>
      <c r="MFS56" s="855"/>
      <c r="MFT56" s="855"/>
      <c r="MFU56" s="855"/>
      <c r="MFV56" s="855"/>
      <c r="MFW56" s="855"/>
      <c r="MFX56" s="855"/>
      <c r="MFY56" s="855"/>
      <c r="MFZ56" s="855"/>
      <c r="MGA56" s="855"/>
      <c r="MGB56" s="855"/>
      <c r="MGC56" s="855"/>
      <c r="MGD56" s="855"/>
      <c r="MGE56" s="855"/>
      <c r="MGF56" s="855"/>
      <c r="MGG56" s="855"/>
      <c r="MGH56" s="855"/>
      <c r="MGI56" s="855"/>
      <c r="MGJ56" s="855"/>
      <c r="MGK56" s="855"/>
      <c r="MGL56" s="855"/>
      <c r="MGM56" s="855"/>
      <c r="MGN56" s="855"/>
      <c r="MGO56" s="855"/>
      <c r="MGP56" s="855"/>
      <c r="MGQ56" s="855"/>
      <c r="MGR56" s="855"/>
      <c r="MGS56" s="855"/>
      <c r="MGT56" s="855"/>
      <c r="MGU56" s="855"/>
      <c r="MGV56" s="855"/>
      <c r="MGW56" s="855"/>
      <c r="MGX56" s="855"/>
      <c r="MGY56" s="855"/>
      <c r="MGZ56" s="855"/>
      <c r="MHA56" s="855"/>
      <c r="MHB56" s="855"/>
      <c r="MHC56" s="855"/>
      <c r="MHD56" s="855"/>
      <c r="MHE56" s="855"/>
      <c r="MHF56" s="855"/>
      <c r="MHG56" s="855"/>
      <c r="MHH56" s="855"/>
      <c r="MHI56" s="855"/>
      <c r="MHJ56" s="855"/>
      <c r="MHK56" s="855"/>
      <c r="MHL56" s="855"/>
      <c r="MHM56" s="855"/>
      <c r="MHN56" s="855"/>
      <c r="MHO56" s="855"/>
      <c r="MHP56" s="855"/>
      <c r="MHQ56" s="855"/>
      <c r="MHR56" s="855"/>
      <c r="MHS56" s="855"/>
      <c r="MHT56" s="855"/>
      <c r="MHU56" s="855"/>
      <c r="MHV56" s="855"/>
      <c r="MHW56" s="855"/>
      <c r="MHX56" s="855"/>
      <c r="MHY56" s="855"/>
      <c r="MHZ56" s="855"/>
      <c r="MIA56" s="855"/>
      <c r="MIB56" s="855"/>
      <c r="MIC56" s="855"/>
      <c r="MID56" s="855"/>
      <c r="MIE56" s="855"/>
      <c r="MIF56" s="855"/>
      <c r="MIG56" s="855"/>
      <c r="MIH56" s="855"/>
      <c r="MII56" s="855"/>
      <c r="MIJ56" s="855"/>
      <c r="MIK56" s="855"/>
      <c r="MIL56" s="855"/>
      <c r="MIM56" s="855"/>
      <c r="MIN56" s="855"/>
      <c r="MIO56" s="855"/>
      <c r="MIP56" s="855"/>
      <c r="MIQ56" s="855"/>
      <c r="MIR56" s="855"/>
      <c r="MIS56" s="855"/>
      <c r="MIT56" s="855"/>
      <c r="MIU56" s="855"/>
      <c r="MIV56" s="855"/>
      <c r="MIW56" s="855"/>
      <c r="MIX56" s="855"/>
      <c r="MIY56" s="855"/>
      <c r="MIZ56" s="855"/>
      <c r="MJA56" s="855"/>
      <c r="MJB56" s="855"/>
      <c r="MJC56" s="855"/>
      <c r="MJD56" s="855"/>
      <c r="MJE56" s="855"/>
      <c r="MJF56" s="855"/>
      <c r="MJG56" s="855"/>
      <c r="MJH56" s="855"/>
      <c r="MJI56" s="855"/>
      <c r="MJJ56" s="855"/>
      <c r="MJK56" s="855"/>
      <c r="MJL56" s="855"/>
      <c r="MJM56" s="855"/>
      <c r="MJN56" s="855"/>
      <c r="MJO56" s="855"/>
      <c r="MJP56" s="855"/>
      <c r="MJQ56" s="855"/>
      <c r="MJR56" s="855"/>
      <c r="MJS56" s="855"/>
      <c r="MJT56" s="855"/>
      <c r="MJU56" s="855"/>
      <c r="MJV56" s="855"/>
      <c r="MJW56" s="855"/>
      <c r="MJX56" s="855"/>
      <c r="MJY56" s="855"/>
      <c r="MJZ56" s="855"/>
      <c r="MKA56" s="855"/>
      <c r="MKB56" s="855"/>
      <c r="MKC56" s="855"/>
      <c r="MKD56" s="855"/>
      <c r="MKE56" s="855"/>
      <c r="MKF56" s="855"/>
      <c r="MKG56" s="855"/>
      <c r="MKH56" s="855"/>
      <c r="MKI56" s="855"/>
      <c r="MKJ56" s="855"/>
      <c r="MKK56" s="855"/>
      <c r="MKL56" s="855"/>
      <c r="MKM56" s="855"/>
      <c r="MKN56" s="855"/>
      <c r="MKO56" s="855"/>
      <c r="MKP56" s="855"/>
      <c r="MKQ56" s="855"/>
      <c r="MKR56" s="855"/>
      <c r="MKS56" s="855"/>
      <c r="MKT56" s="855"/>
      <c r="MKU56" s="855"/>
      <c r="MKV56" s="855"/>
      <c r="MKW56" s="855"/>
      <c r="MKX56" s="855"/>
      <c r="MKY56" s="855"/>
      <c r="MKZ56" s="855"/>
      <c r="MLA56" s="855"/>
      <c r="MLB56" s="855"/>
      <c r="MLC56" s="855"/>
      <c r="MLD56" s="855"/>
      <c r="MLE56" s="855"/>
      <c r="MLF56" s="855"/>
      <c r="MLG56" s="855"/>
      <c r="MLH56" s="855"/>
      <c r="MLI56" s="855"/>
      <c r="MLJ56" s="855"/>
      <c r="MLK56" s="855"/>
      <c r="MLL56" s="855"/>
      <c r="MLM56" s="855"/>
      <c r="MLN56" s="855"/>
      <c r="MLO56" s="855"/>
      <c r="MLP56" s="855"/>
      <c r="MLQ56" s="855"/>
      <c r="MLR56" s="855"/>
      <c r="MLS56" s="855"/>
      <c r="MLT56" s="855"/>
      <c r="MLU56" s="855"/>
      <c r="MLV56" s="855"/>
      <c r="MLW56" s="855"/>
      <c r="MLX56" s="855"/>
      <c r="MLY56" s="855"/>
      <c r="MLZ56" s="855"/>
      <c r="MMA56" s="855"/>
      <c r="MMB56" s="855"/>
      <c r="MMC56" s="855"/>
      <c r="MMD56" s="855"/>
      <c r="MME56" s="855"/>
      <c r="MMF56" s="855"/>
      <c r="MMG56" s="855"/>
      <c r="MMH56" s="855"/>
      <c r="MMI56" s="855"/>
      <c r="MMJ56" s="855"/>
      <c r="MMK56" s="855"/>
      <c r="MML56" s="855"/>
      <c r="MMM56" s="855"/>
      <c r="MMN56" s="855"/>
      <c r="MMO56" s="855"/>
      <c r="MMP56" s="855"/>
      <c r="MMQ56" s="855"/>
      <c r="MMR56" s="855"/>
      <c r="MMS56" s="855"/>
      <c r="MMT56" s="855"/>
      <c r="MMU56" s="855"/>
      <c r="MMV56" s="855"/>
      <c r="MMW56" s="855"/>
      <c r="MMX56" s="855"/>
      <c r="MMY56" s="855"/>
      <c r="MMZ56" s="855"/>
      <c r="MNA56" s="855"/>
      <c r="MNB56" s="855"/>
      <c r="MNC56" s="855"/>
      <c r="MND56" s="855"/>
      <c r="MNE56" s="855"/>
      <c r="MNF56" s="855"/>
      <c r="MNG56" s="855"/>
      <c r="MNH56" s="855"/>
      <c r="MNI56" s="855"/>
      <c r="MNJ56" s="855"/>
      <c r="MNK56" s="855"/>
      <c r="MNL56" s="855"/>
      <c r="MNM56" s="855"/>
      <c r="MNN56" s="855"/>
      <c r="MNO56" s="855"/>
      <c r="MNP56" s="855"/>
      <c r="MNQ56" s="855"/>
      <c r="MNR56" s="855"/>
      <c r="MNS56" s="855"/>
      <c r="MNT56" s="855"/>
      <c r="MNU56" s="855"/>
      <c r="MNV56" s="855"/>
      <c r="MNW56" s="855"/>
      <c r="MNX56" s="855"/>
      <c r="MNY56" s="855"/>
      <c r="MNZ56" s="855"/>
      <c r="MOA56" s="855"/>
      <c r="MOB56" s="855"/>
      <c r="MOC56" s="855"/>
      <c r="MOD56" s="855"/>
      <c r="MOE56" s="855"/>
      <c r="MOF56" s="855"/>
      <c r="MOG56" s="855"/>
      <c r="MOH56" s="855"/>
      <c r="MOI56" s="855"/>
      <c r="MOJ56" s="855"/>
      <c r="MOK56" s="855"/>
      <c r="MOL56" s="855"/>
      <c r="MOM56" s="855"/>
      <c r="MON56" s="855"/>
      <c r="MOO56" s="855"/>
      <c r="MOP56" s="855"/>
      <c r="MOQ56" s="855"/>
      <c r="MOR56" s="855"/>
      <c r="MOS56" s="855"/>
      <c r="MOT56" s="855"/>
      <c r="MOU56" s="855"/>
      <c r="MOV56" s="855"/>
      <c r="MOW56" s="855"/>
      <c r="MOX56" s="855"/>
      <c r="MOY56" s="855"/>
      <c r="MOZ56" s="855"/>
      <c r="MPA56" s="855"/>
      <c r="MPB56" s="855"/>
      <c r="MPC56" s="855"/>
      <c r="MPD56" s="855"/>
      <c r="MPE56" s="855"/>
      <c r="MPF56" s="855"/>
      <c r="MPG56" s="855"/>
      <c r="MPH56" s="855"/>
      <c r="MPI56" s="855"/>
      <c r="MPJ56" s="855"/>
      <c r="MPK56" s="855"/>
      <c r="MPL56" s="855"/>
      <c r="MPM56" s="855"/>
      <c r="MPN56" s="855"/>
      <c r="MPO56" s="855"/>
      <c r="MPP56" s="855"/>
      <c r="MPQ56" s="855"/>
      <c r="MPR56" s="855"/>
      <c r="MPS56" s="855"/>
      <c r="MPT56" s="855"/>
      <c r="MPU56" s="855"/>
      <c r="MPV56" s="855"/>
      <c r="MPW56" s="855"/>
      <c r="MPX56" s="855"/>
      <c r="MPY56" s="855"/>
      <c r="MPZ56" s="855"/>
      <c r="MQA56" s="855"/>
      <c r="MQB56" s="855"/>
      <c r="MQC56" s="855"/>
      <c r="MQD56" s="855"/>
      <c r="MQE56" s="855"/>
      <c r="MQF56" s="855"/>
      <c r="MQG56" s="855"/>
      <c r="MQH56" s="855"/>
      <c r="MQI56" s="855"/>
      <c r="MQJ56" s="855"/>
      <c r="MQK56" s="855"/>
      <c r="MQL56" s="855"/>
      <c r="MQM56" s="855"/>
      <c r="MQN56" s="855"/>
      <c r="MQO56" s="855"/>
      <c r="MQP56" s="855"/>
      <c r="MQQ56" s="855"/>
      <c r="MQR56" s="855"/>
      <c r="MQS56" s="855"/>
      <c r="MQT56" s="855"/>
      <c r="MQU56" s="855"/>
      <c r="MQV56" s="855"/>
      <c r="MQW56" s="855"/>
      <c r="MQX56" s="855"/>
      <c r="MQY56" s="855"/>
      <c r="MQZ56" s="855"/>
      <c r="MRA56" s="855"/>
      <c r="MRB56" s="855"/>
      <c r="MRC56" s="855"/>
      <c r="MRD56" s="855"/>
      <c r="MRE56" s="855"/>
      <c r="MRF56" s="855"/>
      <c r="MRG56" s="855"/>
      <c r="MRH56" s="855"/>
      <c r="MRI56" s="855"/>
      <c r="MRJ56" s="855"/>
      <c r="MRK56" s="855"/>
      <c r="MRL56" s="855"/>
      <c r="MRM56" s="855"/>
      <c r="MRN56" s="855"/>
      <c r="MRO56" s="855"/>
      <c r="MRP56" s="855"/>
      <c r="MRQ56" s="855"/>
      <c r="MRR56" s="855"/>
      <c r="MRS56" s="855"/>
      <c r="MRT56" s="855"/>
      <c r="MRU56" s="855"/>
      <c r="MRV56" s="855"/>
      <c r="MRW56" s="855"/>
      <c r="MRX56" s="855"/>
      <c r="MRY56" s="855"/>
      <c r="MRZ56" s="855"/>
      <c r="MSA56" s="855"/>
      <c r="MSB56" s="855"/>
      <c r="MSC56" s="855"/>
      <c r="MSD56" s="855"/>
      <c r="MSE56" s="855"/>
      <c r="MSF56" s="855"/>
      <c r="MSG56" s="855"/>
      <c r="MSH56" s="855"/>
      <c r="MSI56" s="855"/>
      <c r="MSJ56" s="855"/>
      <c r="MSK56" s="855"/>
      <c r="MSL56" s="855"/>
      <c r="MSM56" s="855"/>
      <c r="MSN56" s="855"/>
      <c r="MSO56" s="855"/>
      <c r="MSP56" s="855"/>
      <c r="MSQ56" s="855"/>
      <c r="MSR56" s="855"/>
      <c r="MSS56" s="855"/>
      <c r="MST56" s="855"/>
      <c r="MSU56" s="855"/>
      <c r="MSV56" s="855"/>
      <c r="MSW56" s="855"/>
      <c r="MSX56" s="855"/>
      <c r="MSY56" s="855"/>
      <c r="MSZ56" s="855"/>
      <c r="MTA56" s="855"/>
      <c r="MTB56" s="855"/>
      <c r="MTC56" s="855"/>
      <c r="MTD56" s="855"/>
      <c r="MTE56" s="855"/>
      <c r="MTF56" s="855"/>
      <c r="MTG56" s="855"/>
      <c r="MTH56" s="855"/>
      <c r="MTI56" s="855"/>
      <c r="MTJ56" s="855"/>
      <c r="MTK56" s="855"/>
      <c r="MTL56" s="855"/>
      <c r="MTM56" s="855"/>
      <c r="MTN56" s="855"/>
      <c r="MTO56" s="855"/>
      <c r="MTP56" s="855"/>
      <c r="MTQ56" s="855"/>
      <c r="MTR56" s="855"/>
      <c r="MTS56" s="855"/>
      <c r="MTT56" s="855"/>
      <c r="MTU56" s="855"/>
      <c r="MTV56" s="855"/>
      <c r="MTW56" s="855"/>
      <c r="MTX56" s="855"/>
      <c r="MTY56" s="855"/>
      <c r="MTZ56" s="855"/>
      <c r="MUA56" s="855"/>
      <c r="MUB56" s="855"/>
      <c r="MUC56" s="855"/>
      <c r="MUD56" s="855"/>
      <c r="MUE56" s="855"/>
      <c r="MUF56" s="855"/>
      <c r="MUG56" s="855"/>
      <c r="MUH56" s="855"/>
      <c r="MUI56" s="855"/>
      <c r="MUJ56" s="855"/>
      <c r="MUK56" s="855"/>
      <c r="MUL56" s="855"/>
      <c r="MUM56" s="855"/>
      <c r="MUN56" s="855"/>
      <c r="MUO56" s="855"/>
      <c r="MUP56" s="855"/>
      <c r="MUQ56" s="855"/>
      <c r="MUR56" s="855"/>
      <c r="MUS56" s="855"/>
      <c r="MUT56" s="855"/>
      <c r="MUU56" s="855"/>
      <c r="MUV56" s="855"/>
      <c r="MUW56" s="855"/>
      <c r="MUX56" s="855"/>
      <c r="MUY56" s="855"/>
      <c r="MUZ56" s="855"/>
      <c r="MVA56" s="855"/>
      <c r="MVB56" s="855"/>
      <c r="MVC56" s="855"/>
      <c r="MVD56" s="855"/>
      <c r="MVE56" s="855"/>
      <c r="MVF56" s="855"/>
      <c r="MVG56" s="855"/>
      <c r="MVH56" s="855"/>
      <c r="MVI56" s="855"/>
      <c r="MVJ56" s="855"/>
      <c r="MVK56" s="855"/>
      <c r="MVL56" s="855"/>
      <c r="MVM56" s="855"/>
      <c r="MVN56" s="855"/>
      <c r="MVO56" s="855"/>
      <c r="MVP56" s="855"/>
      <c r="MVQ56" s="855"/>
      <c r="MVR56" s="855"/>
      <c r="MVS56" s="855"/>
      <c r="MVT56" s="855"/>
      <c r="MVU56" s="855"/>
      <c r="MVV56" s="855"/>
      <c r="MVW56" s="855"/>
      <c r="MVX56" s="855"/>
      <c r="MVY56" s="855"/>
      <c r="MVZ56" s="855"/>
      <c r="MWA56" s="855"/>
      <c r="MWB56" s="855"/>
      <c r="MWC56" s="855"/>
      <c r="MWD56" s="855"/>
      <c r="MWE56" s="855"/>
      <c r="MWF56" s="855"/>
      <c r="MWG56" s="855"/>
      <c r="MWH56" s="855"/>
      <c r="MWI56" s="855"/>
      <c r="MWJ56" s="855"/>
      <c r="MWK56" s="855"/>
      <c r="MWL56" s="855"/>
      <c r="MWM56" s="855"/>
      <c r="MWN56" s="855"/>
      <c r="MWO56" s="855"/>
      <c r="MWP56" s="855"/>
      <c r="MWQ56" s="855"/>
      <c r="MWR56" s="855"/>
      <c r="MWS56" s="855"/>
      <c r="MWT56" s="855"/>
      <c r="MWU56" s="855"/>
      <c r="MWV56" s="855"/>
      <c r="MWW56" s="855"/>
      <c r="MWX56" s="855"/>
      <c r="MWY56" s="855"/>
      <c r="MWZ56" s="855"/>
      <c r="MXA56" s="855"/>
      <c r="MXB56" s="855"/>
      <c r="MXC56" s="855"/>
      <c r="MXD56" s="855"/>
      <c r="MXE56" s="855"/>
      <c r="MXF56" s="855"/>
      <c r="MXG56" s="855"/>
      <c r="MXH56" s="855"/>
      <c r="MXI56" s="855"/>
      <c r="MXJ56" s="855"/>
      <c r="MXK56" s="855"/>
      <c r="MXL56" s="855"/>
      <c r="MXM56" s="855"/>
      <c r="MXN56" s="855"/>
      <c r="MXO56" s="855"/>
      <c r="MXP56" s="855"/>
      <c r="MXQ56" s="855"/>
      <c r="MXR56" s="855"/>
      <c r="MXS56" s="855"/>
      <c r="MXT56" s="855"/>
      <c r="MXU56" s="855"/>
      <c r="MXV56" s="855"/>
      <c r="MXW56" s="855"/>
      <c r="MXX56" s="855"/>
      <c r="MXY56" s="855"/>
      <c r="MXZ56" s="855"/>
      <c r="MYA56" s="855"/>
      <c r="MYB56" s="855"/>
      <c r="MYC56" s="855"/>
      <c r="MYD56" s="855"/>
      <c r="MYE56" s="855"/>
      <c r="MYF56" s="855"/>
      <c r="MYG56" s="855"/>
      <c r="MYH56" s="855"/>
      <c r="MYI56" s="855"/>
      <c r="MYJ56" s="855"/>
      <c r="MYK56" s="855"/>
      <c r="MYL56" s="855"/>
      <c r="MYM56" s="855"/>
      <c r="MYN56" s="855"/>
      <c r="MYO56" s="855"/>
      <c r="MYP56" s="855"/>
      <c r="MYQ56" s="855"/>
      <c r="MYR56" s="855"/>
      <c r="MYS56" s="855"/>
      <c r="MYT56" s="855"/>
      <c r="MYU56" s="855"/>
      <c r="MYV56" s="855"/>
      <c r="MYW56" s="855"/>
      <c r="MYX56" s="855"/>
      <c r="MYY56" s="855"/>
      <c r="MYZ56" s="855"/>
      <c r="MZA56" s="855"/>
      <c r="MZB56" s="855"/>
      <c r="MZC56" s="855"/>
      <c r="MZD56" s="855"/>
      <c r="MZE56" s="855"/>
      <c r="MZF56" s="855"/>
      <c r="MZG56" s="855"/>
      <c r="MZH56" s="855"/>
      <c r="MZI56" s="855"/>
      <c r="MZJ56" s="855"/>
      <c r="MZK56" s="855"/>
      <c r="MZL56" s="855"/>
      <c r="MZM56" s="855"/>
      <c r="MZN56" s="855"/>
      <c r="MZO56" s="855"/>
      <c r="MZP56" s="855"/>
      <c r="MZQ56" s="855"/>
      <c r="MZR56" s="855"/>
      <c r="MZS56" s="855"/>
      <c r="MZT56" s="855"/>
      <c r="MZU56" s="855"/>
      <c r="MZV56" s="855"/>
      <c r="MZW56" s="855"/>
      <c r="MZX56" s="855"/>
      <c r="MZY56" s="855"/>
      <c r="MZZ56" s="855"/>
      <c r="NAA56" s="855"/>
      <c r="NAB56" s="855"/>
      <c r="NAC56" s="855"/>
      <c r="NAD56" s="855"/>
      <c r="NAE56" s="855"/>
      <c r="NAF56" s="855"/>
      <c r="NAG56" s="855"/>
      <c r="NAH56" s="855"/>
      <c r="NAI56" s="855"/>
      <c r="NAJ56" s="855"/>
      <c r="NAK56" s="855"/>
      <c r="NAL56" s="855"/>
      <c r="NAM56" s="855"/>
      <c r="NAN56" s="855"/>
      <c r="NAO56" s="855"/>
      <c r="NAP56" s="855"/>
      <c r="NAQ56" s="855"/>
      <c r="NAR56" s="855"/>
      <c r="NAS56" s="855"/>
      <c r="NAT56" s="855"/>
      <c r="NAU56" s="855"/>
      <c r="NAV56" s="855"/>
      <c r="NAW56" s="855"/>
      <c r="NAX56" s="855"/>
      <c r="NAY56" s="855"/>
      <c r="NAZ56" s="855"/>
      <c r="NBA56" s="855"/>
      <c r="NBB56" s="855"/>
      <c r="NBC56" s="855"/>
      <c r="NBD56" s="855"/>
      <c r="NBE56" s="855"/>
      <c r="NBF56" s="855"/>
      <c r="NBG56" s="855"/>
      <c r="NBH56" s="855"/>
      <c r="NBI56" s="855"/>
      <c r="NBJ56" s="855"/>
      <c r="NBK56" s="855"/>
      <c r="NBL56" s="855"/>
      <c r="NBM56" s="855"/>
      <c r="NBN56" s="855"/>
      <c r="NBO56" s="855"/>
      <c r="NBP56" s="855"/>
      <c r="NBQ56" s="855"/>
      <c r="NBR56" s="855"/>
      <c r="NBS56" s="855"/>
      <c r="NBT56" s="855"/>
      <c r="NBU56" s="855"/>
      <c r="NBV56" s="855"/>
      <c r="NBW56" s="855"/>
      <c r="NBX56" s="855"/>
      <c r="NBY56" s="855"/>
      <c r="NBZ56" s="855"/>
      <c r="NCA56" s="855"/>
      <c r="NCB56" s="855"/>
      <c r="NCC56" s="855"/>
      <c r="NCD56" s="855"/>
      <c r="NCE56" s="855"/>
      <c r="NCF56" s="855"/>
      <c r="NCG56" s="855"/>
      <c r="NCH56" s="855"/>
      <c r="NCI56" s="855"/>
      <c r="NCJ56" s="855"/>
      <c r="NCK56" s="855"/>
      <c r="NCL56" s="855"/>
      <c r="NCM56" s="855"/>
      <c r="NCN56" s="855"/>
      <c r="NCO56" s="855"/>
      <c r="NCP56" s="855"/>
      <c r="NCQ56" s="855"/>
      <c r="NCR56" s="855"/>
      <c r="NCS56" s="855"/>
      <c r="NCT56" s="855"/>
      <c r="NCU56" s="855"/>
      <c r="NCV56" s="855"/>
      <c r="NCW56" s="855"/>
      <c r="NCX56" s="855"/>
      <c r="NCY56" s="855"/>
      <c r="NCZ56" s="855"/>
      <c r="NDA56" s="855"/>
      <c r="NDB56" s="855"/>
      <c r="NDC56" s="855"/>
      <c r="NDD56" s="855"/>
      <c r="NDE56" s="855"/>
      <c r="NDF56" s="855"/>
      <c r="NDG56" s="855"/>
      <c r="NDH56" s="855"/>
      <c r="NDI56" s="855"/>
      <c r="NDJ56" s="855"/>
      <c r="NDK56" s="855"/>
      <c r="NDL56" s="855"/>
      <c r="NDM56" s="855"/>
      <c r="NDN56" s="855"/>
      <c r="NDO56" s="855"/>
      <c r="NDP56" s="855"/>
      <c r="NDQ56" s="855"/>
      <c r="NDR56" s="855"/>
      <c r="NDS56" s="855"/>
      <c r="NDT56" s="855"/>
      <c r="NDU56" s="855"/>
      <c r="NDV56" s="855"/>
      <c r="NDW56" s="855"/>
      <c r="NDX56" s="855"/>
      <c r="NDY56" s="855"/>
      <c r="NDZ56" s="855"/>
      <c r="NEA56" s="855"/>
      <c r="NEB56" s="855"/>
      <c r="NEC56" s="855"/>
      <c r="NED56" s="855"/>
      <c r="NEE56" s="855"/>
      <c r="NEF56" s="855"/>
      <c r="NEG56" s="855"/>
      <c r="NEH56" s="855"/>
      <c r="NEI56" s="855"/>
      <c r="NEJ56" s="855"/>
      <c r="NEK56" s="855"/>
      <c r="NEL56" s="855"/>
      <c r="NEM56" s="855"/>
      <c r="NEN56" s="855"/>
      <c r="NEO56" s="855"/>
      <c r="NEP56" s="855"/>
      <c r="NEQ56" s="855"/>
      <c r="NER56" s="855"/>
      <c r="NES56" s="855"/>
      <c r="NET56" s="855"/>
      <c r="NEU56" s="855"/>
      <c r="NEV56" s="855"/>
      <c r="NEW56" s="855"/>
      <c r="NEX56" s="855"/>
      <c r="NEY56" s="855"/>
      <c r="NEZ56" s="855"/>
      <c r="NFA56" s="855"/>
      <c r="NFB56" s="855"/>
      <c r="NFC56" s="855"/>
      <c r="NFD56" s="855"/>
      <c r="NFE56" s="855"/>
      <c r="NFF56" s="855"/>
      <c r="NFG56" s="855"/>
      <c r="NFH56" s="855"/>
      <c r="NFI56" s="855"/>
      <c r="NFJ56" s="855"/>
      <c r="NFK56" s="855"/>
      <c r="NFL56" s="855"/>
      <c r="NFM56" s="855"/>
      <c r="NFN56" s="855"/>
      <c r="NFO56" s="855"/>
      <c r="NFP56" s="855"/>
      <c r="NFQ56" s="855"/>
      <c r="NFR56" s="855"/>
      <c r="NFS56" s="855"/>
      <c r="NFT56" s="855"/>
      <c r="NFU56" s="855"/>
      <c r="NFV56" s="855"/>
      <c r="NFW56" s="855"/>
      <c r="NFX56" s="855"/>
      <c r="NFY56" s="855"/>
      <c r="NFZ56" s="855"/>
      <c r="NGA56" s="855"/>
      <c r="NGB56" s="855"/>
      <c r="NGC56" s="855"/>
      <c r="NGD56" s="855"/>
      <c r="NGE56" s="855"/>
      <c r="NGF56" s="855"/>
      <c r="NGG56" s="855"/>
      <c r="NGH56" s="855"/>
      <c r="NGI56" s="855"/>
      <c r="NGJ56" s="855"/>
      <c r="NGK56" s="855"/>
      <c r="NGL56" s="855"/>
      <c r="NGM56" s="855"/>
      <c r="NGN56" s="855"/>
      <c r="NGO56" s="855"/>
      <c r="NGP56" s="855"/>
      <c r="NGQ56" s="855"/>
      <c r="NGR56" s="855"/>
      <c r="NGS56" s="855"/>
      <c r="NGT56" s="855"/>
      <c r="NGU56" s="855"/>
      <c r="NGV56" s="855"/>
      <c r="NGW56" s="855"/>
      <c r="NGX56" s="855"/>
      <c r="NGY56" s="855"/>
      <c r="NGZ56" s="855"/>
      <c r="NHA56" s="855"/>
      <c r="NHB56" s="855"/>
      <c r="NHC56" s="855"/>
      <c r="NHD56" s="855"/>
      <c r="NHE56" s="855"/>
      <c r="NHF56" s="855"/>
      <c r="NHG56" s="855"/>
      <c r="NHH56" s="855"/>
      <c r="NHI56" s="855"/>
      <c r="NHJ56" s="855"/>
      <c r="NHK56" s="855"/>
      <c r="NHL56" s="855"/>
      <c r="NHM56" s="855"/>
      <c r="NHN56" s="855"/>
      <c r="NHO56" s="855"/>
      <c r="NHP56" s="855"/>
      <c r="NHQ56" s="855"/>
      <c r="NHR56" s="855"/>
      <c r="NHS56" s="855"/>
      <c r="NHT56" s="855"/>
      <c r="NHU56" s="855"/>
      <c r="NHV56" s="855"/>
      <c r="NHW56" s="855"/>
      <c r="NHX56" s="855"/>
      <c r="NHY56" s="855"/>
      <c r="NHZ56" s="855"/>
      <c r="NIA56" s="855"/>
      <c r="NIB56" s="855"/>
      <c r="NIC56" s="855"/>
      <c r="NID56" s="855"/>
      <c r="NIE56" s="855"/>
      <c r="NIF56" s="855"/>
      <c r="NIG56" s="855"/>
      <c r="NIH56" s="855"/>
      <c r="NII56" s="855"/>
      <c r="NIJ56" s="855"/>
      <c r="NIK56" s="855"/>
      <c r="NIL56" s="855"/>
      <c r="NIM56" s="855"/>
      <c r="NIN56" s="855"/>
      <c r="NIO56" s="855"/>
      <c r="NIP56" s="855"/>
      <c r="NIQ56" s="855"/>
      <c r="NIR56" s="855"/>
      <c r="NIS56" s="855"/>
      <c r="NIT56" s="855"/>
      <c r="NIU56" s="855"/>
      <c r="NIV56" s="855"/>
      <c r="NIW56" s="855"/>
      <c r="NIX56" s="855"/>
      <c r="NIY56" s="855"/>
      <c r="NIZ56" s="855"/>
      <c r="NJA56" s="855"/>
      <c r="NJB56" s="855"/>
      <c r="NJC56" s="855"/>
      <c r="NJD56" s="855"/>
      <c r="NJE56" s="855"/>
      <c r="NJF56" s="855"/>
      <c r="NJG56" s="855"/>
      <c r="NJH56" s="855"/>
      <c r="NJI56" s="855"/>
      <c r="NJJ56" s="855"/>
      <c r="NJK56" s="855"/>
      <c r="NJL56" s="855"/>
      <c r="NJM56" s="855"/>
      <c r="NJN56" s="855"/>
      <c r="NJO56" s="855"/>
      <c r="NJP56" s="855"/>
      <c r="NJQ56" s="855"/>
      <c r="NJR56" s="855"/>
      <c r="NJS56" s="855"/>
      <c r="NJT56" s="855"/>
      <c r="NJU56" s="855"/>
      <c r="NJV56" s="855"/>
      <c r="NJW56" s="855"/>
      <c r="NJX56" s="855"/>
      <c r="NJY56" s="855"/>
      <c r="NJZ56" s="855"/>
      <c r="NKA56" s="855"/>
      <c r="NKB56" s="855"/>
      <c r="NKC56" s="855"/>
      <c r="NKD56" s="855"/>
      <c r="NKE56" s="855"/>
      <c r="NKF56" s="855"/>
      <c r="NKG56" s="855"/>
      <c r="NKH56" s="855"/>
      <c r="NKI56" s="855"/>
      <c r="NKJ56" s="855"/>
      <c r="NKK56" s="855"/>
      <c r="NKL56" s="855"/>
      <c r="NKM56" s="855"/>
      <c r="NKN56" s="855"/>
      <c r="NKO56" s="855"/>
      <c r="NKP56" s="855"/>
      <c r="NKQ56" s="855"/>
      <c r="NKR56" s="855"/>
      <c r="NKS56" s="855"/>
      <c r="NKT56" s="855"/>
      <c r="NKU56" s="855"/>
      <c r="NKV56" s="855"/>
      <c r="NKW56" s="855"/>
      <c r="NKX56" s="855"/>
      <c r="NKY56" s="855"/>
      <c r="NKZ56" s="855"/>
      <c r="NLA56" s="855"/>
      <c r="NLB56" s="855"/>
      <c r="NLC56" s="855"/>
      <c r="NLD56" s="855"/>
      <c r="NLE56" s="855"/>
      <c r="NLF56" s="855"/>
      <c r="NLG56" s="855"/>
      <c r="NLH56" s="855"/>
      <c r="NLI56" s="855"/>
      <c r="NLJ56" s="855"/>
      <c r="NLK56" s="855"/>
      <c r="NLL56" s="855"/>
      <c r="NLM56" s="855"/>
      <c r="NLN56" s="855"/>
      <c r="NLO56" s="855"/>
      <c r="NLP56" s="855"/>
      <c r="NLQ56" s="855"/>
      <c r="NLR56" s="855"/>
      <c r="NLS56" s="855"/>
      <c r="NLT56" s="855"/>
      <c r="NLU56" s="855"/>
      <c r="NLV56" s="855"/>
      <c r="NLW56" s="855"/>
      <c r="NLX56" s="855"/>
      <c r="NLY56" s="855"/>
      <c r="NLZ56" s="855"/>
      <c r="NMA56" s="855"/>
      <c r="NMB56" s="855"/>
      <c r="NMC56" s="855"/>
      <c r="NMD56" s="855"/>
      <c r="NME56" s="855"/>
      <c r="NMF56" s="855"/>
      <c r="NMG56" s="855"/>
      <c r="NMH56" s="855"/>
      <c r="NMI56" s="855"/>
      <c r="NMJ56" s="855"/>
      <c r="NMK56" s="855"/>
      <c r="NML56" s="855"/>
      <c r="NMM56" s="855"/>
      <c r="NMN56" s="855"/>
      <c r="NMO56" s="855"/>
      <c r="NMP56" s="855"/>
      <c r="NMQ56" s="855"/>
      <c r="NMR56" s="855"/>
      <c r="NMS56" s="855"/>
      <c r="NMT56" s="855"/>
      <c r="NMU56" s="855"/>
      <c r="NMV56" s="855"/>
      <c r="NMW56" s="855"/>
      <c r="NMX56" s="855"/>
      <c r="NMY56" s="855"/>
      <c r="NMZ56" s="855"/>
      <c r="NNA56" s="855"/>
      <c r="NNB56" s="855"/>
      <c r="NNC56" s="855"/>
      <c r="NND56" s="855"/>
      <c r="NNE56" s="855"/>
      <c r="NNF56" s="855"/>
      <c r="NNG56" s="855"/>
      <c r="NNH56" s="855"/>
      <c r="NNI56" s="855"/>
      <c r="NNJ56" s="855"/>
      <c r="NNK56" s="855"/>
      <c r="NNL56" s="855"/>
      <c r="NNM56" s="855"/>
      <c r="NNN56" s="855"/>
      <c r="NNO56" s="855"/>
      <c r="NNP56" s="855"/>
      <c r="NNQ56" s="855"/>
      <c r="NNR56" s="855"/>
      <c r="NNS56" s="855"/>
      <c r="NNT56" s="855"/>
      <c r="NNU56" s="855"/>
      <c r="NNV56" s="855"/>
      <c r="NNW56" s="855"/>
      <c r="NNX56" s="855"/>
      <c r="NNY56" s="855"/>
      <c r="NNZ56" s="855"/>
      <c r="NOA56" s="855"/>
      <c r="NOB56" s="855"/>
      <c r="NOC56" s="855"/>
      <c r="NOD56" s="855"/>
      <c r="NOE56" s="855"/>
      <c r="NOF56" s="855"/>
      <c r="NOG56" s="855"/>
      <c r="NOH56" s="855"/>
      <c r="NOI56" s="855"/>
      <c r="NOJ56" s="855"/>
      <c r="NOK56" s="855"/>
      <c r="NOL56" s="855"/>
      <c r="NOM56" s="855"/>
      <c r="NON56" s="855"/>
      <c r="NOO56" s="855"/>
      <c r="NOP56" s="855"/>
      <c r="NOQ56" s="855"/>
      <c r="NOR56" s="855"/>
      <c r="NOS56" s="855"/>
      <c r="NOT56" s="855"/>
      <c r="NOU56" s="855"/>
      <c r="NOV56" s="855"/>
      <c r="NOW56" s="855"/>
      <c r="NOX56" s="855"/>
      <c r="NOY56" s="855"/>
      <c r="NOZ56" s="855"/>
      <c r="NPA56" s="855"/>
      <c r="NPB56" s="855"/>
      <c r="NPC56" s="855"/>
      <c r="NPD56" s="855"/>
      <c r="NPE56" s="855"/>
      <c r="NPF56" s="855"/>
      <c r="NPG56" s="855"/>
      <c r="NPH56" s="855"/>
      <c r="NPI56" s="855"/>
      <c r="NPJ56" s="855"/>
      <c r="NPK56" s="855"/>
      <c r="NPL56" s="855"/>
      <c r="NPM56" s="855"/>
      <c r="NPN56" s="855"/>
      <c r="NPO56" s="855"/>
      <c r="NPP56" s="855"/>
      <c r="NPQ56" s="855"/>
      <c r="NPR56" s="855"/>
      <c r="NPS56" s="855"/>
      <c r="NPT56" s="855"/>
      <c r="NPU56" s="855"/>
      <c r="NPV56" s="855"/>
      <c r="NPW56" s="855"/>
      <c r="NPX56" s="855"/>
      <c r="NPY56" s="855"/>
      <c r="NPZ56" s="855"/>
      <c r="NQA56" s="855"/>
      <c r="NQB56" s="855"/>
      <c r="NQC56" s="855"/>
      <c r="NQD56" s="855"/>
      <c r="NQE56" s="855"/>
      <c r="NQF56" s="855"/>
      <c r="NQG56" s="855"/>
      <c r="NQH56" s="855"/>
      <c r="NQI56" s="855"/>
      <c r="NQJ56" s="855"/>
      <c r="NQK56" s="855"/>
      <c r="NQL56" s="855"/>
      <c r="NQM56" s="855"/>
      <c r="NQN56" s="855"/>
      <c r="NQO56" s="855"/>
      <c r="NQP56" s="855"/>
      <c r="NQQ56" s="855"/>
      <c r="NQR56" s="855"/>
      <c r="NQS56" s="855"/>
      <c r="NQT56" s="855"/>
      <c r="NQU56" s="855"/>
      <c r="NQV56" s="855"/>
      <c r="NQW56" s="855"/>
      <c r="NQX56" s="855"/>
      <c r="NQY56" s="855"/>
      <c r="NQZ56" s="855"/>
      <c r="NRA56" s="855"/>
      <c r="NRB56" s="855"/>
      <c r="NRC56" s="855"/>
      <c r="NRD56" s="855"/>
      <c r="NRE56" s="855"/>
      <c r="NRF56" s="855"/>
      <c r="NRG56" s="855"/>
      <c r="NRH56" s="855"/>
      <c r="NRI56" s="855"/>
      <c r="NRJ56" s="855"/>
      <c r="NRK56" s="855"/>
      <c r="NRL56" s="855"/>
      <c r="NRM56" s="855"/>
      <c r="NRN56" s="855"/>
      <c r="NRO56" s="855"/>
      <c r="NRP56" s="855"/>
      <c r="NRQ56" s="855"/>
      <c r="NRR56" s="855"/>
      <c r="NRS56" s="855"/>
      <c r="NRT56" s="855"/>
      <c r="NRU56" s="855"/>
      <c r="NRV56" s="855"/>
      <c r="NRW56" s="855"/>
      <c r="NRX56" s="855"/>
      <c r="NRY56" s="855"/>
      <c r="NRZ56" s="855"/>
      <c r="NSA56" s="855"/>
      <c r="NSB56" s="855"/>
      <c r="NSC56" s="855"/>
      <c r="NSD56" s="855"/>
      <c r="NSE56" s="855"/>
      <c r="NSF56" s="855"/>
      <c r="NSG56" s="855"/>
      <c r="NSH56" s="855"/>
      <c r="NSI56" s="855"/>
      <c r="NSJ56" s="855"/>
      <c r="NSK56" s="855"/>
      <c r="NSL56" s="855"/>
      <c r="NSM56" s="855"/>
      <c r="NSN56" s="855"/>
      <c r="NSO56" s="855"/>
      <c r="NSP56" s="855"/>
      <c r="NSQ56" s="855"/>
      <c r="NSR56" s="855"/>
      <c r="NSS56" s="855"/>
      <c r="NST56" s="855"/>
      <c r="NSU56" s="855"/>
      <c r="NSV56" s="855"/>
      <c r="NSW56" s="855"/>
      <c r="NSX56" s="855"/>
      <c r="NSY56" s="855"/>
      <c r="NSZ56" s="855"/>
      <c r="NTA56" s="855"/>
      <c r="NTB56" s="855"/>
      <c r="NTC56" s="855"/>
      <c r="NTD56" s="855"/>
      <c r="NTE56" s="855"/>
      <c r="NTF56" s="855"/>
      <c r="NTG56" s="855"/>
      <c r="NTH56" s="855"/>
      <c r="NTI56" s="855"/>
      <c r="NTJ56" s="855"/>
      <c r="NTK56" s="855"/>
      <c r="NTL56" s="855"/>
      <c r="NTM56" s="855"/>
      <c r="NTN56" s="855"/>
      <c r="NTO56" s="855"/>
      <c r="NTP56" s="855"/>
      <c r="NTQ56" s="855"/>
      <c r="NTR56" s="855"/>
      <c r="NTS56" s="855"/>
      <c r="NTT56" s="855"/>
      <c r="NTU56" s="855"/>
      <c r="NTV56" s="855"/>
      <c r="NTW56" s="855"/>
      <c r="NTX56" s="855"/>
      <c r="NTY56" s="855"/>
      <c r="NTZ56" s="855"/>
      <c r="NUA56" s="855"/>
      <c r="NUB56" s="855"/>
      <c r="NUC56" s="855"/>
      <c r="NUD56" s="855"/>
      <c r="NUE56" s="855"/>
      <c r="NUF56" s="855"/>
      <c r="NUG56" s="855"/>
      <c r="NUH56" s="855"/>
      <c r="NUI56" s="855"/>
      <c r="NUJ56" s="855"/>
      <c r="NUK56" s="855"/>
      <c r="NUL56" s="855"/>
      <c r="NUM56" s="855"/>
      <c r="NUN56" s="855"/>
      <c r="NUO56" s="855"/>
      <c r="NUP56" s="855"/>
      <c r="NUQ56" s="855"/>
      <c r="NUR56" s="855"/>
      <c r="NUS56" s="855"/>
      <c r="NUT56" s="855"/>
      <c r="NUU56" s="855"/>
      <c r="NUV56" s="855"/>
      <c r="NUW56" s="855"/>
      <c r="NUX56" s="855"/>
      <c r="NUY56" s="855"/>
      <c r="NUZ56" s="855"/>
      <c r="NVA56" s="855"/>
      <c r="NVB56" s="855"/>
      <c r="NVC56" s="855"/>
      <c r="NVD56" s="855"/>
      <c r="NVE56" s="855"/>
      <c r="NVF56" s="855"/>
      <c r="NVG56" s="855"/>
      <c r="NVH56" s="855"/>
      <c r="NVI56" s="855"/>
      <c r="NVJ56" s="855"/>
      <c r="NVK56" s="855"/>
      <c r="NVL56" s="855"/>
      <c r="NVM56" s="855"/>
      <c r="NVN56" s="855"/>
      <c r="NVO56" s="855"/>
      <c r="NVP56" s="855"/>
      <c r="NVQ56" s="855"/>
      <c r="NVR56" s="855"/>
      <c r="NVS56" s="855"/>
      <c r="NVT56" s="855"/>
      <c r="NVU56" s="855"/>
      <c r="NVV56" s="855"/>
      <c r="NVW56" s="855"/>
      <c r="NVX56" s="855"/>
      <c r="NVY56" s="855"/>
      <c r="NVZ56" s="855"/>
      <c r="NWA56" s="855"/>
      <c r="NWB56" s="855"/>
      <c r="NWC56" s="855"/>
      <c r="NWD56" s="855"/>
      <c r="NWE56" s="855"/>
      <c r="NWF56" s="855"/>
      <c r="NWG56" s="855"/>
      <c r="NWH56" s="855"/>
      <c r="NWI56" s="855"/>
      <c r="NWJ56" s="855"/>
      <c r="NWK56" s="855"/>
      <c r="NWL56" s="855"/>
      <c r="NWM56" s="855"/>
      <c r="NWN56" s="855"/>
      <c r="NWO56" s="855"/>
      <c r="NWP56" s="855"/>
      <c r="NWQ56" s="855"/>
      <c r="NWR56" s="855"/>
      <c r="NWS56" s="855"/>
      <c r="NWT56" s="855"/>
      <c r="NWU56" s="855"/>
      <c r="NWV56" s="855"/>
      <c r="NWW56" s="855"/>
      <c r="NWX56" s="855"/>
      <c r="NWY56" s="855"/>
      <c r="NWZ56" s="855"/>
      <c r="NXA56" s="855"/>
      <c r="NXB56" s="855"/>
      <c r="NXC56" s="855"/>
      <c r="NXD56" s="855"/>
      <c r="NXE56" s="855"/>
      <c r="NXF56" s="855"/>
      <c r="NXG56" s="855"/>
      <c r="NXH56" s="855"/>
      <c r="NXI56" s="855"/>
      <c r="NXJ56" s="855"/>
      <c r="NXK56" s="855"/>
      <c r="NXL56" s="855"/>
      <c r="NXM56" s="855"/>
      <c r="NXN56" s="855"/>
      <c r="NXO56" s="855"/>
      <c r="NXP56" s="855"/>
      <c r="NXQ56" s="855"/>
      <c r="NXR56" s="855"/>
      <c r="NXS56" s="855"/>
      <c r="NXT56" s="855"/>
      <c r="NXU56" s="855"/>
      <c r="NXV56" s="855"/>
      <c r="NXW56" s="855"/>
      <c r="NXX56" s="855"/>
      <c r="NXY56" s="855"/>
      <c r="NXZ56" s="855"/>
      <c r="NYA56" s="855"/>
      <c r="NYB56" s="855"/>
      <c r="NYC56" s="855"/>
      <c r="NYD56" s="855"/>
      <c r="NYE56" s="855"/>
      <c r="NYF56" s="855"/>
      <c r="NYG56" s="855"/>
      <c r="NYH56" s="855"/>
      <c r="NYI56" s="855"/>
      <c r="NYJ56" s="855"/>
      <c r="NYK56" s="855"/>
      <c r="NYL56" s="855"/>
      <c r="NYM56" s="855"/>
      <c r="NYN56" s="855"/>
      <c r="NYO56" s="855"/>
      <c r="NYP56" s="855"/>
      <c r="NYQ56" s="855"/>
      <c r="NYR56" s="855"/>
      <c r="NYS56" s="855"/>
      <c r="NYT56" s="855"/>
      <c r="NYU56" s="855"/>
      <c r="NYV56" s="855"/>
      <c r="NYW56" s="855"/>
      <c r="NYX56" s="855"/>
      <c r="NYY56" s="855"/>
      <c r="NYZ56" s="855"/>
      <c r="NZA56" s="855"/>
      <c r="NZB56" s="855"/>
      <c r="NZC56" s="855"/>
      <c r="NZD56" s="855"/>
      <c r="NZE56" s="855"/>
      <c r="NZF56" s="855"/>
      <c r="NZG56" s="855"/>
      <c r="NZH56" s="855"/>
      <c r="NZI56" s="855"/>
      <c r="NZJ56" s="855"/>
      <c r="NZK56" s="855"/>
      <c r="NZL56" s="855"/>
      <c r="NZM56" s="855"/>
      <c r="NZN56" s="855"/>
      <c r="NZO56" s="855"/>
      <c r="NZP56" s="855"/>
      <c r="NZQ56" s="855"/>
      <c r="NZR56" s="855"/>
      <c r="NZS56" s="855"/>
      <c r="NZT56" s="855"/>
      <c r="NZU56" s="855"/>
      <c r="NZV56" s="855"/>
      <c r="NZW56" s="855"/>
      <c r="NZX56" s="855"/>
      <c r="NZY56" s="855"/>
      <c r="NZZ56" s="855"/>
      <c r="OAA56" s="855"/>
      <c r="OAB56" s="855"/>
      <c r="OAC56" s="855"/>
      <c r="OAD56" s="855"/>
      <c r="OAE56" s="855"/>
      <c r="OAF56" s="855"/>
      <c r="OAG56" s="855"/>
      <c r="OAH56" s="855"/>
      <c r="OAI56" s="855"/>
      <c r="OAJ56" s="855"/>
      <c r="OAK56" s="855"/>
      <c r="OAL56" s="855"/>
      <c r="OAM56" s="855"/>
      <c r="OAN56" s="855"/>
      <c r="OAO56" s="855"/>
      <c r="OAP56" s="855"/>
      <c r="OAQ56" s="855"/>
      <c r="OAR56" s="855"/>
      <c r="OAS56" s="855"/>
      <c r="OAT56" s="855"/>
      <c r="OAU56" s="855"/>
      <c r="OAV56" s="855"/>
      <c r="OAW56" s="855"/>
      <c r="OAX56" s="855"/>
      <c r="OAY56" s="855"/>
      <c r="OAZ56" s="855"/>
      <c r="OBA56" s="855"/>
      <c r="OBB56" s="855"/>
      <c r="OBC56" s="855"/>
      <c r="OBD56" s="855"/>
      <c r="OBE56" s="855"/>
      <c r="OBF56" s="855"/>
      <c r="OBG56" s="855"/>
      <c r="OBH56" s="855"/>
      <c r="OBI56" s="855"/>
      <c r="OBJ56" s="855"/>
      <c r="OBK56" s="855"/>
      <c r="OBL56" s="855"/>
      <c r="OBM56" s="855"/>
      <c r="OBN56" s="855"/>
      <c r="OBO56" s="855"/>
      <c r="OBP56" s="855"/>
      <c r="OBQ56" s="855"/>
      <c r="OBR56" s="855"/>
      <c r="OBS56" s="855"/>
      <c r="OBT56" s="855"/>
      <c r="OBU56" s="855"/>
      <c r="OBV56" s="855"/>
      <c r="OBW56" s="855"/>
      <c r="OBX56" s="855"/>
      <c r="OBY56" s="855"/>
      <c r="OBZ56" s="855"/>
      <c r="OCA56" s="855"/>
      <c r="OCB56" s="855"/>
      <c r="OCC56" s="855"/>
      <c r="OCD56" s="855"/>
      <c r="OCE56" s="855"/>
      <c r="OCF56" s="855"/>
      <c r="OCG56" s="855"/>
      <c r="OCH56" s="855"/>
      <c r="OCI56" s="855"/>
      <c r="OCJ56" s="855"/>
      <c r="OCK56" s="855"/>
      <c r="OCL56" s="855"/>
      <c r="OCM56" s="855"/>
      <c r="OCN56" s="855"/>
      <c r="OCO56" s="855"/>
      <c r="OCP56" s="855"/>
      <c r="OCQ56" s="855"/>
      <c r="OCR56" s="855"/>
      <c r="OCS56" s="855"/>
      <c r="OCT56" s="855"/>
      <c r="OCU56" s="855"/>
      <c r="OCV56" s="855"/>
      <c r="OCW56" s="855"/>
      <c r="OCX56" s="855"/>
      <c r="OCY56" s="855"/>
      <c r="OCZ56" s="855"/>
      <c r="ODA56" s="855"/>
      <c r="ODB56" s="855"/>
      <c r="ODC56" s="855"/>
      <c r="ODD56" s="855"/>
      <c r="ODE56" s="855"/>
      <c r="ODF56" s="855"/>
      <c r="ODG56" s="855"/>
      <c r="ODH56" s="855"/>
      <c r="ODI56" s="855"/>
      <c r="ODJ56" s="855"/>
      <c r="ODK56" s="855"/>
      <c r="ODL56" s="855"/>
      <c r="ODM56" s="855"/>
      <c r="ODN56" s="855"/>
      <c r="ODO56" s="855"/>
      <c r="ODP56" s="855"/>
      <c r="ODQ56" s="855"/>
      <c r="ODR56" s="855"/>
      <c r="ODS56" s="855"/>
      <c r="ODT56" s="855"/>
      <c r="ODU56" s="855"/>
      <c r="ODV56" s="855"/>
      <c r="ODW56" s="855"/>
      <c r="ODX56" s="855"/>
      <c r="ODY56" s="855"/>
      <c r="ODZ56" s="855"/>
      <c r="OEA56" s="855"/>
      <c r="OEB56" s="855"/>
      <c r="OEC56" s="855"/>
      <c r="OED56" s="855"/>
      <c r="OEE56" s="855"/>
      <c r="OEF56" s="855"/>
      <c r="OEG56" s="855"/>
      <c r="OEH56" s="855"/>
      <c r="OEI56" s="855"/>
      <c r="OEJ56" s="855"/>
      <c r="OEK56" s="855"/>
      <c r="OEL56" s="855"/>
      <c r="OEM56" s="855"/>
      <c r="OEN56" s="855"/>
      <c r="OEO56" s="855"/>
      <c r="OEP56" s="855"/>
      <c r="OEQ56" s="855"/>
      <c r="OER56" s="855"/>
      <c r="OES56" s="855"/>
      <c r="OET56" s="855"/>
      <c r="OEU56" s="855"/>
      <c r="OEV56" s="855"/>
      <c r="OEW56" s="855"/>
      <c r="OEX56" s="855"/>
      <c r="OEY56" s="855"/>
      <c r="OEZ56" s="855"/>
      <c r="OFA56" s="855"/>
      <c r="OFB56" s="855"/>
      <c r="OFC56" s="855"/>
      <c r="OFD56" s="855"/>
      <c r="OFE56" s="855"/>
      <c r="OFF56" s="855"/>
      <c r="OFG56" s="855"/>
      <c r="OFH56" s="855"/>
      <c r="OFI56" s="855"/>
      <c r="OFJ56" s="855"/>
      <c r="OFK56" s="855"/>
      <c r="OFL56" s="855"/>
      <c r="OFM56" s="855"/>
      <c r="OFN56" s="855"/>
      <c r="OFO56" s="855"/>
      <c r="OFP56" s="855"/>
      <c r="OFQ56" s="855"/>
      <c r="OFR56" s="855"/>
      <c r="OFS56" s="855"/>
      <c r="OFT56" s="855"/>
      <c r="OFU56" s="855"/>
      <c r="OFV56" s="855"/>
      <c r="OFW56" s="855"/>
      <c r="OFX56" s="855"/>
      <c r="OFY56" s="855"/>
      <c r="OFZ56" s="855"/>
      <c r="OGA56" s="855"/>
      <c r="OGB56" s="855"/>
      <c r="OGC56" s="855"/>
      <c r="OGD56" s="855"/>
      <c r="OGE56" s="855"/>
      <c r="OGF56" s="855"/>
      <c r="OGG56" s="855"/>
      <c r="OGH56" s="855"/>
      <c r="OGI56" s="855"/>
      <c r="OGJ56" s="855"/>
      <c r="OGK56" s="855"/>
      <c r="OGL56" s="855"/>
      <c r="OGM56" s="855"/>
      <c r="OGN56" s="855"/>
      <c r="OGO56" s="855"/>
      <c r="OGP56" s="855"/>
      <c r="OGQ56" s="855"/>
      <c r="OGR56" s="855"/>
      <c r="OGS56" s="855"/>
      <c r="OGT56" s="855"/>
      <c r="OGU56" s="855"/>
      <c r="OGV56" s="855"/>
      <c r="OGW56" s="855"/>
      <c r="OGX56" s="855"/>
      <c r="OGY56" s="855"/>
      <c r="OGZ56" s="855"/>
      <c r="OHA56" s="855"/>
      <c r="OHB56" s="855"/>
      <c r="OHC56" s="855"/>
      <c r="OHD56" s="855"/>
      <c r="OHE56" s="855"/>
      <c r="OHF56" s="855"/>
      <c r="OHG56" s="855"/>
      <c r="OHH56" s="855"/>
      <c r="OHI56" s="855"/>
      <c r="OHJ56" s="855"/>
      <c r="OHK56" s="855"/>
      <c r="OHL56" s="855"/>
      <c r="OHM56" s="855"/>
      <c r="OHN56" s="855"/>
      <c r="OHO56" s="855"/>
      <c r="OHP56" s="855"/>
      <c r="OHQ56" s="855"/>
      <c r="OHR56" s="855"/>
      <c r="OHS56" s="855"/>
      <c r="OHT56" s="855"/>
      <c r="OHU56" s="855"/>
      <c r="OHV56" s="855"/>
      <c r="OHW56" s="855"/>
      <c r="OHX56" s="855"/>
      <c r="OHY56" s="855"/>
      <c r="OHZ56" s="855"/>
      <c r="OIA56" s="855"/>
      <c r="OIB56" s="855"/>
      <c r="OIC56" s="855"/>
      <c r="OID56" s="855"/>
      <c r="OIE56" s="855"/>
      <c r="OIF56" s="855"/>
      <c r="OIG56" s="855"/>
      <c r="OIH56" s="855"/>
      <c r="OII56" s="855"/>
      <c r="OIJ56" s="855"/>
      <c r="OIK56" s="855"/>
      <c r="OIL56" s="855"/>
      <c r="OIM56" s="855"/>
      <c r="OIN56" s="855"/>
      <c r="OIO56" s="855"/>
      <c r="OIP56" s="855"/>
      <c r="OIQ56" s="855"/>
      <c r="OIR56" s="855"/>
      <c r="OIS56" s="855"/>
      <c r="OIT56" s="855"/>
      <c r="OIU56" s="855"/>
      <c r="OIV56" s="855"/>
      <c r="OIW56" s="855"/>
      <c r="OIX56" s="855"/>
      <c r="OIY56" s="855"/>
      <c r="OIZ56" s="855"/>
      <c r="OJA56" s="855"/>
      <c r="OJB56" s="855"/>
      <c r="OJC56" s="855"/>
      <c r="OJD56" s="855"/>
      <c r="OJE56" s="855"/>
      <c r="OJF56" s="855"/>
      <c r="OJG56" s="855"/>
      <c r="OJH56" s="855"/>
      <c r="OJI56" s="855"/>
      <c r="OJJ56" s="855"/>
      <c r="OJK56" s="855"/>
      <c r="OJL56" s="855"/>
      <c r="OJM56" s="855"/>
      <c r="OJN56" s="855"/>
      <c r="OJO56" s="855"/>
      <c r="OJP56" s="855"/>
      <c r="OJQ56" s="855"/>
      <c r="OJR56" s="855"/>
      <c r="OJS56" s="855"/>
      <c r="OJT56" s="855"/>
      <c r="OJU56" s="855"/>
      <c r="OJV56" s="855"/>
      <c r="OJW56" s="855"/>
      <c r="OJX56" s="855"/>
      <c r="OJY56" s="855"/>
      <c r="OJZ56" s="855"/>
      <c r="OKA56" s="855"/>
      <c r="OKB56" s="855"/>
      <c r="OKC56" s="855"/>
      <c r="OKD56" s="855"/>
      <c r="OKE56" s="855"/>
      <c r="OKF56" s="855"/>
      <c r="OKG56" s="855"/>
      <c r="OKH56" s="855"/>
      <c r="OKI56" s="855"/>
      <c r="OKJ56" s="855"/>
      <c r="OKK56" s="855"/>
      <c r="OKL56" s="855"/>
      <c r="OKM56" s="855"/>
      <c r="OKN56" s="855"/>
      <c r="OKO56" s="855"/>
      <c r="OKP56" s="855"/>
      <c r="OKQ56" s="855"/>
      <c r="OKR56" s="855"/>
      <c r="OKS56" s="855"/>
      <c r="OKT56" s="855"/>
      <c r="OKU56" s="855"/>
      <c r="OKV56" s="855"/>
      <c r="OKW56" s="855"/>
      <c r="OKX56" s="855"/>
      <c r="OKY56" s="855"/>
      <c r="OKZ56" s="855"/>
      <c r="OLA56" s="855"/>
      <c r="OLB56" s="855"/>
      <c r="OLC56" s="855"/>
      <c r="OLD56" s="855"/>
      <c r="OLE56" s="855"/>
      <c r="OLF56" s="855"/>
      <c r="OLG56" s="855"/>
      <c r="OLH56" s="855"/>
      <c r="OLI56" s="855"/>
      <c r="OLJ56" s="855"/>
      <c r="OLK56" s="855"/>
      <c r="OLL56" s="855"/>
      <c r="OLM56" s="855"/>
      <c r="OLN56" s="855"/>
      <c r="OLO56" s="855"/>
      <c r="OLP56" s="855"/>
      <c r="OLQ56" s="855"/>
      <c r="OLR56" s="855"/>
      <c r="OLS56" s="855"/>
      <c r="OLT56" s="855"/>
      <c r="OLU56" s="855"/>
      <c r="OLV56" s="855"/>
      <c r="OLW56" s="855"/>
      <c r="OLX56" s="855"/>
      <c r="OLY56" s="855"/>
      <c r="OLZ56" s="855"/>
      <c r="OMA56" s="855"/>
      <c r="OMB56" s="855"/>
      <c r="OMC56" s="855"/>
      <c r="OMD56" s="855"/>
      <c r="OME56" s="855"/>
      <c r="OMF56" s="855"/>
      <c r="OMG56" s="855"/>
      <c r="OMH56" s="855"/>
      <c r="OMI56" s="855"/>
      <c r="OMJ56" s="855"/>
      <c r="OMK56" s="855"/>
      <c r="OML56" s="855"/>
      <c r="OMM56" s="855"/>
      <c r="OMN56" s="855"/>
      <c r="OMO56" s="855"/>
      <c r="OMP56" s="855"/>
      <c r="OMQ56" s="855"/>
      <c r="OMR56" s="855"/>
      <c r="OMS56" s="855"/>
      <c r="OMT56" s="855"/>
      <c r="OMU56" s="855"/>
      <c r="OMV56" s="855"/>
      <c r="OMW56" s="855"/>
      <c r="OMX56" s="855"/>
      <c r="OMY56" s="855"/>
      <c r="OMZ56" s="855"/>
      <c r="ONA56" s="855"/>
      <c r="ONB56" s="855"/>
      <c r="ONC56" s="855"/>
      <c r="OND56" s="855"/>
      <c r="ONE56" s="855"/>
      <c r="ONF56" s="855"/>
      <c r="ONG56" s="855"/>
      <c r="ONH56" s="855"/>
      <c r="ONI56" s="855"/>
      <c r="ONJ56" s="855"/>
      <c r="ONK56" s="855"/>
      <c r="ONL56" s="855"/>
      <c r="ONM56" s="855"/>
      <c r="ONN56" s="855"/>
      <c r="ONO56" s="855"/>
      <c r="ONP56" s="855"/>
      <c r="ONQ56" s="855"/>
      <c r="ONR56" s="855"/>
      <c r="ONS56" s="855"/>
      <c r="ONT56" s="855"/>
      <c r="ONU56" s="855"/>
      <c r="ONV56" s="855"/>
      <c r="ONW56" s="855"/>
      <c r="ONX56" s="855"/>
      <c r="ONY56" s="855"/>
      <c r="ONZ56" s="855"/>
      <c r="OOA56" s="855"/>
      <c r="OOB56" s="855"/>
      <c r="OOC56" s="855"/>
      <c r="OOD56" s="855"/>
      <c r="OOE56" s="855"/>
      <c r="OOF56" s="855"/>
      <c r="OOG56" s="855"/>
      <c r="OOH56" s="855"/>
      <c r="OOI56" s="855"/>
      <c r="OOJ56" s="855"/>
      <c r="OOK56" s="855"/>
      <c r="OOL56" s="855"/>
      <c r="OOM56" s="855"/>
      <c r="OON56" s="855"/>
      <c r="OOO56" s="855"/>
      <c r="OOP56" s="855"/>
      <c r="OOQ56" s="855"/>
      <c r="OOR56" s="855"/>
      <c r="OOS56" s="855"/>
      <c r="OOT56" s="855"/>
      <c r="OOU56" s="855"/>
      <c r="OOV56" s="855"/>
      <c r="OOW56" s="855"/>
      <c r="OOX56" s="855"/>
      <c r="OOY56" s="855"/>
      <c r="OOZ56" s="855"/>
      <c r="OPA56" s="855"/>
      <c r="OPB56" s="855"/>
      <c r="OPC56" s="855"/>
      <c r="OPD56" s="855"/>
      <c r="OPE56" s="855"/>
      <c r="OPF56" s="855"/>
      <c r="OPG56" s="855"/>
      <c r="OPH56" s="855"/>
      <c r="OPI56" s="855"/>
      <c r="OPJ56" s="855"/>
      <c r="OPK56" s="855"/>
      <c r="OPL56" s="855"/>
      <c r="OPM56" s="855"/>
      <c r="OPN56" s="855"/>
      <c r="OPO56" s="855"/>
      <c r="OPP56" s="855"/>
      <c r="OPQ56" s="855"/>
      <c r="OPR56" s="855"/>
      <c r="OPS56" s="855"/>
      <c r="OPT56" s="855"/>
      <c r="OPU56" s="855"/>
      <c r="OPV56" s="855"/>
      <c r="OPW56" s="855"/>
      <c r="OPX56" s="855"/>
      <c r="OPY56" s="855"/>
      <c r="OPZ56" s="855"/>
      <c r="OQA56" s="855"/>
      <c r="OQB56" s="855"/>
      <c r="OQC56" s="855"/>
      <c r="OQD56" s="855"/>
      <c r="OQE56" s="855"/>
      <c r="OQF56" s="855"/>
      <c r="OQG56" s="855"/>
      <c r="OQH56" s="855"/>
      <c r="OQI56" s="855"/>
      <c r="OQJ56" s="855"/>
      <c r="OQK56" s="855"/>
      <c r="OQL56" s="855"/>
      <c r="OQM56" s="855"/>
      <c r="OQN56" s="855"/>
      <c r="OQO56" s="855"/>
      <c r="OQP56" s="855"/>
      <c r="OQQ56" s="855"/>
      <c r="OQR56" s="855"/>
      <c r="OQS56" s="855"/>
      <c r="OQT56" s="855"/>
      <c r="OQU56" s="855"/>
      <c r="OQV56" s="855"/>
      <c r="OQW56" s="855"/>
      <c r="OQX56" s="855"/>
      <c r="OQY56" s="855"/>
      <c r="OQZ56" s="855"/>
      <c r="ORA56" s="855"/>
      <c r="ORB56" s="855"/>
      <c r="ORC56" s="855"/>
      <c r="ORD56" s="855"/>
      <c r="ORE56" s="855"/>
      <c r="ORF56" s="855"/>
      <c r="ORG56" s="855"/>
      <c r="ORH56" s="855"/>
      <c r="ORI56" s="855"/>
      <c r="ORJ56" s="855"/>
      <c r="ORK56" s="855"/>
      <c r="ORL56" s="855"/>
      <c r="ORM56" s="855"/>
      <c r="ORN56" s="855"/>
      <c r="ORO56" s="855"/>
      <c r="ORP56" s="855"/>
      <c r="ORQ56" s="855"/>
      <c r="ORR56" s="855"/>
      <c r="ORS56" s="855"/>
      <c r="ORT56" s="855"/>
      <c r="ORU56" s="855"/>
      <c r="ORV56" s="855"/>
      <c r="ORW56" s="855"/>
      <c r="ORX56" s="855"/>
      <c r="ORY56" s="855"/>
      <c r="ORZ56" s="855"/>
      <c r="OSA56" s="855"/>
      <c r="OSB56" s="855"/>
      <c r="OSC56" s="855"/>
      <c r="OSD56" s="855"/>
      <c r="OSE56" s="855"/>
      <c r="OSF56" s="855"/>
      <c r="OSG56" s="855"/>
      <c r="OSH56" s="855"/>
      <c r="OSI56" s="855"/>
      <c r="OSJ56" s="855"/>
      <c r="OSK56" s="855"/>
      <c r="OSL56" s="855"/>
      <c r="OSM56" s="855"/>
      <c r="OSN56" s="855"/>
      <c r="OSO56" s="855"/>
      <c r="OSP56" s="855"/>
      <c r="OSQ56" s="855"/>
      <c r="OSR56" s="855"/>
      <c r="OSS56" s="855"/>
      <c r="OST56" s="855"/>
      <c r="OSU56" s="855"/>
      <c r="OSV56" s="855"/>
      <c r="OSW56" s="855"/>
      <c r="OSX56" s="855"/>
      <c r="OSY56" s="855"/>
      <c r="OSZ56" s="855"/>
      <c r="OTA56" s="855"/>
      <c r="OTB56" s="855"/>
      <c r="OTC56" s="855"/>
      <c r="OTD56" s="855"/>
      <c r="OTE56" s="855"/>
      <c r="OTF56" s="855"/>
      <c r="OTG56" s="855"/>
      <c r="OTH56" s="855"/>
      <c r="OTI56" s="855"/>
      <c r="OTJ56" s="855"/>
      <c r="OTK56" s="855"/>
      <c r="OTL56" s="855"/>
      <c r="OTM56" s="855"/>
      <c r="OTN56" s="855"/>
      <c r="OTO56" s="855"/>
      <c r="OTP56" s="855"/>
      <c r="OTQ56" s="855"/>
      <c r="OTR56" s="855"/>
      <c r="OTS56" s="855"/>
      <c r="OTT56" s="855"/>
      <c r="OTU56" s="855"/>
      <c r="OTV56" s="855"/>
      <c r="OTW56" s="855"/>
      <c r="OTX56" s="855"/>
      <c r="OTY56" s="855"/>
      <c r="OTZ56" s="855"/>
      <c r="OUA56" s="855"/>
      <c r="OUB56" s="855"/>
      <c r="OUC56" s="855"/>
      <c r="OUD56" s="855"/>
      <c r="OUE56" s="855"/>
      <c r="OUF56" s="855"/>
      <c r="OUG56" s="855"/>
      <c r="OUH56" s="855"/>
      <c r="OUI56" s="855"/>
      <c r="OUJ56" s="855"/>
      <c r="OUK56" s="855"/>
      <c r="OUL56" s="855"/>
      <c r="OUM56" s="855"/>
      <c r="OUN56" s="855"/>
      <c r="OUO56" s="855"/>
      <c r="OUP56" s="855"/>
      <c r="OUQ56" s="855"/>
      <c r="OUR56" s="855"/>
      <c r="OUS56" s="855"/>
      <c r="OUT56" s="855"/>
      <c r="OUU56" s="855"/>
      <c r="OUV56" s="855"/>
      <c r="OUW56" s="855"/>
      <c r="OUX56" s="855"/>
      <c r="OUY56" s="855"/>
      <c r="OUZ56" s="855"/>
      <c r="OVA56" s="855"/>
      <c r="OVB56" s="855"/>
      <c r="OVC56" s="855"/>
      <c r="OVD56" s="855"/>
      <c r="OVE56" s="855"/>
      <c r="OVF56" s="855"/>
      <c r="OVG56" s="855"/>
      <c r="OVH56" s="855"/>
      <c r="OVI56" s="855"/>
      <c r="OVJ56" s="855"/>
      <c r="OVK56" s="855"/>
      <c r="OVL56" s="855"/>
      <c r="OVM56" s="855"/>
      <c r="OVN56" s="855"/>
      <c r="OVO56" s="855"/>
      <c r="OVP56" s="855"/>
      <c r="OVQ56" s="855"/>
      <c r="OVR56" s="855"/>
      <c r="OVS56" s="855"/>
      <c r="OVT56" s="855"/>
      <c r="OVU56" s="855"/>
      <c r="OVV56" s="855"/>
      <c r="OVW56" s="855"/>
      <c r="OVX56" s="855"/>
      <c r="OVY56" s="855"/>
      <c r="OVZ56" s="855"/>
      <c r="OWA56" s="855"/>
      <c r="OWB56" s="855"/>
      <c r="OWC56" s="855"/>
      <c r="OWD56" s="855"/>
      <c r="OWE56" s="855"/>
      <c r="OWF56" s="855"/>
      <c r="OWG56" s="855"/>
      <c r="OWH56" s="855"/>
      <c r="OWI56" s="855"/>
      <c r="OWJ56" s="855"/>
      <c r="OWK56" s="855"/>
      <c r="OWL56" s="855"/>
      <c r="OWM56" s="855"/>
      <c r="OWN56" s="855"/>
      <c r="OWO56" s="855"/>
      <c r="OWP56" s="855"/>
      <c r="OWQ56" s="855"/>
      <c r="OWR56" s="855"/>
      <c r="OWS56" s="855"/>
      <c r="OWT56" s="855"/>
      <c r="OWU56" s="855"/>
      <c r="OWV56" s="855"/>
      <c r="OWW56" s="855"/>
      <c r="OWX56" s="855"/>
      <c r="OWY56" s="855"/>
      <c r="OWZ56" s="855"/>
      <c r="OXA56" s="855"/>
      <c r="OXB56" s="855"/>
      <c r="OXC56" s="855"/>
      <c r="OXD56" s="855"/>
      <c r="OXE56" s="855"/>
      <c r="OXF56" s="855"/>
      <c r="OXG56" s="855"/>
      <c r="OXH56" s="855"/>
      <c r="OXI56" s="855"/>
      <c r="OXJ56" s="855"/>
      <c r="OXK56" s="855"/>
      <c r="OXL56" s="855"/>
      <c r="OXM56" s="855"/>
      <c r="OXN56" s="855"/>
      <c r="OXO56" s="855"/>
      <c r="OXP56" s="855"/>
      <c r="OXQ56" s="855"/>
      <c r="OXR56" s="855"/>
      <c r="OXS56" s="855"/>
      <c r="OXT56" s="855"/>
      <c r="OXU56" s="855"/>
      <c r="OXV56" s="855"/>
      <c r="OXW56" s="855"/>
      <c r="OXX56" s="855"/>
      <c r="OXY56" s="855"/>
      <c r="OXZ56" s="855"/>
      <c r="OYA56" s="855"/>
      <c r="OYB56" s="855"/>
      <c r="OYC56" s="855"/>
      <c r="OYD56" s="855"/>
      <c r="OYE56" s="855"/>
      <c r="OYF56" s="855"/>
      <c r="OYG56" s="855"/>
      <c r="OYH56" s="855"/>
      <c r="OYI56" s="855"/>
      <c r="OYJ56" s="855"/>
      <c r="OYK56" s="855"/>
      <c r="OYL56" s="855"/>
      <c r="OYM56" s="855"/>
      <c r="OYN56" s="855"/>
      <c r="OYO56" s="855"/>
      <c r="OYP56" s="855"/>
      <c r="OYQ56" s="855"/>
      <c r="OYR56" s="855"/>
      <c r="OYS56" s="855"/>
      <c r="OYT56" s="855"/>
      <c r="OYU56" s="855"/>
      <c r="OYV56" s="855"/>
      <c r="OYW56" s="855"/>
      <c r="OYX56" s="855"/>
      <c r="OYY56" s="855"/>
      <c r="OYZ56" s="855"/>
      <c r="OZA56" s="855"/>
      <c r="OZB56" s="855"/>
      <c r="OZC56" s="855"/>
      <c r="OZD56" s="855"/>
      <c r="OZE56" s="855"/>
      <c r="OZF56" s="855"/>
      <c r="OZG56" s="855"/>
      <c r="OZH56" s="855"/>
      <c r="OZI56" s="855"/>
      <c r="OZJ56" s="855"/>
      <c r="OZK56" s="855"/>
      <c r="OZL56" s="855"/>
      <c r="OZM56" s="855"/>
      <c r="OZN56" s="855"/>
      <c r="OZO56" s="855"/>
      <c r="OZP56" s="855"/>
      <c r="OZQ56" s="855"/>
      <c r="OZR56" s="855"/>
      <c r="OZS56" s="855"/>
      <c r="OZT56" s="855"/>
      <c r="OZU56" s="855"/>
      <c r="OZV56" s="855"/>
      <c r="OZW56" s="855"/>
      <c r="OZX56" s="855"/>
      <c r="OZY56" s="855"/>
      <c r="OZZ56" s="855"/>
      <c r="PAA56" s="855"/>
      <c r="PAB56" s="855"/>
      <c r="PAC56" s="855"/>
      <c r="PAD56" s="855"/>
      <c r="PAE56" s="855"/>
      <c r="PAF56" s="855"/>
      <c r="PAG56" s="855"/>
      <c r="PAH56" s="855"/>
      <c r="PAI56" s="855"/>
      <c r="PAJ56" s="855"/>
      <c r="PAK56" s="855"/>
      <c r="PAL56" s="855"/>
      <c r="PAM56" s="855"/>
      <c r="PAN56" s="855"/>
      <c r="PAO56" s="855"/>
      <c r="PAP56" s="855"/>
      <c r="PAQ56" s="855"/>
      <c r="PAR56" s="855"/>
      <c r="PAS56" s="855"/>
      <c r="PAT56" s="855"/>
      <c r="PAU56" s="855"/>
      <c r="PAV56" s="855"/>
      <c r="PAW56" s="855"/>
      <c r="PAX56" s="855"/>
      <c r="PAY56" s="855"/>
      <c r="PAZ56" s="855"/>
      <c r="PBA56" s="855"/>
      <c r="PBB56" s="855"/>
      <c r="PBC56" s="855"/>
      <c r="PBD56" s="855"/>
      <c r="PBE56" s="855"/>
      <c r="PBF56" s="855"/>
      <c r="PBG56" s="855"/>
      <c r="PBH56" s="855"/>
      <c r="PBI56" s="855"/>
      <c r="PBJ56" s="855"/>
      <c r="PBK56" s="855"/>
      <c r="PBL56" s="855"/>
      <c r="PBM56" s="855"/>
      <c r="PBN56" s="855"/>
      <c r="PBO56" s="855"/>
      <c r="PBP56" s="855"/>
      <c r="PBQ56" s="855"/>
      <c r="PBR56" s="855"/>
      <c r="PBS56" s="855"/>
      <c r="PBT56" s="855"/>
      <c r="PBU56" s="855"/>
      <c r="PBV56" s="855"/>
      <c r="PBW56" s="855"/>
      <c r="PBX56" s="855"/>
      <c r="PBY56" s="855"/>
      <c r="PBZ56" s="855"/>
      <c r="PCA56" s="855"/>
      <c r="PCB56" s="855"/>
      <c r="PCC56" s="855"/>
      <c r="PCD56" s="855"/>
      <c r="PCE56" s="855"/>
      <c r="PCF56" s="855"/>
      <c r="PCG56" s="855"/>
      <c r="PCH56" s="855"/>
      <c r="PCI56" s="855"/>
      <c r="PCJ56" s="855"/>
      <c r="PCK56" s="855"/>
      <c r="PCL56" s="855"/>
      <c r="PCM56" s="855"/>
      <c r="PCN56" s="855"/>
      <c r="PCO56" s="855"/>
      <c r="PCP56" s="855"/>
      <c r="PCQ56" s="855"/>
      <c r="PCR56" s="855"/>
      <c r="PCS56" s="855"/>
      <c r="PCT56" s="855"/>
      <c r="PCU56" s="855"/>
      <c r="PCV56" s="855"/>
      <c r="PCW56" s="855"/>
      <c r="PCX56" s="855"/>
      <c r="PCY56" s="855"/>
      <c r="PCZ56" s="855"/>
      <c r="PDA56" s="855"/>
      <c r="PDB56" s="855"/>
      <c r="PDC56" s="855"/>
      <c r="PDD56" s="855"/>
      <c r="PDE56" s="855"/>
      <c r="PDF56" s="855"/>
      <c r="PDG56" s="855"/>
      <c r="PDH56" s="855"/>
      <c r="PDI56" s="855"/>
      <c r="PDJ56" s="855"/>
      <c r="PDK56" s="855"/>
      <c r="PDL56" s="855"/>
      <c r="PDM56" s="855"/>
      <c r="PDN56" s="855"/>
      <c r="PDO56" s="855"/>
      <c r="PDP56" s="855"/>
      <c r="PDQ56" s="855"/>
      <c r="PDR56" s="855"/>
      <c r="PDS56" s="855"/>
      <c r="PDT56" s="855"/>
      <c r="PDU56" s="855"/>
      <c r="PDV56" s="855"/>
      <c r="PDW56" s="855"/>
      <c r="PDX56" s="855"/>
      <c r="PDY56" s="855"/>
      <c r="PDZ56" s="855"/>
      <c r="PEA56" s="855"/>
      <c r="PEB56" s="855"/>
      <c r="PEC56" s="855"/>
      <c r="PED56" s="855"/>
      <c r="PEE56" s="855"/>
      <c r="PEF56" s="855"/>
      <c r="PEG56" s="855"/>
      <c r="PEH56" s="855"/>
      <c r="PEI56" s="855"/>
      <c r="PEJ56" s="855"/>
      <c r="PEK56" s="855"/>
      <c r="PEL56" s="855"/>
      <c r="PEM56" s="855"/>
      <c r="PEN56" s="855"/>
      <c r="PEO56" s="855"/>
      <c r="PEP56" s="855"/>
      <c r="PEQ56" s="855"/>
      <c r="PER56" s="855"/>
      <c r="PES56" s="855"/>
      <c r="PET56" s="855"/>
      <c r="PEU56" s="855"/>
      <c r="PEV56" s="855"/>
      <c r="PEW56" s="855"/>
      <c r="PEX56" s="855"/>
      <c r="PEY56" s="855"/>
      <c r="PEZ56" s="855"/>
      <c r="PFA56" s="855"/>
      <c r="PFB56" s="855"/>
      <c r="PFC56" s="855"/>
      <c r="PFD56" s="855"/>
      <c r="PFE56" s="855"/>
      <c r="PFF56" s="855"/>
      <c r="PFG56" s="855"/>
      <c r="PFH56" s="855"/>
      <c r="PFI56" s="855"/>
      <c r="PFJ56" s="855"/>
      <c r="PFK56" s="855"/>
      <c r="PFL56" s="855"/>
      <c r="PFM56" s="855"/>
      <c r="PFN56" s="855"/>
      <c r="PFO56" s="855"/>
      <c r="PFP56" s="855"/>
      <c r="PFQ56" s="855"/>
      <c r="PFR56" s="855"/>
      <c r="PFS56" s="855"/>
      <c r="PFT56" s="855"/>
      <c r="PFU56" s="855"/>
      <c r="PFV56" s="855"/>
      <c r="PFW56" s="855"/>
      <c r="PFX56" s="855"/>
      <c r="PFY56" s="855"/>
      <c r="PFZ56" s="855"/>
      <c r="PGA56" s="855"/>
      <c r="PGB56" s="855"/>
      <c r="PGC56" s="855"/>
      <c r="PGD56" s="855"/>
      <c r="PGE56" s="855"/>
      <c r="PGF56" s="855"/>
      <c r="PGG56" s="855"/>
      <c r="PGH56" s="855"/>
      <c r="PGI56" s="855"/>
      <c r="PGJ56" s="855"/>
      <c r="PGK56" s="855"/>
      <c r="PGL56" s="855"/>
      <c r="PGM56" s="855"/>
      <c r="PGN56" s="855"/>
      <c r="PGO56" s="855"/>
      <c r="PGP56" s="855"/>
      <c r="PGQ56" s="855"/>
      <c r="PGR56" s="855"/>
      <c r="PGS56" s="855"/>
      <c r="PGT56" s="855"/>
      <c r="PGU56" s="855"/>
      <c r="PGV56" s="855"/>
      <c r="PGW56" s="855"/>
      <c r="PGX56" s="855"/>
      <c r="PGY56" s="855"/>
      <c r="PGZ56" s="855"/>
      <c r="PHA56" s="855"/>
      <c r="PHB56" s="855"/>
      <c r="PHC56" s="855"/>
      <c r="PHD56" s="855"/>
      <c r="PHE56" s="855"/>
      <c r="PHF56" s="855"/>
      <c r="PHG56" s="855"/>
      <c r="PHH56" s="855"/>
      <c r="PHI56" s="855"/>
      <c r="PHJ56" s="855"/>
      <c r="PHK56" s="855"/>
      <c r="PHL56" s="855"/>
      <c r="PHM56" s="855"/>
      <c r="PHN56" s="855"/>
      <c r="PHO56" s="855"/>
      <c r="PHP56" s="855"/>
      <c r="PHQ56" s="855"/>
      <c r="PHR56" s="855"/>
      <c r="PHS56" s="855"/>
      <c r="PHT56" s="855"/>
      <c r="PHU56" s="855"/>
      <c r="PHV56" s="855"/>
      <c r="PHW56" s="855"/>
      <c r="PHX56" s="855"/>
      <c r="PHY56" s="855"/>
      <c r="PHZ56" s="855"/>
      <c r="PIA56" s="855"/>
      <c r="PIB56" s="855"/>
      <c r="PIC56" s="855"/>
      <c r="PID56" s="855"/>
      <c r="PIE56" s="855"/>
      <c r="PIF56" s="855"/>
      <c r="PIG56" s="855"/>
      <c r="PIH56" s="855"/>
      <c r="PII56" s="855"/>
      <c r="PIJ56" s="855"/>
      <c r="PIK56" s="855"/>
      <c r="PIL56" s="855"/>
      <c r="PIM56" s="855"/>
      <c r="PIN56" s="855"/>
      <c r="PIO56" s="855"/>
      <c r="PIP56" s="855"/>
      <c r="PIQ56" s="855"/>
      <c r="PIR56" s="855"/>
      <c r="PIS56" s="855"/>
      <c r="PIT56" s="855"/>
      <c r="PIU56" s="855"/>
      <c r="PIV56" s="855"/>
      <c r="PIW56" s="855"/>
      <c r="PIX56" s="855"/>
      <c r="PIY56" s="855"/>
      <c r="PIZ56" s="855"/>
      <c r="PJA56" s="855"/>
      <c r="PJB56" s="855"/>
      <c r="PJC56" s="855"/>
      <c r="PJD56" s="855"/>
      <c r="PJE56" s="855"/>
      <c r="PJF56" s="855"/>
      <c r="PJG56" s="855"/>
      <c r="PJH56" s="855"/>
      <c r="PJI56" s="855"/>
      <c r="PJJ56" s="855"/>
      <c r="PJK56" s="855"/>
      <c r="PJL56" s="855"/>
      <c r="PJM56" s="855"/>
      <c r="PJN56" s="855"/>
      <c r="PJO56" s="855"/>
      <c r="PJP56" s="855"/>
      <c r="PJQ56" s="855"/>
      <c r="PJR56" s="855"/>
      <c r="PJS56" s="855"/>
      <c r="PJT56" s="855"/>
      <c r="PJU56" s="855"/>
      <c r="PJV56" s="855"/>
      <c r="PJW56" s="855"/>
      <c r="PJX56" s="855"/>
      <c r="PJY56" s="855"/>
      <c r="PJZ56" s="855"/>
      <c r="PKA56" s="855"/>
      <c r="PKB56" s="855"/>
      <c r="PKC56" s="855"/>
      <c r="PKD56" s="855"/>
      <c r="PKE56" s="855"/>
      <c r="PKF56" s="855"/>
      <c r="PKG56" s="855"/>
      <c r="PKH56" s="855"/>
      <c r="PKI56" s="855"/>
      <c r="PKJ56" s="855"/>
      <c r="PKK56" s="855"/>
      <c r="PKL56" s="855"/>
      <c r="PKM56" s="855"/>
      <c r="PKN56" s="855"/>
      <c r="PKO56" s="855"/>
      <c r="PKP56" s="855"/>
      <c r="PKQ56" s="855"/>
      <c r="PKR56" s="855"/>
      <c r="PKS56" s="855"/>
      <c r="PKT56" s="855"/>
      <c r="PKU56" s="855"/>
      <c r="PKV56" s="855"/>
      <c r="PKW56" s="855"/>
      <c r="PKX56" s="855"/>
      <c r="PKY56" s="855"/>
      <c r="PKZ56" s="855"/>
      <c r="PLA56" s="855"/>
      <c r="PLB56" s="855"/>
      <c r="PLC56" s="855"/>
      <c r="PLD56" s="855"/>
      <c r="PLE56" s="855"/>
      <c r="PLF56" s="855"/>
      <c r="PLG56" s="855"/>
      <c r="PLH56" s="855"/>
      <c r="PLI56" s="855"/>
      <c r="PLJ56" s="855"/>
      <c r="PLK56" s="855"/>
      <c r="PLL56" s="855"/>
      <c r="PLM56" s="855"/>
      <c r="PLN56" s="855"/>
      <c r="PLO56" s="855"/>
      <c r="PLP56" s="855"/>
      <c r="PLQ56" s="855"/>
      <c r="PLR56" s="855"/>
      <c r="PLS56" s="855"/>
      <c r="PLT56" s="855"/>
      <c r="PLU56" s="855"/>
      <c r="PLV56" s="855"/>
      <c r="PLW56" s="855"/>
      <c r="PLX56" s="855"/>
      <c r="PLY56" s="855"/>
      <c r="PLZ56" s="855"/>
      <c r="PMA56" s="855"/>
      <c r="PMB56" s="855"/>
      <c r="PMC56" s="855"/>
      <c r="PMD56" s="855"/>
      <c r="PME56" s="855"/>
      <c r="PMF56" s="855"/>
      <c r="PMG56" s="855"/>
      <c r="PMH56" s="855"/>
      <c r="PMI56" s="855"/>
      <c r="PMJ56" s="855"/>
      <c r="PMK56" s="855"/>
      <c r="PML56" s="855"/>
      <c r="PMM56" s="855"/>
      <c r="PMN56" s="855"/>
      <c r="PMO56" s="855"/>
      <c r="PMP56" s="855"/>
      <c r="PMQ56" s="855"/>
      <c r="PMR56" s="855"/>
      <c r="PMS56" s="855"/>
      <c r="PMT56" s="855"/>
      <c r="PMU56" s="855"/>
      <c r="PMV56" s="855"/>
      <c r="PMW56" s="855"/>
      <c r="PMX56" s="855"/>
      <c r="PMY56" s="855"/>
      <c r="PMZ56" s="855"/>
      <c r="PNA56" s="855"/>
      <c r="PNB56" s="855"/>
      <c r="PNC56" s="855"/>
      <c r="PND56" s="855"/>
      <c r="PNE56" s="855"/>
      <c r="PNF56" s="855"/>
      <c r="PNG56" s="855"/>
      <c r="PNH56" s="855"/>
      <c r="PNI56" s="855"/>
      <c r="PNJ56" s="855"/>
      <c r="PNK56" s="855"/>
      <c r="PNL56" s="855"/>
      <c r="PNM56" s="855"/>
      <c r="PNN56" s="855"/>
      <c r="PNO56" s="855"/>
      <c r="PNP56" s="855"/>
      <c r="PNQ56" s="855"/>
      <c r="PNR56" s="855"/>
      <c r="PNS56" s="855"/>
      <c r="PNT56" s="855"/>
      <c r="PNU56" s="855"/>
      <c r="PNV56" s="855"/>
      <c r="PNW56" s="855"/>
      <c r="PNX56" s="855"/>
      <c r="PNY56" s="855"/>
      <c r="PNZ56" s="855"/>
      <c r="POA56" s="855"/>
      <c r="POB56" s="855"/>
      <c r="POC56" s="855"/>
      <c r="POD56" s="855"/>
      <c r="POE56" s="855"/>
      <c r="POF56" s="855"/>
      <c r="POG56" s="855"/>
      <c r="POH56" s="855"/>
      <c r="POI56" s="855"/>
      <c r="POJ56" s="855"/>
      <c r="POK56" s="855"/>
      <c r="POL56" s="855"/>
      <c r="POM56" s="855"/>
      <c r="PON56" s="855"/>
      <c r="POO56" s="855"/>
      <c r="POP56" s="855"/>
      <c r="POQ56" s="855"/>
      <c r="POR56" s="855"/>
      <c r="POS56" s="855"/>
      <c r="POT56" s="855"/>
      <c r="POU56" s="855"/>
      <c r="POV56" s="855"/>
      <c r="POW56" s="855"/>
      <c r="POX56" s="855"/>
      <c r="POY56" s="855"/>
      <c r="POZ56" s="855"/>
      <c r="PPA56" s="855"/>
      <c r="PPB56" s="855"/>
      <c r="PPC56" s="855"/>
      <c r="PPD56" s="855"/>
      <c r="PPE56" s="855"/>
      <c r="PPF56" s="855"/>
      <c r="PPG56" s="855"/>
      <c r="PPH56" s="855"/>
      <c r="PPI56" s="855"/>
      <c r="PPJ56" s="855"/>
      <c r="PPK56" s="855"/>
      <c r="PPL56" s="855"/>
      <c r="PPM56" s="855"/>
      <c r="PPN56" s="855"/>
      <c r="PPO56" s="855"/>
      <c r="PPP56" s="855"/>
      <c r="PPQ56" s="855"/>
      <c r="PPR56" s="855"/>
      <c r="PPS56" s="855"/>
      <c r="PPT56" s="855"/>
      <c r="PPU56" s="855"/>
      <c r="PPV56" s="855"/>
      <c r="PPW56" s="855"/>
      <c r="PPX56" s="855"/>
      <c r="PPY56" s="855"/>
      <c r="PPZ56" s="855"/>
      <c r="PQA56" s="855"/>
      <c r="PQB56" s="855"/>
      <c r="PQC56" s="855"/>
      <c r="PQD56" s="855"/>
      <c r="PQE56" s="855"/>
      <c r="PQF56" s="855"/>
      <c r="PQG56" s="855"/>
      <c r="PQH56" s="855"/>
      <c r="PQI56" s="855"/>
      <c r="PQJ56" s="855"/>
      <c r="PQK56" s="855"/>
      <c r="PQL56" s="855"/>
      <c r="PQM56" s="855"/>
      <c r="PQN56" s="855"/>
      <c r="PQO56" s="855"/>
      <c r="PQP56" s="855"/>
      <c r="PQQ56" s="855"/>
      <c r="PQR56" s="855"/>
      <c r="PQS56" s="855"/>
      <c r="PQT56" s="855"/>
      <c r="PQU56" s="855"/>
      <c r="PQV56" s="855"/>
      <c r="PQW56" s="855"/>
      <c r="PQX56" s="855"/>
      <c r="PQY56" s="855"/>
      <c r="PQZ56" s="855"/>
      <c r="PRA56" s="855"/>
      <c r="PRB56" s="855"/>
      <c r="PRC56" s="855"/>
      <c r="PRD56" s="855"/>
      <c r="PRE56" s="855"/>
      <c r="PRF56" s="855"/>
      <c r="PRG56" s="855"/>
      <c r="PRH56" s="855"/>
      <c r="PRI56" s="855"/>
      <c r="PRJ56" s="855"/>
      <c r="PRK56" s="855"/>
      <c r="PRL56" s="855"/>
      <c r="PRM56" s="855"/>
      <c r="PRN56" s="855"/>
      <c r="PRO56" s="855"/>
      <c r="PRP56" s="855"/>
      <c r="PRQ56" s="855"/>
      <c r="PRR56" s="855"/>
      <c r="PRS56" s="855"/>
      <c r="PRT56" s="855"/>
      <c r="PRU56" s="855"/>
      <c r="PRV56" s="855"/>
      <c r="PRW56" s="855"/>
      <c r="PRX56" s="855"/>
      <c r="PRY56" s="855"/>
      <c r="PRZ56" s="855"/>
      <c r="PSA56" s="855"/>
      <c r="PSB56" s="855"/>
      <c r="PSC56" s="855"/>
      <c r="PSD56" s="855"/>
      <c r="PSE56" s="855"/>
      <c r="PSF56" s="855"/>
      <c r="PSG56" s="855"/>
      <c r="PSH56" s="855"/>
      <c r="PSI56" s="855"/>
      <c r="PSJ56" s="855"/>
      <c r="PSK56" s="855"/>
      <c r="PSL56" s="855"/>
      <c r="PSM56" s="855"/>
      <c r="PSN56" s="855"/>
      <c r="PSO56" s="855"/>
      <c r="PSP56" s="855"/>
      <c r="PSQ56" s="855"/>
      <c r="PSR56" s="855"/>
      <c r="PSS56" s="855"/>
      <c r="PST56" s="855"/>
      <c r="PSU56" s="855"/>
      <c r="PSV56" s="855"/>
      <c r="PSW56" s="855"/>
      <c r="PSX56" s="855"/>
      <c r="PSY56" s="855"/>
      <c r="PSZ56" s="855"/>
      <c r="PTA56" s="855"/>
      <c r="PTB56" s="855"/>
      <c r="PTC56" s="855"/>
      <c r="PTD56" s="855"/>
      <c r="PTE56" s="855"/>
      <c r="PTF56" s="855"/>
      <c r="PTG56" s="855"/>
      <c r="PTH56" s="855"/>
      <c r="PTI56" s="855"/>
      <c r="PTJ56" s="855"/>
      <c r="PTK56" s="855"/>
      <c r="PTL56" s="855"/>
      <c r="PTM56" s="855"/>
      <c r="PTN56" s="855"/>
      <c r="PTO56" s="855"/>
      <c r="PTP56" s="855"/>
      <c r="PTQ56" s="855"/>
      <c r="PTR56" s="855"/>
      <c r="PTS56" s="855"/>
      <c r="PTT56" s="855"/>
      <c r="PTU56" s="855"/>
      <c r="PTV56" s="855"/>
      <c r="PTW56" s="855"/>
      <c r="PTX56" s="855"/>
      <c r="PTY56" s="855"/>
      <c r="PTZ56" s="855"/>
      <c r="PUA56" s="855"/>
      <c r="PUB56" s="855"/>
      <c r="PUC56" s="855"/>
      <c r="PUD56" s="855"/>
      <c r="PUE56" s="855"/>
      <c r="PUF56" s="855"/>
      <c r="PUG56" s="855"/>
      <c r="PUH56" s="855"/>
      <c r="PUI56" s="855"/>
      <c r="PUJ56" s="855"/>
      <c r="PUK56" s="855"/>
      <c r="PUL56" s="855"/>
      <c r="PUM56" s="855"/>
      <c r="PUN56" s="855"/>
      <c r="PUO56" s="855"/>
      <c r="PUP56" s="855"/>
      <c r="PUQ56" s="855"/>
      <c r="PUR56" s="855"/>
      <c r="PUS56" s="855"/>
      <c r="PUT56" s="855"/>
      <c r="PUU56" s="855"/>
      <c r="PUV56" s="855"/>
      <c r="PUW56" s="855"/>
      <c r="PUX56" s="855"/>
      <c r="PUY56" s="855"/>
      <c r="PUZ56" s="855"/>
      <c r="PVA56" s="855"/>
      <c r="PVB56" s="855"/>
      <c r="PVC56" s="855"/>
      <c r="PVD56" s="855"/>
      <c r="PVE56" s="855"/>
      <c r="PVF56" s="855"/>
      <c r="PVG56" s="855"/>
      <c r="PVH56" s="855"/>
      <c r="PVI56" s="855"/>
      <c r="PVJ56" s="855"/>
      <c r="PVK56" s="855"/>
      <c r="PVL56" s="855"/>
      <c r="PVM56" s="855"/>
      <c r="PVN56" s="855"/>
      <c r="PVO56" s="855"/>
      <c r="PVP56" s="855"/>
      <c r="PVQ56" s="855"/>
      <c r="PVR56" s="855"/>
      <c r="PVS56" s="855"/>
      <c r="PVT56" s="855"/>
      <c r="PVU56" s="855"/>
      <c r="PVV56" s="855"/>
      <c r="PVW56" s="855"/>
      <c r="PVX56" s="855"/>
      <c r="PVY56" s="855"/>
      <c r="PVZ56" s="855"/>
      <c r="PWA56" s="855"/>
      <c r="PWB56" s="855"/>
      <c r="PWC56" s="855"/>
      <c r="PWD56" s="855"/>
      <c r="PWE56" s="855"/>
      <c r="PWF56" s="855"/>
      <c r="PWG56" s="855"/>
      <c r="PWH56" s="855"/>
      <c r="PWI56" s="855"/>
      <c r="PWJ56" s="855"/>
      <c r="PWK56" s="855"/>
      <c r="PWL56" s="855"/>
      <c r="PWM56" s="855"/>
      <c r="PWN56" s="855"/>
      <c r="PWO56" s="855"/>
      <c r="PWP56" s="855"/>
      <c r="PWQ56" s="855"/>
      <c r="PWR56" s="855"/>
      <c r="PWS56" s="855"/>
      <c r="PWT56" s="855"/>
      <c r="PWU56" s="855"/>
      <c r="PWV56" s="855"/>
      <c r="PWW56" s="855"/>
      <c r="PWX56" s="855"/>
      <c r="PWY56" s="855"/>
      <c r="PWZ56" s="855"/>
      <c r="PXA56" s="855"/>
      <c r="PXB56" s="855"/>
      <c r="PXC56" s="855"/>
      <c r="PXD56" s="855"/>
      <c r="PXE56" s="855"/>
      <c r="PXF56" s="855"/>
      <c r="PXG56" s="855"/>
      <c r="PXH56" s="855"/>
      <c r="PXI56" s="855"/>
      <c r="PXJ56" s="855"/>
      <c r="PXK56" s="855"/>
      <c r="PXL56" s="855"/>
      <c r="PXM56" s="855"/>
      <c r="PXN56" s="855"/>
      <c r="PXO56" s="855"/>
      <c r="PXP56" s="855"/>
      <c r="PXQ56" s="855"/>
      <c r="PXR56" s="855"/>
      <c r="PXS56" s="855"/>
      <c r="PXT56" s="855"/>
      <c r="PXU56" s="855"/>
      <c r="PXV56" s="855"/>
      <c r="PXW56" s="855"/>
      <c r="PXX56" s="855"/>
      <c r="PXY56" s="855"/>
      <c r="PXZ56" s="855"/>
      <c r="PYA56" s="855"/>
      <c r="PYB56" s="855"/>
      <c r="PYC56" s="855"/>
      <c r="PYD56" s="855"/>
      <c r="PYE56" s="855"/>
      <c r="PYF56" s="855"/>
      <c r="PYG56" s="855"/>
      <c r="PYH56" s="855"/>
      <c r="PYI56" s="855"/>
      <c r="PYJ56" s="855"/>
      <c r="PYK56" s="855"/>
      <c r="PYL56" s="855"/>
      <c r="PYM56" s="855"/>
      <c r="PYN56" s="855"/>
      <c r="PYO56" s="855"/>
      <c r="PYP56" s="855"/>
      <c r="PYQ56" s="855"/>
      <c r="PYR56" s="855"/>
      <c r="PYS56" s="855"/>
      <c r="PYT56" s="855"/>
      <c r="PYU56" s="855"/>
      <c r="PYV56" s="855"/>
      <c r="PYW56" s="855"/>
      <c r="PYX56" s="855"/>
      <c r="PYY56" s="855"/>
      <c r="PYZ56" s="855"/>
      <c r="PZA56" s="855"/>
      <c r="PZB56" s="855"/>
      <c r="PZC56" s="855"/>
      <c r="PZD56" s="855"/>
      <c r="PZE56" s="855"/>
      <c r="PZF56" s="855"/>
      <c r="PZG56" s="855"/>
      <c r="PZH56" s="855"/>
      <c r="PZI56" s="855"/>
      <c r="PZJ56" s="855"/>
      <c r="PZK56" s="855"/>
      <c r="PZL56" s="855"/>
      <c r="PZM56" s="855"/>
      <c r="PZN56" s="855"/>
      <c r="PZO56" s="855"/>
      <c r="PZP56" s="855"/>
      <c r="PZQ56" s="855"/>
      <c r="PZR56" s="855"/>
      <c r="PZS56" s="855"/>
      <c r="PZT56" s="855"/>
      <c r="PZU56" s="855"/>
      <c r="PZV56" s="855"/>
      <c r="PZW56" s="855"/>
      <c r="PZX56" s="855"/>
      <c r="PZY56" s="855"/>
      <c r="PZZ56" s="855"/>
      <c r="QAA56" s="855"/>
      <c r="QAB56" s="855"/>
      <c r="QAC56" s="855"/>
      <c r="QAD56" s="855"/>
      <c r="QAE56" s="855"/>
      <c r="QAF56" s="855"/>
      <c r="QAG56" s="855"/>
      <c r="QAH56" s="855"/>
      <c r="QAI56" s="855"/>
      <c r="QAJ56" s="855"/>
      <c r="QAK56" s="855"/>
      <c r="QAL56" s="855"/>
      <c r="QAM56" s="855"/>
      <c r="QAN56" s="855"/>
      <c r="QAO56" s="855"/>
      <c r="QAP56" s="855"/>
      <c r="QAQ56" s="855"/>
      <c r="QAR56" s="855"/>
      <c r="QAS56" s="855"/>
      <c r="QAT56" s="855"/>
      <c r="QAU56" s="855"/>
      <c r="QAV56" s="855"/>
      <c r="QAW56" s="855"/>
      <c r="QAX56" s="855"/>
      <c r="QAY56" s="855"/>
      <c r="QAZ56" s="855"/>
      <c r="QBA56" s="855"/>
      <c r="QBB56" s="855"/>
      <c r="QBC56" s="855"/>
      <c r="QBD56" s="855"/>
      <c r="QBE56" s="855"/>
      <c r="QBF56" s="855"/>
      <c r="QBG56" s="855"/>
      <c r="QBH56" s="855"/>
      <c r="QBI56" s="855"/>
      <c r="QBJ56" s="855"/>
      <c r="QBK56" s="855"/>
      <c r="QBL56" s="855"/>
      <c r="QBM56" s="855"/>
      <c r="QBN56" s="855"/>
      <c r="QBO56" s="855"/>
      <c r="QBP56" s="855"/>
      <c r="QBQ56" s="855"/>
      <c r="QBR56" s="855"/>
      <c r="QBS56" s="855"/>
      <c r="QBT56" s="855"/>
      <c r="QBU56" s="855"/>
      <c r="QBV56" s="855"/>
      <c r="QBW56" s="855"/>
      <c r="QBX56" s="855"/>
      <c r="QBY56" s="855"/>
      <c r="QBZ56" s="855"/>
      <c r="QCA56" s="855"/>
      <c r="QCB56" s="855"/>
      <c r="QCC56" s="855"/>
      <c r="QCD56" s="855"/>
      <c r="QCE56" s="855"/>
      <c r="QCF56" s="855"/>
      <c r="QCG56" s="855"/>
      <c r="QCH56" s="855"/>
      <c r="QCI56" s="855"/>
      <c r="QCJ56" s="855"/>
      <c r="QCK56" s="855"/>
      <c r="QCL56" s="855"/>
      <c r="QCM56" s="855"/>
      <c r="QCN56" s="855"/>
      <c r="QCO56" s="855"/>
      <c r="QCP56" s="855"/>
      <c r="QCQ56" s="855"/>
      <c r="QCR56" s="855"/>
      <c r="QCS56" s="855"/>
      <c r="QCT56" s="855"/>
      <c r="QCU56" s="855"/>
      <c r="QCV56" s="855"/>
      <c r="QCW56" s="855"/>
      <c r="QCX56" s="855"/>
      <c r="QCY56" s="855"/>
      <c r="QCZ56" s="855"/>
      <c r="QDA56" s="855"/>
      <c r="QDB56" s="855"/>
      <c r="QDC56" s="855"/>
      <c r="QDD56" s="855"/>
      <c r="QDE56" s="855"/>
      <c r="QDF56" s="855"/>
      <c r="QDG56" s="855"/>
      <c r="QDH56" s="855"/>
      <c r="QDI56" s="855"/>
      <c r="QDJ56" s="855"/>
      <c r="QDK56" s="855"/>
      <c r="QDL56" s="855"/>
      <c r="QDM56" s="855"/>
      <c r="QDN56" s="855"/>
      <c r="QDO56" s="855"/>
      <c r="QDP56" s="855"/>
      <c r="QDQ56" s="855"/>
      <c r="QDR56" s="855"/>
      <c r="QDS56" s="855"/>
      <c r="QDT56" s="855"/>
      <c r="QDU56" s="855"/>
      <c r="QDV56" s="855"/>
      <c r="QDW56" s="855"/>
      <c r="QDX56" s="855"/>
      <c r="QDY56" s="855"/>
      <c r="QDZ56" s="855"/>
      <c r="QEA56" s="855"/>
      <c r="QEB56" s="855"/>
      <c r="QEC56" s="855"/>
      <c r="QED56" s="855"/>
      <c r="QEE56" s="855"/>
      <c r="QEF56" s="855"/>
      <c r="QEG56" s="855"/>
      <c r="QEH56" s="855"/>
      <c r="QEI56" s="855"/>
      <c r="QEJ56" s="855"/>
      <c r="QEK56" s="855"/>
      <c r="QEL56" s="855"/>
      <c r="QEM56" s="855"/>
      <c r="QEN56" s="855"/>
      <c r="QEO56" s="855"/>
      <c r="QEP56" s="855"/>
      <c r="QEQ56" s="855"/>
      <c r="QER56" s="855"/>
      <c r="QES56" s="855"/>
      <c r="QET56" s="855"/>
      <c r="QEU56" s="855"/>
      <c r="QEV56" s="855"/>
      <c r="QEW56" s="855"/>
      <c r="QEX56" s="855"/>
      <c r="QEY56" s="855"/>
      <c r="QEZ56" s="855"/>
      <c r="QFA56" s="855"/>
      <c r="QFB56" s="855"/>
      <c r="QFC56" s="855"/>
      <c r="QFD56" s="855"/>
      <c r="QFE56" s="855"/>
      <c r="QFF56" s="855"/>
      <c r="QFG56" s="855"/>
      <c r="QFH56" s="855"/>
      <c r="QFI56" s="855"/>
      <c r="QFJ56" s="855"/>
      <c r="QFK56" s="855"/>
      <c r="QFL56" s="855"/>
      <c r="QFM56" s="855"/>
      <c r="QFN56" s="855"/>
      <c r="QFO56" s="855"/>
      <c r="QFP56" s="855"/>
      <c r="QFQ56" s="855"/>
      <c r="QFR56" s="855"/>
      <c r="QFS56" s="855"/>
      <c r="QFT56" s="855"/>
      <c r="QFU56" s="855"/>
      <c r="QFV56" s="855"/>
      <c r="QFW56" s="855"/>
      <c r="QFX56" s="855"/>
      <c r="QFY56" s="855"/>
      <c r="QFZ56" s="855"/>
      <c r="QGA56" s="855"/>
      <c r="QGB56" s="855"/>
      <c r="QGC56" s="855"/>
      <c r="QGD56" s="855"/>
      <c r="QGE56" s="855"/>
      <c r="QGF56" s="855"/>
      <c r="QGG56" s="855"/>
      <c r="QGH56" s="855"/>
      <c r="QGI56" s="855"/>
      <c r="QGJ56" s="855"/>
      <c r="QGK56" s="855"/>
      <c r="QGL56" s="855"/>
      <c r="QGM56" s="855"/>
      <c r="QGN56" s="855"/>
      <c r="QGO56" s="855"/>
      <c r="QGP56" s="855"/>
      <c r="QGQ56" s="855"/>
      <c r="QGR56" s="855"/>
      <c r="QGS56" s="855"/>
      <c r="QGT56" s="855"/>
      <c r="QGU56" s="855"/>
      <c r="QGV56" s="855"/>
      <c r="QGW56" s="855"/>
      <c r="QGX56" s="855"/>
      <c r="QGY56" s="855"/>
      <c r="QGZ56" s="855"/>
      <c r="QHA56" s="855"/>
      <c r="QHB56" s="855"/>
      <c r="QHC56" s="855"/>
      <c r="QHD56" s="855"/>
      <c r="QHE56" s="855"/>
      <c r="QHF56" s="855"/>
      <c r="QHG56" s="855"/>
      <c r="QHH56" s="855"/>
      <c r="QHI56" s="855"/>
      <c r="QHJ56" s="855"/>
      <c r="QHK56" s="855"/>
      <c r="QHL56" s="855"/>
      <c r="QHM56" s="855"/>
      <c r="QHN56" s="855"/>
      <c r="QHO56" s="855"/>
      <c r="QHP56" s="855"/>
      <c r="QHQ56" s="855"/>
      <c r="QHR56" s="855"/>
      <c r="QHS56" s="855"/>
      <c r="QHT56" s="855"/>
      <c r="QHU56" s="855"/>
      <c r="QHV56" s="855"/>
      <c r="QHW56" s="855"/>
      <c r="QHX56" s="855"/>
      <c r="QHY56" s="855"/>
      <c r="QHZ56" s="855"/>
      <c r="QIA56" s="855"/>
      <c r="QIB56" s="855"/>
      <c r="QIC56" s="855"/>
      <c r="QID56" s="855"/>
      <c r="QIE56" s="855"/>
      <c r="QIF56" s="855"/>
      <c r="QIG56" s="855"/>
      <c r="QIH56" s="855"/>
      <c r="QII56" s="855"/>
      <c r="QIJ56" s="855"/>
      <c r="QIK56" s="855"/>
      <c r="QIL56" s="855"/>
      <c r="QIM56" s="855"/>
      <c r="QIN56" s="855"/>
      <c r="QIO56" s="855"/>
      <c r="QIP56" s="855"/>
      <c r="QIQ56" s="855"/>
      <c r="QIR56" s="855"/>
      <c r="QIS56" s="855"/>
      <c r="QIT56" s="855"/>
      <c r="QIU56" s="855"/>
      <c r="QIV56" s="855"/>
      <c r="QIW56" s="855"/>
      <c r="QIX56" s="855"/>
      <c r="QIY56" s="855"/>
      <c r="QIZ56" s="855"/>
      <c r="QJA56" s="855"/>
      <c r="QJB56" s="855"/>
      <c r="QJC56" s="855"/>
      <c r="QJD56" s="855"/>
      <c r="QJE56" s="855"/>
      <c r="QJF56" s="855"/>
      <c r="QJG56" s="855"/>
      <c r="QJH56" s="855"/>
      <c r="QJI56" s="855"/>
      <c r="QJJ56" s="855"/>
      <c r="QJK56" s="855"/>
      <c r="QJL56" s="855"/>
      <c r="QJM56" s="855"/>
      <c r="QJN56" s="855"/>
      <c r="QJO56" s="855"/>
      <c r="QJP56" s="855"/>
      <c r="QJQ56" s="855"/>
      <c r="QJR56" s="855"/>
      <c r="QJS56" s="855"/>
      <c r="QJT56" s="855"/>
      <c r="QJU56" s="855"/>
      <c r="QJV56" s="855"/>
      <c r="QJW56" s="855"/>
      <c r="QJX56" s="855"/>
      <c r="QJY56" s="855"/>
      <c r="QJZ56" s="855"/>
      <c r="QKA56" s="855"/>
      <c r="QKB56" s="855"/>
      <c r="QKC56" s="855"/>
      <c r="QKD56" s="855"/>
      <c r="QKE56" s="855"/>
      <c r="QKF56" s="855"/>
      <c r="QKG56" s="855"/>
      <c r="QKH56" s="855"/>
      <c r="QKI56" s="855"/>
      <c r="QKJ56" s="855"/>
      <c r="QKK56" s="855"/>
      <c r="QKL56" s="855"/>
      <c r="QKM56" s="855"/>
      <c r="QKN56" s="855"/>
      <c r="QKO56" s="855"/>
      <c r="QKP56" s="855"/>
      <c r="QKQ56" s="855"/>
      <c r="QKR56" s="855"/>
      <c r="QKS56" s="855"/>
      <c r="QKT56" s="855"/>
      <c r="QKU56" s="855"/>
      <c r="QKV56" s="855"/>
      <c r="QKW56" s="855"/>
      <c r="QKX56" s="855"/>
      <c r="QKY56" s="855"/>
      <c r="QKZ56" s="855"/>
      <c r="QLA56" s="855"/>
      <c r="QLB56" s="855"/>
      <c r="QLC56" s="855"/>
      <c r="QLD56" s="855"/>
      <c r="QLE56" s="855"/>
      <c r="QLF56" s="855"/>
      <c r="QLG56" s="855"/>
      <c r="QLH56" s="855"/>
      <c r="QLI56" s="855"/>
      <c r="QLJ56" s="855"/>
      <c r="QLK56" s="855"/>
      <c r="QLL56" s="855"/>
      <c r="QLM56" s="855"/>
      <c r="QLN56" s="855"/>
      <c r="QLO56" s="855"/>
      <c r="QLP56" s="855"/>
      <c r="QLQ56" s="855"/>
      <c r="QLR56" s="855"/>
      <c r="QLS56" s="855"/>
      <c r="QLT56" s="855"/>
      <c r="QLU56" s="855"/>
      <c r="QLV56" s="855"/>
      <c r="QLW56" s="855"/>
      <c r="QLX56" s="855"/>
      <c r="QLY56" s="855"/>
      <c r="QLZ56" s="855"/>
      <c r="QMA56" s="855"/>
      <c r="QMB56" s="855"/>
      <c r="QMC56" s="855"/>
      <c r="QMD56" s="855"/>
      <c r="QME56" s="855"/>
      <c r="QMF56" s="855"/>
      <c r="QMG56" s="855"/>
      <c r="QMH56" s="855"/>
      <c r="QMI56" s="855"/>
      <c r="QMJ56" s="855"/>
      <c r="QMK56" s="855"/>
      <c r="QML56" s="855"/>
      <c r="QMM56" s="855"/>
      <c r="QMN56" s="855"/>
      <c r="QMO56" s="855"/>
      <c r="QMP56" s="855"/>
      <c r="QMQ56" s="855"/>
      <c r="QMR56" s="855"/>
      <c r="QMS56" s="855"/>
      <c r="QMT56" s="855"/>
      <c r="QMU56" s="855"/>
      <c r="QMV56" s="855"/>
      <c r="QMW56" s="855"/>
      <c r="QMX56" s="855"/>
      <c r="QMY56" s="855"/>
      <c r="QMZ56" s="855"/>
      <c r="QNA56" s="855"/>
      <c r="QNB56" s="855"/>
      <c r="QNC56" s="855"/>
      <c r="QND56" s="855"/>
      <c r="QNE56" s="855"/>
      <c r="QNF56" s="855"/>
      <c r="QNG56" s="855"/>
      <c r="QNH56" s="855"/>
      <c r="QNI56" s="855"/>
      <c r="QNJ56" s="855"/>
      <c r="QNK56" s="855"/>
      <c r="QNL56" s="855"/>
      <c r="QNM56" s="855"/>
      <c r="QNN56" s="855"/>
      <c r="QNO56" s="855"/>
      <c r="QNP56" s="855"/>
      <c r="QNQ56" s="855"/>
      <c r="QNR56" s="855"/>
      <c r="QNS56" s="855"/>
      <c r="QNT56" s="855"/>
      <c r="QNU56" s="855"/>
      <c r="QNV56" s="855"/>
      <c r="QNW56" s="855"/>
      <c r="QNX56" s="855"/>
      <c r="QNY56" s="855"/>
      <c r="QNZ56" s="855"/>
      <c r="QOA56" s="855"/>
      <c r="QOB56" s="855"/>
      <c r="QOC56" s="855"/>
      <c r="QOD56" s="855"/>
      <c r="QOE56" s="855"/>
      <c r="QOF56" s="855"/>
      <c r="QOG56" s="855"/>
      <c r="QOH56" s="855"/>
      <c r="QOI56" s="855"/>
      <c r="QOJ56" s="855"/>
      <c r="QOK56" s="855"/>
      <c r="QOL56" s="855"/>
      <c r="QOM56" s="855"/>
      <c r="QON56" s="855"/>
      <c r="QOO56" s="855"/>
      <c r="QOP56" s="855"/>
      <c r="QOQ56" s="855"/>
      <c r="QOR56" s="855"/>
      <c r="QOS56" s="855"/>
      <c r="QOT56" s="855"/>
      <c r="QOU56" s="855"/>
      <c r="QOV56" s="855"/>
      <c r="QOW56" s="855"/>
      <c r="QOX56" s="855"/>
      <c r="QOY56" s="855"/>
      <c r="QOZ56" s="855"/>
      <c r="QPA56" s="855"/>
      <c r="QPB56" s="855"/>
      <c r="QPC56" s="855"/>
      <c r="QPD56" s="855"/>
      <c r="QPE56" s="855"/>
      <c r="QPF56" s="855"/>
      <c r="QPG56" s="855"/>
      <c r="QPH56" s="855"/>
      <c r="QPI56" s="855"/>
      <c r="QPJ56" s="855"/>
      <c r="QPK56" s="855"/>
      <c r="QPL56" s="855"/>
      <c r="QPM56" s="855"/>
      <c r="QPN56" s="855"/>
      <c r="QPO56" s="855"/>
      <c r="QPP56" s="855"/>
      <c r="QPQ56" s="855"/>
      <c r="QPR56" s="855"/>
      <c r="QPS56" s="855"/>
      <c r="QPT56" s="855"/>
      <c r="QPU56" s="855"/>
      <c r="QPV56" s="855"/>
      <c r="QPW56" s="855"/>
      <c r="QPX56" s="855"/>
      <c r="QPY56" s="855"/>
      <c r="QPZ56" s="855"/>
      <c r="QQA56" s="855"/>
      <c r="QQB56" s="855"/>
      <c r="QQC56" s="855"/>
      <c r="QQD56" s="855"/>
      <c r="QQE56" s="855"/>
      <c r="QQF56" s="855"/>
      <c r="QQG56" s="855"/>
      <c r="QQH56" s="855"/>
      <c r="QQI56" s="855"/>
      <c r="QQJ56" s="855"/>
      <c r="QQK56" s="855"/>
      <c r="QQL56" s="855"/>
      <c r="QQM56" s="855"/>
      <c r="QQN56" s="855"/>
      <c r="QQO56" s="855"/>
      <c r="QQP56" s="855"/>
      <c r="QQQ56" s="855"/>
      <c r="QQR56" s="855"/>
      <c r="QQS56" s="855"/>
      <c r="QQT56" s="855"/>
      <c r="QQU56" s="855"/>
      <c r="QQV56" s="855"/>
      <c r="QQW56" s="855"/>
      <c r="QQX56" s="855"/>
      <c r="QQY56" s="855"/>
      <c r="QQZ56" s="855"/>
      <c r="QRA56" s="855"/>
      <c r="QRB56" s="855"/>
      <c r="QRC56" s="855"/>
      <c r="QRD56" s="855"/>
      <c r="QRE56" s="855"/>
      <c r="QRF56" s="855"/>
      <c r="QRG56" s="855"/>
      <c r="QRH56" s="855"/>
      <c r="QRI56" s="855"/>
      <c r="QRJ56" s="855"/>
      <c r="QRK56" s="855"/>
      <c r="QRL56" s="855"/>
      <c r="QRM56" s="855"/>
      <c r="QRN56" s="855"/>
      <c r="QRO56" s="855"/>
      <c r="QRP56" s="855"/>
      <c r="QRQ56" s="855"/>
      <c r="QRR56" s="855"/>
      <c r="QRS56" s="855"/>
      <c r="QRT56" s="855"/>
      <c r="QRU56" s="855"/>
      <c r="QRV56" s="855"/>
      <c r="QRW56" s="855"/>
      <c r="QRX56" s="855"/>
      <c r="QRY56" s="855"/>
      <c r="QRZ56" s="855"/>
      <c r="QSA56" s="855"/>
      <c r="QSB56" s="855"/>
      <c r="QSC56" s="855"/>
      <c r="QSD56" s="855"/>
      <c r="QSE56" s="855"/>
      <c r="QSF56" s="855"/>
      <c r="QSG56" s="855"/>
      <c r="QSH56" s="855"/>
      <c r="QSI56" s="855"/>
      <c r="QSJ56" s="855"/>
      <c r="QSK56" s="855"/>
      <c r="QSL56" s="855"/>
      <c r="QSM56" s="855"/>
      <c r="QSN56" s="855"/>
      <c r="QSO56" s="855"/>
      <c r="QSP56" s="855"/>
      <c r="QSQ56" s="855"/>
      <c r="QSR56" s="855"/>
      <c r="QSS56" s="855"/>
      <c r="QST56" s="855"/>
      <c r="QSU56" s="855"/>
      <c r="QSV56" s="855"/>
      <c r="QSW56" s="855"/>
      <c r="QSX56" s="855"/>
      <c r="QSY56" s="855"/>
      <c r="QSZ56" s="855"/>
      <c r="QTA56" s="855"/>
      <c r="QTB56" s="855"/>
      <c r="QTC56" s="855"/>
      <c r="QTD56" s="855"/>
      <c r="QTE56" s="855"/>
      <c r="QTF56" s="855"/>
      <c r="QTG56" s="855"/>
      <c r="QTH56" s="855"/>
      <c r="QTI56" s="855"/>
      <c r="QTJ56" s="855"/>
      <c r="QTK56" s="855"/>
      <c r="QTL56" s="855"/>
      <c r="QTM56" s="855"/>
      <c r="QTN56" s="855"/>
      <c r="QTO56" s="855"/>
      <c r="QTP56" s="855"/>
      <c r="QTQ56" s="855"/>
      <c r="QTR56" s="855"/>
      <c r="QTS56" s="855"/>
      <c r="QTT56" s="855"/>
      <c r="QTU56" s="855"/>
      <c r="QTV56" s="855"/>
      <c r="QTW56" s="855"/>
      <c r="QTX56" s="855"/>
      <c r="QTY56" s="855"/>
      <c r="QTZ56" s="855"/>
      <c r="QUA56" s="855"/>
      <c r="QUB56" s="855"/>
      <c r="QUC56" s="855"/>
      <c r="QUD56" s="855"/>
      <c r="QUE56" s="855"/>
      <c r="QUF56" s="855"/>
      <c r="QUG56" s="855"/>
      <c r="QUH56" s="855"/>
      <c r="QUI56" s="855"/>
      <c r="QUJ56" s="855"/>
      <c r="QUK56" s="855"/>
      <c r="QUL56" s="855"/>
      <c r="QUM56" s="855"/>
      <c r="QUN56" s="855"/>
      <c r="QUO56" s="855"/>
      <c r="QUP56" s="855"/>
      <c r="QUQ56" s="855"/>
      <c r="QUR56" s="855"/>
      <c r="QUS56" s="855"/>
      <c r="QUT56" s="855"/>
      <c r="QUU56" s="855"/>
      <c r="QUV56" s="855"/>
      <c r="QUW56" s="855"/>
      <c r="QUX56" s="855"/>
      <c r="QUY56" s="855"/>
      <c r="QUZ56" s="855"/>
      <c r="QVA56" s="855"/>
      <c r="QVB56" s="855"/>
      <c r="QVC56" s="855"/>
      <c r="QVD56" s="855"/>
      <c r="QVE56" s="855"/>
      <c r="QVF56" s="855"/>
      <c r="QVG56" s="855"/>
      <c r="QVH56" s="855"/>
      <c r="QVI56" s="855"/>
      <c r="QVJ56" s="855"/>
      <c r="QVK56" s="855"/>
      <c r="QVL56" s="855"/>
      <c r="QVM56" s="855"/>
      <c r="QVN56" s="855"/>
      <c r="QVO56" s="855"/>
      <c r="QVP56" s="855"/>
      <c r="QVQ56" s="855"/>
      <c r="QVR56" s="855"/>
      <c r="QVS56" s="855"/>
      <c r="QVT56" s="855"/>
      <c r="QVU56" s="855"/>
      <c r="QVV56" s="855"/>
      <c r="QVW56" s="855"/>
      <c r="QVX56" s="855"/>
      <c r="QVY56" s="855"/>
      <c r="QVZ56" s="855"/>
      <c r="QWA56" s="855"/>
      <c r="QWB56" s="855"/>
      <c r="QWC56" s="855"/>
      <c r="QWD56" s="855"/>
      <c r="QWE56" s="855"/>
      <c r="QWF56" s="855"/>
      <c r="QWG56" s="855"/>
      <c r="QWH56" s="855"/>
      <c r="QWI56" s="855"/>
      <c r="QWJ56" s="855"/>
      <c r="QWK56" s="855"/>
      <c r="QWL56" s="855"/>
      <c r="QWM56" s="855"/>
      <c r="QWN56" s="855"/>
      <c r="QWO56" s="855"/>
      <c r="QWP56" s="855"/>
      <c r="QWQ56" s="855"/>
      <c r="QWR56" s="855"/>
      <c r="QWS56" s="855"/>
      <c r="QWT56" s="855"/>
      <c r="QWU56" s="855"/>
      <c r="QWV56" s="855"/>
      <c r="QWW56" s="855"/>
      <c r="QWX56" s="855"/>
      <c r="QWY56" s="855"/>
      <c r="QWZ56" s="855"/>
      <c r="QXA56" s="855"/>
      <c r="QXB56" s="855"/>
      <c r="QXC56" s="855"/>
      <c r="QXD56" s="855"/>
      <c r="QXE56" s="855"/>
      <c r="QXF56" s="855"/>
      <c r="QXG56" s="855"/>
      <c r="QXH56" s="855"/>
      <c r="QXI56" s="855"/>
      <c r="QXJ56" s="855"/>
      <c r="QXK56" s="855"/>
      <c r="QXL56" s="855"/>
      <c r="QXM56" s="855"/>
      <c r="QXN56" s="855"/>
      <c r="QXO56" s="855"/>
      <c r="QXP56" s="855"/>
      <c r="QXQ56" s="855"/>
      <c r="QXR56" s="855"/>
      <c r="QXS56" s="855"/>
      <c r="QXT56" s="855"/>
      <c r="QXU56" s="855"/>
      <c r="QXV56" s="855"/>
      <c r="QXW56" s="855"/>
      <c r="QXX56" s="855"/>
      <c r="QXY56" s="855"/>
      <c r="QXZ56" s="855"/>
      <c r="QYA56" s="855"/>
      <c r="QYB56" s="855"/>
      <c r="QYC56" s="855"/>
      <c r="QYD56" s="855"/>
      <c r="QYE56" s="855"/>
      <c r="QYF56" s="855"/>
      <c r="QYG56" s="855"/>
      <c r="QYH56" s="855"/>
      <c r="QYI56" s="855"/>
      <c r="QYJ56" s="855"/>
      <c r="QYK56" s="855"/>
      <c r="QYL56" s="855"/>
      <c r="QYM56" s="855"/>
      <c r="QYN56" s="855"/>
      <c r="QYO56" s="855"/>
      <c r="QYP56" s="855"/>
      <c r="QYQ56" s="855"/>
      <c r="QYR56" s="855"/>
      <c r="QYS56" s="855"/>
      <c r="QYT56" s="855"/>
      <c r="QYU56" s="855"/>
      <c r="QYV56" s="855"/>
      <c r="QYW56" s="855"/>
      <c r="QYX56" s="855"/>
      <c r="QYY56" s="855"/>
      <c r="QYZ56" s="855"/>
      <c r="QZA56" s="855"/>
      <c r="QZB56" s="855"/>
      <c r="QZC56" s="855"/>
      <c r="QZD56" s="855"/>
      <c r="QZE56" s="855"/>
      <c r="QZF56" s="855"/>
      <c r="QZG56" s="855"/>
      <c r="QZH56" s="855"/>
      <c r="QZI56" s="855"/>
      <c r="QZJ56" s="855"/>
      <c r="QZK56" s="855"/>
      <c r="QZL56" s="855"/>
      <c r="QZM56" s="855"/>
      <c r="QZN56" s="855"/>
      <c r="QZO56" s="855"/>
      <c r="QZP56" s="855"/>
      <c r="QZQ56" s="855"/>
      <c r="QZR56" s="855"/>
      <c r="QZS56" s="855"/>
      <c r="QZT56" s="855"/>
      <c r="QZU56" s="855"/>
      <c r="QZV56" s="855"/>
      <c r="QZW56" s="855"/>
      <c r="QZX56" s="855"/>
      <c r="QZY56" s="855"/>
      <c r="QZZ56" s="855"/>
      <c r="RAA56" s="855"/>
      <c r="RAB56" s="855"/>
      <c r="RAC56" s="855"/>
      <c r="RAD56" s="855"/>
      <c r="RAE56" s="855"/>
      <c r="RAF56" s="855"/>
      <c r="RAG56" s="855"/>
      <c r="RAH56" s="855"/>
      <c r="RAI56" s="855"/>
      <c r="RAJ56" s="855"/>
      <c r="RAK56" s="855"/>
      <c r="RAL56" s="855"/>
      <c r="RAM56" s="855"/>
      <c r="RAN56" s="855"/>
      <c r="RAO56" s="855"/>
      <c r="RAP56" s="855"/>
      <c r="RAQ56" s="855"/>
      <c r="RAR56" s="855"/>
      <c r="RAS56" s="855"/>
      <c r="RAT56" s="855"/>
      <c r="RAU56" s="855"/>
      <c r="RAV56" s="855"/>
      <c r="RAW56" s="855"/>
      <c r="RAX56" s="855"/>
      <c r="RAY56" s="855"/>
      <c r="RAZ56" s="855"/>
      <c r="RBA56" s="855"/>
      <c r="RBB56" s="855"/>
      <c r="RBC56" s="855"/>
      <c r="RBD56" s="855"/>
      <c r="RBE56" s="855"/>
      <c r="RBF56" s="855"/>
      <c r="RBG56" s="855"/>
      <c r="RBH56" s="855"/>
      <c r="RBI56" s="855"/>
      <c r="RBJ56" s="855"/>
      <c r="RBK56" s="855"/>
      <c r="RBL56" s="855"/>
      <c r="RBM56" s="855"/>
      <c r="RBN56" s="855"/>
      <c r="RBO56" s="855"/>
      <c r="RBP56" s="855"/>
      <c r="RBQ56" s="855"/>
      <c r="RBR56" s="855"/>
      <c r="RBS56" s="855"/>
      <c r="RBT56" s="855"/>
      <c r="RBU56" s="855"/>
      <c r="RBV56" s="855"/>
      <c r="RBW56" s="855"/>
      <c r="RBX56" s="855"/>
      <c r="RBY56" s="855"/>
      <c r="RBZ56" s="855"/>
      <c r="RCA56" s="855"/>
      <c r="RCB56" s="855"/>
      <c r="RCC56" s="855"/>
      <c r="RCD56" s="855"/>
      <c r="RCE56" s="855"/>
      <c r="RCF56" s="855"/>
      <c r="RCG56" s="855"/>
      <c r="RCH56" s="855"/>
      <c r="RCI56" s="855"/>
      <c r="RCJ56" s="855"/>
      <c r="RCK56" s="855"/>
      <c r="RCL56" s="855"/>
      <c r="RCM56" s="855"/>
      <c r="RCN56" s="855"/>
      <c r="RCO56" s="855"/>
      <c r="RCP56" s="855"/>
      <c r="RCQ56" s="855"/>
      <c r="RCR56" s="855"/>
      <c r="RCS56" s="855"/>
      <c r="RCT56" s="855"/>
      <c r="RCU56" s="855"/>
      <c r="RCV56" s="855"/>
      <c r="RCW56" s="855"/>
      <c r="RCX56" s="855"/>
      <c r="RCY56" s="855"/>
      <c r="RCZ56" s="855"/>
      <c r="RDA56" s="855"/>
      <c r="RDB56" s="855"/>
      <c r="RDC56" s="855"/>
      <c r="RDD56" s="855"/>
      <c r="RDE56" s="855"/>
      <c r="RDF56" s="855"/>
      <c r="RDG56" s="855"/>
      <c r="RDH56" s="855"/>
      <c r="RDI56" s="855"/>
      <c r="RDJ56" s="855"/>
      <c r="RDK56" s="855"/>
      <c r="RDL56" s="855"/>
      <c r="RDM56" s="855"/>
      <c r="RDN56" s="855"/>
      <c r="RDO56" s="855"/>
      <c r="RDP56" s="855"/>
      <c r="RDQ56" s="855"/>
      <c r="RDR56" s="855"/>
      <c r="RDS56" s="855"/>
      <c r="RDT56" s="855"/>
      <c r="RDU56" s="855"/>
      <c r="RDV56" s="855"/>
      <c r="RDW56" s="855"/>
      <c r="RDX56" s="855"/>
      <c r="RDY56" s="855"/>
      <c r="RDZ56" s="855"/>
      <c r="REA56" s="855"/>
      <c r="REB56" s="855"/>
      <c r="REC56" s="855"/>
      <c r="RED56" s="855"/>
      <c r="REE56" s="855"/>
      <c r="REF56" s="855"/>
      <c r="REG56" s="855"/>
      <c r="REH56" s="855"/>
      <c r="REI56" s="855"/>
      <c r="REJ56" s="855"/>
      <c r="REK56" s="855"/>
      <c r="REL56" s="855"/>
      <c r="REM56" s="855"/>
      <c r="REN56" s="855"/>
      <c r="REO56" s="855"/>
      <c r="REP56" s="855"/>
      <c r="REQ56" s="855"/>
      <c r="RER56" s="855"/>
      <c r="RES56" s="855"/>
      <c r="RET56" s="855"/>
      <c r="REU56" s="855"/>
      <c r="REV56" s="855"/>
      <c r="REW56" s="855"/>
      <c r="REX56" s="855"/>
      <c r="REY56" s="855"/>
      <c r="REZ56" s="855"/>
      <c r="RFA56" s="855"/>
      <c r="RFB56" s="855"/>
      <c r="RFC56" s="855"/>
      <c r="RFD56" s="855"/>
      <c r="RFE56" s="855"/>
      <c r="RFF56" s="855"/>
      <c r="RFG56" s="855"/>
      <c r="RFH56" s="855"/>
      <c r="RFI56" s="855"/>
      <c r="RFJ56" s="855"/>
      <c r="RFK56" s="855"/>
      <c r="RFL56" s="855"/>
      <c r="RFM56" s="855"/>
      <c r="RFN56" s="855"/>
      <c r="RFO56" s="855"/>
      <c r="RFP56" s="855"/>
      <c r="RFQ56" s="855"/>
      <c r="RFR56" s="855"/>
      <c r="RFS56" s="855"/>
      <c r="RFT56" s="855"/>
      <c r="RFU56" s="855"/>
      <c r="RFV56" s="855"/>
      <c r="RFW56" s="855"/>
      <c r="RFX56" s="855"/>
      <c r="RFY56" s="855"/>
      <c r="RFZ56" s="855"/>
      <c r="RGA56" s="855"/>
      <c r="RGB56" s="855"/>
      <c r="RGC56" s="855"/>
      <c r="RGD56" s="855"/>
      <c r="RGE56" s="855"/>
      <c r="RGF56" s="855"/>
      <c r="RGG56" s="855"/>
      <c r="RGH56" s="855"/>
      <c r="RGI56" s="855"/>
      <c r="RGJ56" s="855"/>
      <c r="RGK56" s="855"/>
      <c r="RGL56" s="855"/>
      <c r="RGM56" s="855"/>
      <c r="RGN56" s="855"/>
      <c r="RGO56" s="855"/>
      <c r="RGP56" s="855"/>
      <c r="RGQ56" s="855"/>
      <c r="RGR56" s="855"/>
      <c r="RGS56" s="855"/>
      <c r="RGT56" s="855"/>
      <c r="RGU56" s="855"/>
      <c r="RGV56" s="855"/>
      <c r="RGW56" s="855"/>
      <c r="RGX56" s="855"/>
      <c r="RGY56" s="855"/>
      <c r="RGZ56" s="855"/>
      <c r="RHA56" s="855"/>
      <c r="RHB56" s="855"/>
      <c r="RHC56" s="855"/>
      <c r="RHD56" s="855"/>
      <c r="RHE56" s="855"/>
      <c r="RHF56" s="855"/>
      <c r="RHG56" s="855"/>
      <c r="RHH56" s="855"/>
      <c r="RHI56" s="855"/>
      <c r="RHJ56" s="855"/>
      <c r="RHK56" s="855"/>
      <c r="RHL56" s="855"/>
      <c r="RHM56" s="855"/>
      <c r="RHN56" s="855"/>
      <c r="RHO56" s="855"/>
      <c r="RHP56" s="855"/>
      <c r="RHQ56" s="855"/>
      <c r="RHR56" s="855"/>
      <c r="RHS56" s="855"/>
      <c r="RHT56" s="855"/>
      <c r="RHU56" s="855"/>
      <c r="RHV56" s="855"/>
      <c r="RHW56" s="855"/>
      <c r="RHX56" s="855"/>
      <c r="RHY56" s="855"/>
      <c r="RHZ56" s="855"/>
      <c r="RIA56" s="855"/>
      <c r="RIB56" s="855"/>
      <c r="RIC56" s="855"/>
      <c r="RID56" s="855"/>
      <c r="RIE56" s="855"/>
      <c r="RIF56" s="855"/>
      <c r="RIG56" s="855"/>
      <c r="RIH56" s="855"/>
      <c r="RII56" s="855"/>
      <c r="RIJ56" s="855"/>
      <c r="RIK56" s="855"/>
      <c r="RIL56" s="855"/>
      <c r="RIM56" s="855"/>
      <c r="RIN56" s="855"/>
      <c r="RIO56" s="855"/>
      <c r="RIP56" s="855"/>
      <c r="RIQ56" s="855"/>
      <c r="RIR56" s="855"/>
      <c r="RIS56" s="855"/>
      <c r="RIT56" s="855"/>
      <c r="RIU56" s="855"/>
      <c r="RIV56" s="855"/>
      <c r="RIW56" s="855"/>
      <c r="RIX56" s="855"/>
      <c r="RIY56" s="855"/>
      <c r="RIZ56" s="855"/>
      <c r="RJA56" s="855"/>
      <c r="RJB56" s="855"/>
      <c r="RJC56" s="855"/>
      <c r="RJD56" s="855"/>
      <c r="RJE56" s="855"/>
      <c r="RJF56" s="855"/>
      <c r="RJG56" s="855"/>
      <c r="RJH56" s="855"/>
      <c r="RJI56" s="855"/>
      <c r="RJJ56" s="855"/>
      <c r="RJK56" s="855"/>
      <c r="RJL56" s="855"/>
      <c r="RJM56" s="855"/>
      <c r="RJN56" s="855"/>
      <c r="RJO56" s="855"/>
      <c r="RJP56" s="855"/>
      <c r="RJQ56" s="855"/>
      <c r="RJR56" s="855"/>
      <c r="RJS56" s="855"/>
      <c r="RJT56" s="855"/>
      <c r="RJU56" s="855"/>
      <c r="RJV56" s="855"/>
      <c r="RJW56" s="855"/>
      <c r="RJX56" s="855"/>
      <c r="RJY56" s="855"/>
      <c r="RJZ56" s="855"/>
      <c r="RKA56" s="855"/>
      <c r="RKB56" s="855"/>
      <c r="RKC56" s="855"/>
      <c r="RKD56" s="855"/>
      <c r="RKE56" s="855"/>
      <c r="RKF56" s="855"/>
      <c r="RKG56" s="855"/>
      <c r="RKH56" s="855"/>
      <c r="RKI56" s="855"/>
      <c r="RKJ56" s="855"/>
      <c r="RKK56" s="855"/>
      <c r="RKL56" s="855"/>
      <c r="RKM56" s="855"/>
      <c r="RKN56" s="855"/>
      <c r="RKO56" s="855"/>
      <c r="RKP56" s="855"/>
      <c r="RKQ56" s="855"/>
      <c r="RKR56" s="855"/>
      <c r="RKS56" s="855"/>
      <c r="RKT56" s="855"/>
      <c r="RKU56" s="855"/>
      <c r="RKV56" s="855"/>
      <c r="RKW56" s="855"/>
      <c r="RKX56" s="855"/>
      <c r="RKY56" s="855"/>
      <c r="RKZ56" s="855"/>
      <c r="RLA56" s="855"/>
      <c r="RLB56" s="855"/>
      <c r="RLC56" s="855"/>
      <c r="RLD56" s="855"/>
      <c r="RLE56" s="855"/>
      <c r="RLF56" s="855"/>
      <c r="RLG56" s="855"/>
      <c r="RLH56" s="855"/>
      <c r="RLI56" s="855"/>
      <c r="RLJ56" s="855"/>
      <c r="RLK56" s="855"/>
      <c r="RLL56" s="855"/>
      <c r="RLM56" s="855"/>
      <c r="RLN56" s="855"/>
      <c r="RLO56" s="855"/>
      <c r="RLP56" s="855"/>
      <c r="RLQ56" s="855"/>
      <c r="RLR56" s="855"/>
      <c r="RLS56" s="855"/>
      <c r="RLT56" s="855"/>
      <c r="RLU56" s="855"/>
      <c r="RLV56" s="855"/>
      <c r="RLW56" s="855"/>
      <c r="RLX56" s="855"/>
      <c r="RLY56" s="855"/>
      <c r="RLZ56" s="855"/>
      <c r="RMA56" s="855"/>
      <c r="RMB56" s="855"/>
      <c r="RMC56" s="855"/>
      <c r="RMD56" s="855"/>
      <c r="RME56" s="855"/>
      <c r="RMF56" s="855"/>
      <c r="RMG56" s="855"/>
      <c r="RMH56" s="855"/>
      <c r="RMI56" s="855"/>
      <c r="RMJ56" s="855"/>
      <c r="RMK56" s="855"/>
      <c r="RML56" s="855"/>
      <c r="RMM56" s="855"/>
      <c r="RMN56" s="855"/>
      <c r="RMO56" s="855"/>
      <c r="RMP56" s="855"/>
      <c r="RMQ56" s="855"/>
      <c r="RMR56" s="855"/>
      <c r="RMS56" s="855"/>
      <c r="RMT56" s="855"/>
      <c r="RMU56" s="855"/>
      <c r="RMV56" s="855"/>
      <c r="RMW56" s="855"/>
      <c r="RMX56" s="855"/>
      <c r="RMY56" s="855"/>
      <c r="RMZ56" s="855"/>
      <c r="RNA56" s="855"/>
      <c r="RNB56" s="855"/>
      <c r="RNC56" s="855"/>
      <c r="RND56" s="855"/>
      <c r="RNE56" s="855"/>
      <c r="RNF56" s="855"/>
      <c r="RNG56" s="855"/>
      <c r="RNH56" s="855"/>
      <c r="RNI56" s="855"/>
      <c r="RNJ56" s="855"/>
      <c r="RNK56" s="855"/>
      <c r="RNL56" s="855"/>
      <c r="RNM56" s="855"/>
      <c r="RNN56" s="855"/>
      <c r="RNO56" s="855"/>
      <c r="RNP56" s="855"/>
      <c r="RNQ56" s="855"/>
      <c r="RNR56" s="855"/>
      <c r="RNS56" s="855"/>
      <c r="RNT56" s="855"/>
      <c r="RNU56" s="855"/>
      <c r="RNV56" s="855"/>
      <c r="RNW56" s="855"/>
      <c r="RNX56" s="855"/>
      <c r="RNY56" s="855"/>
      <c r="RNZ56" s="855"/>
      <c r="ROA56" s="855"/>
      <c r="ROB56" s="855"/>
      <c r="ROC56" s="855"/>
      <c r="ROD56" s="855"/>
      <c r="ROE56" s="855"/>
      <c r="ROF56" s="855"/>
      <c r="ROG56" s="855"/>
      <c r="ROH56" s="855"/>
      <c r="ROI56" s="855"/>
      <c r="ROJ56" s="855"/>
      <c r="ROK56" s="855"/>
      <c r="ROL56" s="855"/>
      <c r="ROM56" s="855"/>
      <c r="RON56" s="855"/>
      <c r="ROO56" s="855"/>
      <c r="ROP56" s="855"/>
      <c r="ROQ56" s="855"/>
      <c r="ROR56" s="855"/>
      <c r="ROS56" s="855"/>
      <c r="ROT56" s="855"/>
      <c r="ROU56" s="855"/>
      <c r="ROV56" s="855"/>
      <c r="ROW56" s="855"/>
      <c r="ROX56" s="855"/>
      <c r="ROY56" s="855"/>
      <c r="ROZ56" s="855"/>
      <c r="RPA56" s="855"/>
      <c r="RPB56" s="855"/>
      <c r="RPC56" s="855"/>
      <c r="RPD56" s="855"/>
      <c r="RPE56" s="855"/>
      <c r="RPF56" s="855"/>
      <c r="RPG56" s="855"/>
      <c r="RPH56" s="855"/>
      <c r="RPI56" s="855"/>
      <c r="RPJ56" s="855"/>
      <c r="RPK56" s="855"/>
      <c r="RPL56" s="855"/>
      <c r="RPM56" s="855"/>
      <c r="RPN56" s="855"/>
      <c r="RPO56" s="855"/>
      <c r="RPP56" s="855"/>
      <c r="RPQ56" s="855"/>
      <c r="RPR56" s="855"/>
      <c r="RPS56" s="855"/>
      <c r="RPT56" s="855"/>
      <c r="RPU56" s="855"/>
      <c r="RPV56" s="855"/>
      <c r="RPW56" s="855"/>
      <c r="RPX56" s="855"/>
      <c r="RPY56" s="855"/>
      <c r="RPZ56" s="855"/>
      <c r="RQA56" s="855"/>
      <c r="RQB56" s="855"/>
      <c r="RQC56" s="855"/>
      <c r="RQD56" s="855"/>
      <c r="RQE56" s="855"/>
      <c r="RQF56" s="855"/>
      <c r="RQG56" s="855"/>
      <c r="RQH56" s="855"/>
      <c r="RQI56" s="855"/>
      <c r="RQJ56" s="855"/>
      <c r="RQK56" s="855"/>
      <c r="RQL56" s="855"/>
      <c r="RQM56" s="855"/>
      <c r="RQN56" s="855"/>
      <c r="RQO56" s="855"/>
      <c r="RQP56" s="855"/>
      <c r="RQQ56" s="855"/>
      <c r="RQR56" s="855"/>
      <c r="RQS56" s="855"/>
      <c r="RQT56" s="855"/>
      <c r="RQU56" s="855"/>
      <c r="RQV56" s="855"/>
      <c r="RQW56" s="855"/>
      <c r="RQX56" s="855"/>
      <c r="RQY56" s="855"/>
      <c r="RQZ56" s="855"/>
      <c r="RRA56" s="855"/>
      <c r="RRB56" s="855"/>
      <c r="RRC56" s="855"/>
      <c r="RRD56" s="855"/>
      <c r="RRE56" s="855"/>
      <c r="RRF56" s="855"/>
      <c r="RRG56" s="855"/>
      <c r="RRH56" s="855"/>
      <c r="RRI56" s="855"/>
      <c r="RRJ56" s="855"/>
      <c r="RRK56" s="855"/>
      <c r="RRL56" s="855"/>
      <c r="RRM56" s="855"/>
      <c r="RRN56" s="855"/>
      <c r="RRO56" s="855"/>
      <c r="RRP56" s="855"/>
      <c r="RRQ56" s="855"/>
      <c r="RRR56" s="855"/>
      <c r="RRS56" s="855"/>
      <c r="RRT56" s="855"/>
      <c r="RRU56" s="855"/>
      <c r="RRV56" s="855"/>
      <c r="RRW56" s="855"/>
      <c r="RRX56" s="855"/>
      <c r="RRY56" s="855"/>
      <c r="RRZ56" s="855"/>
      <c r="RSA56" s="855"/>
      <c r="RSB56" s="855"/>
      <c r="RSC56" s="855"/>
      <c r="RSD56" s="855"/>
      <c r="RSE56" s="855"/>
      <c r="RSF56" s="855"/>
      <c r="RSG56" s="855"/>
      <c r="RSH56" s="855"/>
      <c r="RSI56" s="855"/>
      <c r="RSJ56" s="855"/>
      <c r="RSK56" s="855"/>
      <c r="RSL56" s="855"/>
      <c r="RSM56" s="855"/>
      <c r="RSN56" s="855"/>
      <c r="RSO56" s="855"/>
      <c r="RSP56" s="855"/>
      <c r="RSQ56" s="855"/>
      <c r="RSR56" s="855"/>
      <c r="RSS56" s="855"/>
      <c r="RST56" s="855"/>
      <c r="RSU56" s="855"/>
      <c r="RSV56" s="855"/>
      <c r="RSW56" s="855"/>
      <c r="RSX56" s="855"/>
      <c r="RSY56" s="855"/>
      <c r="RSZ56" s="855"/>
      <c r="RTA56" s="855"/>
      <c r="RTB56" s="855"/>
      <c r="RTC56" s="855"/>
      <c r="RTD56" s="855"/>
      <c r="RTE56" s="855"/>
      <c r="RTF56" s="855"/>
      <c r="RTG56" s="855"/>
      <c r="RTH56" s="855"/>
      <c r="RTI56" s="855"/>
      <c r="RTJ56" s="855"/>
      <c r="RTK56" s="855"/>
      <c r="RTL56" s="855"/>
      <c r="RTM56" s="855"/>
      <c r="RTN56" s="855"/>
      <c r="RTO56" s="855"/>
      <c r="RTP56" s="855"/>
      <c r="RTQ56" s="855"/>
      <c r="RTR56" s="855"/>
      <c r="RTS56" s="855"/>
      <c r="RTT56" s="855"/>
      <c r="RTU56" s="855"/>
      <c r="RTV56" s="855"/>
      <c r="RTW56" s="855"/>
      <c r="RTX56" s="855"/>
      <c r="RTY56" s="855"/>
      <c r="RTZ56" s="855"/>
      <c r="RUA56" s="855"/>
      <c r="RUB56" s="855"/>
      <c r="RUC56" s="855"/>
      <c r="RUD56" s="855"/>
      <c r="RUE56" s="855"/>
      <c r="RUF56" s="855"/>
      <c r="RUG56" s="855"/>
      <c r="RUH56" s="855"/>
      <c r="RUI56" s="855"/>
      <c r="RUJ56" s="855"/>
      <c r="RUK56" s="855"/>
      <c r="RUL56" s="855"/>
      <c r="RUM56" s="855"/>
      <c r="RUN56" s="855"/>
      <c r="RUO56" s="855"/>
      <c r="RUP56" s="855"/>
      <c r="RUQ56" s="855"/>
      <c r="RUR56" s="855"/>
      <c r="RUS56" s="855"/>
      <c r="RUT56" s="855"/>
      <c r="RUU56" s="855"/>
      <c r="RUV56" s="855"/>
      <c r="RUW56" s="855"/>
      <c r="RUX56" s="855"/>
      <c r="RUY56" s="855"/>
      <c r="RUZ56" s="855"/>
      <c r="RVA56" s="855"/>
      <c r="RVB56" s="855"/>
      <c r="RVC56" s="855"/>
      <c r="RVD56" s="855"/>
      <c r="RVE56" s="855"/>
      <c r="RVF56" s="855"/>
      <c r="RVG56" s="855"/>
      <c r="RVH56" s="855"/>
      <c r="RVI56" s="855"/>
      <c r="RVJ56" s="855"/>
      <c r="RVK56" s="855"/>
      <c r="RVL56" s="855"/>
      <c r="RVM56" s="855"/>
      <c r="RVN56" s="855"/>
      <c r="RVO56" s="855"/>
      <c r="RVP56" s="855"/>
      <c r="RVQ56" s="855"/>
      <c r="RVR56" s="855"/>
      <c r="RVS56" s="855"/>
      <c r="RVT56" s="855"/>
      <c r="RVU56" s="855"/>
      <c r="RVV56" s="855"/>
      <c r="RVW56" s="855"/>
      <c r="RVX56" s="855"/>
      <c r="RVY56" s="855"/>
      <c r="RVZ56" s="855"/>
      <c r="RWA56" s="855"/>
      <c r="RWB56" s="855"/>
      <c r="RWC56" s="855"/>
      <c r="RWD56" s="855"/>
      <c r="RWE56" s="855"/>
      <c r="RWF56" s="855"/>
      <c r="RWG56" s="855"/>
      <c r="RWH56" s="855"/>
      <c r="RWI56" s="855"/>
      <c r="RWJ56" s="855"/>
      <c r="RWK56" s="855"/>
      <c r="RWL56" s="855"/>
      <c r="RWM56" s="855"/>
      <c r="RWN56" s="855"/>
      <c r="RWO56" s="855"/>
      <c r="RWP56" s="855"/>
      <c r="RWQ56" s="855"/>
      <c r="RWR56" s="855"/>
      <c r="RWS56" s="855"/>
      <c r="RWT56" s="855"/>
      <c r="RWU56" s="855"/>
      <c r="RWV56" s="855"/>
      <c r="RWW56" s="855"/>
      <c r="RWX56" s="855"/>
      <c r="RWY56" s="855"/>
      <c r="RWZ56" s="855"/>
      <c r="RXA56" s="855"/>
      <c r="RXB56" s="855"/>
      <c r="RXC56" s="855"/>
      <c r="RXD56" s="855"/>
      <c r="RXE56" s="855"/>
      <c r="RXF56" s="855"/>
      <c r="RXG56" s="855"/>
      <c r="RXH56" s="855"/>
      <c r="RXI56" s="855"/>
      <c r="RXJ56" s="855"/>
      <c r="RXK56" s="855"/>
      <c r="RXL56" s="855"/>
      <c r="RXM56" s="855"/>
      <c r="RXN56" s="855"/>
      <c r="RXO56" s="855"/>
      <c r="RXP56" s="855"/>
      <c r="RXQ56" s="855"/>
      <c r="RXR56" s="855"/>
      <c r="RXS56" s="855"/>
      <c r="RXT56" s="855"/>
      <c r="RXU56" s="855"/>
      <c r="RXV56" s="855"/>
      <c r="RXW56" s="855"/>
      <c r="RXX56" s="855"/>
      <c r="RXY56" s="855"/>
      <c r="RXZ56" s="855"/>
      <c r="RYA56" s="855"/>
      <c r="RYB56" s="855"/>
      <c r="RYC56" s="855"/>
      <c r="RYD56" s="855"/>
      <c r="RYE56" s="855"/>
      <c r="RYF56" s="855"/>
      <c r="RYG56" s="855"/>
      <c r="RYH56" s="855"/>
      <c r="RYI56" s="855"/>
      <c r="RYJ56" s="855"/>
      <c r="RYK56" s="855"/>
      <c r="RYL56" s="855"/>
      <c r="RYM56" s="855"/>
      <c r="RYN56" s="855"/>
      <c r="RYO56" s="855"/>
      <c r="RYP56" s="855"/>
      <c r="RYQ56" s="855"/>
      <c r="RYR56" s="855"/>
      <c r="RYS56" s="855"/>
      <c r="RYT56" s="855"/>
      <c r="RYU56" s="855"/>
      <c r="RYV56" s="855"/>
      <c r="RYW56" s="855"/>
      <c r="RYX56" s="855"/>
      <c r="RYY56" s="855"/>
      <c r="RYZ56" s="855"/>
      <c r="RZA56" s="855"/>
      <c r="RZB56" s="855"/>
      <c r="RZC56" s="855"/>
      <c r="RZD56" s="855"/>
      <c r="RZE56" s="855"/>
      <c r="RZF56" s="855"/>
      <c r="RZG56" s="855"/>
      <c r="RZH56" s="855"/>
      <c r="RZI56" s="855"/>
      <c r="RZJ56" s="855"/>
      <c r="RZK56" s="855"/>
      <c r="RZL56" s="855"/>
      <c r="RZM56" s="855"/>
      <c r="RZN56" s="855"/>
      <c r="RZO56" s="855"/>
      <c r="RZP56" s="855"/>
      <c r="RZQ56" s="855"/>
      <c r="RZR56" s="855"/>
      <c r="RZS56" s="855"/>
      <c r="RZT56" s="855"/>
      <c r="RZU56" s="855"/>
      <c r="RZV56" s="855"/>
      <c r="RZW56" s="855"/>
      <c r="RZX56" s="855"/>
      <c r="RZY56" s="855"/>
      <c r="RZZ56" s="855"/>
      <c r="SAA56" s="855"/>
      <c r="SAB56" s="855"/>
      <c r="SAC56" s="855"/>
      <c r="SAD56" s="855"/>
      <c r="SAE56" s="855"/>
      <c r="SAF56" s="855"/>
      <c r="SAG56" s="855"/>
      <c r="SAH56" s="855"/>
      <c r="SAI56" s="855"/>
      <c r="SAJ56" s="855"/>
      <c r="SAK56" s="855"/>
      <c r="SAL56" s="855"/>
      <c r="SAM56" s="855"/>
      <c r="SAN56" s="855"/>
      <c r="SAO56" s="855"/>
      <c r="SAP56" s="855"/>
      <c r="SAQ56" s="855"/>
      <c r="SAR56" s="855"/>
      <c r="SAS56" s="855"/>
      <c r="SAT56" s="855"/>
      <c r="SAU56" s="855"/>
      <c r="SAV56" s="855"/>
      <c r="SAW56" s="855"/>
      <c r="SAX56" s="855"/>
      <c r="SAY56" s="855"/>
      <c r="SAZ56" s="855"/>
      <c r="SBA56" s="855"/>
      <c r="SBB56" s="855"/>
      <c r="SBC56" s="855"/>
      <c r="SBD56" s="855"/>
      <c r="SBE56" s="855"/>
      <c r="SBF56" s="855"/>
      <c r="SBG56" s="855"/>
      <c r="SBH56" s="855"/>
      <c r="SBI56" s="855"/>
      <c r="SBJ56" s="855"/>
      <c r="SBK56" s="855"/>
      <c r="SBL56" s="855"/>
      <c r="SBM56" s="855"/>
      <c r="SBN56" s="855"/>
      <c r="SBO56" s="855"/>
      <c r="SBP56" s="855"/>
      <c r="SBQ56" s="855"/>
      <c r="SBR56" s="855"/>
      <c r="SBS56" s="855"/>
      <c r="SBT56" s="855"/>
      <c r="SBU56" s="855"/>
      <c r="SBV56" s="855"/>
      <c r="SBW56" s="855"/>
      <c r="SBX56" s="855"/>
      <c r="SBY56" s="855"/>
      <c r="SBZ56" s="855"/>
      <c r="SCA56" s="855"/>
      <c r="SCB56" s="855"/>
      <c r="SCC56" s="855"/>
      <c r="SCD56" s="855"/>
      <c r="SCE56" s="855"/>
      <c r="SCF56" s="855"/>
      <c r="SCG56" s="855"/>
      <c r="SCH56" s="855"/>
      <c r="SCI56" s="855"/>
      <c r="SCJ56" s="855"/>
      <c r="SCK56" s="855"/>
      <c r="SCL56" s="855"/>
      <c r="SCM56" s="855"/>
      <c r="SCN56" s="855"/>
      <c r="SCO56" s="855"/>
      <c r="SCP56" s="855"/>
      <c r="SCQ56" s="855"/>
      <c r="SCR56" s="855"/>
      <c r="SCS56" s="855"/>
      <c r="SCT56" s="855"/>
      <c r="SCU56" s="855"/>
      <c r="SCV56" s="855"/>
      <c r="SCW56" s="855"/>
      <c r="SCX56" s="855"/>
      <c r="SCY56" s="855"/>
      <c r="SCZ56" s="855"/>
      <c r="SDA56" s="855"/>
      <c r="SDB56" s="855"/>
      <c r="SDC56" s="855"/>
      <c r="SDD56" s="855"/>
      <c r="SDE56" s="855"/>
      <c r="SDF56" s="855"/>
      <c r="SDG56" s="855"/>
      <c r="SDH56" s="855"/>
      <c r="SDI56" s="855"/>
      <c r="SDJ56" s="855"/>
      <c r="SDK56" s="855"/>
      <c r="SDL56" s="855"/>
      <c r="SDM56" s="855"/>
      <c r="SDN56" s="855"/>
      <c r="SDO56" s="855"/>
      <c r="SDP56" s="855"/>
      <c r="SDQ56" s="855"/>
      <c r="SDR56" s="855"/>
      <c r="SDS56" s="855"/>
      <c r="SDT56" s="855"/>
      <c r="SDU56" s="855"/>
      <c r="SDV56" s="855"/>
      <c r="SDW56" s="855"/>
      <c r="SDX56" s="855"/>
      <c r="SDY56" s="855"/>
      <c r="SDZ56" s="855"/>
      <c r="SEA56" s="855"/>
      <c r="SEB56" s="855"/>
      <c r="SEC56" s="855"/>
      <c r="SED56" s="855"/>
      <c r="SEE56" s="855"/>
      <c r="SEF56" s="855"/>
      <c r="SEG56" s="855"/>
      <c r="SEH56" s="855"/>
      <c r="SEI56" s="855"/>
      <c r="SEJ56" s="855"/>
      <c r="SEK56" s="855"/>
      <c r="SEL56" s="855"/>
      <c r="SEM56" s="855"/>
      <c r="SEN56" s="855"/>
      <c r="SEO56" s="855"/>
      <c r="SEP56" s="855"/>
      <c r="SEQ56" s="855"/>
      <c r="SER56" s="855"/>
      <c r="SES56" s="855"/>
      <c r="SET56" s="855"/>
      <c r="SEU56" s="855"/>
      <c r="SEV56" s="855"/>
      <c r="SEW56" s="855"/>
      <c r="SEX56" s="855"/>
      <c r="SEY56" s="855"/>
      <c r="SEZ56" s="855"/>
      <c r="SFA56" s="855"/>
      <c r="SFB56" s="855"/>
      <c r="SFC56" s="855"/>
      <c r="SFD56" s="855"/>
      <c r="SFE56" s="855"/>
      <c r="SFF56" s="855"/>
      <c r="SFG56" s="855"/>
      <c r="SFH56" s="855"/>
      <c r="SFI56" s="855"/>
      <c r="SFJ56" s="855"/>
      <c r="SFK56" s="855"/>
      <c r="SFL56" s="855"/>
      <c r="SFM56" s="855"/>
      <c r="SFN56" s="855"/>
      <c r="SFO56" s="855"/>
      <c r="SFP56" s="855"/>
      <c r="SFQ56" s="855"/>
      <c r="SFR56" s="855"/>
      <c r="SFS56" s="855"/>
      <c r="SFT56" s="855"/>
      <c r="SFU56" s="855"/>
      <c r="SFV56" s="855"/>
      <c r="SFW56" s="855"/>
      <c r="SFX56" s="855"/>
      <c r="SFY56" s="855"/>
      <c r="SFZ56" s="855"/>
      <c r="SGA56" s="855"/>
      <c r="SGB56" s="855"/>
      <c r="SGC56" s="855"/>
      <c r="SGD56" s="855"/>
      <c r="SGE56" s="855"/>
      <c r="SGF56" s="855"/>
      <c r="SGG56" s="855"/>
      <c r="SGH56" s="855"/>
      <c r="SGI56" s="855"/>
      <c r="SGJ56" s="855"/>
      <c r="SGK56" s="855"/>
      <c r="SGL56" s="855"/>
      <c r="SGM56" s="855"/>
      <c r="SGN56" s="855"/>
      <c r="SGO56" s="855"/>
      <c r="SGP56" s="855"/>
      <c r="SGQ56" s="855"/>
      <c r="SGR56" s="855"/>
      <c r="SGS56" s="855"/>
      <c r="SGT56" s="855"/>
      <c r="SGU56" s="855"/>
      <c r="SGV56" s="855"/>
      <c r="SGW56" s="855"/>
      <c r="SGX56" s="855"/>
      <c r="SGY56" s="855"/>
      <c r="SGZ56" s="855"/>
      <c r="SHA56" s="855"/>
      <c r="SHB56" s="855"/>
      <c r="SHC56" s="855"/>
      <c r="SHD56" s="855"/>
      <c r="SHE56" s="855"/>
      <c r="SHF56" s="855"/>
      <c r="SHG56" s="855"/>
      <c r="SHH56" s="855"/>
      <c r="SHI56" s="855"/>
      <c r="SHJ56" s="855"/>
      <c r="SHK56" s="855"/>
      <c r="SHL56" s="855"/>
      <c r="SHM56" s="855"/>
      <c r="SHN56" s="855"/>
      <c r="SHO56" s="855"/>
      <c r="SHP56" s="855"/>
      <c r="SHQ56" s="855"/>
      <c r="SHR56" s="855"/>
      <c r="SHS56" s="855"/>
      <c r="SHT56" s="855"/>
      <c r="SHU56" s="855"/>
      <c r="SHV56" s="855"/>
      <c r="SHW56" s="855"/>
      <c r="SHX56" s="855"/>
      <c r="SHY56" s="855"/>
      <c r="SHZ56" s="855"/>
      <c r="SIA56" s="855"/>
      <c r="SIB56" s="855"/>
      <c r="SIC56" s="855"/>
      <c r="SID56" s="855"/>
      <c r="SIE56" s="855"/>
      <c r="SIF56" s="855"/>
      <c r="SIG56" s="855"/>
      <c r="SIH56" s="855"/>
      <c r="SII56" s="855"/>
      <c r="SIJ56" s="855"/>
      <c r="SIK56" s="855"/>
      <c r="SIL56" s="855"/>
      <c r="SIM56" s="855"/>
      <c r="SIN56" s="855"/>
      <c r="SIO56" s="855"/>
      <c r="SIP56" s="855"/>
      <c r="SIQ56" s="855"/>
      <c r="SIR56" s="855"/>
      <c r="SIS56" s="855"/>
      <c r="SIT56" s="855"/>
      <c r="SIU56" s="855"/>
      <c r="SIV56" s="855"/>
      <c r="SIW56" s="855"/>
      <c r="SIX56" s="855"/>
      <c r="SIY56" s="855"/>
      <c r="SIZ56" s="855"/>
      <c r="SJA56" s="855"/>
      <c r="SJB56" s="855"/>
      <c r="SJC56" s="855"/>
      <c r="SJD56" s="855"/>
      <c r="SJE56" s="855"/>
      <c r="SJF56" s="855"/>
      <c r="SJG56" s="855"/>
      <c r="SJH56" s="855"/>
      <c r="SJI56" s="855"/>
      <c r="SJJ56" s="855"/>
      <c r="SJK56" s="855"/>
      <c r="SJL56" s="855"/>
      <c r="SJM56" s="855"/>
      <c r="SJN56" s="855"/>
      <c r="SJO56" s="855"/>
      <c r="SJP56" s="855"/>
      <c r="SJQ56" s="855"/>
      <c r="SJR56" s="855"/>
      <c r="SJS56" s="855"/>
      <c r="SJT56" s="855"/>
      <c r="SJU56" s="855"/>
      <c r="SJV56" s="855"/>
      <c r="SJW56" s="855"/>
      <c r="SJX56" s="855"/>
      <c r="SJY56" s="855"/>
      <c r="SJZ56" s="855"/>
      <c r="SKA56" s="855"/>
      <c r="SKB56" s="855"/>
      <c r="SKC56" s="855"/>
      <c r="SKD56" s="855"/>
      <c r="SKE56" s="855"/>
      <c r="SKF56" s="855"/>
      <c r="SKG56" s="855"/>
      <c r="SKH56" s="855"/>
      <c r="SKI56" s="855"/>
      <c r="SKJ56" s="855"/>
      <c r="SKK56" s="855"/>
      <c r="SKL56" s="855"/>
      <c r="SKM56" s="855"/>
      <c r="SKN56" s="855"/>
      <c r="SKO56" s="855"/>
      <c r="SKP56" s="855"/>
      <c r="SKQ56" s="855"/>
      <c r="SKR56" s="855"/>
      <c r="SKS56" s="855"/>
      <c r="SKT56" s="855"/>
      <c r="SKU56" s="855"/>
      <c r="SKV56" s="855"/>
      <c r="SKW56" s="855"/>
      <c r="SKX56" s="855"/>
      <c r="SKY56" s="855"/>
      <c r="SKZ56" s="855"/>
      <c r="SLA56" s="855"/>
      <c r="SLB56" s="855"/>
      <c r="SLC56" s="855"/>
      <c r="SLD56" s="855"/>
      <c r="SLE56" s="855"/>
      <c r="SLF56" s="855"/>
      <c r="SLG56" s="855"/>
      <c r="SLH56" s="855"/>
      <c r="SLI56" s="855"/>
      <c r="SLJ56" s="855"/>
      <c r="SLK56" s="855"/>
      <c r="SLL56" s="855"/>
      <c r="SLM56" s="855"/>
      <c r="SLN56" s="855"/>
      <c r="SLO56" s="855"/>
      <c r="SLP56" s="855"/>
      <c r="SLQ56" s="855"/>
      <c r="SLR56" s="855"/>
      <c r="SLS56" s="855"/>
      <c r="SLT56" s="855"/>
      <c r="SLU56" s="855"/>
      <c r="SLV56" s="855"/>
      <c r="SLW56" s="855"/>
      <c r="SLX56" s="855"/>
      <c r="SLY56" s="855"/>
      <c r="SLZ56" s="855"/>
      <c r="SMA56" s="855"/>
      <c r="SMB56" s="855"/>
      <c r="SMC56" s="855"/>
      <c r="SMD56" s="855"/>
      <c r="SME56" s="855"/>
      <c r="SMF56" s="855"/>
      <c r="SMG56" s="855"/>
      <c r="SMH56" s="855"/>
      <c r="SMI56" s="855"/>
      <c r="SMJ56" s="855"/>
      <c r="SMK56" s="855"/>
      <c r="SML56" s="855"/>
      <c r="SMM56" s="855"/>
      <c r="SMN56" s="855"/>
      <c r="SMO56" s="855"/>
      <c r="SMP56" s="855"/>
      <c r="SMQ56" s="855"/>
      <c r="SMR56" s="855"/>
      <c r="SMS56" s="855"/>
      <c r="SMT56" s="855"/>
      <c r="SMU56" s="855"/>
      <c r="SMV56" s="855"/>
      <c r="SMW56" s="855"/>
      <c r="SMX56" s="855"/>
      <c r="SMY56" s="855"/>
      <c r="SMZ56" s="855"/>
      <c r="SNA56" s="855"/>
      <c r="SNB56" s="855"/>
      <c r="SNC56" s="855"/>
      <c r="SND56" s="855"/>
      <c r="SNE56" s="855"/>
      <c r="SNF56" s="855"/>
      <c r="SNG56" s="855"/>
      <c r="SNH56" s="855"/>
      <c r="SNI56" s="855"/>
      <c r="SNJ56" s="855"/>
      <c r="SNK56" s="855"/>
      <c r="SNL56" s="855"/>
      <c r="SNM56" s="855"/>
      <c r="SNN56" s="855"/>
      <c r="SNO56" s="855"/>
      <c r="SNP56" s="855"/>
      <c r="SNQ56" s="855"/>
      <c r="SNR56" s="855"/>
      <c r="SNS56" s="855"/>
      <c r="SNT56" s="855"/>
      <c r="SNU56" s="855"/>
      <c r="SNV56" s="855"/>
      <c r="SNW56" s="855"/>
      <c r="SNX56" s="855"/>
      <c r="SNY56" s="855"/>
      <c r="SNZ56" s="855"/>
      <c r="SOA56" s="855"/>
      <c r="SOB56" s="855"/>
      <c r="SOC56" s="855"/>
      <c r="SOD56" s="855"/>
      <c r="SOE56" s="855"/>
      <c r="SOF56" s="855"/>
      <c r="SOG56" s="855"/>
      <c r="SOH56" s="855"/>
      <c r="SOI56" s="855"/>
      <c r="SOJ56" s="855"/>
      <c r="SOK56" s="855"/>
      <c r="SOL56" s="855"/>
      <c r="SOM56" s="855"/>
      <c r="SON56" s="855"/>
      <c r="SOO56" s="855"/>
      <c r="SOP56" s="855"/>
      <c r="SOQ56" s="855"/>
      <c r="SOR56" s="855"/>
      <c r="SOS56" s="855"/>
      <c r="SOT56" s="855"/>
      <c r="SOU56" s="855"/>
      <c r="SOV56" s="855"/>
      <c r="SOW56" s="855"/>
      <c r="SOX56" s="855"/>
      <c r="SOY56" s="855"/>
      <c r="SOZ56" s="855"/>
      <c r="SPA56" s="855"/>
      <c r="SPB56" s="855"/>
      <c r="SPC56" s="855"/>
      <c r="SPD56" s="855"/>
      <c r="SPE56" s="855"/>
      <c r="SPF56" s="855"/>
      <c r="SPG56" s="855"/>
      <c r="SPH56" s="855"/>
      <c r="SPI56" s="855"/>
      <c r="SPJ56" s="855"/>
      <c r="SPK56" s="855"/>
      <c r="SPL56" s="855"/>
      <c r="SPM56" s="855"/>
      <c r="SPN56" s="855"/>
      <c r="SPO56" s="855"/>
      <c r="SPP56" s="855"/>
      <c r="SPQ56" s="855"/>
      <c r="SPR56" s="855"/>
      <c r="SPS56" s="855"/>
      <c r="SPT56" s="855"/>
      <c r="SPU56" s="855"/>
      <c r="SPV56" s="855"/>
      <c r="SPW56" s="855"/>
      <c r="SPX56" s="855"/>
      <c r="SPY56" s="855"/>
      <c r="SPZ56" s="855"/>
      <c r="SQA56" s="855"/>
      <c r="SQB56" s="855"/>
      <c r="SQC56" s="855"/>
      <c r="SQD56" s="855"/>
      <c r="SQE56" s="855"/>
      <c r="SQF56" s="855"/>
      <c r="SQG56" s="855"/>
      <c r="SQH56" s="855"/>
      <c r="SQI56" s="855"/>
      <c r="SQJ56" s="855"/>
      <c r="SQK56" s="855"/>
      <c r="SQL56" s="855"/>
      <c r="SQM56" s="855"/>
      <c r="SQN56" s="855"/>
      <c r="SQO56" s="855"/>
      <c r="SQP56" s="855"/>
      <c r="SQQ56" s="855"/>
      <c r="SQR56" s="855"/>
      <c r="SQS56" s="855"/>
      <c r="SQT56" s="855"/>
      <c r="SQU56" s="855"/>
      <c r="SQV56" s="855"/>
      <c r="SQW56" s="855"/>
      <c r="SQX56" s="855"/>
      <c r="SQY56" s="855"/>
      <c r="SQZ56" s="855"/>
      <c r="SRA56" s="855"/>
      <c r="SRB56" s="855"/>
      <c r="SRC56" s="855"/>
      <c r="SRD56" s="855"/>
      <c r="SRE56" s="855"/>
      <c r="SRF56" s="855"/>
      <c r="SRG56" s="855"/>
      <c r="SRH56" s="855"/>
      <c r="SRI56" s="855"/>
      <c r="SRJ56" s="855"/>
      <c r="SRK56" s="855"/>
      <c r="SRL56" s="855"/>
      <c r="SRM56" s="855"/>
      <c r="SRN56" s="855"/>
      <c r="SRO56" s="855"/>
      <c r="SRP56" s="855"/>
      <c r="SRQ56" s="855"/>
      <c r="SRR56" s="855"/>
      <c r="SRS56" s="855"/>
      <c r="SRT56" s="855"/>
      <c r="SRU56" s="855"/>
      <c r="SRV56" s="855"/>
      <c r="SRW56" s="855"/>
      <c r="SRX56" s="855"/>
      <c r="SRY56" s="855"/>
      <c r="SRZ56" s="855"/>
      <c r="SSA56" s="855"/>
      <c r="SSB56" s="855"/>
      <c r="SSC56" s="855"/>
      <c r="SSD56" s="855"/>
      <c r="SSE56" s="855"/>
      <c r="SSF56" s="855"/>
      <c r="SSG56" s="855"/>
      <c r="SSH56" s="855"/>
      <c r="SSI56" s="855"/>
      <c r="SSJ56" s="855"/>
      <c r="SSK56" s="855"/>
      <c r="SSL56" s="855"/>
      <c r="SSM56" s="855"/>
      <c r="SSN56" s="855"/>
      <c r="SSO56" s="855"/>
      <c r="SSP56" s="855"/>
      <c r="SSQ56" s="855"/>
      <c r="SSR56" s="855"/>
      <c r="SSS56" s="855"/>
      <c r="SST56" s="855"/>
      <c r="SSU56" s="855"/>
      <c r="SSV56" s="855"/>
      <c r="SSW56" s="855"/>
      <c r="SSX56" s="855"/>
      <c r="SSY56" s="855"/>
      <c r="SSZ56" s="855"/>
      <c r="STA56" s="855"/>
      <c r="STB56" s="855"/>
      <c r="STC56" s="855"/>
      <c r="STD56" s="855"/>
      <c r="STE56" s="855"/>
      <c r="STF56" s="855"/>
      <c r="STG56" s="855"/>
      <c r="STH56" s="855"/>
      <c r="STI56" s="855"/>
      <c r="STJ56" s="855"/>
      <c r="STK56" s="855"/>
      <c r="STL56" s="855"/>
      <c r="STM56" s="855"/>
      <c r="STN56" s="855"/>
      <c r="STO56" s="855"/>
      <c r="STP56" s="855"/>
      <c r="STQ56" s="855"/>
      <c r="STR56" s="855"/>
      <c r="STS56" s="855"/>
      <c r="STT56" s="855"/>
      <c r="STU56" s="855"/>
      <c r="STV56" s="855"/>
      <c r="STW56" s="855"/>
      <c r="STX56" s="855"/>
      <c r="STY56" s="855"/>
      <c r="STZ56" s="855"/>
      <c r="SUA56" s="855"/>
      <c r="SUB56" s="855"/>
      <c r="SUC56" s="855"/>
      <c r="SUD56" s="855"/>
      <c r="SUE56" s="855"/>
      <c r="SUF56" s="855"/>
      <c r="SUG56" s="855"/>
      <c r="SUH56" s="855"/>
      <c r="SUI56" s="855"/>
      <c r="SUJ56" s="855"/>
      <c r="SUK56" s="855"/>
      <c r="SUL56" s="855"/>
      <c r="SUM56" s="855"/>
      <c r="SUN56" s="855"/>
      <c r="SUO56" s="855"/>
      <c r="SUP56" s="855"/>
      <c r="SUQ56" s="855"/>
      <c r="SUR56" s="855"/>
      <c r="SUS56" s="855"/>
      <c r="SUT56" s="855"/>
      <c r="SUU56" s="855"/>
      <c r="SUV56" s="855"/>
      <c r="SUW56" s="855"/>
      <c r="SUX56" s="855"/>
      <c r="SUY56" s="855"/>
      <c r="SUZ56" s="855"/>
      <c r="SVA56" s="855"/>
      <c r="SVB56" s="855"/>
      <c r="SVC56" s="855"/>
      <c r="SVD56" s="855"/>
      <c r="SVE56" s="855"/>
      <c r="SVF56" s="855"/>
      <c r="SVG56" s="855"/>
      <c r="SVH56" s="855"/>
      <c r="SVI56" s="855"/>
      <c r="SVJ56" s="855"/>
      <c r="SVK56" s="855"/>
      <c r="SVL56" s="855"/>
      <c r="SVM56" s="855"/>
      <c r="SVN56" s="855"/>
      <c r="SVO56" s="855"/>
      <c r="SVP56" s="855"/>
      <c r="SVQ56" s="855"/>
      <c r="SVR56" s="855"/>
      <c r="SVS56" s="855"/>
      <c r="SVT56" s="855"/>
      <c r="SVU56" s="855"/>
      <c r="SVV56" s="855"/>
      <c r="SVW56" s="855"/>
      <c r="SVX56" s="855"/>
      <c r="SVY56" s="855"/>
      <c r="SVZ56" s="855"/>
      <c r="SWA56" s="855"/>
      <c r="SWB56" s="855"/>
      <c r="SWC56" s="855"/>
      <c r="SWD56" s="855"/>
      <c r="SWE56" s="855"/>
      <c r="SWF56" s="855"/>
      <c r="SWG56" s="855"/>
      <c r="SWH56" s="855"/>
      <c r="SWI56" s="855"/>
      <c r="SWJ56" s="855"/>
      <c r="SWK56" s="855"/>
      <c r="SWL56" s="855"/>
      <c r="SWM56" s="855"/>
      <c r="SWN56" s="855"/>
      <c r="SWO56" s="855"/>
      <c r="SWP56" s="855"/>
      <c r="SWQ56" s="855"/>
      <c r="SWR56" s="855"/>
      <c r="SWS56" s="855"/>
      <c r="SWT56" s="855"/>
      <c r="SWU56" s="855"/>
      <c r="SWV56" s="855"/>
      <c r="SWW56" s="855"/>
      <c r="SWX56" s="855"/>
      <c r="SWY56" s="855"/>
      <c r="SWZ56" s="855"/>
      <c r="SXA56" s="855"/>
      <c r="SXB56" s="855"/>
      <c r="SXC56" s="855"/>
      <c r="SXD56" s="855"/>
      <c r="SXE56" s="855"/>
      <c r="SXF56" s="855"/>
      <c r="SXG56" s="855"/>
      <c r="SXH56" s="855"/>
      <c r="SXI56" s="855"/>
      <c r="SXJ56" s="855"/>
      <c r="SXK56" s="855"/>
      <c r="SXL56" s="855"/>
      <c r="SXM56" s="855"/>
      <c r="SXN56" s="855"/>
      <c r="SXO56" s="855"/>
      <c r="SXP56" s="855"/>
      <c r="SXQ56" s="855"/>
      <c r="SXR56" s="855"/>
      <c r="SXS56" s="855"/>
      <c r="SXT56" s="855"/>
      <c r="SXU56" s="855"/>
      <c r="SXV56" s="855"/>
      <c r="SXW56" s="855"/>
      <c r="SXX56" s="855"/>
      <c r="SXY56" s="855"/>
      <c r="SXZ56" s="855"/>
      <c r="SYA56" s="855"/>
      <c r="SYB56" s="855"/>
      <c r="SYC56" s="855"/>
      <c r="SYD56" s="855"/>
      <c r="SYE56" s="855"/>
      <c r="SYF56" s="855"/>
      <c r="SYG56" s="855"/>
      <c r="SYH56" s="855"/>
      <c r="SYI56" s="855"/>
      <c r="SYJ56" s="855"/>
      <c r="SYK56" s="855"/>
      <c r="SYL56" s="855"/>
      <c r="SYM56" s="855"/>
      <c r="SYN56" s="855"/>
      <c r="SYO56" s="855"/>
      <c r="SYP56" s="855"/>
      <c r="SYQ56" s="855"/>
      <c r="SYR56" s="855"/>
      <c r="SYS56" s="855"/>
      <c r="SYT56" s="855"/>
      <c r="SYU56" s="855"/>
      <c r="SYV56" s="855"/>
      <c r="SYW56" s="855"/>
      <c r="SYX56" s="855"/>
      <c r="SYY56" s="855"/>
      <c r="SYZ56" s="855"/>
      <c r="SZA56" s="855"/>
      <c r="SZB56" s="855"/>
      <c r="SZC56" s="855"/>
      <c r="SZD56" s="855"/>
      <c r="SZE56" s="855"/>
      <c r="SZF56" s="855"/>
      <c r="SZG56" s="855"/>
      <c r="SZH56" s="855"/>
      <c r="SZI56" s="855"/>
      <c r="SZJ56" s="855"/>
      <c r="SZK56" s="855"/>
      <c r="SZL56" s="855"/>
      <c r="SZM56" s="855"/>
      <c r="SZN56" s="855"/>
      <c r="SZO56" s="855"/>
      <c r="SZP56" s="855"/>
      <c r="SZQ56" s="855"/>
      <c r="SZR56" s="855"/>
      <c r="SZS56" s="855"/>
      <c r="SZT56" s="855"/>
      <c r="SZU56" s="855"/>
      <c r="SZV56" s="855"/>
      <c r="SZW56" s="855"/>
      <c r="SZX56" s="855"/>
      <c r="SZY56" s="855"/>
      <c r="SZZ56" s="855"/>
      <c r="TAA56" s="855"/>
      <c r="TAB56" s="855"/>
      <c r="TAC56" s="855"/>
      <c r="TAD56" s="855"/>
      <c r="TAE56" s="855"/>
      <c r="TAF56" s="855"/>
      <c r="TAG56" s="855"/>
      <c r="TAH56" s="855"/>
      <c r="TAI56" s="855"/>
      <c r="TAJ56" s="855"/>
      <c r="TAK56" s="855"/>
      <c r="TAL56" s="855"/>
      <c r="TAM56" s="855"/>
      <c r="TAN56" s="855"/>
      <c r="TAO56" s="855"/>
      <c r="TAP56" s="855"/>
      <c r="TAQ56" s="855"/>
      <c r="TAR56" s="855"/>
      <c r="TAS56" s="855"/>
      <c r="TAT56" s="855"/>
      <c r="TAU56" s="855"/>
      <c r="TAV56" s="855"/>
      <c r="TAW56" s="855"/>
      <c r="TAX56" s="855"/>
      <c r="TAY56" s="855"/>
      <c r="TAZ56" s="855"/>
      <c r="TBA56" s="855"/>
      <c r="TBB56" s="855"/>
      <c r="TBC56" s="855"/>
      <c r="TBD56" s="855"/>
      <c r="TBE56" s="855"/>
      <c r="TBF56" s="855"/>
      <c r="TBG56" s="855"/>
      <c r="TBH56" s="855"/>
      <c r="TBI56" s="855"/>
      <c r="TBJ56" s="855"/>
      <c r="TBK56" s="855"/>
      <c r="TBL56" s="855"/>
      <c r="TBM56" s="855"/>
      <c r="TBN56" s="855"/>
      <c r="TBO56" s="855"/>
      <c r="TBP56" s="855"/>
      <c r="TBQ56" s="855"/>
      <c r="TBR56" s="855"/>
      <c r="TBS56" s="855"/>
      <c r="TBT56" s="855"/>
      <c r="TBU56" s="855"/>
      <c r="TBV56" s="855"/>
      <c r="TBW56" s="855"/>
      <c r="TBX56" s="855"/>
      <c r="TBY56" s="855"/>
      <c r="TBZ56" s="855"/>
      <c r="TCA56" s="855"/>
      <c r="TCB56" s="855"/>
      <c r="TCC56" s="855"/>
      <c r="TCD56" s="855"/>
      <c r="TCE56" s="855"/>
      <c r="TCF56" s="855"/>
      <c r="TCG56" s="855"/>
      <c r="TCH56" s="855"/>
      <c r="TCI56" s="855"/>
      <c r="TCJ56" s="855"/>
      <c r="TCK56" s="855"/>
      <c r="TCL56" s="855"/>
      <c r="TCM56" s="855"/>
      <c r="TCN56" s="855"/>
      <c r="TCO56" s="855"/>
      <c r="TCP56" s="855"/>
      <c r="TCQ56" s="855"/>
      <c r="TCR56" s="855"/>
      <c r="TCS56" s="855"/>
      <c r="TCT56" s="855"/>
      <c r="TCU56" s="855"/>
      <c r="TCV56" s="855"/>
      <c r="TCW56" s="855"/>
      <c r="TCX56" s="855"/>
      <c r="TCY56" s="855"/>
      <c r="TCZ56" s="855"/>
      <c r="TDA56" s="855"/>
      <c r="TDB56" s="855"/>
      <c r="TDC56" s="855"/>
      <c r="TDD56" s="855"/>
      <c r="TDE56" s="855"/>
      <c r="TDF56" s="855"/>
      <c r="TDG56" s="855"/>
      <c r="TDH56" s="855"/>
      <c r="TDI56" s="855"/>
      <c r="TDJ56" s="855"/>
      <c r="TDK56" s="855"/>
      <c r="TDL56" s="855"/>
      <c r="TDM56" s="855"/>
      <c r="TDN56" s="855"/>
      <c r="TDO56" s="855"/>
      <c r="TDP56" s="855"/>
      <c r="TDQ56" s="855"/>
      <c r="TDR56" s="855"/>
      <c r="TDS56" s="855"/>
      <c r="TDT56" s="855"/>
      <c r="TDU56" s="855"/>
      <c r="TDV56" s="855"/>
      <c r="TDW56" s="855"/>
      <c r="TDX56" s="855"/>
      <c r="TDY56" s="855"/>
      <c r="TDZ56" s="855"/>
      <c r="TEA56" s="855"/>
      <c r="TEB56" s="855"/>
      <c r="TEC56" s="855"/>
      <c r="TED56" s="855"/>
      <c r="TEE56" s="855"/>
      <c r="TEF56" s="855"/>
      <c r="TEG56" s="855"/>
      <c r="TEH56" s="855"/>
      <c r="TEI56" s="855"/>
      <c r="TEJ56" s="855"/>
      <c r="TEK56" s="855"/>
      <c r="TEL56" s="855"/>
      <c r="TEM56" s="855"/>
      <c r="TEN56" s="855"/>
      <c r="TEO56" s="855"/>
      <c r="TEP56" s="855"/>
      <c r="TEQ56" s="855"/>
      <c r="TER56" s="855"/>
      <c r="TES56" s="855"/>
      <c r="TET56" s="855"/>
      <c r="TEU56" s="855"/>
      <c r="TEV56" s="855"/>
      <c r="TEW56" s="855"/>
      <c r="TEX56" s="855"/>
      <c r="TEY56" s="855"/>
      <c r="TEZ56" s="855"/>
      <c r="TFA56" s="855"/>
      <c r="TFB56" s="855"/>
      <c r="TFC56" s="855"/>
      <c r="TFD56" s="855"/>
      <c r="TFE56" s="855"/>
      <c r="TFF56" s="855"/>
      <c r="TFG56" s="855"/>
      <c r="TFH56" s="855"/>
      <c r="TFI56" s="855"/>
      <c r="TFJ56" s="855"/>
      <c r="TFK56" s="855"/>
      <c r="TFL56" s="855"/>
      <c r="TFM56" s="855"/>
      <c r="TFN56" s="855"/>
      <c r="TFO56" s="855"/>
      <c r="TFP56" s="855"/>
      <c r="TFQ56" s="855"/>
      <c r="TFR56" s="855"/>
      <c r="TFS56" s="855"/>
      <c r="TFT56" s="855"/>
      <c r="TFU56" s="855"/>
      <c r="TFV56" s="855"/>
      <c r="TFW56" s="855"/>
      <c r="TFX56" s="855"/>
      <c r="TFY56" s="855"/>
      <c r="TFZ56" s="855"/>
      <c r="TGA56" s="855"/>
      <c r="TGB56" s="855"/>
      <c r="TGC56" s="855"/>
      <c r="TGD56" s="855"/>
      <c r="TGE56" s="855"/>
      <c r="TGF56" s="855"/>
      <c r="TGG56" s="855"/>
      <c r="TGH56" s="855"/>
      <c r="TGI56" s="855"/>
      <c r="TGJ56" s="855"/>
      <c r="TGK56" s="855"/>
      <c r="TGL56" s="855"/>
      <c r="TGM56" s="855"/>
      <c r="TGN56" s="855"/>
      <c r="TGO56" s="855"/>
      <c r="TGP56" s="855"/>
      <c r="TGQ56" s="855"/>
      <c r="TGR56" s="855"/>
      <c r="TGS56" s="855"/>
      <c r="TGT56" s="855"/>
      <c r="TGU56" s="855"/>
      <c r="TGV56" s="855"/>
      <c r="TGW56" s="855"/>
      <c r="TGX56" s="855"/>
      <c r="TGY56" s="855"/>
      <c r="TGZ56" s="855"/>
      <c r="THA56" s="855"/>
      <c r="THB56" s="855"/>
      <c r="THC56" s="855"/>
      <c r="THD56" s="855"/>
      <c r="THE56" s="855"/>
      <c r="THF56" s="855"/>
      <c r="THG56" s="855"/>
      <c r="THH56" s="855"/>
      <c r="THI56" s="855"/>
      <c r="THJ56" s="855"/>
      <c r="THK56" s="855"/>
      <c r="THL56" s="855"/>
      <c r="THM56" s="855"/>
      <c r="THN56" s="855"/>
      <c r="THO56" s="855"/>
      <c r="THP56" s="855"/>
      <c r="THQ56" s="855"/>
      <c r="THR56" s="855"/>
      <c r="THS56" s="855"/>
      <c r="THT56" s="855"/>
      <c r="THU56" s="855"/>
      <c r="THV56" s="855"/>
      <c r="THW56" s="855"/>
      <c r="THX56" s="855"/>
      <c r="THY56" s="855"/>
      <c r="THZ56" s="855"/>
      <c r="TIA56" s="855"/>
      <c r="TIB56" s="855"/>
      <c r="TIC56" s="855"/>
      <c r="TID56" s="855"/>
      <c r="TIE56" s="855"/>
      <c r="TIF56" s="855"/>
      <c r="TIG56" s="855"/>
      <c r="TIH56" s="855"/>
      <c r="TII56" s="855"/>
      <c r="TIJ56" s="855"/>
      <c r="TIK56" s="855"/>
      <c r="TIL56" s="855"/>
      <c r="TIM56" s="855"/>
      <c r="TIN56" s="855"/>
      <c r="TIO56" s="855"/>
      <c r="TIP56" s="855"/>
      <c r="TIQ56" s="855"/>
      <c r="TIR56" s="855"/>
      <c r="TIS56" s="855"/>
      <c r="TIT56" s="855"/>
      <c r="TIU56" s="855"/>
      <c r="TIV56" s="855"/>
      <c r="TIW56" s="855"/>
      <c r="TIX56" s="855"/>
      <c r="TIY56" s="855"/>
      <c r="TIZ56" s="855"/>
      <c r="TJA56" s="855"/>
      <c r="TJB56" s="855"/>
      <c r="TJC56" s="855"/>
      <c r="TJD56" s="855"/>
      <c r="TJE56" s="855"/>
      <c r="TJF56" s="855"/>
      <c r="TJG56" s="855"/>
      <c r="TJH56" s="855"/>
      <c r="TJI56" s="855"/>
      <c r="TJJ56" s="855"/>
      <c r="TJK56" s="855"/>
      <c r="TJL56" s="855"/>
      <c r="TJM56" s="855"/>
      <c r="TJN56" s="855"/>
      <c r="TJO56" s="855"/>
      <c r="TJP56" s="855"/>
      <c r="TJQ56" s="855"/>
      <c r="TJR56" s="855"/>
      <c r="TJS56" s="855"/>
      <c r="TJT56" s="855"/>
      <c r="TJU56" s="855"/>
      <c r="TJV56" s="855"/>
      <c r="TJW56" s="855"/>
      <c r="TJX56" s="855"/>
      <c r="TJY56" s="855"/>
      <c r="TJZ56" s="855"/>
      <c r="TKA56" s="855"/>
      <c r="TKB56" s="855"/>
      <c r="TKC56" s="855"/>
      <c r="TKD56" s="855"/>
      <c r="TKE56" s="855"/>
      <c r="TKF56" s="855"/>
      <c r="TKG56" s="855"/>
      <c r="TKH56" s="855"/>
      <c r="TKI56" s="855"/>
      <c r="TKJ56" s="855"/>
      <c r="TKK56" s="855"/>
      <c r="TKL56" s="855"/>
      <c r="TKM56" s="855"/>
      <c r="TKN56" s="855"/>
      <c r="TKO56" s="855"/>
      <c r="TKP56" s="855"/>
      <c r="TKQ56" s="855"/>
      <c r="TKR56" s="855"/>
      <c r="TKS56" s="855"/>
      <c r="TKT56" s="855"/>
      <c r="TKU56" s="855"/>
      <c r="TKV56" s="855"/>
      <c r="TKW56" s="855"/>
      <c r="TKX56" s="855"/>
      <c r="TKY56" s="855"/>
      <c r="TKZ56" s="855"/>
      <c r="TLA56" s="855"/>
      <c r="TLB56" s="855"/>
      <c r="TLC56" s="855"/>
      <c r="TLD56" s="855"/>
      <c r="TLE56" s="855"/>
      <c r="TLF56" s="855"/>
      <c r="TLG56" s="855"/>
      <c r="TLH56" s="855"/>
      <c r="TLI56" s="855"/>
      <c r="TLJ56" s="855"/>
      <c r="TLK56" s="855"/>
      <c r="TLL56" s="855"/>
      <c r="TLM56" s="855"/>
      <c r="TLN56" s="855"/>
      <c r="TLO56" s="855"/>
      <c r="TLP56" s="855"/>
      <c r="TLQ56" s="855"/>
      <c r="TLR56" s="855"/>
      <c r="TLS56" s="855"/>
      <c r="TLT56" s="855"/>
      <c r="TLU56" s="855"/>
      <c r="TLV56" s="855"/>
      <c r="TLW56" s="855"/>
      <c r="TLX56" s="855"/>
      <c r="TLY56" s="855"/>
      <c r="TLZ56" s="855"/>
      <c r="TMA56" s="855"/>
      <c r="TMB56" s="855"/>
      <c r="TMC56" s="855"/>
      <c r="TMD56" s="855"/>
      <c r="TME56" s="855"/>
      <c r="TMF56" s="855"/>
      <c r="TMG56" s="855"/>
      <c r="TMH56" s="855"/>
      <c r="TMI56" s="855"/>
      <c r="TMJ56" s="855"/>
      <c r="TMK56" s="855"/>
      <c r="TML56" s="855"/>
      <c r="TMM56" s="855"/>
      <c r="TMN56" s="855"/>
      <c r="TMO56" s="855"/>
      <c r="TMP56" s="855"/>
      <c r="TMQ56" s="855"/>
      <c r="TMR56" s="855"/>
      <c r="TMS56" s="855"/>
      <c r="TMT56" s="855"/>
      <c r="TMU56" s="855"/>
      <c r="TMV56" s="855"/>
      <c r="TMW56" s="855"/>
      <c r="TMX56" s="855"/>
      <c r="TMY56" s="855"/>
      <c r="TMZ56" s="855"/>
      <c r="TNA56" s="855"/>
      <c r="TNB56" s="855"/>
      <c r="TNC56" s="855"/>
      <c r="TND56" s="855"/>
      <c r="TNE56" s="855"/>
      <c r="TNF56" s="855"/>
      <c r="TNG56" s="855"/>
      <c r="TNH56" s="855"/>
      <c r="TNI56" s="855"/>
      <c r="TNJ56" s="855"/>
      <c r="TNK56" s="855"/>
      <c r="TNL56" s="855"/>
      <c r="TNM56" s="855"/>
      <c r="TNN56" s="855"/>
      <c r="TNO56" s="855"/>
      <c r="TNP56" s="855"/>
      <c r="TNQ56" s="855"/>
      <c r="TNR56" s="855"/>
      <c r="TNS56" s="855"/>
      <c r="TNT56" s="855"/>
      <c r="TNU56" s="855"/>
      <c r="TNV56" s="855"/>
      <c r="TNW56" s="855"/>
      <c r="TNX56" s="855"/>
      <c r="TNY56" s="855"/>
      <c r="TNZ56" s="855"/>
      <c r="TOA56" s="855"/>
      <c r="TOB56" s="855"/>
      <c r="TOC56" s="855"/>
      <c r="TOD56" s="855"/>
      <c r="TOE56" s="855"/>
      <c r="TOF56" s="855"/>
      <c r="TOG56" s="855"/>
      <c r="TOH56" s="855"/>
      <c r="TOI56" s="855"/>
      <c r="TOJ56" s="855"/>
      <c r="TOK56" s="855"/>
      <c r="TOL56" s="855"/>
      <c r="TOM56" s="855"/>
      <c r="TON56" s="855"/>
      <c r="TOO56" s="855"/>
      <c r="TOP56" s="855"/>
      <c r="TOQ56" s="855"/>
      <c r="TOR56" s="855"/>
      <c r="TOS56" s="855"/>
      <c r="TOT56" s="855"/>
      <c r="TOU56" s="855"/>
      <c r="TOV56" s="855"/>
      <c r="TOW56" s="855"/>
      <c r="TOX56" s="855"/>
      <c r="TOY56" s="855"/>
      <c r="TOZ56" s="855"/>
      <c r="TPA56" s="855"/>
      <c r="TPB56" s="855"/>
      <c r="TPC56" s="855"/>
      <c r="TPD56" s="855"/>
      <c r="TPE56" s="855"/>
      <c r="TPF56" s="855"/>
      <c r="TPG56" s="855"/>
      <c r="TPH56" s="855"/>
      <c r="TPI56" s="855"/>
      <c r="TPJ56" s="855"/>
      <c r="TPK56" s="855"/>
      <c r="TPL56" s="855"/>
      <c r="TPM56" s="855"/>
      <c r="TPN56" s="855"/>
      <c r="TPO56" s="855"/>
      <c r="TPP56" s="855"/>
      <c r="TPQ56" s="855"/>
      <c r="TPR56" s="855"/>
      <c r="TPS56" s="855"/>
      <c r="TPT56" s="855"/>
      <c r="TPU56" s="855"/>
      <c r="TPV56" s="855"/>
      <c r="TPW56" s="855"/>
      <c r="TPX56" s="855"/>
      <c r="TPY56" s="855"/>
      <c r="TPZ56" s="855"/>
      <c r="TQA56" s="855"/>
      <c r="TQB56" s="855"/>
      <c r="TQC56" s="855"/>
      <c r="TQD56" s="855"/>
      <c r="TQE56" s="855"/>
      <c r="TQF56" s="855"/>
      <c r="TQG56" s="855"/>
      <c r="TQH56" s="855"/>
      <c r="TQI56" s="855"/>
      <c r="TQJ56" s="855"/>
      <c r="TQK56" s="855"/>
      <c r="TQL56" s="855"/>
      <c r="TQM56" s="855"/>
      <c r="TQN56" s="855"/>
      <c r="TQO56" s="855"/>
      <c r="TQP56" s="855"/>
      <c r="TQQ56" s="855"/>
      <c r="TQR56" s="855"/>
      <c r="TQS56" s="855"/>
      <c r="TQT56" s="855"/>
      <c r="TQU56" s="855"/>
      <c r="TQV56" s="855"/>
      <c r="TQW56" s="855"/>
      <c r="TQX56" s="855"/>
      <c r="TQY56" s="855"/>
      <c r="TQZ56" s="855"/>
      <c r="TRA56" s="855"/>
      <c r="TRB56" s="855"/>
      <c r="TRC56" s="855"/>
      <c r="TRD56" s="855"/>
      <c r="TRE56" s="855"/>
      <c r="TRF56" s="855"/>
      <c r="TRG56" s="855"/>
      <c r="TRH56" s="855"/>
      <c r="TRI56" s="855"/>
      <c r="TRJ56" s="855"/>
      <c r="TRK56" s="855"/>
      <c r="TRL56" s="855"/>
      <c r="TRM56" s="855"/>
      <c r="TRN56" s="855"/>
      <c r="TRO56" s="855"/>
      <c r="TRP56" s="855"/>
      <c r="TRQ56" s="855"/>
      <c r="TRR56" s="855"/>
      <c r="TRS56" s="855"/>
      <c r="TRT56" s="855"/>
      <c r="TRU56" s="855"/>
      <c r="TRV56" s="855"/>
      <c r="TRW56" s="855"/>
      <c r="TRX56" s="855"/>
      <c r="TRY56" s="855"/>
      <c r="TRZ56" s="855"/>
      <c r="TSA56" s="855"/>
      <c r="TSB56" s="855"/>
      <c r="TSC56" s="855"/>
      <c r="TSD56" s="855"/>
      <c r="TSE56" s="855"/>
      <c r="TSF56" s="855"/>
      <c r="TSG56" s="855"/>
      <c r="TSH56" s="855"/>
      <c r="TSI56" s="855"/>
      <c r="TSJ56" s="855"/>
      <c r="TSK56" s="855"/>
      <c r="TSL56" s="855"/>
      <c r="TSM56" s="855"/>
      <c r="TSN56" s="855"/>
      <c r="TSO56" s="855"/>
      <c r="TSP56" s="855"/>
      <c r="TSQ56" s="855"/>
      <c r="TSR56" s="855"/>
      <c r="TSS56" s="855"/>
      <c r="TST56" s="855"/>
      <c r="TSU56" s="855"/>
      <c r="TSV56" s="855"/>
      <c r="TSW56" s="855"/>
      <c r="TSX56" s="855"/>
      <c r="TSY56" s="855"/>
      <c r="TSZ56" s="855"/>
      <c r="TTA56" s="855"/>
      <c r="TTB56" s="855"/>
      <c r="TTC56" s="855"/>
      <c r="TTD56" s="855"/>
      <c r="TTE56" s="855"/>
      <c r="TTF56" s="855"/>
      <c r="TTG56" s="855"/>
      <c r="TTH56" s="855"/>
      <c r="TTI56" s="855"/>
      <c r="TTJ56" s="855"/>
      <c r="TTK56" s="855"/>
      <c r="TTL56" s="855"/>
      <c r="TTM56" s="855"/>
      <c r="TTN56" s="855"/>
      <c r="TTO56" s="855"/>
      <c r="TTP56" s="855"/>
      <c r="TTQ56" s="855"/>
      <c r="TTR56" s="855"/>
      <c r="TTS56" s="855"/>
      <c r="TTT56" s="855"/>
      <c r="TTU56" s="855"/>
      <c r="TTV56" s="855"/>
      <c r="TTW56" s="855"/>
      <c r="TTX56" s="855"/>
      <c r="TTY56" s="855"/>
      <c r="TTZ56" s="855"/>
      <c r="TUA56" s="855"/>
      <c r="TUB56" s="855"/>
      <c r="TUC56" s="855"/>
      <c r="TUD56" s="855"/>
      <c r="TUE56" s="855"/>
      <c r="TUF56" s="855"/>
      <c r="TUG56" s="855"/>
      <c r="TUH56" s="855"/>
      <c r="TUI56" s="855"/>
      <c r="TUJ56" s="855"/>
      <c r="TUK56" s="855"/>
      <c r="TUL56" s="855"/>
      <c r="TUM56" s="855"/>
      <c r="TUN56" s="855"/>
      <c r="TUO56" s="855"/>
      <c r="TUP56" s="855"/>
      <c r="TUQ56" s="855"/>
      <c r="TUR56" s="855"/>
      <c r="TUS56" s="855"/>
      <c r="TUT56" s="855"/>
      <c r="TUU56" s="855"/>
      <c r="TUV56" s="855"/>
      <c r="TUW56" s="855"/>
      <c r="TUX56" s="855"/>
      <c r="TUY56" s="855"/>
      <c r="TUZ56" s="855"/>
      <c r="TVA56" s="855"/>
      <c r="TVB56" s="855"/>
      <c r="TVC56" s="855"/>
      <c r="TVD56" s="855"/>
      <c r="TVE56" s="855"/>
      <c r="TVF56" s="855"/>
      <c r="TVG56" s="855"/>
      <c r="TVH56" s="855"/>
      <c r="TVI56" s="855"/>
      <c r="TVJ56" s="855"/>
      <c r="TVK56" s="855"/>
      <c r="TVL56" s="855"/>
      <c r="TVM56" s="855"/>
      <c r="TVN56" s="855"/>
      <c r="TVO56" s="855"/>
      <c r="TVP56" s="855"/>
      <c r="TVQ56" s="855"/>
      <c r="TVR56" s="855"/>
      <c r="TVS56" s="855"/>
      <c r="TVT56" s="855"/>
      <c r="TVU56" s="855"/>
      <c r="TVV56" s="855"/>
      <c r="TVW56" s="855"/>
      <c r="TVX56" s="855"/>
      <c r="TVY56" s="855"/>
      <c r="TVZ56" s="855"/>
      <c r="TWA56" s="855"/>
      <c r="TWB56" s="855"/>
      <c r="TWC56" s="855"/>
      <c r="TWD56" s="855"/>
      <c r="TWE56" s="855"/>
      <c r="TWF56" s="855"/>
      <c r="TWG56" s="855"/>
      <c r="TWH56" s="855"/>
      <c r="TWI56" s="855"/>
      <c r="TWJ56" s="855"/>
      <c r="TWK56" s="855"/>
      <c r="TWL56" s="855"/>
      <c r="TWM56" s="855"/>
      <c r="TWN56" s="855"/>
      <c r="TWO56" s="855"/>
      <c r="TWP56" s="855"/>
      <c r="TWQ56" s="855"/>
      <c r="TWR56" s="855"/>
      <c r="TWS56" s="855"/>
      <c r="TWT56" s="855"/>
      <c r="TWU56" s="855"/>
      <c r="TWV56" s="855"/>
      <c r="TWW56" s="855"/>
      <c r="TWX56" s="855"/>
      <c r="TWY56" s="855"/>
      <c r="TWZ56" s="855"/>
      <c r="TXA56" s="855"/>
      <c r="TXB56" s="855"/>
      <c r="TXC56" s="855"/>
      <c r="TXD56" s="855"/>
      <c r="TXE56" s="855"/>
      <c r="TXF56" s="855"/>
      <c r="TXG56" s="855"/>
      <c r="TXH56" s="855"/>
      <c r="TXI56" s="855"/>
      <c r="TXJ56" s="855"/>
      <c r="TXK56" s="855"/>
      <c r="TXL56" s="855"/>
      <c r="TXM56" s="855"/>
      <c r="TXN56" s="855"/>
      <c r="TXO56" s="855"/>
      <c r="TXP56" s="855"/>
      <c r="TXQ56" s="855"/>
      <c r="TXR56" s="855"/>
      <c r="TXS56" s="855"/>
      <c r="TXT56" s="855"/>
      <c r="TXU56" s="855"/>
      <c r="TXV56" s="855"/>
      <c r="TXW56" s="855"/>
      <c r="TXX56" s="855"/>
      <c r="TXY56" s="855"/>
      <c r="TXZ56" s="855"/>
      <c r="TYA56" s="855"/>
      <c r="TYB56" s="855"/>
      <c r="TYC56" s="855"/>
      <c r="TYD56" s="855"/>
      <c r="TYE56" s="855"/>
      <c r="TYF56" s="855"/>
      <c r="TYG56" s="855"/>
      <c r="TYH56" s="855"/>
      <c r="TYI56" s="855"/>
      <c r="TYJ56" s="855"/>
      <c r="TYK56" s="855"/>
      <c r="TYL56" s="855"/>
      <c r="TYM56" s="855"/>
      <c r="TYN56" s="855"/>
      <c r="TYO56" s="855"/>
      <c r="TYP56" s="855"/>
      <c r="TYQ56" s="855"/>
      <c r="TYR56" s="855"/>
      <c r="TYS56" s="855"/>
      <c r="TYT56" s="855"/>
      <c r="TYU56" s="855"/>
      <c r="TYV56" s="855"/>
      <c r="TYW56" s="855"/>
      <c r="TYX56" s="855"/>
      <c r="TYY56" s="855"/>
      <c r="TYZ56" s="855"/>
      <c r="TZA56" s="855"/>
      <c r="TZB56" s="855"/>
      <c r="TZC56" s="855"/>
      <c r="TZD56" s="855"/>
      <c r="TZE56" s="855"/>
      <c r="TZF56" s="855"/>
      <c r="TZG56" s="855"/>
      <c r="TZH56" s="855"/>
      <c r="TZI56" s="855"/>
      <c r="TZJ56" s="855"/>
      <c r="TZK56" s="855"/>
      <c r="TZL56" s="855"/>
      <c r="TZM56" s="855"/>
      <c r="TZN56" s="855"/>
      <c r="TZO56" s="855"/>
      <c r="TZP56" s="855"/>
      <c r="TZQ56" s="855"/>
      <c r="TZR56" s="855"/>
      <c r="TZS56" s="855"/>
      <c r="TZT56" s="855"/>
      <c r="TZU56" s="855"/>
      <c r="TZV56" s="855"/>
      <c r="TZW56" s="855"/>
      <c r="TZX56" s="855"/>
      <c r="TZY56" s="855"/>
      <c r="TZZ56" s="855"/>
      <c r="UAA56" s="855"/>
      <c r="UAB56" s="855"/>
      <c r="UAC56" s="855"/>
      <c r="UAD56" s="855"/>
      <c r="UAE56" s="855"/>
      <c r="UAF56" s="855"/>
      <c r="UAG56" s="855"/>
      <c r="UAH56" s="855"/>
      <c r="UAI56" s="855"/>
      <c r="UAJ56" s="855"/>
      <c r="UAK56" s="855"/>
      <c r="UAL56" s="855"/>
      <c r="UAM56" s="855"/>
      <c r="UAN56" s="855"/>
      <c r="UAO56" s="855"/>
      <c r="UAP56" s="855"/>
      <c r="UAQ56" s="855"/>
      <c r="UAR56" s="855"/>
      <c r="UAS56" s="855"/>
      <c r="UAT56" s="855"/>
      <c r="UAU56" s="855"/>
      <c r="UAV56" s="855"/>
      <c r="UAW56" s="855"/>
      <c r="UAX56" s="855"/>
      <c r="UAY56" s="855"/>
      <c r="UAZ56" s="855"/>
      <c r="UBA56" s="855"/>
      <c r="UBB56" s="855"/>
      <c r="UBC56" s="855"/>
      <c r="UBD56" s="855"/>
      <c r="UBE56" s="855"/>
      <c r="UBF56" s="855"/>
      <c r="UBG56" s="855"/>
      <c r="UBH56" s="855"/>
      <c r="UBI56" s="855"/>
      <c r="UBJ56" s="855"/>
      <c r="UBK56" s="855"/>
      <c r="UBL56" s="855"/>
      <c r="UBM56" s="855"/>
      <c r="UBN56" s="855"/>
      <c r="UBO56" s="855"/>
      <c r="UBP56" s="855"/>
      <c r="UBQ56" s="855"/>
      <c r="UBR56" s="855"/>
      <c r="UBS56" s="855"/>
      <c r="UBT56" s="855"/>
      <c r="UBU56" s="855"/>
      <c r="UBV56" s="855"/>
      <c r="UBW56" s="855"/>
      <c r="UBX56" s="855"/>
      <c r="UBY56" s="855"/>
      <c r="UBZ56" s="855"/>
      <c r="UCA56" s="855"/>
      <c r="UCB56" s="855"/>
      <c r="UCC56" s="855"/>
      <c r="UCD56" s="855"/>
      <c r="UCE56" s="855"/>
      <c r="UCF56" s="855"/>
      <c r="UCG56" s="855"/>
      <c r="UCH56" s="855"/>
      <c r="UCI56" s="855"/>
      <c r="UCJ56" s="855"/>
      <c r="UCK56" s="855"/>
      <c r="UCL56" s="855"/>
      <c r="UCM56" s="855"/>
      <c r="UCN56" s="855"/>
      <c r="UCO56" s="855"/>
      <c r="UCP56" s="855"/>
      <c r="UCQ56" s="855"/>
      <c r="UCR56" s="855"/>
      <c r="UCS56" s="855"/>
      <c r="UCT56" s="855"/>
      <c r="UCU56" s="855"/>
      <c r="UCV56" s="855"/>
      <c r="UCW56" s="855"/>
      <c r="UCX56" s="855"/>
      <c r="UCY56" s="855"/>
      <c r="UCZ56" s="855"/>
      <c r="UDA56" s="855"/>
      <c r="UDB56" s="855"/>
      <c r="UDC56" s="855"/>
      <c r="UDD56" s="855"/>
      <c r="UDE56" s="855"/>
      <c r="UDF56" s="855"/>
      <c r="UDG56" s="855"/>
      <c r="UDH56" s="855"/>
      <c r="UDI56" s="855"/>
      <c r="UDJ56" s="855"/>
      <c r="UDK56" s="855"/>
      <c r="UDL56" s="855"/>
      <c r="UDM56" s="855"/>
      <c r="UDN56" s="855"/>
      <c r="UDO56" s="855"/>
      <c r="UDP56" s="855"/>
      <c r="UDQ56" s="855"/>
      <c r="UDR56" s="855"/>
      <c r="UDS56" s="855"/>
      <c r="UDT56" s="855"/>
      <c r="UDU56" s="855"/>
      <c r="UDV56" s="855"/>
      <c r="UDW56" s="855"/>
      <c r="UDX56" s="855"/>
      <c r="UDY56" s="855"/>
      <c r="UDZ56" s="855"/>
      <c r="UEA56" s="855"/>
      <c r="UEB56" s="855"/>
      <c r="UEC56" s="855"/>
      <c r="UED56" s="855"/>
      <c r="UEE56" s="855"/>
      <c r="UEF56" s="855"/>
      <c r="UEG56" s="855"/>
      <c r="UEH56" s="855"/>
      <c r="UEI56" s="855"/>
      <c r="UEJ56" s="855"/>
      <c r="UEK56" s="855"/>
      <c r="UEL56" s="855"/>
      <c r="UEM56" s="855"/>
      <c r="UEN56" s="855"/>
      <c r="UEO56" s="855"/>
      <c r="UEP56" s="855"/>
      <c r="UEQ56" s="855"/>
      <c r="UER56" s="855"/>
      <c r="UES56" s="855"/>
      <c r="UET56" s="855"/>
      <c r="UEU56" s="855"/>
      <c r="UEV56" s="855"/>
      <c r="UEW56" s="855"/>
      <c r="UEX56" s="855"/>
      <c r="UEY56" s="855"/>
      <c r="UEZ56" s="855"/>
      <c r="UFA56" s="855"/>
      <c r="UFB56" s="855"/>
      <c r="UFC56" s="855"/>
      <c r="UFD56" s="855"/>
      <c r="UFE56" s="855"/>
      <c r="UFF56" s="855"/>
      <c r="UFG56" s="855"/>
      <c r="UFH56" s="855"/>
      <c r="UFI56" s="855"/>
      <c r="UFJ56" s="855"/>
      <c r="UFK56" s="855"/>
      <c r="UFL56" s="855"/>
      <c r="UFM56" s="855"/>
      <c r="UFN56" s="855"/>
      <c r="UFO56" s="855"/>
      <c r="UFP56" s="855"/>
      <c r="UFQ56" s="855"/>
      <c r="UFR56" s="855"/>
      <c r="UFS56" s="855"/>
      <c r="UFT56" s="855"/>
      <c r="UFU56" s="855"/>
      <c r="UFV56" s="855"/>
      <c r="UFW56" s="855"/>
      <c r="UFX56" s="855"/>
      <c r="UFY56" s="855"/>
      <c r="UFZ56" s="855"/>
      <c r="UGA56" s="855"/>
      <c r="UGB56" s="855"/>
      <c r="UGC56" s="855"/>
      <c r="UGD56" s="855"/>
      <c r="UGE56" s="855"/>
      <c r="UGF56" s="855"/>
      <c r="UGG56" s="855"/>
      <c r="UGH56" s="855"/>
      <c r="UGI56" s="855"/>
      <c r="UGJ56" s="855"/>
      <c r="UGK56" s="855"/>
      <c r="UGL56" s="855"/>
      <c r="UGM56" s="855"/>
      <c r="UGN56" s="855"/>
      <c r="UGO56" s="855"/>
      <c r="UGP56" s="855"/>
      <c r="UGQ56" s="855"/>
      <c r="UGR56" s="855"/>
      <c r="UGS56" s="855"/>
      <c r="UGT56" s="855"/>
      <c r="UGU56" s="855"/>
      <c r="UGV56" s="855"/>
      <c r="UGW56" s="855"/>
      <c r="UGX56" s="855"/>
      <c r="UGY56" s="855"/>
      <c r="UGZ56" s="855"/>
      <c r="UHA56" s="855"/>
      <c r="UHB56" s="855"/>
      <c r="UHC56" s="855"/>
      <c r="UHD56" s="855"/>
      <c r="UHE56" s="855"/>
      <c r="UHF56" s="855"/>
      <c r="UHG56" s="855"/>
      <c r="UHH56" s="855"/>
      <c r="UHI56" s="855"/>
      <c r="UHJ56" s="855"/>
      <c r="UHK56" s="855"/>
      <c r="UHL56" s="855"/>
      <c r="UHM56" s="855"/>
      <c r="UHN56" s="855"/>
      <c r="UHO56" s="855"/>
      <c r="UHP56" s="855"/>
      <c r="UHQ56" s="855"/>
      <c r="UHR56" s="855"/>
      <c r="UHS56" s="855"/>
      <c r="UHT56" s="855"/>
      <c r="UHU56" s="855"/>
      <c r="UHV56" s="855"/>
      <c r="UHW56" s="855"/>
      <c r="UHX56" s="855"/>
      <c r="UHY56" s="855"/>
      <c r="UHZ56" s="855"/>
      <c r="UIA56" s="855"/>
      <c r="UIB56" s="855"/>
      <c r="UIC56" s="855"/>
      <c r="UID56" s="855"/>
      <c r="UIE56" s="855"/>
      <c r="UIF56" s="855"/>
      <c r="UIG56" s="855"/>
      <c r="UIH56" s="855"/>
      <c r="UII56" s="855"/>
      <c r="UIJ56" s="855"/>
      <c r="UIK56" s="855"/>
      <c r="UIL56" s="855"/>
      <c r="UIM56" s="855"/>
      <c r="UIN56" s="855"/>
      <c r="UIO56" s="855"/>
      <c r="UIP56" s="855"/>
      <c r="UIQ56" s="855"/>
      <c r="UIR56" s="855"/>
      <c r="UIS56" s="855"/>
      <c r="UIT56" s="855"/>
      <c r="UIU56" s="855"/>
      <c r="UIV56" s="855"/>
      <c r="UIW56" s="855"/>
      <c r="UIX56" s="855"/>
      <c r="UIY56" s="855"/>
      <c r="UIZ56" s="855"/>
      <c r="UJA56" s="855"/>
      <c r="UJB56" s="855"/>
      <c r="UJC56" s="855"/>
      <c r="UJD56" s="855"/>
      <c r="UJE56" s="855"/>
      <c r="UJF56" s="855"/>
      <c r="UJG56" s="855"/>
      <c r="UJH56" s="855"/>
      <c r="UJI56" s="855"/>
      <c r="UJJ56" s="855"/>
      <c r="UJK56" s="855"/>
      <c r="UJL56" s="855"/>
      <c r="UJM56" s="855"/>
      <c r="UJN56" s="855"/>
      <c r="UJO56" s="855"/>
      <c r="UJP56" s="855"/>
      <c r="UJQ56" s="855"/>
      <c r="UJR56" s="855"/>
      <c r="UJS56" s="855"/>
      <c r="UJT56" s="855"/>
      <c r="UJU56" s="855"/>
      <c r="UJV56" s="855"/>
      <c r="UJW56" s="855"/>
      <c r="UJX56" s="855"/>
      <c r="UJY56" s="855"/>
      <c r="UJZ56" s="855"/>
      <c r="UKA56" s="855"/>
      <c r="UKB56" s="855"/>
      <c r="UKC56" s="855"/>
      <c r="UKD56" s="855"/>
      <c r="UKE56" s="855"/>
      <c r="UKF56" s="855"/>
      <c r="UKG56" s="855"/>
      <c r="UKH56" s="855"/>
      <c r="UKI56" s="855"/>
      <c r="UKJ56" s="855"/>
      <c r="UKK56" s="855"/>
      <c r="UKL56" s="855"/>
      <c r="UKM56" s="855"/>
      <c r="UKN56" s="855"/>
      <c r="UKO56" s="855"/>
      <c r="UKP56" s="855"/>
      <c r="UKQ56" s="855"/>
      <c r="UKR56" s="855"/>
      <c r="UKS56" s="855"/>
      <c r="UKT56" s="855"/>
      <c r="UKU56" s="855"/>
      <c r="UKV56" s="855"/>
      <c r="UKW56" s="855"/>
      <c r="UKX56" s="855"/>
      <c r="UKY56" s="855"/>
      <c r="UKZ56" s="855"/>
      <c r="ULA56" s="855"/>
      <c r="ULB56" s="855"/>
      <c r="ULC56" s="855"/>
      <c r="ULD56" s="855"/>
      <c r="ULE56" s="855"/>
      <c r="ULF56" s="855"/>
      <c r="ULG56" s="855"/>
      <c r="ULH56" s="855"/>
      <c r="ULI56" s="855"/>
      <c r="ULJ56" s="855"/>
      <c r="ULK56" s="855"/>
      <c r="ULL56" s="855"/>
      <c r="ULM56" s="855"/>
      <c r="ULN56" s="855"/>
      <c r="ULO56" s="855"/>
      <c r="ULP56" s="855"/>
      <c r="ULQ56" s="855"/>
      <c r="ULR56" s="855"/>
      <c r="ULS56" s="855"/>
      <c r="ULT56" s="855"/>
      <c r="ULU56" s="855"/>
      <c r="ULV56" s="855"/>
      <c r="ULW56" s="855"/>
      <c r="ULX56" s="855"/>
      <c r="ULY56" s="855"/>
      <c r="ULZ56" s="855"/>
      <c r="UMA56" s="855"/>
      <c r="UMB56" s="855"/>
      <c r="UMC56" s="855"/>
      <c r="UMD56" s="855"/>
      <c r="UME56" s="855"/>
      <c r="UMF56" s="855"/>
      <c r="UMG56" s="855"/>
      <c r="UMH56" s="855"/>
      <c r="UMI56" s="855"/>
      <c r="UMJ56" s="855"/>
      <c r="UMK56" s="855"/>
      <c r="UML56" s="855"/>
      <c r="UMM56" s="855"/>
      <c r="UMN56" s="855"/>
      <c r="UMO56" s="855"/>
      <c r="UMP56" s="855"/>
      <c r="UMQ56" s="855"/>
      <c r="UMR56" s="855"/>
      <c r="UMS56" s="855"/>
      <c r="UMT56" s="855"/>
      <c r="UMU56" s="855"/>
      <c r="UMV56" s="855"/>
      <c r="UMW56" s="855"/>
      <c r="UMX56" s="855"/>
      <c r="UMY56" s="855"/>
      <c r="UMZ56" s="855"/>
      <c r="UNA56" s="855"/>
      <c r="UNB56" s="855"/>
      <c r="UNC56" s="855"/>
      <c r="UND56" s="855"/>
      <c r="UNE56" s="855"/>
      <c r="UNF56" s="855"/>
      <c r="UNG56" s="855"/>
      <c r="UNH56" s="855"/>
      <c r="UNI56" s="855"/>
      <c r="UNJ56" s="855"/>
      <c r="UNK56" s="855"/>
      <c r="UNL56" s="855"/>
      <c r="UNM56" s="855"/>
      <c r="UNN56" s="855"/>
      <c r="UNO56" s="855"/>
      <c r="UNP56" s="855"/>
      <c r="UNQ56" s="855"/>
      <c r="UNR56" s="855"/>
      <c r="UNS56" s="855"/>
      <c r="UNT56" s="855"/>
      <c r="UNU56" s="855"/>
      <c r="UNV56" s="855"/>
      <c r="UNW56" s="855"/>
      <c r="UNX56" s="855"/>
      <c r="UNY56" s="855"/>
      <c r="UNZ56" s="855"/>
      <c r="UOA56" s="855"/>
      <c r="UOB56" s="855"/>
      <c r="UOC56" s="855"/>
      <c r="UOD56" s="855"/>
      <c r="UOE56" s="855"/>
      <c r="UOF56" s="855"/>
      <c r="UOG56" s="855"/>
      <c r="UOH56" s="855"/>
      <c r="UOI56" s="855"/>
      <c r="UOJ56" s="855"/>
      <c r="UOK56" s="855"/>
      <c r="UOL56" s="855"/>
      <c r="UOM56" s="855"/>
      <c r="UON56" s="855"/>
      <c r="UOO56" s="855"/>
      <c r="UOP56" s="855"/>
      <c r="UOQ56" s="855"/>
      <c r="UOR56" s="855"/>
      <c r="UOS56" s="855"/>
      <c r="UOT56" s="855"/>
      <c r="UOU56" s="855"/>
      <c r="UOV56" s="855"/>
      <c r="UOW56" s="855"/>
      <c r="UOX56" s="855"/>
      <c r="UOY56" s="855"/>
      <c r="UOZ56" s="855"/>
      <c r="UPA56" s="855"/>
      <c r="UPB56" s="855"/>
      <c r="UPC56" s="855"/>
      <c r="UPD56" s="855"/>
      <c r="UPE56" s="855"/>
      <c r="UPF56" s="855"/>
      <c r="UPG56" s="855"/>
      <c r="UPH56" s="855"/>
      <c r="UPI56" s="855"/>
      <c r="UPJ56" s="855"/>
      <c r="UPK56" s="855"/>
      <c r="UPL56" s="855"/>
      <c r="UPM56" s="855"/>
      <c r="UPN56" s="855"/>
      <c r="UPO56" s="855"/>
      <c r="UPP56" s="855"/>
      <c r="UPQ56" s="855"/>
      <c r="UPR56" s="855"/>
      <c r="UPS56" s="855"/>
      <c r="UPT56" s="855"/>
      <c r="UPU56" s="855"/>
      <c r="UPV56" s="855"/>
      <c r="UPW56" s="855"/>
      <c r="UPX56" s="855"/>
      <c r="UPY56" s="855"/>
      <c r="UPZ56" s="855"/>
      <c r="UQA56" s="855"/>
      <c r="UQB56" s="855"/>
      <c r="UQC56" s="855"/>
      <c r="UQD56" s="855"/>
      <c r="UQE56" s="855"/>
      <c r="UQF56" s="855"/>
      <c r="UQG56" s="855"/>
      <c r="UQH56" s="855"/>
      <c r="UQI56" s="855"/>
      <c r="UQJ56" s="855"/>
      <c r="UQK56" s="855"/>
      <c r="UQL56" s="855"/>
      <c r="UQM56" s="855"/>
      <c r="UQN56" s="855"/>
      <c r="UQO56" s="855"/>
      <c r="UQP56" s="855"/>
      <c r="UQQ56" s="855"/>
      <c r="UQR56" s="855"/>
      <c r="UQS56" s="855"/>
      <c r="UQT56" s="855"/>
      <c r="UQU56" s="855"/>
      <c r="UQV56" s="855"/>
      <c r="UQW56" s="855"/>
      <c r="UQX56" s="855"/>
      <c r="UQY56" s="855"/>
      <c r="UQZ56" s="855"/>
      <c r="URA56" s="855"/>
      <c r="URB56" s="855"/>
      <c r="URC56" s="855"/>
      <c r="URD56" s="855"/>
      <c r="URE56" s="855"/>
      <c r="URF56" s="855"/>
      <c r="URG56" s="855"/>
      <c r="URH56" s="855"/>
      <c r="URI56" s="855"/>
      <c r="URJ56" s="855"/>
      <c r="URK56" s="855"/>
      <c r="URL56" s="855"/>
      <c r="URM56" s="855"/>
      <c r="URN56" s="855"/>
      <c r="URO56" s="855"/>
      <c r="URP56" s="855"/>
      <c r="URQ56" s="855"/>
      <c r="URR56" s="855"/>
      <c r="URS56" s="855"/>
      <c r="URT56" s="855"/>
      <c r="URU56" s="855"/>
      <c r="URV56" s="855"/>
      <c r="URW56" s="855"/>
      <c r="URX56" s="855"/>
      <c r="URY56" s="855"/>
      <c r="URZ56" s="855"/>
      <c r="USA56" s="855"/>
      <c r="USB56" s="855"/>
      <c r="USC56" s="855"/>
      <c r="USD56" s="855"/>
      <c r="USE56" s="855"/>
      <c r="USF56" s="855"/>
      <c r="USG56" s="855"/>
      <c r="USH56" s="855"/>
      <c r="USI56" s="855"/>
      <c r="USJ56" s="855"/>
      <c r="USK56" s="855"/>
      <c r="USL56" s="855"/>
      <c r="USM56" s="855"/>
      <c r="USN56" s="855"/>
      <c r="USO56" s="855"/>
      <c r="USP56" s="855"/>
      <c r="USQ56" s="855"/>
      <c r="USR56" s="855"/>
      <c r="USS56" s="855"/>
      <c r="UST56" s="855"/>
      <c r="USU56" s="855"/>
      <c r="USV56" s="855"/>
      <c r="USW56" s="855"/>
      <c r="USX56" s="855"/>
      <c r="USY56" s="855"/>
      <c r="USZ56" s="855"/>
      <c r="UTA56" s="855"/>
      <c r="UTB56" s="855"/>
      <c r="UTC56" s="855"/>
      <c r="UTD56" s="855"/>
      <c r="UTE56" s="855"/>
      <c r="UTF56" s="855"/>
      <c r="UTG56" s="855"/>
      <c r="UTH56" s="855"/>
      <c r="UTI56" s="855"/>
      <c r="UTJ56" s="855"/>
      <c r="UTK56" s="855"/>
      <c r="UTL56" s="855"/>
      <c r="UTM56" s="855"/>
      <c r="UTN56" s="855"/>
      <c r="UTO56" s="855"/>
      <c r="UTP56" s="855"/>
      <c r="UTQ56" s="855"/>
      <c r="UTR56" s="855"/>
      <c r="UTS56" s="855"/>
      <c r="UTT56" s="855"/>
      <c r="UTU56" s="855"/>
      <c r="UTV56" s="855"/>
      <c r="UTW56" s="855"/>
      <c r="UTX56" s="855"/>
      <c r="UTY56" s="855"/>
      <c r="UTZ56" s="855"/>
      <c r="UUA56" s="855"/>
      <c r="UUB56" s="855"/>
      <c r="UUC56" s="855"/>
      <c r="UUD56" s="855"/>
      <c r="UUE56" s="855"/>
      <c r="UUF56" s="855"/>
      <c r="UUG56" s="855"/>
      <c r="UUH56" s="855"/>
      <c r="UUI56" s="855"/>
      <c r="UUJ56" s="855"/>
      <c r="UUK56" s="855"/>
      <c r="UUL56" s="855"/>
      <c r="UUM56" s="855"/>
      <c r="UUN56" s="855"/>
      <c r="UUO56" s="855"/>
      <c r="UUP56" s="855"/>
      <c r="UUQ56" s="855"/>
      <c r="UUR56" s="855"/>
      <c r="UUS56" s="855"/>
      <c r="UUT56" s="855"/>
      <c r="UUU56" s="855"/>
      <c r="UUV56" s="855"/>
      <c r="UUW56" s="855"/>
      <c r="UUX56" s="855"/>
      <c r="UUY56" s="855"/>
      <c r="UUZ56" s="855"/>
      <c r="UVA56" s="855"/>
      <c r="UVB56" s="855"/>
      <c r="UVC56" s="855"/>
      <c r="UVD56" s="855"/>
      <c r="UVE56" s="855"/>
      <c r="UVF56" s="855"/>
      <c r="UVG56" s="855"/>
      <c r="UVH56" s="855"/>
      <c r="UVI56" s="855"/>
      <c r="UVJ56" s="855"/>
      <c r="UVK56" s="855"/>
      <c r="UVL56" s="855"/>
      <c r="UVM56" s="855"/>
      <c r="UVN56" s="855"/>
      <c r="UVO56" s="855"/>
      <c r="UVP56" s="855"/>
      <c r="UVQ56" s="855"/>
      <c r="UVR56" s="855"/>
      <c r="UVS56" s="855"/>
      <c r="UVT56" s="855"/>
      <c r="UVU56" s="855"/>
      <c r="UVV56" s="855"/>
      <c r="UVW56" s="855"/>
      <c r="UVX56" s="855"/>
      <c r="UVY56" s="855"/>
      <c r="UVZ56" s="855"/>
      <c r="UWA56" s="855"/>
      <c r="UWB56" s="855"/>
      <c r="UWC56" s="855"/>
      <c r="UWD56" s="855"/>
      <c r="UWE56" s="855"/>
      <c r="UWF56" s="855"/>
      <c r="UWG56" s="855"/>
      <c r="UWH56" s="855"/>
      <c r="UWI56" s="855"/>
      <c r="UWJ56" s="855"/>
      <c r="UWK56" s="855"/>
      <c r="UWL56" s="855"/>
      <c r="UWM56" s="855"/>
      <c r="UWN56" s="855"/>
      <c r="UWO56" s="855"/>
      <c r="UWP56" s="855"/>
      <c r="UWQ56" s="855"/>
      <c r="UWR56" s="855"/>
      <c r="UWS56" s="855"/>
      <c r="UWT56" s="855"/>
      <c r="UWU56" s="855"/>
      <c r="UWV56" s="855"/>
      <c r="UWW56" s="855"/>
      <c r="UWX56" s="855"/>
      <c r="UWY56" s="855"/>
      <c r="UWZ56" s="855"/>
      <c r="UXA56" s="855"/>
      <c r="UXB56" s="855"/>
      <c r="UXC56" s="855"/>
      <c r="UXD56" s="855"/>
      <c r="UXE56" s="855"/>
      <c r="UXF56" s="855"/>
      <c r="UXG56" s="855"/>
      <c r="UXH56" s="855"/>
      <c r="UXI56" s="855"/>
      <c r="UXJ56" s="855"/>
      <c r="UXK56" s="855"/>
      <c r="UXL56" s="855"/>
      <c r="UXM56" s="855"/>
      <c r="UXN56" s="855"/>
      <c r="UXO56" s="855"/>
      <c r="UXP56" s="855"/>
      <c r="UXQ56" s="855"/>
      <c r="UXR56" s="855"/>
      <c r="UXS56" s="855"/>
      <c r="UXT56" s="855"/>
      <c r="UXU56" s="855"/>
      <c r="UXV56" s="855"/>
      <c r="UXW56" s="855"/>
      <c r="UXX56" s="855"/>
      <c r="UXY56" s="855"/>
      <c r="UXZ56" s="855"/>
      <c r="UYA56" s="855"/>
      <c r="UYB56" s="855"/>
      <c r="UYC56" s="855"/>
      <c r="UYD56" s="855"/>
      <c r="UYE56" s="855"/>
      <c r="UYF56" s="855"/>
      <c r="UYG56" s="855"/>
      <c r="UYH56" s="855"/>
      <c r="UYI56" s="855"/>
      <c r="UYJ56" s="855"/>
      <c r="UYK56" s="855"/>
      <c r="UYL56" s="855"/>
      <c r="UYM56" s="855"/>
      <c r="UYN56" s="855"/>
      <c r="UYO56" s="855"/>
      <c r="UYP56" s="855"/>
      <c r="UYQ56" s="855"/>
      <c r="UYR56" s="855"/>
      <c r="UYS56" s="855"/>
      <c r="UYT56" s="855"/>
      <c r="UYU56" s="855"/>
      <c r="UYV56" s="855"/>
      <c r="UYW56" s="855"/>
      <c r="UYX56" s="855"/>
      <c r="UYY56" s="855"/>
      <c r="UYZ56" s="855"/>
      <c r="UZA56" s="855"/>
      <c r="UZB56" s="855"/>
      <c r="UZC56" s="855"/>
      <c r="UZD56" s="855"/>
      <c r="UZE56" s="855"/>
      <c r="UZF56" s="855"/>
      <c r="UZG56" s="855"/>
      <c r="UZH56" s="855"/>
      <c r="UZI56" s="855"/>
      <c r="UZJ56" s="855"/>
      <c r="UZK56" s="855"/>
      <c r="UZL56" s="855"/>
      <c r="UZM56" s="855"/>
      <c r="UZN56" s="855"/>
      <c r="UZO56" s="855"/>
      <c r="UZP56" s="855"/>
      <c r="UZQ56" s="855"/>
      <c r="UZR56" s="855"/>
      <c r="UZS56" s="855"/>
      <c r="UZT56" s="855"/>
      <c r="UZU56" s="855"/>
      <c r="UZV56" s="855"/>
      <c r="UZW56" s="855"/>
      <c r="UZX56" s="855"/>
      <c r="UZY56" s="855"/>
      <c r="UZZ56" s="855"/>
      <c r="VAA56" s="855"/>
      <c r="VAB56" s="855"/>
      <c r="VAC56" s="855"/>
      <c r="VAD56" s="855"/>
      <c r="VAE56" s="855"/>
      <c r="VAF56" s="855"/>
      <c r="VAG56" s="855"/>
      <c r="VAH56" s="855"/>
      <c r="VAI56" s="855"/>
      <c r="VAJ56" s="855"/>
      <c r="VAK56" s="855"/>
      <c r="VAL56" s="855"/>
      <c r="VAM56" s="855"/>
      <c r="VAN56" s="855"/>
      <c r="VAO56" s="855"/>
      <c r="VAP56" s="855"/>
      <c r="VAQ56" s="855"/>
      <c r="VAR56" s="855"/>
      <c r="VAS56" s="855"/>
      <c r="VAT56" s="855"/>
      <c r="VAU56" s="855"/>
      <c r="VAV56" s="855"/>
      <c r="VAW56" s="855"/>
      <c r="VAX56" s="855"/>
      <c r="VAY56" s="855"/>
      <c r="VAZ56" s="855"/>
      <c r="VBA56" s="855"/>
      <c r="VBB56" s="855"/>
      <c r="VBC56" s="855"/>
      <c r="VBD56" s="855"/>
      <c r="VBE56" s="855"/>
      <c r="VBF56" s="855"/>
      <c r="VBG56" s="855"/>
      <c r="VBH56" s="855"/>
      <c r="VBI56" s="855"/>
      <c r="VBJ56" s="855"/>
      <c r="VBK56" s="855"/>
      <c r="VBL56" s="855"/>
      <c r="VBM56" s="855"/>
      <c r="VBN56" s="855"/>
      <c r="VBO56" s="855"/>
      <c r="VBP56" s="855"/>
      <c r="VBQ56" s="855"/>
      <c r="VBR56" s="855"/>
      <c r="VBS56" s="855"/>
      <c r="VBT56" s="855"/>
      <c r="VBU56" s="855"/>
      <c r="VBV56" s="855"/>
      <c r="VBW56" s="855"/>
      <c r="VBX56" s="855"/>
      <c r="VBY56" s="855"/>
      <c r="VBZ56" s="855"/>
      <c r="VCA56" s="855"/>
      <c r="VCB56" s="855"/>
      <c r="VCC56" s="855"/>
      <c r="VCD56" s="855"/>
      <c r="VCE56" s="855"/>
      <c r="VCF56" s="855"/>
      <c r="VCG56" s="855"/>
      <c r="VCH56" s="855"/>
      <c r="VCI56" s="855"/>
      <c r="VCJ56" s="855"/>
      <c r="VCK56" s="855"/>
      <c r="VCL56" s="855"/>
      <c r="VCM56" s="855"/>
      <c r="VCN56" s="855"/>
      <c r="VCO56" s="855"/>
      <c r="VCP56" s="855"/>
      <c r="VCQ56" s="855"/>
      <c r="VCR56" s="855"/>
      <c r="VCS56" s="855"/>
      <c r="VCT56" s="855"/>
      <c r="VCU56" s="855"/>
      <c r="VCV56" s="855"/>
      <c r="VCW56" s="855"/>
      <c r="VCX56" s="855"/>
      <c r="VCY56" s="855"/>
      <c r="VCZ56" s="855"/>
      <c r="VDA56" s="855"/>
      <c r="VDB56" s="855"/>
      <c r="VDC56" s="855"/>
      <c r="VDD56" s="855"/>
      <c r="VDE56" s="855"/>
      <c r="VDF56" s="855"/>
      <c r="VDG56" s="855"/>
      <c r="VDH56" s="855"/>
      <c r="VDI56" s="855"/>
      <c r="VDJ56" s="855"/>
      <c r="VDK56" s="855"/>
      <c r="VDL56" s="855"/>
      <c r="VDM56" s="855"/>
      <c r="VDN56" s="855"/>
      <c r="VDO56" s="855"/>
      <c r="VDP56" s="855"/>
      <c r="VDQ56" s="855"/>
      <c r="VDR56" s="855"/>
      <c r="VDS56" s="855"/>
      <c r="VDT56" s="855"/>
      <c r="VDU56" s="855"/>
      <c r="VDV56" s="855"/>
      <c r="VDW56" s="855"/>
      <c r="VDX56" s="855"/>
      <c r="VDY56" s="855"/>
      <c r="VDZ56" s="855"/>
      <c r="VEA56" s="855"/>
      <c r="VEB56" s="855"/>
      <c r="VEC56" s="855"/>
      <c r="VED56" s="855"/>
      <c r="VEE56" s="855"/>
      <c r="VEF56" s="855"/>
      <c r="VEG56" s="855"/>
      <c r="VEH56" s="855"/>
      <c r="VEI56" s="855"/>
      <c r="VEJ56" s="855"/>
      <c r="VEK56" s="855"/>
      <c r="VEL56" s="855"/>
      <c r="VEM56" s="855"/>
      <c r="VEN56" s="855"/>
      <c r="VEO56" s="855"/>
      <c r="VEP56" s="855"/>
      <c r="VEQ56" s="855"/>
      <c r="VER56" s="855"/>
      <c r="VES56" s="855"/>
      <c r="VET56" s="855"/>
      <c r="VEU56" s="855"/>
      <c r="VEV56" s="855"/>
      <c r="VEW56" s="855"/>
      <c r="VEX56" s="855"/>
      <c r="VEY56" s="855"/>
      <c r="VEZ56" s="855"/>
      <c r="VFA56" s="855"/>
      <c r="VFB56" s="855"/>
      <c r="VFC56" s="855"/>
      <c r="VFD56" s="855"/>
      <c r="VFE56" s="855"/>
      <c r="VFF56" s="855"/>
      <c r="VFG56" s="855"/>
      <c r="VFH56" s="855"/>
      <c r="VFI56" s="855"/>
      <c r="VFJ56" s="855"/>
      <c r="VFK56" s="855"/>
      <c r="VFL56" s="855"/>
      <c r="VFM56" s="855"/>
      <c r="VFN56" s="855"/>
      <c r="VFO56" s="855"/>
      <c r="VFP56" s="855"/>
      <c r="VFQ56" s="855"/>
      <c r="VFR56" s="855"/>
      <c r="VFS56" s="855"/>
      <c r="VFT56" s="855"/>
      <c r="VFU56" s="855"/>
      <c r="VFV56" s="855"/>
      <c r="VFW56" s="855"/>
      <c r="VFX56" s="855"/>
      <c r="VFY56" s="855"/>
      <c r="VFZ56" s="855"/>
      <c r="VGA56" s="855"/>
      <c r="VGB56" s="855"/>
      <c r="VGC56" s="855"/>
      <c r="VGD56" s="855"/>
      <c r="VGE56" s="855"/>
      <c r="VGF56" s="855"/>
      <c r="VGG56" s="855"/>
      <c r="VGH56" s="855"/>
      <c r="VGI56" s="855"/>
      <c r="VGJ56" s="855"/>
      <c r="VGK56" s="855"/>
      <c r="VGL56" s="855"/>
      <c r="VGM56" s="855"/>
      <c r="VGN56" s="855"/>
      <c r="VGO56" s="855"/>
      <c r="VGP56" s="855"/>
      <c r="VGQ56" s="855"/>
      <c r="VGR56" s="855"/>
      <c r="VGS56" s="855"/>
      <c r="VGT56" s="855"/>
      <c r="VGU56" s="855"/>
      <c r="VGV56" s="855"/>
      <c r="VGW56" s="855"/>
      <c r="VGX56" s="855"/>
      <c r="VGY56" s="855"/>
      <c r="VGZ56" s="855"/>
      <c r="VHA56" s="855"/>
      <c r="VHB56" s="855"/>
      <c r="VHC56" s="855"/>
      <c r="VHD56" s="855"/>
      <c r="VHE56" s="855"/>
      <c r="VHF56" s="855"/>
      <c r="VHG56" s="855"/>
      <c r="VHH56" s="855"/>
      <c r="VHI56" s="855"/>
      <c r="VHJ56" s="855"/>
      <c r="VHK56" s="855"/>
      <c r="VHL56" s="855"/>
      <c r="VHM56" s="855"/>
      <c r="VHN56" s="855"/>
      <c r="VHO56" s="855"/>
      <c r="VHP56" s="855"/>
      <c r="VHQ56" s="855"/>
      <c r="VHR56" s="855"/>
      <c r="VHS56" s="855"/>
      <c r="VHT56" s="855"/>
      <c r="VHU56" s="855"/>
      <c r="VHV56" s="855"/>
      <c r="VHW56" s="855"/>
      <c r="VHX56" s="855"/>
      <c r="VHY56" s="855"/>
      <c r="VHZ56" s="855"/>
      <c r="VIA56" s="855"/>
      <c r="VIB56" s="855"/>
      <c r="VIC56" s="855"/>
      <c r="VID56" s="855"/>
      <c r="VIE56" s="855"/>
      <c r="VIF56" s="855"/>
      <c r="VIG56" s="855"/>
      <c r="VIH56" s="855"/>
      <c r="VII56" s="855"/>
      <c r="VIJ56" s="855"/>
      <c r="VIK56" s="855"/>
      <c r="VIL56" s="855"/>
      <c r="VIM56" s="855"/>
      <c r="VIN56" s="855"/>
      <c r="VIO56" s="855"/>
      <c r="VIP56" s="855"/>
      <c r="VIQ56" s="855"/>
      <c r="VIR56" s="855"/>
      <c r="VIS56" s="855"/>
      <c r="VIT56" s="855"/>
      <c r="VIU56" s="855"/>
      <c r="VIV56" s="855"/>
      <c r="VIW56" s="855"/>
      <c r="VIX56" s="855"/>
      <c r="VIY56" s="855"/>
      <c r="VIZ56" s="855"/>
      <c r="VJA56" s="855"/>
      <c r="VJB56" s="855"/>
      <c r="VJC56" s="855"/>
      <c r="VJD56" s="855"/>
      <c r="VJE56" s="855"/>
      <c r="VJF56" s="855"/>
      <c r="VJG56" s="855"/>
      <c r="VJH56" s="855"/>
      <c r="VJI56" s="855"/>
      <c r="VJJ56" s="855"/>
      <c r="VJK56" s="855"/>
      <c r="VJL56" s="855"/>
      <c r="VJM56" s="855"/>
      <c r="VJN56" s="855"/>
      <c r="VJO56" s="855"/>
      <c r="VJP56" s="855"/>
      <c r="VJQ56" s="855"/>
      <c r="VJR56" s="855"/>
      <c r="VJS56" s="855"/>
      <c r="VJT56" s="855"/>
      <c r="VJU56" s="855"/>
      <c r="VJV56" s="855"/>
      <c r="VJW56" s="855"/>
      <c r="VJX56" s="855"/>
      <c r="VJY56" s="855"/>
      <c r="VJZ56" s="855"/>
      <c r="VKA56" s="855"/>
      <c r="VKB56" s="855"/>
      <c r="VKC56" s="855"/>
      <c r="VKD56" s="855"/>
      <c r="VKE56" s="855"/>
      <c r="VKF56" s="855"/>
      <c r="VKG56" s="855"/>
      <c r="VKH56" s="855"/>
      <c r="VKI56" s="855"/>
      <c r="VKJ56" s="855"/>
      <c r="VKK56" s="855"/>
      <c r="VKL56" s="855"/>
      <c r="VKM56" s="855"/>
      <c r="VKN56" s="855"/>
      <c r="VKO56" s="855"/>
      <c r="VKP56" s="855"/>
      <c r="VKQ56" s="855"/>
      <c r="VKR56" s="855"/>
      <c r="VKS56" s="855"/>
      <c r="VKT56" s="855"/>
      <c r="VKU56" s="855"/>
      <c r="VKV56" s="855"/>
      <c r="VKW56" s="855"/>
      <c r="VKX56" s="855"/>
      <c r="VKY56" s="855"/>
      <c r="VKZ56" s="855"/>
      <c r="VLA56" s="855"/>
      <c r="VLB56" s="855"/>
      <c r="VLC56" s="855"/>
      <c r="VLD56" s="855"/>
      <c r="VLE56" s="855"/>
      <c r="VLF56" s="855"/>
      <c r="VLG56" s="855"/>
      <c r="VLH56" s="855"/>
      <c r="VLI56" s="855"/>
      <c r="VLJ56" s="855"/>
      <c r="VLK56" s="855"/>
      <c r="VLL56" s="855"/>
      <c r="VLM56" s="855"/>
      <c r="VLN56" s="855"/>
      <c r="VLO56" s="855"/>
      <c r="VLP56" s="855"/>
      <c r="VLQ56" s="855"/>
      <c r="VLR56" s="855"/>
      <c r="VLS56" s="855"/>
      <c r="VLT56" s="855"/>
      <c r="VLU56" s="855"/>
      <c r="VLV56" s="855"/>
      <c r="VLW56" s="855"/>
      <c r="VLX56" s="855"/>
      <c r="VLY56" s="855"/>
      <c r="VLZ56" s="855"/>
      <c r="VMA56" s="855"/>
      <c r="VMB56" s="855"/>
      <c r="VMC56" s="855"/>
      <c r="VMD56" s="855"/>
      <c r="VME56" s="855"/>
      <c r="VMF56" s="855"/>
      <c r="VMG56" s="855"/>
      <c r="VMH56" s="855"/>
      <c r="VMI56" s="855"/>
      <c r="VMJ56" s="855"/>
      <c r="VMK56" s="855"/>
      <c r="VML56" s="855"/>
      <c r="VMM56" s="855"/>
      <c r="VMN56" s="855"/>
      <c r="VMO56" s="855"/>
      <c r="VMP56" s="855"/>
      <c r="VMQ56" s="855"/>
      <c r="VMR56" s="855"/>
      <c r="VMS56" s="855"/>
      <c r="VMT56" s="855"/>
      <c r="VMU56" s="855"/>
      <c r="VMV56" s="855"/>
      <c r="VMW56" s="855"/>
      <c r="VMX56" s="855"/>
      <c r="VMY56" s="855"/>
      <c r="VMZ56" s="855"/>
      <c r="VNA56" s="855"/>
      <c r="VNB56" s="855"/>
      <c r="VNC56" s="855"/>
      <c r="VND56" s="855"/>
      <c r="VNE56" s="855"/>
      <c r="VNF56" s="855"/>
      <c r="VNG56" s="855"/>
      <c r="VNH56" s="855"/>
      <c r="VNI56" s="855"/>
      <c r="VNJ56" s="855"/>
      <c r="VNK56" s="855"/>
      <c r="VNL56" s="855"/>
      <c r="VNM56" s="855"/>
      <c r="VNN56" s="855"/>
      <c r="VNO56" s="855"/>
      <c r="VNP56" s="855"/>
      <c r="VNQ56" s="855"/>
      <c r="VNR56" s="855"/>
      <c r="VNS56" s="855"/>
      <c r="VNT56" s="855"/>
      <c r="VNU56" s="855"/>
      <c r="VNV56" s="855"/>
      <c r="VNW56" s="855"/>
      <c r="VNX56" s="855"/>
      <c r="VNY56" s="855"/>
      <c r="VNZ56" s="855"/>
      <c r="VOA56" s="855"/>
      <c r="VOB56" s="855"/>
      <c r="VOC56" s="855"/>
      <c r="VOD56" s="855"/>
      <c r="VOE56" s="855"/>
      <c r="VOF56" s="855"/>
      <c r="VOG56" s="855"/>
      <c r="VOH56" s="855"/>
      <c r="VOI56" s="855"/>
      <c r="VOJ56" s="855"/>
      <c r="VOK56" s="855"/>
      <c r="VOL56" s="855"/>
      <c r="VOM56" s="855"/>
      <c r="VON56" s="855"/>
      <c r="VOO56" s="855"/>
      <c r="VOP56" s="855"/>
      <c r="VOQ56" s="855"/>
      <c r="VOR56" s="855"/>
      <c r="VOS56" s="855"/>
      <c r="VOT56" s="855"/>
      <c r="VOU56" s="855"/>
      <c r="VOV56" s="855"/>
      <c r="VOW56" s="855"/>
      <c r="VOX56" s="855"/>
      <c r="VOY56" s="855"/>
      <c r="VOZ56" s="855"/>
      <c r="VPA56" s="855"/>
      <c r="VPB56" s="855"/>
      <c r="VPC56" s="855"/>
      <c r="VPD56" s="855"/>
      <c r="VPE56" s="855"/>
      <c r="VPF56" s="855"/>
      <c r="VPG56" s="855"/>
      <c r="VPH56" s="855"/>
      <c r="VPI56" s="855"/>
      <c r="VPJ56" s="855"/>
      <c r="VPK56" s="855"/>
      <c r="VPL56" s="855"/>
      <c r="VPM56" s="855"/>
      <c r="VPN56" s="855"/>
      <c r="VPO56" s="855"/>
      <c r="VPP56" s="855"/>
      <c r="VPQ56" s="855"/>
      <c r="VPR56" s="855"/>
      <c r="VPS56" s="855"/>
      <c r="VPT56" s="855"/>
      <c r="VPU56" s="855"/>
      <c r="VPV56" s="855"/>
      <c r="VPW56" s="855"/>
      <c r="VPX56" s="855"/>
      <c r="VPY56" s="855"/>
      <c r="VPZ56" s="855"/>
      <c r="VQA56" s="855"/>
      <c r="VQB56" s="855"/>
      <c r="VQC56" s="855"/>
      <c r="VQD56" s="855"/>
      <c r="VQE56" s="855"/>
      <c r="VQF56" s="855"/>
      <c r="VQG56" s="855"/>
      <c r="VQH56" s="855"/>
      <c r="VQI56" s="855"/>
      <c r="VQJ56" s="855"/>
      <c r="VQK56" s="855"/>
      <c r="VQL56" s="855"/>
      <c r="VQM56" s="855"/>
      <c r="VQN56" s="855"/>
      <c r="VQO56" s="855"/>
      <c r="VQP56" s="855"/>
      <c r="VQQ56" s="855"/>
      <c r="VQR56" s="855"/>
      <c r="VQS56" s="855"/>
      <c r="VQT56" s="855"/>
      <c r="VQU56" s="855"/>
      <c r="VQV56" s="855"/>
      <c r="VQW56" s="855"/>
      <c r="VQX56" s="855"/>
      <c r="VQY56" s="855"/>
      <c r="VQZ56" s="855"/>
      <c r="VRA56" s="855"/>
      <c r="VRB56" s="855"/>
      <c r="VRC56" s="855"/>
      <c r="VRD56" s="855"/>
      <c r="VRE56" s="855"/>
      <c r="VRF56" s="855"/>
      <c r="VRG56" s="855"/>
      <c r="VRH56" s="855"/>
      <c r="VRI56" s="855"/>
      <c r="VRJ56" s="855"/>
      <c r="VRK56" s="855"/>
      <c r="VRL56" s="855"/>
      <c r="VRM56" s="855"/>
      <c r="VRN56" s="855"/>
      <c r="VRO56" s="855"/>
      <c r="VRP56" s="855"/>
      <c r="VRQ56" s="855"/>
      <c r="VRR56" s="855"/>
      <c r="VRS56" s="855"/>
      <c r="VRT56" s="855"/>
      <c r="VRU56" s="855"/>
      <c r="VRV56" s="855"/>
      <c r="VRW56" s="855"/>
      <c r="VRX56" s="855"/>
      <c r="VRY56" s="855"/>
      <c r="VRZ56" s="855"/>
      <c r="VSA56" s="855"/>
      <c r="VSB56" s="855"/>
      <c r="VSC56" s="855"/>
      <c r="VSD56" s="855"/>
      <c r="VSE56" s="855"/>
      <c r="VSF56" s="855"/>
      <c r="VSG56" s="855"/>
      <c r="VSH56" s="855"/>
      <c r="VSI56" s="855"/>
      <c r="VSJ56" s="855"/>
      <c r="VSK56" s="855"/>
      <c r="VSL56" s="855"/>
      <c r="VSM56" s="855"/>
      <c r="VSN56" s="855"/>
      <c r="VSO56" s="855"/>
      <c r="VSP56" s="855"/>
      <c r="VSQ56" s="855"/>
      <c r="VSR56" s="855"/>
      <c r="VSS56" s="855"/>
      <c r="VST56" s="855"/>
      <c r="VSU56" s="855"/>
      <c r="VSV56" s="855"/>
      <c r="VSW56" s="855"/>
      <c r="VSX56" s="855"/>
      <c r="VSY56" s="855"/>
      <c r="VSZ56" s="855"/>
      <c r="VTA56" s="855"/>
      <c r="VTB56" s="855"/>
      <c r="VTC56" s="855"/>
      <c r="VTD56" s="855"/>
      <c r="VTE56" s="855"/>
      <c r="VTF56" s="855"/>
      <c r="VTG56" s="855"/>
      <c r="VTH56" s="855"/>
      <c r="VTI56" s="855"/>
      <c r="VTJ56" s="855"/>
      <c r="VTK56" s="855"/>
      <c r="VTL56" s="855"/>
      <c r="VTM56" s="855"/>
      <c r="VTN56" s="855"/>
      <c r="VTO56" s="855"/>
      <c r="VTP56" s="855"/>
      <c r="VTQ56" s="855"/>
      <c r="VTR56" s="855"/>
      <c r="VTS56" s="855"/>
      <c r="VTT56" s="855"/>
      <c r="VTU56" s="855"/>
      <c r="VTV56" s="855"/>
      <c r="VTW56" s="855"/>
      <c r="VTX56" s="855"/>
      <c r="VTY56" s="855"/>
      <c r="VTZ56" s="855"/>
      <c r="VUA56" s="855"/>
      <c r="VUB56" s="855"/>
      <c r="VUC56" s="855"/>
      <c r="VUD56" s="855"/>
      <c r="VUE56" s="855"/>
      <c r="VUF56" s="855"/>
      <c r="VUG56" s="855"/>
      <c r="VUH56" s="855"/>
      <c r="VUI56" s="855"/>
      <c r="VUJ56" s="855"/>
      <c r="VUK56" s="855"/>
      <c r="VUL56" s="855"/>
      <c r="VUM56" s="855"/>
      <c r="VUN56" s="855"/>
      <c r="VUO56" s="855"/>
      <c r="VUP56" s="855"/>
      <c r="VUQ56" s="855"/>
      <c r="VUR56" s="855"/>
      <c r="VUS56" s="855"/>
      <c r="VUT56" s="855"/>
      <c r="VUU56" s="855"/>
      <c r="VUV56" s="855"/>
      <c r="VUW56" s="855"/>
      <c r="VUX56" s="855"/>
      <c r="VUY56" s="855"/>
      <c r="VUZ56" s="855"/>
      <c r="VVA56" s="855"/>
      <c r="VVB56" s="855"/>
      <c r="VVC56" s="855"/>
      <c r="VVD56" s="855"/>
      <c r="VVE56" s="855"/>
      <c r="VVF56" s="855"/>
      <c r="VVG56" s="855"/>
      <c r="VVH56" s="855"/>
      <c r="VVI56" s="855"/>
      <c r="VVJ56" s="855"/>
      <c r="VVK56" s="855"/>
      <c r="VVL56" s="855"/>
      <c r="VVM56" s="855"/>
      <c r="VVN56" s="855"/>
      <c r="VVO56" s="855"/>
      <c r="VVP56" s="855"/>
      <c r="VVQ56" s="855"/>
      <c r="VVR56" s="855"/>
      <c r="VVS56" s="855"/>
      <c r="VVT56" s="855"/>
      <c r="VVU56" s="855"/>
      <c r="VVV56" s="855"/>
      <c r="VVW56" s="855"/>
      <c r="VVX56" s="855"/>
      <c r="VVY56" s="855"/>
      <c r="VVZ56" s="855"/>
      <c r="VWA56" s="855"/>
      <c r="VWB56" s="855"/>
      <c r="VWC56" s="855"/>
      <c r="VWD56" s="855"/>
      <c r="VWE56" s="855"/>
      <c r="VWF56" s="855"/>
      <c r="VWG56" s="855"/>
      <c r="VWH56" s="855"/>
      <c r="VWI56" s="855"/>
      <c r="VWJ56" s="855"/>
      <c r="VWK56" s="855"/>
      <c r="VWL56" s="855"/>
      <c r="VWM56" s="855"/>
      <c r="VWN56" s="855"/>
      <c r="VWO56" s="855"/>
      <c r="VWP56" s="855"/>
      <c r="VWQ56" s="855"/>
      <c r="VWR56" s="855"/>
      <c r="VWS56" s="855"/>
      <c r="VWT56" s="855"/>
      <c r="VWU56" s="855"/>
      <c r="VWV56" s="855"/>
      <c r="VWW56" s="855"/>
      <c r="VWX56" s="855"/>
      <c r="VWY56" s="855"/>
      <c r="VWZ56" s="855"/>
      <c r="VXA56" s="855"/>
      <c r="VXB56" s="855"/>
      <c r="VXC56" s="855"/>
      <c r="VXD56" s="855"/>
      <c r="VXE56" s="855"/>
      <c r="VXF56" s="855"/>
      <c r="VXG56" s="855"/>
      <c r="VXH56" s="855"/>
      <c r="VXI56" s="855"/>
      <c r="VXJ56" s="855"/>
      <c r="VXK56" s="855"/>
      <c r="VXL56" s="855"/>
      <c r="VXM56" s="855"/>
      <c r="VXN56" s="855"/>
      <c r="VXO56" s="855"/>
      <c r="VXP56" s="855"/>
      <c r="VXQ56" s="855"/>
      <c r="VXR56" s="855"/>
      <c r="VXS56" s="855"/>
      <c r="VXT56" s="855"/>
      <c r="VXU56" s="855"/>
      <c r="VXV56" s="855"/>
      <c r="VXW56" s="855"/>
      <c r="VXX56" s="855"/>
      <c r="VXY56" s="855"/>
      <c r="VXZ56" s="855"/>
      <c r="VYA56" s="855"/>
      <c r="VYB56" s="855"/>
      <c r="VYC56" s="855"/>
      <c r="VYD56" s="855"/>
      <c r="VYE56" s="855"/>
      <c r="VYF56" s="855"/>
      <c r="VYG56" s="855"/>
      <c r="VYH56" s="855"/>
      <c r="VYI56" s="855"/>
      <c r="VYJ56" s="855"/>
      <c r="VYK56" s="855"/>
      <c r="VYL56" s="855"/>
      <c r="VYM56" s="855"/>
      <c r="VYN56" s="855"/>
      <c r="VYO56" s="855"/>
      <c r="VYP56" s="855"/>
      <c r="VYQ56" s="855"/>
      <c r="VYR56" s="855"/>
      <c r="VYS56" s="855"/>
      <c r="VYT56" s="855"/>
      <c r="VYU56" s="855"/>
      <c r="VYV56" s="855"/>
      <c r="VYW56" s="855"/>
      <c r="VYX56" s="855"/>
      <c r="VYY56" s="855"/>
      <c r="VYZ56" s="855"/>
      <c r="VZA56" s="855"/>
      <c r="VZB56" s="855"/>
      <c r="VZC56" s="855"/>
      <c r="VZD56" s="855"/>
      <c r="VZE56" s="855"/>
      <c r="VZF56" s="855"/>
      <c r="VZG56" s="855"/>
      <c r="VZH56" s="855"/>
      <c r="VZI56" s="855"/>
      <c r="VZJ56" s="855"/>
      <c r="VZK56" s="855"/>
      <c r="VZL56" s="855"/>
      <c r="VZM56" s="855"/>
      <c r="VZN56" s="855"/>
      <c r="VZO56" s="855"/>
      <c r="VZP56" s="855"/>
      <c r="VZQ56" s="855"/>
      <c r="VZR56" s="855"/>
      <c r="VZS56" s="855"/>
      <c r="VZT56" s="855"/>
      <c r="VZU56" s="855"/>
      <c r="VZV56" s="855"/>
      <c r="VZW56" s="855"/>
      <c r="VZX56" s="855"/>
      <c r="VZY56" s="855"/>
      <c r="VZZ56" s="855"/>
      <c r="WAA56" s="855"/>
      <c r="WAB56" s="855"/>
      <c r="WAC56" s="855"/>
      <c r="WAD56" s="855"/>
      <c r="WAE56" s="855"/>
      <c r="WAF56" s="855"/>
      <c r="WAG56" s="855"/>
      <c r="WAH56" s="855"/>
      <c r="WAI56" s="855"/>
      <c r="WAJ56" s="855"/>
      <c r="WAK56" s="855"/>
      <c r="WAL56" s="855"/>
      <c r="WAM56" s="855"/>
      <c r="WAN56" s="855"/>
      <c r="WAO56" s="855"/>
      <c r="WAP56" s="855"/>
      <c r="WAQ56" s="855"/>
      <c r="WAR56" s="855"/>
      <c r="WAS56" s="855"/>
      <c r="WAT56" s="855"/>
      <c r="WAU56" s="855"/>
      <c r="WAV56" s="855"/>
      <c r="WAW56" s="855"/>
      <c r="WAX56" s="855"/>
      <c r="WAY56" s="855"/>
      <c r="WAZ56" s="855"/>
      <c r="WBA56" s="855"/>
      <c r="WBB56" s="855"/>
      <c r="WBC56" s="855"/>
      <c r="WBD56" s="855"/>
      <c r="WBE56" s="855"/>
      <c r="WBF56" s="855"/>
      <c r="WBG56" s="855"/>
      <c r="WBH56" s="855"/>
      <c r="WBI56" s="855"/>
      <c r="WBJ56" s="855"/>
      <c r="WBK56" s="855"/>
      <c r="WBL56" s="855"/>
      <c r="WBM56" s="855"/>
      <c r="WBN56" s="855"/>
      <c r="WBO56" s="855"/>
      <c r="WBP56" s="855"/>
      <c r="WBQ56" s="855"/>
      <c r="WBR56" s="855"/>
      <c r="WBS56" s="855"/>
      <c r="WBT56" s="855"/>
      <c r="WBU56" s="855"/>
      <c r="WBV56" s="855"/>
      <c r="WBW56" s="855"/>
      <c r="WBX56" s="855"/>
      <c r="WBY56" s="855"/>
      <c r="WBZ56" s="855"/>
      <c r="WCA56" s="855"/>
      <c r="WCB56" s="855"/>
      <c r="WCC56" s="855"/>
      <c r="WCD56" s="855"/>
      <c r="WCE56" s="855"/>
      <c r="WCF56" s="855"/>
      <c r="WCG56" s="855"/>
      <c r="WCH56" s="855"/>
      <c r="WCI56" s="855"/>
      <c r="WCJ56" s="855"/>
      <c r="WCK56" s="855"/>
      <c r="WCL56" s="855"/>
      <c r="WCM56" s="855"/>
      <c r="WCN56" s="855"/>
      <c r="WCO56" s="855"/>
      <c r="WCP56" s="855"/>
      <c r="WCQ56" s="855"/>
      <c r="WCR56" s="855"/>
      <c r="WCS56" s="855"/>
      <c r="WCT56" s="855"/>
      <c r="WCU56" s="855"/>
      <c r="WCV56" s="855"/>
      <c r="WCW56" s="855"/>
      <c r="WCX56" s="855"/>
      <c r="WCY56" s="855"/>
      <c r="WCZ56" s="855"/>
      <c r="WDA56" s="855"/>
      <c r="WDB56" s="855"/>
      <c r="WDC56" s="855"/>
      <c r="WDD56" s="855"/>
      <c r="WDE56" s="855"/>
      <c r="WDF56" s="855"/>
      <c r="WDG56" s="855"/>
      <c r="WDH56" s="855"/>
      <c r="WDI56" s="855"/>
      <c r="WDJ56" s="855"/>
      <c r="WDK56" s="855"/>
      <c r="WDL56" s="855"/>
      <c r="WDM56" s="855"/>
      <c r="WDN56" s="855"/>
      <c r="WDO56" s="855"/>
      <c r="WDP56" s="855"/>
      <c r="WDQ56" s="855"/>
      <c r="WDR56" s="855"/>
      <c r="WDS56" s="855"/>
      <c r="WDT56" s="855"/>
      <c r="WDU56" s="855"/>
      <c r="WDV56" s="855"/>
      <c r="WDW56" s="855"/>
      <c r="WDX56" s="855"/>
      <c r="WDY56" s="855"/>
      <c r="WDZ56" s="855"/>
      <c r="WEA56" s="855"/>
      <c r="WEB56" s="855"/>
      <c r="WEC56" s="855"/>
      <c r="WED56" s="855"/>
      <c r="WEE56" s="855"/>
      <c r="WEF56" s="855"/>
      <c r="WEG56" s="855"/>
      <c r="WEH56" s="855"/>
      <c r="WEI56" s="855"/>
      <c r="WEJ56" s="855"/>
      <c r="WEK56" s="855"/>
      <c r="WEL56" s="855"/>
      <c r="WEM56" s="855"/>
      <c r="WEN56" s="855"/>
      <c r="WEO56" s="855"/>
      <c r="WEP56" s="855"/>
      <c r="WEQ56" s="855"/>
      <c r="WER56" s="855"/>
      <c r="WES56" s="855"/>
      <c r="WET56" s="855"/>
      <c r="WEU56" s="855"/>
      <c r="WEV56" s="855"/>
      <c r="WEW56" s="855"/>
      <c r="WEX56" s="855"/>
      <c r="WEY56" s="855"/>
      <c r="WEZ56" s="855"/>
      <c r="WFA56" s="855"/>
      <c r="WFB56" s="855"/>
      <c r="WFC56" s="855"/>
      <c r="WFD56" s="855"/>
      <c r="WFE56" s="855"/>
      <c r="WFF56" s="855"/>
      <c r="WFG56" s="855"/>
      <c r="WFH56" s="855"/>
      <c r="WFI56" s="855"/>
      <c r="WFJ56" s="855"/>
      <c r="WFK56" s="855"/>
      <c r="WFL56" s="855"/>
      <c r="WFM56" s="855"/>
      <c r="WFN56" s="855"/>
      <c r="WFO56" s="855"/>
      <c r="WFP56" s="855"/>
      <c r="WFQ56" s="855"/>
      <c r="WFR56" s="855"/>
      <c r="WFS56" s="855"/>
      <c r="WFT56" s="855"/>
      <c r="WFU56" s="855"/>
      <c r="WFV56" s="855"/>
      <c r="WFW56" s="855"/>
      <c r="WFX56" s="855"/>
      <c r="WFY56" s="855"/>
      <c r="WFZ56" s="855"/>
      <c r="WGA56" s="855"/>
      <c r="WGB56" s="855"/>
      <c r="WGC56" s="855"/>
      <c r="WGD56" s="855"/>
      <c r="WGE56" s="855"/>
      <c r="WGF56" s="855"/>
      <c r="WGG56" s="855"/>
      <c r="WGH56" s="855"/>
      <c r="WGI56" s="855"/>
      <c r="WGJ56" s="855"/>
      <c r="WGK56" s="855"/>
      <c r="WGL56" s="855"/>
      <c r="WGM56" s="855"/>
      <c r="WGN56" s="855"/>
      <c r="WGO56" s="855"/>
      <c r="WGP56" s="855"/>
      <c r="WGQ56" s="855"/>
      <c r="WGR56" s="855"/>
      <c r="WGS56" s="855"/>
      <c r="WGT56" s="855"/>
      <c r="WGU56" s="855"/>
      <c r="WGV56" s="855"/>
      <c r="WGW56" s="855"/>
      <c r="WGX56" s="855"/>
      <c r="WGY56" s="855"/>
      <c r="WGZ56" s="855"/>
      <c r="WHA56" s="855"/>
      <c r="WHB56" s="855"/>
      <c r="WHC56" s="855"/>
      <c r="WHD56" s="855"/>
      <c r="WHE56" s="855"/>
      <c r="WHF56" s="855"/>
      <c r="WHG56" s="855"/>
      <c r="WHH56" s="855"/>
      <c r="WHI56" s="855"/>
      <c r="WHJ56" s="855"/>
      <c r="WHK56" s="855"/>
      <c r="WHL56" s="855"/>
      <c r="WHM56" s="855"/>
      <c r="WHN56" s="855"/>
      <c r="WHO56" s="855"/>
      <c r="WHP56" s="855"/>
      <c r="WHQ56" s="855"/>
      <c r="WHR56" s="855"/>
      <c r="WHS56" s="855"/>
      <c r="WHT56" s="855"/>
      <c r="WHU56" s="855"/>
      <c r="WHV56" s="855"/>
      <c r="WHW56" s="855"/>
      <c r="WHX56" s="855"/>
      <c r="WHY56" s="855"/>
      <c r="WHZ56" s="855"/>
      <c r="WIA56" s="855"/>
      <c r="WIB56" s="855"/>
      <c r="WIC56" s="855"/>
      <c r="WID56" s="855"/>
      <c r="WIE56" s="855"/>
      <c r="WIF56" s="855"/>
      <c r="WIG56" s="855"/>
      <c r="WIH56" s="855"/>
      <c r="WII56" s="855"/>
      <c r="WIJ56" s="855"/>
      <c r="WIK56" s="855"/>
      <c r="WIL56" s="855"/>
      <c r="WIM56" s="855"/>
      <c r="WIN56" s="855"/>
      <c r="WIO56" s="855"/>
      <c r="WIP56" s="855"/>
      <c r="WIQ56" s="855"/>
      <c r="WIR56" s="855"/>
      <c r="WIS56" s="855"/>
      <c r="WIT56" s="855"/>
      <c r="WIU56" s="855"/>
      <c r="WIV56" s="855"/>
      <c r="WIW56" s="855"/>
      <c r="WIX56" s="855"/>
      <c r="WIY56" s="855"/>
      <c r="WIZ56" s="855"/>
      <c r="WJA56" s="855"/>
      <c r="WJB56" s="855"/>
      <c r="WJC56" s="855"/>
      <c r="WJD56" s="855"/>
      <c r="WJE56" s="855"/>
      <c r="WJF56" s="855"/>
      <c r="WJG56" s="855"/>
      <c r="WJH56" s="855"/>
      <c r="WJI56" s="855"/>
      <c r="WJJ56" s="855"/>
      <c r="WJK56" s="855"/>
      <c r="WJL56" s="855"/>
      <c r="WJM56" s="855"/>
      <c r="WJN56" s="855"/>
      <c r="WJO56" s="855"/>
      <c r="WJP56" s="855"/>
      <c r="WJQ56" s="855"/>
      <c r="WJR56" s="855"/>
      <c r="WJS56" s="855"/>
      <c r="WJT56" s="855"/>
      <c r="WJU56" s="855"/>
      <c r="WJV56" s="855"/>
      <c r="WJW56" s="855"/>
      <c r="WJX56" s="855"/>
      <c r="WJY56" s="855"/>
      <c r="WJZ56" s="855"/>
      <c r="WKA56" s="855"/>
      <c r="WKB56" s="855"/>
      <c r="WKC56" s="855"/>
      <c r="WKD56" s="855"/>
      <c r="WKE56" s="855"/>
      <c r="WKF56" s="855"/>
      <c r="WKG56" s="855"/>
      <c r="WKH56" s="855"/>
      <c r="WKI56" s="855"/>
      <c r="WKJ56" s="855"/>
      <c r="WKK56" s="855"/>
      <c r="WKL56" s="855"/>
      <c r="WKM56" s="855"/>
      <c r="WKN56" s="855"/>
      <c r="WKO56" s="855"/>
      <c r="WKP56" s="855"/>
      <c r="WKQ56" s="855"/>
      <c r="WKR56" s="855"/>
      <c r="WKS56" s="855"/>
      <c r="WKT56" s="855"/>
      <c r="WKU56" s="855"/>
      <c r="WKV56" s="855"/>
      <c r="WKW56" s="855"/>
      <c r="WKX56" s="855"/>
      <c r="WKY56" s="855"/>
      <c r="WKZ56" s="855"/>
      <c r="WLA56" s="855"/>
      <c r="WLB56" s="855"/>
      <c r="WLC56" s="855"/>
      <c r="WLD56" s="855"/>
      <c r="WLE56" s="855"/>
      <c r="WLF56" s="855"/>
      <c r="WLG56" s="855"/>
      <c r="WLH56" s="855"/>
      <c r="WLI56" s="855"/>
      <c r="WLJ56" s="855"/>
      <c r="WLK56" s="855"/>
      <c r="WLL56" s="855"/>
      <c r="WLM56" s="855"/>
      <c r="WLN56" s="855"/>
      <c r="WLO56" s="855"/>
      <c r="WLP56" s="855"/>
      <c r="WLQ56" s="855"/>
      <c r="WLR56" s="855"/>
      <c r="WLS56" s="855"/>
      <c r="WLT56" s="855"/>
      <c r="WLU56" s="855"/>
      <c r="WLV56" s="855"/>
      <c r="WLW56" s="855"/>
      <c r="WLX56" s="855"/>
      <c r="WLY56" s="855"/>
      <c r="WLZ56" s="855"/>
      <c r="WMA56" s="855"/>
      <c r="WMB56" s="855"/>
      <c r="WMC56" s="855"/>
      <c r="WMD56" s="855"/>
      <c r="WME56" s="855"/>
      <c r="WMF56" s="855"/>
      <c r="WMG56" s="855"/>
      <c r="WMH56" s="855"/>
      <c r="WMI56" s="855"/>
      <c r="WMJ56" s="855"/>
      <c r="WMK56" s="855"/>
      <c r="WML56" s="855"/>
      <c r="WMM56" s="855"/>
      <c r="WMN56" s="855"/>
      <c r="WMO56" s="855"/>
      <c r="WMP56" s="855"/>
      <c r="WMQ56" s="855"/>
      <c r="WMR56" s="855"/>
      <c r="WMS56" s="855"/>
      <c r="WMT56" s="855"/>
      <c r="WMU56" s="855"/>
      <c r="WMV56" s="855"/>
      <c r="WMW56" s="855"/>
      <c r="WMX56" s="855"/>
      <c r="WMY56" s="855"/>
      <c r="WMZ56" s="855"/>
      <c r="WNA56" s="855"/>
      <c r="WNB56" s="855"/>
      <c r="WNC56" s="855"/>
      <c r="WND56" s="855"/>
      <c r="WNE56" s="855"/>
      <c r="WNF56" s="855"/>
      <c r="WNG56" s="855"/>
      <c r="WNH56" s="855"/>
      <c r="WNI56" s="855"/>
      <c r="WNJ56" s="855"/>
      <c r="WNK56" s="855"/>
      <c r="WNL56" s="855"/>
      <c r="WNM56" s="855"/>
      <c r="WNN56" s="855"/>
      <c r="WNO56" s="855"/>
      <c r="WNP56" s="855"/>
      <c r="WNQ56" s="855"/>
      <c r="WNR56" s="855"/>
      <c r="WNS56" s="855"/>
      <c r="WNT56" s="855"/>
      <c r="WNU56" s="855"/>
      <c r="WNV56" s="855"/>
      <c r="WNW56" s="855"/>
      <c r="WNX56" s="855"/>
      <c r="WNY56" s="855"/>
      <c r="WNZ56" s="855"/>
      <c r="WOA56" s="855"/>
      <c r="WOB56" s="855"/>
      <c r="WOC56" s="855"/>
      <c r="WOD56" s="855"/>
      <c r="WOE56" s="855"/>
      <c r="WOF56" s="855"/>
      <c r="WOG56" s="855"/>
      <c r="WOH56" s="855"/>
      <c r="WOI56" s="855"/>
      <c r="WOJ56" s="855"/>
      <c r="WOK56" s="855"/>
      <c r="WOL56" s="855"/>
      <c r="WOM56" s="855"/>
      <c r="WON56" s="855"/>
      <c r="WOO56" s="855"/>
      <c r="WOP56" s="855"/>
      <c r="WOQ56" s="855"/>
      <c r="WOR56" s="855"/>
      <c r="WOS56" s="855"/>
      <c r="WOT56" s="855"/>
      <c r="WOU56" s="855"/>
      <c r="WOV56" s="855"/>
      <c r="WOW56" s="855"/>
      <c r="WOX56" s="855"/>
      <c r="WOY56" s="855"/>
      <c r="WOZ56" s="855"/>
      <c r="WPA56" s="855"/>
      <c r="WPB56" s="855"/>
      <c r="WPC56" s="855"/>
      <c r="WPD56" s="855"/>
      <c r="WPE56" s="855"/>
      <c r="WPF56" s="855"/>
      <c r="WPG56" s="855"/>
      <c r="WPH56" s="855"/>
      <c r="WPI56" s="855"/>
      <c r="WPJ56" s="855"/>
      <c r="WPK56" s="855"/>
      <c r="WPL56" s="855"/>
      <c r="WPM56" s="855"/>
      <c r="WPN56" s="855"/>
      <c r="WPO56" s="855"/>
      <c r="WPP56" s="855"/>
      <c r="WPQ56" s="855"/>
      <c r="WPR56" s="855"/>
      <c r="WPS56" s="855"/>
      <c r="WPT56" s="855"/>
      <c r="WPU56" s="855"/>
      <c r="WPV56" s="855"/>
      <c r="WPW56" s="855"/>
      <c r="WPX56" s="855"/>
      <c r="WPY56" s="855"/>
      <c r="WPZ56" s="855"/>
      <c r="WQA56" s="855"/>
      <c r="WQB56" s="855"/>
      <c r="WQC56" s="855"/>
      <c r="WQD56" s="855"/>
      <c r="WQE56" s="855"/>
      <c r="WQF56" s="855"/>
      <c r="WQG56" s="855"/>
      <c r="WQH56" s="855"/>
      <c r="WQI56" s="855"/>
      <c r="WQJ56" s="855"/>
      <c r="WQK56" s="855"/>
      <c r="WQL56" s="855"/>
      <c r="WQM56" s="855"/>
      <c r="WQN56" s="855"/>
      <c r="WQO56" s="855"/>
      <c r="WQP56" s="855"/>
      <c r="WQQ56" s="855"/>
      <c r="WQR56" s="855"/>
      <c r="WQS56" s="855"/>
      <c r="WQT56" s="855"/>
      <c r="WQU56" s="855"/>
      <c r="WQV56" s="855"/>
      <c r="WQW56" s="855"/>
      <c r="WQX56" s="855"/>
      <c r="WQY56" s="855"/>
      <c r="WQZ56" s="855"/>
      <c r="WRA56" s="855"/>
      <c r="WRB56" s="855"/>
      <c r="WRC56" s="855"/>
      <c r="WRD56" s="855"/>
      <c r="WRE56" s="855"/>
      <c r="WRF56" s="855"/>
      <c r="WRG56" s="855"/>
      <c r="WRH56" s="855"/>
      <c r="WRI56" s="855"/>
      <c r="WRJ56" s="855"/>
      <c r="WRK56" s="855"/>
      <c r="WRL56" s="855"/>
      <c r="WRM56" s="855"/>
      <c r="WRN56" s="855"/>
      <c r="WRO56" s="855"/>
      <c r="WRP56" s="855"/>
      <c r="WRQ56" s="855"/>
      <c r="WRR56" s="855"/>
      <c r="WRS56" s="855"/>
      <c r="WRT56" s="855"/>
      <c r="WRU56" s="855"/>
      <c r="WRV56" s="855"/>
      <c r="WRW56" s="855"/>
      <c r="WRX56" s="855"/>
      <c r="WRY56" s="855"/>
      <c r="WRZ56" s="855"/>
      <c r="WSA56" s="855"/>
      <c r="WSB56" s="855"/>
      <c r="WSC56" s="855"/>
      <c r="WSD56" s="855"/>
      <c r="WSE56" s="855"/>
      <c r="WSF56" s="855"/>
      <c r="WSG56" s="855"/>
      <c r="WSH56" s="855"/>
      <c r="WSI56" s="855"/>
      <c r="WSJ56" s="855"/>
      <c r="WSK56" s="855"/>
      <c r="WSL56" s="855"/>
      <c r="WSM56" s="855"/>
      <c r="WSN56" s="855"/>
      <c r="WSO56" s="855"/>
      <c r="WSP56" s="855"/>
      <c r="WSQ56" s="855"/>
      <c r="WSR56" s="855"/>
      <c r="WSS56" s="855"/>
      <c r="WST56" s="855"/>
      <c r="WSU56" s="855"/>
      <c r="WSV56" s="855"/>
      <c r="WSW56" s="855"/>
      <c r="WSX56" s="855"/>
      <c r="WSY56" s="855"/>
      <c r="WSZ56" s="855"/>
      <c r="WTA56" s="855"/>
      <c r="WTB56" s="855"/>
      <c r="WTC56" s="855"/>
      <c r="WTD56" s="855"/>
      <c r="WTE56" s="855"/>
      <c r="WTF56" s="855"/>
      <c r="WTG56" s="855"/>
      <c r="WTH56" s="855"/>
      <c r="WTI56" s="855"/>
      <c r="WTJ56" s="855"/>
      <c r="WTK56" s="855"/>
      <c r="WTL56" s="855"/>
      <c r="WTM56" s="855"/>
      <c r="WTN56" s="855"/>
      <c r="WTO56" s="855"/>
      <c r="WTP56" s="855"/>
      <c r="WTQ56" s="855"/>
      <c r="WTR56" s="855"/>
      <c r="WTS56" s="855"/>
      <c r="WTT56" s="855"/>
      <c r="WTU56" s="855"/>
      <c r="WTV56" s="855"/>
      <c r="WTW56" s="855"/>
      <c r="WTX56" s="855"/>
      <c r="WTY56" s="855"/>
      <c r="WTZ56" s="855"/>
      <c r="WUA56" s="855"/>
      <c r="WUB56" s="855"/>
      <c r="WUC56" s="855"/>
      <c r="WUD56" s="855"/>
      <c r="WUE56" s="855"/>
      <c r="WUF56" s="855"/>
      <c r="WUG56" s="855"/>
      <c r="WUH56" s="855"/>
      <c r="WUI56" s="855"/>
      <c r="WUJ56" s="855"/>
      <c r="WUK56" s="855"/>
      <c r="WUL56" s="855"/>
      <c r="WUM56" s="855"/>
      <c r="WUN56" s="855"/>
      <c r="WUO56" s="855"/>
      <c r="WUP56" s="855"/>
      <c r="WUQ56" s="855"/>
      <c r="WUR56" s="855"/>
      <c r="WUS56" s="855"/>
      <c r="WUT56" s="855"/>
      <c r="WUU56" s="855"/>
      <c r="WUV56" s="855"/>
      <c r="WUW56" s="855"/>
      <c r="WUX56" s="855"/>
      <c r="WUY56" s="855"/>
      <c r="WUZ56" s="855"/>
      <c r="WVA56" s="855"/>
      <c r="WVB56" s="855"/>
      <c r="WVC56" s="855"/>
      <c r="WVD56" s="855"/>
      <c r="WVE56" s="855"/>
      <c r="WVF56" s="855"/>
      <c r="WVG56" s="855"/>
      <c r="WVH56" s="855"/>
      <c r="WVI56" s="855"/>
      <c r="WVJ56" s="855"/>
      <c r="WVK56" s="855"/>
      <c r="WVL56" s="855"/>
      <c r="WVM56" s="855"/>
      <c r="WVN56" s="855"/>
      <c r="WVO56" s="855"/>
      <c r="WVP56" s="855"/>
      <c r="WVQ56" s="855"/>
      <c r="WVR56" s="855"/>
      <c r="WVS56" s="855"/>
      <c r="WVT56" s="855"/>
      <c r="WVU56" s="855"/>
      <c r="WVV56" s="855"/>
      <c r="WVW56" s="855"/>
      <c r="WVX56" s="855"/>
      <c r="WVY56" s="855"/>
      <c r="WVZ56" s="855"/>
      <c r="WWA56" s="855"/>
      <c r="WWB56" s="855"/>
      <c r="WWC56" s="855"/>
      <c r="WWD56" s="855"/>
      <c r="WWE56" s="855"/>
      <c r="WWF56" s="855"/>
      <c r="WWG56" s="855"/>
      <c r="WWH56" s="855"/>
      <c r="WWI56" s="855"/>
      <c r="WWJ56" s="855"/>
      <c r="WWK56" s="855"/>
      <c r="WWL56" s="855"/>
      <c r="WWM56" s="855"/>
      <c r="WWN56" s="855"/>
      <c r="WWO56" s="855"/>
      <c r="WWP56" s="855"/>
      <c r="WWQ56" s="855"/>
      <c r="WWR56" s="855"/>
      <c r="WWS56" s="855"/>
      <c r="WWT56" s="855"/>
      <c r="WWU56" s="855"/>
      <c r="WWV56" s="855"/>
      <c r="WWW56" s="855"/>
      <c r="WWX56" s="855"/>
      <c r="WWY56" s="855"/>
      <c r="WWZ56" s="855"/>
      <c r="WXA56" s="855"/>
      <c r="WXB56" s="855"/>
      <c r="WXC56" s="855"/>
      <c r="WXD56" s="855"/>
      <c r="WXE56" s="855"/>
      <c r="WXF56" s="855"/>
      <c r="WXG56" s="855"/>
      <c r="WXH56" s="855"/>
      <c r="WXI56" s="855"/>
      <c r="WXJ56" s="855"/>
      <c r="WXK56" s="855"/>
      <c r="WXL56" s="855"/>
      <c r="WXM56" s="855"/>
      <c r="WXN56" s="855"/>
      <c r="WXO56" s="855"/>
      <c r="WXP56" s="855"/>
      <c r="WXQ56" s="855"/>
      <c r="WXR56" s="855"/>
      <c r="WXS56" s="855"/>
      <c r="WXT56" s="855"/>
      <c r="WXU56" s="855"/>
      <c r="WXV56" s="855"/>
      <c r="WXW56" s="855"/>
      <c r="WXX56" s="855"/>
      <c r="WXY56" s="855"/>
      <c r="WXZ56" s="855"/>
      <c r="WYA56" s="855"/>
      <c r="WYB56" s="855"/>
      <c r="WYC56" s="855"/>
      <c r="WYD56" s="855"/>
      <c r="WYE56" s="855"/>
      <c r="WYF56" s="855"/>
      <c r="WYG56" s="855"/>
      <c r="WYH56" s="855"/>
      <c r="WYI56" s="855"/>
      <c r="WYJ56" s="855"/>
      <c r="WYK56" s="855"/>
      <c r="WYL56" s="855"/>
      <c r="WYM56" s="855"/>
      <c r="WYN56" s="855"/>
      <c r="WYO56" s="855"/>
      <c r="WYP56" s="855"/>
      <c r="WYQ56" s="855"/>
      <c r="WYR56" s="855"/>
      <c r="WYS56" s="855"/>
      <c r="WYT56" s="855"/>
      <c r="WYU56" s="855"/>
      <c r="WYV56" s="855"/>
      <c r="WYW56" s="855"/>
      <c r="WYX56" s="855"/>
      <c r="WYY56" s="855"/>
      <c r="WYZ56" s="855"/>
      <c r="WZA56" s="855"/>
      <c r="WZB56" s="855"/>
      <c r="WZC56" s="855"/>
      <c r="WZD56" s="855"/>
      <c r="WZE56" s="855"/>
      <c r="WZF56" s="855"/>
      <c r="WZG56" s="855"/>
      <c r="WZH56" s="855"/>
      <c r="WZI56" s="855"/>
      <c r="WZJ56" s="855"/>
      <c r="WZK56" s="855"/>
      <c r="WZL56" s="855"/>
      <c r="WZM56" s="855"/>
      <c r="WZN56" s="855"/>
      <c r="WZO56" s="855"/>
      <c r="WZP56" s="855"/>
      <c r="WZQ56" s="855"/>
      <c r="WZR56" s="855"/>
      <c r="WZS56" s="855"/>
      <c r="WZT56" s="855"/>
      <c r="WZU56" s="855"/>
      <c r="WZV56" s="855"/>
      <c r="WZW56" s="855"/>
      <c r="WZX56" s="855"/>
      <c r="WZY56" s="855"/>
      <c r="WZZ56" s="855"/>
      <c r="XAA56" s="855"/>
      <c r="XAB56" s="855"/>
      <c r="XAC56" s="855"/>
      <c r="XAD56" s="855"/>
      <c r="XAE56" s="855"/>
      <c r="XAF56" s="855"/>
      <c r="XAG56" s="855"/>
      <c r="XAH56" s="855"/>
      <c r="XAI56" s="855"/>
      <c r="XAJ56" s="855"/>
      <c r="XAK56" s="855"/>
      <c r="XAL56" s="855"/>
      <c r="XAM56" s="855"/>
      <c r="XAN56" s="855"/>
      <c r="XAO56" s="855"/>
      <c r="XAP56" s="855"/>
      <c r="XAQ56" s="855"/>
      <c r="XAR56" s="855"/>
      <c r="XAS56" s="855"/>
      <c r="XAT56" s="855"/>
      <c r="XAU56" s="855"/>
      <c r="XAV56" s="855"/>
      <c r="XAW56" s="855"/>
      <c r="XAX56" s="855"/>
      <c r="XAY56" s="855"/>
      <c r="XAZ56" s="855"/>
      <c r="XBA56" s="855"/>
      <c r="XBB56" s="855"/>
      <c r="XBC56" s="855"/>
      <c r="XBD56" s="855"/>
      <c r="XBE56" s="855"/>
      <c r="XBF56" s="855"/>
      <c r="XBG56" s="855"/>
      <c r="XBH56" s="855"/>
      <c r="XBI56" s="855"/>
      <c r="XBJ56" s="855"/>
      <c r="XBK56" s="855"/>
      <c r="XBL56" s="855"/>
      <c r="XBM56" s="855"/>
      <c r="XBN56" s="855"/>
      <c r="XBO56" s="855"/>
      <c r="XBP56" s="855"/>
      <c r="XBQ56" s="855"/>
      <c r="XBR56" s="855"/>
      <c r="XBS56" s="855"/>
      <c r="XBT56" s="855"/>
      <c r="XBU56" s="855"/>
      <c r="XBV56" s="855"/>
      <c r="XBW56" s="855"/>
      <c r="XBX56" s="855"/>
      <c r="XBY56" s="855"/>
      <c r="XBZ56" s="855"/>
      <c r="XCA56" s="855"/>
      <c r="XCB56" s="855"/>
      <c r="XCC56" s="855"/>
      <c r="XCD56" s="855"/>
      <c r="XCE56" s="855"/>
      <c r="XCF56" s="855"/>
      <c r="XCG56" s="855"/>
      <c r="XCH56" s="855"/>
      <c r="XCI56" s="855"/>
      <c r="XCJ56" s="855"/>
      <c r="XCK56" s="855"/>
      <c r="XCL56" s="855"/>
      <c r="XCM56" s="855"/>
      <c r="XCN56" s="855"/>
      <c r="XCO56" s="855"/>
      <c r="XCP56" s="855"/>
      <c r="XCQ56" s="855"/>
      <c r="XCR56" s="855"/>
      <c r="XCS56" s="855"/>
      <c r="XCT56" s="855"/>
      <c r="XCU56" s="855"/>
      <c r="XCV56" s="855"/>
      <c r="XCW56" s="855"/>
      <c r="XCX56" s="855"/>
      <c r="XCY56" s="855"/>
      <c r="XCZ56" s="855"/>
      <c r="XDA56" s="855"/>
      <c r="XDB56" s="855"/>
      <c r="XDC56" s="855"/>
      <c r="XDD56" s="855"/>
      <c r="XDE56" s="855"/>
      <c r="XDF56" s="855"/>
      <c r="XDG56" s="855"/>
      <c r="XDH56" s="855"/>
      <c r="XDI56" s="855"/>
      <c r="XDJ56" s="855"/>
      <c r="XDK56" s="855"/>
      <c r="XDL56" s="855"/>
      <c r="XDM56" s="855"/>
      <c r="XDN56" s="855"/>
      <c r="XDO56" s="855"/>
      <c r="XDP56" s="855"/>
      <c r="XDQ56" s="855"/>
      <c r="XDR56" s="855"/>
      <c r="XDS56" s="855"/>
      <c r="XDT56" s="855"/>
      <c r="XDU56" s="855"/>
      <c r="XDV56" s="855"/>
      <c r="XDW56" s="855"/>
      <c r="XDX56" s="855"/>
      <c r="XDY56" s="855"/>
      <c r="XDZ56" s="855"/>
      <c r="XEA56" s="855"/>
      <c r="XEB56" s="855"/>
      <c r="XEC56" s="855"/>
    </row>
    <row r="57" spans="1:16357" ht="16.5" customHeight="1">
      <c r="A57" s="857" t="s">
        <v>87</v>
      </c>
      <c r="B57" s="1777" t="s">
        <v>296</v>
      </c>
      <c r="C57" s="1777"/>
      <c r="D57" s="1777"/>
      <c r="E57" s="1777"/>
      <c r="F57" s="1777"/>
      <c r="G57" s="1777"/>
      <c r="H57" s="1777"/>
      <c r="I57" s="1777"/>
      <c r="J57" s="1777"/>
      <c r="K57" s="1777"/>
      <c r="L57" s="1777"/>
      <c r="M57" s="1777"/>
      <c r="N57" s="1777"/>
      <c r="O57" s="1777"/>
      <c r="P57" s="1776"/>
      <c r="Q57" s="1776"/>
      <c r="R57" s="1776"/>
      <c r="S57" s="1776"/>
      <c r="T57" s="1776"/>
      <c r="U57" s="1776"/>
      <c r="V57" s="1776"/>
      <c r="W57" s="1776"/>
      <c r="X57" s="1776"/>
      <c r="Y57" s="1776"/>
      <c r="Z57" s="1776"/>
      <c r="AA57" s="1776"/>
      <c r="AB57" s="1776"/>
      <c r="AC57" s="1776"/>
      <c r="AD57" s="1776"/>
      <c r="AE57" s="1776"/>
      <c r="AF57" s="1776"/>
      <c r="AG57" s="1776"/>
      <c r="AH57" s="1776"/>
      <c r="AI57" s="1776"/>
      <c r="AJ57" s="1776"/>
      <c r="AK57" s="1776"/>
      <c r="AL57" s="1776"/>
      <c r="AM57" s="1776"/>
      <c r="AN57" s="1776"/>
      <c r="AO57" s="1776"/>
      <c r="AP57" s="1776"/>
      <c r="AQ57" s="1776"/>
      <c r="AR57" s="1776"/>
      <c r="AS57" s="1776"/>
      <c r="AT57" s="1776"/>
      <c r="AU57" s="1776"/>
      <c r="AV57" s="1776"/>
      <c r="AW57" s="1776"/>
      <c r="AX57" s="1776"/>
      <c r="AY57" s="1776"/>
      <c r="AZ57" s="1776"/>
      <c r="BA57" s="1776"/>
      <c r="BB57" s="1776"/>
      <c r="BC57" s="1776"/>
      <c r="BD57" s="1776"/>
      <c r="BE57" s="1776"/>
      <c r="BF57" s="1776"/>
      <c r="BG57" s="1776"/>
      <c r="BH57" s="1776"/>
      <c r="BI57" s="1776"/>
      <c r="BJ57" s="1776"/>
      <c r="BK57" s="1776"/>
      <c r="BL57" s="1776"/>
      <c r="BM57" s="1776"/>
      <c r="BN57" s="1776"/>
      <c r="BO57" s="1776"/>
      <c r="BP57" s="1776"/>
      <c r="BQ57" s="1776"/>
      <c r="BR57" s="1776"/>
      <c r="BS57" s="1776"/>
      <c r="BT57" s="1776"/>
      <c r="BU57" s="1776"/>
      <c r="BV57" s="1776"/>
      <c r="BW57" s="1776"/>
      <c r="BX57" s="1776"/>
      <c r="BY57" s="1776"/>
      <c r="BZ57" s="1776"/>
      <c r="CA57" s="1776"/>
      <c r="CB57" s="1776"/>
      <c r="CC57" s="1776"/>
      <c r="CD57" s="1776"/>
      <c r="CE57" s="1776"/>
      <c r="CF57" s="1776"/>
      <c r="CG57" s="1776"/>
      <c r="CH57" s="1776"/>
      <c r="CI57" s="1776"/>
      <c r="CJ57" s="1776"/>
      <c r="CK57" s="1776"/>
      <c r="CL57" s="1776"/>
      <c r="CM57" s="1776"/>
      <c r="CN57" s="1776"/>
      <c r="CO57" s="1776"/>
      <c r="CP57" s="1776"/>
      <c r="CQ57" s="1776"/>
      <c r="CR57" s="1776"/>
      <c r="CS57" s="1776"/>
      <c r="CT57" s="1776"/>
      <c r="CU57" s="1776"/>
      <c r="CV57" s="1776"/>
      <c r="CW57" s="1776"/>
      <c r="CX57" s="1776"/>
      <c r="CY57" s="1776"/>
      <c r="CZ57" s="1776"/>
      <c r="DA57" s="1776"/>
      <c r="DB57" s="1776"/>
      <c r="DC57" s="1776"/>
      <c r="DD57" s="1776"/>
      <c r="DE57" s="1776"/>
      <c r="DF57" s="1776"/>
      <c r="DG57" s="1776"/>
      <c r="DH57" s="1776"/>
      <c r="DI57" s="1776"/>
      <c r="DJ57" s="1776"/>
      <c r="DK57" s="1776"/>
      <c r="DL57" s="1776"/>
      <c r="DM57" s="1776"/>
      <c r="DN57" s="1776"/>
      <c r="DO57" s="1776"/>
      <c r="DP57" s="1776"/>
      <c r="DQ57" s="1776"/>
      <c r="DR57" s="1776"/>
      <c r="DS57" s="1776"/>
      <c r="DT57" s="1776"/>
      <c r="DU57" s="1776"/>
      <c r="DV57" s="1776"/>
      <c r="DW57" s="1776"/>
      <c r="DX57" s="1776"/>
      <c r="DY57" s="1776"/>
      <c r="DZ57" s="1776"/>
      <c r="EA57" s="1776"/>
      <c r="EB57" s="1776"/>
      <c r="EC57" s="1776"/>
      <c r="ED57" s="1776"/>
      <c r="EE57" s="1776"/>
      <c r="EF57" s="1776"/>
      <c r="EG57" s="1776"/>
      <c r="EH57" s="1776"/>
      <c r="EI57" s="1776"/>
      <c r="EJ57" s="1776"/>
      <c r="EK57" s="1776"/>
      <c r="EL57" s="1776"/>
      <c r="EM57" s="1776"/>
      <c r="EN57" s="1776"/>
      <c r="EO57" s="1776"/>
      <c r="EP57" s="1776"/>
      <c r="EQ57" s="1776"/>
      <c r="ER57" s="1776"/>
      <c r="ES57" s="1776"/>
      <c r="ET57" s="1776"/>
      <c r="EU57" s="1776"/>
      <c r="EV57" s="1776"/>
      <c r="EW57" s="1776"/>
      <c r="EX57" s="1776"/>
      <c r="EY57" s="1776"/>
      <c r="EZ57" s="1776"/>
      <c r="FA57" s="1776"/>
      <c r="FB57" s="1776"/>
      <c r="FC57" s="1776"/>
      <c r="FD57" s="1776"/>
      <c r="FE57" s="1776"/>
      <c r="FF57" s="1776"/>
      <c r="FG57" s="1776"/>
      <c r="FH57" s="1776"/>
      <c r="FI57" s="1776"/>
      <c r="FJ57" s="1776"/>
      <c r="FK57" s="1776"/>
      <c r="FL57" s="1776"/>
      <c r="FM57" s="1776"/>
      <c r="FN57" s="1776"/>
      <c r="FO57" s="1776"/>
      <c r="FP57" s="1776"/>
      <c r="FQ57" s="1776"/>
      <c r="FR57" s="1776"/>
      <c r="FS57" s="1776"/>
      <c r="FT57" s="1776"/>
      <c r="FU57" s="1776"/>
      <c r="FV57" s="1776"/>
      <c r="FW57" s="1776"/>
      <c r="FX57" s="1776"/>
      <c r="FY57" s="1776"/>
      <c r="FZ57" s="1776"/>
      <c r="GA57" s="1776"/>
      <c r="GB57" s="1776"/>
      <c r="GC57" s="1776"/>
      <c r="GD57" s="1776"/>
      <c r="GE57" s="1776"/>
      <c r="GF57" s="1776"/>
      <c r="GG57" s="1776"/>
      <c r="GH57" s="1776"/>
      <c r="GI57" s="1776"/>
      <c r="GJ57" s="1776"/>
      <c r="GK57" s="1776"/>
      <c r="GL57" s="1776"/>
      <c r="GM57" s="1776"/>
      <c r="GN57" s="1776"/>
      <c r="GO57" s="1776"/>
      <c r="GP57" s="1776"/>
      <c r="GQ57" s="1776"/>
      <c r="GR57" s="1776"/>
      <c r="GS57" s="1776"/>
      <c r="GT57" s="1776"/>
      <c r="GU57" s="1776"/>
      <c r="GV57" s="1776"/>
      <c r="GW57" s="1776"/>
      <c r="GX57" s="1776"/>
      <c r="GY57" s="1776"/>
      <c r="GZ57" s="1776"/>
      <c r="HA57" s="1776"/>
      <c r="HB57" s="1776"/>
      <c r="HC57" s="1776"/>
      <c r="HD57" s="1776"/>
      <c r="HE57" s="1776"/>
      <c r="HF57" s="1776"/>
      <c r="HG57" s="1776"/>
      <c r="HH57" s="1776"/>
      <c r="HI57" s="1776"/>
      <c r="HJ57" s="1776"/>
      <c r="HK57" s="1776"/>
      <c r="HL57" s="1776"/>
      <c r="HM57" s="1776"/>
      <c r="HN57" s="1776"/>
      <c r="HO57" s="1776"/>
      <c r="HP57" s="1776"/>
      <c r="HQ57" s="1776"/>
      <c r="HR57" s="1776"/>
      <c r="HS57" s="1776"/>
      <c r="HT57" s="1776"/>
      <c r="HU57" s="1776"/>
      <c r="HV57" s="1776"/>
      <c r="HW57" s="1776"/>
      <c r="HX57" s="1776"/>
      <c r="HY57" s="1776"/>
      <c r="HZ57" s="1776"/>
      <c r="IA57" s="1776"/>
      <c r="IB57" s="1776"/>
      <c r="IC57" s="1776"/>
      <c r="ID57" s="1776"/>
      <c r="IE57" s="1776"/>
      <c r="IF57" s="1776"/>
      <c r="IG57" s="1776"/>
      <c r="IH57" s="1776"/>
      <c r="II57" s="1776"/>
      <c r="IJ57" s="1776"/>
      <c r="IK57" s="1776"/>
      <c r="IL57" s="1776"/>
      <c r="IM57" s="1776"/>
      <c r="IN57" s="1776"/>
      <c r="IO57" s="1776"/>
      <c r="IP57" s="1776"/>
      <c r="IQ57" s="1776"/>
      <c r="IR57" s="1776"/>
      <c r="IS57" s="1776"/>
      <c r="IT57" s="1776"/>
      <c r="IU57" s="1776"/>
      <c r="IV57" s="1776"/>
      <c r="IW57" s="1776"/>
      <c r="IX57" s="1776"/>
      <c r="IY57" s="1776"/>
      <c r="IZ57" s="1776"/>
      <c r="JA57" s="1776"/>
      <c r="JB57" s="1776"/>
      <c r="JC57" s="1776"/>
      <c r="JD57" s="1776"/>
      <c r="JE57" s="1776"/>
      <c r="JF57" s="1776"/>
      <c r="JG57" s="1776"/>
      <c r="JH57" s="1776"/>
      <c r="JI57" s="1776"/>
      <c r="JJ57" s="1776"/>
      <c r="JK57" s="1776"/>
      <c r="JL57" s="1776"/>
      <c r="JM57" s="1776"/>
      <c r="JN57" s="1776"/>
      <c r="JO57" s="1776"/>
      <c r="JP57" s="1776"/>
      <c r="JQ57" s="1776"/>
      <c r="JR57" s="1776"/>
      <c r="JS57" s="1776"/>
      <c r="JT57" s="1776"/>
      <c r="JU57" s="1776"/>
      <c r="JV57" s="1776"/>
      <c r="JW57" s="1776"/>
      <c r="JX57" s="1776"/>
      <c r="JY57" s="1776"/>
      <c r="JZ57" s="1776"/>
      <c r="KA57" s="1776"/>
      <c r="KB57" s="1776"/>
      <c r="KC57" s="1776"/>
      <c r="KD57" s="1776"/>
      <c r="KE57" s="1776"/>
      <c r="KF57" s="1776"/>
      <c r="KG57" s="1776"/>
      <c r="KH57" s="1776"/>
      <c r="KI57" s="1776"/>
      <c r="KJ57" s="1776"/>
      <c r="KK57" s="1776"/>
      <c r="KL57" s="1776"/>
      <c r="KM57" s="1776"/>
      <c r="KN57" s="1776"/>
      <c r="KO57" s="1776"/>
      <c r="KP57" s="1776"/>
      <c r="KQ57" s="1776"/>
      <c r="KR57" s="1776"/>
      <c r="KS57" s="1776"/>
      <c r="KT57" s="1776"/>
      <c r="KU57" s="1776"/>
      <c r="KV57" s="1776"/>
      <c r="KW57" s="1776"/>
      <c r="KX57" s="1776"/>
      <c r="KY57" s="1776"/>
      <c r="KZ57" s="1776"/>
      <c r="LA57" s="1776"/>
      <c r="LB57" s="1776"/>
      <c r="LC57" s="1776"/>
      <c r="LD57" s="1776"/>
      <c r="LE57" s="1776"/>
      <c r="LF57" s="1776"/>
      <c r="LG57" s="1776"/>
      <c r="LH57" s="1776"/>
      <c r="LI57" s="1776"/>
      <c r="LJ57" s="1776"/>
      <c r="LK57" s="1776"/>
      <c r="LL57" s="1776"/>
      <c r="LM57" s="1776"/>
      <c r="LN57" s="1776"/>
      <c r="LO57" s="1776"/>
      <c r="LP57" s="1776"/>
      <c r="LQ57" s="1776"/>
      <c r="LR57" s="1776"/>
      <c r="LS57" s="1776"/>
      <c r="LT57" s="1776"/>
      <c r="LU57" s="1776"/>
      <c r="LV57" s="1776"/>
      <c r="LW57" s="1776"/>
      <c r="LX57" s="1776"/>
      <c r="LY57" s="1776"/>
      <c r="LZ57" s="1776"/>
      <c r="MA57" s="1776"/>
      <c r="MB57" s="1776"/>
      <c r="MC57" s="1776"/>
      <c r="MD57" s="1776"/>
      <c r="ME57" s="1776"/>
      <c r="MF57" s="1776"/>
      <c r="MG57" s="1776"/>
      <c r="MH57" s="1776"/>
      <c r="MI57" s="1776"/>
      <c r="MJ57" s="1776"/>
      <c r="MK57" s="1776"/>
      <c r="ML57" s="1776"/>
      <c r="MM57" s="1776"/>
      <c r="MN57" s="1776"/>
      <c r="MO57" s="1776"/>
      <c r="MP57" s="1776"/>
      <c r="MQ57" s="1776"/>
      <c r="MR57" s="1776"/>
      <c r="MS57" s="1776"/>
      <c r="MT57" s="1776"/>
      <c r="MU57" s="1776"/>
      <c r="MV57" s="1776"/>
      <c r="MW57" s="1776"/>
      <c r="MX57" s="1776"/>
      <c r="MY57" s="1776"/>
      <c r="MZ57" s="1776"/>
      <c r="NA57" s="1776"/>
      <c r="NB57" s="1776"/>
      <c r="NC57" s="1776"/>
      <c r="ND57" s="1776"/>
      <c r="NE57" s="1776"/>
      <c r="NF57" s="1776"/>
      <c r="NG57" s="1776"/>
      <c r="NH57" s="1776"/>
      <c r="NI57" s="1776"/>
      <c r="NJ57" s="1776"/>
      <c r="NK57" s="1776"/>
      <c r="NL57" s="1776"/>
      <c r="NM57" s="1776"/>
      <c r="NN57" s="1776"/>
      <c r="NO57" s="1776"/>
      <c r="NP57" s="1776"/>
      <c r="NQ57" s="1776"/>
      <c r="NR57" s="1776"/>
      <c r="NS57" s="1776"/>
      <c r="NT57" s="1776"/>
      <c r="NU57" s="1776"/>
      <c r="NV57" s="1776"/>
      <c r="NW57" s="1776"/>
      <c r="NX57" s="1776"/>
      <c r="NY57" s="1776"/>
      <c r="NZ57" s="1776"/>
      <c r="OA57" s="1776"/>
      <c r="OB57" s="1776"/>
      <c r="OC57" s="1776"/>
      <c r="OD57" s="1776"/>
      <c r="OE57" s="1776"/>
      <c r="OF57" s="1776"/>
      <c r="OG57" s="1776"/>
      <c r="OH57" s="1776"/>
      <c r="OI57" s="1776"/>
      <c r="OJ57" s="1776"/>
      <c r="OK57" s="1776"/>
      <c r="OL57" s="1776"/>
      <c r="OM57" s="1776"/>
      <c r="ON57" s="1776"/>
      <c r="OO57" s="1776"/>
      <c r="OP57" s="1776"/>
      <c r="OQ57" s="1776"/>
      <c r="OR57" s="1776"/>
      <c r="OS57" s="1776"/>
      <c r="OT57" s="1776"/>
      <c r="OU57" s="1776"/>
      <c r="OV57" s="1776"/>
      <c r="OW57" s="1776"/>
      <c r="OX57" s="1776"/>
      <c r="OY57" s="1776"/>
      <c r="OZ57" s="1776"/>
      <c r="PA57" s="1776"/>
      <c r="PB57" s="1776"/>
      <c r="PC57" s="1776"/>
      <c r="PD57" s="1776"/>
      <c r="PE57" s="1776"/>
      <c r="PF57" s="1776"/>
      <c r="PG57" s="1776"/>
      <c r="PH57" s="1776"/>
      <c r="PI57" s="1776"/>
      <c r="PJ57" s="1776"/>
      <c r="PK57" s="1776"/>
      <c r="PL57" s="1776"/>
      <c r="PM57" s="1776"/>
      <c r="PN57" s="1776"/>
      <c r="PO57" s="1776"/>
      <c r="PP57" s="1776"/>
      <c r="PQ57" s="1776"/>
      <c r="PR57" s="1776"/>
      <c r="PS57" s="1776"/>
      <c r="PT57" s="1776"/>
      <c r="PU57" s="1776"/>
      <c r="PV57" s="1776"/>
      <c r="PW57" s="1776"/>
      <c r="PX57" s="1776"/>
      <c r="PY57" s="1776"/>
      <c r="PZ57" s="1776"/>
      <c r="QA57" s="1776"/>
      <c r="QB57" s="1776"/>
      <c r="QC57" s="1776"/>
      <c r="QD57" s="1776"/>
      <c r="QE57" s="1776"/>
      <c r="QF57" s="1776"/>
      <c r="QG57" s="1776"/>
      <c r="QH57" s="1776"/>
      <c r="QI57" s="1776"/>
      <c r="QJ57" s="1776"/>
      <c r="QK57" s="1776"/>
      <c r="QL57" s="1776"/>
      <c r="QM57" s="1776"/>
      <c r="QN57" s="1776"/>
      <c r="QO57" s="1776"/>
      <c r="QP57" s="1776"/>
      <c r="QQ57" s="1776"/>
      <c r="QR57" s="1776"/>
      <c r="QS57" s="1776"/>
      <c r="QT57" s="1776"/>
      <c r="QU57" s="1776"/>
      <c r="QV57" s="1776"/>
      <c r="QW57" s="1776"/>
      <c r="QX57" s="1776"/>
      <c r="QY57" s="1776"/>
      <c r="QZ57" s="1776"/>
      <c r="RA57" s="1776"/>
      <c r="RB57" s="1776"/>
      <c r="RC57" s="1776"/>
      <c r="RD57" s="1776"/>
      <c r="RE57" s="1776"/>
      <c r="RF57" s="1776"/>
      <c r="RG57" s="1776"/>
      <c r="RH57" s="1776"/>
      <c r="RI57" s="1776"/>
      <c r="RJ57" s="1776"/>
      <c r="RK57" s="1776"/>
      <c r="RL57" s="1776"/>
      <c r="RM57" s="1776"/>
      <c r="RN57" s="1776"/>
      <c r="RO57" s="1776"/>
      <c r="RP57" s="1776"/>
      <c r="RQ57" s="1776"/>
      <c r="RR57" s="1776"/>
      <c r="RS57" s="1776"/>
      <c r="RT57" s="1776"/>
      <c r="RU57" s="1776"/>
      <c r="RV57" s="1776"/>
      <c r="RW57" s="1776"/>
      <c r="RX57" s="1776"/>
      <c r="RY57" s="1776"/>
      <c r="RZ57" s="1776"/>
      <c r="SA57" s="1776"/>
      <c r="SB57" s="1776"/>
      <c r="SC57" s="1776"/>
      <c r="SD57" s="1776"/>
      <c r="SE57" s="1776"/>
      <c r="SF57" s="1776"/>
      <c r="SG57" s="1776"/>
      <c r="SH57" s="1776"/>
      <c r="SI57" s="1776"/>
      <c r="SJ57" s="1776"/>
      <c r="SK57" s="1776"/>
      <c r="SL57" s="1776"/>
      <c r="SM57" s="1776"/>
      <c r="SN57" s="1776"/>
      <c r="SO57" s="1776"/>
      <c r="SP57" s="1776"/>
      <c r="SQ57" s="1776"/>
      <c r="SR57" s="1776"/>
      <c r="SS57" s="1776"/>
      <c r="ST57" s="1776"/>
      <c r="SU57" s="1776"/>
      <c r="SV57" s="1776"/>
      <c r="SW57" s="1776"/>
      <c r="SX57" s="1776"/>
      <c r="SY57" s="1776"/>
      <c r="SZ57" s="1776"/>
      <c r="TA57" s="1776"/>
      <c r="TB57" s="1776"/>
      <c r="TC57" s="1776"/>
      <c r="TD57" s="1776"/>
      <c r="TE57" s="1776"/>
      <c r="TF57" s="1776"/>
      <c r="TG57" s="1776"/>
      <c r="TH57" s="1776"/>
      <c r="TI57" s="1776"/>
      <c r="TJ57" s="1776"/>
      <c r="TK57" s="1776"/>
      <c r="TL57" s="1776"/>
      <c r="TM57" s="1776"/>
      <c r="TN57" s="1776"/>
      <c r="TO57" s="1776"/>
      <c r="TP57" s="1776"/>
      <c r="TQ57" s="1776"/>
      <c r="TR57" s="1776"/>
      <c r="TS57" s="1776"/>
      <c r="TT57" s="1776"/>
      <c r="TU57" s="1776"/>
      <c r="TV57" s="1776"/>
      <c r="TW57" s="1776"/>
      <c r="TX57" s="1776"/>
      <c r="TY57" s="1776"/>
      <c r="TZ57" s="1776"/>
      <c r="UA57" s="1776"/>
      <c r="UB57" s="1776"/>
      <c r="UC57" s="1776"/>
      <c r="UD57" s="1776"/>
      <c r="UE57" s="1776"/>
      <c r="UF57" s="1776"/>
      <c r="UG57" s="1776"/>
      <c r="UH57" s="1776"/>
      <c r="UI57" s="1776"/>
      <c r="UJ57" s="1776"/>
      <c r="UK57" s="1776"/>
      <c r="UL57" s="1776"/>
      <c r="UM57" s="1776"/>
      <c r="UN57" s="1776"/>
      <c r="UO57" s="1776"/>
      <c r="UP57" s="1776"/>
      <c r="UQ57" s="1776"/>
      <c r="UR57" s="1776"/>
      <c r="US57" s="1776"/>
      <c r="UT57" s="1776"/>
      <c r="UU57" s="1776"/>
      <c r="UV57" s="1776"/>
      <c r="UW57" s="1776"/>
      <c r="UX57" s="1776"/>
      <c r="UY57" s="1776"/>
      <c r="UZ57" s="1776"/>
      <c r="VA57" s="1776"/>
      <c r="VB57" s="1776"/>
      <c r="VC57" s="1776"/>
      <c r="VD57" s="1776"/>
      <c r="VE57" s="1776"/>
      <c r="VF57" s="1776"/>
      <c r="VG57" s="1776"/>
      <c r="VH57" s="1776"/>
      <c r="VI57" s="1776"/>
      <c r="VJ57" s="1776"/>
      <c r="VK57" s="1776"/>
      <c r="VL57" s="1776"/>
      <c r="VM57" s="1776"/>
      <c r="VN57" s="1776"/>
      <c r="VO57" s="1776"/>
      <c r="VP57" s="1776"/>
      <c r="VQ57" s="1776"/>
      <c r="VR57" s="1776"/>
      <c r="VS57" s="1776"/>
      <c r="VT57" s="1776"/>
      <c r="VU57" s="1776"/>
      <c r="VV57" s="1776"/>
      <c r="VW57" s="1776"/>
      <c r="VX57" s="1776"/>
      <c r="VY57" s="1776"/>
      <c r="VZ57" s="1776"/>
      <c r="WA57" s="1776"/>
      <c r="WB57" s="1776"/>
      <c r="WC57" s="1776"/>
      <c r="WD57" s="1776"/>
      <c r="WE57" s="1776"/>
      <c r="WF57" s="1776"/>
      <c r="WG57" s="1776"/>
      <c r="WH57" s="1776"/>
      <c r="WI57" s="1776"/>
      <c r="WJ57" s="1776"/>
      <c r="WK57" s="1776"/>
      <c r="WL57" s="1776"/>
      <c r="WM57" s="1776"/>
      <c r="WN57" s="1776"/>
      <c r="WO57" s="1776"/>
      <c r="WP57" s="1776"/>
      <c r="WQ57" s="1776"/>
      <c r="WR57" s="1776"/>
      <c r="WS57" s="1776"/>
      <c r="WT57" s="1776"/>
      <c r="WU57" s="1776"/>
      <c r="WV57" s="1776"/>
      <c r="WW57" s="1776"/>
      <c r="WX57" s="1776"/>
      <c r="WY57" s="1776"/>
      <c r="WZ57" s="1776"/>
      <c r="XA57" s="1776"/>
      <c r="XB57" s="1776"/>
      <c r="XC57" s="1776"/>
      <c r="XD57" s="1776"/>
      <c r="XE57" s="1776"/>
      <c r="XF57" s="1776"/>
      <c r="XG57" s="1776"/>
      <c r="XH57" s="1776"/>
      <c r="XI57" s="1776"/>
      <c r="XJ57" s="1776"/>
      <c r="XK57" s="1776"/>
      <c r="XL57" s="1776"/>
      <c r="XM57" s="1776"/>
      <c r="XN57" s="1776"/>
      <c r="XO57" s="1776"/>
      <c r="XP57" s="1776"/>
      <c r="XQ57" s="1776"/>
      <c r="XR57" s="1776"/>
      <c r="XS57" s="1776"/>
      <c r="XT57" s="1776"/>
      <c r="XU57" s="1776"/>
      <c r="XV57" s="1776"/>
      <c r="XW57" s="1776"/>
      <c r="XX57" s="1776"/>
      <c r="XY57" s="1776"/>
      <c r="XZ57" s="1776"/>
      <c r="YA57" s="1776"/>
      <c r="YB57" s="1776"/>
      <c r="YC57" s="1776"/>
      <c r="YD57" s="1776"/>
      <c r="YE57" s="1776"/>
      <c r="YF57" s="1776"/>
      <c r="YG57" s="1776"/>
      <c r="YH57" s="1776"/>
      <c r="YI57" s="1776"/>
      <c r="YJ57" s="1776"/>
      <c r="YK57" s="1776"/>
      <c r="YL57" s="1776"/>
      <c r="YM57" s="1776"/>
      <c r="YN57" s="1776"/>
      <c r="YO57" s="1776"/>
      <c r="YP57" s="1776"/>
      <c r="YQ57" s="1776"/>
      <c r="YR57" s="1776"/>
      <c r="YS57" s="1776"/>
      <c r="YT57" s="1776"/>
      <c r="YU57" s="1776"/>
      <c r="YV57" s="1776"/>
      <c r="YW57" s="1776"/>
      <c r="YX57" s="1776"/>
      <c r="YY57" s="1776"/>
      <c r="YZ57" s="1776"/>
      <c r="ZA57" s="1776"/>
      <c r="ZB57" s="1776"/>
      <c r="ZC57" s="1776"/>
      <c r="ZD57" s="1776"/>
      <c r="ZE57" s="1776"/>
      <c r="ZF57" s="1776"/>
      <c r="ZG57" s="1776"/>
      <c r="ZH57" s="1776"/>
      <c r="ZI57" s="1776"/>
      <c r="ZJ57" s="1776"/>
      <c r="ZK57" s="1776"/>
      <c r="ZL57" s="1776"/>
      <c r="ZM57" s="1776"/>
      <c r="ZN57" s="1776"/>
      <c r="ZO57" s="1776"/>
      <c r="ZP57" s="1776"/>
      <c r="ZQ57" s="1776"/>
      <c r="ZR57" s="1776"/>
      <c r="ZS57" s="1776"/>
      <c r="ZT57" s="1776"/>
      <c r="ZU57" s="1776"/>
      <c r="ZV57" s="1776"/>
      <c r="ZW57" s="1776"/>
      <c r="ZX57" s="1776"/>
      <c r="ZY57" s="1776"/>
      <c r="ZZ57" s="1776"/>
      <c r="AAA57" s="1776"/>
      <c r="AAB57" s="1776"/>
      <c r="AAC57" s="1776"/>
      <c r="AAD57" s="1776"/>
      <c r="AAE57" s="1776"/>
      <c r="AAF57" s="1776"/>
      <c r="AAG57" s="1776"/>
      <c r="AAH57" s="1776"/>
      <c r="AAI57" s="1776"/>
      <c r="AAJ57" s="1776"/>
      <c r="AAK57" s="1776"/>
      <c r="AAL57" s="1776"/>
      <c r="AAM57" s="1776"/>
      <c r="AAN57" s="1776"/>
      <c r="AAO57" s="1776"/>
      <c r="AAP57" s="1776"/>
      <c r="AAQ57" s="1776"/>
      <c r="AAR57" s="1776"/>
      <c r="AAS57" s="1776"/>
      <c r="AAT57" s="1776"/>
      <c r="AAU57" s="1776"/>
      <c r="AAV57" s="1776"/>
      <c r="AAW57" s="1776"/>
      <c r="AAX57" s="1776"/>
      <c r="AAY57" s="1776"/>
      <c r="AAZ57" s="1776"/>
      <c r="ABA57" s="1776"/>
      <c r="ABB57" s="1776"/>
      <c r="ABC57" s="1776"/>
      <c r="ABD57" s="1776"/>
      <c r="ABE57" s="1776"/>
      <c r="ABF57" s="1776"/>
      <c r="ABG57" s="1776"/>
      <c r="ABH57" s="1776"/>
      <c r="ABI57" s="1776"/>
      <c r="ABJ57" s="1776"/>
      <c r="ABK57" s="1776"/>
      <c r="ABL57" s="1776"/>
      <c r="ABM57" s="1776"/>
      <c r="ABN57" s="1776"/>
      <c r="ABO57" s="1776"/>
      <c r="ABP57" s="1776"/>
      <c r="ABQ57" s="1776"/>
      <c r="ABR57" s="1776"/>
      <c r="ABS57" s="1776"/>
      <c r="ABT57" s="1776"/>
      <c r="ABU57" s="1776"/>
      <c r="ABV57" s="1776"/>
      <c r="ABW57" s="1776"/>
      <c r="ABX57" s="1776"/>
      <c r="ABY57" s="1776"/>
      <c r="ABZ57" s="1776"/>
      <c r="ACA57" s="1776"/>
      <c r="ACB57" s="1776"/>
      <c r="ACC57" s="1776"/>
      <c r="ACD57" s="1776"/>
      <c r="ACE57" s="1776"/>
      <c r="ACF57" s="1776"/>
      <c r="ACG57" s="1776"/>
      <c r="ACH57" s="1776"/>
      <c r="ACI57" s="1776"/>
      <c r="ACJ57" s="1776"/>
      <c r="ACK57" s="1776"/>
      <c r="ACL57" s="1776"/>
      <c r="ACM57" s="1776"/>
      <c r="ACN57" s="1776"/>
      <c r="ACO57" s="1776"/>
      <c r="ACP57" s="1776"/>
      <c r="ACQ57" s="1776"/>
      <c r="ACR57" s="1776"/>
      <c r="ACS57" s="1776"/>
      <c r="ACT57" s="1776"/>
      <c r="ACU57" s="1776"/>
      <c r="ACV57" s="1776"/>
      <c r="ACW57" s="1776"/>
      <c r="ACX57" s="1776"/>
      <c r="ACY57" s="1776"/>
      <c r="ACZ57" s="1776"/>
      <c r="ADA57" s="1776"/>
      <c r="ADB57" s="1776"/>
      <c r="ADC57" s="1776"/>
      <c r="ADD57" s="1776"/>
      <c r="ADE57" s="1776"/>
      <c r="ADF57" s="1776"/>
      <c r="ADG57" s="1776"/>
      <c r="ADH57" s="1776"/>
      <c r="ADI57" s="1776"/>
      <c r="ADJ57" s="1776"/>
      <c r="ADK57" s="1776"/>
      <c r="ADL57" s="1776"/>
      <c r="ADM57" s="1776"/>
      <c r="ADN57" s="1776"/>
      <c r="ADO57" s="1776"/>
      <c r="ADP57" s="1776"/>
      <c r="ADQ57" s="1776"/>
      <c r="ADR57" s="1776"/>
      <c r="ADS57" s="1776"/>
      <c r="ADT57" s="1776"/>
      <c r="ADU57" s="1776"/>
      <c r="ADV57" s="1776"/>
      <c r="ADW57" s="1776"/>
      <c r="ADX57" s="1776"/>
      <c r="ADY57" s="1776"/>
      <c r="ADZ57" s="1776"/>
      <c r="AEA57" s="1776"/>
      <c r="AEB57" s="1776"/>
      <c r="AEC57" s="1776"/>
      <c r="AED57" s="1776"/>
      <c r="AEE57" s="1776"/>
      <c r="AEF57" s="1776"/>
      <c r="AEG57" s="1776"/>
      <c r="AEH57" s="1776"/>
      <c r="AEI57" s="1776"/>
      <c r="AEJ57" s="1776"/>
      <c r="AEK57" s="1776"/>
      <c r="AEL57" s="1776"/>
      <c r="AEM57" s="1776"/>
      <c r="AEN57" s="1776"/>
      <c r="AEO57" s="1776"/>
      <c r="AEP57" s="1776"/>
      <c r="AEQ57" s="1776"/>
      <c r="AER57" s="1776"/>
      <c r="AES57" s="1776"/>
      <c r="AET57" s="1776"/>
      <c r="AEU57" s="1776"/>
      <c r="AEV57" s="1776"/>
      <c r="AEW57" s="1776"/>
      <c r="AEX57" s="1776"/>
      <c r="AEY57" s="1776"/>
      <c r="AEZ57" s="1776"/>
      <c r="AFA57" s="1776"/>
      <c r="AFB57" s="1776"/>
      <c r="AFC57" s="1776"/>
      <c r="AFD57" s="1776"/>
      <c r="AFE57" s="1776"/>
      <c r="AFF57" s="1776"/>
      <c r="AFG57" s="1776"/>
      <c r="AFH57" s="1776"/>
      <c r="AFI57" s="1776"/>
      <c r="AFJ57" s="1776"/>
      <c r="AFK57" s="1776"/>
      <c r="AFL57" s="1776"/>
      <c r="AFM57" s="1776"/>
      <c r="AFN57" s="1776"/>
      <c r="AFO57" s="1776"/>
      <c r="AFP57" s="1776"/>
      <c r="AFQ57" s="1776"/>
      <c r="AFR57" s="1776"/>
      <c r="AFS57" s="1776"/>
      <c r="AFT57" s="1776"/>
      <c r="AFU57" s="1776"/>
      <c r="AFV57" s="1776"/>
      <c r="AFW57" s="1776"/>
      <c r="AFX57" s="1776"/>
      <c r="AFY57" s="1776"/>
      <c r="AFZ57" s="1776"/>
      <c r="AGA57" s="1776"/>
      <c r="AGB57" s="1776"/>
      <c r="AGC57" s="1776"/>
      <c r="AGD57" s="1776"/>
      <c r="AGE57" s="1776"/>
      <c r="AGF57" s="1776"/>
      <c r="AGG57" s="1776"/>
      <c r="AGH57" s="1776"/>
      <c r="AGI57" s="1776"/>
      <c r="AGJ57" s="1776"/>
      <c r="AGK57" s="1776"/>
      <c r="AGL57" s="1776"/>
      <c r="AGM57" s="1776"/>
      <c r="AGN57" s="1776"/>
      <c r="AGO57" s="1776"/>
      <c r="AGP57" s="1776"/>
      <c r="AGQ57" s="1776"/>
      <c r="AGR57" s="1776"/>
      <c r="AGS57" s="1776"/>
      <c r="AGT57" s="1776"/>
      <c r="AGU57" s="1776"/>
      <c r="AGV57" s="1776"/>
      <c r="AGW57" s="1776"/>
      <c r="AGX57" s="1776"/>
      <c r="AGY57" s="1776"/>
      <c r="AGZ57" s="1776"/>
      <c r="AHA57" s="1776"/>
      <c r="AHB57" s="1776"/>
      <c r="AHC57" s="1776"/>
      <c r="AHD57" s="1776"/>
      <c r="AHE57" s="1776"/>
      <c r="AHF57" s="1776"/>
      <c r="AHG57" s="1776"/>
      <c r="AHH57" s="1776"/>
      <c r="AHI57" s="1776"/>
      <c r="AHJ57" s="1776"/>
      <c r="AHK57" s="1776"/>
      <c r="AHL57" s="1776"/>
      <c r="AHM57" s="1776"/>
      <c r="AHN57" s="1776"/>
      <c r="AHO57" s="1776"/>
      <c r="AHP57" s="1776"/>
      <c r="AHQ57" s="1776"/>
      <c r="AHR57" s="1776"/>
      <c r="AHS57" s="1776"/>
      <c r="AHT57" s="1776"/>
      <c r="AHU57" s="1776"/>
      <c r="AHV57" s="1776"/>
      <c r="AHW57" s="1776"/>
      <c r="AHX57" s="1776"/>
      <c r="AHY57" s="1776"/>
      <c r="AHZ57" s="1776"/>
      <c r="AIA57" s="1776"/>
      <c r="AIB57" s="1776"/>
      <c r="AIC57" s="1776"/>
      <c r="AID57" s="1776"/>
      <c r="AIE57" s="1776"/>
      <c r="AIF57" s="1776"/>
      <c r="AIG57" s="1776"/>
      <c r="AIH57" s="1776"/>
      <c r="AII57" s="1776"/>
      <c r="AIJ57" s="1776"/>
      <c r="AIK57" s="1776"/>
      <c r="AIL57" s="1776"/>
      <c r="AIM57" s="1776"/>
      <c r="AIN57" s="1776"/>
      <c r="AIO57" s="1776"/>
      <c r="AIP57" s="1776"/>
      <c r="AIQ57" s="1776"/>
      <c r="AIR57" s="1776"/>
      <c r="AIS57" s="1776"/>
      <c r="AIT57" s="1776"/>
      <c r="AIU57" s="1776"/>
      <c r="AIV57" s="1776"/>
      <c r="AIW57" s="1776"/>
      <c r="AIX57" s="1776"/>
      <c r="AIY57" s="1776"/>
      <c r="AIZ57" s="1776"/>
      <c r="AJA57" s="1776"/>
      <c r="AJB57" s="1776"/>
      <c r="AJC57" s="1776"/>
      <c r="AJD57" s="1776"/>
      <c r="AJE57" s="1776"/>
      <c r="AJF57" s="1776"/>
      <c r="AJG57" s="1776"/>
      <c r="AJH57" s="1776"/>
      <c r="AJI57" s="1776"/>
      <c r="AJJ57" s="1776"/>
      <c r="AJK57" s="1776"/>
      <c r="AJL57" s="1776"/>
      <c r="AJM57" s="1776"/>
      <c r="AJN57" s="1776"/>
      <c r="AJO57" s="1776"/>
      <c r="AJP57" s="1776"/>
      <c r="AJQ57" s="1776"/>
      <c r="AJR57" s="1776"/>
      <c r="AJS57" s="1776"/>
      <c r="AJT57" s="1776"/>
      <c r="AJU57" s="1776"/>
      <c r="AJV57" s="1776"/>
      <c r="AJW57" s="1776"/>
      <c r="AJX57" s="1776"/>
      <c r="AJY57" s="1776"/>
      <c r="AJZ57" s="1776"/>
      <c r="AKA57" s="1776"/>
      <c r="AKB57" s="1776"/>
      <c r="AKC57" s="1776"/>
      <c r="AKD57" s="1776"/>
      <c r="AKE57" s="1776"/>
      <c r="AKF57" s="1776"/>
      <c r="AKG57" s="1776"/>
      <c r="AKH57" s="1776"/>
      <c r="AKI57" s="1776"/>
      <c r="AKJ57" s="1776"/>
      <c r="AKK57" s="1776"/>
      <c r="AKL57" s="1776"/>
      <c r="AKM57" s="1776"/>
      <c r="AKN57" s="1776"/>
      <c r="AKO57" s="1776"/>
      <c r="AKP57" s="1776"/>
      <c r="AKQ57" s="1776"/>
      <c r="AKR57" s="1776"/>
      <c r="AKS57" s="1776"/>
      <c r="AKT57" s="1776"/>
      <c r="AKU57" s="1776"/>
      <c r="AKV57" s="1776"/>
      <c r="AKW57" s="1776"/>
      <c r="AKX57" s="1776"/>
      <c r="AKY57" s="1776"/>
      <c r="AKZ57" s="1776"/>
      <c r="ALA57" s="1776"/>
      <c r="ALB57" s="1776"/>
      <c r="ALC57" s="1776"/>
      <c r="ALD57" s="1776"/>
      <c r="ALE57" s="1776"/>
      <c r="ALF57" s="1776"/>
      <c r="ALG57" s="1776"/>
      <c r="ALH57" s="1776"/>
      <c r="ALI57" s="1776"/>
      <c r="ALJ57" s="1776"/>
      <c r="ALK57" s="1776"/>
      <c r="ALL57" s="1776"/>
      <c r="ALM57" s="1776"/>
      <c r="ALN57" s="1776"/>
      <c r="ALO57" s="1776"/>
      <c r="ALP57" s="1776"/>
      <c r="ALQ57" s="1776"/>
      <c r="ALR57" s="1776"/>
      <c r="ALS57" s="1776"/>
      <c r="ALT57" s="1776"/>
      <c r="ALU57" s="1776"/>
      <c r="ALV57" s="1776"/>
      <c r="ALW57" s="1776"/>
      <c r="ALX57" s="1776"/>
      <c r="ALY57" s="1776"/>
      <c r="ALZ57" s="1776"/>
      <c r="AMA57" s="1776"/>
      <c r="AMB57" s="1776"/>
      <c r="AMC57" s="1776"/>
      <c r="AMD57" s="1776"/>
      <c r="AME57" s="1776"/>
      <c r="AMF57" s="1776"/>
      <c r="AMG57" s="1776"/>
      <c r="AMH57" s="1776"/>
      <c r="AMI57" s="1776"/>
      <c r="AMJ57" s="1776"/>
      <c r="AMK57" s="1776"/>
      <c r="AML57" s="1776"/>
      <c r="AMM57" s="1776"/>
      <c r="AMN57" s="1776"/>
      <c r="AMO57" s="1776"/>
      <c r="AMP57" s="1776"/>
      <c r="AMQ57" s="1776"/>
      <c r="AMR57" s="1776"/>
      <c r="AMS57" s="1776"/>
      <c r="AMT57" s="1776"/>
      <c r="AMU57" s="1776"/>
      <c r="AMV57" s="1776"/>
      <c r="AMW57" s="1776"/>
      <c r="AMX57" s="1776"/>
      <c r="AMY57" s="1776"/>
      <c r="AMZ57" s="1776"/>
      <c r="ANA57" s="1776"/>
      <c r="ANB57" s="1776"/>
      <c r="ANC57" s="1776"/>
      <c r="AND57" s="1776"/>
      <c r="ANE57" s="1776"/>
      <c r="ANF57" s="1776"/>
      <c r="ANG57" s="1776"/>
      <c r="ANH57" s="1776"/>
      <c r="ANI57" s="1776"/>
      <c r="ANJ57" s="1776"/>
      <c r="ANK57" s="1776"/>
      <c r="ANL57" s="1776"/>
      <c r="ANM57" s="1776"/>
      <c r="ANN57" s="1776"/>
      <c r="ANO57" s="1776"/>
      <c r="ANP57" s="1776"/>
      <c r="ANQ57" s="1776"/>
      <c r="ANR57" s="1776"/>
      <c r="ANS57" s="1776"/>
      <c r="ANT57" s="1776"/>
      <c r="ANU57" s="1776"/>
      <c r="ANV57" s="1776"/>
      <c r="ANW57" s="1776"/>
      <c r="ANX57" s="1776"/>
      <c r="ANY57" s="1776"/>
      <c r="ANZ57" s="1776"/>
      <c r="AOA57" s="1776"/>
      <c r="AOB57" s="1776"/>
      <c r="AOC57" s="1776"/>
      <c r="AOD57" s="1776"/>
      <c r="AOE57" s="1776"/>
      <c r="AOF57" s="1776"/>
      <c r="AOG57" s="1776"/>
      <c r="AOH57" s="1776"/>
      <c r="AOI57" s="1776"/>
      <c r="AOJ57" s="1776"/>
      <c r="AOK57" s="1776"/>
      <c r="AOL57" s="1776"/>
      <c r="AOM57" s="1776"/>
      <c r="AON57" s="1776"/>
      <c r="AOO57" s="1776"/>
      <c r="AOP57" s="1776"/>
      <c r="AOQ57" s="1776"/>
      <c r="AOR57" s="1776"/>
      <c r="AOS57" s="1776"/>
      <c r="AOT57" s="1776"/>
      <c r="AOU57" s="1776"/>
      <c r="AOV57" s="1776"/>
      <c r="AOW57" s="1776"/>
      <c r="AOX57" s="1776"/>
      <c r="AOY57" s="1776"/>
      <c r="AOZ57" s="1776"/>
      <c r="APA57" s="1776"/>
      <c r="APB57" s="1776"/>
      <c r="APC57" s="1776"/>
      <c r="APD57" s="1776"/>
      <c r="APE57" s="1776"/>
      <c r="APF57" s="1776"/>
      <c r="APG57" s="1776"/>
      <c r="APH57" s="1776"/>
      <c r="API57" s="1776"/>
      <c r="APJ57" s="1776"/>
      <c r="APK57" s="1776"/>
      <c r="APL57" s="1776"/>
      <c r="APM57" s="1776"/>
      <c r="APN57" s="1776"/>
      <c r="APO57" s="1776"/>
      <c r="APP57" s="1776"/>
      <c r="APQ57" s="1776"/>
      <c r="APR57" s="1776"/>
      <c r="APS57" s="1776"/>
      <c r="APT57" s="1776"/>
      <c r="APU57" s="1776"/>
      <c r="APV57" s="1776"/>
      <c r="APW57" s="1776"/>
      <c r="APX57" s="1776"/>
      <c r="APY57" s="1776"/>
      <c r="APZ57" s="1776"/>
      <c r="AQA57" s="1776"/>
      <c r="AQB57" s="1776"/>
      <c r="AQC57" s="1776"/>
      <c r="AQD57" s="1776"/>
      <c r="AQE57" s="1776"/>
      <c r="AQF57" s="1776"/>
      <c r="AQG57" s="1776"/>
      <c r="AQH57" s="1776"/>
      <c r="AQI57" s="1776"/>
      <c r="AQJ57" s="1776"/>
      <c r="AQK57" s="1776"/>
      <c r="AQL57" s="1776"/>
      <c r="AQM57" s="1776"/>
      <c r="AQN57" s="1776"/>
      <c r="AQO57" s="1776"/>
      <c r="AQP57" s="1776"/>
      <c r="AQQ57" s="1776"/>
      <c r="AQR57" s="1776"/>
      <c r="AQS57" s="1776"/>
      <c r="AQT57" s="1776"/>
      <c r="AQU57" s="1776"/>
      <c r="AQV57" s="1776"/>
      <c r="AQW57" s="1776"/>
      <c r="AQX57" s="1776"/>
      <c r="AQY57" s="1776"/>
      <c r="AQZ57" s="1776"/>
      <c r="ARA57" s="1776"/>
      <c r="ARB57" s="1776"/>
      <c r="ARC57" s="1776"/>
      <c r="ARD57" s="1776"/>
      <c r="ARE57" s="1776"/>
      <c r="ARF57" s="1776"/>
      <c r="ARG57" s="1776"/>
      <c r="ARH57" s="1776"/>
      <c r="ARI57" s="1776"/>
      <c r="ARJ57" s="1776"/>
      <c r="ARK57" s="1776"/>
      <c r="ARL57" s="1776"/>
      <c r="ARM57" s="1776"/>
      <c r="ARN57" s="1776"/>
      <c r="ARO57" s="1776"/>
      <c r="ARP57" s="1776"/>
      <c r="ARQ57" s="1776"/>
      <c r="ARR57" s="1776"/>
      <c r="ARS57" s="1776"/>
      <c r="ART57" s="1776"/>
      <c r="ARU57" s="1776"/>
      <c r="ARV57" s="1776"/>
      <c r="ARW57" s="1776"/>
      <c r="ARX57" s="1776"/>
      <c r="ARY57" s="1776"/>
      <c r="ARZ57" s="1776"/>
      <c r="ASA57" s="1776"/>
      <c r="ASB57" s="1776"/>
      <c r="ASC57" s="1776"/>
      <c r="ASD57" s="1776"/>
      <c r="ASE57" s="1776"/>
      <c r="ASF57" s="1776"/>
      <c r="ASG57" s="1776"/>
      <c r="ASH57" s="1776"/>
      <c r="ASI57" s="1776"/>
      <c r="ASJ57" s="1776"/>
      <c r="ASK57" s="1776"/>
      <c r="ASL57" s="1776"/>
      <c r="ASM57" s="1776"/>
      <c r="ASN57" s="1776"/>
      <c r="ASO57" s="1776"/>
      <c r="ASP57" s="1776"/>
      <c r="ASQ57" s="1776"/>
      <c r="ASR57" s="1776"/>
      <c r="ASS57" s="1776"/>
      <c r="AST57" s="1776"/>
      <c r="ASU57" s="1776"/>
      <c r="ASV57" s="1776"/>
      <c r="ASW57" s="1776"/>
      <c r="ASX57" s="1776"/>
      <c r="ASY57" s="1776"/>
      <c r="ASZ57" s="1776"/>
      <c r="ATA57" s="1776"/>
      <c r="ATB57" s="1776"/>
      <c r="ATC57" s="1776"/>
      <c r="ATD57" s="1776"/>
      <c r="ATE57" s="1776"/>
      <c r="ATF57" s="1776"/>
      <c r="ATG57" s="1776"/>
      <c r="ATH57" s="1776"/>
      <c r="ATI57" s="1776"/>
      <c r="ATJ57" s="1776"/>
      <c r="ATK57" s="1776"/>
      <c r="ATL57" s="1776"/>
      <c r="ATM57" s="1776"/>
      <c r="ATN57" s="1776"/>
      <c r="ATO57" s="1776"/>
      <c r="ATP57" s="1776"/>
      <c r="ATQ57" s="1776"/>
      <c r="ATR57" s="1776"/>
      <c r="ATS57" s="1776"/>
      <c r="ATT57" s="1776"/>
      <c r="ATU57" s="1776"/>
      <c r="ATV57" s="1776"/>
      <c r="ATW57" s="1776"/>
      <c r="ATX57" s="1776"/>
      <c r="ATY57" s="1776"/>
      <c r="ATZ57" s="1776"/>
      <c r="AUA57" s="1776"/>
      <c r="AUB57" s="1776"/>
      <c r="AUC57" s="1776"/>
      <c r="AUD57" s="1776"/>
      <c r="AUE57" s="1776"/>
      <c r="AUF57" s="1776"/>
      <c r="AUG57" s="1776"/>
      <c r="AUH57" s="1776"/>
      <c r="AUI57" s="1776"/>
      <c r="AUJ57" s="1776"/>
      <c r="AUK57" s="1776"/>
      <c r="AUL57" s="1776"/>
      <c r="AUM57" s="1776"/>
      <c r="AUN57" s="1776"/>
      <c r="AUO57" s="1776"/>
      <c r="AUP57" s="1776"/>
      <c r="AUQ57" s="1776"/>
      <c r="AUR57" s="1776"/>
      <c r="AUS57" s="1776"/>
      <c r="AUT57" s="1776"/>
      <c r="AUU57" s="1776"/>
      <c r="AUV57" s="1776"/>
      <c r="AUW57" s="1776"/>
      <c r="AUX57" s="1776"/>
      <c r="AUY57" s="1776"/>
      <c r="AUZ57" s="1776"/>
      <c r="AVA57" s="1776"/>
      <c r="AVB57" s="1776"/>
      <c r="AVC57" s="1776"/>
      <c r="AVD57" s="1776"/>
      <c r="AVE57" s="1776"/>
      <c r="AVF57" s="1776"/>
      <c r="AVG57" s="1776"/>
      <c r="AVH57" s="1776"/>
      <c r="AVI57" s="1776"/>
      <c r="AVJ57" s="1776"/>
      <c r="AVK57" s="1776"/>
      <c r="AVL57" s="1776"/>
      <c r="AVM57" s="1776"/>
      <c r="AVN57" s="1776"/>
      <c r="AVO57" s="1776"/>
      <c r="AVP57" s="1776"/>
      <c r="AVQ57" s="1776"/>
      <c r="AVR57" s="1776"/>
      <c r="AVS57" s="1776"/>
      <c r="AVT57" s="1776"/>
      <c r="AVU57" s="1776"/>
      <c r="AVV57" s="1776"/>
      <c r="AVW57" s="1776"/>
      <c r="AVX57" s="1776"/>
      <c r="AVY57" s="1776"/>
      <c r="AVZ57" s="1776"/>
      <c r="AWA57" s="1776"/>
      <c r="AWB57" s="1776"/>
      <c r="AWC57" s="1776"/>
      <c r="AWD57" s="1776"/>
      <c r="AWE57" s="1776"/>
      <c r="AWF57" s="1776"/>
      <c r="AWG57" s="1776"/>
      <c r="AWH57" s="1776"/>
      <c r="AWI57" s="1776"/>
      <c r="AWJ57" s="1776"/>
      <c r="AWK57" s="1776"/>
      <c r="AWL57" s="1776"/>
      <c r="AWM57" s="1776"/>
      <c r="AWN57" s="1776"/>
      <c r="AWO57" s="1776"/>
      <c r="AWP57" s="1776"/>
      <c r="AWQ57" s="1776"/>
      <c r="AWR57" s="1776"/>
      <c r="AWS57" s="1776"/>
      <c r="AWT57" s="1776"/>
      <c r="AWU57" s="1776"/>
      <c r="AWV57" s="1776"/>
      <c r="AWW57" s="1776"/>
      <c r="AWX57" s="1776"/>
      <c r="AWY57" s="1776"/>
      <c r="AWZ57" s="1776"/>
      <c r="AXA57" s="1776"/>
      <c r="AXB57" s="1776"/>
      <c r="AXC57" s="1776"/>
      <c r="AXD57" s="1776"/>
      <c r="AXE57" s="1776"/>
      <c r="AXF57" s="1776"/>
      <c r="AXG57" s="1776"/>
      <c r="AXH57" s="1776"/>
      <c r="AXI57" s="1776"/>
      <c r="AXJ57" s="1776"/>
      <c r="AXK57" s="1776"/>
      <c r="AXL57" s="1776"/>
      <c r="AXM57" s="1776"/>
      <c r="AXN57" s="1776"/>
      <c r="AXO57" s="1776"/>
      <c r="AXP57" s="1776"/>
      <c r="AXQ57" s="1776"/>
      <c r="AXR57" s="1776"/>
      <c r="AXS57" s="1776"/>
      <c r="AXT57" s="1776"/>
      <c r="AXU57" s="1776"/>
      <c r="AXV57" s="1776"/>
      <c r="AXW57" s="1776"/>
      <c r="AXX57" s="1776"/>
      <c r="AXY57" s="1776"/>
      <c r="AXZ57" s="1776"/>
      <c r="AYA57" s="1776"/>
      <c r="AYB57" s="1776"/>
      <c r="AYC57" s="1776"/>
      <c r="AYD57" s="1776"/>
      <c r="AYE57" s="1776"/>
      <c r="AYF57" s="1776"/>
      <c r="AYG57" s="1776"/>
      <c r="AYH57" s="1776"/>
      <c r="AYI57" s="1776"/>
      <c r="AYJ57" s="1776"/>
      <c r="AYK57" s="1776"/>
      <c r="AYL57" s="1776"/>
      <c r="AYM57" s="1776"/>
      <c r="AYN57" s="1776"/>
      <c r="AYO57" s="1776"/>
      <c r="AYP57" s="1776"/>
      <c r="AYQ57" s="1776"/>
      <c r="AYR57" s="1776"/>
      <c r="AYS57" s="1776"/>
      <c r="AYT57" s="1776"/>
      <c r="AYU57" s="1776"/>
      <c r="AYV57" s="1776"/>
      <c r="AYW57" s="1776"/>
      <c r="AYX57" s="1776"/>
      <c r="AYY57" s="1776"/>
      <c r="AYZ57" s="1776"/>
      <c r="AZA57" s="1776"/>
      <c r="AZB57" s="1776"/>
      <c r="AZC57" s="1776"/>
      <c r="AZD57" s="1776"/>
      <c r="AZE57" s="1776"/>
      <c r="AZF57" s="1776"/>
      <c r="AZG57" s="1776"/>
      <c r="AZH57" s="1776"/>
      <c r="AZI57" s="1776"/>
      <c r="AZJ57" s="1776"/>
      <c r="AZK57" s="1776"/>
      <c r="AZL57" s="1776"/>
      <c r="AZM57" s="1776"/>
      <c r="AZN57" s="1776"/>
      <c r="AZO57" s="1776"/>
      <c r="AZP57" s="1776"/>
      <c r="AZQ57" s="1776"/>
      <c r="AZR57" s="1776"/>
      <c r="AZS57" s="1776"/>
      <c r="AZT57" s="1776"/>
      <c r="AZU57" s="1776"/>
      <c r="AZV57" s="1776"/>
      <c r="AZW57" s="1776"/>
      <c r="AZX57" s="1776"/>
      <c r="AZY57" s="1776"/>
      <c r="AZZ57" s="1776"/>
      <c r="BAA57" s="1776"/>
      <c r="BAB57" s="1776"/>
      <c r="BAC57" s="1776"/>
      <c r="BAD57" s="1776"/>
      <c r="BAE57" s="1776"/>
      <c r="BAF57" s="1776"/>
      <c r="BAG57" s="1776"/>
      <c r="BAH57" s="1776"/>
      <c r="BAI57" s="1776"/>
      <c r="BAJ57" s="1776"/>
      <c r="BAK57" s="1776"/>
      <c r="BAL57" s="1776"/>
      <c r="BAM57" s="1776"/>
      <c r="BAN57" s="1776"/>
      <c r="BAO57" s="1776"/>
      <c r="BAP57" s="1776"/>
      <c r="BAQ57" s="1776"/>
      <c r="BAR57" s="1776"/>
      <c r="BAS57" s="1776"/>
      <c r="BAT57" s="1776"/>
      <c r="BAU57" s="1776"/>
      <c r="BAV57" s="1776"/>
      <c r="BAW57" s="1776"/>
      <c r="BAX57" s="1776"/>
      <c r="BAY57" s="1776"/>
      <c r="BAZ57" s="1776"/>
      <c r="BBA57" s="1776"/>
      <c r="BBB57" s="1776"/>
      <c r="BBC57" s="1776"/>
      <c r="BBD57" s="1776"/>
      <c r="BBE57" s="1776"/>
      <c r="BBF57" s="1776"/>
      <c r="BBG57" s="1776"/>
      <c r="BBH57" s="1776"/>
      <c r="BBI57" s="1776"/>
      <c r="BBJ57" s="1776"/>
      <c r="BBK57" s="1776"/>
      <c r="BBL57" s="1776"/>
      <c r="BBM57" s="1776"/>
      <c r="BBN57" s="1776"/>
      <c r="BBO57" s="1776"/>
      <c r="BBP57" s="1776"/>
      <c r="BBQ57" s="1776"/>
      <c r="BBR57" s="1776"/>
      <c r="BBS57" s="1776"/>
      <c r="BBT57" s="1776"/>
      <c r="BBU57" s="1776"/>
      <c r="BBV57" s="1776"/>
      <c r="BBW57" s="1776"/>
      <c r="BBX57" s="1776"/>
      <c r="BBY57" s="1776"/>
      <c r="BBZ57" s="1776"/>
      <c r="BCA57" s="1776"/>
      <c r="BCB57" s="1776"/>
      <c r="BCC57" s="1776"/>
      <c r="BCD57" s="1776"/>
      <c r="BCE57" s="1776"/>
      <c r="BCF57" s="1776"/>
      <c r="BCG57" s="1776"/>
      <c r="BCH57" s="1776"/>
      <c r="BCI57" s="1776"/>
      <c r="BCJ57" s="1776"/>
      <c r="BCK57" s="1776"/>
      <c r="BCL57" s="1776"/>
      <c r="BCM57" s="1776"/>
      <c r="BCN57" s="1776"/>
      <c r="BCO57" s="1776"/>
      <c r="BCP57" s="1776"/>
      <c r="BCQ57" s="1776"/>
      <c r="BCR57" s="1776"/>
      <c r="BCS57" s="1776"/>
      <c r="BCT57" s="1776"/>
      <c r="BCU57" s="1776"/>
      <c r="BCV57" s="1776"/>
      <c r="BCW57" s="1776"/>
      <c r="BCX57" s="1776"/>
      <c r="BCY57" s="1776"/>
      <c r="BCZ57" s="1776"/>
      <c r="BDA57" s="1776"/>
      <c r="BDB57" s="1776"/>
      <c r="BDC57" s="1776"/>
      <c r="BDD57" s="1776"/>
      <c r="BDE57" s="1776"/>
      <c r="BDF57" s="1776"/>
      <c r="BDG57" s="1776"/>
      <c r="BDH57" s="1776"/>
      <c r="BDI57" s="1776"/>
      <c r="BDJ57" s="1776"/>
      <c r="BDK57" s="1776"/>
      <c r="BDL57" s="1776"/>
      <c r="BDM57" s="1776"/>
      <c r="BDN57" s="1776"/>
      <c r="BDO57" s="1776"/>
      <c r="BDP57" s="1776"/>
      <c r="BDQ57" s="1776"/>
      <c r="BDR57" s="1776"/>
      <c r="BDS57" s="1776"/>
      <c r="BDT57" s="1776"/>
      <c r="BDU57" s="1776"/>
      <c r="BDV57" s="1776"/>
      <c r="BDW57" s="1776"/>
      <c r="BDX57" s="1776"/>
      <c r="BDY57" s="1776"/>
      <c r="BDZ57" s="1776"/>
      <c r="BEA57" s="1776"/>
      <c r="BEB57" s="1776"/>
      <c r="BEC57" s="1776"/>
      <c r="BED57" s="1776"/>
      <c r="BEE57" s="1776"/>
      <c r="BEF57" s="1776"/>
      <c r="BEG57" s="1776"/>
      <c r="BEH57" s="1776"/>
      <c r="BEI57" s="1776"/>
      <c r="BEJ57" s="1776"/>
      <c r="BEK57" s="1776"/>
      <c r="BEL57" s="1776"/>
      <c r="BEM57" s="1776"/>
      <c r="BEN57" s="1776"/>
      <c r="BEO57" s="1776"/>
      <c r="BEP57" s="1776"/>
      <c r="BEQ57" s="1776"/>
      <c r="BER57" s="1776"/>
      <c r="BES57" s="1776"/>
      <c r="BET57" s="1776"/>
      <c r="BEU57" s="1776"/>
      <c r="BEV57" s="1776"/>
      <c r="BEW57" s="1776"/>
      <c r="BEX57" s="1776"/>
      <c r="BEY57" s="1776"/>
      <c r="BEZ57" s="1776"/>
      <c r="BFA57" s="1776"/>
      <c r="BFB57" s="1776"/>
      <c r="BFC57" s="1776"/>
      <c r="BFD57" s="1776"/>
      <c r="BFE57" s="1776"/>
      <c r="BFF57" s="1776"/>
      <c r="BFG57" s="1776"/>
      <c r="BFH57" s="1776"/>
      <c r="BFI57" s="1776"/>
      <c r="BFJ57" s="1776"/>
      <c r="BFK57" s="1776"/>
      <c r="BFL57" s="1776"/>
      <c r="BFM57" s="1776"/>
      <c r="BFN57" s="1776"/>
      <c r="BFO57" s="1776"/>
      <c r="BFP57" s="1776"/>
      <c r="BFQ57" s="1776"/>
      <c r="BFR57" s="1776"/>
      <c r="BFS57" s="1776"/>
      <c r="BFT57" s="1776"/>
      <c r="BFU57" s="1776"/>
      <c r="BFV57" s="1776"/>
      <c r="BFW57" s="1776"/>
      <c r="BFX57" s="1776"/>
      <c r="BFY57" s="1776"/>
      <c r="BFZ57" s="1776"/>
      <c r="BGA57" s="1776"/>
      <c r="BGB57" s="1776"/>
      <c r="BGC57" s="1776"/>
      <c r="BGD57" s="1776"/>
      <c r="BGE57" s="1776"/>
      <c r="BGF57" s="1776"/>
      <c r="BGG57" s="1776"/>
      <c r="BGH57" s="1776"/>
      <c r="BGI57" s="1776"/>
      <c r="BGJ57" s="1776"/>
      <c r="BGK57" s="1776"/>
      <c r="BGL57" s="1776"/>
      <c r="BGM57" s="1776"/>
      <c r="BGN57" s="1776"/>
      <c r="BGO57" s="1776"/>
      <c r="BGP57" s="1776"/>
      <c r="BGQ57" s="1776"/>
      <c r="BGR57" s="1776"/>
      <c r="BGS57" s="1776"/>
      <c r="BGT57" s="1776"/>
      <c r="BGU57" s="1776"/>
      <c r="BGV57" s="1776"/>
      <c r="BGW57" s="1776"/>
      <c r="BGX57" s="1776"/>
      <c r="BGY57" s="1776"/>
      <c r="BGZ57" s="1776"/>
      <c r="BHA57" s="1776"/>
      <c r="BHB57" s="1776"/>
      <c r="BHC57" s="1776"/>
      <c r="BHD57" s="1776"/>
      <c r="BHE57" s="1776"/>
      <c r="BHF57" s="1776"/>
      <c r="BHG57" s="1776"/>
      <c r="BHH57" s="1776"/>
      <c r="BHI57" s="1776"/>
      <c r="BHJ57" s="1776"/>
      <c r="BHK57" s="1776"/>
      <c r="BHL57" s="1776"/>
      <c r="BHM57" s="1776"/>
      <c r="BHN57" s="1776"/>
      <c r="BHO57" s="1776"/>
      <c r="BHP57" s="1776"/>
      <c r="BHQ57" s="1776"/>
      <c r="BHR57" s="1776"/>
      <c r="BHS57" s="1776"/>
      <c r="BHT57" s="1776"/>
      <c r="BHU57" s="1776"/>
      <c r="BHV57" s="1776"/>
      <c r="BHW57" s="1776"/>
      <c r="BHX57" s="1776"/>
      <c r="BHY57" s="1776"/>
      <c r="BHZ57" s="1776"/>
      <c r="BIA57" s="1776"/>
      <c r="BIB57" s="1776"/>
      <c r="BIC57" s="1776"/>
      <c r="BID57" s="1776"/>
      <c r="BIE57" s="1776"/>
      <c r="BIF57" s="1776"/>
      <c r="BIG57" s="1776"/>
      <c r="BIH57" s="1776"/>
      <c r="BII57" s="1776"/>
      <c r="BIJ57" s="1776"/>
      <c r="BIK57" s="1776"/>
      <c r="BIL57" s="1776"/>
      <c r="BIM57" s="1776"/>
      <c r="BIN57" s="1776"/>
      <c r="BIO57" s="1776"/>
      <c r="BIP57" s="1776"/>
      <c r="BIQ57" s="1776"/>
      <c r="BIR57" s="1776"/>
      <c r="BIS57" s="1776"/>
      <c r="BIT57" s="1776"/>
      <c r="BIU57" s="1776"/>
      <c r="BIV57" s="1776"/>
      <c r="BIW57" s="1776"/>
      <c r="BIX57" s="1776"/>
      <c r="BIY57" s="1776"/>
      <c r="BIZ57" s="1776"/>
      <c r="BJA57" s="1776"/>
      <c r="BJB57" s="1776"/>
      <c r="BJC57" s="1776"/>
      <c r="BJD57" s="1776"/>
      <c r="BJE57" s="1776"/>
      <c r="BJF57" s="1776"/>
      <c r="BJG57" s="1776"/>
      <c r="BJH57" s="1776"/>
      <c r="BJI57" s="1776"/>
      <c r="BJJ57" s="1776"/>
      <c r="BJK57" s="1776"/>
      <c r="BJL57" s="1776"/>
      <c r="BJM57" s="1776"/>
      <c r="BJN57" s="1776"/>
      <c r="BJO57" s="1776"/>
      <c r="BJP57" s="1776"/>
      <c r="BJQ57" s="1776"/>
      <c r="BJR57" s="1776"/>
      <c r="BJS57" s="1776"/>
      <c r="BJT57" s="1776"/>
      <c r="BJU57" s="1776"/>
      <c r="BJV57" s="1776"/>
      <c r="BJW57" s="1776"/>
      <c r="BJX57" s="1776"/>
      <c r="BJY57" s="1776"/>
      <c r="BJZ57" s="1776"/>
      <c r="BKA57" s="1776"/>
      <c r="BKB57" s="1776"/>
      <c r="BKC57" s="1776"/>
      <c r="BKD57" s="1776"/>
      <c r="BKE57" s="1776"/>
      <c r="BKF57" s="1776"/>
      <c r="BKG57" s="1776"/>
      <c r="BKH57" s="1776"/>
      <c r="BKI57" s="1776"/>
      <c r="BKJ57" s="1776"/>
      <c r="BKK57" s="1776"/>
      <c r="BKL57" s="1776"/>
      <c r="BKM57" s="1776"/>
      <c r="BKN57" s="1776"/>
      <c r="BKO57" s="1776"/>
      <c r="BKP57" s="1776"/>
      <c r="BKQ57" s="1776"/>
      <c r="BKR57" s="1776"/>
      <c r="BKS57" s="1776"/>
      <c r="BKT57" s="1776"/>
      <c r="BKU57" s="1776"/>
      <c r="BKV57" s="1776"/>
      <c r="BKW57" s="1776"/>
      <c r="BKX57" s="1776"/>
      <c r="BKY57" s="1776"/>
      <c r="BKZ57" s="1776"/>
      <c r="BLA57" s="1776"/>
      <c r="BLB57" s="1776"/>
      <c r="BLC57" s="1776"/>
      <c r="BLD57" s="1776"/>
      <c r="BLE57" s="1776"/>
      <c r="BLF57" s="1776"/>
      <c r="BLG57" s="1776"/>
      <c r="BLH57" s="1776"/>
      <c r="BLI57" s="1776"/>
      <c r="BLJ57" s="1776"/>
      <c r="BLK57" s="1776"/>
      <c r="BLL57" s="1776"/>
      <c r="BLM57" s="1776"/>
      <c r="BLN57" s="1776"/>
      <c r="BLO57" s="1776"/>
      <c r="BLP57" s="1776"/>
      <c r="BLQ57" s="1776"/>
      <c r="BLR57" s="1776"/>
      <c r="BLS57" s="1776"/>
      <c r="BLT57" s="1776"/>
      <c r="BLU57" s="1776"/>
      <c r="BLV57" s="1776"/>
      <c r="BLW57" s="1776"/>
      <c r="BLX57" s="1776"/>
      <c r="BLY57" s="1776"/>
      <c r="BLZ57" s="1776"/>
      <c r="BMA57" s="1776"/>
      <c r="BMB57" s="1776"/>
      <c r="BMC57" s="1776"/>
      <c r="BMD57" s="1776"/>
      <c r="BME57" s="1776"/>
      <c r="BMF57" s="1776"/>
      <c r="BMG57" s="1776"/>
      <c r="BMH57" s="1776"/>
      <c r="BMI57" s="1776"/>
      <c r="BMJ57" s="1776"/>
      <c r="BMK57" s="1776"/>
      <c r="BML57" s="1776"/>
      <c r="BMM57" s="1776"/>
      <c r="BMN57" s="1776"/>
      <c r="BMO57" s="1776"/>
      <c r="BMP57" s="1776"/>
      <c r="BMQ57" s="1776"/>
      <c r="BMR57" s="1776"/>
      <c r="BMS57" s="1776"/>
      <c r="BMT57" s="1776"/>
      <c r="BMU57" s="1776"/>
      <c r="BMV57" s="1776"/>
      <c r="BMW57" s="1776"/>
      <c r="BMX57" s="1776"/>
      <c r="BMY57" s="1776"/>
      <c r="BMZ57" s="1776"/>
      <c r="BNA57" s="1776"/>
      <c r="BNB57" s="1776"/>
      <c r="BNC57" s="1776"/>
      <c r="BND57" s="1776"/>
      <c r="BNE57" s="1776"/>
      <c r="BNF57" s="1776"/>
      <c r="BNG57" s="1776"/>
      <c r="BNH57" s="1776"/>
      <c r="BNI57" s="1776"/>
      <c r="BNJ57" s="1776"/>
      <c r="BNK57" s="1776"/>
      <c r="BNL57" s="1776"/>
      <c r="BNM57" s="1776"/>
      <c r="BNN57" s="1776"/>
      <c r="BNO57" s="1776"/>
      <c r="BNP57" s="1776"/>
      <c r="BNQ57" s="1776"/>
      <c r="BNR57" s="1776"/>
      <c r="BNS57" s="1776"/>
      <c r="BNT57" s="1776"/>
      <c r="BNU57" s="1776"/>
      <c r="BNV57" s="1776"/>
      <c r="BNW57" s="1776"/>
      <c r="BNX57" s="1776"/>
      <c r="BNY57" s="1776"/>
      <c r="BNZ57" s="1776"/>
      <c r="BOA57" s="1776"/>
      <c r="BOB57" s="1776"/>
      <c r="BOC57" s="1776"/>
      <c r="BOD57" s="1776"/>
      <c r="BOE57" s="1776"/>
      <c r="BOF57" s="1776"/>
      <c r="BOG57" s="1776"/>
      <c r="BOH57" s="1776"/>
      <c r="BOI57" s="1776"/>
      <c r="BOJ57" s="1776"/>
      <c r="BOK57" s="1776"/>
      <c r="BOL57" s="1776"/>
      <c r="BOM57" s="1776"/>
      <c r="BON57" s="1776"/>
      <c r="BOO57" s="1776"/>
      <c r="BOP57" s="1776"/>
      <c r="BOQ57" s="1776"/>
      <c r="BOR57" s="1776"/>
      <c r="BOS57" s="1776"/>
      <c r="BOT57" s="1776"/>
      <c r="BOU57" s="1776"/>
      <c r="BOV57" s="1776"/>
      <c r="BOW57" s="1776"/>
      <c r="BOX57" s="1776"/>
      <c r="BOY57" s="1776"/>
      <c r="BOZ57" s="1776"/>
      <c r="BPA57" s="1776"/>
      <c r="BPB57" s="1776"/>
      <c r="BPC57" s="1776"/>
      <c r="BPD57" s="1776"/>
      <c r="BPE57" s="1776"/>
      <c r="BPF57" s="1776"/>
      <c r="BPG57" s="1776"/>
      <c r="BPH57" s="1776"/>
      <c r="BPI57" s="1776"/>
      <c r="BPJ57" s="1776"/>
      <c r="BPK57" s="1776"/>
      <c r="BPL57" s="1776"/>
      <c r="BPM57" s="1776"/>
      <c r="BPN57" s="1776"/>
      <c r="BPO57" s="1776"/>
      <c r="BPP57" s="1776"/>
      <c r="BPQ57" s="1776"/>
      <c r="BPR57" s="1776"/>
      <c r="BPS57" s="1776"/>
      <c r="BPT57" s="1776"/>
      <c r="BPU57" s="1776"/>
      <c r="BPV57" s="1776"/>
      <c r="BPW57" s="1776"/>
      <c r="BPX57" s="1776"/>
      <c r="BPY57" s="1776"/>
      <c r="BPZ57" s="1776"/>
      <c r="BQA57" s="1776"/>
      <c r="BQB57" s="1776"/>
      <c r="BQC57" s="1776"/>
      <c r="BQD57" s="1776"/>
      <c r="BQE57" s="1776"/>
      <c r="BQF57" s="1776"/>
      <c r="BQG57" s="1776"/>
      <c r="BQH57" s="1776"/>
      <c r="BQI57" s="1776"/>
      <c r="BQJ57" s="1776"/>
      <c r="BQK57" s="1776"/>
      <c r="BQL57" s="1776"/>
      <c r="BQM57" s="1776"/>
      <c r="BQN57" s="1776"/>
      <c r="BQO57" s="1776"/>
      <c r="BQP57" s="1776"/>
      <c r="BQQ57" s="1776"/>
      <c r="BQR57" s="1776"/>
      <c r="BQS57" s="1776"/>
      <c r="BQT57" s="1776"/>
      <c r="BQU57" s="1776"/>
      <c r="BQV57" s="1776"/>
      <c r="BQW57" s="1776"/>
      <c r="BQX57" s="1776"/>
      <c r="BQY57" s="1776"/>
      <c r="BQZ57" s="1776"/>
      <c r="BRA57" s="1776"/>
      <c r="BRB57" s="1776"/>
      <c r="BRC57" s="1776"/>
      <c r="BRD57" s="1776"/>
      <c r="BRE57" s="1776"/>
      <c r="BRF57" s="1776"/>
      <c r="BRG57" s="1776"/>
      <c r="BRH57" s="1776"/>
      <c r="BRI57" s="1776"/>
      <c r="BRJ57" s="1776"/>
      <c r="BRK57" s="1776"/>
      <c r="BRL57" s="1776"/>
      <c r="BRM57" s="1776"/>
      <c r="BRN57" s="1776"/>
      <c r="BRO57" s="1776"/>
      <c r="BRP57" s="1776"/>
      <c r="BRQ57" s="1776"/>
      <c r="BRR57" s="1776"/>
      <c r="BRS57" s="1776"/>
      <c r="BRT57" s="1776"/>
      <c r="BRU57" s="1776"/>
      <c r="BRV57" s="1776"/>
      <c r="BRW57" s="1776"/>
      <c r="BRX57" s="1776"/>
      <c r="BRY57" s="1776"/>
      <c r="BRZ57" s="1776"/>
      <c r="BSA57" s="1776"/>
      <c r="BSB57" s="1776"/>
      <c r="BSC57" s="1776"/>
      <c r="BSD57" s="1776"/>
      <c r="BSE57" s="1776"/>
      <c r="BSF57" s="1776"/>
      <c r="BSG57" s="1776"/>
      <c r="BSH57" s="1776"/>
      <c r="BSI57" s="1776"/>
      <c r="BSJ57" s="1776"/>
      <c r="BSK57" s="1776"/>
      <c r="BSL57" s="1776"/>
      <c r="BSM57" s="1776"/>
      <c r="BSN57" s="1776"/>
      <c r="BSO57" s="1776"/>
      <c r="BSP57" s="1776"/>
      <c r="BSQ57" s="1776"/>
      <c r="BSR57" s="1776"/>
      <c r="BSS57" s="1776"/>
      <c r="BST57" s="1776"/>
      <c r="BSU57" s="1776"/>
      <c r="BSV57" s="1776"/>
      <c r="BSW57" s="1776"/>
      <c r="BSX57" s="1776"/>
      <c r="BSY57" s="1776"/>
      <c r="BSZ57" s="1776"/>
      <c r="BTA57" s="1776"/>
      <c r="BTB57" s="1776"/>
      <c r="BTC57" s="1776"/>
      <c r="BTD57" s="1776"/>
      <c r="BTE57" s="1776"/>
      <c r="BTF57" s="1776"/>
      <c r="BTG57" s="1776"/>
      <c r="BTH57" s="1776"/>
      <c r="BTI57" s="1776"/>
      <c r="BTJ57" s="1776"/>
      <c r="BTK57" s="1776"/>
      <c r="BTL57" s="1776"/>
      <c r="BTM57" s="1776"/>
      <c r="BTN57" s="1776"/>
      <c r="BTO57" s="1776"/>
      <c r="BTP57" s="1776"/>
      <c r="BTQ57" s="1776"/>
      <c r="BTR57" s="1776"/>
      <c r="BTS57" s="1776"/>
      <c r="BTT57" s="1776"/>
      <c r="BTU57" s="1776"/>
      <c r="BTV57" s="1776"/>
      <c r="BTW57" s="1776"/>
      <c r="BTX57" s="1776"/>
      <c r="BTY57" s="1776"/>
      <c r="BTZ57" s="1776"/>
      <c r="BUA57" s="1776"/>
      <c r="BUB57" s="1776"/>
      <c r="BUC57" s="1776"/>
      <c r="BUD57" s="1776"/>
      <c r="BUE57" s="1776"/>
      <c r="BUF57" s="1776"/>
      <c r="BUG57" s="1776"/>
      <c r="BUH57" s="1776"/>
      <c r="BUI57" s="1776"/>
      <c r="BUJ57" s="1776"/>
      <c r="BUK57" s="1776"/>
      <c r="BUL57" s="1776"/>
      <c r="BUM57" s="1776"/>
      <c r="BUN57" s="1776"/>
      <c r="BUO57" s="1776"/>
      <c r="BUP57" s="1776"/>
      <c r="BUQ57" s="1776"/>
      <c r="BUR57" s="1776"/>
      <c r="BUS57" s="1776"/>
      <c r="BUT57" s="1776"/>
      <c r="BUU57" s="1776"/>
      <c r="BUV57" s="1776"/>
      <c r="BUW57" s="1776"/>
      <c r="BUX57" s="1776"/>
      <c r="BUY57" s="1776"/>
      <c r="BUZ57" s="1776"/>
      <c r="BVA57" s="1776"/>
      <c r="BVB57" s="1776"/>
      <c r="BVC57" s="1776"/>
      <c r="BVD57" s="1776"/>
      <c r="BVE57" s="1776"/>
      <c r="BVF57" s="1776"/>
      <c r="BVG57" s="1776"/>
      <c r="BVH57" s="1776"/>
      <c r="BVI57" s="1776"/>
      <c r="BVJ57" s="1776"/>
      <c r="BVK57" s="1776"/>
      <c r="BVL57" s="1776"/>
      <c r="BVM57" s="1776"/>
      <c r="BVN57" s="1776"/>
      <c r="BVO57" s="1776"/>
      <c r="BVP57" s="1776"/>
      <c r="BVQ57" s="1776"/>
      <c r="BVR57" s="1776"/>
      <c r="BVS57" s="1776"/>
      <c r="BVT57" s="1776"/>
      <c r="BVU57" s="1776"/>
      <c r="BVV57" s="1776"/>
      <c r="BVW57" s="1776"/>
      <c r="BVX57" s="1776"/>
      <c r="BVY57" s="1776"/>
      <c r="BVZ57" s="1776"/>
      <c r="BWA57" s="1776"/>
      <c r="BWB57" s="1776"/>
      <c r="BWC57" s="1776"/>
      <c r="BWD57" s="1776"/>
      <c r="BWE57" s="1776"/>
      <c r="BWF57" s="1776"/>
      <c r="BWG57" s="1776"/>
      <c r="BWH57" s="1776"/>
      <c r="BWI57" s="1776"/>
      <c r="BWJ57" s="1776"/>
      <c r="BWK57" s="1776"/>
      <c r="BWL57" s="1776"/>
      <c r="BWM57" s="1776"/>
      <c r="BWN57" s="1776"/>
      <c r="BWO57" s="1776"/>
      <c r="BWP57" s="1776"/>
      <c r="BWQ57" s="1776"/>
      <c r="BWR57" s="1776"/>
      <c r="BWS57" s="1776"/>
      <c r="BWT57" s="1776"/>
      <c r="BWU57" s="1776"/>
      <c r="BWV57" s="1776"/>
      <c r="BWW57" s="1776"/>
      <c r="BWX57" s="1776"/>
      <c r="BWY57" s="1776"/>
      <c r="BWZ57" s="1776"/>
      <c r="BXA57" s="1776"/>
      <c r="BXB57" s="1776"/>
      <c r="BXC57" s="1776"/>
      <c r="BXD57" s="1776"/>
      <c r="BXE57" s="1776"/>
      <c r="BXF57" s="1776"/>
      <c r="BXG57" s="1776"/>
      <c r="BXH57" s="1776"/>
      <c r="BXI57" s="1776"/>
      <c r="BXJ57" s="1776"/>
      <c r="BXK57" s="1776"/>
      <c r="BXL57" s="1776"/>
      <c r="BXM57" s="1776"/>
      <c r="BXN57" s="1776"/>
      <c r="BXO57" s="1776"/>
      <c r="BXP57" s="1776"/>
      <c r="BXQ57" s="1776"/>
      <c r="BXR57" s="1776"/>
      <c r="BXS57" s="1776"/>
      <c r="BXT57" s="1776"/>
      <c r="BXU57" s="1776"/>
      <c r="BXV57" s="1776"/>
      <c r="BXW57" s="1776"/>
      <c r="BXX57" s="1776"/>
      <c r="BXY57" s="1776"/>
      <c r="BXZ57" s="1776"/>
      <c r="BYA57" s="1776"/>
      <c r="BYB57" s="1776"/>
      <c r="BYC57" s="1776"/>
      <c r="BYD57" s="1776"/>
      <c r="BYE57" s="1776"/>
      <c r="BYF57" s="1776"/>
      <c r="BYG57" s="1776"/>
      <c r="BYH57" s="1776"/>
      <c r="BYI57" s="1776"/>
      <c r="BYJ57" s="1776"/>
      <c r="BYK57" s="1776"/>
      <c r="BYL57" s="1776"/>
      <c r="BYM57" s="1776"/>
      <c r="BYN57" s="1776"/>
      <c r="BYO57" s="1776"/>
      <c r="BYP57" s="1776"/>
      <c r="BYQ57" s="1776"/>
      <c r="BYR57" s="1776"/>
      <c r="BYS57" s="1776"/>
      <c r="BYT57" s="1776"/>
      <c r="BYU57" s="1776"/>
      <c r="BYV57" s="1776"/>
      <c r="BYW57" s="1776"/>
      <c r="BYX57" s="1776"/>
      <c r="BYY57" s="1776"/>
      <c r="BYZ57" s="1776"/>
      <c r="BZA57" s="1776"/>
      <c r="BZB57" s="1776"/>
      <c r="BZC57" s="1776"/>
      <c r="BZD57" s="1776"/>
      <c r="BZE57" s="1776"/>
      <c r="BZF57" s="1776"/>
      <c r="BZG57" s="1776"/>
      <c r="BZH57" s="1776"/>
      <c r="BZI57" s="1776"/>
      <c r="BZJ57" s="1776"/>
      <c r="BZK57" s="1776"/>
      <c r="BZL57" s="1776"/>
      <c r="BZM57" s="1776"/>
      <c r="BZN57" s="1776"/>
      <c r="BZO57" s="1776"/>
      <c r="BZP57" s="1776"/>
      <c r="BZQ57" s="1776"/>
      <c r="BZR57" s="1776"/>
      <c r="BZS57" s="1776"/>
      <c r="BZT57" s="1776"/>
      <c r="BZU57" s="1776"/>
      <c r="BZV57" s="1776"/>
      <c r="BZW57" s="1776"/>
      <c r="BZX57" s="1776"/>
      <c r="BZY57" s="1776"/>
      <c r="BZZ57" s="1776"/>
      <c r="CAA57" s="1776"/>
      <c r="CAB57" s="1776"/>
      <c r="CAC57" s="1776"/>
      <c r="CAD57" s="1776"/>
      <c r="CAE57" s="1776"/>
      <c r="CAF57" s="1776"/>
      <c r="CAG57" s="1776"/>
      <c r="CAH57" s="1776"/>
      <c r="CAI57" s="1776"/>
      <c r="CAJ57" s="1776"/>
      <c r="CAK57" s="1776"/>
      <c r="CAL57" s="1776"/>
      <c r="CAM57" s="1776"/>
      <c r="CAN57" s="1776"/>
      <c r="CAO57" s="1776"/>
      <c r="CAP57" s="1776"/>
      <c r="CAQ57" s="1776"/>
      <c r="CAR57" s="1776"/>
      <c r="CAS57" s="1776"/>
      <c r="CAT57" s="1776"/>
      <c r="CAU57" s="1776"/>
      <c r="CAV57" s="1776"/>
      <c r="CAW57" s="1776"/>
      <c r="CAX57" s="1776"/>
      <c r="CAY57" s="1776"/>
      <c r="CAZ57" s="1776"/>
      <c r="CBA57" s="1776"/>
      <c r="CBB57" s="1776"/>
      <c r="CBC57" s="1776"/>
      <c r="CBD57" s="1776"/>
      <c r="CBE57" s="1776"/>
      <c r="CBF57" s="1776"/>
      <c r="CBG57" s="1776"/>
      <c r="CBH57" s="1776"/>
      <c r="CBI57" s="1776"/>
      <c r="CBJ57" s="1776"/>
      <c r="CBK57" s="1776"/>
      <c r="CBL57" s="1776"/>
      <c r="CBM57" s="1776"/>
      <c r="CBN57" s="1776"/>
      <c r="CBO57" s="1776"/>
      <c r="CBP57" s="1776"/>
      <c r="CBQ57" s="1776"/>
      <c r="CBR57" s="1776"/>
      <c r="CBS57" s="1776"/>
      <c r="CBT57" s="1776"/>
      <c r="CBU57" s="1776"/>
      <c r="CBV57" s="1776"/>
      <c r="CBW57" s="1776"/>
      <c r="CBX57" s="1776"/>
      <c r="CBY57" s="1776"/>
      <c r="CBZ57" s="1776"/>
      <c r="CCA57" s="1776"/>
      <c r="CCB57" s="1776"/>
      <c r="CCC57" s="1776"/>
      <c r="CCD57" s="1776"/>
      <c r="CCE57" s="1776"/>
      <c r="CCF57" s="1776"/>
      <c r="CCG57" s="1776"/>
      <c r="CCH57" s="1776"/>
      <c r="CCI57" s="1776"/>
      <c r="CCJ57" s="1776"/>
      <c r="CCK57" s="1776"/>
      <c r="CCL57" s="1776"/>
      <c r="CCM57" s="1776"/>
      <c r="CCN57" s="1776"/>
      <c r="CCO57" s="1776"/>
      <c r="CCP57" s="1776"/>
      <c r="CCQ57" s="1776"/>
      <c r="CCR57" s="1776"/>
      <c r="CCS57" s="1776"/>
      <c r="CCT57" s="1776"/>
      <c r="CCU57" s="1776"/>
      <c r="CCV57" s="1776"/>
      <c r="CCW57" s="1776"/>
      <c r="CCX57" s="1776"/>
      <c r="CCY57" s="1776"/>
      <c r="CCZ57" s="1776"/>
      <c r="CDA57" s="1776"/>
      <c r="CDB57" s="1776"/>
      <c r="CDC57" s="1776"/>
      <c r="CDD57" s="1776"/>
      <c r="CDE57" s="1776"/>
      <c r="CDF57" s="1776"/>
      <c r="CDG57" s="1776"/>
      <c r="CDH57" s="1776"/>
      <c r="CDI57" s="1776"/>
      <c r="CDJ57" s="1776"/>
      <c r="CDK57" s="1776"/>
      <c r="CDL57" s="1776"/>
      <c r="CDM57" s="1776"/>
      <c r="CDN57" s="1776"/>
      <c r="CDO57" s="1776"/>
      <c r="CDP57" s="1776"/>
      <c r="CDQ57" s="1776"/>
      <c r="CDR57" s="1776"/>
      <c r="CDS57" s="1776"/>
      <c r="CDT57" s="1776"/>
      <c r="CDU57" s="1776"/>
      <c r="CDV57" s="1776"/>
      <c r="CDW57" s="1776"/>
      <c r="CDX57" s="1776"/>
      <c r="CDY57" s="1776"/>
      <c r="CDZ57" s="1776"/>
      <c r="CEA57" s="1776"/>
      <c r="CEB57" s="1776"/>
      <c r="CEC57" s="1776"/>
      <c r="CED57" s="1776"/>
      <c r="CEE57" s="1776"/>
      <c r="CEF57" s="1776"/>
      <c r="CEG57" s="1776"/>
      <c r="CEH57" s="1776"/>
      <c r="CEI57" s="1776"/>
      <c r="CEJ57" s="1776"/>
      <c r="CEK57" s="1776"/>
      <c r="CEL57" s="1776"/>
      <c r="CEM57" s="1776"/>
      <c r="CEN57" s="1776"/>
      <c r="CEO57" s="1776"/>
      <c r="CEP57" s="1776"/>
      <c r="CEQ57" s="1776"/>
      <c r="CER57" s="1776"/>
      <c r="CES57" s="1776"/>
      <c r="CET57" s="1776"/>
      <c r="CEU57" s="1776"/>
      <c r="CEV57" s="1776"/>
      <c r="CEW57" s="1776"/>
      <c r="CEX57" s="1776"/>
      <c r="CEY57" s="1776"/>
      <c r="CEZ57" s="1776"/>
      <c r="CFA57" s="1776"/>
      <c r="CFB57" s="1776"/>
      <c r="CFC57" s="1776"/>
      <c r="CFD57" s="1776"/>
      <c r="CFE57" s="1776"/>
      <c r="CFF57" s="1776"/>
      <c r="CFG57" s="1776"/>
      <c r="CFH57" s="1776"/>
      <c r="CFI57" s="1776"/>
      <c r="CFJ57" s="1776"/>
      <c r="CFK57" s="1776"/>
      <c r="CFL57" s="1776"/>
      <c r="CFM57" s="1776"/>
      <c r="CFN57" s="1776"/>
      <c r="CFO57" s="1776"/>
      <c r="CFP57" s="1776"/>
      <c r="CFQ57" s="1776"/>
      <c r="CFR57" s="1776"/>
      <c r="CFS57" s="1776"/>
      <c r="CFT57" s="1776"/>
      <c r="CFU57" s="1776"/>
      <c r="CFV57" s="1776"/>
      <c r="CFW57" s="1776"/>
      <c r="CFX57" s="1776"/>
      <c r="CFY57" s="1776"/>
      <c r="CFZ57" s="1776"/>
      <c r="CGA57" s="1776"/>
      <c r="CGB57" s="1776"/>
      <c r="CGC57" s="1776"/>
      <c r="CGD57" s="1776"/>
      <c r="CGE57" s="1776"/>
      <c r="CGF57" s="1776"/>
      <c r="CGG57" s="1776"/>
      <c r="CGH57" s="1776"/>
      <c r="CGI57" s="1776"/>
      <c r="CGJ57" s="1776"/>
      <c r="CGK57" s="1776"/>
      <c r="CGL57" s="1776"/>
      <c r="CGM57" s="1776"/>
      <c r="CGN57" s="1776"/>
      <c r="CGO57" s="1776"/>
      <c r="CGP57" s="1776"/>
      <c r="CGQ57" s="1776"/>
      <c r="CGR57" s="1776"/>
      <c r="CGS57" s="1776"/>
      <c r="CGT57" s="1776"/>
      <c r="CGU57" s="1776"/>
      <c r="CGV57" s="1776"/>
      <c r="CGW57" s="1776"/>
      <c r="CGX57" s="1776"/>
      <c r="CGY57" s="1776"/>
      <c r="CGZ57" s="1776"/>
      <c r="CHA57" s="1776"/>
      <c r="CHB57" s="1776"/>
      <c r="CHC57" s="1776"/>
      <c r="CHD57" s="1776"/>
      <c r="CHE57" s="1776"/>
      <c r="CHF57" s="1776"/>
      <c r="CHG57" s="1776"/>
      <c r="CHH57" s="1776"/>
      <c r="CHI57" s="1776"/>
      <c r="CHJ57" s="1776"/>
      <c r="CHK57" s="1776"/>
      <c r="CHL57" s="1776"/>
      <c r="CHM57" s="1776"/>
      <c r="CHN57" s="1776"/>
      <c r="CHO57" s="1776"/>
      <c r="CHP57" s="1776"/>
      <c r="CHQ57" s="1776"/>
      <c r="CHR57" s="1776"/>
      <c r="CHS57" s="1776"/>
      <c r="CHT57" s="1776"/>
      <c r="CHU57" s="1776"/>
      <c r="CHV57" s="1776"/>
      <c r="CHW57" s="1776"/>
      <c r="CHX57" s="1776"/>
      <c r="CHY57" s="1776"/>
      <c r="CHZ57" s="1776"/>
      <c r="CIA57" s="1776"/>
      <c r="CIB57" s="1776"/>
      <c r="CIC57" s="1776"/>
      <c r="CID57" s="1776"/>
      <c r="CIE57" s="1776"/>
      <c r="CIF57" s="1776"/>
      <c r="CIG57" s="1776"/>
      <c r="CIH57" s="1776"/>
      <c r="CII57" s="1776"/>
      <c r="CIJ57" s="1776"/>
      <c r="CIK57" s="1776"/>
      <c r="CIL57" s="1776"/>
      <c r="CIM57" s="1776"/>
      <c r="CIN57" s="1776"/>
      <c r="CIO57" s="1776"/>
      <c r="CIP57" s="1776"/>
      <c r="CIQ57" s="1776"/>
      <c r="CIR57" s="1776"/>
      <c r="CIS57" s="1776"/>
      <c r="CIT57" s="1776"/>
      <c r="CIU57" s="1776"/>
      <c r="CIV57" s="1776"/>
      <c r="CIW57" s="1776"/>
      <c r="CIX57" s="1776"/>
      <c r="CIY57" s="1776"/>
      <c r="CIZ57" s="1776"/>
      <c r="CJA57" s="1776"/>
      <c r="CJB57" s="1776"/>
      <c r="CJC57" s="1776"/>
      <c r="CJD57" s="1776"/>
      <c r="CJE57" s="1776"/>
      <c r="CJF57" s="1776"/>
      <c r="CJG57" s="1776"/>
      <c r="CJH57" s="1776"/>
      <c r="CJI57" s="1776"/>
      <c r="CJJ57" s="1776"/>
      <c r="CJK57" s="1776"/>
      <c r="CJL57" s="1776"/>
      <c r="CJM57" s="1776"/>
      <c r="CJN57" s="1776"/>
      <c r="CJO57" s="1776"/>
      <c r="CJP57" s="1776"/>
      <c r="CJQ57" s="1776"/>
      <c r="CJR57" s="1776"/>
      <c r="CJS57" s="1776"/>
      <c r="CJT57" s="1776"/>
      <c r="CJU57" s="1776"/>
      <c r="CJV57" s="1776"/>
      <c r="CJW57" s="1776"/>
      <c r="CJX57" s="1776"/>
      <c r="CJY57" s="1776"/>
      <c r="CJZ57" s="1776"/>
      <c r="CKA57" s="1776"/>
      <c r="CKB57" s="1776"/>
      <c r="CKC57" s="1776"/>
      <c r="CKD57" s="1776"/>
      <c r="CKE57" s="1776"/>
      <c r="CKF57" s="1776"/>
      <c r="CKG57" s="1776"/>
      <c r="CKH57" s="1776"/>
      <c r="CKI57" s="1776"/>
      <c r="CKJ57" s="1776"/>
      <c r="CKK57" s="1776"/>
      <c r="CKL57" s="1776"/>
      <c r="CKM57" s="1776"/>
      <c r="CKN57" s="1776"/>
      <c r="CKO57" s="1776"/>
      <c r="CKP57" s="1776"/>
      <c r="CKQ57" s="1776"/>
      <c r="CKR57" s="1776"/>
      <c r="CKS57" s="1776"/>
      <c r="CKT57" s="1776"/>
      <c r="CKU57" s="1776"/>
      <c r="CKV57" s="1776"/>
      <c r="CKW57" s="1776"/>
      <c r="CKX57" s="1776"/>
      <c r="CKY57" s="1776"/>
      <c r="CKZ57" s="1776"/>
      <c r="CLA57" s="1776"/>
      <c r="CLB57" s="1776"/>
      <c r="CLC57" s="1776"/>
      <c r="CLD57" s="1776"/>
      <c r="CLE57" s="1776"/>
      <c r="CLF57" s="1776"/>
      <c r="CLG57" s="1776"/>
      <c r="CLH57" s="1776"/>
      <c r="CLI57" s="1776"/>
      <c r="CLJ57" s="1776"/>
      <c r="CLK57" s="1776"/>
      <c r="CLL57" s="1776"/>
      <c r="CLM57" s="1776"/>
      <c r="CLN57" s="1776"/>
      <c r="CLO57" s="1776"/>
      <c r="CLP57" s="1776"/>
      <c r="CLQ57" s="1776"/>
      <c r="CLR57" s="1776"/>
      <c r="CLS57" s="1776"/>
      <c r="CLT57" s="1776"/>
      <c r="CLU57" s="1776"/>
      <c r="CLV57" s="1776"/>
      <c r="CLW57" s="1776"/>
      <c r="CLX57" s="1776"/>
      <c r="CLY57" s="1776"/>
      <c r="CLZ57" s="1776"/>
      <c r="CMA57" s="1776"/>
      <c r="CMB57" s="1776"/>
      <c r="CMC57" s="1776"/>
      <c r="CMD57" s="1776"/>
      <c r="CME57" s="1776"/>
      <c r="CMF57" s="1776"/>
      <c r="CMG57" s="1776"/>
      <c r="CMH57" s="1776"/>
      <c r="CMI57" s="1776"/>
      <c r="CMJ57" s="1776"/>
      <c r="CMK57" s="1776"/>
      <c r="CML57" s="1776"/>
      <c r="CMM57" s="1776"/>
      <c r="CMN57" s="1776"/>
      <c r="CMO57" s="1776"/>
      <c r="CMP57" s="1776"/>
      <c r="CMQ57" s="1776"/>
      <c r="CMR57" s="1776"/>
      <c r="CMS57" s="1776"/>
      <c r="CMT57" s="1776"/>
      <c r="CMU57" s="1776"/>
      <c r="CMV57" s="1776"/>
      <c r="CMW57" s="1776"/>
      <c r="CMX57" s="1776"/>
      <c r="CMY57" s="1776"/>
      <c r="CMZ57" s="1776"/>
      <c r="CNA57" s="1776"/>
      <c r="CNB57" s="1776"/>
      <c r="CNC57" s="1776"/>
      <c r="CND57" s="1776"/>
      <c r="CNE57" s="1776"/>
      <c r="CNF57" s="1776"/>
      <c r="CNG57" s="1776"/>
      <c r="CNH57" s="1776"/>
      <c r="CNI57" s="1776"/>
      <c r="CNJ57" s="1776"/>
      <c r="CNK57" s="1776"/>
      <c r="CNL57" s="1776"/>
      <c r="CNM57" s="1776"/>
      <c r="CNN57" s="1776"/>
      <c r="CNO57" s="1776"/>
      <c r="CNP57" s="1776"/>
      <c r="CNQ57" s="1776"/>
      <c r="CNR57" s="1776"/>
      <c r="CNS57" s="1776"/>
      <c r="CNT57" s="1776"/>
      <c r="CNU57" s="1776"/>
      <c r="CNV57" s="1776"/>
      <c r="CNW57" s="1776"/>
      <c r="CNX57" s="1776"/>
      <c r="CNY57" s="1776"/>
      <c r="CNZ57" s="1776"/>
      <c r="COA57" s="1776"/>
      <c r="COB57" s="1776"/>
      <c r="COC57" s="1776"/>
      <c r="COD57" s="1776"/>
      <c r="COE57" s="1776"/>
      <c r="COF57" s="1776"/>
      <c r="COG57" s="1776"/>
      <c r="COH57" s="1776"/>
      <c r="COI57" s="1776"/>
      <c r="COJ57" s="1776"/>
      <c r="COK57" s="1776"/>
      <c r="COL57" s="1776"/>
      <c r="COM57" s="1776"/>
      <c r="CON57" s="1776"/>
      <c r="COO57" s="1776"/>
      <c r="COP57" s="1776"/>
      <c r="COQ57" s="1776"/>
      <c r="COR57" s="1776"/>
      <c r="COS57" s="1776"/>
      <c r="COT57" s="1776"/>
      <c r="COU57" s="1776"/>
      <c r="COV57" s="1776"/>
      <c r="COW57" s="1776"/>
      <c r="COX57" s="1776"/>
      <c r="COY57" s="1776"/>
      <c r="COZ57" s="1776"/>
      <c r="CPA57" s="1776"/>
      <c r="CPB57" s="1776"/>
      <c r="CPC57" s="1776"/>
      <c r="CPD57" s="1776"/>
      <c r="CPE57" s="1776"/>
      <c r="CPF57" s="1776"/>
      <c r="CPG57" s="1776"/>
      <c r="CPH57" s="1776"/>
      <c r="CPI57" s="1776"/>
      <c r="CPJ57" s="1776"/>
      <c r="CPK57" s="1776"/>
      <c r="CPL57" s="1776"/>
      <c r="CPM57" s="1776"/>
      <c r="CPN57" s="1776"/>
      <c r="CPO57" s="1776"/>
      <c r="CPP57" s="1776"/>
      <c r="CPQ57" s="1776"/>
      <c r="CPR57" s="1776"/>
      <c r="CPS57" s="1776"/>
      <c r="CPT57" s="1776"/>
      <c r="CPU57" s="1776"/>
      <c r="CPV57" s="1776"/>
      <c r="CPW57" s="1776"/>
      <c r="CPX57" s="1776"/>
      <c r="CPY57" s="1776"/>
      <c r="CPZ57" s="1776"/>
      <c r="CQA57" s="1776"/>
      <c r="CQB57" s="1776"/>
      <c r="CQC57" s="1776"/>
      <c r="CQD57" s="1776"/>
      <c r="CQE57" s="1776"/>
      <c r="CQF57" s="1776"/>
      <c r="CQG57" s="1776"/>
      <c r="CQH57" s="1776"/>
      <c r="CQI57" s="1776"/>
      <c r="CQJ57" s="1776"/>
      <c r="CQK57" s="1776"/>
      <c r="CQL57" s="1776"/>
      <c r="CQM57" s="1776"/>
      <c r="CQN57" s="1776"/>
      <c r="CQO57" s="1776"/>
      <c r="CQP57" s="1776"/>
      <c r="CQQ57" s="1776"/>
      <c r="CQR57" s="1776"/>
      <c r="CQS57" s="1776"/>
      <c r="CQT57" s="1776"/>
      <c r="CQU57" s="1776"/>
      <c r="CQV57" s="1776"/>
      <c r="CQW57" s="1776"/>
      <c r="CQX57" s="1776"/>
      <c r="CQY57" s="1776"/>
      <c r="CQZ57" s="1776"/>
      <c r="CRA57" s="1776"/>
      <c r="CRB57" s="1776"/>
      <c r="CRC57" s="1776"/>
      <c r="CRD57" s="1776"/>
      <c r="CRE57" s="1776"/>
      <c r="CRF57" s="1776"/>
      <c r="CRG57" s="1776"/>
      <c r="CRH57" s="1776"/>
      <c r="CRI57" s="1776"/>
      <c r="CRJ57" s="1776"/>
      <c r="CRK57" s="1776"/>
      <c r="CRL57" s="1776"/>
      <c r="CRM57" s="1776"/>
      <c r="CRN57" s="1776"/>
      <c r="CRO57" s="1776"/>
      <c r="CRP57" s="1776"/>
      <c r="CRQ57" s="1776"/>
      <c r="CRR57" s="1776"/>
      <c r="CRS57" s="1776"/>
      <c r="CRT57" s="1776"/>
      <c r="CRU57" s="1776"/>
      <c r="CRV57" s="1776"/>
      <c r="CRW57" s="1776"/>
      <c r="CRX57" s="1776"/>
      <c r="CRY57" s="1776"/>
      <c r="CRZ57" s="1776"/>
      <c r="CSA57" s="1776"/>
      <c r="CSB57" s="1776"/>
      <c r="CSC57" s="1776"/>
      <c r="CSD57" s="1776"/>
      <c r="CSE57" s="1776"/>
      <c r="CSF57" s="1776"/>
      <c r="CSG57" s="1776"/>
      <c r="CSH57" s="1776"/>
      <c r="CSI57" s="1776"/>
      <c r="CSJ57" s="1776"/>
      <c r="CSK57" s="1776"/>
      <c r="CSL57" s="1776"/>
      <c r="CSM57" s="1776"/>
      <c r="CSN57" s="1776"/>
      <c r="CSO57" s="1776"/>
      <c r="CSP57" s="1776"/>
      <c r="CSQ57" s="1776"/>
      <c r="CSR57" s="1776"/>
      <c r="CSS57" s="1776"/>
      <c r="CST57" s="1776"/>
      <c r="CSU57" s="1776"/>
      <c r="CSV57" s="1776"/>
      <c r="CSW57" s="1776"/>
      <c r="CSX57" s="1776"/>
      <c r="CSY57" s="1776"/>
      <c r="CSZ57" s="1776"/>
      <c r="CTA57" s="1776"/>
      <c r="CTB57" s="1776"/>
      <c r="CTC57" s="1776"/>
      <c r="CTD57" s="1776"/>
      <c r="CTE57" s="1776"/>
      <c r="CTF57" s="1776"/>
      <c r="CTG57" s="1776"/>
      <c r="CTH57" s="1776"/>
      <c r="CTI57" s="1776"/>
      <c r="CTJ57" s="1776"/>
      <c r="CTK57" s="1776"/>
      <c r="CTL57" s="1776"/>
      <c r="CTM57" s="1776"/>
      <c r="CTN57" s="1776"/>
      <c r="CTO57" s="1776"/>
      <c r="CTP57" s="1776"/>
      <c r="CTQ57" s="1776"/>
      <c r="CTR57" s="1776"/>
      <c r="CTS57" s="1776"/>
      <c r="CTT57" s="1776"/>
      <c r="CTU57" s="1776"/>
      <c r="CTV57" s="1776"/>
      <c r="CTW57" s="1776"/>
      <c r="CTX57" s="1776"/>
      <c r="CTY57" s="1776"/>
      <c r="CTZ57" s="1776"/>
      <c r="CUA57" s="1776"/>
      <c r="CUB57" s="1776"/>
      <c r="CUC57" s="1776"/>
      <c r="CUD57" s="1776"/>
      <c r="CUE57" s="1776"/>
      <c r="CUF57" s="1776"/>
      <c r="CUG57" s="1776"/>
      <c r="CUH57" s="1776"/>
      <c r="CUI57" s="1776"/>
      <c r="CUJ57" s="1776"/>
      <c r="CUK57" s="1776"/>
      <c r="CUL57" s="1776"/>
      <c r="CUM57" s="1776"/>
      <c r="CUN57" s="1776"/>
      <c r="CUO57" s="1776"/>
      <c r="CUP57" s="1776"/>
      <c r="CUQ57" s="1776"/>
      <c r="CUR57" s="1776"/>
      <c r="CUS57" s="1776"/>
      <c r="CUT57" s="1776"/>
      <c r="CUU57" s="1776"/>
      <c r="CUV57" s="1776"/>
      <c r="CUW57" s="1776"/>
      <c r="CUX57" s="1776"/>
      <c r="CUY57" s="1776"/>
      <c r="CUZ57" s="1776"/>
      <c r="CVA57" s="1776"/>
      <c r="CVB57" s="1776"/>
      <c r="CVC57" s="1776"/>
      <c r="CVD57" s="1776"/>
      <c r="CVE57" s="1776"/>
      <c r="CVF57" s="1776"/>
      <c r="CVG57" s="1776"/>
      <c r="CVH57" s="1776"/>
      <c r="CVI57" s="1776"/>
      <c r="CVJ57" s="1776"/>
      <c r="CVK57" s="1776"/>
      <c r="CVL57" s="1776"/>
      <c r="CVM57" s="1776"/>
      <c r="CVN57" s="1776"/>
      <c r="CVO57" s="1776"/>
      <c r="CVP57" s="1776"/>
      <c r="CVQ57" s="1776"/>
      <c r="CVR57" s="1776"/>
      <c r="CVS57" s="1776"/>
      <c r="CVT57" s="1776"/>
      <c r="CVU57" s="1776"/>
      <c r="CVV57" s="1776"/>
      <c r="CVW57" s="1776"/>
      <c r="CVX57" s="1776"/>
      <c r="CVY57" s="1776"/>
      <c r="CVZ57" s="1776"/>
      <c r="CWA57" s="1776"/>
      <c r="CWB57" s="1776"/>
      <c r="CWC57" s="1776"/>
      <c r="CWD57" s="1776"/>
      <c r="CWE57" s="1776"/>
      <c r="CWF57" s="1776"/>
      <c r="CWG57" s="1776"/>
      <c r="CWH57" s="1776"/>
      <c r="CWI57" s="1776"/>
      <c r="CWJ57" s="1776"/>
      <c r="CWK57" s="1776"/>
      <c r="CWL57" s="1776"/>
      <c r="CWM57" s="1776"/>
      <c r="CWN57" s="1776"/>
      <c r="CWO57" s="1776"/>
      <c r="CWP57" s="1776"/>
      <c r="CWQ57" s="1776"/>
      <c r="CWR57" s="1776"/>
      <c r="CWS57" s="1776"/>
      <c r="CWT57" s="1776"/>
      <c r="CWU57" s="1776"/>
      <c r="CWV57" s="1776"/>
      <c r="CWW57" s="1776"/>
      <c r="CWX57" s="1776"/>
      <c r="CWY57" s="1776"/>
      <c r="CWZ57" s="1776"/>
      <c r="CXA57" s="1776"/>
      <c r="CXB57" s="1776"/>
      <c r="CXC57" s="1776"/>
      <c r="CXD57" s="1776"/>
      <c r="CXE57" s="1776"/>
      <c r="CXF57" s="1776"/>
      <c r="CXG57" s="1776"/>
      <c r="CXH57" s="1776"/>
      <c r="CXI57" s="1776"/>
      <c r="CXJ57" s="1776"/>
      <c r="CXK57" s="1776"/>
      <c r="CXL57" s="1776"/>
      <c r="CXM57" s="1776"/>
      <c r="CXN57" s="1776"/>
      <c r="CXO57" s="1776"/>
      <c r="CXP57" s="1776"/>
      <c r="CXQ57" s="1776"/>
      <c r="CXR57" s="1776"/>
      <c r="CXS57" s="1776"/>
      <c r="CXT57" s="1776"/>
      <c r="CXU57" s="1776"/>
      <c r="CXV57" s="1776"/>
      <c r="CXW57" s="1776"/>
      <c r="CXX57" s="1776"/>
      <c r="CXY57" s="1776"/>
      <c r="CXZ57" s="1776"/>
      <c r="CYA57" s="1776"/>
      <c r="CYB57" s="1776"/>
      <c r="CYC57" s="1776"/>
      <c r="CYD57" s="1776"/>
      <c r="CYE57" s="1776"/>
      <c r="CYF57" s="1776"/>
      <c r="CYG57" s="1776"/>
      <c r="CYH57" s="1776"/>
      <c r="CYI57" s="1776"/>
      <c r="CYJ57" s="1776"/>
      <c r="CYK57" s="1776"/>
      <c r="CYL57" s="1776"/>
      <c r="CYM57" s="1776"/>
      <c r="CYN57" s="1776"/>
      <c r="CYO57" s="1776"/>
      <c r="CYP57" s="1776"/>
      <c r="CYQ57" s="1776"/>
      <c r="CYR57" s="1776"/>
      <c r="CYS57" s="1776"/>
      <c r="CYT57" s="1776"/>
      <c r="CYU57" s="1776"/>
      <c r="CYV57" s="1776"/>
      <c r="CYW57" s="1776"/>
      <c r="CYX57" s="1776"/>
      <c r="CYY57" s="1776"/>
      <c r="CYZ57" s="1776"/>
      <c r="CZA57" s="1776"/>
      <c r="CZB57" s="1776"/>
      <c r="CZC57" s="1776"/>
      <c r="CZD57" s="1776"/>
      <c r="CZE57" s="1776"/>
      <c r="CZF57" s="1776"/>
      <c r="CZG57" s="1776"/>
      <c r="CZH57" s="1776"/>
      <c r="CZI57" s="1776"/>
      <c r="CZJ57" s="1776"/>
      <c r="CZK57" s="1776"/>
      <c r="CZL57" s="1776"/>
      <c r="CZM57" s="1776"/>
      <c r="CZN57" s="1776"/>
      <c r="CZO57" s="1776"/>
      <c r="CZP57" s="1776"/>
      <c r="CZQ57" s="1776"/>
      <c r="CZR57" s="1776"/>
      <c r="CZS57" s="1776"/>
      <c r="CZT57" s="1776"/>
      <c r="CZU57" s="1776"/>
      <c r="CZV57" s="1776"/>
      <c r="CZW57" s="1776"/>
      <c r="CZX57" s="1776"/>
      <c r="CZY57" s="1776"/>
      <c r="CZZ57" s="1776"/>
      <c r="DAA57" s="1776"/>
      <c r="DAB57" s="1776"/>
      <c r="DAC57" s="1776"/>
      <c r="DAD57" s="1776"/>
      <c r="DAE57" s="1776"/>
      <c r="DAF57" s="1776"/>
      <c r="DAG57" s="1776"/>
      <c r="DAH57" s="1776"/>
      <c r="DAI57" s="1776"/>
      <c r="DAJ57" s="1776"/>
      <c r="DAK57" s="1776"/>
      <c r="DAL57" s="1776"/>
      <c r="DAM57" s="1776"/>
      <c r="DAN57" s="1776"/>
      <c r="DAO57" s="1776"/>
      <c r="DAP57" s="1776"/>
      <c r="DAQ57" s="1776"/>
      <c r="DAR57" s="1776"/>
      <c r="DAS57" s="1776"/>
      <c r="DAT57" s="1776"/>
      <c r="DAU57" s="1776"/>
      <c r="DAV57" s="1776"/>
      <c r="DAW57" s="1776"/>
      <c r="DAX57" s="1776"/>
      <c r="DAY57" s="1776"/>
      <c r="DAZ57" s="1776"/>
      <c r="DBA57" s="1776"/>
      <c r="DBB57" s="1776"/>
      <c r="DBC57" s="1776"/>
      <c r="DBD57" s="1776"/>
      <c r="DBE57" s="1776"/>
      <c r="DBF57" s="1776"/>
      <c r="DBG57" s="1776"/>
      <c r="DBH57" s="1776"/>
      <c r="DBI57" s="1776"/>
      <c r="DBJ57" s="1776"/>
      <c r="DBK57" s="1776"/>
      <c r="DBL57" s="1776"/>
      <c r="DBM57" s="1776"/>
      <c r="DBN57" s="1776"/>
      <c r="DBO57" s="1776"/>
      <c r="DBP57" s="1776"/>
      <c r="DBQ57" s="1776"/>
      <c r="DBR57" s="1776"/>
      <c r="DBS57" s="1776"/>
      <c r="DBT57" s="1776"/>
      <c r="DBU57" s="1776"/>
      <c r="DBV57" s="1776"/>
      <c r="DBW57" s="1776"/>
      <c r="DBX57" s="1776"/>
      <c r="DBY57" s="1776"/>
      <c r="DBZ57" s="1776"/>
      <c r="DCA57" s="1776"/>
      <c r="DCB57" s="1776"/>
      <c r="DCC57" s="1776"/>
      <c r="DCD57" s="1776"/>
      <c r="DCE57" s="1776"/>
      <c r="DCF57" s="1776"/>
      <c r="DCG57" s="1776"/>
      <c r="DCH57" s="1776"/>
      <c r="DCI57" s="1776"/>
      <c r="DCJ57" s="1776"/>
      <c r="DCK57" s="1776"/>
      <c r="DCL57" s="1776"/>
      <c r="DCM57" s="1776"/>
      <c r="DCN57" s="1776"/>
      <c r="DCO57" s="1776"/>
      <c r="DCP57" s="1776"/>
      <c r="DCQ57" s="1776"/>
      <c r="DCR57" s="1776"/>
      <c r="DCS57" s="1776"/>
      <c r="DCT57" s="1776"/>
      <c r="DCU57" s="1776"/>
      <c r="DCV57" s="1776"/>
      <c r="DCW57" s="1776"/>
      <c r="DCX57" s="1776"/>
      <c r="DCY57" s="1776"/>
      <c r="DCZ57" s="1776"/>
      <c r="DDA57" s="1776"/>
      <c r="DDB57" s="1776"/>
      <c r="DDC57" s="1776"/>
      <c r="DDD57" s="1776"/>
      <c r="DDE57" s="1776"/>
      <c r="DDF57" s="1776"/>
      <c r="DDG57" s="1776"/>
      <c r="DDH57" s="1776"/>
      <c r="DDI57" s="1776"/>
      <c r="DDJ57" s="1776"/>
      <c r="DDK57" s="1776"/>
      <c r="DDL57" s="1776"/>
      <c r="DDM57" s="1776"/>
      <c r="DDN57" s="1776"/>
      <c r="DDO57" s="1776"/>
      <c r="DDP57" s="1776"/>
      <c r="DDQ57" s="1776"/>
      <c r="DDR57" s="1776"/>
      <c r="DDS57" s="1776"/>
      <c r="DDT57" s="1776"/>
      <c r="DDU57" s="1776"/>
      <c r="DDV57" s="1776"/>
      <c r="DDW57" s="1776"/>
      <c r="DDX57" s="1776"/>
      <c r="DDY57" s="1776"/>
      <c r="DDZ57" s="1776"/>
      <c r="DEA57" s="1776"/>
      <c r="DEB57" s="1776"/>
      <c r="DEC57" s="1776"/>
      <c r="DED57" s="1776"/>
      <c r="DEE57" s="1776"/>
      <c r="DEF57" s="1776"/>
      <c r="DEG57" s="1776"/>
      <c r="DEH57" s="1776"/>
      <c r="DEI57" s="1776"/>
      <c r="DEJ57" s="1776"/>
      <c r="DEK57" s="1776"/>
      <c r="DEL57" s="1776"/>
      <c r="DEM57" s="1776"/>
      <c r="DEN57" s="1776"/>
      <c r="DEO57" s="1776"/>
      <c r="DEP57" s="1776"/>
      <c r="DEQ57" s="1776"/>
      <c r="DER57" s="1776"/>
      <c r="DES57" s="1776"/>
      <c r="DET57" s="1776"/>
      <c r="DEU57" s="1776"/>
      <c r="DEV57" s="1776"/>
      <c r="DEW57" s="1776"/>
      <c r="DEX57" s="1776"/>
      <c r="DEY57" s="1776"/>
      <c r="DEZ57" s="1776"/>
      <c r="DFA57" s="1776"/>
      <c r="DFB57" s="1776"/>
      <c r="DFC57" s="1776"/>
      <c r="DFD57" s="1776"/>
      <c r="DFE57" s="1776"/>
      <c r="DFF57" s="1776"/>
      <c r="DFG57" s="1776"/>
      <c r="DFH57" s="1776"/>
      <c r="DFI57" s="1776"/>
      <c r="DFJ57" s="1776"/>
      <c r="DFK57" s="1776"/>
      <c r="DFL57" s="1776"/>
      <c r="DFM57" s="1776"/>
      <c r="DFN57" s="1776"/>
      <c r="DFO57" s="1776"/>
      <c r="DFP57" s="1776"/>
      <c r="DFQ57" s="1776"/>
      <c r="DFR57" s="1776"/>
      <c r="DFS57" s="1776"/>
      <c r="DFT57" s="1776"/>
      <c r="DFU57" s="1776"/>
      <c r="DFV57" s="1776"/>
      <c r="DFW57" s="1776"/>
      <c r="DFX57" s="1776"/>
      <c r="DFY57" s="1776"/>
      <c r="DFZ57" s="1776"/>
      <c r="DGA57" s="1776"/>
      <c r="DGB57" s="1776"/>
      <c r="DGC57" s="1776"/>
      <c r="DGD57" s="1776"/>
      <c r="DGE57" s="1776"/>
      <c r="DGF57" s="1776"/>
      <c r="DGG57" s="1776"/>
      <c r="DGH57" s="1776"/>
      <c r="DGI57" s="1776"/>
      <c r="DGJ57" s="1776"/>
      <c r="DGK57" s="1776"/>
      <c r="DGL57" s="1776"/>
      <c r="DGM57" s="1776"/>
      <c r="DGN57" s="1776"/>
      <c r="DGO57" s="1776"/>
      <c r="DGP57" s="1776"/>
      <c r="DGQ57" s="1776"/>
      <c r="DGR57" s="1776"/>
      <c r="DGS57" s="1776"/>
      <c r="DGT57" s="1776"/>
      <c r="DGU57" s="1776"/>
      <c r="DGV57" s="1776"/>
      <c r="DGW57" s="1776"/>
      <c r="DGX57" s="1776"/>
      <c r="DGY57" s="1776"/>
      <c r="DGZ57" s="1776"/>
      <c r="DHA57" s="1776"/>
      <c r="DHB57" s="1776"/>
      <c r="DHC57" s="1776"/>
      <c r="DHD57" s="1776"/>
      <c r="DHE57" s="1776"/>
      <c r="DHF57" s="1776"/>
      <c r="DHG57" s="1776"/>
      <c r="DHH57" s="1776"/>
      <c r="DHI57" s="1776"/>
      <c r="DHJ57" s="1776"/>
      <c r="DHK57" s="1776"/>
      <c r="DHL57" s="1776"/>
      <c r="DHM57" s="1776"/>
      <c r="DHN57" s="1776"/>
      <c r="DHO57" s="1776"/>
      <c r="DHP57" s="1776"/>
      <c r="DHQ57" s="1776"/>
      <c r="DHR57" s="1776"/>
      <c r="DHS57" s="1776"/>
      <c r="DHT57" s="1776"/>
      <c r="DHU57" s="1776"/>
      <c r="DHV57" s="1776"/>
      <c r="DHW57" s="1776"/>
      <c r="DHX57" s="1776"/>
      <c r="DHY57" s="1776"/>
      <c r="DHZ57" s="1776"/>
      <c r="DIA57" s="1776"/>
      <c r="DIB57" s="1776"/>
      <c r="DIC57" s="1776"/>
      <c r="DID57" s="1776"/>
      <c r="DIE57" s="1776"/>
      <c r="DIF57" s="1776"/>
      <c r="DIG57" s="1776"/>
      <c r="DIH57" s="1776"/>
      <c r="DII57" s="1776"/>
      <c r="DIJ57" s="1776"/>
      <c r="DIK57" s="1776"/>
      <c r="DIL57" s="1776"/>
      <c r="DIM57" s="1776"/>
      <c r="DIN57" s="1776"/>
      <c r="DIO57" s="1776"/>
      <c r="DIP57" s="1776"/>
      <c r="DIQ57" s="1776"/>
      <c r="DIR57" s="1776"/>
      <c r="DIS57" s="1776"/>
      <c r="DIT57" s="1776"/>
      <c r="DIU57" s="1776"/>
      <c r="DIV57" s="1776"/>
      <c r="DIW57" s="1776"/>
      <c r="DIX57" s="1776"/>
      <c r="DIY57" s="1776"/>
      <c r="DIZ57" s="1776"/>
      <c r="DJA57" s="1776"/>
      <c r="DJB57" s="1776"/>
      <c r="DJC57" s="1776"/>
      <c r="DJD57" s="1776"/>
      <c r="DJE57" s="1776"/>
      <c r="DJF57" s="1776"/>
      <c r="DJG57" s="1776"/>
      <c r="DJH57" s="1776"/>
      <c r="DJI57" s="1776"/>
      <c r="DJJ57" s="1776"/>
      <c r="DJK57" s="1776"/>
      <c r="DJL57" s="1776"/>
      <c r="DJM57" s="1776"/>
      <c r="DJN57" s="1776"/>
      <c r="DJO57" s="1776"/>
      <c r="DJP57" s="1776"/>
      <c r="DJQ57" s="1776"/>
      <c r="DJR57" s="1776"/>
      <c r="DJS57" s="1776"/>
      <c r="DJT57" s="1776"/>
      <c r="DJU57" s="1776"/>
      <c r="DJV57" s="1776"/>
      <c r="DJW57" s="1776"/>
      <c r="DJX57" s="1776"/>
      <c r="DJY57" s="1776"/>
      <c r="DJZ57" s="1776"/>
      <c r="DKA57" s="1776"/>
      <c r="DKB57" s="1776"/>
      <c r="DKC57" s="1776"/>
      <c r="DKD57" s="1776"/>
      <c r="DKE57" s="1776"/>
      <c r="DKF57" s="1776"/>
      <c r="DKG57" s="1776"/>
      <c r="DKH57" s="1776"/>
      <c r="DKI57" s="1776"/>
      <c r="DKJ57" s="1776"/>
      <c r="DKK57" s="1776"/>
      <c r="DKL57" s="1776"/>
      <c r="DKM57" s="1776"/>
      <c r="DKN57" s="1776"/>
      <c r="DKO57" s="1776"/>
      <c r="DKP57" s="1776"/>
      <c r="DKQ57" s="1776"/>
      <c r="DKR57" s="1776"/>
      <c r="DKS57" s="1776"/>
      <c r="DKT57" s="1776"/>
      <c r="DKU57" s="1776"/>
      <c r="DKV57" s="1776"/>
      <c r="DKW57" s="1776"/>
      <c r="DKX57" s="1776"/>
      <c r="DKY57" s="1776"/>
      <c r="DKZ57" s="1776"/>
      <c r="DLA57" s="1776"/>
      <c r="DLB57" s="1776"/>
      <c r="DLC57" s="1776"/>
      <c r="DLD57" s="1776"/>
      <c r="DLE57" s="1776"/>
      <c r="DLF57" s="1776"/>
      <c r="DLG57" s="1776"/>
      <c r="DLH57" s="1776"/>
      <c r="DLI57" s="1776"/>
      <c r="DLJ57" s="1776"/>
      <c r="DLK57" s="1776"/>
      <c r="DLL57" s="1776"/>
      <c r="DLM57" s="1776"/>
      <c r="DLN57" s="1776"/>
      <c r="DLO57" s="1776"/>
      <c r="DLP57" s="1776"/>
      <c r="DLQ57" s="1776"/>
      <c r="DLR57" s="1776"/>
      <c r="DLS57" s="1776"/>
      <c r="DLT57" s="1776"/>
      <c r="DLU57" s="1776"/>
      <c r="DLV57" s="1776"/>
      <c r="DLW57" s="1776"/>
      <c r="DLX57" s="1776"/>
      <c r="DLY57" s="1776"/>
      <c r="DLZ57" s="1776"/>
      <c r="DMA57" s="1776"/>
      <c r="DMB57" s="1776"/>
      <c r="DMC57" s="1776"/>
      <c r="DMD57" s="1776"/>
      <c r="DME57" s="1776"/>
      <c r="DMF57" s="1776"/>
      <c r="DMG57" s="1776"/>
      <c r="DMH57" s="1776"/>
      <c r="DMI57" s="1776"/>
      <c r="DMJ57" s="1776"/>
      <c r="DMK57" s="1776"/>
      <c r="DML57" s="1776"/>
      <c r="DMM57" s="1776"/>
      <c r="DMN57" s="1776"/>
      <c r="DMO57" s="1776"/>
      <c r="DMP57" s="1776"/>
      <c r="DMQ57" s="1776"/>
      <c r="DMR57" s="1776"/>
      <c r="DMS57" s="1776"/>
      <c r="DMT57" s="1776"/>
      <c r="DMU57" s="1776"/>
      <c r="DMV57" s="1776"/>
      <c r="DMW57" s="1776"/>
      <c r="DMX57" s="1776"/>
      <c r="DMY57" s="1776"/>
      <c r="DMZ57" s="1776"/>
      <c r="DNA57" s="1776"/>
      <c r="DNB57" s="1776"/>
      <c r="DNC57" s="1776"/>
      <c r="DND57" s="1776"/>
      <c r="DNE57" s="1776"/>
      <c r="DNF57" s="1776"/>
      <c r="DNG57" s="1776"/>
      <c r="DNH57" s="1776"/>
      <c r="DNI57" s="1776"/>
      <c r="DNJ57" s="1776"/>
      <c r="DNK57" s="1776"/>
      <c r="DNL57" s="1776"/>
      <c r="DNM57" s="1776"/>
      <c r="DNN57" s="1776"/>
      <c r="DNO57" s="1776"/>
      <c r="DNP57" s="1776"/>
      <c r="DNQ57" s="1776"/>
      <c r="DNR57" s="1776"/>
      <c r="DNS57" s="1776"/>
      <c r="DNT57" s="1776"/>
      <c r="DNU57" s="1776"/>
      <c r="DNV57" s="1776"/>
      <c r="DNW57" s="1776"/>
      <c r="DNX57" s="1776"/>
      <c r="DNY57" s="1776"/>
      <c r="DNZ57" s="1776"/>
      <c r="DOA57" s="1776"/>
      <c r="DOB57" s="1776"/>
      <c r="DOC57" s="1776"/>
      <c r="DOD57" s="1776"/>
      <c r="DOE57" s="1776"/>
      <c r="DOF57" s="1776"/>
      <c r="DOG57" s="1776"/>
      <c r="DOH57" s="1776"/>
      <c r="DOI57" s="1776"/>
      <c r="DOJ57" s="1776"/>
      <c r="DOK57" s="1776"/>
      <c r="DOL57" s="1776"/>
      <c r="DOM57" s="1776"/>
      <c r="DON57" s="1776"/>
      <c r="DOO57" s="1776"/>
      <c r="DOP57" s="1776"/>
      <c r="DOQ57" s="1776"/>
      <c r="DOR57" s="1776"/>
      <c r="DOS57" s="1776"/>
      <c r="DOT57" s="1776"/>
      <c r="DOU57" s="1776"/>
      <c r="DOV57" s="1776"/>
      <c r="DOW57" s="1776"/>
      <c r="DOX57" s="1776"/>
      <c r="DOY57" s="1776"/>
      <c r="DOZ57" s="1776"/>
      <c r="DPA57" s="1776"/>
      <c r="DPB57" s="1776"/>
      <c r="DPC57" s="1776"/>
      <c r="DPD57" s="1776"/>
      <c r="DPE57" s="1776"/>
      <c r="DPF57" s="1776"/>
      <c r="DPG57" s="1776"/>
      <c r="DPH57" s="1776"/>
      <c r="DPI57" s="1776"/>
      <c r="DPJ57" s="1776"/>
      <c r="DPK57" s="1776"/>
      <c r="DPL57" s="1776"/>
      <c r="DPM57" s="1776"/>
      <c r="DPN57" s="1776"/>
      <c r="DPO57" s="1776"/>
      <c r="DPP57" s="1776"/>
      <c r="DPQ57" s="1776"/>
      <c r="DPR57" s="1776"/>
      <c r="DPS57" s="1776"/>
      <c r="DPT57" s="1776"/>
      <c r="DPU57" s="1776"/>
      <c r="DPV57" s="1776"/>
      <c r="DPW57" s="1776"/>
      <c r="DPX57" s="1776"/>
      <c r="DPY57" s="1776"/>
      <c r="DPZ57" s="1776"/>
      <c r="DQA57" s="1776"/>
      <c r="DQB57" s="1776"/>
      <c r="DQC57" s="1776"/>
      <c r="DQD57" s="1776"/>
      <c r="DQE57" s="1776"/>
      <c r="DQF57" s="1776"/>
      <c r="DQG57" s="1776"/>
      <c r="DQH57" s="1776"/>
      <c r="DQI57" s="1776"/>
      <c r="DQJ57" s="1776"/>
      <c r="DQK57" s="1776"/>
      <c r="DQL57" s="1776"/>
      <c r="DQM57" s="1776"/>
      <c r="DQN57" s="1776"/>
      <c r="DQO57" s="1776"/>
      <c r="DQP57" s="1776"/>
      <c r="DQQ57" s="1776"/>
      <c r="DQR57" s="1776"/>
      <c r="DQS57" s="1776"/>
      <c r="DQT57" s="1776"/>
      <c r="DQU57" s="1776"/>
      <c r="DQV57" s="1776"/>
      <c r="DQW57" s="1776"/>
      <c r="DQX57" s="1776"/>
      <c r="DQY57" s="1776"/>
      <c r="DQZ57" s="1776"/>
      <c r="DRA57" s="1776"/>
      <c r="DRB57" s="1776"/>
      <c r="DRC57" s="1776"/>
      <c r="DRD57" s="1776"/>
      <c r="DRE57" s="1776"/>
      <c r="DRF57" s="1776"/>
      <c r="DRG57" s="1776"/>
      <c r="DRH57" s="1776"/>
      <c r="DRI57" s="1776"/>
      <c r="DRJ57" s="1776"/>
      <c r="DRK57" s="1776"/>
      <c r="DRL57" s="1776"/>
      <c r="DRM57" s="1776"/>
      <c r="DRN57" s="1776"/>
      <c r="DRO57" s="1776"/>
      <c r="DRP57" s="1776"/>
      <c r="DRQ57" s="1776"/>
      <c r="DRR57" s="1776"/>
      <c r="DRS57" s="1776"/>
      <c r="DRT57" s="1776"/>
      <c r="DRU57" s="1776"/>
      <c r="DRV57" s="1776"/>
      <c r="DRW57" s="1776"/>
      <c r="DRX57" s="1776"/>
      <c r="DRY57" s="1776"/>
      <c r="DRZ57" s="1776"/>
      <c r="DSA57" s="1776"/>
      <c r="DSB57" s="1776"/>
      <c r="DSC57" s="1776"/>
      <c r="DSD57" s="1776"/>
      <c r="DSE57" s="1776"/>
      <c r="DSF57" s="1776"/>
      <c r="DSG57" s="1776"/>
      <c r="DSH57" s="1776"/>
      <c r="DSI57" s="1776"/>
      <c r="DSJ57" s="1776"/>
      <c r="DSK57" s="1776"/>
      <c r="DSL57" s="1776"/>
      <c r="DSM57" s="1776"/>
      <c r="DSN57" s="1776"/>
      <c r="DSO57" s="1776"/>
      <c r="DSP57" s="1776"/>
      <c r="DSQ57" s="1776"/>
      <c r="DSR57" s="1776"/>
      <c r="DSS57" s="1776"/>
      <c r="DST57" s="1776"/>
      <c r="DSU57" s="1776"/>
      <c r="DSV57" s="1776"/>
      <c r="DSW57" s="1776"/>
      <c r="DSX57" s="1776"/>
      <c r="DSY57" s="1776"/>
      <c r="DSZ57" s="1776"/>
      <c r="DTA57" s="1776"/>
      <c r="DTB57" s="1776"/>
      <c r="DTC57" s="1776"/>
      <c r="DTD57" s="1776"/>
      <c r="DTE57" s="1776"/>
      <c r="DTF57" s="1776"/>
      <c r="DTG57" s="1776"/>
      <c r="DTH57" s="1776"/>
      <c r="DTI57" s="1776"/>
      <c r="DTJ57" s="1776"/>
      <c r="DTK57" s="1776"/>
      <c r="DTL57" s="1776"/>
      <c r="DTM57" s="1776"/>
      <c r="DTN57" s="1776"/>
      <c r="DTO57" s="1776"/>
      <c r="DTP57" s="1776"/>
      <c r="DTQ57" s="1776"/>
      <c r="DTR57" s="1776"/>
      <c r="DTS57" s="1776"/>
      <c r="DTT57" s="1776"/>
      <c r="DTU57" s="1776"/>
      <c r="DTV57" s="1776"/>
      <c r="DTW57" s="1776"/>
      <c r="DTX57" s="1776"/>
      <c r="DTY57" s="1776"/>
      <c r="DTZ57" s="1776"/>
      <c r="DUA57" s="1776"/>
      <c r="DUB57" s="1776"/>
      <c r="DUC57" s="1776"/>
      <c r="DUD57" s="1776"/>
      <c r="DUE57" s="1776"/>
      <c r="DUF57" s="1776"/>
      <c r="DUG57" s="1776"/>
      <c r="DUH57" s="1776"/>
      <c r="DUI57" s="1776"/>
      <c r="DUJ57" s="1776"/>
      <c r="DUK57" s="1776"/>
      <c r="DUL57" s="1776"/>
      <c r="DUM57" s="1776"/>
      <c r="DUN57" s="1776"/>
      <c r="DUO57" s="1776"/>
      <c r="DUP57" s="1776"/>
      <c r="DUQ57" s="1776"/>
      <c r="DUR57" s="1776"/>
      <c r="DUS57" s="1776"/>
      <c r="DUT57" s="1776"/>
      <c r="DUU57" s="1776"/>
      <c r="DUV57" s="1776"/>
      <c r="DUW57" s="1776"/>
      <c r="DUX57" s="1776"/>
      <c r="DUY57" s="1776"/>
      <c r="DUZ57" s="1776"/>
      <c r="DVA57" s="1776"/>
      <c r="DVB57" s="1776"/>
      <c r="DVC57" s="1776"/>
      <c r="DVD57" s="1776"/>
      <c r="DVE57" s="1776"/>
      <c r="DVF57" s="1776"/>
      <c r="DVG57" s="1776"/>
      <c r="DVH57" s="1776"/>
      <c r="DVI57" s="1776"/>
      <c r="DVJ57" s="1776"/>
      <c r="DVK57" s="1776"/>
      <c r="DVL57" s="1776"/>
      <c r="DVM57" s="1776"/>
      <c r="DVN57" s="1776"/>
      <c r="DVO57" s="1776"/>
      <c r="DVP57" s="1776"/>
      <c r="DVQ57" s="1776"/>
      <c r="DVR57" s="1776"/>
      <c r="DVS57" s="1776"/>
      <c r="DVT57" s="1776"/>
      <c r="DVU57" s="1776"/>
      <c r="DVV57" s="1776"/>
      <c r="DVW57" s="1776"/>
      <c r="DVX57" s="1776"/>
      <c r="DVY57" s="1776"/>
      <c r="DVZ57" s="1776"/>
      <c r="DWA57" s="1776"/>
      <c r="DWB57" s="1776"/>
      <c r="DWC57" s="1776"/>
      <c r="DWD57" s="1776"/>
      <c r="DWE57" s="1776"/>
      <c r="DWF57" s="1776"/>
      <c r="DWG57" s="1776"/>
      <c r="DWH57" s="1776"/>
      <c r="DWI57" s="1776"/>
      <c r="DWJ57" s="1776"/>
      <c r="DWK57" s="1776"/>
      <c r="DWL57" s="1776"/>
      <c r="DWM57" s="1776"/>
      <c r="DWN57" s="1776"/>
      <c r="DWO57" s="1776"/>
      <c r="DWP57" s="1776"/>
      <c r="DWQ57" s="1776"/>
      <c r="DWR57" s="1776"/>
      <c r="DWS57" s="1776"/>
      <c r="DWT57" s="1776"/>
      <c r="DWU57" s="1776"/>
      <c r="DWV57" s="1776"/>
      <c r="DWW57" s="1776"/>
      <c r="DWX57" s="1776"/>
      <c r="DWY57" s="1776"/>
      <c r="DWZ57" s="1776"/>
      <c r="DXA57" s="1776"/>
      <c r="DXB57" s="1776"/>
      <c r="DXC57" s="1776"/>
      <c r="DXD57" s="1776"/>
      <c r="DXE57" s="1776"/>
      <c r="DXF57" s="1776"/>
      <c r="DXG57" s="1776"/>
      <c r="DXH57" s="1776"/>
      <c r="DXI57" s="1776"/>
      <c r="DXJ57" s="1776"/>
      <c r="DXK57" s="1776"/>
      <c r="DXL57" s="1776"/>
      <c r="DXM57" s="1776"/>
      <c r="DXN57" s="1776"/>
      <c r="DXO57" s="1776"/>
      <c r="DXP57" s="1776"/>
      <c r="DXQ57" s="1776"/>
      <c r="DXR57" s="1776"/>
      <c r="DXS57" s="1776"/>
      <c r="DXT57" s="1776"/>
      <c r="DXU57" s="1776"/>
      <c r="DXV57" s="1776"/>
      <c r="DXW57" s="1776"/>
      <c r="DXX57" s="1776"/>
      <c r="DXY57" s="1776"/>
      <c r="DXZ57" s="1776"/>
      <c r="DYA57" s="1776"/>
      <c r="DYB57" s="1776"/>
      <c r="DYC57" s="1776"/>
      <c r="DYD57" s="1776"/>
      <c r="DYE57" s="1776"/>
      <c r="DYF57" s="1776"/>
      <c r="DYG57" s="1776"/>
      <c r="DYH57" s="1776"/>
      <c r="DYI57" s="1776"/>
      <c r="DYJ57" s="1776"/>
      <c r="DYK57" s="1776"/>
      <c r="DYL57" s="1776"/>
      <c r="DYM57" s="1776"/>
      <c r="DYN57" s="1776"/>
      <c r="DYO57" s="1776"/>
      <c r="DYP57" s="1776"/>
      <c r="DYQ57" s="1776"/>
      <c r="DYR57" s="1776"/>
      <c r="DYS57" s="1776"/>
      <c r="DYT57" s="1776"/>
      <c r="DYU57" s="1776"/>
      <c r="DYV57" s="1776"/>
      <c r="DYW57" s="1776"/>
      <c r="DYX57" s="1776"/>
      <c r="DYY57" s="1776"/>
      <c r="DYZ57" s="1776"/>
      <c r="DZA57" s="1776"/>
      <c r="DZB57" s="1776"/>
      <c r="DZC57" s="1776"/>
      <c r="DZD57" s="1776"/>
      <c r="DZE57" s="1776"/>
      <c r="DZF57" s="1776"/>
      <c r="DZG57" s="1776"/>
      <c r="DZH57" s="1776"/>
      <c r="DZI57" s="1776"/>
      <c r="DZJ57" s="1776"/>
      <c r="DZK57" s="1776"/>
      <c r="DZL57" s="1776"/>
      <c r="DZM57" s="1776"/>
      <c r="DZN57" s="1776"/>
      <c r="DZO57" s="1776"/>
      <c r="DZP57" s="1776"/>
      <c r="DZQ57" s="1776"/>
      <c r="DZR57" s="1776"/>
      <c r="DZS57" s="1776"/>
      <c r="DZT57" s="1776"/>
      <c r="DZU57" s="1776"/>
      <c r="DZV57" s="1776"/>
      <c r="DZW57" s="1776"/>
      <c r="DZX57" s="1776"/>
      <c r="DZY57" s="1776"/>
      <c r="DZZ57" s="1776"/>
      <c r="EAA57" s="1776"/>
      <c r="EAB57" s="1776"/>
      <c r="EAC57" s="1776"/>
      <c r="EAD57" s="1776"/>
      <c r="EAE57" s="1776"/>
      <c r="EAF57" s="1776"/>
      <c r="EAG57" s="1776"/>
      <c r="EAH57" s="1776"/>
      <c r="EAI57" s="1776"/>
      <c r="EAJ57" s="1776"/>
      <c r="EAK57" s="1776"/>
      <c r="EAL57" s="1776"/>
      <c r="EAM57" s="1776"/>
      <c r="EAN57" s="1776"/>
      <c r="EAO57" s="1776"/>
      <c r="EAP57" s="1776"/>
      <c r="EAQ57" s="1776"/>
      <c r="EAR57" s="1776"/>
      <c r="EAS57" s="1776"/>
      <c r="EAT57" s="1776"/>
      <c r="EAU57" s="1776"/>
      <c r="EAV57" s="1776"/>
      <c r="EAW57" s="1776"/>
      <c r="EAX57" s="1776"/>
      <c r="EAY57" s="1776"/>
      <c r="EAZ57" s="1776"/>
      <c r="EBA57" s="1776"/>
      <c r="EBB57" s="1776"/>
      <c r="EBC57" s="1776"/>
      <c r="EBD57" s="1776"/>
      <c r="EBE57" s="1776"/>
      <c r="EBF57" s="1776"/>
      <c r="EBG57" s="1776"/>
      <c r="EBH57" s="1776"/>
      <c r="EBI57" s="1776"/>
      <c r="EBJ57" s="1776"/>
      <c r="EBK57" s="1776"/>
      <c r="EBL57" s="1776"/>
      <c r="EBM57" s="1776"/>
      <c r="EBN57" s="1776"/>
      <c r="EBO57" s="1776"/>
      <c r="EBP57" s="1776"/>
      <c r="EBQ57" s="1776"/>
      <c r="EBR57" s="1776"/>
      <c r="EBS57" s="1776"/>
      <c r="EBT57" s="1776"/>
      <c r="EBU57" s="1776"/>
      <c r="EBV57" s="1776"/>
      <c r="EBW57" s="1776"/>
      <c r="EBX57" s="1776"/>
      <c r="EBY57" s="1776"/>
      <c r="EBZ57" s="1776"/>
      <c r="ECA57" s="1776"/>
      <c r="ECB57" s="1776"/>
      <c r="ECC57" s="1776"/>
      <c r="ECD57" s="1776"/>
      <c r="ECE57" s="1776"/>
      <c r="ECF57" s="1776"/>
      <c r="ECG57" s="1776"/>
      <c r="ECH57" s="1776"/>
      <c r="ECI57" s="1776"/>
      <c r="ECJ57" s="1776"/>
      <c r="ECK57" s="1776"/>
      <c r="ECL57" s="1776"/>
      <c r="ECM57" s="1776"/>
      <c r="ECN57" s="1776"/>
      <c r="ECO57" s="1776"/>
      <c r="ECP57" s="1776"/>
      <c r="ECQ57" s="1776"/>
      <c r="ECR57" s="1776"/>
      <c r="ECS57" s="1776"/>
      <c r="ECT57" s="1776"/>
      <c r="ECU57" s="1776"/>
      <c r="ECV57" s="1776"/>
      <c r="ECW57" s="1776"/>
      <c r="ECX57" s="1776"/>
      <c r="ECY57" s="1776"/>
      <c r="ECZ57" s="1776"/>
      <c r="EDA57" s="1776"/>
      <c r="EDB57" s="1776"/>
      <c r="EDC57" s="1776"/>
      <c r="EDD57" s="1776"/>
      <c r="EDE57" s="1776"/>
      <c r="EDF57" s="1776"/>
      <c r="EDG57" s="1776"/>
      <c r="EDH57" s="1776"/>
      <c r="EDI57" s="1776"/>
      <c r="EDJ57" s="1776"/>
      <c r="EDK57" s="1776"/>
      <c r="EDL57" s="1776"/>
      <c r="EDM57" s="1776"/>
      <c r="EDN57" s="1776"/>
      <c r="EDO57" s="1776"/>
      <c r="EDP57" s="1776"/>
      <c r="EDQ57" s="1776"/>
      <c r="EDR57" s="1776"/>
      <c r="EDS57" s="1776"/>
      <c r="EDT57" s="1776"/>
      <c r="EDU57" s="1776"/>
      <c r="EDV57" s="1776"/>
      <c r="EDW57" s="1776"/>
      <c r="EDX57" s="1776"/>
      <c r="EDY57" s="1776"/>
      <c r="EDZ57" s="1776"/>
      <c r="EEA57" s="1776"/>
      <c r="EEB57" s="1776"/>
      <c r="EEC57" s="1776"/>
      <c r="EED57" s="1776"/>
      <c r="EEE57" s="1776"/>
      <c r="EEF57" s="1776"/>
      <c r="EEG57" s="1776"/>
      <c r="EEH57" s="1776"/>
      <c r="EEI57" s="1776"/>
      <c r="EEJ57" s="1776"/>
      <c r="EEK57" s="1776"/>
      <c r="EEL57" s="1776"/>
      <c r="EEM57" s="1776"/>
      <c r="EEN57" s="1776"/>
      <c r="EEO57" s="1776"/>
      <c r="EEP57" s="1776"/>
      <c r="EEQ57" s="1776"/>
      <c r="EER57" s="1776"/>
      <c r="EES57" s="1776"/>
      <c r="EET57" s="1776"/>
      <c r="EEU57" s="1776"/>
      <c r="EEV57" s="1776"/>
      <c r="EEW57" s="1776"/>
      <c r="EEX57" s="1776"/>
      <c r="EEY57" s="1776"/>
      <c r="EEZ57" s="1776"/>
      <c r="EFA57" s="1776"/>
      <c r="EFB57" s="1776"/>
      <c r="EFC57" s="1776"/>
      <c r="EFD57" s="1776"/>
      <c r="EFE57" s="1776"/>
      <c r="EFF57" s="1776"/>
      <c r="EFG57" s="1776"/>
      <c r="EFH57" s="1776"/>
      <c r="EFI57" s="1776"/>
      <c r="EFJ57" s="1776"/>
      <c r="EFK57" s="1776"/>
      <c r="EFL57" s="1776"/>
      <c r="EFM57" s="1776"/>
      <c r="EFN57" s="1776"/>
      <c r="EFO57" s="1776"/>
      <c r="EFP57" s="1776"/>
      <c r="EFQ57" s="1776"/>
      <c r="EFR57" s="1776"/>
      <c r="EFS57" s="1776"/>
      <c r="EFT57" s="1776"/>
      <c r="EFU57" s="1776"/>
      <c r="EFV57" s="1776"/>
      <c r="EFW57" s="1776"/>
      <c r="EFX57" s="1776"/>
      <c r="EFY57" s="1776"/>
      <c r="EFZ57" s="1776"/>
      <c r="EGA57" s="1776"/>
      <c r="EGB57" s="1776"/>
      <c r="EGC57" s="1776"/>
      <c r="EGD57" s="1776"/>
      <c r="EGE57" s="1776"/>
      <c r="EGF57" s="1776"/>
      <c r="EGG57" s="1776"/>
      <c r="EGH57" s="1776"/>
      <c r="EGI57" s="1776"/>
      <c r="EGJ57" s="1776"/>
      <c r="EGK57" s="1776"/>
      <c r="EGL57" s="1776"/>
      <c r="EGM57" s="1776"/>
      <c r="EGN57" s="1776"/>
      <c r="EGO57" s="1776"/>
      <c r="EGP57" s="1776"/>
      <c r="EGQ57" s="1776"/>
      <c r="EGR57" s="1776"/>
      <c r="EGS57" s="1776"/>
      <c r="EGT57" s="1776"/>
      <c r="EGU57" s="1776"/>
      <c r="EGV57" s="1776"/>
      <c r="EGW57" s="1776"/>
      <c r="EGX57" s="1776"/>
      <c r="EGY57" s="1776"/>
      <c r="EGZ57" s="1776"/>
      <c r="EHA57" s="1776"/>
      <c r="EHB57" s="1776"/>
      <c r="EHC57" s="1776"/>
      <c r="EHD57" s="1776"/>
      <c r="EHE57" s="1776"/>
      <c r="EHF57" s="1776"/>
      <c r="EHG57" s="1776"/>
      <c r="EHH57" s="1776"/>
      <c r="EHI57" s="1776"/>
      <c r="EHJ57" s="1776"/>
      <c r="EHK57" s="1776"/>
      <c r="EHL57" s="1776"/>
      <c r="EHM57" s="1776"/>
      <c r="EHN57" s="1776"/>
      <c r="EHO57" s="1776"/>
      <c r="EHP57" s="1776"/>
      <c r="EHQ57" s="1776"/>
      <c r="EHR57" s="1776"/>
      <c r="EHS57" s="1776"/>
      <c r="EHT57" s="1776"/>
      <c r="EHU57" s="1776"/>
      <c r="EHV57" s="1776"/>
      <c r="EHW57" s="1776"/>
      <c r="EHX57" s="1776"/>
      <c r="EHY57" s="1776"/>
      <c r="EHZ57" s="1776"/>
      <c r="EIA57" s="1776"/>
      <c r="EIB57" s="1776"/>
      <c r="EIC57" s="1776"/>
      <c r="EID57" s="1776"/>
      <c r="EIE57" s="1776"/>
      <c r="EIF57" s="1776"/>
      <c r="EIG57" s="1776"/>
      <c r="EIH57" s="1776"/>
      <c r="EII57" s="1776"/>
      <c r="EIJ57" s="1776"/>
      <c r="EIK57" s="1776"/>
      <c r="EIL57" s="1776"/>
      <c r="EIM57" s="1776"/>
      <c r="EIN57" s="1776"/>
      <c r="EIO57" s="1776"/>
      <c r="EIP57" s="1776"/>
      <c r="EIQ57" s="1776"/>
      <c r="EIR57" s="1776"/>
      <c r="EIS57" s="1776"/>
      <c r="EIT57" s="1776"/>
      <c r="EIU57" s="1776"/>
      <c r="EIV57" s="1776"/>
      <c r="EIW57" s="1776"/>
      <c r="EIX57" s="1776"/>
      <c r="EIY57" s="1776"/>
      <c r="EIZ57" s="1776"/>
      <c r="EJA57" s="1776"/>
      <c r="EJB57" s="1776"/>
      <c r="EJC57" s="1776"/>
      <c r="EJD57" s="1776"/>
      <c r="EJE57" s="1776"/>
      <c r="EJF57" s="1776"/>
      <c r="EJG57" s="1776"/>
      <c r="EJH57" s="1776"/>
      <c r="EJI57" s="1776"/>
      <c r="EJJ57" s="1776"/>
      <c r="EJK57" s="1776"/>
      <c r="EJL57" s="1776"/>
      <c r="EJM57" s="1776"/>
      <c r="EJN57" s="1776"/>
      <c r="EJO57" s="1776"/>
      <c r="EJP57" s="1776"/>
      <c r="EJQ57" s="1776"/>
      <c r="EJR57" s="1776"/>
      <c r="EJS57" s="1776"/>
      <c r="EJT57" s="1776"/>
      <c r="EJU57" s="1776"/>
      <c r="EJV57" s="1776"/>
      <c r="EJW57" s="1776"/>
      <c r="EJX57" s="1776"/>
      <c r="EJY57" s="1776"/>
      <c r="EJZ57" s="1776"/>
      <c r="EKA57" s="1776"/>
      <c r="EKB57" s="1776"/>
      <c r="EKC57" s="1776"/>
      <c r="EKD57" s="1776"/>
      <c r="EKE57" s="1776"/>
      <c r="EKF57" s="1776"/>
      <c r="EKG57" s="1776"/>
      <c r="EKH57" s="1776"/>
      <c r="EKI57" s="1776"/>
      <c r="EKJ57" s="1776"/>
      <c r="EKK57" s="1776"/>
      <c r="EKL57" s="1776"/>
      <c r="EKM57" s="1776"/>
      <c r="EKN57" s="1776"/>
      <c r="EKO57" s="1776"/>
      <c r="EKP57" s="1776"/>
      <c r="EKQ57" s="1776"/>
      <c r="EKR57" s="1776"/>
      <c r="EKS57" s="1776"/>
      <c r="EKT57" s="1776"/>
      <c r="EKU57" s="1776"/>
      <c r="EKV57" s="1776"/>
      <c r="EKW57" s="1776"/>
      <c r="EKX57" s="1776"/>
      <c r="EKY57" s="1776"/>
      <c r="EKZ57" s="1776"/>
      <c r="ELA57" s="1776"/>
      <c r="ELB57" s="1776"/>
      <c r="ELC57" s="1776"/>
      <c r="ELD57" s="1776"/>
      <c r="ELE57" s="1776"/>
      <c r="ELF57" s="1776"/>
      <c r="ELG57" s="1776"/>
      <c r="ELH57" s="1776"/>
      <c r="ELI57" s="1776"/>
      <c r="ELJ57" s="1776"/>
      <c r="ELK57" s="1776"/>
      <c r="ELL57" s="1776"/>
      <c r="ELM57" s="1776"/>
      <c r="ELN57" s="1776"/>
      <c r="ELO57" s="1776"/>
      <c r="ELP57" s="1776"/>
      <c r="ELQ57" s="1776"/>
      <c r="ELR57" s="1776"/>
      <c r="ELS57" s="1776"/>
      <c r="ELT57" s="1776"/>
      <c r="ELU57" s="1776"/>
      <c r="ELV57" s="1776"/>
      <c r="ELW57" s="1776"/>
      <c r="ELX57" s="1776"/>
      <c r="ELY57" s="1776"/>
      <c r="ELZ57" s="1776"/>
      <c r="EMA57" s="1776"/>
      <c r="EMB57" s="1776"/>
      <c r="EMC57" s="1776"/>
      <c r="EMD57" s="1776"/>
      <c r="EME57" s="1776"/>
      <c r="EMF57" s="1776"/>
      <c r="EMG57" s="1776"/>
      <c r="EMH57" s="1776"/>
      <c r="EMI57" s="1776"/>
      <c r="EMJ57" s="1776"/>
      <c r="EMK57" s="1776"/>
      <c r="EML57" s="1776"/>
      <c r="EMM57" s="1776"/>
      <c r="EMN57" s="1776"/>
      <c r="EMO57" s="1776"/>
      <c r="EMP57" s="1776"/>
      <c r="EMQ57" s="1776"/>
      <c r="EMR57" s="1776"/>
      <c r="EMS57" s="1776"/>
      <c r="EMT57" s="1776"/>
      <c r="EMU57" s="1776"/>
      <c r="EMV57" s="1776"/>
      <c r="EMW57" s="1776"/>
      <c r="EMX57" s="1776"/>
      <c r="EMY57" s="1776"/>
      <c r="EMZ57" s="1776"/>
      <c r="ENA57" s="1776"/>
      <c r="ENB57" s="1776"/>
      <c r="ENC57" s="1776"/>
      <c r="END57" s="1776"/>
      <c r="ENE57" s="1776"/>
      <c r="ENF57" s="1776"/>
      <c r="ENG57" s="1776"/>
      <c r="ENH57" s="1776"/>
      <c r="ENI57" s="1776"/>
      <c r="ENJ57" s="1776"/>
      <c r="ENK57" s="1776"/>
      <c r="ENL57" s="1776"/>
      <c r="ENM57" s="1776"/>
      <c r="ENN57" s="1776"/>
      <c r="ENO57" s="1776"/>
      <c r="ENP57" s="1776"/>
      <c r="ENQ57" s="1776"/>
      <c r="ENR57" s="1776"/>
      <c r="ENS57" s="1776"/>
      <c r="ENT57" s="1776"/>
      <c r="ENU57" s="1776"/>
      <c r="ENV57" s="1776"/>
      <c r="ENW57" s="1776"/>
      <c r="ENX57" s="1776"/>
      <c r="ENY57" s="1776"/>
      <c r="ENZ57" s="1776"/>
      <c r="EOA57" s="1776"/>
      <c r="EOB57" s="1776"/>
      <c r="EOC57" s="1776"/>
      <c r="EOD57" s="1776"/>
      <c r="EOE57" s="1776"/>
      <c r="EOF57" s="1776"/>
      <c r="EOG57" s="1776"/>
      <c r="EOH57" s="1776"/>
      <c r="EOI57" s="1776"/>
      <c r="EOJ57" s="1776"/>
      <c r="EOK57" s="1776"/>
      <c r="EOL57" s="1776"/>
      <c r="EOM57" s="1776"/>
      <c r="EON57" s="1776"/>
      <c r="EOO57" s="1776"/>
      <c r="EOP57" s="1776"/>
      <c r="EOQ57" s="1776"/>
      <c r="EOR57" s="1776"/>
      <c r="EOS57" s="1776"/>
      <c r="EOT57" s="1776"/>
      <c r="EOU57" s="1776"/>
      <c r="EOV57" s="1776"/>
      <c r="EOW57" s="1776"/>
      <c r="EOX57" s="1776"/>
      <c r="EOY57" s="1776"/>
      <c r="EOZ57" s="1776"/>
      <c r="EPA57" s="1776"/>
      <c r="EPB57" s="1776"/>
      <c r="EPC57" s="1776"/>
      <c r="EPD57" s="1776"/>
      <c r="EPE57" s="1776"/>
      <c r="EPF57" s="1776"/>
      <c r="EPG57" s="1776"/>
      <c r="EPH57" s="1776"/>
      <c r="EPI57" s="1776"/>
      <c r="EPJ57" s="1776"/>
      <c r="EPK57" s="1776"/>
      <c r="EPL57" s="1776"/>
      <c r="EPM57" s="1776"/>
      <c r="EPN57" s="1776"/>
      <c r="EPO57" s="1776"/>
      <c r="EPP57" s="1776"/>
      <c r="EPQ57" s="1776"/>
      <c r="EPR57" s="1776"/>
      <c r="EPS57" s="1776"/>
      <c r="EPT57" s="1776"/>
      <c r="EPU57" s="1776"/>
      <c r="EPV57" s="1776"/>
      <c r="EPW57" s="1776"/>
      <c r="EPX57" s="1776"/>
      <c r="EPY57" s="1776"/>
      <c r="EPZ57" s="1776"/>
      <c r="EQA57" s="1776"/>
      <c r="EQB57" s="1776"/>
      <c r="EQC57" s="1776"/>
      <c r="EQD57" s="1776"/>
      <c r="EQE57" s="1776"/>
      <c r="EQF57" s="1776"/>
      <c r="EQG57" s="1776"/>
      <c r="EQH57" s="1776"/>
      <c r="EQI57" s="1776"/>
      <c r="EQJ57" s="1776"/>
      <c r="EQK57" s="1776"/>
      <c r="EQL57" s="1776"/>
      <c r="EQM57" s="1776"/>
      <c r="EQN57" s="1776"/>
      <c r="EQO57" s="1776"/>
      <c r="EQP57" s="1776"/>
      <c r="EQQ57" s="1776"/>
      <c r="EQR57" s="1776"/>
      <c r="EQS57" s="1776"/>
      <c r="EQT57" s="1776"/>
      <c r="EQU57" s="1776"/>
      <c r="EQV57" s="1776"/>
      <c r="EQW57" s="1776"/>
      <c r="EQX57" s="1776"/>
      <c r="EQY57" s="1776"/>
      <c r="EQZ57" s="1776"/>
      <c r="ERA57" s="1776"/>
      <c r="ERB57" s="1776"/>
      <c r="ERC57" s="1776"/>
      <c r="ERD57" s="1776"/>
      <c r="ERE57" s="1776"/>
      <c r="ERF57" s="1776"/>
      <c r="ERG57" s="1776"/>
      <c r="ERH57" s="1776"/>
      <c r="ERI57" s="1776"/>
      <c r="ERJ57" s="1776"/>
      <c r="ERK57" s="1776"/>
      <c r="ERL57" s="1776"/>
      <c r="ERM57" s="1776"/>
      <c r="ERN57" s="1776"/>
      <c r="ERO57" s="1776"/>
      <c r="ERP57" s="1776"/>
      <c r="ERQ57" s="1776"/>
      <c r="ERR57" s="1776"/>
      <c r="ERS57" s="1776"/>
      <c r="ERT57" s="1776"/>
      <c r="ERU57" s="1776"/>
      <c r="ERV57" s="1776"/>
      <c r="ERW57" s="1776"/>
      <c r="ERX57" s="1776"/>
      <c r="ERY57" s="1776"/>
      <c r="ERZ57" s="1776"/>
      <c r="ESA57" s="1776"/>
      <c r="ESB57" s="1776"/>
      <c r="ESC57" s="1776"/>
      <c r="ESD57" s="1776"/>
      <c r="ESE57" s="1776"/>
      <c r="ESF57" s="1776"/>
      <c r="ESG57" s="1776"/>
      <c r="ESH57" s="1776"/>
      <c r="ESI57" s="1776"/>
      <c r="ESJ57" s="1776"/>
      <c r="ESK57" s="1776"/>
      <c r="ESL57" s="1776"/>
      <c r="ESM57" s="1776"/>
      <c r="ESN57" s="1776"/>
      <c r="ESO57" s="1776"/>
      <c r="ESP57" s="1776"/>
      <c r="ESQ57" s="1776"/>
      <c r="ESR57" s="1776"/>
      <c r="ESS57" s="1776"/>
      <c r="EST57" s="1776"/>
      <c r="ESU57" s="1776"/>
      <c r="ESV57" s="1776"/>
      <c r="ESW57" s="1776"/>
      <c r="ESX57" s="1776"/>
      <c r="ESY57" s="1776"/>
      <c r="ESZ57" s="1776"/>
      <c r="ETA57" s="1776"/>
      <c r="ETB57" s="1776"/>
      <c r="ETC57" s="1776"/>
      <c r="ETD57" s="1776"/>
      <c r="ETE57" s="1776"/>
      <c r="ETF57" s="1776"/>
      <c r="ETG57" s="1776"/>
      <c r="ETH57" s="1776"/>
      <c r="ETI57" s="1776"/>
      <c r="ETJ57" s="1776"/>
      <c r="ETK57" s="1776"/>
      <c r="ETL57" s="1776"/>
      <c r="ETM57" s="1776"/>
      <c r="ETN57" s="1776"/>
      <c r="ETO57" s="1776"/>
      <c r="ETP57" s="1776"/>
      <c r="ETQ57" s="1776"/>
      <c r="ETR57" s="1776"/>
      <c r="ETS57" s="1776"/>
      <c r="ETT57" s="1776"/>
      <c r="ETU57" s="1776"/>
      <c r="ETV57" s="1776"/>
      <c r="ETW57" s="1776"/>
      <c r="ETX57" s="1776"/>
      <c r="ETY57" s="1776"/>
      <c r="ETZ57" s="1776"/>
      <c r="EUA57" s="1776"/>
      <c r="EUB57" s="1776"/>
      <c r="EUC57" s="1776"/>
      <c r="EUD57" s="1776"/>
      <c r="EUE57" s="1776"/>
      <c r="EUF57" s="1776"/>
      <c r="EUG57" s="1776"/>
      <c r="EUH57" s="1776"/>
      <c r="EUI57" s="1776"/>
      <c r="EUJ57" s="1776"/>
      <c r="EUK57" s="1776"/>
      <c r="EUL57" s="1776"/>
      <c r="EUM57" s="1776"/>
      <c r="EUN57" s="1776"/>
      <c r="EUO57" s="1776"/>
      <c r="EUP57" s="1776"/>
      <c r="EUQ57" s="1776"/>
      <c r="EUR57" s="1776"/>
      <c r="EUS57" s="1776"/>
      <c r="EUT57" s="1776"/>
      <c r="EUU57" s="1776"/>
      <c r="EUV57" s="1776"/>
      <c r="EUW57" s="1776"/>
      <c r="EUX57" s="1776"/>
      <c r="EUY57" s="1776"/>
      <c r="EUZ57" s="1776"/>
      <c r="EVA57" s="1776"/>
      <c r="EVB57" s="1776"/>
      <c r="EVC57" s="1776"/>
      <c r="EVD57" s="1776"/>
      <c r="EVE57" s="1776"/>
      <c r="EVF57" s="1776"/>
      <c r="EVG57" s="1776"/>
      <c r="EVH57" s="1776"/>
      <c r="EVI57" s="1776"/>
      <c r="EVJ57" s="1776"/>
      <c r="EVK57" s="1776"/>
      <c r="EVL57" s="1776"/>
      <c r="EVM57" s="1776"/>
      <c r="EVN57" s="1776"/>
      <c r="EVO57" s="1776"/>
      <c r="EVP57" s="1776"/>
      <c r="EVQ57" s="1776"/>
      <c r="EVR57" s="1776"/>
      <c r="EVS57" s="1776"/>
      <c r="EVT57" s="1776"/>
      <c r="EVU57" s="1776"/>
      <c r="EVV57" s="1776"/>
      <c r="EVW57" s="1776"/>
      <c r="EVX57" s="1776"/>
      <c r="EVY57" s="1776"/>
      <c r="EVZ57" s="1776"/>
      <c r="EWA57" s="1776"/>
      <c r="EWB57" s="1776"/>
      <c r="EWC57" s="1776"/>
      <c r="EWD57" s="1776"/>
      <c r="EWE57" s="1776"/>
      <c r="EWF57" s="1776"/>
      <c r="EWG57" s="1776"/>
      <c r="EWH57" s="1776"/>
      <c r="EWI57" s="1776"/>
      <c r="EWJ57" s="1776"/>
      <c r="EWK57" s="1776"/>
      <c r="EWL57" s="1776"/>
      <c r="EWM57" s="1776"/>
      <c r="EWN57" s="1776"/>
      <c r="EWO57" s="1776"/>
      <c r="EWP57" s="1776"/>
      <c r="EWQ57" s="1776"/>
      <c r="EWR57" s="1776"/>
      <c r="EWS57" s="1776"/>
      <c r="EWT57" s="1776"/>
      <c r="EWU57" s="1776"/>
      <c r="EWV57" s="1776"/>
      <c r="EWW57" s="1776"/>
      <c r="EWX57" s="1776"/>
      <c r="EWY57" s="1776"/>
      <c r="EWZ57" s="1776"/>
      <c r="EXA57" s="1776"/>
      <c r="EXB57" s="1776"/>
      <c r="EXC57" s="1776"/>
      <c r="EXD57" s="1776"/>
      <c r="EXE57" s="1776"/>
      <c r="EXF57" s="1776"/>
      <c r="EXG57" s="1776"/>
      <c r="EXH57" s="1776"/>
      <c r="EXI57" s="1776"/>
      <c r="EXJ57" s="1776"/>
      <c r="EXK57" s="1776"/>
      <c r="EXL57" s="1776"/>
      <c r="EXM57" s="1776"/>
      <c r="EXN57" s="1776"/>
      <c r="EXO57" s="1776"/>
      <c r="EXP57" s="1776"/>
      <c r="EXQ57" s="1776"/>
      <c r="EXR57" s="1776"/>
      <c r="EXS57" s="1776"/>
      <c r="EXT57" s="1776"/>
      <c r="EXU57" s="1776"/>
      <c r="EXV57" s="1776"/>
      <c r="EXW57" s="1776"/>
      <c r="EXX57" s="1776"/>
      <c r="EXY57" s="1776"/>
      <c r="EXZ57" s="1776"/>
      <c r="EYA57" s="1776"/>
      <c r="EYB57" s="1776"/>
      <c r="EYC57" s="1776"/>
      <c r="EYD57" s="1776"/>
      <c r="EYE57" s="1776"/>
      <c r="EYF57" s="1776"/>
      <c r="EYG57" s="1776"/>
      <c r="EYH57" s="1776"/>
      <c r="EYI57" s="1776"/>
      <c r="EYJ57" s="1776"/>
      <c r="EYK57" s="1776"/>
      <c r="EYL57" s="1776"/>
      <c r="EYM57" s="1776"/>
      <c r="EYN57" s="1776"/>
      <c r="EYO57" s="1776"/>
      <c r="EYP57" s="1776"/>
      <c r="EYQ57" s="1776"/>
      <c r="EYR57" s="1776"/>
      <c r="EYS57" s="1776"/>
      <c r="EYT57" s="1776"/>
      <c r="EYU57" s="1776"/>
      <c r="EYV57" s="1776"/>
      <c r="EYW57" s="1776"/>
      <c r="EYX57" s="1776"/>
      <c r="EYY57" s="1776"/>
      <c r="EYZ57" s="1776"/>
      <c r="EZA57" s="1776"/>
      <c r="EZB57" s="1776"/>
      <c r="EZC57" s="1776"/>
      <c r="EZD57" s="1776"/>
      <c r="EZE57" s="1776"/>
      <c r="EZF57" s="1776"/>
      <c r="EZG57" s="1776"/>
      <c r="EZH57" s="1776"/>
      <c r="EZI57" s="1776"/>
      <c r="EZJ57" s="1776"/>
      <c r="EZK57" s="1776"/>
      <c r="EZL57" s="1776"/>
      <c r="EZM57" s="1776"/>
      <c r="EZN57" s="1776"/>
      <c r="EZO57" s="1776"/>
      <c r="EZP57" s="1776"/>
      <c r="EZQ57" s="1776"/>
      <c r="EZR57" s="1776"/>
      <c r="EZS57" s="1776"/>
      <c r="EZT57" s="1776"/>
      <c r="EZU57" s="1776"/>
      <c r="EZV57" s="1776"/>
      <c r="EZW57" s="1776"/>
      <c r="EZX57" s="1776"/>
      <c r="EZY57" s="1776"/>
      <c r="EZZ57" s="1776"/>
      <c r="FAA57" s="1776"/>
      <c r="FAB57" s="1776"/>
      <c r="FAC57" s="1776"/>
      <c r="FAD57" s="1776"/>
      <c r="FAE57" s="1776"/>
      <c r="FAF57" s="1776"/>
      <c r="FAG57" s="1776"/>
      <c r="FAH57" s="1776"/>
      <c r="FAI57" s="1776"/>
      <c r="FAJ57" s="1776"/>
      <c r="FAK57" s="1776"/>
      <c r="FAL57" s="1776"/>
      <c r="FAM57" s="1776"/>
      <c r="FAN57" s="1776"/>
      <c r="FAO57" s="1776"/>
      <c r="FAP57" s="1776"/>
      <c r="FAQ57" s="1776"/>
      <c r="FAR57" s="1776"/>
      <c r="FAS57" s="1776"/>
      <c r="FAT57" s="1776"/>
      <c r="FAU57" s="1776"/>
      <c r="FAV57" s="1776"/>
      <c r="FAW57" s="1776"/>
      <c r="FAX57" s="1776"/>
      <c r="FAY57" s="1776"/>
      <c r="FAZ57" s="1776"/>
      <c r="FBA57" s="1776"/>
      <c r="FBB57" s="1776"/>
      <c r="FBC57" s="1776"/>
      <c r="FBD57" s="1776"/>
      <c r="FBE57" s="1776"/>
      <c r="FBF57" s="1776"/>
      <c r="FBG57" s="1776"/>
      <c r="FBH57" s="1776"/>
      <c r="FBI57" s="1776"/>
      <c r="FBJ57" s="1776"/>
      <c r="FBK57" s="1776"/>
      <c r="FBL57" s="1776"/>
      <c r="FBM57" s="1776"/>
      <c r="FBN57" s="1776"/>
      <c r="FBO57" s="1776"/>
      <c r="FBP57" s="1776"/>
      <c r="FBQ57" s="1776"/>
      <c r="FBR57" s="1776"/>
      <c r="FBS57" s="1776"/>
      <c r="FBT57" s="1776"/>
      <c r="FBU57" s="1776"/>
      <c r="FBV57" s="1776"/>
      <c r="FBW57" s="1776"/>
      <c r="FBX57" s="1776"/>
      <c r="FBY57" s="1776"/>
      <c r="FBZ57" s="1776"/>
      <c r="FCA57" s="1776"/>
      <c r="FCB57" s="1776"/>
      <c r="FCC57" s="1776"/>
      <c r="FCD57" s="1776"/>
      <c r="FCE57" s="1776"/>
      <c r="FCF57" s="1776"/>
      <c r="FCG57" s="1776"/>
      <c r="FCH57" s="1776"/>
      <c r="FCI57" s="1776"/>
      <c r="FCJ57" s="1776"/>
      <c r="FCK57" s="1776"/>
      <c r="FCL57" s="1776"/>
      <c r="FCM57" s="1776"/>
      <c r="FCN57" s="1776"/>
      <c r="FCO57" s="1776"/>
      <c r="FCP57" s="1776"/>
      <c r="FCQ57" s="1776"/>
      <c r="FCR57" s="1776"/>
      <c r="FCS57" s="1776"/>
      <c r="FCT57" s="1776"/>
      <c r="FCU57" s="1776"/>
      <c r="FCV57" s="1776"/>
      <c r="FCW57" s="1776"/>
      <c r="FCX57" s="1776"/>
      <c r="FCY57" s="1776"/>
      <c r="FCZ57" s="1776"/>
      <c r="FDA57" s="1776"/>
      <c r="FDB57" s="1776"/>
      <c r="FDC57" s="1776"/>
      <c r="FDD57" s="1776"/>
      <c r="FDE57" s="1776"/>
      <c r="FDF57" s="1776"/>
      <c r="FDG57" s="1776"/>
      <c r="FDH57" s="1776"/>
      <c r="FDI57" s="1776"/>
      <c r="FDJ57" s="1776"/>
      <c r="FDK57" s="1776"/>
      <c r="FDL57" s="1776"/>
      <c r="FDM57" s="1776"/>
      <c r="FDN57" s="1776"/>
      <c r="FDO57" s="1776"/>
      <c r="FDP57" s="1776"/>
      <c r="FDQ57" s="1776"/>
      <c r="FDR57" s="1776"/>
      <c r="FDS57" s="1776"/>
      <c r="FDT57" s="1776"/>
      <c r="FDU57" s="1776"/>
      <c r="FDV57" s="1776"/>
      <c r="FDW57" s="1776"/>
      <c r="FDX57" s="1776"/>
      <c r="FDY57" s="1776"/>
      <c r="FDZ57" s="1776"/>
      <c r="FEA57" s="1776"/>
      <c r="FEB57" s="1776"/>
      <c r="FEC57" s="1776"/>
      <c r="FED57" s="1776"/>
      <c r="FEE57" s="1776"/>
      <c r="FEF57" s="1776"/>
      <c r="FEG57" s="1776"/>
      <c r="FEH57" s="1776"/>
      <c r="FEI57" s="1776"/>
      <c r="FEJ57" s="1776"/>
      <c r="FEK57" s="1776"/>
      <c r="FEL57" s="1776"/>
      <c r="FEM57" s="1776"/>
      <c r="FEN57" s="1776"/>
      <c r="FEO57" s="1776"/>
      <c r="FEP57" s="1776"/>
      <c r="FEQ57" s="1776"/>
      <c r="FER57" s="1776"/>
      <c r="FES57" s="1776"/>
      <c r="FET57" s="1776"/>
      <c r="FEU57" s="1776"/>
      <c r="FEV57" s="1776"/>
      <c r="FEW57" s="1776"/>
      <c r="FEX57" s="1776"/>
      <c r="FEY57" s="1776"/>
      <c r="FEZ57" s="1776"/>
      <c r="FFA57" s="1776"/>
      <c r="FFB57" s="1776"/>
      <c r="FFC57" s="1776"/>
      <c r="FFD57" s="1776"/>
      <c r="FFE57" s="1776"/>
      <c r="FFF57" s="1776"/>
      <c r="FFG57" s="1776"/>
      <c r="FFH57" s="1776"/>
      <c r="FFI57" s="1776"/>
      <c r="FFJ57" s="1776"/>
      <c r="FFK57" s="1776"/>
      <c r="FFL57" s="1776"/>
      <c r="FFM57" s="1776"/>
      <c r="FFN57" s="1776"/>
      <c r="FFO57" s="1776"/>
      <c r="FFP57" s="1776"/>
      <c r="FFQ57" s="1776"/>
      <c r="FFR57" s="1776"/>
      <c r="FFS57" s="1776"/>
      <c r="FFT57" s="1776"/>
      <c r="FFU57" s="1776"/>
      <c r="FFV57" s="1776"/>
      <c r="FFW57" s="1776"/>
      <c r="FFX57" s="1776"/>
      <c r="FFY57" s="1776"/>
      <c r="FFZ57" s="1776"/>
      <c r="FGA57" s="1776"/>
      <c r="FGB57" s="1776"/>
      <c r="FGC57" s="1776"/>
      <c r="FGD57" s="1776"/>
      <c r="FGE57" s="1776"/>
      <c r="FGF57" s="1776"/>
      <c r="FGG57" s="1776"/>
      <c r="FGH57" s="1776"/>
      <c r="FGI57" s="1776"/>
      <c r="FGJ57" s="1776"/>
      <c r="FGK57" s="1776"/>
      <c r="FGL57" s="1776"/>
      <c r="FGM57" s="1776"/>
      <c r="FGN57" s="1776"/>
      <c r="FGO57" s="1776"/>
      <c r="FGP57" s="1776"/>
      <c r="FGQ57" s="1776"/>
      <c r="FGR57" s="1776"/>
      <c r="FGS57" s="1776"/>
      <c r="FGT57" s="1776"/>
      <c r="FGU57" s="1776"/>
      <c r="FGV57" s="1776"/>
      <c r="FGW57" s="1776"/>
      <c r="FGX57" s="1776"/>
      <c r="FGY57" s="1776"/>
      <c r="FGZ57" s="1776"/>
      <c r="FHA57" s="1776"/>
      <c r="FHB57" s="1776"/>
      <c r="FHC57" s="1776"/>
      <c r="FHD57" s="1776"/>
      <c r="FHE57" s="1776"/>
      <c r="FHF57" s="1776"/>
      <c r="FHG57" s="1776"/>
      <c r="FHH57" s="1776"/>
      <c r="FHI57" s="1776"/>
      <c r="FHJ57" s="1776"/>
      <c r="FHK57" s="1776"/>
      <c r="FHL57" s="1776"/>
      <c r="FHM57" s="1776"/>
      <c r="FHN57" s="1776"/>
      <c r="FHO57" s="1776"/>
      <c r="FHP57" s="1776"/>
      <c r="FHQ57" s="1776"/>
      <c r="FHR57" s="1776"/>
      <c r="FHS57" s="1776"/>
      <c r="FHT57" s="1776"/>
      <c r="FHU57" s="1776"/>
      <c r="FHV57" s="1776"/>
      <c r="FHW57" s="1776"/>
      <c r="FHX57" s="1776"/>
      <c r="FHY57" s="1776"/>
      <c r="FHZ57" s="1776"/>
      <c r="FIA57" s="1776"/>
      <c r="FIB57" s="1776"/>
      <c r="FIC57" s="1776"/>
      <c r="FID57" s="1776"/>
      <c r="FIE57" s="1776"/>
      <c r="FIF57" s="1776"/>
      <c r="FIG57" s="1776"/>
      <c r="FIH57" s="1776"/>
      <c r="FII57" s="1776"/>
      <c r="FIJ57" s="1776"/>
      <c r="FIK57" s="1776"/>
      <c r="FIL57" s="1776"/>
      <c r="FIM57" s="1776"/>
      <c r="FIN57" s="1776"/>
      <c r="FIO57" s="1776"/>
      <c r="FIP57" s="1776"/>
      <c r="FIQ57" s="1776"/>
      <c r="FIR57" s="1776"/>
      <c r="FIS57" s="1776"/>
      <c r="FIT57" s="1776"/>
      <c r="FIU57" s="1776"/>
      <c r="FIV57" s="1776"/>
      <c r="FIW57" s="1776"/>
      <c r="FIX57" s="1776"/>
      <c r="FIY57" s="1776"/>
      <c r="FIZ57" s="1776"/>
      <c r="FJA57" s="1776"/>
      <c r="FJB57" s="1776"/>
      <c r="FJC57" s="1776"/>
      <c r="FJD57" s="1776"/>
      <c r="FJE57" s="1776"/>
      <c r="FJF57" s="1776"/>
      <c r="FJG57" s="1776"/>
      <c r="FJH57" s="1776"/>
      <c r="FJI57" s="1776"/>
      <c r="FJJ57" s="1776"/>
      <c r="FJK57" s="1776"/>
      <c r="FJL57" s="1776"/>
      <c r="FJM57" s="1776"/>
      <c r="FJN57" s="1776"/>
      <c r="FJO57" s="1776"/>
      <c r="FJP57" s="1776"/>
      <c r="FJQ57" s="1776"/>
      <c r="FJR57" s="1776"/>
      <c r="FJS57" s="1776"/>
      <c r="FJT57" s="1776"/>
      <c r="FJU57" s="1776"/>
      <c r="FJV57" s="1776"/>
      <c r="FJW57" s="1776"/>
      <c r="FJX57" s="1776"/>
      <c r="FJY57" s="1776"/>
      <c r="FJZ57" s="1776"/>
      <c r="FKA57" s="1776"/>
      <c r="FKB57" s="1776"/>
      <c r="FKC57" s="1776"/>
      <c r="FKD57" s="1776"/>
      <c r="FKE57" s="1776"/>
      <c r="FKF57" s="1776"/>
      <c r="FKG57" s="1776"/>
      <c r="FKH57" s="1776"/>
      <c r="FKI57" s="1776"/>
      <c r="FKJ57" s="1776"/>
      <c r="FKK57" s="1776"/>
      <c r="FKL57" s="1776"/>
      <c r="FKM57" s="1776"/>
      <c r="FKN57" s="1776"/>
      <c r="FKO57" s="1776"/>
      <c r="FKP57" s="1776"/>
      <c r="FKQ57" s="1776"/>
      <c r="FKR57" s="1776"/>
      <c r="FKS57" s="1776"/>
      <c r="FKT57" s="1776"/>
      <c r="FKU57" s="1776"/>
      <c r="FKV57" s="1776"/>
      <c r="FKW57" s="1776"/>
      <c r="FKX57" s="1776"/>
      <c r="FKY57" s="1776"/>
      <c r="FKZ57" s="1776"/>
      <c r="FLA57" s="1776"/>
      <c r="FLB57" s="1776"/>
      <c r="FLC57" s="1776"/>
      <c r="FLD57" s="1776"/>
      <c r="FLE57" s="1776"/>
      <c r="FLF57" s="1776"/>
      <c r="FLG57" s="1776"/>
      <c r="FLH57" s="1776"/>
      <c r="FLI57" s="1776"/>
      <c r="FLJ57" s="1776"/>
      <c r="FLK57" s="1776"/>
      <c r="FLL57" s="1776"/>
      <c r="FLM57" s="1776"/>
      <c r="FLN57" s="1776"/>
      <c r="FLO57" s="1776"/>
      <c r="FLP57" s="1776"/>
      <c r="FLQ57" s="1776"/>
      <c r="FLR57" s="1776"/>
      <c r="FLS57" s="1776"/>
      <c r="FLT57" s="1776"/>
      <c r="FLU57" s="1776"/>
      <c r="FLV57" s="1776"/>
      <c r="FLW57" s="1776"/>
      <c r="FLX57" s="1776"/>
      <c r="FLY57" s="1776"/>
      <c r="FLZ57" s="1776"/>
      <c r="FMA57" s="1776"/>
      <c r="FMB57" s="1776"/>
      <c r="FMC57" s="1776"/>
      <c r="FMD57" s="1776"/>
      <c r="FME57" s="1776"/>
      <c r="FMF57" s="1776"/>
      <c r="FMG57" s="1776"/>
      <c r="FMH57" s="1776"/>
      <c r="FMI57" s="1776"/>
      <c r="FMJ57" s="1776"/>
      <c r="FMK57" s="1776"/>
      <c r="FML57" s="1776"/>
      <c r="FMM57" s="1776"/>
      <c r="FMN57" s="1776"/>
      <c r="FMO57" s="1776"/>
      <c r="FMP57" s="1776"/>
      <c r="FMQ57" s="1776"/>
      <c r="FMR57" s="1776"/>
      <c r="FMS57" s="1776"/>
      <c r="FMT57" s="1776"/>
      <c r="FMU57" s="1776"/>
      <c r="FMV57" s="1776"/>
      <c r="FMW57" s="1776"/>
      <c r="FMX57" s="1776"/>
      <c r="FMY57" s="1776"/>
      <c r="FMZ57" s="1776"/>
      <c r="FNA57" s="1776"/>
      <c r="FNB57" s="1776"/>
      <c r="FNC57" s="1776"/>
      <c r="FND57" s="1776"/>
      <c r="FNE57" s="1776"/>
      <c r="FNF57" s="1776"/>
      <c r="FNG57" s="1776"/>
      <c r="FNH57" s="1776"/>
      <c r="FNI57" s="1776"/>
      <c r="FNJ57" s="1776"/>
      <c r="FNK57" s="1776"/>
      <c r="FNL57" s="1776"/>
      <c r="FNM57" s="1776"/>
      <c r="FNN57" s="1776"/>
      <c r="FNO57" s="1776"/>
      <c r="FNP57" s="1776"/>
      <c r="FNQ57" s="1776"/>
      <c r="FNR57" s="1776"/>
      <c r="FNS57" s="1776"/>
      <c r="FNT57" s="1776"/>
      <c r="FNU57" s="1776"/>
      <c r="FNV57" s="1776"/>
      <c r="FNW57" s="1776"/>
      <c r="FNX57" s="1776"/>
      <c r="FNY57" s="1776"/>
      <c r="FNZ57" s="1776"/>
      <c r="FOA57" s="1776"/>
      <c r="FOB57" s="1776"/>
      <c r="FOC57" s="1776"/>
      <c r="FOD57" s="1776"/>
      <c r="FOE57" s="1776"/>
      <c r="FOF57" s="1776"/>
      <c r="FOG57" s="1776"/>
      <c r="FOH57" s="1776"/>
      <c r="FOI57" s="1776"/>
      <c r="FOJ57" s="1776"/>
      <c r="FOK57" s="1776"/>
      <c r="FOL57" s="1776"/>
      <c r="FOM57" s="1776"/>
      <c r="FON57" s="1776"/>
      <c r="FOO57" s="1776"/>
      <c r="FOP57" s="1776"/>
      <c r="FOQ57" s="1776"/>
      <c r="FOR57" s="1776"/>
      <c r="FOS57" s="1776"/>
      <c r="FOT57" s="1776"/>
      <c r="FOU57" s="1776"/>
      <c r="FOV57" s="1776"/>
      <c r="FOW57" s="1776"/>
      <c r="FOX57" s="1776"/>
      <c r="FOY57" s="1776"/>
      <c r="FOZ57" s="1776"/>
      <c r="FPA57" s="1776"/>
      <c r="FPB57" s="1776"/>
      <c r="FPC57" s="1776"/>
      <c r="FPD57" s="1776"/>
      <c r="FPE57" s="1776"/>
      <c r="FPF57" s="1776"/>
      <c r="FPG57" s="1776"/>
      <c r="FPH57" s="1776"/>
      <c r="FPI57" s="1776"/>
      <c r="FPJ57" s="1776"/>
      <c r="FPK57" s="1776"/>
      <c r="FPL57" s="1776"/>
      <c r="FPM57" s="1776"/>
      <c r="FPN57" s="1776"/>
      <c r="FPO57" s="1776"/>
      <c r="FPP57" s="1776"/>
      <c r="FPQ57" s="1776"/>
      <c r="FPR57" s="1776"/>
      <c r="FPS57" s="1776"/>
      <c r="FPT57" s="1776"/>
      <c r="FPU57" s="1776"/>
      <c r="FPV57" s="1776"/>
      <c r="FPW57" s="1776"/>
      <c r="FPX57" s="1776"/>
      <c r="FPY57" s="1776"/>
      <c r="FPZ57" s="1776"/>
      <c r="FQA57" s="1776"/>
      <c r="FQB57" s="1776"/>
      <c r="FQC57" s="1776"/>
      <c r="FQD57" s="1776"/>
      <c r="FQE57" s="1776"/>
      <c r="FQF57" s="1776"/>
      <c r="FQG57" s="1776"/>
      <c r="FQH57" s="1776"/>
      <c r="FQI57" s="1776"/>
      <c r="FQJ57" s="1776"/>
      <c r="FQK57" s="1776"/>
      <c r="FQL57" s="1776"/>
      <c r="FQM57" s="1776"/>
      <c r="FQN57" s="1776"/>
      <c r="FQO57" s="1776"/>
      <c r="FQP57" s="1776"/>
      <c r="FQQ57" s="1776"/>
      <c r="FQR57" s="1776"/>
      <c r="FQS57" s="1776"/>
      <c r="FQT57" s="1776"/>
      <c r="FQU57" s="1776"/>
      <c r="FQV57" s="1776"/>
      <c r="FQW57" s="1776"/>
      <c r="FQX57" s="1776"/>
      <c r="FQY57" s="1776"/>
      <c r="FQZ57" s="1776"/>
      <c r="FRA57" s="1776"/>
      <c r="FRB57" s="1776"/>
      <c r="FRC57" s="1776"/>
      <c r="FRD57" s="1776"/>
      <c r="FRE57" s="1776"/>
      <c r="FRF57" s="1776"/>
      <c r="FRG57" s="1776"/>
      <c r="FRH57" s="1776"/>
      <c r="FRI57" s="1776"/>
      <c r="FRJ57" s="1776"/>
      <c r="FRK57" s="1776"/>
      <c r="FRL57" s="1776"/>
      <c r="FRM57" s="1776"/>
      <c r="FRN57" s="1776"/>
      <c r="FRO57" s="1776"/>
      <c r="FRP57" s="1776"/>
      <c r="FRQ57" s="1776"/>
      <c r="FRR57" s="1776"/>
      <c r="FRS57" s="1776"/>
      <c r="FRT57" s="1776"/>
      <c r="FRU57" s="1776"/>
      <c r="FRV57" s="1776"/>
      <c r="FRW57" s="1776"/>
      <c r="FRX57" s="1776"/>
      <c r="FRY57" s="1776"/>
      <c r="FRZ57" s="1776"/>
      <c r="FSA57" s="1776"/>
      <c r="FSB57" s="1776"/>
      <c r="FSC57" s="1776"/>
      <c r="FSD57" s="1776"/>
      <c r="FSE57" s="1776"/>
      <c r="FSF57" s="1776"/>
      <c r="FSG57" s="1776"/>
      <c r="FSH57" s="1776"/>
      <c r="FSI57" s="1776"/>
      <c r="FSJ57" s="1776"/>
      <c r="FSK57" s="1776"/>
      <c r="FSL57" s="1776"/>
      <c r="FSM57" s="1776"/>
      <c r="FSN57" s="1776"/>
      <c r="FSO57" s="1776"/>
      <c r="FSP57" s="1776"/>
      <c r="FSQ57" s="1776"/>
      <c r="FSR57" s="1776"/>
      <c r="FSS57" s="1776"/>
      <c r="FST57" s="1776"/>
      <c r="FSU57" s="1776"/>
      <c r="FSV57" s="1776"/>
      <c r="FSW57" s="1776"/>
      <c r="FSX57" s="1776"/>
      <c r="FSY57" s="1776"/>
      <c r="FSZ57" s="1776"/>
      <c r="FTA57" s="1776"/>
      <c r="FTB57" s="1776"/>
      <c r="FTC57" s="1776"/>
      <c r="FTD57" s="1776"/>
      <c r="FTE57" s="1776"/>
      <c r="FTF57" s="1776"/>
      <c r="FTG57" s="1776"/>
      <c r="FTH57" s="1776"/>
      <c r="FTI57" s="1776"/>
      <c r="FTJ57" s="1776"/>
      <c r="FTK57" s="1776"/>
      <c r="FTL57" s="1776"/>
      <c r="FTM57" s="1776"/>
      <c r="FTN57" s="1776"/>
      <c r="FTO57" s="1776"/>
      <c r="FTP57" s="1776"/>
      <c r="FTQ57" s="1776"/>
      <c r="FTR57" s="1776"/>
      <c r="FTS57" s="1776"/>
      <c r="FTT57" s="1776"/>
      <c r="FTU57" s="1776"/>
      <c r="FTV57" s="1776"/>
      <c r="FTW57" s="1776"/>
      <c r="FTX57" s="1776"/>
      <c r="FTY57" s="1776"/>
      <c r="FTZ57" s="1776"/>
      <c r="FUA57" s="1776"/>
      <c r="FUB57" s="1776"/>
      <c r="FUC57" s="1776"/>
      <c r="FUD57" s="1776"/>
      <c r="FUE57" s="1776"/>
      <c r="FUF57" s="1776"/>
      <c r="FUG57" s="1776"/>
      <c r="FUH57" s="1776"/>
      <c r="FUI57" s="1776"/>
      <c r="FUJ57" s="1776"/>
      <c r="FUK57" s="1776"/>
      <c r="FUL57" s="1776"/>
      <c r="FUM57" s="1776"/>
      <c r="FUN57" s="1776"/>
      <c r="FUO57" s="1776"/>
      <c r="FUP57" s="1776"/>
      <c r="FUQ57" s="1776"/>
      <c r="FUR57" s="1776"/>
      <c r="FUS57" s="1776"/>
      <c r="FUT57" s="1776"/>
      <c r="FUU57" s="1776"/>
      <c r="FUV57" s="1776"/>
      <c r="FUW57" s="1776"/>
      <c r="FUX57" s="1776"/>
      <c r="FUY57" s="1776"/>
      <c r="FUZ57" s="1776"/>
      <c r="FVA57" s="1776"/>
      <c r="FVB57" s="1776"/>
      <c r="FVC57" s="1776"/>
      <c r="FVD57" s="1776"/>
      <c r="FVE57" s="1776"/>
      <c r="FVF57" s="1776"/>
      <c r="FVG57" s="1776"/>
      <c r="FVH57" s="1776"/>
      <c r="FVI57" s="1776"/>
      <c r="FVJ57" s="1776"/>
      <c r="FVK57" s="1776"/>
      <c r="FVL57" s="1776"/>
      <c r="FVM57" s="1776"/>
      <c r="FVN57" s="1776"/>
      <c r="FVO57" s="1776"/>
      <c r="FVP57" s="1776"/>
      <c r="FVQ57" s="1776"/>
      <c r="FVR57" s="1776"/>
      <c r="FVS57" s="1776"/>
      <c r="FVT57" s="1776"/>
      <c r="FVU57" s="1776"/>
      <c r="FVV57" s="1776"/>
      <c r="FVW57" s="1776"/>
      <c r="FVX57" s="1776"/>
      <c r="FVY57" s="1776"/>
      <c r="FVZ57" s="1776"/>
      <c r="FWA57" s="1776"/>
      <c r="FWB57" s="1776"/>
      <c r="FWC57" s="1776"/>
      <c r="FWD57" s="1776"/>
      <c r="FWE57" s="1776"/>
      <c r="FWF57" s="1776"/>
      <c r="FWG57" s="1776"/>
      <c r="FWH57" s="1776"/>
      <c r="FWI57" s="1776"/>
      <c r="FWJ57" s="1776"/>
      <c r="FWK57" s="1776"/>
      <c r="FWL57" s="1776"/>
      <c r="FWM57" s="1776"/>
      <c r="FWN57" s="1776"/>
      <c r="FWO57" s="1776"/>
      <c r="FWP57" s="1776"/>
      <c r="FWQ57" s="1776"/>
      <c r="FWR57" s="1776"/>
      <c r="FWS57" s="1776"/>
      <c r="FWT57" s="1776"/>
      <c r="FWU57" s="1776"/>
      <c r="FWV57" s="1776"/>
      <c r="FWW57" s="1776"/>
      <c r="FWX57" s="1776"/>
      <c r="FWY57" s="1776"/>
      <c r="FWZ57" s="1776"/>
      <c r="FXA57" s="1776"/>
      <c r="FXB57" s="1776"/>
      <c r="FXC57" s="1776"/>
      <c r="FXD57" s="1776"/>
      <c r="FXE57" s="1776"/>
      <c r="FXF57" s="1776"/>
      <c r="FXG57" s="1776"/>
      <c r="FXH57" s="1776"/>
      <c r="FXI57" s="1776"/>
      <c r="FXJ57" s="1776"/>
      <c r="FXK57" s="1776"/>
      <c r="FXL57" s="1776"/>
      <c r="FXM57" s="1776"/>
      <c r="FXN57" s="1776"/>
      <c r="FXO57" s="1776"/>
      <c r="FXP57" s="1776"/>
      <c r="FXQ57" s="1776"/>
      <c r="FXR57" s="1776"/>
      <c r="FXS57" s="1776"/>
      <c r="FXT57" s="1776"/>
      <c r="FXU57" s="1776"/>
      <c r="FXV57" s="1776"/>
      <c r="FXW57" s="1776"/>
      <c r="FXX57" s="1776"/>
      <c r="FXY57" s="1776"/>
      <c r="FXZ57" s="1776"/>
      <c r="FYA57" s="1776"/>
      <c r="FYB57" s="1776"/>
      <c r="FYC57" s="1776"/>
      <c r="FYD57" s="1776"/>
      <c r="FYE57" s="1776"/>
      <c r="FYF57" s="1776"/>
      <c r="FYG57" s="1776"/>
      <c r="FYH57" s="1776"/>
      <c r="FYI57" s="1776"/>
      <c r="FYJ57" s="1776"/>
      <c r="FYK57" s="1776"/>
      <c r="FYL57" s="1776"/>
      <c r="FYM57" s="1776"/>
      <c r="FYN57" s="1776"/>
      <c r="FYO57" s="1776"/>
      <c r="FYP57" s="1776"/>
      <c r="FYQ57" s="1776"/>
      <c r="FYR57" s="1776"/>
      <c r="FYS57" s="1776"/>
      <c r="FYT57" s="1776"/>
      <c r="FYU57" s="1776"/>
      <c r="FYV57" s="1776"/>
      <c r="FYW57" s="1776"/>
      <c r="FYX57" s="1776"/>
      <c r="FYY57" s="1776"/>
      <c r="FYZ57" s="1776"/>
      <c r="FZA57" s="1776"/>
      <c r="FZB57" s="1776"/>
      <c r="FZC57" s="1776"/>
      <c r="FZD57" s="1776"/>
      <c r="FZE57" s="1776"/>
      <c r="FZF57" s="1776"/>
      <c r="FZG57" s="1776"/>
      <c r="FZH57" s="1776"/>
      <c r="FZI57" s="1776"/>
      <c r="FZJ57" s="1776"/>
      <c r="FZK57" s="1776"/>
      <c r="FZL57" s="1776"/>
      <c r="FZM57" s="1776"/>
      <c r="FZN57" s="1776"/>
      <c r="FZO57" s="1776"/>
      <c r="FZP57" s="1776"/>
      <c r="FZQ57" s="1776"/>
      <c r="FZR57" s="1776"/>
      <c r="FZS57" s="1776"/>
      <c r="FZT57" s="1776"/>
      <c r="FZU57" s="1776"/>
      <c r="FZV57" s="1776"/>
      <c r="FZW57" s="1776"/>
      <c r="FZX57" s="1776"/>
      <c r="FZY57" s="1776"/>
      <c r="FZZ57" s="1776"/>
      <c r="GAA57" s="1776"/>
      <c r="GAB57" s="1776"/>
      <c r="GAC57" s="1776"/>
      <c r="GAD57" s="1776"/>
      <c r="GAE57" s="1776"/>
      <c r="GAF57" s="1776"/>
      <c r="GAG57" s="1776"/>
      <c r="GAH57" s="1776"/>
      <c r="GAI57" s="1776"/>
      <c r="GAJ57" s="1776"/>
      <c r="GAK57" s="1776"/>
      <c r="GAL57" s="1776"/>
      <c r="GAM57" s="1776"/>
      <c r="GAN57" s="1776"/>
      <c r="GAO57" s="1776"/>
      <c r="GAP57" s="1776"/>
      <c r="GAQ57" s="1776"/>
      <c r="GAR57" s="1776"/>
      <c r="GAS57" s="1776"/>
      <c r="GAT57" s="1776"/>
      <c r="GAU57" s="1776"/>
      <c r="GAV57" s="1776"/>
      <c r="GAW57" s="1776"/>
      <c r="GAX57" s="1776"/>
      <c r="GAY57" s="1776"/>
      <c r="GAZ57" s="1776"/>
      <c r="GBA57" s="1776"/>
      <c r="GBB57" s="1776"/>
      <c r="GBC57" s="1776"/>
      <c r="GBD57" s="1776"/>
      <c r="GBE57" s="1776"/>
      <c r="GBF57" s="1776"/>
      <c r="GBG57" s="1776"/>
      <c r="GBH57" s="1776"/>
      <c r="GBI57" s="1776"/>
      <c r="GBJ57" s="1776"/>
      <c r="GBK57" s="1776"/>
      <c r="GBL57" s="1776"/>
      <c r="GBM57" s="1776"/>
      <c r="GBN57" s="1776"/>
      <c r="GBO57" s="1776"/>
      <c r="GBP57" s="1776"/>
      <c r="GBQ57" s="1776"/>
      <c r="GBR57" s="1776"/>
      <c r="GBS57" s="1776"/>
      <c r="GBT57" s="1776"/>
      <c r="GBU57" s="1776"/>
      <c r="GBV57" s="1776"/>
      <c r="GBW57" s="1776"/>
      <c r="GBX57" s="1776"/>
      <c r="GBY57" s="1776"/>
      <c r="GBZ57" s="1776"/>
      <c r="GCA57" s="1776"/>
      <c r="GCB57" s="1776"/>
      <c r="GCC57" s="1776"/>
      <c r="GCD57" s="1776"/>
      <c r="GCE57" s="1776"/>
      <c r="GCF57" s="1776"/>
      <c r="GCG57" s="1776"/>
      <c r="GCH57" s="1776"/>
      <c r="GCI57" s="1776"/>
      <c r="GCJ57" s="1776"/>
      <c r="GCK57" s="1776"/>
      <c r="GCL57" s="1776"/>
      <c r="GCM57" s="1776"/>
      <c r="GCN57" s="1776"/>
      <c r="GCO57" s="1776"/>
      <c r="GCP57" s="1776"/>
      <c r="GCQ57" s="1776"/>
      <c r="GCR57" s="1776"/>
      <c r="GCS57" s="1776"/>
      <c r="GCT57" s="1776"/>
      <c r="GCU57" s="1776"/>
      <c r="GCV57" s="1776"/>
      <c r="GCW57" s="1776"/>
      <c r="GCX57" s="1776"/>
      <c r="GCY57" s="1776"/>
      <c r="GCZ57" s="1776"/>
      <c r="GDA57" s="1776"/>
      <c r="GDB57" s="1776"/>
      <c r="GDC57" s="1776"/>
      <c r="GDD57" s="1776"/>
      <c r="GDE57" s="1776"/>
      <c r="GDF57" s="1776"/>
      <c r="GDG57" s="1776"/>
      <c r="GDH57" s="1776"/>
      <c r="GDI57" s="1776"/>
      <c r="GDJ57" s="1776"/>
      <c r="GDK57" s="1776"/>
      <c r="GDL57" s="1776"/>
      <c r="GDM57" s="1776"/>
      <c r="GDN57" s="1776"/>
      <c r="GDO57" s="1776"/>
      <c r="GDP57" s="1776"/>
      <c r="GDQ57" s="1776"/>
      <c r="GDR57" s="1776"/>
      <c r="GDS57" s="1776"/>
      <c r="GDT57" s="1776"/>
      <c r="GDU57" s="1776"/>
      <c r="GDV57" s="1776"/>
      <c r="GDW57" s="1776"/>
      <c r="GDX57" s="1776"/>
      <c r="GDY57" s="1776"/>
      <c r="GDZ57" s="1776"/>
      <c r="GEA57" s="1776"/>
      <c r="GEB57" s="1776"/>
      <c r="GEC57" s="1776"/>
      <c r="GED57" s="1776"/>
      <c r="GEE57" s="1776"/>
      <c r="GEF57" s="1776"/>
      <c r="GEG57" s="1776"/>
      <c r="GEH57" s="1776"/>
      <c r="GEI57" s="1776"/>
      <c r="GEJ57" s="1776"/>
      <c r="GEK57" s="1776"/>
      <c r="GEL57" s="1776"/>
      <c r="GEM57" s="1776"/>
      <c r="GEN57" s="1776"/>
      <c r="GEO57" s="1776"/>
      <c r="GEP57" s="1776"/>
      <c r="GEQ57" s="1776"/>
      <c r="GER57" s="1776"/>
      <c r="GES57" s="1776"/>
      <c r="GET57" s="1776"/>
      <c r="GEU57" s="1776"/>
      <c r="GEV57" s="1776"/>
      <c r="GEW57" s="1776"/>
      <c r="GEX57" s="1776"/>
      <c r="GEY57" s="1776"/>
      <c r="GEZ57" s="1776"/>
      <c r="GFA57" s="1776"/>
      <c r="GFB57" s="1776"/>
      <c r="GFC57" s="1776"/>
      <c r="GFD57" s="1776"/>
      <c r="GFE57" s="1776"/>
      <c r="GFF57" s="1776"/>
      <c r="GFG57" s="1776"/>
      <c r="GFH57" s="1776"/>
      <c r="GFI57" s="1776"/>
      <c r="GFJ57" s="1776"/>
      <c r="GFK57" s="1776"/>
      <c r="GFL57" s="1776"/>
      <c r="GFM57" s="1776"/>
      <c r="GFN57" s="1776"/>
      <c r="GFO57" s="1776"/>
      <c r="GFP57" s="1776"/>
      <c r="GFQ57" s="1776"/>
      <c r="GFR57" s="1776"/>
      <c r="GFS57" s="1776"/>
      <c r="GFT57" s="1776"/>
      <c r="GFU57" s="1776"/>
      <c r="GFV57" s="1776"/>
      <c r="GFW57" s="1776"/>
      <c r="GFX57" s="1776"/>
      <c r="GFY57" s="1776"/>
      <c r="GFZ57" s="1776"/>
      <c r="GGA57" s="1776"/>
      <c r="GGB57" s="1776"/>
      <c r="GGC57" s="1776"/>
      <c r="GGD57" s="1776"/>
      <c r="GGE57" s="1776"/>
      <c r="GGF57" s="1776"/>
      <c r="GGG57" s="1776"/>
      <c r="GGH57" s="1776"/>
      <c r="GGI57" s="1776"/>
      <c r="GGJ57" s="1776"/>
      <c r="GGK57" s="1776"/>
      <c r="GGL57" s="1776"/>
      <c r="GGM57" s="1776"/>
      <c r="GGN57" s="1776"/>
      <c r="GGO57" s="1776"/>
      <c r="GGP57" s="1776"/>
      <c r="GGQ57" s="1776"/>
      <c r="GGR57" s="1776"/>
      <c r="GGS57" s="1776"/>
      <c r="GGT57" s="1776"/>
      <c r="GGU57" s="1776"/>
      <c r="GGV57" s="1776"/>
      <c r="GGW57" s="1776"/>
      <c r="GGX57" s="1776"/>
      <c r="GGY57" s="1776"/>
      <c r="GGZ57" s="1776"/>
      <c r="GHA57" s="1776"/>
      <c r="GHB57" s="1776"/>
      <c r="GHC57" s="1776"/>
      <c r="GHD57" s="1776"/>
      <c r="GHE57" s="1776"/>
      <c r="GHF57" s="1776"/>
      <c r="GHG57" s="1776"/>
      <c r="GHH57" s="1776"/>
      <c r="GHI57" s="1776"/>
      <c r="GHJ57" s="1776"/>
      <c r="GHK57" s="1776"/>
      <c r="GHL57" s="1776"/>
      <c r="GHM57" s="1776"/>
      <c r="GHN57" s="1776"/>
      <c r="GHO57" s="1776"/>
      <c r="GHP57" s="1776"/>
      <c r="GHQ57" s="1776"/>
      <c r="GHR57" s="1776"/>
      <c r="GHS57" s="1776"/>
      <c r="GHT57" s="1776"/>
      <c r="GHU57" s="1776"/>
      <c r="GHV57" s="1776"/>
      <c r="GHW57" s="1776"/>
      <c r="GHX57" s="1776"/>
      <c r="GHY57" s="1776"/>
      <c r="GHZ57" s="1776"/>
      <c r="GIA57" s="1776"/>
      <c r="GIB57" s="1776"/>
      <c r="GIC57" s="1776"/>
      <c r="GID57" s="1776"/>
      <c r="GIE57" s="1776"/>
      <c r="GIF57" s="1776"/>
      <c r="GIG57" s="1776"/>
      <c r="GIH57" s="1776"/>
      <c r="GII57" s="1776"/>
      <c r="GIJ57" s="1776"/>
      <c r="GIK57" s="1776"/>
      <c r="GIL57" s="1776"/>
      <c r="GIM57" s="1776"/>
      <c r="GIN57" s="1776"/>
      <c r="GIO57" s="1776"/>
      <c r="GIP57" s="1776"/>
      <c r="GIQ57" s="1776"/>
      <c r="GIR57" s="1776"/>
      <c r="GIS57" s="1776"/>
      <c r="GIT57" s="1776"/>
      <c r="GIU57" s="1776"/>
      <c r="GIV57" s="1776"/>
      <c r="GIW57" s="1776"/>
      <c r="GIX57" s="1776"/>
      <c r="GIY57" s="1776"/>
      <c r="GIZ57" s="1776"/>
      <c r="GJA57" s="1776"/>
      <c r="GJB57" s="1776"/>
      <c r="GJC57" s="1776"/>
      <c r="GJD57" s="1776"/>
      <c r="GJE57" s="1776"/>
      <c r="GJF57" s="1776"/>
      <c r="GJG57" s="1776"/>
      <c r="GJH57" s="1776"/>
      <c r="GJI57" s="1776"/>
      <c r="GJJ57" s="1776"/>
      <c r="GJK57" s="1776"/>
      <c r="GJL57" s="1776"/>
      <c r="GJM57" s="1776"/>
      <c r="GJN57" s="1776"/>
      <c r="GJO57" s="1776"/>
      <c r="GJP57" s="1776"/>
      <c r="GJQ57" s="1776"/>
      <c r="GJR57" s="1776"/>
      <c r="GJS57" s="1776"/>
      <c r="GJT57" s="1776"/>
      <c r="GJU57" s="1776"/>
      <c r="GJV57" s="1776"/>
      <c r="GJW57" s="1776"/>
      <c r="GJX57" s="1776"/>
      <c r="GJY57" s="1776"/>
      <c r="GJZ57" s="1776"/>
      <c r="GKA57" s="1776"/>
      <c r="GKB57" s="1776"/>
      <c r="GKC57" s="1776"/>
      <c r="GKD57" s="1776"/>
      <c r="GKE57" s="1776"/>
      <c r="GKF57" s="1776"/>
      <c r="GKG57" s="1776"/>
      <c r="GKH57" s="1776"/>
      <c r="GKI57" s="1776"/>
      <c r="GKJ57" s="1776"/>
      <c r="GKK57" s="1776"/>
      <c r="GKL57" s="1776"/>
      <c r="GKM57" s="1776"/>
      <c r="GKN57" s="1776"/>
      <c r="GKO57" s="1776"/>
      <c r="GKP57" s="1776"/>
      <c r="GKQ57" s="1776"/>
      <c r="GKR57" s="1776"/>
      <c r="GKS57" s="1776"/>
      <c r="GKT57" s="1776"/>
      <c r="GKU57" s="1776"/>
      <c r="GKV57" s="1776"/>
      <c r="GKW57" s="1776"/>
      <c r="GKX57" s="1776"/>
      <c r="GKY57" s="1776"/>
      <c r="GKZ57" s="1776"/>
      <c r="GLA57" s="1776"/>
      <c r="GLB57" s="1776"/>
      <c r="GLC57" s="1776"/>
      <c r="GLD57" s="1776"/>
      <c r="GLE57" s="1776"/>
      <c r="GLF57" s="1776"/>
      <c r="GLG57" s="1776"/>
      <c r="GLH57" s="1776"/>
      <c r="GLI57" s="1776"/>
      <c r="GLJ57" s="1776"/>
      <c r="GLK57" s="1776"/>
      <c r="GLL57" s="1776"/>
      <c r="GLM57" s="1776"/>
      <c r="GLN57" s="1776"/>
      <c r="GLO57" s="1776"/>
      <c r="GLP57" s="1776"/>
      <c r="GLQ57" s="1776"/>
      <c r="GLR57" s="1776"/>
      <c r="GLS57" s="1776"/>
      <c r="GLT57" s="1776"/>
      <c r="GLU57" s="1776"/>
      <c r="GLV57" s="1776"/>
      <c r="GLW57" s="1776"/>
      <c r="GLX57" s="1776"/>
      <c r="GLY57" s="1776"/>
      <c r="GLZ57" s="1776"/>
      <c r="GMA57" s="1776"/>
      <c r="GMB57" s="1776"/>
      <c r="GMC57" s="1776"/>
      <c r="GMD57" s="1776"/>
      <c r="GME57" s="1776"/>
      <c r="GMF57" s="1776"/>
      <c r="GMG57" s="1776"/>
      <c r="GMH57" s="1776"/>
      <c r="GMI57" s="1776"/>
      <c r="GMJ57" s="1776"/>
      <c r="GMK57" s="1776"/>
      <c r="GML57" s="1776"/>
      <c r="GMM57" s="1776"/>
      <c r="GMN57" s="1776"/>
      <c r="GMO57" s="1776"/>
      <c r="GMP57" s="1776"/>
      <c r="GMQ57" s="1776"/>
      <c r="GMR57" s="1776"/>
      <c r="GMS57" s="1776"/>
      <c r="GMT57" s="1776"/>
      <c r="GMU57" s="1776"/>
      <c r="GMV57" s="1776"/>
      <c r="GMW57" s="1776"/>
      <c r="GMX57" s="1776"/>
      <c r="GMY57" s="1776"/>
      <c r="GMZ57" s="1776"/>
      <c r="GNA57" s="1776"/>
      <c r="GNB57" s="1776"/>
      <c r="GNC57" s="1776"/>
      <c r="GND57" s="1776"/>
      <c r="GNE57" s="1776"/>
      <c r="GNF57" s="1776"/>
      <c r="GNG57" s="1776"/>
      <c r="GNH57" s="1776"/>
      <c r="GNI57" s="1776"/>
      <c r="GNJ57" s="1776"/>
      <c r="GNK57" s="1776"/>
      <c r="GNL57" s="1776"/>
      <c r="GNM57" s="1776"/>
      <c r="GNN57" s="1776"/>
      <c r="GNO57" s="1776"/>
      <c r="GNP57" s="1776"/>
      <c r="GNQ57" s="1776"/>
      <c r="GNR57" s="1776"/>
      <c r="GNS57" s="1776"/>
      <c r="GNT57" s="1776"/>
      <c r="GNU57" s="1776"/>
      <c r="GNV57" s="1776"/>
      <c r="GNW57" s="1776"/>
      <c r="GNX57" s="1776"/>
      <c r="GNY57" s="1776"/>
      <c r="GNZ57" s="1776"/>
      <c r="GOA57" s="1776"/>
      <c r="GOB57" s="1776"/>
      <c r="GOC57" s="1776"/>
      <c r="GOD57" s="1776"/>
      <c r="GOE57" s="1776"/>
      <c r="GOF57" s="1776"/>
      <c r="GOG57" s="1776"/>
      <c r="GOH57" s="1776"/>
      <c r="GOI57" s="1776"/>
      <c r="GOJ57" s="1776"/>
      <c r="GOK57" s="1776"/>
      <c r="GOL57" s="1776"/>
      <c r="GOM57" s="1776"/>
      <c r="GON57" s="1776"/>
      <c r="GOO57" s="1776"/>
      <c r="GOP57" s="1776"/>
      <c r="GOQ57" s="1776"/>
      <c r="GOR57" s="1776"/>
      <c r="GOS57" s="1776"/>
      <c r="GOT57" s="1776"/>
      <c r="GOU57" s="1776"/>
      <c r="GOV57" s="1776"/>
      <c r="GOW57" s="1776"/>
      <c r="GOX57" s="1776"/>
      <c r="GOY57" s="1776"/>
      <c r="GOZ57" s="1776"/>
      <c r="GPA57" s="1776"/>
      <c r="GPB57" s="1776"/>
      <c r="GPC57" s="1776"/>
      <c r="GPD57" s="1776"/>
      <c r="GPE57" s="1776"/>
      <c r="GPF57" s="1776"/>
      <c r="GPG57" s="1776"/>
      <c r="GPH57" s="1776"/>
      <c r="GPI57" s="1776"/>
      <c r="GPJ57" s="1776"/>
      <c r="GPK57" s="1776"/>
      <c r="GPL57" s="1776"/>
      <c r="GPM57" s="1776"/>
      <c r="GPN57" s="1776"/>
      <c r="GPO57" s="1776"/>
      <c r="GPP57" s="1776"/>
      <c r="GPQ57" s="1776"/>
      <c r="GPR57" s="1776"/>
      <c r="GPS57" s="1776"/>
      <c r="GPT57" s="1776"/>
      <c r="GPU57" s="1776"/>
      <c r="GPV57" s="1776"/>
      <c r="GPW57" s="1776"/>
      <c r="GPX57" s="1776"/>
      <c r="GPY57" s="1776"/>
      <c r="GPZ57" s="1776"/>
      <c r="GQA57" s="1776"/>
      <c r="GQB57" s="1776"/>
      <c r="GQC57" s="1776"/>
      <c r="GQD57" s="1776"/>
      <c r="GQE57" s="1776"/>
      <c r="GQF57" s="1776"/>
      <c r="GQG57" s="1776"/>
      <c r="GQH57" s="1776"/>
      <c r="GQI57" s="1776"/>
      <c r="GQJ57" s="1776"/>
      <c r="GQK57" s="1776"/>
      <c r="GQL57" s="1776"/>
      <c r="GQM57" s="1776"/>
      <c r="GQN57" s="1776"/>
      <c r="GQO57" s="1776"/>
      <c r="GQP57" s="1776"/>
      <c r="GQQ57" s="1776"/>
      <c r="GQR57" s="1776"/>
      <c r="GQS57" s="1776"/>
      <c r="GQT57" s="1776"/>
      <c r="GQU57" s="1776"/>
      <c r="GQV57" s="1776"/>
      <c r="GQW57" s="1776"/>
      <c r="GQX57" s="1776"/>
      <c r="GQY57" s="1776"/>
      <c r="GQZ57" s="1776"/>
      <c r="GRA57" s="1776"/>
      <c r="GRB57" s="1776"/>
      <c r="GRC57" s="1776"/>
      <c r="GRD57" s="1776"/>
      <c r="GRE57" s="1776"/>
      <c r="GRF57" s="1776"/>
      <c r="GRG57" s="1776"/>
      <c r="GRH57" s="1776"/>
      <c r="GRI57" s="1776"/>
      <c r="GRJ57" s="1776"/>
      <c r="GRK57" s="1776"/>
      <c r="GRL57" s="1776"/>
      <c r="GRM57" s="1776"/>
      <c r="GRN57" s="1776"/>
      <c r="GRO57" s="1776"/>
      <c r="GRP57" s="1776"/>
      <c r="GRQ57" s="1776"/>
      <c r="GRR57" s="1776"/>
      <c r="GRS57" s="1776"/>
      <c r="GRT57" s="1776"/>
      <c r="GRU57" s="1776"/>
      <c r="GRV57" s="1776"/>
      <c r="GRW57" s="1776"/>
      <c r="GRX57" s="1776"/>
      <c r="GRY57" s="1776"/>
      <c r="GRZ57" s="1776"/>
      <c r="GSA57" s="1776"/>
      <c r="GSB57" s="1776"/>
      <c r="GSC57" s="1776"/>
      <c r="GSD57" s="1776"/>
      <c r="GSE57" s="1776"/>
      <c r="GSF57" s="1776"/>
      <c r="GSG57" s="1776"/>
      <c r="GSH57" s="1776"/>
      <c r="GSI57" s="1776"/>
      <c r="GSJ57" s="1776"/>
      <c r="GSK57" s="1776"/>
      <c r="GSL57" s="1776"/>
      <c r="GSM57" s="1776"/>
      <c r="GSN57" s="1776"/>
      <c r="GSO57" s="1776"/>
      <c r="GSP57" s="1776"/>
      <c r="GSQ57" s="1776"/>
      <c r="GSR57" s="1776"/>
      <c r="GSS57" s="1776"/>
      <c r="GST57" s="1776"/>
      <c r="GSU57" s="1776"/>
      <c r="GSV57" s="1776"/>
      <c r="GSW57" s="1776"/>
      <c r="GSX57" s="1776"/>
      <c r="GSY57" s="1776"/>
      <c r="GSZ57" s="1776"/>
      <c r="GTA57" s="1776"/>
      <c r="GTB57" s="1776"/>
      <c r="GTC57" s="1776"/>
      <c r="GTD57" s="1776"/>
      <c r="GTE57" s="1776"/>
      <c r="GTF57" s="1776"/>
      <c r="GTG57" s="1776"/>
      <c r="GTH57" s="1776"/>
      <c r="GTI57" s="1776"/>
      <c r="GTJ57" s="1776"/>
      <c r="GTK57" s="1776"/>
      <c r="GTL57" s="1776"/>
      <c r="GTM57" s="1776"/>
      <c r="GTN57" s="1776"/>
      <c r="GTO57" s="1776"/>
      <c r="GTP57" s="1776"/>
      <c r="GTQ57" s="1776"/>
      <c r="GTR57" s="1776"/>
      <c r="GTS57" s="1776"/>
      <c r="GTT57" s="1776"/>
      <c r="GTU57" s="1776"/>
      <c r="GTV57" s="1776"/>
      <c r="GTW57" s="1776"/>
      <c r="GTX57" s="1776"/>
      <c r="GTY57" s="1776"/>
      <c r="GTZ57" s="1776"/>
      <c r="GUA57" s="1776"/>
      <c r="GUB57" s="1776"/>
      <c r="GUC57" s="1776"/>
      <c r="GUD57" s="1776"/>
      <c r="GUE57" s="1776"/>
      <c r="GUF57" s="1776"/>
      <c r="GUG57" s="1776"/>
      <c r="GUH57" s="1776"/>
      <c r="GUI57" s="1776"/>
      <c r="GUJ57" s="1776"/>
      <c r="GUK57" s="1776"/>
      <c r="GUL57" s="1776"/>
      <c r="GUM57" s="1776"/>
      <c r="GUN57" s="1776"/>
      <c r="GUO57" s="1776"/>
      <c r="GUP57" s="1776"/>
      <c r="GUQ57" s="1776"/>
      <c r="GUR57" s="1776"/>
      <c r="GUS57" s="1776"/>
      <c r="GUT57" s="1776"/>
      <c r="GUU57" s="1776"/>
      <c r="GUV57" s="1776"/>
      <c r="GUW57" s="1776"/>
      <c r="GUX57" s="1776"/>
      <c r="GUY57" s="1776"/>
      <c r="GUZ57" s="1776"/>
      <c r="GVA57" s="1776"/>
      <c r="GVB57" s="1776"/>
      <c r="GVC57" s="1776"/>
      <c r="GVD57" s="1776"/>
      <c r="GVE57" s="1776"/>
      <c r="GVF57" s="1776"/>
      <c r="GVG57" s="1776"/>
      <c r="GVH57" s="1776"/>
      <c r="GVI57" s="1776"/>
      <c r="GVJ57" s="1776"/>
      <c r="GVK57" s="1776"/>
      <c r="GVL57" s="1776"/>
      <c r="GVM57" s="1776"/>
      <c r="GVN57" s="1776"/>
      <c r="GVO57" s="1776"/>
      <c r="GVP57" s="1776"/>
      <c r="GVQ57" s="1776"/>
      <c r="GVR57" s="1776"/>
      <c r="GVS57" s="1776"/>
      <c r="GVT57" s="1776"/>
      <c r="GVU57" s="1776"/>
      <c r="GVV57" s="1776"/>
      <c r="GVW57" s="1776"/>
      <c r="GVX57" s="1776"/>
      <c r="GVY57" s="1776"/>
      <c r="GVZ57" s="1776"/>
      <c r="GWA57" s="1776"/>
      <c r="GWB57" s="1776"/>
      <c r="GWC57" s="1776"/>
      <c r="GWD57" s="1776"/>
      <c r="GWE57" s="1776"/>
      <c r="GWF57" s="1776"/>
      <c r="GWG57" s="1776"/>
      <c r="GWH57" s="1776"/>
      <c r="GWI57" s="1776"/>
      <c r="GWJ57" s="1776"/>
      <c r="GWK57" s="1776"/>
      <c r="GWL57" s="1776"/>
      <c r="GWM57" s="1776"/>
      <c r="GWN57" s="1776"/>
      <c r="GWO57" s="1776"/>
      <c r="GWP57" s="1776"/>
      <c r="GWQ57" s="1776"/>
      <c r="GWR57" s="1776"/>
      <c r="GWS57" s="1776"/>
      <c r="GWT57" s="1776"/>
      <c r="GWU57" s="1776"/>
      <c r="GWV57" s="1776"/>
      <c r="GWW57" s="1776"/>
      <c r="GWX57" s="1776"/>
      <c r="GWY57" s="1776"/>
      <c r="GWZ57" s="1776"/>
      <c r="GXA57" s="1776"/>
      <c r="GXB57" s="1776"/>
      <c r="GXC57" s="1776"/>
      <c r="GXD57" s="1776"/>
      <c r="GXE57" s="1776"/>
      <c r="GXF57" s="1776"/>
      <c r="GXG57" s="1776"/>
      <c r="GXH57" s="1776"/>
      <c r="GXI57" s="1776"/>
      <c r="GXJ57" s="1776"/>
      <c r="GXK57" s="1776"/>
      <c r="GXL57" s="1776"/>
      <c r="GXM57" s="1776"/>
      <c r="GXN57" s="1776"/>
      <c r="GXO57" s="1776"/>
      <c r="GXP57" s="1776"/>
      <c r="GXQ57" s="1776"/>
      <c r="GXR57" s="1776"/>
      <c r="GXS57" s="1776"/>
      <c r="GXT57" s="1776"/>
      <c r="GXU57" s="1776"/>
      <c r="GXV57" s="1776"/>
      <c r="GXW57" s="1776"/>
      <c r="GXX57" s="1776"/>
      <c r="GXY57" s="1776"/>
      <c r="GXZ57" s="1776"/>
      <c r="GYA57" s="1776"/>
      <c r="GYB57" s="1776"/>
      <c r="GYC57" s="1776"/>
      <c r="GYD57" s="1776"/>
      <c r="GYE57" s="1776"/>
      <c r="GYF57" s="1776"/>
      <c r="GYG57" s="1776"/>
      <c r="GYH57" s="1776"/>
      <c r="GYI57" s="1776"/>
      <c r="GYJ57" s="1776"/>
      <c r="GYK57" s="1776"/>
      <c r="GYL57" s="1776"/>
      <c r="GYM57" s="1776"/>
      <c r="GYN57" s="1776"/>
      <c r="GYO57" s="1776"/>
      <c r="GYP57" s="1776"/>
      <c r="GYQ57" s="1776"/>
      <c r="GYR57" s="1776"/>
      <c r="GYS57" s="1776"/>
      <c r="GYT57" s="1776"/>
      <c r="GYU57" s="1776"/>
      <c r="GYV57" s="1776"/>
      <c r="GYW57" s="1776"/>
      <c r="GYX57" s="1776"/>
      <c r="GYY57" s="1776"/>
      <c r="GYZ57" s="1776"/>
      <c r="GZA57" s="1776"/>
      <c r="GZB57" s="1776"/>
      <c r="GZC57" s="1776"/>
      <c r="GZD57" s="1776"/>
      <c r="GZE57" s="1776"/>
      <c r="GZF57" s="1776"/>
      <c r="GZG57" s="1776"/>
      <c r="GZH57" s="1776"/>
      <c r="GZI57" s="1776"/>
      <c r="GZJ57" s="1776"/>
      <c r="GZK57" s="1776"/>
      <c r="GZL57" s="1776"/>
      <c r="GZM57" s="1776"/>
      <c r="GZN57" s="1776"/>
      <c r="GZO57" s="1776"/>
      <c r="GZP57" s="1776"/>
      <c r="GZQ57" s="1776"/>
      <c r="GZR57" s="1776"/>
      <c r="GZS57" s="1776"/>
      <c r="GZT57" s="1776"/>
      <c r="GZU57" s="1776"/>
      <c r="GZV57" s="1776"/>
      <c r="GZW57" s="1776"/>
      <c r="GZX57" s="1776"/>
      <c r="GZY57" s="1776"/>
      <c r="GZZ57" s="1776"/>
      <c r="HAA57" s="1776"/>
      <c r="HAB57" s="1776"/>
      <c r="HAC57" s="1776"/>
      <c r="HAD57" s="1776"/>
      <c r="HAE57" s="1776"/>
      <c r="HAF57" s="1776"/>
      <c r="HAG57" s="1776"/>
      <c r="HAH57" s="1776"/>
      <c r="HAI57" s="1776"/>
      <c r="HAJ57" s="1776"/>
      <c r="HAK57" s="1776"/>
      <c r="HAL57" s="1776"/>
      <c r="HAM57" s="1776"/>
      <c r="HAN57" s="1776"/>
      <c r="HAO57" s="1776"/>
      <c r="HAP57" s="1776"/>
      <c r="HAQ57" s="1776"/>
      <c r="HAR57" s="1776"/>
      <c r="HAS57" s="1776"/>
      <c r="HAT57" s="1776"/>
      <c r="HAU57" s="1776"/>
      <c r="HAV57" s="1776"/>
      <c r="HAW57" s="1776"/>
      <c r="HAX57" s="1776"/>
      <c r="HAY57" s="1776"/>
      <c r="HAZ57" s="1776"/>
      <c r="HBA57" s="1776"/>
      <c r="HBB57" s="1776"/>
      <c r="HBC57" s="1776"/>
      <c r="HBD57" s="1776"/>
      <c r="HBE57" s="1776"/>
      <c r="HBF57" s="1776"/>
      <c r="HBG57" s="1776"/>
      <c r="HBH57" s="1776"/>
      <c r="HBI57" s="1776"/>
      <c r="HBJ57" s="1776"/>
      <c r="HBK57" s="1776"/>
      <c r="HBL57" s="1776"/>
      <c r="HBM57" s="1776"/>
      <c r="HBN57" s="1776"/>
      <c r="HBO57" s="1776"/>
      <c r="HBP57" s="1776"/>
      <c r="HBQ57" s="1776"/>
      <c r="HBR57" s="1776"/>
      <c r="HBS57" s="1776"/>
      <c r="HBT57" s="1776"/>
      <c r="HBU57" s="1776"/>
      <c r="HBV57" s="1776"/>
      <c r="HBW57" s="1776"/>
      <c r="HBX57" s="1776"/>
      <c r="HBY57" s="1776"/>
      <c r="HBZ57" s="1776"/>
      <c r="HCA57" s="1776"/>
      <c r="HCB57" s="1776"/>
      <c r="HCC57" s="1776"/>
      <c r="HCD57" s="1776"/>
      <c r="HCE57" s="1776"/>
      <c r="HCF57" s="1776"/>
      <c r="HCG57" s="1776"/>
      <c r="HCH57" s="1776"/>
      <c r="HCI57" s="1776"/>
      <c r="HCJ57" s="1776"/>
      <c r="HCK57" s="1776"/>
      <c r="HCL57" s="1776"/>
      <c r="HCM57" s="1776"/>
      <c r="HCN57" s="1776"/>
      <c r="HCO57" s="1776"/>
      <c r="HCP57" s="1776"/>
      <c r="HCQ57" s="1776"/>
      <c r="HCR57" s="1776"/>
      <c r="HCS57" s="1776"/>
      <c r="HCT57" s="1776"/>
      <c r="HCU57" s="1776"/>
      <c r="HCV57" s="1776"/>
      <c r="HCW57" s="1776"/>
      <c r="HCX57" s="1776"/>
      <c r="HCY57" s="1776"/>
      <c r="HCZ57" s="1776"/>
      <c r="HDA57" s="1776"/>
      <c r="HDB57" s="1776"/>
      <c r="HDC57" s="1776"/>
      <c r="HDD57" s="1776"/>
      <c r="HDE57" s="1776"/>
      <c r="HDF57" s="1776"/>
      <c r="HDG57" s="1776"/>
      <c r="HDH57" s="1776"/>
      <c r="HDI57" s="1776"/>
      <c r="HDJ57" s="1776"/>
      <c r="HDK57" s="1776"/>
      <c r="HDL57" s="1776"/>
      <c r="HDM57" s="1776"/>
      <c r="HDN57" s="1776"/>
      <c r="HDO57" s="1776"/>
      <c r="HDP57" s="1776"/>
      <c r="HDQ57" s="1776"/>
      <c r="HDR57" s="1776"/>
      <c r="HDS57" s="1776"/>
      <c r="HDT57" s="1776"/>
      <c r="HDU57" s="1776"/>
      <c r="HDV57" s="1776"/>
      <c r="HDW57" s="1776"/>
      <c r="HDX57" s="1776"/>
      <c r="HDY57" s="1776"/>
      <c r="HDZ57" s="1776"/>
      <c r="HEA57" s="1776"/>
      <c r="HEB57" s="1776"/>
      <c r="HEC57" s="1776"/>
      <c r="HED57" s="1776"/>
      <c r="HEE57" s="1776"/>
      <c r="HEF57" s="1776"/>
      <c r="HEG57" s="1776"/>
      <c r="HEH57" s="1776"/>
      <c r="HEI57" s="1776"/>
      <c r="HEJ57" s="1776"/>
      <c r="HEK57" s="1776"/>
      <c r="HEL57" s="1776"/>
      <c r="HEM57" s="1776"/>
      <c r="HEN57" s="1776"/>
      <c r="HEO57" s="1776"/>
      <c r="HEP57" s="1776"/>
      <c r="HEQ57" s="1776"/>
      <c r="HER57" s="1776"/>
      <c r="HES57" s="1776"/>
      <c r="HET57" s="1776"/>
      <c r="HEU57" s="1776"/>
      <c r="HEV57" s="1776"/>
      <c r="HEW57" s="1776"/>
      <c r="HEX57" s="1776"/>
      <c r="HEY57" s="1776"/>
      <c r="HEZ57" s="1776"/>
      <c r="HFA57" s="1776"/>
      <c r="HFB57" s="1776"/>
      <c r="HFC57" s="1776"/>
      <c r="HFD57" s="1776"/>
      <c r="HFE57" s="1776"/>
      <c r="HFF57" s="1776"/>
      <c r="HFG57" s="1776"/>
      <c r="HFH57" s="1776"/>
      <c r="HFI57" s="1776"/>
      <c r="HFJ57" s="1776"/>
      <c r="HFK57" s="1776"/>
      <c r="HFL57" s="1776"/>
      <c r="HFM57" s="1776"/>
      <c r="HFN57" s="1776"/>
      <c r="HFO57" s="1776"/>
      <c r="HFP57" s="1776"/>
      <c r="HFQ57" s="1776"/>
      <c r="HFR57" s="1776"/>
      <c r="HFS57" s="1776"/>
      <c r="HFT57" s="1776"/>
      <c r="HFU57" s="1776"/>
      <c r="HFV57" s="1776"/>
      <c r="HFW57" s="1776"/>
      <c r="HFX57" s="1776"/>
      <c r="HFY57" s="1776"/>
      <c r="HFZ57" s="1776"/>
      <c r="HGA57" s="1776"/>
      <c r="HGB57" s="1776"/>
      <c r="HGC57" s="1776"/>
      <c r="HGD57" s="1776"/>
      <c r="HGE57" s="1776"/>
      <c r="HGF57" s="1776"/>
      <c r="HGG57" s="1776"/>
      <c r="HGH57" s="1776"/>
      <c r="HGI57" s="1776"/>
      <c r="HGJ57" s="1776"/>
      <c r="HGK57" s="1776"/>
      <c r="HGL57" s="1776"/>
      <c r="HGM57" s="1776"/>
      <c r="HGN57" s="1776"/>
      <c r="HGO57" s="1776"/>
      <c r="HGP57" s="1776"/>
      <c r="HGQ57" s="1776"/>
      <c r="HGR57" s="1776"/>
      <c r="HGS57" s="1776"/>
      <c r="HGT57" s="1776"/>
      <c r="HGU57" s="1776"/>
      <c r="HGV57" s="1776"/>
      <c r="HGW57" s="1776"/>
      <c r="HGX57" s="1776"/>
      <c r="HGY57" s="1776"/>
      <c r="HGZ57" s="1776"/>
      <c r="HHA57" s="1776"/>
      <c r="HHB57" s="1776"/>
      <c r="HHC57" s="1776"/>
      <c r="HHD57" s="1776"/>
      <c r="HHE57" s="1776"/>
      <c r="HHF57" s="1776"/>
      <c r="HHG57" s="1776"/>
      <c r="HHH57" s="1776"/>
      <c r="HHI57" s="1776"/>
      <c r="HHJ57" s="1776"/>
      <c r="HHK57" s="1776"/>
      <c r="HHL57" s="1776"/>
      <c r="HHM57" s="1776"/>
      <c r="HHN57" s="1776"/>
      <c r="HHO57" s="1776"/>
      <c r="HHP57" s="1776"/>
      <c r="HHQ57" s="1776"/>
      <c r="HHR57" s="1776"/>
      <c r="HHS57" s="1776"/>
      <c r="HHT57" s="1776"/>
      <c r="HHU57" s="1776"/>
      <c r="HHV57" s="1776"/>
      <c r="HHW57" s="1776"/>
      <c r="HHX57" s="1776"/>
      <c r="HHY57" s="1776"/>
      <c r="HHZ57" s="1776"/>
      <c r="HIA57" s="1776"/>
      <c r="HIB57" s="1776"/>
      <c r="HIC57" s="1776"/>
      <c r="HID57" s="1776"/>
      <c r="HIE57" s="1776"/>
      <c r="HIF57" s="1776"/>
      <c r="HIG57" s="1776"/>
      <c r="HIH57" s="1776"/>
      <c r="HII57" s="1776"/>
      <c r="HIJ57" s="1776"/>
      <c r="HIK57" s="1776"/>
      <c r="HIL57" s="1776"/>
      <c r="HIM57" s="1776"/>
      <c r="HIN57" s="1776"/>
      <c r="HIO57" s="1776"/>
      <c r="HIP57" s="1776"/>
      <c r="HIQ57" s="1776"/>
      <c r="HIR57" s="1776"/>
      <c r="HIS57" s="1776"/>
      <c r="HIT57" s="1776"/>
      <c r="HIU57" s="1776"/>
      <c r="HIV57" s="1776"/>
      <c r="HIW57" s="1776"/>
      <c r="HIX57" s="1776"/>
      <c r="HIY57" s="1776"/>
      <c r="HIZ57" s="1776"/>
      <c r="HJA57" s="1776"/>
      <c r="HJB57" s="1776"/>
      <c r="HJC57" s="1776"/>
      <c r="HJD57" s="1776"/>
      <c r="HJE57" s="1776"/>
      <c r="HJF57" s="1776"/>
      <c r="HJG57" s="1776"/>
      <c r="HJH57" s="1776"/>
      <c r="HJI57" s="1776"/>
      <c r="HJJ57" s="1776"/>
      <c r="HJK57" s="1776"/>
      <c r="HJL57" s="1776"/>
      <c r="HJM57" s="1776"/>
      <c r="HJN57" s="1776"/>
      <c r="HJO57" s="1776"/>
      <c r="HJP57" s="1776"/>
      <c r="HJQ57" s="1776"/>
      <c r="HJR57" s="1776"/>
      <c r="HJS57" s="1776"/>
      <c r="HJT57" s="1776"/>
      <c r="HJU57" s="1776"/>
      <c r="HJV57" s="1776"/>
      <c r="HJW57" s="1776"/>
      <c r="HJX57" s="1776"/>
      <c r="HJY57" s="1776"/>
      <c r="HJZ57" s="1776"/>
      <c r="HKA57" s="1776"/>
      <c r="HKB57" s="1776"/>
      <c r="HKC57" s="1776"/>
      <c r="HKD57" s="1776"/>
      <c r="HKE57" s="1776"/>
      <c r="HKF57" s="1776"/>
      <c r="HKG57" s="1776"/>
      <c r="HKH57" s="1776"/>
      <c r="HKI57" s="1776"/>
      <c r="HKJ57" s="1776"/>
      <c r="HKK57" s="1776"/>
      <c r="HKL57" s="1776"/>
      <c r="HKM57" s="1776"/>
      <c r="HKN57" s="1776"/>
      <c r="HKO57" s="1776"/>
      <c r="HKP57" s="1776"/>
      <c r="HKQ57" s="1776"/>
      <c r="HKR57" s="1776"/>
      <c r="HKS57" s="1776"/>
      <c r="HKT57" s="1776"/>
      <c r="HKU57" s="1776"/>
      <c r="HKV57" s="1776"/>
      <c r="HKW57" s="1776"/>
      <c r="HKX57" s="1776"/>
      <c r="HKY57" s="1776"/>
      <c r="HKZ57" s="1776"/>
      <c r="HLA57" s="1776"/>
      <c r="HLB57" s="1776"/>
      <c r="HLC57" s="1776"/>
      <c r="HLD57" s="1776"/>
      <c r="HLE57" s="1776"/>
      <c r="HLF57" s="1776"/>
      <c r="HLG57" s="1776"/>
      <c r="HLH57" s="1776"/>
      <c r="HLI57" s="1776"/>
      <c r="HLJ57" s="1776"/>
      <c r="HLK57" s="1776"/>
      <c r="HLL57" s="1776"/>
      <c r="HLM57" s="1776"/>
      <c r="HLN57" s="1776"/>
      <c r="HLO57" s="1776"/>
      <c r="HLP57" s="1776"/>
      <c r="HLQ57" s="1776"/>
      <c r="HLR57" s="1776"/>
      <c r="HLS57" s="1776"/>
      <c r="HLT57" s="1776"/>
      <c r="HLU57" s="1776"/>
      <c r="HLV57" s="1776"/>
      <c r="HLW57" s="1776"/>
      <c r="HLX57" s="1776"/>
      <c r="HLY57" s="1776"/>
      <c r="HLZ57" s="1776"/>
      <c r="HMA57" s="1776"/>
      <c r="HMB57" s="1776"/>
      <c r="HMC57" s="1776"/>
      <c r="HMD57" s="1776"/>
      <c r="HME57" s="1776"/>
      <c r="HMF57" s="1776"/>
      <c r="HMG57" s="1776"/>
      <c r="HMH57" s="1776"/>
      <c r="HMI57" s="1776"/>
      <c r="HMJ57" s="1776"/>
      <c r="HMK57" s="1776"/>
      <c r="HML57" s="1776"/>
      <c r="HMM57" s="1776"/>
      <c r="HMN57" s="1776"/>
      <c r="HMO57" s="1776"/>
      <c r="HMP57" s="1776"/>
      <c r="HMQ57" s="1776"/>
      <c r="HMR57" s="1776"/>
      <c r="HMS57" s="1776"/>
      <c r="HMT57" s="1776"/>
      <c r="HMU57" s="1776"/>
      <c r="HMV57" s="1776"/>
      <c r="HMW57" s="1776"/>
      <c r="HMX57" s="1776"/>
      <c r="HMY57" s="1776"/>
      <c r="HMZ57" s="1776"/>
      <c r="HNA57" s="1776"/>
      <c r="HNB57" s="1776"/>
      <c r="HNC57" s="1776"/>
      <c r="HND57" s="1776"/>
      <c r="HNE57" s="1776"/>
      <c r="HNF57" s="1776"/>
      <c r="HNG57" s="1776"/>
      <c r="HNH57" s="1776"/>
      <c r="HNI57" s="1776"/>
      <c r="HNJ57" s="1776"/>
      <c r="HNK57" s="1776"/>
      <c r="HNL57" s="1776"/>
      <c r="HNM57" s="1776"/>
      <c r="HNN57" s="1776"/>
      <c r="HNO57" s="1776"/>
      <c r="HNP57" s="1776"/>
      <c r="HNQ57" s="1776"/>
      <c r="HNR57" s="1776"/>
      <c r="HNS57" s="1776"/>
      <c r="HNT57" s="1776"/>
      <c r="HNU57" s="1776"/>
      <c r="HNV57" s="1776"/>
      <c r="HNW57" s="1776"/>
      <c r="HNX57" s="1776"/>
      <c r="HNY57" s="1776"/>
      <c r="HNZ57" s="1776"/>
      <c r="HOA57" s="1776"/>
      <c r="HOB57" s="1776"/>
      <c r="HOC57" s="1776"/>
      <c r="HOD57" s="1776"/>
      <c r="HOE57" s="1776"/>
      <c r="HOF57" s="1776"/>
      <c r="HOG57" s="1776"/>
      <c r="HOH57" s="1776"/>
      <c r="HOI57" s="1776"/>
      <c r="HOJ57" s="1776"/>
      <c r="HOK57" s="1776"/>
      <c r="HOL57" s="1776"/>
      <c r="HOM57" s="1776"/>
      <c r="HON57" s="1776"/>
      <c r="HOO57" s="1776"/>
      <c r="HOP57" s="1776"/>
      <c r="HOQ57" s="1776"/>
      <c r="HOR57" s="1776"/>
      <c r="HOS57" s="1776"/>
      <c r="HOT57" s="1776"/>
      <c r="HOU57" s="1776"/>
      <c r="HOV57" s="1776"/>
      <c r="HOW57" s="1776"/>
      <c r="HOX57" s="1776"/>
      <c r="HOY57" s="1776"/>
      <c r="HOZ57" s="1776"/>
      <c r="HPA57" s="1776"/>
      <c r="HPB57" s="1776"/>
      <c r="HPC57" s="1776"/>
      <c r="HPD57" s="1776"/>
      <c r="HPE57" s="1776"/>
      <c r="HPF57" s="1776"/>
      <c r="HPG57" s="1776"/>
      <c r="HPH57" s="1776"/>
      <c r="HPI57" s="1776"/>
      <c r="HPJ57" s="1776"/>
      <c r="HPK57" s="1776"/>
      <c r="HPL57" s="1776"/>
      <c r="HPM57" s="1776"/>
      <c r="HPN57" s="1776"/>
      <c r="HPO57" s="1776"/>
      <c r="HPP57" s="1776"/>
      <c r="HPQ57" s="1776"/>
      <c r="HPR57" s="1776"/>
      <c r="HPS57" s="1776"/>
      <c r="HPT57" s="1776"/>
      <c r="HPU57" s="1776"/>
      <c r="HPV57" s="1776"/>
      <c r="HPW57" s="1776"/>
      <c r="HPX57" s="1776"/>
      <c r="HPY57" s="1776"/>
      <c r="HPZ57" s="1776"/>
      <c r="HQA57" s="1776"/>
      <c r="HQB57" s="1776"/>
      <c r="HQC57" s="1776"/>
      <c r="HQD57" s="1776"/>
      <c r="HQE57" s="1776"/>
      <c r="HQF57" s="1776"/>
      <c r="HQG57" s="1776"/>
      <c r="HQH57" s="1776"/>
      <c r="HQI57" s="1776"/>
      <c r="HQJ57" s="1776"/>
      <c r="HQK57" s="1776"/>
      <c r="HQL57" s="1776"/>
      <c r="HQM57" s="1776"/>
      <c r="HQN57" s="1776"/>
      <c r="HQO57" s="1776"/>
      <c r="HQP57" s="1776"/>
      <c r="HQQ57" s="1776"/>
      <c r="HQR57" s="1776"/>
      <c r="HQS57" s="1776"/>
      <c r="HQT57" s="1776"/>
      <c r="HQU57" s="1776"/>
      <c r="HQV57" s="1776"/>
      <c r="HQW57" s="1776"/>
      <c r="HQX57" s="1776"/>
      <c r="HQY57" s="1776"/>
      <c r="HQZ57" s="1776"/>
      <c r="HRA57" s="1776"/>
      <c r="HRB57" s="1776"/>
      <c r="HRC57" s="1776"/>
      <c r="HRD57" s="1776"/>
      <c r="HRE57" s="1776"/>
      <c r="HRF57" s="1776"/>
      <c r="HRG57" s="1776"/>
      <c r="HRH57" s="1776"/>
      <c r="HRI57" s="1776"/>
      <c r="HRJ57" s="1776"/>
      <c r="HRK57" s="1776"/>
      <c r="HRL57" s="1776"/>
      <c r="HRM57" s="1776"/>
      <c r="HRN57" s="1776"/>
      <c r="HRO57" s="1776"/>
      <c r="HRP57" s="1776"/>
      <c r="HRQ57" s="1776"/>
      <c r="HRR57" s="1776"/>
      <c r="HRS57" s="1776"/>
      <c r="HRT57" s="1776"/>
      <c r="HRU57" s="1776"/>
      <c r="HRV57" s="1776"/>
      <c r="HRW57" s="1776"/>
      <c r="HRX57" s="1776"/>
      <c r="HRY57" s="1776"/>
      <c r="HRZ57" s="1776"/>
      <c r="HSA57" s="1776"/>
      <c r="HSB57" s="1776"/>
      <c r="HSC57" s="1776"/>
      <c r="HSD57" s="1776"/>
      <c r="HSE57" s="1776"/>
      <c r="HSF57" s="1776"/>
      <c r="HSG57" s="1776"/>
      <c r="HSH57" s="1776"/>
      <c r="HSI57" s="1776"/>
      <c r="HSJ57" s="1776"/>
      <c r="HSK57" s="1776"/>
      <c r="HSL57" s="1776"/>
      <c r="HSM57" s="1776"/>
      <c r="HSN57" s="1776"/>
      <c r="HSO57" s="1776"/>
      <c r="HSP57" s="1776"/>
      <c r="HSQ57" s="1776"/>
      <c r="HSR57" s="1776"/>
      <c r="HSS57" s="1776"/>
      <c r="HST57" s="1776"/>
      <c r="HSU57" s="1776"/>
      <c r="HSV57" s="1776"/>
      <c r="HSW57" s="1776"/>
      <c r="HSX57" s="1776"/>
      <c r="HSY57" s="1776"/>
      <c r="HSZ57" s="1776"/>
      <c r="HTA57" s="1776"/>
      <c r="HTB57" s="1776"/>
      <c r="HTC57" s="1776"/>
      <c r="HTD57" s="1776"/>
      <c r="HTE57" s="1776"/>
      <c r="HTF57" s="1776"/>
      <c r="HTG57" s="1776"/>
      <c r="HTH57" s="1776"/>
      <c r="HTI57" s="1776"/>
      <c r="HTJ57" s="1776"/>
      <c r="HTK57" s="1776"/>
      <c r="HTL57" s="1776"/>
      <c r="HTM57" s="1776"/>
      <c r="HTN57" s="1776"/>
      <c r="HTO57" s="1776"/>
      <c r="HTP57" s="1776"/>
      <c r="HTQ57" s="1776"/>
      <c r="HTR57" s="1776"/>
      <c r="HTS57" s="1776"/>
      <c r="HTT57" s="1776"/>
      <c r="HTU57" s="1776"/>
      <c r="HTV57" s="1776"/>
      <c r="HTW57" s="1776"/>
      <c r="HTX57" s="1776"/>
      <c r="HTY57" s="1776"/>
      <c r="HTZ57" s="1776"/>
      <c r="HUA57" s="1776"/>
      <c r="HUB57" s="1776"/>
      <c r="HUC57" s="1776"/>
      <c r="HUD57" s="1776"/>
      <c r="HUE57" s="1776"/>
      <c r="HUF57" s="1776"/>
      <c r="HUG57" s="1776"/>
      <c r="HUH57" s="1776"/>
      <c r="HUI57" s="1776"/>
      <c r="HUJ57" s="1776"/>
      <c r="HUK57" s="1776"/>
      <c r="HUL57" s="1776"/>
      <c r="HUM57" s="1776"/>
      <c r="HUN57" s="1776"/>
      <c r="HUO57" s="1776"/>
      <c r="HUP57" s="1776"/>
      <c r="HUQ57" s="1776"/>
      <c r="HUR57" s="1776"/>
      <c r="HUS57" s="1776"/>
      <c r="HUT57" s="1776"/>
      <c r="HUU57" s="1776"/>
      <c r="HUV57" s="1776"/>
      <c r="HUW57" s="1776"/>
      <c r="HUX57" s="1776"/>
      <c r="HUY57" s="1776"/>
      <c r="HUZ57" s="1776"/>
      <c r="HVA57" s="1776"/>
      <c r="HVB57" s="1776"/>
      <c r="HVC57" s="1776"/>
      <c r="HVD57" s="1776"/>
      <c r="HVE57" s="1776"/>
      <c r="HVF57" s="1776"/>
      <c r="HVG57" s="1776"/>
      <c r="HVH57" s="1776"/>
      <c r="HVI57" s="1776"/>
      <c r="HVJ57" s="1776"/>
      <c r="HVK57" s="1776"/>
      <c r="HVL57" s="1776"/>
      <c r="HVM57" s="1776"/>
      <c r="HVN57" s="1776"/>
      <c r="HVO57" s="1776"/>
      <c r="HVP57" s="1776"/>
      <c r="HVQ57" s="1776"/>
      <c r="HVR57" s="1776"/>
      <c r="HVS57" s="1776"/>
      <c r="HVT57" s="1776"/>
      <c r="HVU57" s="1776"/>
      <c r="HVV57" s="1776"/>
      <c r="HVW57" s="1776"/>
      <c r="HVX57" s="1776"/>
      <c r="HVY57" s="1776"/>
      <c r="HVZ57" s="1776"/>
      <c r="HWA57" s="1776"/>
      <c r="HWB57" s="1776"/>
      <c r="HWC57" s="1776"/>
      <c r="HWD57" s="1776"/>
      <c r="HWE57" s="1776"/>
      <c r="HWF57" s="1776"/>
      <c r="HWG57" s="1776"/>
      <c r="HWH57" s="1776"/>
      <c r="HWI57" s="1776"/>
      <c r="HWJ57" s="1776"/>
      <c r="HWK57" s="1776"/>
      <c r="HWL57" s="1776"/>
      <c r="HWM57" s="1776"/>
      <c r="HWN57" s="1776"/>
      <c r="HWO57" s="1776"/>
      <c r="HWP57" s="1776"/>
      <c r="HWQ57" s="1776"/>
      <c r="HWR57" s="1776"/>
      <c r="HWS57" s="1776"/>
      <c r="HWT57" s="1776"/>
      <c r="HWU57" s="1776"/>
      <c r="HWV57" s="1776"/>
      <c r="HWW57" s="1776"/>
      <c r="HWX57" s="1776"/>
      <c r="HWY57" s="1776"/>
      <c r="HWZ57" s="1776"/>
      <c r="HXA57" s="1776"/>
      <c r="HXB57" s="1776"/>
      <c r="HXC57" s="1776"/>
      <c r="HXD57" s="1776"/>
      <c r="HXE57" s="1776"/>
      <c r="HXF57" s="1776"/>
      <c r="HXG57" s="1776"/>
      <c r="HXH57" s="1776"/>
      <c r="HXI57" s="1776"/>
      <c r="HXJ57" s="1776"/>
      <c r="HXK57" s="1776"/>
      <c r="HXL57" s="1776"/>
      <c r="HXM57" s="1776"/>
      <c r="HXN57" s="1776"/>
      <c r="HXO57" s="1776"/>
      <c r="HXP57" s="1776"/>
      <c r="HXQ57" s="1776"/>
      <c r="HXR57" s="1776"/>
      <c r="HXS57" s="1776"/>
      <c r="HXT57" s="1776"/>
      <c r="HXU57" s="1776"/>
      <c r="HXV57" s="1776"/>
      <c r="HXW57" s="1776"/>
      <c r="HXX57" s="1776"/>
      <c r="HXY57" s="1776"/>
      <c r="HXZ57" s="1776"/>
      <c r="HYA57" s="1776"/>
      <c r="HYB57" s="1776"/>
      <c r="HYC57" s="1776"/>
      <c r="HYD57" s="1776"/>
      <c r="HYE57" s="1776"/>
      <c r="HYF57" s="1776"/>
      <c r="HYG57" s="1776"/>
      <c r="HYH57" s="1776"/>
      <c r="HYI57" s="1776"/>
      <c r="HYJ57" s="1776"/>
      <c r="HYK57" s="1776"/>
      <c r="HYL57" s="1776"/>
      <c r="HYM57" s="1776"/>
      <c r="HYN57" s="1776"/>
      <c r="HYO57" s="1776"/>
      <c r="HYP57" s="1776"/>
      <c r="HYQ57" s="1776"/>
      <c r="HYR57" s="1776"/>
      <c r="HYS57" s="1776"/>
      <c r="HYT57" s="1776"/>
      <c r="HYU57" s="1776"/>
      <c r="HYV57" s="1776"/>
      <c r="HYW57" s="1776"/>
      <c r="HYX57" s="1776"/>
      <c r="HYY57" s="1776"/>
      <c r="HYZ57" s="1776"/>
      <c r="HZA57" s="1776"/>
      <c r="HZB57" s="1776"/>
      <c r="HZC57" s="1776"/>
      <c r="HZD57" s="1776"/>
      <c r="HZE57" s="1776"/>
      <c r="HZF57" s="1776"/>
      <c r="HZG57" s="1776"/>
      <c r="HZH57" s="1776"/>
      <c r="HZI57" s="1776"/>
      <c r="HZJ57" s="1776"/>
      <c r="HZK57" s="1776"/>
      <c r="HZL57" s="1776"/>
      <c r="HZM57" s="1776"/>
      <c r="HZN57" s="1776"/>
      <c r="HZO57" s="1776"/>
      <c r="HZP57" s="1776"/>
      <c r="HZQ57" s="1776"/>
      <c r="HZR57" s="1776"/>
      <c r="HZS57" s="1776"/>
      <c r="HZT57" s="1776"/>
      <c r="HZU57" s="1776"/>
      <c r="HZV57" s="1776"/>
      <c r="HZW57" s="1776"/>
      <c r="HZX57" s="1776"/>
      <c r="HZY57" s="1776"/>
      <c r="HZZ57" s="1776"/>
      <c r="IAA57" s="1776"/>
      <c r="IAB57" s="1776"/>
      <c r="IAC57" s="1776"/>
      <c r="IAD57" s="1776"/>
      <c r="IAE57" s="1776"/>
      <c r="IAF57" s="1776"/>
      <c r="IAG57" s="1776"/>
      <c r="IAH57" s="1776"/>
      <c r="IAI57" s="1776"/>
      <c r="IAJ57" s="1776"/>
      <c r="IAK57" s="1776"/>
      <c r="IAL57" s="1776"/>
      <c r="IAM57" s="1776"/>
      <c r="IAN57" s="1776"/>
      <c r="IAO57" s="1776"/>
      <c r="IAP57" s="1776"/>
      <c r="IAQ57" s="1776"/>
      <c r="IAR57" s="1776"/>
      <c r="IAS57" s="1776"/>
      <c r="IAT57" s="1776"/>
      <c r="IAU57" s="1776"/>
      <c r="IAV57" s="1776"/>
      <c r="IAW57" s="1776"/>
      <c r="IAX57" s="1776"/>
      <c r="IAY57" s="1776"/>
      <c r="IAZ57" s="1776"/>
      <c r="IBA57" s="1776"/>
      <c r="IBB57" s="1776"/>
      <c r="IBC57" s="1776"/>
      <c r="IBD57" s="1776"/>
      <c r="IBE57" s="1776"/>
      <c r="IBF57" s="1776"/>
      <c r="IBG57" s="1776"/>
      <c r="IBH57" s="1776"/>
      <c r="IBI57" s="1776"/>
      <c r="IBJ57" s="1776"/>
      <c r="IBK57" s="1776"/>
      <c r="IBL57" s="1776"/>
      <c r="IBM57" s="1776"/>
      <c r="IBN57" s="1776"/>
      <c r="IBO57" s="1776"/>
      <c r="IBP57" s="1776"/>
      <c r="IBQ57" s="1776"/>
      <c r="IBR57" s="1776"/>
      <c r="IBS57" s="1776"/>
      <c r="IBT57" s="1776"/>
      <c r="IBU57" s="1776"/>
      <c r="IBV57" s="1776"/>
      <c r="IBW57" s="1776"/>
      <c r="IBX57" s="1776"/>
      <c r="IBY57" s="1776"/>
      <c r="IBZ57" s="1776"/>
      <c r="ICA57" s="1776"/>
      <c r="ICB57" s="1776"/>
      <c r="ICC57" s="1776"/>
      <c r="ICD57" s="1776"/>
      <c r="ICE57" s="1776"/>
      <c r="ICF57" s="1776"/>
      <c r="ICG57" s="1776"/>
      <c r="ICH57" s="1776"/>
      <c r="ICI57" s="1776"/>
      <c r="ICJ57" s="1776"/>
      <c r="ICK57" s="1776"/>
      <c r="ICL57" s="1776"/>
      <c r="ICM57" s="1776"/>
      <c r="ICN57" s="1776"/>
      <c r="ICO57" s="1776"/>
      <c r="ICP57" s="1776"/>
      <c r="ICQ57" s="1776"/>
      <c r="ICR57" s="1776"/>
      <c r="ICS57" s="1776"/>
      <c r="ICT57" s="1776"/>
      <c r="ICU57" s="1776"/>
      <c r="ICV57" s="1776"/>
      <c r="ICW57" s="1776"/>
      <c r="ICX57" s="1776"/>
      <c r="ICY57" s="1776"/>
      <c r="ICZ57" s="1776"/>
      <c r="IDA57" s="1776"/>
      <c r="IDB57" s="1776"/>
      <c r="IDC57" s="1776"/>
      <c r="IDD57" s="1776"/>
      <c r="IDE57" s="1776"/>
      <c r="IDF57" s="1776"/>
      <c r="IDG57" s="1776"/>
      <c r="IDH57" s="1776"/>
      <c r="IDI57" s="1776"/>
      <c r="IDJ57" s="1776"/>
      <c r="IDK57" s="1776"/>
      <c r="IDL57" s="1776"/>
      <c r="IDM57" s="1776"/>
      <c r="IDN57" s="1776"/>
      <c r="IDO57" s="1776"/>
      <c r="IDP57" s="1776"/>
      <c r="IDQ57" s="1776"/>
      <c r="IDR57" s="1776"/>
      <c r="IDS57" s="1776"/>
      <c r="IDT57" s="1776"/>
      <c r="IDU57" s="1776"/>
      <c r="IDV57" s="1776"/>
      <c r="IDW57" s="1776"/>
      <c r="IDX57" s="1776"/>
      <c r="IDY57" s="1776"/>
      <c r="IDZ57" s="1776"/>
      <c r="IEA57" s="1776"/>
      <c r="IEB57" s="1776"/>
      <c r="IEC57" s="1776"/>
      <c r="IED57" s="1776"/>
      <c r="IEE57" s="1776"/>
      <c r="IEF57" s="1776"/>
      <c r="IEG57" s="1776"/>
      <c r="IEH57" s="1776"/>
      <c r="IEI57" s="1776"/>
      <c r="IEJ57" s="1776"/>
      <c r="IEK57" s="1776"/>
      <c r="IEL57" s="1776"/>
      <c r="IEM57" s="1776"/>
      <c r="IEN57" s="1776"/>
      <c r="IEO57" s="1776"/>
      <c r="IEP57" s="1776"/>
      <c r="IEQ57" s="1776"/>
      <c r="IER57" s="1776"/>
      <c r="IES57" s="1776"/>
      <c r="IET57" s="1776"/>
      <c r="IEU57" s="1776"/>
      <c r="IEV57" s="1776"/>
      <c r="IEW57" s="1776"/>
      <c r="IEX57" s="1776"/>
      <c r="IEY57" s="1776"/>
      <c r="IEZ57" s="1776"/>
      <c r="IFA57" s="1776"/>
      <c r="IFB57" s="1776"/>
      <c r="IFC57" s="1776"/>
      <c r="IFD57" s="1776"/>
      <c r="IFE57" s="1776"/>
      <c r="IFF57" s="1776"/>
      <c r="IFG57" s="1776"/>
      <c r="IFH57" s="1776"/>
      <c r="IFI57" s="1776"/>
      <c r="IFJ57" s="1776"/>
      <c r="IFK57" s="1776"/>
      <c r="IFL57" s="1776"/>
      <c r="IFM57" s="1776"/>
      <c r="IFN57" s="1776"/>
      <c r="IFO57" s="1776"/>
      <c r="IFP57" s="1776"/>
      <c r="IFQ57" s="1776"/>
      <c r="IFR57" s="1776"/>
      <c r="IFS57" s="1776"/>
      <c r="IFT57" s="1776"/>
      <c r="IFU57" s="1776"/>
      <c r="IFV57" s="1776"/>
      <c r="IFW57" s="1776"/>
      <c r="IFX57" s="1776"/>
      <c r="IFY57" s="1776"/>
      <c r="IFZ57" s="1776"/>
      <c r="IGA57" s="1776"/>
      <c r="IGB57" s="1776"/>
      <c r="IGC57" s="1776"/>
      <c r="IGD57" s="1776"/>
      <c r="IGE57" s="1776"/>
      <c r="IGF57" s="1776"/>
      <c r="IGG57" s="1776"/>
      <c r="IGH57" s="1776"/>
      <c r="IGI57" s="1776"/>
      <c r="IGJ57" s="1776"/>
      <c r="IGK57" s="1776"/>
      <c r="IGL57" s="1776"/>
      <c r="IGM57" s="1776"/>
      <c r="IGN57" s="1776"/>
      <c r="IGO57" s="1776"/>
      <c r="IGP57" s="1776"/>
      <c r="IGQ57" s="1776"/>
      <c r="IGR57" s="1776"/>
      <c r="IGS57" s="1776"/>
      <c r="IGT57" s="1776"/>
      <c r="IGU57" s="1776"/>
      <c r="IGV57" s="1776"/>
      <c r="IGW57" s="1776"/>
      <c r="IGX57" s="1776"/>
      <c r="IGY57" s="1776"/>
      <c r="IGZ57" s="1776"/>
      <c r="IHA57" s="1776"/>
      <c r="IHB57" s="1776"/>
      <c r="IHC57" s="1776"/>
      <c r="IHD57" s="1776"/>
      <c r="IHE57" s="1776"/>
      <c r="IHF57" s="1776"/>
      <c r="IHG57" s="1776"/>
      <c r="IHH57" s="1776"/>
      <c r="IHI57" s="1776"/>
      <c r="IHJ57" s="1776"/>
      <c r="IHK57" s="1776"/>
      <c r="IHL57" s="1776"/>
      <c r="IHM57" s="1776"/>
      <c r="IHN57" s="1776"/>
      <c r="IHO57" s="1776"/>
      <c r="IHP57" s="1776"/>
      <c r="IHQ57" s="1776"/>
      <c r="IHR57" s="1776"/>
      <c r="IHS57" s="1776"/>
      <c r="IHT57" s="1776"/>
      <c r="IHU57" s="1776"/>
      <c r="IHV57" s="1776"/>
      <c r="IHW57" s="1776"/>
      <c r="IHX57" s="1776"/>
      <c r="IHY57" s="1776"/>
      <c r="IHZ57" s="1776"/>
      <c r="IIA57" s="1776"/>
      <c r="IIB57" s="1776"/>
      <c r="IIC57" s="1776"/>
      <c r="IID57" s="1776"/>
      <c r="IIE57" s="1776"/>
      <c r="IIF57" s="1776"/>
      <c r="IIG57" s="1776"/>
      <c r="IIH57" s="1776"/>
      <c r="III57" s="1776"/>
      <c r="IIJ57" s="1776"/>
      <c r="IIK57" s="1776"/>
      <c r="IIL57" s="1776"/>
      <c r="IIM57" s="1776"/>
      <c r="IIN57" s="1776"/>
      <c r="IIO57" s="1776"/>
      <c r="IIP57" s="1776"/>
      <c r="IIQ57" s="1776"/>
      <c r="IIR57" s="1776"/>
      <c r="IIS57" s="1776"/>
      <c r="IIT57" s="1776"/>
      <c r="IIU57" s="1776"/>
      <c r="IIV57" s="1776"/>
      <c r="IIW57" s="1776"/>
      <c r="IIX57" s="1776"/>
      <c r="IIY57" s="1776"/>
      <c r="IIZ57" s="1776"/>
      <c r="IJA57" s="1776"/>
      <c r="IJB57" s="1776"/>
      <c r="IJC57" s="1776"/>
      <c r="IJD57" s="1776"/>
      <c r="IJE57" s="1776"/>
      <c r="IJF57" s="1776"/>
      <c r="IJG57" s="1776"/>
      <c r="IJH57" s="1776"/>
      <c r="IJI57" s="1776"/>
      <c r="IJJ57" s="1776"/>
      <c r="IJK57" s="1776"/>
      <c r="IJL57" s="1776"/>
      <c r="IJM57" s="1776"/>
      <c r="IJN57" s="1776"/>
      <c r="IJO57" s="1776"/>
      <c r="IJP57" s="1776"/>
      <c r="IJQ57" s="1776"/>
      <c r="IJR57" s="1776"/>
      <c r="IJS57" s="1776"/>
      <c r="IJT57" s="1776"/>
      <c r="IJU57" s="1776"/>
      <c r="IJV57" s="1776"/>
      <c r="IJW57" s="1776"/>
      <c r="IJX57" s="1776"/>
      <c r="IJY57" s="1776"/>
      <c r="IJZ57" s="1776"/>
      <c r="IKA57" s="1776"/>
      <c r="IKB57" s="1776"/>
      <c r="IKC57" s="1776"/>
      <c r="IKD57" s="1776"/>
      <c r="IKE57" s="1776"/>
      <c r="IKF57" s="1776"/>
      <c r="IKG57" s="1776"/>
      <c r="IKH57" s="1776"/>
      <c r="IKI57" s="1776"/>
      <c r="IKJ57" s="1776"/>
      <c r="IKK57" s="1776"/>
      <c r="IKL57" s="1776"/>
      <c r="IKM57" s="1776"/>
      <c r="IKN57" s="1776"/>
      <c r="IKO57" s="1776"/>
      <c r="IKP57" s="1776"/>
      <c r="IKQ57" s="1776"/>
      <c r="IKR57" s="1776"/>
      <c r="IKS57" s="1776"/>
      <c r="IKT57" s="1776"/>
      <c r="IKU57" s="1776"/>
      <c r="IKV57" s="1776"/>
      <c r="IKW57" s="1776"/>
      <c r="IKX57" s="1776"/>
      <c r="IKY57" s="1776"/>
      <c r="IKZ57" s="1776"/>
      <c r="ILA57" s="1776"/>
      <c r="ILB57" s="1776"/>
      <c r="ILC57" s="1776"/>
      <c r="ILD57" s="1776"/>
      <c r="ILE57" s="1776"/>
      <c r="ILF57" s="1776"/>
      <c r="ILG57" s="1776"/>
      <c r="ILH57" s="1776"/>
      <c r="ILI57" s="1776"/>
      <c r="ILJ57" s="1776"/>
      <c r="ILK57" s="1776"/>
      <c r="ILL57" s="1776"/>
      <c r="ILM57" s="1776"/>
      <c r="ILN57" s="1776"/>
      <c r="ILO57" s="1776"/>
      <c r="ILP57" s="1776"/>
      <c r="ILQ57" s="1776"/>
      <c r="ILR57" s="1776"/>
      <c r="ILS57" s="1776"/>
      <c r="ILT57" s="1776"/>
      <c r="ILU57" s="1776"/>
      <c r="ILV57" s="1776"/>
      <c r="ILW57" s="1776"/>
      <c r="ILX57" s="1776"/>
      <c r="ILY57" s="1776"/>
      <c r="ILZ57" s="1776"/>
      <c r="IMA57" s="1776"/>
      <c r="IMB57" s="1776"/>
      <c r="IMC57" s="1776"/>
      <c r="IMD57" s="1776"/>
      <c r="IME57" s="1776"/>
      <c r="IMF57" s="1776"/>
      <c r="IMG57" s="1776"/>
      <c r="IMH57" s="1776"/>
      <c r="IMI57" s="1776"/>
      <c r="IMJ57" s="1776"/>
      <c r="IMK57" s="1776"/>
      <c r="IML57" s="1776"/>
      <c r="IMM57" s="1776"/>
      <c r="IMN57" s="1776"/>
      <c r="IMO57" s="1776"/>
      <c r="IMP57" s="1776"/>
      <c r="IMQ57" s="1776"/>
      <c r="IMR57" s="1776"/>
      <c r="IMS57" s="1776"/>
      <c r="IMT57" s="1776"/>
      <c r="IMU57" s="1776"/>
      <c r="IMV57" s="1776"/>
      <c r="IMW57" s="1776"/>
      <c r="IMX57" s="1776"/>
      <c r="IMY57" s="1776"/>
      <c r="IMZ57" s="1776"/>
      <c r="INA57" s="1776"/>
      <c r="INB57" s="1776"/>
      <c r="INC57" s="1776"/>
      <c r="IND57" s="1776"/>
      <c r="INE57" s="1776"/>
      <c r="INF57" s="1776"/>
      <c r="ING57" s="1776"/>
      <c r="INH57" s="1776"/>
      <c r="INI57" s="1776"/>
      <c r="INJ57" s="1776"/>
      <c r="INK57" s="1776"/>
      <c r="INL57" s="1776"/>
      <c r="INM57" s="1776"/>
      <c r="INN57" s="1776"/>
      <c r="INO57" s="1776"/>
      <c r="INP57" s="1776"/>
      <c r="INQ57" s="1776"/>
      <c r="INR57" s="1776"/>
      <c r="INS57" s="1776"/>
      <c r="INT57" s="1776"/>
      <c r="INU57" s="1776"/>
      <c r="INV57" s="1776"/>
      <c r="INW57" s="1776"/>
      <c r="INX57" s="1776"/>
      <c r="INY57" s="1776"/>
      <c r="INZ57" s="1776"/>
      <c r="IOA57" s="1776"/>
      <c r="IOB57" s="1776"/>
      <c r="IOC57" s="1776"/>
      <c r="IOD57" s="1776"/>
      <c r="IOE57" s="1776"/>
      <c r="IOF57" s="1776"/>
      <c r="IOG57" s="1776"/>
      <c r="IOH57" s="1776"/>
      <c r="IOI57" s="1776"/>
      <c r="IOJ57" s="1776"/>
      <c r="IOK57" s="1776"/>
      <c r="IOL57" s="1776"/>
      <c r="IOM57" s="1776"/>
      <c r="ION57" s="1776"/>
      <c r="IOO57" s="1776"/>
      <c r="IOP57" s="1776"/>
      <c r="IOQ57" s="1776"/>
      <c r="IOR57" s="1776"/>
      <c r="IOS57" s="1776"/>
      <c r="IOT57" s="1776"/>
      <c r="IOU57" s="1776"/>
      <c r="IOV57" s="1776"/>
      <c r="IOW57" s="1776"/>
      <c r="IOX57" s="1776"/>
      <c r="IOY57" s="1776"/>
      <c r="IOZ57" s="1776"/>
      <c r="IPA57" s="1776"/>
      <c r="IPB57" s="1776"/>
      <c r="IPC57" s="1776"/>
      <c r="IPD57" s="1776"/>
      <c r="IPE57" s="1776"/>
      <c r="IPF57" s="1776"/>
      <c r="IPG57" s="1776"/>
      <c r="IPH57" s="1776"/>
      <c r="IPI57" s="1776"/>
      <c r="IPJ57" s="1776"/>
      <c r="IPK57" s="1776"/>
      <c r="IPL57" s="1776"/>
      <c r="IPM57" s="1776"/>
      <c r="IPN57" s="1776"/>
      <c r="IPO57" s="1776"/>
      <c r="IPP57" s="1776"/>
      <c r="IPQ57" s="1776"/>
      <c r="IPR57" s="1776"/>
      <c r="IPS57" s="1776"/>
      <c r="IPT57" s="1776"/>
      <c r="IPU57" s="1776"/>
      <c r="IPV57" s="1776"/>
      <c r="IPW57" s="1776"/>
      <c r="IPX57" s="1776"/>
      <c r="IPY57" s="1776"/>
      <c r="IPZ57" s="1776"/>
      <c r="IQA57" s="1776"/>
      <c r="IQB57" s="1776"/>
      <c r="IQC57" s="1776"/>
      <c r="IQD57" s="1776"/>
      <c r="IQE57" s="1776"/>
      <c r="IQF57" s="1776"/>
      <c r="IQG57" s="1776"/>
      <c r="IQH57" s="1776"/>
      <c r="IQI57" s="1776"/>
      <c r="IQJ57" s="1776"/>
      <c r="IQK57" s="1776"/>
      <c r="IQL57" s="1776"/>
      <c r="IQM57" s="1776"/>
      <c r="IQN57" s="1776"/>
      <c r="IQO57" s="1776"/>
      <c r="IQP57" s="1776"/>
      <c r="IQQ57" s="1776"/>
      <c r="IQR57" s="1776"/>
      <c r="IQS57" s="1776"/>
      <c r="IQT57" s="1776"/>
      <c r="IQU57" s="1776"/>
      <c r="IQV57" s="1776"/>
      <c r="IQW57" s="1776"/>
      <c r="IQX57" s="1776"/>
      <c r="IQY57" s="1776"/>
      <c r="IQZ57" s="1776"/>
      <c r="IRA57" s="1776"/>
      <c r="IRB57" s="1776"/>
      <c r="IRC57" s="1776"/>
      <c r="IRD57" s="1776"/>
      <c r="IRE57" s="1776"/>
      <c r="IRF57" s="1776"/>
      <c r="IRG57" s="1776"/>
      <c r="IRH57" s="1776"/>
      <c r="IRI57" s="1776"/>
      <c r="IRJ57" s="1776"/>
      <c r="IRK57" s="1776"/>
      <c r="IRL57" s="1776"/>
      <c r="IRM57" s="1776"/>
      <c r="IRN57" s="1776"/>
      <c r="IRO57" s="1776"/>
      <c r="IRP57" s="1776"/>
      <c r="IRQ57" s="1776"/>
      <c r="IRR57" s="1776"/>
      <c r="IRS57" s="1776"/>
      <c r="IRT57" s="1776"/>
      <c r="IRU57" s="1776"/>
      <c r="IRV57" s="1776"/>
      <c r="IRW57" s="1776"/>
      <c r="IRX57" s="1776"/>
      <c r="IRY57" s="1776"/>
      <c r="IRZ57" s="1776"/>
      <c r="ISA57" s="1776"/>
      <c r="ISB57" s="1776"/>
      <c r="ISC57" s="1776"/>
      <c r="ISD57" s="1776"/>
      <c r="ISE57" s="1776"/>
      <c r="ISF57" s="1776"/>
      <c r="ISG57" s="1776"/>
      <c r="ISH57" s="1776"/>
      <c r="ISI57" s="1776"/>
      <c r="ISJ57" s="1776"/>
      <c r="ISK57" s="1776"/>
      <c r="ISL57" s="1776"/>
      <c r="ISM57" s="1776"/>
      <c r="ISN57" s="1776"/>
      <c r="ISO57" s="1776"/>
      <c r="ISP57" s="1776"/>
      <c r="ISQ57" s="1776"/>
      <c r="ISR57" s="1776"/>
      <c r="ISS57" s="1776"/>
      <c r="IST57" s="1776"/>
      <c r="ISU57" s="1776"/>
      <c r="ISV57" s="1776"/>
      <c r="ISW57" s="1776"/>
      <c r="ISX57" s="1776"/>
      <c r="ISY57" s="1776"/>
      <c r="ISZ57" s="1776"/>
      <c r="ITA57" s="1776"/>
      <c r="ITB57" s="1776"/>
      <c r="ITC57" s="1776"/>
      <c r="ITD57" s="1776"/>
      <c r="ITE57" s="1776"/>
      <c r="ITF57" s="1776"/>
      <c r="ITG57" s="1776"/>
      <c r="ITH57" s="1776"/>
      <c r="ITI57" s="1776"/>
      <c r="ITJ57" s="1776"/>
      <c r="ITK57" s="1776"/>
      <c r="ITL57" s="1776"/>
      <c r="ITM57" s="1776"/>
      <c r="ITN57" s="1776"/>
      <c r="ITO57" s="1776"/>
      <c r="ITP57" s="1776"/>
      <c r="ITQ57" s="1776"/>
      <c r="ITR57" s="1776"/>
      <c r="ITS57" s="1776"/>
      <c r="ITT57" s="1776"/>
      <c r="ITU57" s="1776"/>
      <c r="ITV57" s="1776"/>
      <c r="ITW57" s="1776"/>
      <c r="ITX57" s="1776"/>
      <c r="ITY57" s="1776"/>
      <c r="ITZ57" s="1776"/>
      <c r="IUA57" s="1776"/>
      <c r="IUB57" s="1776"/>
      <c r="IUC57" s="1776"/>
      <c r="IUD57" s="1776"/>
      <c r="IUE57" s="1776"/>
      <c r="IUF57" s="1776"/>
      <c r="IUG57" s="1776"/>
      <c r="IUH57" s="1776"/>
      <c r="IUI57" s="1776"/>
      <c r="IUJ57" s="1776"/>
      <c r="IUK57" s="1776"/>
      <c r="IUL57" s="1776"/>
      <c r="IUM57" s="1776"/>
      <c r="IUN57" s="1776"/>
      <c r="IUO57" s="1776"/>
      <c r="IUP57" s="1776"/>
      <c r="IUQ57" s="1776"/>
      <c r="IUR57" s="1776"/>
      <c r="IUS57" s="1776"/>
      <c r="IUT57" s="1776"/>
      <c r="IUU57" s="1776"/>
      <c r="IUV57" s="1776"/>
      <c r="IUW57" s="1776"/>
      <c r="IUX57" s="1776"/>
      <c r="IUY57" s="1776"/>
      <c r="IUZ57" s="1776"/>
      <c r="IVA57" s="1776"/>
      <c r="IVB57" s="1776"/>
      <c r="IVC57" s="1776"/>
      <c r="IVD57" s="1776"/>
      <c r="IVE57" s="1776"/>
      <c r="IVF57" s="1776"/>
      <c r="IVG57" s="1776"/>
      <c r="IVH57" s="1776"/>
      <c r="IVI57" s="1776"/>
      <c r="IVJ57" s="1776"/>
      <c r="IVK57" s="1776"/>
      <c r="IVL57" s="1776"/>
      <c r="IVM57" s="1776"/>
      <c r="IVN57" s="1776"/>
      <c r="IVO57" s="1776"/>
      <c r="IVP57" s="1776"/>
      <c r="IVQ57" s="1776"/>
      <c r="IVR57" s="1776"/>
      <c r="IVS57" s="1776"/>
      <c r="IVT57" s="1776"/>
      <c r="IVU57" s="1776"/>
      <c r="IVV57" s="1776"/>
      <c r="IVW57" s="1776"/>
      <c r="IVX57" s="1776"/>
      <c r="IVY57" s="1776"/>
      <c r="IVZ57" s="1776"/>
      <c r="IWA57" s="1776"/>
      <c r="IWB57" s="1776"/>
      <c r="IWC57" s="1776"/>
      <c r="IWD57" s="1776"/>
      <c r="IWE57" s="1776"/>
      <c r="IWF57" s="1776"/>
      <c r="IWG57" s="1776"/>
      <c r="IWH57" s="1776"/>
      <c r="IWI57" s="1776"/>
      <c r="IWJ57" s="1776"/>
      <c r="IWK57" s="1776"/>
      <c r="IWL57" s="1776"/>
      <c r="IWM57" s="1776"/>
      <c r="IWN57" s="1776"/>
      <c r="IWO57" s="1776"/>
      <c r="IWP57" s="1776"/>
      <c r="IWQ57" s="1776"/>
      <c r="IWR57" s="1776"/>
      <c r="IWS57" s="1776"/>
      <c r="IWT57" s="1776"/>
      <c r="IWU57" s="1776"/>
      <c r="IWV57" s="1776"/>
      <c r="IWW57" s="1776"/>
      <c r="IWX57" s="1776"/>
      <c r="IWY57" s="1776"/>
      <c r="IWZ57" s="1776"/>
      <c r="IXA57" s="1776"/>
      <c r="IXB57" s="1776"/>
      <c r="IXC57" s="1776"/>
      <c r="IXD57" s="1776"/>
      <c r="IXE57" s="1776"/>
      <c r="IXF57" s="1776"/>
      <c r="IXG57" s="1776"/>
      <c r="IXH57" s="1776"/>
      <c r="IXI57" s="1776"/>
      <c r="IXJ57" s="1776"/>
      <c r="IXK57" s="1776"/>
      <c r="IXL57" s="1776"/>
      <c r="IXM57" s="1776"/>
      <c r="IXN57" s="1776"/>
      <c r="IXO57" s="1776"/>
      <c r="IXP57" s="1776"/>
      <c r="IXQ57" s="1776"/>
      <c r="IXR57" s="1776"/>
      <c r="IXS57" s="1776"/>
      <c r="IXT57" s="1776"/>
      <c r="IXU57" s="1776"/>
      <c r="IXV57" s="1776"/>
      <c r="IXW57" s="1776"/>
      <c r="IXX57" s="1776"/>
      <c r="IXY57" s="1776"/>
      <c r="IXZ57" s="1776"/>
      <c r="IYA57" s="1776"/>
      <c r="IYB57" s="1776"/>
      <c r="IYC57" s="1776"/>
      <c r="IYD57" s="1776"/>
      <c r="IYE57" s="1776"/>
      <c r="IYF57" s="1776"/>
      <c r="IYG57" s="1776"/>
      <c r="IYH57" s="1776"/>
      <c r="IYI57" s="1776"/>
      <c r="IYJ57" s="1776"/>
      <c r="IYK57" s="1776"/>
      <c r="IYL57" s="1776"/>
      <c r="IYM57" s="1776"/>
      <c r="IYN57" s="1776"/>
      <c r="IYO57" s="1776"/>
      <c r="IYP57" s="1776"/>
      <c r="IYQ57" s="1776"/>
      <c r="IYR57" s="1776"/>
      <c r="IYS57" s="1776"/>
      <c r="IYT57" s="1776"/>
      <c r="IYU57" s="1776"/>
      <c r="IYV57" s="1776"/>
      <c r="IYW57" s="1776"/>
      <c r="IYX57" s="1776"/>
      <c r="IYY57" s="1776"/>
      <c r="IYZ57" s="1776"/>
      <c r="IZA57" s="1776"/>
      <c r="IZB57" s="1776"/>
      <c r="IZC57" s="1776"/>
      <c r="IZD57" s="1776"/>
      <c r="IZE57" s="1776"/>
      <c r="IZF57" s="1776"/>
      <c r="IZG57" s="1776"/>
      <c r="IZH57" s="1776"/>
      <c r="IZI57" s="1776"/>
      <c r="IZJ57" s="1776"/>
      <c r="IZK57" s="1776"/>
      <c r="IZL57" s="1776"/>
      <c r="IZM57" s="1776"/>
      <c r="IZN57" s="1776"/>
      <c r="IZO57" s="1776"/>
      <c r="IZP57" s="1776"/>
      <c r="IZQ57" s="1776"/>
      <c r="IZR57" s="1776"/>
      <c r="IZS57" s="1776"/>
      <c r="IZT57" s="1776"/>
      <c r="IZU57" s="1776"/>
      <c r="IZV57" s="1776"/>
      <c r="IZW57" s="1776"/>
      <c r="IZX57" s="1776"/>
      <c r="IZY57" s="1776"/>
      <c r="IZZ57" s="1776"/>
      <c r="JAA57" s="1776"/>
      <c r="JAB57" s="1776"/>
      <c r="JAC57" s="1776"/>
      <c r="JAD57" s="1776"/>
      <c r="JAE57" s="1776"/>
      <c r="JAF57" s="1776"/>
      <c r="JAG57" s="1776"/>
      <c r="JAH57" s="1776"/>
      <c r="JAI57" s="1776"/>
      <c r="JAJ57" s="1776"/>
      <c r="JAK57" s="1776"/>
      <c r="JAL57" s="1776"/>
      <c r="JAM57" s="1776"/>
      <c r="JAN57" s="1776"/>
      <c r="JAO57" s="1776"/>
      <c r="JAP57" s="1776"/>
      <c r="JAQ57" s="1776"/>
      <c r="JAR57" s="1776"/>
      <c r="JAS57" s="1776"/>
      <c r="JAT57" s="1776"/>
      <c r="JAU57" s="1776"/>
      <c r="JAV57" s="1776"/>
      <c r="JAW57" s="1776"/>
      <c r="JAX57" s="1776"/>
      <c r="JAY57" s="1776"/>
      <c r="JAZ57" s="1776"/>
      <c r="JBA57" s="1776"/>
      <c r="JBB57" s="1776"/>
      <c r="JBC57" s="1776"/>
      <c r="JBD57" s="1776"/>
      <c r="JBE57" s="1776"/>
      <c r="JBF57" s="1776"/>
      <c r="JBG57" s="1776"/>
      <c r="JBH57" s="1776"/>
      <c r="JBI57" s="1776"/>
      <c r="JBJ57" s="1776"/>
      <c r="JBK57" s="1776"/>
      <c r="JBL57" s="1776"/>
      <c r="JBM57" s="1776"/>
      <c r="JBN57" s="1776"/>
      <c r="JBO57" s="1776"/>
      <c r="JBP57" s="1776"/>
      <c r="JBQ57" s="1776"/>
      <c r="JBR57" s="1776"/>
      <c r="JBS57" s="1776"/>
      <c r="JBT57" s="1776"/>
      <c r="JBU57" s="1776"/>
      <c r="JBV57" s="1776"/>
      <c r="JBW57" s="1776"/>
      <c r="JBX57" s="1776"/>
      <c r="JBY57" s="1776"/>
      <c r="JBZ57" s="1776"/>
      <c r="JCA57" s="1776"/>
      <c r="JCB57" s="1776"/>
      <c r="JCC57" s="1776"/>
      <c r="JCD57" s="1776"/>
      <c r="JCE57" s="1776"/>
      <c r="JCF57" s="1776"/>
      <c r="JCG57" s="1776"/>
      <c r="JCH57" s="1776"/>
      <c r="JCI57" s="1776"/>
      <c r="JCJ57" s="1776"/>
      <c r="JCK57" s="1776"/>
      <c r="JCL57" s="1776"/>
      <c r="JCM57" s="1776"/>
      <c r="JCN57" s="1776"/>
      <c r="JCO57" s="1776"/>
      <c r="JCP57" s="1776"/>
      <c r="JCQ57" s="1776"/>
      <c r="JCR57" s="1776"/>
      <c r="JCS57" s="1776"/>
      <c r="JCT57" s="1776"/>
      <c r="JCU57" s="1776"/>
      <c r="JCV57" s="1776"/>
      <c r="JCW57" s="1776"/>
      <c r="JCX57" s="1776"/>
      <c r="JCY57" s="1776"/>
      <c r="JCZ57" s="1776"/>
      <c r="JDA57" s="1776"/>
      <c r="JDB57" s="1776"/>
      <c r="JDC57" s="1776"/>
      <c r="JDD57" s="1776"/>
      <c r="JDE57" s="1776"/>
      <c r="JDF57" s="1776"/>
      <c r="JDG57" s="1776"/>
      <c r="JDH57" s="1776"/>
      <c r="JDI57" s="1776"/>
      <c r="JDJ57" s="1776"/>
      <c r="JDK57" s="1776"/>
      <c r="JDL57" s="1776"/>
      <c r="JDM57" s="1776"/>
      <c r="JDN57" s="1776"/>
      <c r="JDO57" s="1776"/>
      <c r="JDP57" s="1776"/>
      <c r="JDQ57" s="1776"/>
      <c r="JDR57" s="1776"/>
      <c r="JDS57" s="1776"/>
      <c r="JDT57" s="1776"/>
      <c r="JDU57" s="1776"/>
      <c r="JDV57" s="1776"/>
      <c r="JDW57" s="1776"/>
      <c r="JDX57" s="1776"/>
      <c r="JDY57" s="1776"/>
      <c r="JDZ57" s="1776"/>
      <c r="JEA57" s="1776"/>
      <c r="JEB57" s="1776"/>
      <c r="JEC57" s="1776"/>
      <c r="JED57" s="1776"/>
      <c r="JEE57" s="1776"/>
      <c r="JEF57" s="1776"/>
      <c r="JEG57" s="1776"/>
      <c r="JEH57" s="1776"/>
      <c r="JEI57" s="1776"/>
      <c r="JEJ57" s="1776"/>
      <c r="JEK57" s="1776"/>
      <c r="JEL57" s="1776"/>
      <c r="JEM57" s="1776"/>
      <c r="JEN57" s="1776"/>
      <c r="JEO57" s="1776"/>
      <c r="JEP57" s="1776"/>
      <c r="JEQ57" s="1776"/>
      <c r="JER57" s="1776"/>
      <c r="JES57" s="1776"/>
      <c r="JET57" s="1776"/>
      <c r="JEU57" s="1776"/>
      <c r="JEV57" s="1776"/>
      <c r="JEW57" s="1776"/>
      <c r="JEX57" s="1776"/>
      <c r="JEY57" s="1776"/>
      <c r="JEZ57" s="1776"/>
      <c r="JFA57" s="1776"/>
      <c r="JFB57" s="1776"/>
      <c r="JFC57" s="1776"/>
      <c r="JFD57" s="1776"/>
      <c r="JFE57" s="1776"/>
      <c r="JFF57" s="1776"/>
      <c r="JFG57" s="1776"/>
      <c r="JFH57" s="1776"/>
      <c r="JFI57" s="1776"/>
      <c r="JFJ57" s="1776"/>
      <c r="JFK57" s="1776"/>
      <c r="JFL57" s="1776"/>
      <c r="JFM57" s="1776"/>
      <c r="JFN57" s="1776"/>
      <c r="JFO57" s="1776"/>
      <c r="JFP57" s="1776"/>
      <c r="JFQ57" s="1776"/>
      <c r="JFR57" s="1776"/>
      <c r="JFS57" s="1776"/>
      <c r="JFT57" s="1776"/>
      <c r="JFU57" s="1776"/>
      <c r="JFV57" s="1776"/>
      <c r="JFW57" s="1776"/>
      <c r="JFX57" s="1776"/>
      <c r="JFY57" s="1776"/>
      <c r="JFZ57" s="1776"/>
      <c r="JGA57" s="1776"/>
      <c r="JGB57" s="1776"/>
      <c r="JGC57" s="1776"/>
      <c r="JGD57" s="1776"/>
      <c r="JGE57" s="1776"/>
      <c r="JGF57" s="1776"/>
      <c r="JGG57" s="1776"/>
      <c r="JGH57" s="1776"/>
      <c r="JGI57" s="1776"/>
      <c r="JGJ57" s="1776"/>
      <c r="JGK57" s="1776"/>
      <c r="JGL57" s="1776"/>
      <c r="JGM57" s="1776"/>
      <c r="JGN57" s="1776"/>
      <c r="JGO57" s="1776"/>
      <c r="JGP57" s="1776"/>
      <c r="JGQ57" s="1776"/>
      <c r="JGR57" s="1776"/>
      <c r="JGS57" s="1776"/>
      <c r="JGT57" s="1776"/>
      <c r="JGU57" s="1776"/>
      <c r="JGV57" s="1776"/>
      <c r="JGW57" s="1776"/>
      <c r="JGX57" s="1776"/>
      <c r="JGY57" s="1776"/>
      <c r="JGZ57" s="1776"/>
      <c r="JHA57" s="1776"/>
      <c r="JHB57" s="1776"/>
      <c r="JHC57" s="1776"/>
      <c r="JHD57" s="1776"/>
      <c r="JHE57" s="1776"/>
      <c r="JHF57" s="1776"/>
      <c r="JHG57" s="1776"/>
      <c r="JHH57" s="1776"/>
      <c r="JHI57" s="1776"/>
      <c r="JHJ57" s="1776"/>
      <c r="JHK57" s="1776"/>
      <c r="JHL57" s="1776"/>
      <c r="JHM57" s="1776"/>
      <c r="JHN57" s="1776"/>
      <c r="JHO57" s="1776"/>
      <c r="JHP57" s="1776"/>
      <c r="JHQ57" s="1776"/>
      <c r="JHR57" s="1776"/>
      <c r="JHS57" s="1776"/>
      <c r="JHT57" s="1776"/>
      <c r="JHU57" s="1776"/>
      <c r="JHV57" s="1776"/>
      <c r="JHW57" s="1776"/>
      <c r="JHX57" s="1776"/>
      <c r="JHY57" s="1776"/>
      <c r="JHZ57" s="1776"/>
      <c r="JIA57" s="1776"/>
      <c r="JIB57" s="1776"/>
      <c r="JIC57" s="1776"/>
      <c r="JID57" s="1776"/>
      <c r="JIE57" s="1776"/>
      <c r="JIF57" s="1776"/>
      <c r="JIG57" s="1776"/>
      <c r="JIH57" s="1776"/>
      <c r="JII57" s="1776"/>
      <c r="JIJ57" s="1776"/>
      <c r="JIK57" s="1776"/>
      <c r="JIL57" s="1776"/>
      <c r="JIM57" s="1776"/>
      <c r="JIN57" s="1776"/>
      <c r="JIO57" s="1776"/>
      <c r="JIP57" s="1776"/>
      <c r="JIQ57" s="1776"/>
      <c r="JIR57" s="1776"/>
      <c r="JIS57" s="1776"/>
      <c r="JIT57" s="1776"/>
      <c r="JIU57" s="1776"/>
      <c r="JIV57" s="1776"/>
      <c r="JIW57" s="1776"/>
      <c r="JIX57" s="1776"/>
      <c r="JIY57" s="1776"/>
      <c r="JIZ57" s="1776"/>
      <c r="JJA57" s="1776"/>
      <c r="JJB57" s="1776"/>
      <c r="JJC57" s="1776"/>
      <c r="JJD57" s="1776"/>
      <c r="JJE57" s="1776"/>
      <c r="JJF57" s="1776"/>
      <c r="JJG57" s="1776"/>
      <c r="JJH57" s="1776"/>
      <c r="JJI57" s="1776"/>
      <c r="JJJ57" s="1776"/>
      <c r="JJK57" s="1776"/>
      <c r="JJL57" s="1776"/>
      <c r="JJM57" s="1776"/>
      <c r="JJN57" s="1776"/>
      <c r="JJO57" s="1776"/>
      <c r="JJP57" s="1776"/>
      <c r="JJQ57" s="1776"/>
      <c r="JJR57" s="1776"/>
      <c r="JJS57" s="1776"/>
      <c r="JJT57" s="1776"/>
      <c r="JJU57" s="1776"/>
      <c r="JJV57" s="1776"/>
      <c r="JJW57" s="1776"/>
      <c r="JJX57" s="1776"/>
      <c r="JJY57" s="1776"/>
      <c r="JJZ57" s="1776"/>
      <c r="JKA57" s="1776"/>
      <c r="JKB57" s="1776"/>
      <c r="JKC57" s="1776"/>
      <c r="JKD57" s="1776"/>
      <c r="JKE57" s="1776"/>
      <c r="JKF57" s="1776"/>
      <c r="JKG57" s="1776"/>
      <c r="JKH57" s="1776"/>
      <c r="JKI57" s="1776"/>
      <c r="JKJ57" s="1776"/>
      <c r="JKK57" s="1776"/>
      <c r="JKL57" s="1776"/>
      <c r="JKM57" s="1776"/>
      <c r="JKN57" s="1776"/>
      <c r="JKO57" s="1776"/>
      <c r="JKP57" s="1776"/>
      <c r="JKQ57" s="1776"/>
      <c r="JKR57" s="1776"/>
      <c r="JKS57" s="1776"/>
      <c r="JKT57" s="1776"/>
      <c r="JKU57" s="1776"/>
      <c r="JKV57" s="1776"/>
      <c r="JKW57" s="1776"/>
      <c r="JKX57" s="1776"/>
      <c r="JKY57" s="1776"/>
      <c r="JKZ57" s="1776"/>
      <c r="JLA57" s="1776"/>
      <c r="JLB57" s="1776"/>
      <c r="JLC57" s="1776"/>
      <c r="JLD57" s="1776"/>
      <c r="JLE57" s="1776"/>
      <c r="JLF57" s="1776"/>
      <c r="JLG57" s="1776"/>
      <c r="JLH57" s="1776"/>
      <c r="JLI57" s="1776"/>
      <c r="JLJ57" s="1776"/>
      <c r="JLK57" s="1776"/>
      <c r="JLL57" s="1776"/>
      <c r="JLM57" s="1776"/>
      <c r="JLN57" s="1776"/>
      <c r="JLO57" s="1776"/>
      <c r="JLP57" s="1776"/>
      <c r="JLQ57" s="1776"/>
      <c r="JLR57" s="1776"/>
      <c r="JLS57" s="1776"/>
      <c r="JLT57" s="1776"/>
      <c r="JLU57" s="1776"/>
      <c r="JLV57" s="1776"/>
      <c r="JLW57" s="1776"/>
      <c r="JLX57" s="1776"/>
      <c r="JLY57" s="1776"/>
      <c r="JLZ57" s="1776"/>
      <c r="JMA57" s="1776"/>
      <c r="JMB57" s="1776"/>
      <c r="JMC57" s="1776"/>
      <c r="JMD57" s="1776"/>
      <c r="JME57" s="1776"/>
      <c r="JMF57" s="1776"/>
      <c r="JMG57" s="1776"/>
      <c r="JMH57" s="1776"/>
      <c r="JMI57" s="1776"/>
      <c r="JMJ57" s="1776"/>
      <c r="JMK57" s="1776"/>
      <c r="JML57" s="1776"/>
      <c r="JMM57" s="1776"/>
      <c r="JMN57" s="1776"/>
      <c r="JMO57" s="1776"/>
      <c r="JMP57" s="1776"/>
      <c r="JMQ57" s="1776"/>
      <c r="JMR57" s="1776"/>
      <c r="JMS57" s="1776"/>
      <c r="JMT57" s="1776"/>
      <c r="JMU57" s="1776"/>
      <c r="JMV57" s="1776"/>
      <c r="JMW57" s="1776"/>
      <c r="JMX57" s="1776"/>
      <c r="JMY57" s="1776"/>
      <c r="JMZ57" s="1776"/>
      <c r="JNA57" s="1776"/>
      <c r="JNB57" s="1776"/>
      <c r="JNC57" s="1776"/>
      <c r="JND57" s="1776"/>
      <c r="JNE57" s="1776"/>
      <c r="JNF57" s="1776"/>
      <c r="JNG57" s="1776"/>
      <c r="JNH57" s="1776"/>
      <c r="JNI57" s="1776"/>
      <c r="JNJ57" s="1776"/>
      <c r="JNK57" s="1776"/>
      <c r="JNL57" s="1776"/>
      <c r="JNM57" s="1776"/>
      <c r="JNN57" s="1776"/>
      <c r="JNO57" s="1776"/>
      <c r="JNP57" s="1776"/>
      <c r="JNQ57" s="1776"/>
      <c r="JNR57" s="1776"/>
      <c r="JNS57" s="1776"/>
      <c r="JNT57" s="1776"/>
      <c r="JNU57" s="1776"/>
      <c r="JNV57" s="1776"/>
      <c r="JNW57" s="1776"/>
      <c r="JNX57" s="1776"/>
      <c r="JNY57" s="1776"/>
      <c r="JNZ57" s="1776"/>
      <c r="JOA57" s="1776"/>
      <c r="JOB57" s="1776"/>
      <c r="JOC57" s="1776"/>
      <c r="JOD57" s="1776"/>
      <c r="JOE57" s="1776"/>
      <c r="JOF57" s="1776"/>
      <c r="JOG57" s="1776"/>
      <c r="JOH57" s="1776"/>
      <c r="JOI57" s="1776"/>
      <c r="JOJ57" s="1776"/>
      <c r="JOK57" s="1776"/>
      <c r="JOL57" s="1776"/>
      <c r="JOM57" s="1776"/>
      <c r="JON57" s="1776"/>
      <c r="JOO57" s="1776"/>
      <c r="JOP57" s="1776"/>
      <c r="JOQ57" s="1776"/>
      <c r="JOR57" s="1776"/>
      <c r="JOS57" s="1776"/>
      <c r="JOT57" s="1776"/>
      <c r="JOU57" s="1776"/>
      <c r="JOV57" s="1776"/>
      <c r="JOW57" s="1776"/>
      <c r="JOX57" s="1776"/>
      <c r="JOY57" s="1776"/>
      <c r="JOZ57" s="1776"/>
      <c r="JPA57" s="1776"/>
      <c r="JPB57" s="1776"/>
      <c r="JPC57" s="1776"/>
      <c r="JPD57" s="1776"/>
      <c r="JPE57" s="1776"/>
      <c r="JPF57" s="1776"/>
      <c r="JPG57" s="1776"/>
      <c r="JPH57" s="1776"/>
      <c r="JPI57" s="1776"/>
      <c r="JPJ57" s="1776"/>
      <c r="JPK57" s="1776"/>
      <c r="JPL57" s="1776"/>
      <c r="JPM57" s="1776"/>
      <c r="JPN57" s="1776"/>
      <c r="JPO57" s="1776"/>
      <c r="JPP57" s="1776"/>
      <c r="JPQ57" s="1776"/>
      <c r="JPR57" s="1776"/>
      <c r="JPS57" s="1776"/>
      <c r="JPT57" s="1776"/>
      <c r="JPU57" s="1776"/>
      <c r="JPV57" s="1776"/>
      <c r="JPW57" s="1776"/>
      <c r="JPX57" s="1776"/>
      <c r="JPY57" s="1776"/>
      <c r="JPZ57" s="1776"/>
      <c r="JQA57" s="1776"/>
      <c r="JQB57" s="1776"/>
      <c r="JQC57" s="1776"/>
      <c r="JQD57" s="1776"/>
      <c r="JQE57" s="1776"/>
      <c r="JQF57" s="1776"/>
      <c r="JQG57" s="1776"/>
      <c r="JQH57" s="1776"/>
      <c r="JQI57" s="1776"/>
      <c r="JQJ57" s="1776"/>
      <c r="JQK57" s="1776"/>
      <c r="JQL57" s="1776"/>
      <c r="JQM57" s="1776"/>
      <c r="JQN57" s="1776"/>
      <c r="JQO57" s="1776"/>
      <c r="JQP57" s="1776"/>
      <c r="JQQ57" s="1776"/>
      <c r="JQR57" s="1776"/>
      <c r="JQS57" s="1776"/>
      <c r="JQT57" s="1776"/>
      <c r="JQU57" s="1776"/>
      <c r="JQV57" s="1776"/>
      <c r="JQW57" s="1776"/>
      <c r="JQX57" s="1776"/>
      <c r="JQY57" s="1776"/>
      <c r="JQZ57" s="1776"/>
      <c r="JRA57" s="1776"/>
      <c r="JRB57" s="1776"/>
      <c r="JRC57" s="1776"/>
      <c r="JRD57" s="1776"/>
      <c r="JRE57" s="1776"/>
      <c r="JRF57" s="1776"/>
      <c r="JRG57" s="1776"/>
      <c r="JRH57" s="1776"/>
      <c r="JRI57" s="1776"/>
      <c r="JRJ57" s="1776"/>
      <c r="JRK57" s="1776"/>
      <c r="JRL57" s="1776"/>
      <c r="JRM57" s="1776"/>
      <c r="JRN57" s="1776"/>
      <c r="JRO57" s="1776"/>
      <c r="JRP57" s="1776"/>
      <c r="JRQ57" s="1776"/>
      <c r="JRR57" s="1776"/>
      <c r="JRS57" s="1776"/>
      <c r="JRT57" s="1776"/>
      <c r="JRU57" s="1776"/>
      <c r="JRV57" s="1776"/>
      <c r="JRW57" s="1776"/>
      <c r="JRX57" s="1776"/>
      <c r="JRY57" s="1776"/>
      <c r="JRZ57" s="1776"/>
      <c r="JSA57" s="1776"/>
      <c r="JSB57" s="1776"/>
      <c r="JSC57" s="1776"/>
      <c r="JSD57" s="1776"/>
      <c r="JSE57" s="1776"/>
      <c r="JSF57" s="1776"/>
      <c r="JSG57" s="1776"/>
      <c r="JSH57" s="1776"/>
      <c r="JSI57" s="1776"/>
      <c r="JSJ57" s="1776"/>
      <c r="JSK57" s="1776"/>
      <c r="JSL57" s="1776"/>
      <c r="JSM57" s="1776"/>
      <c r="JSN57" s="1776"/>
      <c r="JSO57" s="1776"/>
      <c r="JSP57" s="1776"/>
      <c r="JSQ57" s="1776"/>
      <c r="JSR57" s="1776"/>
      <c r="JSS57" s="1776"/>
      <c r="JST57" s="1776"/>
      <c r="JSU57" s="1776"/>
      <c r="JSV57" s="1776"/>
      <c r="JSW57" s="1776"/>
      <c r="JSX57" s="1776"/>
      <c r="JSY57" s="1776"/>
      <c r="JSZ57" s="1776"/>
      <c r="JTA57" s="1776"/>
      <c r="JTB57" s="1776"/>
      <c r="JTC57" s="1776"/>
      <c r="JTD57" s="1776"/>
      <c r="JTE57" s="1776"/>
      <c r="JTF57" s="1776"/>
      <c r="JTG57" s="1776"/>
      <c r="JTH57" s="1776"/>
      <c r="JTI57" s="1776"/>
      <c r="JTJ57" s="1776"/>
      <c r="JTK57" s="1776"/>
      <c r="JTL57" s="1776"/>
      <c r="JTM57" s="1776"/>
      <c r="JTN57" s="1776"/>
      <c r="JTO57" s="1776"/>
      <c r="JTP57" s="1776"/>
      <c r="JTQ57" s="1776"/>
      <c r="JTR57" s="1776"/>
      <c r="JTS57" s="1776"/>
      <c r="JTT57" s="1776"/>
      <c r="JTU57" s="1776"/>
      <c r="JTV57" s="1776"/>
      <c r="JTW57" s="1776"/>
      <c r="JTX57" s="1776"/>
      <c r="JTY57" s="1776"/>
      <c r="JTZ57" s="1776"/>
      <c r="JUA57" s="1776"/>
      <c r="JUB57" s="1776"/>
      <c r="JUC57" s="1776"/>
      <c r="JUD57" s="1776"/>
      <c r="JUE57" s="1776"/>
      <c r="JUF57" s="1776"/>
      <c r="JUG57" s="1776"/>
      <c r="JUH57" s="1776"/>
      <c r="JUI57" s="1776"/>
      <c r="JUJ57" s="1776"/>
      <c r="JUK57" s="1776"/>
      <c r="JUL57" s="1776"/>
      <c r="JUM57" s="1776"/>
      <c r="JUN57" s="1776"/>
      <c r="JUO57" s="1776"/>
      <c r="JUP57" s="1776"/>
      <c r="JUQ57" s="1776"/>
      <c r="JUR57" s="1776"/>
      <c r="JUS57" s="1776"/>
      <c r="JUT57" s="1776"/>
      <c r="JUU57" s="1776"/>
      <c r="JUV57" s="1776"/>
      <c r="JUW57" s="1776"/>
      <c r="JUX57" s="1776"/>
      <c r="JUY57" s="1776"/>
      <c r="JUZ57" s="1776"/>
      <c r="JVA57" s="1776"/>
      <c r="JVB57" s="1776"/>
      <c r="JVC57" s="1776"/>
      <c r="JVD57" s="1776"/>
      <c r="JVE57" s="1776"/>
      <c r="JVF57" s="1776"/>
      <c r="JVG57" s="1776"/>
      <c r="JVH57" s="1776"/>
      <c r="JVI57" s="1776"/>
      <c r="JVJ57" s="1776"/>
      <c r="JVK57" s="1776"/>
      <c r="JVL57" s="1776"/>
      <c r="JVM57" s="1776"/>
      <c r="JVN57" s="1776"/>
      <c r="JVO57" s="1776"/>
      <c r="JVP57" s="1776"/>
      <c r="JVQ57" s="1776"/>
      <c r="JVR57" s="1776"/>
      <c r="JVS57" s="1776"/>
      <c r="JVT57" s="1776"/>
      <c r="JVU57" s="1776"/>
      <c r="JVV57" s="1776"/>
      <c r="JVW57" s="1776"/>
      <c r="JVX57" s="1776"/>
      <c r="JVY57" s="1776"/>
      <c r="JVZ57" s="1776"/>
      <c r="JWA57" s="1776"/>
      <c r="JWB57" s="1776"/>
      <c r="JWC57" s="1776"/>
      <c r="JWD57" s="1776"/>
      <c r="JWE57" s="1776"/>
      <c r="JWF57" s="1776"/>
      <c r="JWG57" s="1776"/>
      <c r="JWH57" s="1776"/>
      <c r="JWI57" s="1776"/>
      <c r="JWJ57" s="1776"/>
      <c r="JWK57" s="1776"/>
      <c r="JWL57" s="1776"/>
      <c r="JWM57" s="1776"/>
      <c r="JWN57" s="1776"/>
      <c r="JWO57" s="1776"/>
      <c r="JWP57" s="1776"/>
      <c r="JWQ57" s="1776"/>
      <c r="JWR57" s="1776"/>
      <c r="JWS57" s="1776"/>
      <c r="JWT57" s="1776"/>
      <c r="JWU57" s="1776"/>
      <c r="JWV57" s="1776"/>
      <c r="JWW57" s="1776"/>
      <c r="JWX57" s="1776"/>
      <c r="JWY57" s="1776"/>
      <c r="JWZ57" s="1776"/>
      <c r="JXA57" s="1776"/>
      <c r="JXB57" s="1776"/>
      <c r="JXC57" s="1776"/>
      <c r="JXD57" s="1776"/>
      <c r="JXE57" s="1776"/>
      <c r="JXF57" s="1776"/>
      <c r="JXG57" s="1776"/>
      <c r="JXH57" s="1776"/>
      <c r="JXI57" s="1776"/>
      <c r="JXJ57" s="1776"/>
      <c r="JXK57" s="1776"/>
      <c r="JXL57" s="1776"/>
      <c r="JXM57" s="1776"/>
      <c r="JXN57" s="1776"/>
      <c r="JXO57" s="1776"/>
      <c r="JXP57" s="1776"/>
      <c r="JXQ57" s="1776"/>
      <c r="JXR57" s="1776"/>
      <c r="JXS57" s="1776"/>
      <c r="JXT57" s="1776"/>
      <c r="JXU57" s="1776"/>
      <c r="JXV57" s="1776"/>
      <c r="JXW57" s="1776"/>
      <c r="JXX57" s="1776"/>
      <c r="JXY57" s="1776"/>
      <c r="JXZ57" s="1776"/>
      <c r="JYA57" s="1776"/>
      <c r="JYB57" s="1776"/>
      <c r="JYC57" s="1776"/>
      <c r="JYD57" s="1776"/>
      <c r="JYE57" s="1776"/>
      <c r="JYF57" s="1776"/>
      <c r="JYG57" s="1776"/>
      <c r="JYH57" s="1776"/>
      <c r="JYI57" s="1776"/>
      <c r="JYJ57" s="1776"/>
      <c r="JYK57" s="1776"/>
      <c r="JYL57" s="1776"/>
      <c r="JYM57" s="1776"/>
      <c r="JYN57" s="1776"/>
      <c r="JYO57" s="1776"/>
      <c r="JYP57" s="1776"/>
      <c r="JYQ57" s="1776"/>
      <c r="JYR57" s="1776"/>
      <c r="JYS57" s="1776"/>
      <c r="JYT57" s="1776"/>
      <c r="JYU57" s="1776"/>
      <c r="JYV57" s="1776"/>
      <c r="JYW57" s="1776"/>
      <c r="JYX57" s="1776"/>
      <c r="JYY57" s="1776"/>
      <c r="JYZ57" s="1776"/>
      <c r="JZA57" s="1776"/>
      <c r="JZB57" s="1776"/>
      <c r="JZC57" s="1776"/>
      <c r="JZD57" s="1776"/>
      <c r="JZE57" s="1776"/>
      <c r="JZF57" s="1776"/>
      <c r="JZG57" s="1776"/>
      <c r="JZH57" s="1776"/>
      <c r="JZI57" s="1776"/>
      <c r="JZJ57" s="1776"/>
      <c r="JZK57" s="1776"/>
      <c r="JZL57" s="1776"/>
      <c r="JZM57" s="1776"/>
      <c r="JZN57" s="1776"/>
      <c r="JZO57" s="1776"/>
      <c r="JZP57" s="1776"/>
      <c r="JZQ57" s="1776"/>
      <c r="JZR57" s="1776"/>
      <c r="JZS57" s="1776"/>
      <c r="JZT57" s="1776"/>
      <c r="JZU57" s="1776"/>
      <c r="JZV57" s="1776"/>
      <c r="JZW57" s="1776"/>
      <c r="JZX57" s="1776"/>
      <c r="JZY57" s="1776"/>
      <c r="JZZ57" s="1776"/>
      <c r="KAA57" s="1776"/>
      <c r="KAB57" s="1776"/>
      <c r="KAC57" s="1776"/>
      <c r="KAD57" s="1776"/>
      <c r="KAE57" s="1776"/>
      <c r="KAF57" s="1776"/>
      <c r="KAG57" s="1776"/>
      <c r="KAH57" s="1776"/>
      <c r="KAI57" s="1776"/>
      <c r="KAJ57" s="1776"/>
      <c r="KAK57" s="1776"/>
      <c r="KAL57" s="1776"/>
      <c r="KAM57" s="1776"/>
      <c r="KAN57" s="1776"/>
      <c r="KAO57" s="1776"/>
      <c r="KAP57" s="1776"/>
      <c r="KAQ57" s="1776"/>
      <c r="KAR57" s="1776"/>
      <c r="KAS57" s="1776"/>
      <c r="KAT57" s="1776"/>
      <c r="KAU57" s="1776"/>
      <c r="KAV57" s="1776"/>
      <c r="KAW57" s="1776"/>
      <c r="KAX57" s="1776"/>
      <c r="KAY57" s="1776"/>
      <c r="KAZ57" s="1776"/>
      <c r="KBA57" s="1776"/>
      <c r="KBB57" s="1776"/>
      <c r="KBC57" s="1776"/>
      <c r="KBD57" s="1776"/>
      <c r="KBE57" s="1776"/>
      <c r="KBF57" s="1776"/>
      <c r="KBG57" s="1776"/>
      <c r="KBH57" s="1776"/>
      <c r="KBI57" s="1776"/>
      <c r="KBJ57" s="1776"/>
      <c r="KBK57" s="1776"/>
      <c r="KBL57" s="1776"/>
      <c r="KBM57" s="1776"/>
      <c r="KBN57" s="1776"/>
      <c r="KBO57" s="1776"/>
      <c r="KBP57" s="1776"/>
      <c r="KBQ57" s="1776"/>
      <c r="KBR57" s="1776"/>
      <c r="KBS57" s="1776"/>
      <c r="KBT57" s="1776"/>
      <c r="KBU57" s="1776"/>
      <c r="KBV57" s="1776"/>
      <c r="KBW57" s="1776"/>
      <c r="KBX57" s="1776"/>
      <c r="KBY57" s="1776"/>
      <c r="KBZ57" s="1776"/>
      <c r="KCA57" s="1776"/>
      <c r="KCB57" s="1776"/>
      <c r="KCC57" s="1776"/>
      <c r="KCD57" s="1776"/>
      <c r="KCE57" s="1776"/>
      <c r="KCF57" s="1776"/>
      <c r="KCG57" s="1776"/>
      <c r="KCH57" s="1776"/>
      <c r="KCI57" s="1776"/>
      <c r="KCJ57" s="1776"/>
      <c r="KCK57" s="1776"/>
      <c r="KCL57" s="1776"/>
      <c r="KCM57" s="1776"/>
      <c r="KCN57" s="1776"/>
      <c r="KCO57" s="1776"/>
      <c r="KCP57" s="1776"/>
      <c r="KCQ57" s="1776"/>
      <c r="KCR57" s="1776"/>
      <c r="KCS57" s="1776"/>
      <c r="KCT57" s="1776"/>
      <c r="KCU57" s="1776"/>
      <c r="KCV57" s="1776"/>
      <c r="KCW57" s="1776"/>
      <c r="KCX57" s="1776"/>
      <c r="KCY57" s="1776"/>
      <c r="KCZ57" s="1776"/>
      <c r="KDA57" s="1776"/>
      <c r="KDB57" s="1776"/>
      <c r="KDC57" s="1776"/>
      <c r="KDD57" s="1776"/>
      <c r="KDE57" s="1776"/>
      <c r="KDF57" s="1776"/>
      <c r="KDG57" s="1776"/>
      <c r="KDH57" s="1776"/>
      <c r="KDI57" s="1776"/>
      <c r="KDJ57" s="1776"/>
      <c r="KDK57" s="1776"/>
      <c r="KDL57" s="1776"/>
      <c r="KDM57" s="1776"/>
      <c r="KDN57" s="1776"/>
      <c r="KDO57" s="1776"/>
      <c r="KDP57" s="1776"/>
      <c r="KDQ57" s="1776"/>
      <c r="KDR57" s="1776"/>
      <c r="KDS57" s="1776"/>
      <c r="KDT57" s="1776"/>
      <c r="KDU57" s="1776"/>
      <c r="KDV57" s="1776"/>
      <c r="KDW57" s="1776"/>
      <c r="KDX57" s="1776"/>
      <c r="KDY57" s="1776"/>
      <c r="KDZ57" s="1776"/>
      <c r="KEA57" s="1776"/>
      <c r="KEB57" s="1776"/>
      <c r="KEC57" s="1776"/>
      <c r="KED57" s="1776"/>
      <c r="KEE57" s="1776"/>
      <c r="KEF57" s="1776"/>
      <c r="KEG57" s="1776"/>
      <c r="KEH57" s="1776"/>
      <c r="KEI57" s="1776"/>
      <c r="KEJ57" s="1776"/>
      <c r="KEK57" s="1776"/>
      <c r="KEL57" s="1776"/>
      <c r="KEM57" s="1776"/>
      <c r="KEN57" s="1776"/>
      <c r="KEO57" s="1776"/>
      <c r="KEP57" s="1776"/>
      <c r="KEQ57" s="1776"/>
      <c r="KER57" s="1776"/>
      <c r="KES57" s="1776"/>
      <c r="KET57" s="1776"/>
      <c r="KEU57" s="1776"/>
      <c r="KEV57" s="1776"/>
      <c r="KEW57" s="1776"/>
      <c r="KEX57" s="1776"/>
      <c r="KEY57" s="1776"/>
      <c r="KEZ57" s="1776"/>
      <c r="KFA57" s="1776"/>
      <c r="KFB57" s="1776"/>
      <c r="KFC57" s="1776"/>
      <c r="KFD57" s="1776"/>
      <c r="KFE57" s="1776"/>
      <c r="KFF57" s="1776"/>
      <c r="KFG57" s="1776"/>
      <c r="KFH57" s="1776"/>
      <c r="KFI57" s="1776"/>
      <c r="KFJ57" s="1776"/>
      <c r="KFK57" s="1776"/>
      <c r="KFL57" s="1776"/>
      <c r="KFM57" s="1776"/>
      <c r="KFN57" s="1776"/>
      <c r="KFO57" s="1776"/>
      <c r="KFP57" s="1776"/>
      <c r="KFQ57" s="1776"/>
      <c r="KFR57" s="1776"/>
      <c r="KFS57" s="1776"/>
      <c r="KFT57" s="1776"/>
      <c r="KFU57" s="1776"/>
      <c r="KFV57" s="1776"/>
      <c r="KFW57" s="1776"/>
      <c r="KFX57" s="1776"/>
      <c r="KFY57" s="1776"/>
      <c r="KFZ57" s="1776"/>
      <c r="KGA57" s="1776"/>
      <c r="KGB57" s="1776"/>
      <c r="KGC57" s="1776"/>
      <c r="KGD57" s="1776"/>
      <c r="KGE57" s="1776"/>
      <c r="KGF57" s="1776"/>
      <c r="KGG57" s="1776"/>
      <c r="KGH57" s="1776"/>
      <c r="KGI57" s="1776"/>
      <c r="KGJ57" s="1776"/>
      <c r="KGK57" s="1776"/>
      <c r="KGL57" s="1776"/>
      <c r="KGM57" s="1776"/>
      <c r="KGN57" s="1776"/>
      <c r="KGO57" s="1776"/>
      <c r="KGP57" s="1776"/>
      <c r="KGQ57" s="1776"/>
      <c r="KGR57" s="1776"/>
      <c r="KGS57" s="1776"/>
      <c r="KGT57" s="1776"/>
      <c r="KGU57" s="1776"/>
      <c r="KGV57" s="1776"/>
      <c r="KGW57" s="1776"/>
      <c r="KGX57" s="1776"/>
      <c r="KGY57" s="1776"/>
      <c r="KGZ57" s="1776"/>
      <c r="KHA57" s="1776"/>
      <c r="KHB57" s="1776"/>
      <c r="KHC57" s="1776"/>
      <c r="KHD57" s="1776"/>
      <c r="KHE57" s="1776"/>
      <c r="KHF57" s="1776"/>
      <c r="KHG57" s="1776"/>
      <c r="KHH57" s="1776"/>
      <c r="KHI57" s="1776"/>
      <c r="KHJ57" s="1776"/>
      <c r="KHK57" s="1776"/>
      <c r="KHL57" s="1776"/>
      <c r="KHM57" s="1776"/>
      <c r="KHN57" s="1776"/>
      <c r="KHO57" s="1776"/>
      <c r="KHP57" s="1776"/>
      <c r="KHQ57" s="1776"/>
      <c r="KHR57" s="1776"/>
      <c r="KHS57" s="1776"/>
      <c r="KHT57" s="1776"/>
      <c r="KHU57" s="1776"/>
      <c r="KHV57" s="1776"/>
      <c r="KHW57" s="1776"/>
      <c r="KHX57" s="1776"/>
      <c r="KHY57" s="1776"/>
      <c r="KHZ57" s="1776"/>
      <c r="KIA57" s="1776"/>
      <c r="KIB57" s="1776"/>
      <c r="KIC57" s="1776"/>
      <c r="KID57" s="1776"/>
      <c r="KIE57" s="1776"/>
      <c r="KIF57" s="1776"/>
      <c r="KIG57" s="1776"/>
      <c r="KIH57" s="1776"/>
      <c r="KII57" s="1776"/>
      <c r="KIJ57" s="1776"/>
      <c r="KIK57" s="1776"/>
      <c r="KIL57" s="1776"/>
      <c r="KIM57" s="1776"/>
      <c r="KIN57" s="1776"/>
      <c r="KIO57" s="1776"/>
      <c r="KIP57" s="1776"/>
      <c r="KIQ57" s="1776"/>
      <c r="KIR57" s="1776"/>
      <c r="KIS57" s="1776"/>
      <c r="KIT57" s="1776"/>
      <c r="KIU57" s="1776"/>
      <c r="KIV57" s="1776"/>
      <c r="KIW57" s="1776"/>
      <c r="KIX57" s="1776"/>
      <c r="KIY57" s="1776"/>
      <c r="KIZ57" s="1776"/>
      <c r="KJA57" s="1776"/>
      <c r="KJB57" s="1776"/>
      <c r="KJC57" s="1776"/>
      <c r="KJD57" s="1776"/>
      <c r="KJE57" s="1776"/>
      <c r="KJF57" s="1776"/>
      <c r="KJG57" s="1776"/>
      <c r="KJH57" s="1776"/>
      <c r="KJI57" s="1776"/>
      <c r="KJJ57" s="1776"/>
      <c r="KJK57" s="1776"/>
      <c r="KJL57" s="1776"/>
      <c r="KJM57" s="1776"/>
      <c r="KJN57" s="1776"/>
      <c r="KJO57" s="1776"/>
      <c r="KJP57" s="1776"/>
      <c r="KJQ57" s="1776"/>
      <c r="KJR57" s="1776"/>
      <c r="KJS57" s="1776"/>
      <c r="KJT57" s="1776"/>
      <c r="KJU57" s="1776"/>
      <c r="KJV57" s="1776"/>
      <c r="KJW57" s="1776"/>
      <c r="KJX57" s="1776"/>
      <c r="KJY57" s="1776"/>
      <c r="KJZ57" s="1776"/>
      <c r="KKA57" s="1776"/>
      <c r="KKB57" s="1776"/>
      <c r="KKC57" s="1776"/>
      <c r="KKD57" s="1776"/>
      <c r="KKE57" s="1776"/>
      <c r="KKF57" s="1776"/>
      <c r="KKG57" s="1776"/>
      <c r="KKH57" s="1776"/>
      <c r="KKI57" s="1776"/>
      <c r="KKJ57" s="1776"/>
      <c r="KKK57" s="1776"/>
      <c r="KKL57" s="1776"/>
      <c r="KKM57" s="1776"/>
      <c r="KKN57" s="1776"/>
      <c r="KKO57" s="1776"/>
      <c r="KKP57" s="1776"/>
      <c r="KKQ57" s="1776"/>
      <c r="KKR57" s="1776"/>
      <c r="KKS57" s="1776"/>
      <c r="KKT57" s="1776"/>
      <c r="KKU57" s="1776"/>
      <c r="KKV57" s="1776"/>
      <c r="KKW57" s="1776"/>
      <c r="KKX57" s="1776"/>
      <c r="KKY57" s="1776"/>
      <c r="KKZ57" s="1776"/>
      <c r="KLA57" s="1776"/>
      <c r="KLB57" s="1776"/>
      <c r="KLC57" s="1776"/>
      <c r="KLD57" s="1776"/>
      <c r="KLE57" s="1776"/>
      <c r="KLF57" s="1776"/>
      <c r="KLG57" s="1776"/>
      <c r="KLH57" s="1776"/>
      <c r="KLI57" s="1776"/>
      <c r="KLJ57" s="1776"/>
      <c r="KLK57" s="1776"/>
      <c r="KLL57" s="1776"/>
      <c r="KLM57" s="1776"/>
      <c r="KLN57" s="1776"/>
      <c r="KLO57" s="1776"/>
      <c r="KLP57" s="1776"/>
      <c r="KLQ57" s="1776"/>
      <c r="KLR57" s="1776"/>
      <c r="KLS57" s="1776"/>
      <c r="KLT57" s="1776"/>
      <c r="KLU57" s="1776"/>
      <c r="KLV57" s="1776"/>
      <c r="KLW57" s="1776"/>
      <c r="KLX57" s="1776"/>
      <c r="KLY57" s="1776"/>
      <c r="KLZ57" s="1776"/>
      <c r="KMA57" s="1776"/>
      <c r="KMB57" s="1776"/>
      <c r="KMC57" s="1776"/>
      <c r="KMD57" s="1776"/>
      <c r="KME57" s="1776"/>
      <c r="KMF57" s="1776"/>
      <c r="KMG57" s="1776"/>
      <c r="KMH57" s="1776"/>
      <c r="KMI57" s="1776"/>
      <c r="KMJ57" s="1776"/>
      <c r="KMK57" s="1776"/>
      <c r="KML57" s="1776"/>
      <c r="KMM57" s="1776"/>
      <c r="KMN57" s="1776"/>
      <c r="KMO57" s="1776"/>
      <c r="KMP57" s="1776"/>
      <c r="KMQ57" s="1776"/>
      <c r="KMR57" s="1776"/>
      <c r="KMS57" s="1776"/>
      <c r="KMT57" s="1776"/>
      <c r="KMU57" s="1776"/>
      <c r="KMV57" s="1776"/>
      <c r="KMW57" s="1776"/>
      <c r="KMX57" s="1776"/>
      <c r="KMY57" s="1776"/>
      <c r="KMZ57" s="1776"/>
      <c r="KNA57" s="1776"/>
      <c r="KNB57" s="1776"/>
      <c r="KNC57" s="1776"/>
      <c r="KND57" s="1776"/>
      <c r="KNE57" s="1776"/>
      <c r="KNF57" s="1776"/>
      <c r="KNG57" s="1776"/>
      <c r="KNH57" s="1776"/>
      <c r="KNI57" s="1776"/>
      <c r="KNJ57" s="1776"/>
      <c r="KNK57" s="1776"/>
      <c r="KNL57" s="1776"/>
      <c r="KNM57" s="1776"/>
      <c r="KNN57" s="1776"/>
      <c r="KNO57" s="1776"/>
      <c r="KNP57" s="1776"/>
      <c r="KNQ57" s="1776"/>
      <c r="KNR57" s="1776"/>
      <c r="KNS57" s="1776"/>
      <c r="KNT57" s="1776"/>
      <c r="KNU57" s="1776"/>
      <c r="KNV57" s="1776"/>
      <c r="KNW57" s="1776"/>
      <c r="KNX57" s="1776"/>
      <c r="KNY57" s="1776"/>
      <c r="KNZ57" s="1776"/>
      <c r="KOA57" s="1776"/>
      <c r="KOB57" s="1776"/>
      <c r="KOC57" s="1776"/>
      <c r="KOD57" s="1776"/>
      <c r="KOE57" s="1776"/>
      <c r="KOF57" s="1776"/>
      <c r="KOG57" s="1776"/>
      <c r="KOH57" s="1776"/>
      <c r="KOI57" s="1776"/>
      <c r="KOJ57" s="1776"/>
      <c r="KOK57" s="1776"/>
      <c r="KOL57" s="1776"/>
      <c r="KOM57" s="1776"/>
      <c r="KON57" s="1776"/>
      <c r="KOO57" s="1776"/>
      <c r="KOP57" s="1776"/>
      <c r="KOQ57" s="1776"/>
      <c r="KOR57" s="1776"/>
      <c r="KOS57" s="1776"/>
      <c r="KOT57" s="1776"/>
      <c r="KOU57" s="1776"/>
      <c r="KOV57" s="1776"/>
      <c r="KOW57" s="1776"/>
      <c r="KOX57" s="1776"/>
      <c r="KOY57" s="1776"/>
      <c r="KOZ57" s="1776"/>
      <c r="KPA57" s="1776"/>
      <c r="KPB57" s="1776"/>
      <c r="KPC57" s="1776"/>
      <c r="KPD57" s="1776"/>
      <c r="KPE57" s="1776"/>
      <c r="KPF57" s="1776"/>
      <c r="KPG57" s="1776"/>
      <c r="KPH57" s="1776"/>
      <c r="KPI57" s="1776"/>
      <c r="KPJ57" s="1776"/>
      <c r="KPK57" s="1776"/>
      <c r="KPL57" s="1776"/>
      <c r="KPM57" s="1776"/>
      <c r="KPN57" s="1776"/>
      <c r="KPO57" s="1776"/>
      <c r="KPP57" s="1776"/>
      <c r="KPQ57" s="1776"/>
      <c r="KPR57" s="1776"/>
      <c r="KPS57" s="1776"/>
      <c r="KPT57" s="1776"/>
      <c r="KPU57" s="1776"/>
      <c r="KPV57" s="1776"/>
      <c r="KPW57" s="1776"/>
      <c r="KPX57" s="1776"/>
      <c r="KPY57" s="1776"/>
      <c r="KPZ57" s="1776"/>
      <c r="KQA57" s="1776"/>
      <c r="KQB57" s="1776"/>
      <c r="KQC57" s="1776"/>
      <c r="KQD57" s="1776"/>
      <c r="KQE57" s="1776"/>
      <c r="KQF57" s="1776"/>
      <c r="KQG57" s="1776"/>
      <c r="KQH57" s="1776"/>
      <c r="KQI57" s="1776"/>
      <c r="KQJ57" s="1776"/>
      <c r="KQK57" s="1776"/>
      <c r="KQL57" s="1776"/>
      <c r="KQM57" s="1776"/>
      <c r="KQN57" s="1776"/>
      <c r="KQO57" s="1776"/>
      <c r="KQP57" s="1776"/>
      <c r="KQQ57" s="1776"/>
      <c r="KQR57" s="1776"/>
      <c r="KQS57" s="1776"/>
      <c r="KQT57" s="1776"/>
      <c r="KQU57" s="1776"/>
      <c r="KQV57" s="1776"/>
      <c r="KQW57" s="1776"/>
      <c r="KQX57" s="1776"/>
      <c r="KQY57" s="1776"/>
      <c r="KQZ57" s="1776"/>
      <c r="KRA57" s="1776"/>
      <c r="KRB57" s="1776"/>
      <c r="KRC57" s="1776"/>
      <c r="KRD57" s="1776"/>
      <c r="KRE57" s="1776"/>
      <c r="KRF57" s="1776"/>
      <c r="KRG57" s="1776"/>
      <c r="KRH57" s="1776"/>
      <c r="KRI57" s="1776"/>
      <c r="KRJ57" s="1776"/>
      <c r="KRK57" s="1776"/>
      <c r="KRL57" s="1776"/>
      <c r="KRM57" s="1776"/>
      <c r="KRN57" s="1776"/>
      <c r="KRO57" s="1776"/>
      <c r="KRP57" s="1776"/>
      <c r="KRQ57" s="1776"/>
      <c r="KRR57" s="1776"/>
      <c r="KRS57" s="1776"/>
      <c r="KRT57" s="1776"/>
      <c r="KRU57" s="1776"/>
      <c r="KRV57" s="1776"/>
      <c r="KRW57" s="1776"/>
      <c r="KRX57" s="1776"/>
      <c r="KRY57" s="1776"/>
      <c r="KRZ57" s="1776"/>
      <c r="KSA57" s="1776"/>
      <c r="KSB57" s="1776"/>
      <c r="KSC57" s="1776"/>
      <c r="KSD57" s="1776"/>
      <c r="KSE57" s="1776"/>
      <c r="KSF57" s="1776"/>
      <c r="KSG57" s="1776"/>
      <c r="KSH57" s="1776"/>
      <c r="KSI57" s="1776"/>
      <c r="KSJ57" s="1776"/>
      <c r="KSK57" s="1776"/>
      <c r="KSL57" s="1776"/>
      <c r="KSM57" s="1776"/>
      <c r="KSN57" s="1776"/>
      <c r="KSO57" s="1776"/>
      <c r="KSP57" s="1776"/>
      <c r="KSQ57" s="1776"/>
      <c r="KSR57" s="1776"/>
      <c r="KSS57" s="1776"/>
      <c r="KST57" s="1776"/>
      <c r="KSU57" s="1776"/>
      <c r="KSV57" s="1776"/>
      <c r="KSW57" s="1776"/>
      <c r="KSX57" s="1776"/>
      <c r="KSY57" s="1776"/>
      <c r="KSZ57" s="1776"/>
      <c r="KTA57" s="1776"/>
      <c r="KTB57" s="1776"/>
      <c r="KTC57" s="1776"/>
      <c r="KTD57" s="1776"/>
      <c r="KTE57" s="1776"/>
      <c r="KTF57" s="1776"/>
      <c r="KTG57" s="1776"/>
      <c r="KTH57" s="1776"/>
      <c r="KTI57" s="1776"/>
      <c r="KTJ57" s="1776"/>
      <c r="KTK57" s="1776"/>
      <c r="KTL57" s="1776"/>
      <c r="KTM57" s="1776"/>
      <c r="KTN57" s="1776"/>
      <c r="KTO57" s="1776"/>
      <c r="KTP57" s="1776"/>
      <c r="KTQ57" s="1776"/>
      <c r="KTR57" s="1776"/>
      <c r="KTS57" s="1776"/>
      <c r="KTT57" s="1776"/>
      <c r="KTU57" s="1776"/>
      <c r="KTV57" s="1776"/>
      <c r="KTW57" s="1776"/>
      <c r="KTX57" s="1776"/>
      <c r="KTY57" s="1776"/>
      <c r="KTZ57" s="1776"/>
      <c r="KUA57" s="1776"/>
      <c r="KUB57" s="1776"/>
      <c r="KUC57" s="1776"/>
      <c r="KUD57" s="1776"/>
      <c r="KUE57" s="1776"/>
      <c r="KUF57" s="1776"/>
      <c r="KUG57" s="1776"/>
      <c r="KUH57" s="1776"/>
      <c r="KUI57" s="1776"/>
      <c r="KUJ57" s="1776"/>
      <c r="KUK57" s="1776"/>
      <c r="KUL57" s="1776"/>
      <c r="KUM57" s="1776"/>
      <c r="KUN57" s="1776"/>
      <c r="KUO57" s="1776"/>
      <c r="KUP57" s="1776"/>
      <c r="KUQ57" s="1776"/>
      <c r="KUR57" s="1776"/>
      <c r="KUS57" s="1776"/>
      <c r="KUT57" s="1776"/>
      <c r="KUU57" s="1776"/>
      <c r="KUV57" s="1776"/>
      <c r="KUW57" s="1776"/>
      <c r="KUX57" s="1776"/>
      <c r="KUY57" s="1776"/>
      <c r="KUZ57" s="1776"/>
      <c r="KVA57" s="1776"/>
      <c r="KVB57" s="1776"/>
      <c r="KVC57" s="1776"/>
      <c r="KVD57" s="1776"/>
      <c r="KVE57" s="1776"/>
      <c r="KVF57" s="1776"/>
      <c r="KVG57" s="1776"/>
      <c r="KVH57" s="1776"/>
      <c r="KVI57" s="1776"/>
      <c r="KVJ57" s="1776"/>
      <c r="KVK57" s="1776"/>
      <c r="KVL57" s="1776"/>
      <c r="KVM57" s="1776"/>
      <c r="KVN57" s="1776"/>
      <c r="KVO57" s="1776"/>
      <c r="KVP57" s="1776"/>
      <c r="KVQ57" s="1776"/>
      <c r="KVR57" s="1776"/>
      <c r="KVS57" s="1776"/>
      <c r="KVT57" s="1776"/>
      <c r="KVU57" s="1776"/>
      <c r="KVV57" s="1776"/>
      <c r="KVW57" s="1776"/>
      <c r="KVX57" s="1776"/>
      <c r="KVY57" s="1776"/>
      <c r="KVZ57" s="1776"/>
      <c r="KWA57" s="1776"/>
      <c r="KWB57" s="1776"/>
      <c r="KWC57" s="1776"/>
      <c r="KWD57" s="1776"/>
      <c r="KWE57" s="1776"/>
      <c r="KWF57" s="1776"/>
      <c r="KWG57" s="1776"/>
      <c r="KWH57" s="1776"/>
      <c r="KWI57" s="1776"/>
      <c r="KWJ57" s="1776"/>
      <c r="KWK57" s="1776"/>
      <c r="KWL57" s="1776"/>
      <c r="KWM57" s="1776"/>
      <c r="KWN57" s="1776"/>
      <c r="KWO57" s="1776"/>
      <c r="KWP57" s="1776"/>
      <c r="KWQ57" s="1776"/>
      <c r="KWR57" s="1776"/>
      <c r="KWS57" s="1776"/>
      <c r="KWT57" s="1776"/>
      <c r="KWU57" s="1776"/>
      <c r="KWV57" s="1776"/>
      <c r="KWW57" s="1776"/>
      <c r="KWX57" s="1776"/>
      <c r="KWY57" s="1776"/>
      <c r="KWZ57" s="1776"/>
      <c r="KXA57" s="1776"/>
      <c r="KXB57" s="1776"/>
      <c r="KXC57" s="1776"/>
      <c r="KXD57" s="1776"/>
      <c r="KXE57" s="1776"/>
      <c r="KXF57" s="1776"/>
      <c r="KXG57" s="1776"/>
      <c r="KXH57" s="1776"/>
      <c r="KXI57" s="1776"/>
      <c r="KXJ57" s="1776"/>
      <c r="KXK57" s="1776"/>
      <c r="KXL57" s="1776"/>
      <c r="KXM57" s="1776"/>
      <c r="KXN57" s="1776"/>
      <c r="KXO57" s="1776"/>
      <c r="KXP57" s="1776"/>
      <c r="KXQ57" s="1776"/>
      <c r="KXR57" s="1776"/>
      <c r="KXS57" s="1776"/>
      <c r="KXT57" s="1776"/>
      <c r="KXU57" s="1776"/>
      <c r="KXV57" s="1776"/>
      <c r="KXW57" s="1776"/>
      <c r="KXX57" s="1776"/>
      <c r="KXY57" s="1776"/>
      <c r="KXZ57" s="1776"/>
      <c r="KYA57" s="1776"/>
      <c r="KYB57" s="1776"/>
      <c r="KYC57" s="1776"/>
      <c r="KYD57" s="1776"/>
      <c r="KYE57" s="1776"/>
      <c r="KYF57" s="1776"/>
      <c r="KYG57" s="1776"/>
      <c r="KYH57" s="1776"/>
      <c r="KYI57" s="1776"/>
      <c r="KYJ57" s="1776"/>
      <c r="KYK57" s="1776"/>
      <c r="KYL57" s="1776"/>
      <c r="KYM57" s="1776"/>
      <c r="KYN57" s="1776"/>
      <c r="KYO57" s="1776"/>
      <c r="KYP57" s="1776"/>
      <c r="KYQ57" s="1776"/>
      <c r="KYR57" s="1776"/>
      <c r="KYS57" s="1776"/>
      <c r="KYT57" s="1776"/>
      <c r="KYU57" s="1776"/>
      <c r="KYV57" s="1776"/>
      <c r="KYW57" s="1776"/>
      <c r="KYX57" s="1776"/>
      <c r="KYY57" s="1776"/>
      <c r="KYZ57" s="1776"/>
      <c r="KZA57" s="1776"/>
      <c r="KZB57" s="1776"/>
      <c r="KZC57" s="1776"/>
      <c r="KZD57" s="1776"/>
      <c r="KZE57" s="1776"/>
      <c r="KZF57" s="1776"/>
      <c r="KZG57" s="1776"/>
      <c r="KZH57" s="1776"/>
      <c r="KZI57" s="1776"/>
      <c r="KZJ57" s="1776"/>
      <c r="KZK57" s="1776"/>
      <c r="KZL57" s="1776"/>
      <c r="KZM57" s="1776"/>
      <c r="KZN57" s="1776"/>
      <c r="KZO57" s="1776"/>
      <c r="KZP57" s="1776"/>
      <c r="KZQ57" s="1776"/>
      <c r="KZR57" s="1776"/>
      <c r="KZS57" s="1776"/>
      <c r="KZT57" s="1776"/>
      <c r="KZU57" s="1776"/>
      <c r="KZV57" s="1776"/>
      <c r="KZW57" s="1776"/>
      <c r="KZX57" s="1776"/>
      <c r="KZY57" s="1776"/>
      <c r="KZZ57" s="1776"/>
      <c r="LAA57" s="1776"/>
      <c r="LAB57" s="1776"/>
      <c r="LAC57" s="1776"/>
      <c r="LAD57" s="1776"/>
      <c r="LAE57" s="1776"/>
      <c r="LAF57" s="1776"/>
      <c r="LAG57" s="1776"/>
      <c r="LAH57" s="1776"/>
      <c r="LAI57" s="1776"/>
      <c r="LAJ57" s="1776"/>
      <c r="LAK57" s="1776"/>
      <c r="LAL57" s="1776"/>
      <c r="LAM57" s="1776"/>
      <c r="LAN57" s="1776"/>
      <c r="LAO57" s="1776"/>
      <c r="LAP57" s="1776"/>
      <c r="LAQ57" s="1776"/>
      <c r="LAR57" s="1776"/>
      <c r="LAS57" s="1776"/>
      <c r="LAT57" s="1776"/>
      <c r="LAU57" s="1776"/>
      <c r="LAV57" s="1776"/>
      <c r="LAW57" s="1776"/>
      <c r="LAX57" s="1776"/>
      <c r="LAY57" s="1776"/>
      <c r="LAZ57" s="1776"/>
      <c r="LBA57" s="1776"/>
      <c r="LBB57" s="1776"/>
      <c r="LBC57" s="1776"/>
      <c r="LBD57" s="1776"/>
      <c r="LBE57" s="1776"/>
      <c r="LBF57" s="1776"/>
      <c r="LBG57" s="1776"/>
      <c r="LBH57" s="1776"/>
      <c r="LBI57" s="1776"/>
      <c r="LBJ57" s="1776"/>
      <c r="LBK57" s="1776"/>
      <c r="LBL57" s="1776"/>
      <c r="LBM57" s="1776"/>
      <c r="LBN57" s="1776"/>
      <c r="LBO57" s="1776"/>
      <c r="LBP57" s="1776"/>
      <c r="LBQ57" s="1776"/>
      <c r="LBR57" s="1776"/>
      <c r="LBS57" s="1776"/>
      <c r="LBT57" s="1776"/>
      <c r="LBU57" s="1776"/>
      <c r="LBV57" s="1776"/>
      <c r="LBW57" s="1776"/>
      <c r="LBX57" s="1776"/>
      <c r="LBY57" s="1776"/>
      <c r="LBZ57" s="1776"/>
      <c r="LCA57" s="1776"/>
      <c r="LCB57" s="1776"/>
      <c r="LCC57" s="1776"/>
      <c r="LCD57" s="1776"/>
      <c r="LCE57" s="1776"/>
      <c r="LCF57" s="1776"/>
      <c r="LCG57" s="1776"/>
      <c r="LCH57" s="1776"/>
      <c r="LCI57" s="1776"/>
      <c r="LCJ57" s="1776"/>
      <c r="LCK57" s="1776"/>
      <c r="LCL57" s="1776"/>
      <c r="LCM57" s="1776"/>
      <c r="LCN57" s="1776"/>
      <c r="LCO57" s="1776"/>
      <c r="LCP57" s="1776"/>
      <c r="LCQ57" s="1776"/>
      <c r="LCR57" s="1776"/>
      <c r="LCS57" s="1776"/>
      <c r="LCT57" s="1776"/>
      <c r="LCU57" s="1776"/>
      <c r="LCV57" s="1776"/>
      <c r="LCW57" s="1776"/>
      <c r="LCX57" s="1776"/>
      <c r="LCY57" s="1776"/>
      <c r="LCZ57" s="1776"/>
      <c r="LDA57" s="1776"/>
      <c r="LDB57" s="1776"/>
      <c r="LDC57" s="1776"/>
      <c r="LDD57" s="1776"/>
      <c r="LDE57" s="1776"/>
      <c r="LDF57" s="1776"/>
      <c r="LDG57" s="1776"/>
      <c r="LDH57" s="1776"/>
      <c r="LDI57" s="1776"/>
      <c r="LDJ57" s="1776"/>
      <c r="LDK57" s="1776"/>
      <c r="LDL57" s="1776"/>
      <c r="LDM57" s="1776"/>
      <c r="LDN57" s="1776"/>
      <c r="LDO57" s="1776"/>
      <c r="LDP57" s="1776"/>
      <c r="LDQ57" s="1776"/>
      <c r="LDR57" s="1776"/>
      <c r="LDS57" s="1776"/>
      <c r="LDT57" s="1776"/>
      <c r="LDU57" s="1776"/>
      <c r="LDV57" s="1776"/>
      <c r="LDW57" s="1776"/>
      <c r="LDX57" s="1776"/>
      <c r="LDY57" s="1776"/>
      <c r="LDZ57" s="1776"/>
      <c r="LEA57" s="1776"/>
      <c r="LEB57" s="1776"/>
      <c r="LEC57" s="1776"/>
      <c r="LED57" s="1776"/>
      <c r="LEE57" s="1776"/>
      <c r="LEF57" s="1776"/>
      <c r="LEG57" s="1776"/>
      <c r="LEH57" s="1776"/>
      <c r="LEI57" s="1776"/>
      <c r="LEJ57" s="1776"/>
      <c r="LEK57" s="1776"/>
      <c r="LEL57" s="1776"/>
      <c r="LEM57" s="1776"/>
      <c r="LEN57" s="1776"/>
      <c r="LEO57" s="1776"/>
      <c r="LEP57" s="1776"/>
      <c r="LEQ57" s="1776"/>
      <c r="LER57" s="1776"/>
      <c r="LES57" s="1776"/>
      <c r="LET57" s="1776"/>
      <c r="LEU57" s="1776"/>
      <c r="LEV57" s="1776"/>
      <c r="LEW57" s="1776"/>
      <c r="LEX57" s="1776"/>
      <c r="LEY57" s="1776"/>
      <c r="LEZ57" s="1776"/>
      <c r="LFA57" s="1776"/>
      <c r="LFB57" s="1776"/>
      <c r="LFC57" s="1776"/>
      <c r="LFD57" s="1776"/>
      <c r="LFE57" s="1776"/>
      <c r="LFF57" s="1776"/>
      <c r="LFG57" s="1776"/>
      <c r="LFH57" s="1776"/>
      <c r="LFI57" s="1776"/>
      <c r="LFJ57" s="1776"/>
      <c r="LFK57" s="1776"/>
      <c r="LFL57" s="1776"/>
      <c r="LFM57" s="1776"/>
      <c r="LFN57" s="1776"/>
      <c r="LFO57" s="1776"/>
      <c r="LFP57" s="1776"/>
      <c r="LFQ57" s="1776"/>
      <c r="LFR57" s="1776"/>
      <c r="LFS57" s="1776"/>
      <c r="LFT57" s="1776"/>
      <c r="LFU57" s="1776"/>
      <c r="LFV57" s="1776"/>
      <c r="LFW57" s="1776"/>
      <c r="LFX57" s="1776"/>
      <c r="LFY57" s="1776"/>
      <c r="LFZ57" s="1776"/>
      <c r="LGA57" s="1776"/>
      <c r="LGB57" s="1776"/>
      <c r="LGC57" s="1776"/>
      <c r="LGD57" s="1776"/>
      <c r="LGE57" s="1776"/>
      <c r="LGF57" s="1776"/>
      <c r="LGG57" s="1776"/>
      <c r="LGH57" s="1776"/>
      <c r="LGI57" s="1776"/>
      <c r="LGJ57" s="1776"/>
      <c r="LGK57" s="1776"/>
      <c r="LGL57" s="1776"/>
      <c r="LGM57" s="1776"/>
      <c r="LGN57" s="1776"/>
      <c r="LGO57" s="1776"/>
      <c r="LGP57" s="1776"/>
      <c r="LGQ57" s="1776"/>
      <c r="LGR57" s="1776"/>
      <c r="LGS57" s="1776"/>
      <c r="LGT57" s="1776"/>
      <c r="LGU57" s="1776"/>
      <c r="LGV57" s="1776"/>
      <c r="LGW57" s="1776"/>
      <c r="LGX57" s="1776"/>
      <c r="LGY57" s="1776"/>
      <c r="LGZ57" s="1776"/>
      <c r="LHA57" s="1776"/>
      <c r="LHB57" s="1776"/>
      <c r="LHC57" s="1776"/>
      <c r="LHD57" s="1776"/>
      <c r="LHE57" s="1776"/>
      <c r="LHF57" s="1776"/>
      <c r="LHG57" s="1776"/>
      <c r="LHH57" s="1776"/>
      <c r="LHI57" s="1776"/>
      <c r="LHJ57" s="1776"/>
      <c r="LHK57" s="1776"/>
      <c r="LHL57" s="1776"/>
      <c r="LHM57" s="1776"/>
      <c r="LHN57" s="1776"/>
      <c r="LHO57" s="1776"/>
      <c r="LHP57" s="1776"/>
      <c r="LHQ57" s="1776"/>
      <c r="LHR57" s="1776"/>
      <c r="LHS57" s="1776"/>
      <c r="LHT57" s="1776"/>
      <c r="LHU57" s="1776"/>
      <c r="LHV57" s="1776"/>
      <c r="LHW57" s="1776"/>
      <c r="LHX57" s="1776"/>
      <c r="LHY57" s="1776"/>
      <c r="LHZ57" s="1776"/>
      <c r="LIA57" s="1776"/>
      <c r="LIB57" s="1776"/>
      <c r="LIC57" s="1776"/>
      <c r="LID57" s="1776"/>
      <c r="LIE57" s="1776"/>
      <c r="LIF57" s="1776"/>
      <c r="LIG57" s="1776"/>
      <c r="LIH57" s="1776"/>
      <c r="LII57" s="1776"/>
      <c r="LIJ57" s="1776"/>
      <c r="LIK57" s="1776"/>
      <c r="LIL57" s="1776"/>
      <c r="LIM57" s="1776"/>
      <c r="LIN57" s="1776"/>
      <c r="LIO57" s="1776"/>
      <c r="LIP57" s="1776"/>
      <c r="LIQ57" s="1776"/>
      <c r="LIR57" s="1776"/>
      <c r="LIS57" s="1776"/>
      <c r="LIT57" s="1776"/>
      <c r="LIU57" s="1776"/>
      <c r="LIV57" s="1776"/>
      <c r="LIW57" s="1776"/>
      <c r="LIX57" s="1776"/>
      <c r="LIY57" s="1776"/>
      <c r="LIZ57" s="1776"/>
      <c r="LJA57" s="1776"/>
      <c r="LJB57" s="1776"/>
      <c r="LJC57" s="1776"/>
      <c r="LJD57" s="1776"/>
      <c r="LJE57" s="1776"/>
      <c r="LJF57" s="1776"/>
      <c r="LJG57" s="1776"/>
      <c r="LJH57" s="1776"/>
      <c r="LJI57" s="1776"/>
      <c r="LJJ57" s="1776"/>
      <c r="LJK57" s="1776"/>
      <c r="LJL57" s="1776"/>
      <c r="LJM57" s="1776"/>
      <c r="LJN57" s="1776"/>
      <c r="LJO57" s="1776"/>
      <c r="LJP57" s="1776"/>
      <c r="LJQ57" s="1776"/>
      <c r="LJR57" s="1776"/>
      <c r="LJS57" s="1776"/>
      <c r="LJT57" s="1776"/>
      <c r="LJU57" s="1776"/>
      <c r="LJV57" s="1776"/>
      <c r="LJW57" s="1776"/>
      <c r="LJX57" s="1776"/>
      <c r="LJY57" s="1776"/>
      <c r="LJZ57" s="1776"/>
      <c r="LKA57" s="1776"/>
      <c r="LKB57" s="1776"/>
      <c r="LKC57" s="1776"/>
      <c r="LKD57" s="1776"/>
      <c r="LKE57" s="1776"/>
      <c r="LKF57" s="1776"/>
      <c r="LKG57" s="1776"/>
      <c r="LKH57" s="1776"/>
      <c r="LKI57" s="1776"/>
      <c r="LKJ57" s="1776"/>
      <c r="LKK57" s="1776"/>
      <c r="LKL57" s="1776"/>
      <c r="LKM57" s="1776"/>
      <c r="LKN57" s="1776"/>
      <c r="LKO57" s="1776"/>
      <c r="LKP57" s="1776"/>
      <c r="LKQ57" s="1776"/>
      <c r="LKR57" s="1776"/>
      <c r="LKS57" s="1776"/>
      <c r="LKT57" s="1776"/>
      <c r="LKU57" s="1776"/>
      <c r="LKV57" s="1776"/>
      <c r="LKW57" s="1776"/>
      <c r="LKX57" s="1776"/>
      <c r="LKY57" s="1776"/>
      <c r="LKZ57" s="1776"/>
      <c r="LLA57" s="1776"/>
      <c r="LLB57" s="1776"/>
      <c r="LLC57" s="1776"/>
      <c r="LLD57" s="1776"/>
      <c r="LLE57" s="1776"/>
      <c r="LLF57" s="1776"/>
      <c r="LLG57" s="1776"/>
      <c r="LLH57" s="1776"/>
      <c r="LLI57" s="1776"/>
      <c r="LLJ57" s="1776"/>
      <c r="LLK57" s="1776"/>
      <c r="LLL57" s="1776"/>
      <c r="LLM57" s="1776"/>
      <c r="LLN57" s="1776"/>
      <c r="LLO57" s="1776"/>
      <c r="LLP57" s="1776"/>
      <c r="LLQ57" s="1776"/>
      <c r="LLR57" s="1776"/>
      <c r="LLS57" s="1776"/>
      <c r="LLT57" s="1776"/>
      <c r="LLU57" s="1776"/>
      <c r="LLV57" s="1776"/>
      <c r="LLW57" s="1776"/>
      <c r="LLX57" s="1776"/>
      <c r="LLY57" s="1776"/>
      <c r="LLZ57" s="1776"/>
      <c r="LMA57" s="1776"/>
      <c r="LMB57" s="1776"/>
      <c r="LMC57" s="1776"/>
      <c r="LMD57" s="1776"/>
      <c r="LME57" s="1776"/>
      <c r="LMF57" s="1776"/>
      <c r="LMG57" s="1776"/>
      <c r="LMH57" s="1776"/>
      <c r="LMI57" s="1776"/>
      <c r="LMJ57" s="1776"/>
      <c r="LMK57" s="1776"/>
      <c r="LML57" s="1776"/>
      <c r="LMM57" s="1776"/>
      <c r="LMN57" s="1776"/>
      <c r="LMO57" s="1776"/>
      <c r="LMP57" s="1776"/>
      <c r="LMQ57" s="1776"/>
      <c r="LMR57" s="1776"/>
      <c r="LMS57" s="1776"/>
      <c r="LMT57" s="1776"/>
      <c r="LMU57" s="1776"/>
      <c r="LMV57" s="1776"/>
      <c r="LMW57" s="1776"/>
      <c r="LMX57" s="1776"/>
      <c r="LMY57" s="1776"/>
      <c r="LMZ57" s="1776"/>
      <c r="LNA57" s="1776"/>
      <c r="LNB57" s="1776"/>
      <c r="LNC57" s="1776"/>
      <c r="LND57" s="1776"/>
      <c r="LNE57" s="1776"/>
      <c r="LNF57" s="1776"/>
      <c r="LNG57" s="1776"/>
      <c r="LNH57" s="1776"/>
      <c r="LNI57" s="1776"/>
      <c r="LNJ57" s="1776"/>
      <c r="LNK57" s="1776"/>
      <c r="LNL57" s="1776"/>
      <c r="LNM57" s="1776"/>
      <c r="LNN57" s="1776"/>
      <c r="LNO57" s="1776"/>
      <c r="LNP57" s="1776"/>
      <c r="LNQ57" s="1776"/>
      <c r="LNR57" s="1776"/>
      <c r="LNS57" s="1776"/>
      <c r="LNT57" s="1776"/>
      <c r="LNU57" s="1776"/>
      <c r="LNV57" s="1776"/>
      <c r="LNW57" s="1776"/>
      <c r="LNX57" s="1776"/>
      <c r="LNY57" s="1776"/>
      <c r="LNZ57" s="1776"/>
      <c r="LOA57" s="1776"/>
      <c r="LOB57" s="1776"/>
      <c r="LOC57" s="1776"/>
      <c r="LOD57" s="1776"/>
      <c r="LOE57" s="1776"/>
      <c r="LOF57" s="1776"/>
      <c r="LOG57" s="1776"/>
      <c r="LOH57" s="1776"/>
      <c r="LOI57" s="1776"/>
      <c r="LOJ57" s="1776"/>
      <c r="LOK57" s="1776"/>
      <c r="LOL57" s="1776"/>
      <c r="LOM57" s="1776"/>
      <c r="LON57" s="1776"/>
      <c r="LOO57" s="1776"/>
      <c r="LOP57" s="1776"/>
      <c r="LOQ57" s="1776"/>
      <c r="LOR57" s="1776"/>
      <c r="LOS57" s="1776"/>
      <c r="LOT57" s="1776"/>
      <c r="LOU57" s="1776"/>
      <c r="LOV57" s="1776"/>
      <c r="LOW57" s="1776"/>
      <c r="LOX57" s="1776"/>
      <c r="LOY57" s="1776"/>
      <c r="LOZ57" s="1776"/>
      <c r="LPA57" s="1776"/>
      <c r="LPB57" s="1776"/>
      <c r="LPC57" s="1776"/>
      <c r="LPD57" s="1776"/>
      <c r="LPE57" s="1776"/>
      <c r="LPF57" s="1776"/>
      <c r="LPG57" s="1776"/>
      <c r="LPH57" s="1776"/>
      <c r="LPI57" s="1776"/>
      <c r="LPJ57" s="1776"/>
      <c r="LPK57" s="1776"/>
      <c r="LPL57" s="1776"/>
      <c r="LPM57" s="1776"/>
      <c r="LPN57" s="1776"/>
      <c r="LPO57" s="1776"/>
      <c r="LPP57" s="1776"/>
      <c r="LPQ57" s="1776"/>
      <c r="LPR57" s="1776"/>
      <c r="LPS57" s="1776"/>
      <c r="LPT57" s="1776"/>
      <c r="LPU57" s="1776"/>
      <c r="LPV57" s="1776"/>
      <c r="LPW57" s="1776"/>
      <c r="LPX57" s="1776"/>
      <c r="LPY57" s="1776"/>
      <c r="LPZ57" s="1776"/>
      <c r="LQA57" s="1776"/>
      <c r="LQB57" s="1776"/>
      <c r="LQC57" s="1776"/>
      <c r="LQD57" s="1776"/>
      <c r="LQE57" s="1776"/>
      <c r="LQF57" s="1776"/>
      <c r="LQG57" s="1776"/>
      <c r="LQH57" s="1776"/>
      <c r="LQI57" s="1776"/>
      <c r="LQJ57" s="1776"/>
      <c r="LQK57" s="1776"/>
      <c r="LQL57" s="1776"/>
      <c r="LQM57" s="1776"/>
      <c r="LQN57" s="1776"/>
      <c r="LQO57" s="1776"/>
      <c r="LQP57" s="1776"/>
      <c r="LQQ57" s="1776"/>
      <c r="LQR57" s="1776"/>
      <c r="LQS57" s="1776"/>
      <c r="LQT57" s="1776"/>
      <c r="LQU57" s="1776"/>
      <c r="LQV57" s="1776"/>
      <c r="LQW57" s="1776"/>
      <c r="LQX57" s="1776"/>
      <c r="LQY57" s="1776"/>
      <c r="LQZ57" s="1776"/>
      <c r="LRA57" s="1776"/>
      <c r="LRB57" s="1776"/>
      <c r="LRC57" s="1776"/>
      <c r="LRD57" s="1776"/>
      <c r="LRE57" s="1776"/>
      <c r="LRF57" s="1776"/>
      <c r="LRG57" s="1776"/>
      <c r="LRH57" s="1776"/>
      <c r="LRI57" s="1776"/>
      <c r="LRJ57" s="1776"/>
      <c r="LRK57" s="1776"/>
      <c r="LRL57" s="1776"/>
      <c r="LRM57" s="1776"/>
      <c r="LRN57" s="1776"/>
      <c r="LRO57" s="1776"/>
      <c r="LRP57" s="1776"/>
      <c r="LRQ57" s="1776"/>
      <c r="LRR57" s="1776"/>
      <c r="LRS57" s="1776"/>
      <c r="LRT57" s="1776"/>
      <c r="LRU57" s="1776"/>
      <c r="LRV57" s="1776"/>
      <c r="LRW57" s="1776"/>
      <c r="LRX57" s="1776"/>
      <c r="LRY57" s="1776"/>
      <c r="LRZ57" s="1776"/>
      <c r="LSA57" s="1776"/>
      <c r="LSB57" s="1776"/>
      <c r="LSC57" s="1776"/>
      <c r="LSD57" s="1776"/>
      <c r="LSE57" s="1776"/>
      <c r="LSF57" s="1776"/>
      <c r="LSG57" s="1776"/>
      <c r="LSH57" s="1776"/>
      <c r="LSI57" s="1776"/>
      <c r="LSJ57" s="1776"/>
      <c r="LSK57" s="1776"/>
      <c r="LSL57" s="1776"/>
      <c r="LSM57" s="1776"/>
      <c r="LSN57" s="1776"/>
      <c r="LSO57" s="1776"/>
      <c r="LSP57" s="1776"/>
      <c r="LSQ57" s="1776"/>
      <c r="LSR57" s="1776"/>
      <c r="LSS57" s="1776"/>
      <c r="LST57" s="1776"/>
      <c r="LSU57" s="1776"/>
      <c r="LSV57" s="1776"/>
      <c r="LSW57" s="1776"/>
      <c r="LSX57" s="1776"/>
      <c r="LSY57" s="1776"/>
      <c r="LSZ57" s="1776"/>
      <c r="LTA57" s="1776"/>
      <c r="LTB57" s="1776"/>
      <c r="LTC57" s="1776"/>
      <c r="LTD57" s="1776"/>
      <c r="LTE57" s="1776"/>
      <c r="LTF57" s="1776"/>
      <c r="LTG57" s="1776"/>
      <c r="LTH57" s="1776"/>
      <c r="LTI57" s="1776"/>
      <c r="LTJ57" s="1776"/>
      <c r="LTK57" s="1776"/>
      <c r="LTL57" s="1776"/>
      <c r="LTM57" s="1776"/>
      <c r="LTN57" s="1776"/>
      <c r="LTO57" s="1776"/>
      <c r="LTP57" s="1776"/>
      <c r="LTQ57" s="1776"/>
      <c r="LTR57" s="1776"/>
      <c r="LTS57" s="1776"/>
      <c r="LTT57" s="1776"/>
      <c r="LTU57" s="1776"/>
      <c r="LTV57" s="1776"/>
      <c r="LTW57" s="1776"/>
      <c r="LTX57" s="1776"/>
      <c r="LTY57" s="1776"/>
      <c r="LTZ57" s="1776"/>
      <c r="LUA57" s="1776"/>
      <c r="LUB57" s="1776"/>
      <c r="LUC57" s="1776"/>
      <c r="LUD57" s="1776"/>
      <c r="LUE57" s="1776"/>
      <c r="LUF57" s="1776"/>
      <c r="LUG57" s="1776"/>
      <c r="LUH57" s="1776"/>
      <c r="LUI57" s="1776"/>
      <c r="LUJ57" s="1776"/>
      <c r="LUK57" s="1776"/>
      <c r="LUL57" s="1776"/>
      <c r="LUM57" s="1776"/>
      <c r="LUN57" s="1776"/>
      <c r="LUO57" s="1776"/>
      <c r="LUP57" s="1776"/>
      <c r="LUQ57" s="1776"/>
      <c r="LUR57" s="1776"/>
      <c r="LUS57" s="1776"/>
      <c r="LUT57" s="1776"/>
      <c r="LUU57" s="1776"/>
      <c r="LUV57" s="1776"/>
      <c r="LUW57" s="1776"/>
      <c r="LUX57" s="1776"/>
      <c r="LUY57" s="1776"/>
      <c r="LUZ57" s="1776"/>
      <c r="LVA57" s="1776"/>
      <c r="LVB57" s="1776"/>
      <c r="LVC57" s="1776"/>
      <c r="LVD57" s="1776"/>
      <c r="LVE57" s="1776"/>
      <c r="LVF57" s="1776"/>
      <c r="LVG57" s="1776"/>
      <c r="LVH57" s="1776"/>
      <c r="LVI57" s="1776"/>
      <c r="LVJ57" s="1776"/>
      <c r="LVK57" s="1776"/>
      <c r="LVL57" s="1776"/>
      <c r="LVM57" s="1776"/>
      <c r="LVN57" s="1776"/>
      <c r="LVO57" s="1776"/>
      <c r="LVP57" s="1776"/>
      <c r="LVQ57" s="1776"/>
      <c r="LVR57" s="1776"/>
      <c r="LVS57" s="1776"/>
      <c r="LVT57" s="1776"/>
      <c r="LVU57" s="1776"/>
      <c r="LVV57" s="1776"/>
      <c r="LVW57" s="1776"/>
      <c r="LVX57" s="1776"/>
      <c r="LVY57" s="1776"/>
      <c r="LVZ57" s="1776"/>
      <c r="LWA57" s="1776"/>
      <c r="LWB57" s="1776"/>
      <c r="LWC57" s="1776"/>
      <c r="LWD57" s="1776"/>
      <c r="LWE57" s="1776"/>
      <c r="LWF57" s="1776"/>
      <c r="LWG57" s="1776"/>
      <c r="LWH57" s="1776"/>
      <c r="LWI57" s="1776"/>
      <c r="LWJ57" s="1776"/>
      <c r="LWK57" s="1776"/>
      <c r="LWL57" s="1776"/>
      <c r="LWM57" s="1776"/>
      <c r="LWN57" s="1776"/>
      <c r="LWO57" s="1776"/>
      <c r="LWP57" s="1776"/>
      <c r="LWQ57" s="1776"/>
      <c r="LWR57" s="1776"/>
      <c r="LWS57" s="1776"/>
      <c r="LWT57" s="1776"/>
      <c r="LWU57" s="1776"/>
      <c r="LWV57" s="1776"/>
      <c r="LWW57" s="1776"/>
      <c r="LWX57" s="1776"/>
      <c r="LWY57" s="1776"/>
      <c r="LWZ57" s="1776"/>
      <c r="LXA57" s="1776"/>
      <c r="LXB57" s="1776"/>
      <c r="LXC57" s="1776"/>
      <c r="LXD57" s="1776"/>
      <c r="LXE57" s="1776"/>
      <c r="LXF57" s="1776"/>
      <c r="LXG57" s="1776"/>
      <c r="LXH57" s="1776"/>
      <c r="LXI57" s="1776"/>
      <c r="LXJ57" s="1776"/>
      <c r="LXK57" s="1776"/>
      <c r="LXL57" s="1776"/>
      <c r="LXM57" s="1776"/>
      <c r="LXN57" s="1776"/>
      <c r="LXO57" s="1776"/>
      <c r="LXP57" s="1776"/>
      <c r="LXQ57" s="1776"/>
      <c r="LXR57" s="1776"/>
      <c r="LXS57" s="1776"/>
      <c r="LXT57" s="1776"/>
      <c r="LXU57" s="1776"/>
      <c r="LXV57" s="1776"/>
      <c r="LXW57" s="1776"/>
      <c r="LXX57" s="1776"/>
      <c r="LXY57" s="1776"/>
      <c r="LXZ57" s="1776"/>
      <c r="LYA57" s="1776"/>
      <c r="LYB57" s="1776"/>
      <c r="LYC57" s="1776"/>
      <c r="LYD57" s="1776"/>
      <c r="LYE57" s="1776"/>
      <c r="LYF57" s="1776"/>
      <c r="LYG57" s="1776"/>
      <c r="LYH57" s="1776"/>
      <c r="LYI57" s="1776"/>
      <c r="LYJ57" s="1776"/>
      <c r="LYK57" s="1776"/>
      <c r="LYL57" s="1776"/>
      <c r="LYM57" s="1776"/>
      <c r="LYN57" s="1776"/>
      <c r="LYO57" s="1776"/>
      <c r="LYP57" s="1776"/>
      <c r="LYQ57" s="1776"/>
      <c r="LYR57" s="1776"/>
      <c r="LYS57" s="1776"/>
      <c r="LYT57" s="1776"/>
      <c r="LYU57" s="1776"/>
      <c r="LYV57" s="1776"/>
      <c r="LYW57" s="1776"/>
      <c r="LYX57" s="1776"/>
      <c r="LYY57" s="1776"/>
      <c r="LYZ57" s="1776"/>
      <c r="LZA57" s="1776"/>
      <c r="LZB57" s="1776"/>
      <c r="LZC57" s="1776"/>
      <c r="LZD57" s="1776"/>
      <c r="LZE57" s="1776"/>
      <c r="LZF57" s="1776"/>
      <c r="LZG57" s="1776"/>
      <c r="LZH57" s="1776"/>
      <c r="LZI57" s="1776"/>
      <c r="LZJ57" s="1776"/>
      <c r="LZK57" s="1776"/>
      <c r="LZL57" s="1776"/>
      <c r="LZM57" s="1776"/>
      <c r="LZN57" s="1776"/>
      <c r="LZO57" s="1776"/>
      <c r="LZP57" s="1776"/>
      <c r="LZQ57" s="1776"/>
      <c r="LZR57" s="1776"/>
      <c r="LZS57" s="1776"/>
      <c r="LZT57" s="1776"/>
      <c r="LZU57" s="1776"/>
      <c r="LZV57" s="1776"/>
      <c r="LZW57" s="1776"/>
      <c r="LZX57" s="1776"/>
      <c r="LZY57" s="1776"/>
      <c r="LZZ57" s="1776"/>
      <c r="MAA57" s="1776"/>
      <c r="MAB57" s="1776"/>
      <c r="MAC57" s="1776"/>
      <c r="MAD57" s="1776"/>
      <c r="MAE57" s="1776"/>
      <c r="MAF57" s="1776"/>
      <c r="MAG57" s="1776"/>
      <c r="MAH57" s="1776"/>
      <c r="MAI57" s="1776"/>
      <c r="MAJ57" s="1776"/>
      <c r="MAK57" s="1776"/>
      <c r="MAL57" s="1776"/>
      <c r="MAM57" s="1776"/>
      <c r="MAN57" s="1776"/>
      <c r="MAO57" s="1776"/>
      <c r="MAP57" s="1776"/>
      <c r="MAQ57" s="1776"/>
      <c r="MAR57" s="1776"/>
      <c r="MAS57" s="1776"/>
      <c r="MAT57" s="1776"/>
      <c r="MAU57" s="1776"/>
      <c r="MAV57" s="1776"/>
      <c r="MAW57" s="1776"/>
      <c r="MAX57" s="1776"/>
      <c r="MAY57" s="1776"/>
      <c r="MAZ57" s="1776"/>
      <c r="MBA57" s="1776"/>
      <c r="MBB57" s="1776"/>
      <c r="MBC57" s="1776"/>
      <c r="MBD57" s="1776"/>
      <c r="MBE57" s="1776"/>
      <c r="MBF57" s="1776"/>
      <c r="MBG57" s="1776"/>
      <c r="MBH57" s="1776"/>
      <c r="MBI57" s="1776"/>
      <c r="MBJ57" s="1776"/>
      <c r="MBK57" s="1776"/>
      <c r="MBL57" s="1776"/>
      <c r="MBM57" s="1776"/>
      <c r="MBN57" s="1776"/>
      <c r="MBO57" s="1776"/>
      <c r="MBP57" s="1776"/>
      <c r="MBQ57" s="1776"/>
      <c r="MBR57" s="1776"/>
      <c r="MBS57" s="1776"/>
      <c r="MBT57" s="1776"/>
      <c r="MBU57" s="1776"/>
      <c r="MBV57" s="1776"/>
      <c r="MBW57" s="1776"/>
      <c r="MBX57" s="1776"/>
      <c r="MBY57" s="1776"/>
      <c r="MBZ57" s="1776"/>
      <c r="MCA57" s="1776"/>
      <c r="MCB57" s="1776"/>
      <c r="MCC57" s="1776"/>
      <c r="MCD57" s="1776"/>
      <c r="MCE57" s="1776"/>
      <c r="MCF57" s="1776"/>
      <c r="MCG57" s="1776"/>
      <c r="MCH57" s="1776"/>
      <c r="MCI57" s="1776"/>
      <c r="MCJ57" s="1776"/>
      <c r="MCK57" s="1776"/>
      <c r="MCL57" s="1776"/>
      <c r="MCM57" s="1776"/>
      <c r="MCN57" s="1776"/>
      <c r="MCO57" s="1776"/>
      <c r="MCP57" s="1776"/>
      <c r="MCQ57" s="1776"/>
      <c r="MCR57" s="1776"/>
      <c r="MCS57" s="1776"/>
      <c r="MCT57" s="1776"/>
      <c r="MCU57" s="1776"/>
      <c r="MCV57" s="1776"/>
      <c r="MCW57" s="1776"/>
      <c r="MCX57" s="1776"/>
      <c r="MCY57" s="1776"/>
      <c r="MCZ57" s="1776"/>
      <c r="MDA57" s="1776"/>
      <c r="MDB57" s="1776"/>
      <c r="MDC57" s="1776"/>
      <c r="MDD57" s="1776"/>
      <c r="MDE57" s="1776"/>
      <c r="MDF57" s="1776"/>
      <c r="MDG57" s="1776"/>
      <c r="MDH57" s="1776"/>
      <c r="MDI57" s="1776"/>
      <c r="MDJ57" s="1776"/>
      <c r="MDK57" s="1776"/>
      <c r="MDL57" s="1776"/>
      <c r="MDM57" s="1776"/>
      <c r="MDN57" s="1776"/>
      <c r="MDO57" s="1776"/>
      <c r="MDP57" s="1776"/>
      <c r="MDQ57" s="1776"/>
      <c r="MDR57" s="1776"/>
      <c r="MDS57" s="1776"/>
      <c r="MDT57" s="1776"/>
      <c r="MDU57" s="1776"/>
      <c r="MDV57" s="1776"/>
      <c r="MDW57" s="1776"/>
      <c r="MDX57" s="1776"/>
      <c r="MDY57" s="1776"/>
      <c r="MDZ57" s="1776"/>
      <c r="MEA57" s="1776"/>
      <c r="MEB57" s="1776"/>
      <c r="MEC57" s="1776"/>
      <c r="MED57" s="1776"/>
      <c r="MEE57" s="1776"/>
      <c r="MEF57" s="1776"/>
      <c r="MEG57" s="1776"/>
      <c r="MEH57" s="1776"/>
      <c r="MEI57" s="1776"/>
      <c r="MEJ57" s="1776"/>
      <c r="MEK57" s="1776"/>
      <c r="MEL57" s="1776"/>
      <c r="MEM57" s="1776"/>
      <c r="MEN57" s="1776"/>
      <c r="MEO57" s="1776"/>
      <c r="MEP57" s="1776"/>
      <c r="MEQ57" s="1776"/>
      <c r="MER57" s="1776"/>
      <c r="MES57" s="1776"/>
      <c r="MET57" s="1776"/>
      <c r="MEU57" s="1776"/>
      <c r="MEV57" s="1776"/>
      <c r="MEW57" s="1776"/>
      <c r="MEX57" s="1776"/>
      <c r="MEY57" s="1776"/>
      <c r="MEZ57" s="1776"/>
      <c r="MFA57" s="1776"/>
      <c r="MFB57" s="1776"/>
      <c r="MFC57" s="1776"/>
      <c r="MFD57" s="1776"/>
      <c r="MFE57" s="1776"/>
      <c r="MFF57" s="1776"/>
      <c r="MFG57" s="1776"/>
      <c r="MFH57" s="1776"/>
      <c r="MFI57" s="1776"/>
      <c r="MFJ57" s="1776"/>
      <c r="MFK57" s="1776"/>
      <c r="MFL57" s="1776"/>
      <c r="MFM57" s="1776"/>
      <c r="MFN57" s="1776"/>
      <c r="MFO57" s="1776"/>
      <c r="MFP57" s="1776"/>
      <c r="MFQ57" s="1776"/>
      <c r="MFR57" s="1776"/>
      <c r="MFS57" s="1776"/>
      <c r="MFT57" s="1776"/>
      <c r="MFU57" s="1776"/>
      <c r="MFV57" s="1776"/>
      <c r="MFW57" s="1776"/>
      <c r="MFX57" s="1776"/>
      <c r="MFY57" s="1776"/>
      <c r="MFZ57" s="1776"/>
      <c r="MGA57" s="1776"/>
      <c r="MGB57" s="1776"/>
      <c r="MGC57" s="1776"/>
      <c r="MGD57" s="1776"/>
      <c r="MGE57" s="1776"/>
      <c r="MGF57" s="1776"/>
      <c r="MGG57" s="1776"/>
      <c r="MGH57" s="1776"/>
      <c r="MGI57" s="1776"/>
      <c r="MGJ57" s="1776"/>
      <c r="MGK57" s="1776"/>
      <c r="MGL57" s="1776"/>
      <c r="MGM57" s="1776"/>
      <c r="MGN57" s="1776"/>
      <c r="MGO57" s="1776"/>
      <c r="MGP57" s="1776"/>
      <c r="MGQ57" s="1776"/>
      <c r="MGR57" s="1776"/>
      <c r="MGS57" s="1776"/>
      <c r="MGT57" s="1776"/>
      <c r="MGU57" s="1776"/>
      <c r="MGV57" s="1776"/>
      <c r="MGW57" s="1776"/>
      <c r="MGX57" s="1776"/>
      <c r="MGY57" s="1776"/>
      <c r="MGZ57" s="1776"/>
      <c r="MHA57" s="1776"/>
      <c r="MHB57" s="1776"/>
      <c r="MHC57" s="1776"/>
      <c r="MHD57" s="1776"/>
      <c r="MHE57" s="1776"/>
      <c r="MHF57" s="1776"/>
      <c r="MHG57" s="1776"/>
      <c r="MHH57" s="1776"/>
      <c r="MHI57" s="1776"/>
      <c r="MHJ57" s="1776"/>
      <c r="MHK57" s="1776"/>
      <c r="MHL57" s="1776"/>
      <c r="MHM57" s="1776"/>
      <c r="MHN57" s="1776"/>
      <c r="MHO57" s="1776"/>
      <c r="MHP57" s="1776"/>
      <c r="MHQ57" s="1776"/>
      <c r="MHR57" s="1776"/>
      <c r="MHS57" s="1776"/>
      <c r="MHT57" s="1776"/>
      <c r="MHU57" s="1776"/>
      <c r="MHV57" s="1776"/>
      <c r="MHW57" s="1776"/>
      <c r="MHX57" s="1776"/>
      <c r="MHY57" s="1776"/>
      <c r="MHZ57" s="1776"/>
      <c r="MIA57" s="1776"/>
      <c r="MIB57" s="1776"/>
      <c r="MIC57" s="1776"/>
      <c r="MID57" s="1776"/>
      <c r="MIE57" s="1776"/>
      <c r="MIF57" s="1776"/>
      <c r="MIG57" s="1776"/>
      <c r="MIH57" s="1776"/>
      <c r="MII57" s="1776"/>
      <c r="MIJ57" s="1776"/>
      <c r="MIK57" s="1776"/>
      <c r="MIL57" s="1776"/>
      <c r="MIM57" s="1776"/>
      <c r="MIN57" s="1776"/>
      <c r="MIO57" s="1776"/>
      <c r="MIP57" s="1776"/>
      <c r="MIQ57" s="1776"/>
      <c r="MIR57" s="1776"/>
      <c r="MIS57" s="1776"/>
      <c r="MIT57" s="1776"/>
      <c r="MIU57" s="1776"/>
      <c r="MIV57" s="1776"/>
      <c r="MIW57" s="1776"/>
      <c r="MIX57" s="1776"/>
      <c r="MIY57" s="1776"/>
      <c r="MIZ57" s="1776"/>
      <c r="MJA57" s="1776"/>
      <c r="MJB57" s="1776"/>
      <c r="MJC57" s="1776"/>
      <c r="MJD57" s="1776"/>
      <c r="MJE57" s="1776"/>
      <c r="MJF57" s="1776"/>
      <c r="MJG57" s="1776"/>
      <c r="MJH57" s="1776"/>
      <c r="MJI57" s="1776"/>
      <c r="MJJ57" s="1776"/>
      <c r="MJK57" s="1776"/>
      <c r="MJL57" s="1776"/>
      <c r="MJM57" s="1776"/>
      <c r="MJN57" s="1776"/>
      <c r="MJO57" s="1776"/>
      <c r="MJP57" s="1776"/>
      <c r="MJQ57" s="1776"/>
      <c r="MJR57" s="1776"/>
      <c r="MJS57" s="1776"/>
      <c r="MJT57" s="1776"/>
      <c r="MJU57" s="1776"/>
      <c r="MJV57" s="1776"/>
      <c r="MJW57" s="1776"/>
      <c r="MJX57" s="1776"/>
      <c r="MJY57" s="1776"/>
      <c r="MJZ57" s="1776"/>
      <c r="MKA57" s="1776"/>
      <c r="MKB57" s="1776"/>
      <c r="MKC57" s="1776"/>
      <c r="MKD57" s="1776"/>
      <c r="MKE57" s="1776"/>
      <c r="MKF57" s="1776"/>
      <c r="MKG57" s="1776"/>
      <c r="MKH57" s="1776"/>
      <c r="MKI57" s="1776"/>
      <c r="MKJ57" s="1776"/>
      <c r="MKK57" s="1776"/>
      <c r="MKL57" s="1776"/>
      <c r="MKM57" s="1776"/>
      <c r="MKN57" s="1776"/>
      <c r="MKO57" s="1776"/>
      <c r="MKP57" s="1776"/>
      <c r="MKQ57" s="1776"/>
      <c r="MKR57" s="1776"/>
      <c r="MKS57" s="1776"/>
      <c r="MKT57" s="1776"/>
      <c r="MKU57" s="1776"/>
      <c r="MKV57" s="1776"/>
      <c r="MKW57" s="1776"/>
      <c r="MKX57" s="1776"/>
      <c r="MKY57" s="1776"/>
      <c r="MKZ57" s="1776"/>
      <c r="MLA57" s="1776"/>
      <c r="MLB57" s="1776"/>
      <c r="MLC57" s="1776"/>
      <c r="MLD57" s="1776"/>
      <c r="MLE57" s="1776"/>
      <c r="MLF57" s="1776"/>
      <c r="MLG57" s="1776"/>
      <c r="MLH57" s="1776"/>
      <c r="MLI57" s="1776"/>
      <c r="MLJ57" s="1776"/>
      <c r="MLK57" s="1776"/>
      <c r="MLL57" s="1776"/>
      <c r="MLM57" s="1776"/>
      <c r="MLN57" s="1776"/>
      <c r="MLO57" s="1776"/>
      <c r="MLP57" s="1776"/>
      <c r="MLQ57" s="1776"/>
      <c r="MLR57" s="1776"/>
      <c r="MLS57" s="1776"/>
      <c r="MLT57" s="1776"/>
      <c r="MLU57" s="1776"/>
      <c r="MLV57" s="1776"/>
      <c r="MLW57" s="1776"/>
      <c r="MLX57" s="1776"/>
      <c r="MLY57" s="1776"/>
      <c r="MLZ57" s="1776"/>
      <c r="MMA57" s="1776"/>
      <c r="MMB57" s="1776"/>
      <c r="MMC57" s="1776"/>
      <c r="MMD57" s="1776"/>
      <c r="MME57" s="1776"/>
      <c r="MMF57" s="1776"/>
      <c r="MMG57" s="1776"/>
      <c r="MMH57" s="1776"/>
      <c r="MMI57" s="1776"/>
      <c r="MMJ57" s="1776"/>
      <c r="MMK57" s="1776"/>
      <c r="MML57" s="1776"/>
      <c r="MMM57" s="1776"/>
      <c r="MMN57" s="1776"/>
      <c r="MMO57" s="1776"/>
      <c r="MMP57" s="1776"/>
      <c r="MMQ57" s="1776"/>
      <c r="MMR57" s="1776"/>
      <c r="MMS57" s="1776"/>
      <c r="MMT57" s="1776"/>
      <c r="MMU57" s="1776"/>
      <c r="MMV57" s="1776"/>
      <c r="MMW57" s="1776"/>
      <c r="MMX57" s="1776"/>
      <c r="MMY57" s="1776"/>
      <c r="MMZ57" s="1776"/>
      <c r="MNA57" s="1776"/>
      <c r="MNB57" s="1776"/>
      <c r="MNC57" s="1776"/>
      <c r="MND57" s="1776"/>
      <c r="MNE57" s="1776"/>
      <c r="MNF57" s="1776"/>
      <c r="MNG57" s="1776"/>
      <c r="MNH57" s="1776"/>
      <c r="MNI57" s="1776"/>
      <c r="MNJ57" s="1776"/>
      <c r="MNK57" s="1776"/>
      <c r="MNL57" s="1776"/>
      <c r="MNM57" s="1776"/>
      <c r="MNN57" s="1776"/>
      <c r="MNO57" s="1776"/>
      <c r="MNP57" s="1776"/>
      <c r="MNQ57" s="1776"/>
      <c r="MNR57" s="1776"/>
      <c r="MNS57" s="1776"/>
      <c r="MNT57" s="1776"/>
      <c r="MNU57" s="1776"/>
      <c r="MNV57" s="1776"/>
      <c r="MNW57" s="1776"/>
      <c r="MNX57" s="1776"/>
      <c r="MNY57" s="1776"/>
      <c r="MNZ57" s="1776"/>
      <c r="MOA57" s="1776"/>
      <c r="MOB57" s="1776"/>
      <c r="MOC57" s="1776"/>
      <c r="MOD57" s="1776"/>
      <c r="MOE57" s="1776"/>
      <c r="MOF57" s="1776"/>
      <c r="MOG57" s="1776"/>
      <c r="MOH57" s="1776"/>
      <c r="MOI57" s="1776"/>
      <c r="MOJ57" s="1776"/>
      <c r="MOK57" s="1776"/>
      <c r="MOL57" s="1776"/>
      <c r="MOM57" s="1776"/>
      <c r="MON57" s="1776"/>
      <c r="MOO57" s="1776"/>
      <c r="MOP57" s="1776"/>
      <c r="MOQ57" s="1776"/>
      <c r="MOR57" s="1776"/>
      <c r="MOS57" s="1776"/>
      <c r="MOT57" s="1776"/>
      <c r="MOU57" s="1776"/>
      <c r="MOV57" s="1776"/>
      <c r="MOW57" s="1776"/>
      <c r="MOX57" s="1776"/>
      <c r="MOY57" s="1776"/>
      <c r="MOZ57" s="1776"/>
      <c r="MPA57" s="1776"/>
      <c r="MPB57" s="1776"/>
      <c r="MPC57" s="1776"/>
      <c r="MPD57" s="1776"/>
      <c r="MPE57" s="1776"/>
      <c r="MPF57" s="1776"/>
      <c r="MPG57" s="1776"/>
      <c r="MPH57" s="1776"/>
      <c r="MPI57" s="1776"/>
      <c r="MPJ57" s="1776"/>
      <c r="MPK57" s="1776"/>
      <c r="MPL57" s="1776"/>
      <c r="MPM57" s="1776"/>
      <c r="MPN57" s="1776"/>
      <c r="MPO57" s="1776"/>
      <c r="MPP57" s="1776"/>
      <c r="MPQ57" s="1776"/>
      <c r="MPR57" s="1776"/>
      <c r="MPS57" s="1776"/>
      <c r="MPT57" s="1776"/>
      <c r="MPU57" s="1776"/>
      <c r="MPV57" s="1776"/>
      <c r="MPW57" s="1776"/>
      <c r="MPX57" s="1776"/>
      <c r="MPY57" s="1776"/>
      <c r="MPZ57" s="1776"/>
      <c r="MQA57" s="1776"/>
      <c r="MQB57" s="1776"/>
      <c r="MQC57" s="1776"/>
      <c r="MQD57" s="1776"/>
      <c r="MQE57" s="1776"/>
      <c r="MQF57" s="1776"/>
      <c r="MQG57" s="1776"/>
      <c r="MQH57" s="1776"/>
      <c r="MQI57" s="1776"/>
      <c r="MQJ57" s="1776"/>
      <c r="MQK57" s="1776"/>
      <c r="MQL57" s="1776"/>
      <c r="MQM57" s="1776"/>
      <c r="MQN57" s="1776"/>
      <c r="MQO57" s="1776"/>
      <c r="MQP57" s="1776"/>
      <c r="MQQ57" s="1776"/>
      <c r="MQR57" s="1776"/>
      <c r="MQS57" s="1776"/>
      <c r="MQT57" s="1776"/>
      <c r="MQU57" s="1776"/>
      <c r="MQV57" s="1776"/>
      <c r="MQW57" s="1776"/>
      <c r="MQX57" s="1776"/>
      <c r="MQY57" s="1776"/>
      <c r="MQZ57" s="1776"/>
      <c r="MRA57" s="1776"/>
      <c r="MRB57" s="1776"/>
      <c r="MRC57" s="1776"/>
      <c r="MRD57" s="1776"/>
      <c r="MRE57" s="1776"/>
      <c r="MRF57" s="1776"/>
      <c r="MRG57" s="1776"/>
      <c r="MRH57" s="1776"/>
      <c r="MRI57" s="1776"/>
      <c r="MRJ57" s="1776"/>
      <c r="MRK57" s="1776"/>
      <c r="MRL57" s="1776"/>
      <c r="MRM57" s="1776"/>
      <c r="MRN57" s="1776"/>
      <c r="MRO57" s="1776"/>
      <c r="MRP57" s="1776"/>
      <c r="MRQ57" s="1776"/>
      <c r="MRR57" s="1776"/>
      <c r="MRS57" s="1776"/>
      <c r="MRT57" s="1776"/>
      <c r="MRU57" s="1776"/>
      <c r="MRV57" s="1776"/>
      <c r="MRW57" s="1776"/>
      <c r="MRX57" s="1776"/>
      <c r="MRY57" s="1776"/>
      <c r="MRZ57" s="1776"/>
      <c r="MSA57" s="1776"/>
      <c r="MSB57" s="1776"/>
      <c r="MSC57" s="1776"/>
      <c r="MSD57" s="1776"/>
      <c r="MSE57" s="1776"/>
      <c r="MSF57" s="1776"/>
      <c r="MSG57" s="1776"/>
      <c r="MSH57" s="1776"/>
      <c r="MSI57" s="1776"/>
      <c r="MSJ57" s="1776"/>
      <c r="MSK57" s="1776"/>
      <c r="MSL57" s="1776"/>
      <c r="MSM57" s="1776"/>
      <c r="MSN57" s="1776"/>
      <c r="MSO57" s="1776"/>
      <c r="MSP57" s="1776"/>
      <c r="MSQ57" s="1776"/>
      <c r="MSR57" s="1776"/>
      <c r="MSS57" s="1776"/>
      <c r="MST57" s="1776"/>
      <c r="MSU57" s="1776"/>
      <c r="MSV57" s="1776"/>
      <c r="MSW57" s="1776"/>
      <c r="MSX57" s="1776"/>
      <c r="MSY57" s="1776"/>
      <c r="MSZ57" s="1776"/>
      <c r="MTA57" s="1776"/>
      <c r="MTB57" s="1776"/>
      <c r="MTC57" s="1776"/>
      <c r="MTD57" s="1776"/>
      <c r="MTE57" s="1776"/>
      <c r="MTF57" s="1776"/>
      <c r="MTG57" s="1776"/>
      <c r="MTH57" s="1776"/>
      <c r="MTI57" s="1776"/>
      <c r="MTJ57" s="1776"/>
      <c r="MTK57" s="1776"/>
      <c r="MTL57" s="1776"/>
      <c r="MTM57" s="1776"/>
      <c r="MTN57" s="1776"/>
      <c r="MTO57" s="1776"/>
      <c r="MTP57" s="1776"/>
      <c r="MTQ57" s="1776"/>
      <c r="MTR57" s="1776"/>
      <c r="MTS57" s="1776"/>
      <c r="MTT57" s="1776"/>
      <c r="MTU57" s="1776"/>
      <c r="MTV57" s="1776"/>
      <c r="MTW57" s="1776"/>
      <c r="MTX57" s="1776"/>
      <c r="MTY57" s="1776"/>
      <c r="MTZ57" s="1776"/>
      <c r="MUA57" s="1776"/>
      <c r="MUB57" s="1776"/>
      <c r="MUC57" s="1776"/>
      <c r="MUD57" s="1776"/>
      <c r="MUE57" s="1776"/>
      <c r="MUF57" s="1776"/>
      <c r="MUG57" s="1776"/>
      <c r="MUH57" s="1776"/>
      <c r="MUI57" s="1776"/>
      <c r="MUJ57" s="1776"/>
      <c r="MUK57" s="1776"/>
      <c r="MUL57" s="1776"/>
      <c r="MUM57" s="1776"/>
      <c r="MUN57" s="1776"/>
      <c r="MUO57" s="1776"/>
      <c r="MUP57" s="1776"/>
      <c r="MUQ57" s="1776"/>
      <c r="MUR57" s="1776"/>
      <c r="MUS57" s="1776"/>
      <c r="MUT57" s="1776"/>
      <c r="MUU57" s="1776"/>
      <c r="MUV57" s="1776"/>
      <c r="MUW57" s="1776"/>
      <c r="MUX57" s="1776"/>
      <c r="MUY57" s="1776"/>
      <c r="MUZ57" s="1776"/>
      <c r="MVA57" s="1776"/>
      <c r="MVB57" s="1776"/>
      <c r="MVC57" s="1776"/>
      <c r="MVD57" s="1776"/>
      <c r="MVE57" s="1776"/>
      <c r="MVF57" s="1776"/>
      <c r="MVG57" s="1776"/>
      <c r="MVH57" s="1776"/>
      <c r="MVI57" s="1776"/>
      <c r="MVJ57" s="1776"/>
      <c r="MVK57" s="1776"/>
      <c r="MVL57" s="1776"/>
      <c r="MVM57" s="1776"/>
      <c r="MVN57" s="1776"/>
      <c r="MVO57" s="1776"/>
      <c r="MVP57" s="1776"/>
      <c r="MVQ57" s="1776"/>
      <c r="MVR57" s="1776"/>
      <c r="MVS57" s="1776"/>
      <c r="MVT57" s="1776"/>
      <c r="MVU57" s="1776"/>
      <c r="MVV57" s="1776"/>
      <c r="MVW57" s="1776"/>
      <c r="MVX57" s="1776"/>
      <c r="MVY57" s="1776"/>
      <c r="MVZ57" s="1776"/>
      <c r="MWA57" s="1776"/>
      <c r="MWB57" s="1776"/>
      <c r="MWC57" s="1776"/>
      <c r="MWD57" s="1776"/>
      <c r="MWE57" s="1776"/>
      <c r="MWF57" s="1776"/>
      <c r="MWG57" s="1776"/>
      <c r="MWH57" s="1776"/>
      <c r="MWI57" s="1776"/>
      <c r="MWJ57" s="1776"/>
      <c r="MWK57" s="1776"/>
      <c r="MWL57" s="1776"/>
      <c r="MWM57" s="1776"/>
      <c r="MWN57" s="1776"/>
      <c r="MWO57" s="1776"/>
      <c r="MWP57" s="1776"/>
      <c r="MWQ57" s="1776"/>
      <c r="MWR57" s="1776"/>
      <c r="MWS57" s="1776"/>
      <c r="MWT57" s="1776"/>
      <c r="MWU57" s="1776"/>
      <c r="MWV57" s="1776"/>
      <c r="MWW57" s="1776"/>
      <c r="MWX57" s="1776"/>
      <c r="MWY57" s="1776"/>
      <c r="MWZ57" s="1776"/>
      <c r="MXA57" s="1776"/>
      <c r="MXB57" s="1776"/>
      <c r="MXC57" s="1776"/>
      <c r="MXD57" s="1776"/>
      <c r="MXE57" s="1776"/>
      <c r="MXF57" s="1776"/>
      <c r="MXG57" s="1776"/>
      <c r="MXH57" s="1776"/>
      <c r="MXI57" s="1776"/>
      <c r="MXJ57" s="1776"/>
      <c r="MXK57" s="1776"/>
      <c r="MXL57" s="1776"/>
      <c r="MXM57" s="1776"/>
      <c r="MXN57" s="1776"/>
      <c r="MXO57" s="1776"/>
      <c r="MXP57" s="1776"/>
      <c r="MXQ57" s="1776"/>
      <c r="MXR57" s="1776"/>
      <c r="MXS57" s="1776"/>
      <c r="MXT57" s="1776"/>
      <c r="MXU57" s="1776"/>
      <c r="MXV57" s="1776"/>
      <c r="MXW57" s="1776"/>
      <c r="MXX57" s="1776"/>
      <c r="MXY57" s="1776"/>
      <c r="MXZ57" s="1776"/>
      <c r="MYA57" s="1776"/>
      <c r="MYB57" s="1776"/>
      <c r="MYC57" s="1776"/>
      <c r="MYD57" s="1776"/>
      <c r="MYE57" s="1776"/>
      <c r="MYF57" s="1776"/>
      <c r="MYG57" s="1776"/>
      <c r="MYH57" s="1776"/>
      <c r="MYI57" s="1776"/>
      <c r="MYJ57" s="1776"/>
      <c r="MYK57" s="1776"/>
      <c r="MYL57" s="1776"/>
      <c r="MYM57" s="1776"/>
      <c r="MYN57" s="1776"/>
      <c r="MYO57" s="1776"/>
      <c r="MYP57" s="1776"/>
      <c r="MYQ57" s="1776"/>
      <c r="MYR57" s="1776"/>
      <c r="MYS57" s="1776"/>
      <c r="MYT57" s="1776"/>
      <c r="MYU57" s="1776"/>
      <c r="MYV57" s="1776"/>
      <c r="MYW57" s="1776"/>
      <c r="MYX57" s="1776"/>
      <c r="MYY57" s="1776"/>
      <c r="MYZ57" s="1776"/>
      <c r="MZA57" s="1776"/>
      <c r="MZB57" s="1776"/>
      <c r="MZC57" s="1776"/>
      <c r="MZD57" s="1776"/>
      <c r="MZE57" s="1776"/>
      <c r="MZF57" s="1776"/>
      <c r="MZG57" s="1776"/>
      <c r="MZH57" s="1776"/>
      <c r="MZI57" s="1776"/>
      <c r="MZJ57" s="1776"/>
      <c r="MZK57" s="1776"/>
      <c r="MZL57" s="1776"/>
      <c r="MZM57" s="1776"/>
      <c r="MZN57" s="1776"/>
      <c r="MZO57" s="1776"/>
      <c r="MZP57" s="1776"/>
      <c r="MZQ57" s="1776"/>
      <c r="MZR57" s="1776"/>
      <c r="MZS57" s="1776"/>
      <c r="MZT57" s="1776"/>
      <c r="MZU57" s="1776"/>
      <c r="MZV57" s="1776"/>
      <c r="MZW57" s="1776"/>
      <c r="MZX57" s="1776"/>
      <c r="MZY57" s="1776"/>
      <c r="MZZ57" s="1776"/>
      <c r="NAA57" s="1776"/>
      <c r="NAB57" s="1776"/>
      <c r="NAC57" s="1776"/>
      <c r="NAD57" s="1776"/>
      <c r="NAE57" s="1776"/>
      <c r="NAF57" s="1776"/>
      <c r="NAG57" s="1776"/>
      <c r="NAH57" s="1776"/>
      <c r="NAI57" s="1776"/>
      <c r="NAJ57" s="1776"/>
      <c r="NAK57" s="1776"/>
      <c r="NAL57" s="1776"/>
      <c r="NAM57" s="1776"/>
      <c r="NAN57" s="1776"/>
      <c r="NAO57" s="1776"/>
      <c r="NAP57" s="1776"/>
      <c r="NAQ57" s="1776"/>
      <c r="NAR57" s="1776"/>
      <c r="NAS57" s="1776"/>
      <c r="NAT57" s="1776"/>
      <c r="NAU57" s="1776"/>
      <c r="NAV57" s="1776"/>
      <c r="NAW57" s="1776"/>
      <c r="NAX57" s="1776"/>
      <c r="NAY57" s="1776"/>
      <c r="NAZ57" s="1776"/>
      <c r="NBA57" s="1776"/>
      <c r="NBB57" s="1776"/>
      <c r="NBC57" s="1776"/>
      <c r="NBD57" s="1776"/>
      <c r="NBE57" s="1776"/>
      <c r="NBF57" s="1776"/>
      <c r="NBG57" s="1776"/>
      <c r="NBH57" s="1776"/>
      <c r="NBI57" s="1776"/>
      <c r="NBJ57" s="1776"/>
      <c r="NBK57" s="1776"/>
      <c r="NBL57" s="1776"/>
      <c r="NBM57" s="1776"/>
      <c r="NBN57" s="1776"/>
      <c r="NBO57" s="1776"/>
      <c r="NBP57" s="1776"/>
      <c r="NBQ57" s="1776"/>
      <c r="NBR57" s="1776"/>
      <c r="NBS57" s="1776"/>
      <c r="NBT57" s="1776"/>
      <c r="NBU57" s="1776"/>
      <c r="NBV57" s="1776"/>
      <c r="NBW57" s="1776"/>
      <c r="NBX57" s="1776"/>
      <c r="NBY57" s="1776"/>
      <c r="NBZ57" s="1776"/>
      <c r="NCA57" s="1776"/>
      <c r="NCB57" s="1776"/>
      <c r="NCC57" s="1776"/>
      <c r="NCD57" s="1776"/>
      <c r="NCE57" s="1776"/>
      <c r="NCF57" s="1776"/>
      <c r="NCG57" s="1776"/>
      <c r="NCH57" s="1776"/>
      <c r="NCI57" s="1776"/>
      <c r="NCJ57" s="1776"/>
      <c r="NCK57" s="1776"/>
      <c r="NCL57" s="1776"/>
      <c r="NCM57" s="1776"/>
      <c r="NCN57" s="1776"/>
      <c r="NCO57" s="1776"/>
      <c r="NCP57" s="1776"/>
      <c r="NCQ57" s="1776"/>
      <c r="NCR57" s="1776"/>
      <c r="NCS57" s="1776"/>
      <c r="NCT57" s="1776"/>
      <c r="NCU57" s="1776"/>
      <c r="NCV57" s="1776"/>
      <c r="NCW57" s="1776"/>
      <c r="NCX57" s="1776"/>
      <c r="NCY57" s="1776"/>
      <c r="NCZ57" s="1776"/>
      <c r="NDA57" s="1776"/>
      <c r="NDB57" s="1776"/>
      <c r="NDC57" s="1776"/>
      <c r="NDD57" s="1776"/>
      <c r="NDE57" s="1776"/>
      <c r="NDF57" s="1776"/>
      <c r="NDG57" s="1776"/>
      <c r="NDH57" s="1776"/>
      <c r="NDI57" s="1776"/>
      <c r="NDJ57" s="1776"/>
      <c r="NDK57" s="1776"/>
      <c r="NDL57" s="1776"/>
      <c r="NDM57" s="1776"/>
      <c r="NDN57" s="1776"/>
      <c r="NDO57" s="1776"/>
      <c r="NDP57" s="1776"/>
      <c r="NDQ57" s="1776"/>
      <c r="NDR57" s="1776"/>
      <c r="NDS57" s="1776"/>
      <c r="NDT57" s="1776"/>
      <c r="NDU57" s="1776"/>
      <c r="NDV57" s="1776"/>
      <c r="NDW57" s="1776"/>
      <c r="NDX57" s="1776"/>
      <c r="NDY57" s="1776"/>
      <c r="NDZ57" s="1776"/>
      <c r="NEA57" s="1776"/>
      <c r="NEB57" s="1776"/>
      <c r="NEC57" s="1776"/>
      <c r="NED57" s="1776"/>
      <c r="NEE57" s="1776"/>
      <c r="NEF57" s="1776"/>
      <c r="NEG57" s="1776"/>
      <c r="NEH57" s="1776"/>
      <c r="NEI57" s="1776"/>
      <c r="NEJ57" s="1776"/>
      <c r="NEK57" s="1776"/>
      <c r="NEL57" s="1776"/>
      <c r="NEM57" s="1776"/>
      <c r="NEN57" s="1776"/>
      <c r="NEO57" s="1776"/>
      <c r="NEP57" s="1776"/>
      <c r="NEQ57" s="1776"/>
      <c r="NER57" s="1776"/>
      <c r="NES57" s="1776"/>
      <c r="NET57" s="1776"/>
      <c r="NEU57" s="1776"/>
      <c r="NEV57" s="1776"/>
      <c r="NEW57" s="1776"/>
      <c r="NEX57" s="1776"/>
      <c r="NEY57" s="1776"/>
      <c r="NEZ57" s="1776"/>
      <c r="NFA57" s="1776"/>
      <c r="NFB57" s="1776"/>
      <c r="NFC57" s="1776"/>
      <c r="NFD57" s="1776"/>
      <c r="NFE57" s="1776"/>
      <c r="NFF57" s="1776"/>
      <c r="NFG57" s="1776"/>
      <c r="NFH57" s="1776"/>
      <c r="NFI57" s="1776"/>
      <c r="NFJ57" s="1776"/>
      <c r="NFK57" s="1776"/>
      <c r="NFL57" s="1776"/>
      <c r="NFM57" s="1776"/>
      <c r="NFN57" s="1776"/>
      <c r="NFO57" s="1776"/>
      <c r="NFP57" s="1776"/>
      <c r="NFQ57" s="1776"/>
      <c r="NFR57" s="1776"/>
      <c r="NFS57" s="1776"/>
      <c r="NFT57" s="1776"/>
      <c r="NFU57" s="1776"/>
      <c r="NFV57" s="1776"/>
      <c r="NFW57" s="1776"/>
      <c r="NFX57" s="1776"/>
      <c r="NFY57" s="1776"/>
      <c r="NFZ57" s="1776"/>
      <c r="NGA57" s="1776"/>
      <c r="NGB57" s="1776"/>
      <c r="NGC57" s="1776"/>
      <c r="NGD57" s="1776"/>
      <c r="NGE57" s="1776"/>
      <c r="NGF57" s="1776"/>
      <c r="NGG57" s="1776"/>
      <c r="NGH57" s="1776"/>
      <c r="NGI57" s="1776"/>
      <c r="NGJ57" s="1776"/>
      <c r="NGK57" s="1776"/>
      <c r="NGL57" s="1776"/>
      <c r="NGM57" s="1776"/>
      <c r="NGN57" s="1776"/>
      <c r="NGO57" s="1776"/>
      <c r="NGP57" s="1776"/>
      <c r="NGQ57" s="1776"/>
      <c r="NGR57" s="1776"/>
      <c r="NGS57" s="1776"/>
      <c r="NGT57" s="1776"/>
      <c r="NGU57" s="1776"/>
      <c r="NGV57" s="1776"/>
      <c r="NGW57" s="1776"/>
      <c r="NGX57" s="1776"/>
      <c r="NGY57" s="1776"/>
      <c r="NGZ57" s="1776"/>
      <c r="NHA57" s="1776"/>
      <c r="NHB57" s="1776"/>
      <c r="NHC57" s="1776"/>
      <c r="NHD57" s="1776"/>
      <c r="NHE57" s="1776"/>
      <c r="NHF57" s="1776"/>
      <c r="NHG57" s="1776"/>
      <c r="NHH57" s="1776"/>
      <c r="NHI57" s="1776"/>
      <c r="NHJ57" s="1776"/>
      <c r="NHK57" s="1776"/>
      <c r="NHL57" s="1776"/>
      <c r="NHM57" s="1776"/>
      <c r="NHN57" s="1776"/>
      <c r="NHO57" s="1776"/>
      <c r="NHP57" s="1776"/>
      <c r="NHQ57" s="1776"/>
      <c r="NHR57" s="1776"/>
      <c r="NHS57" s="1776"/>
      <c r="NHT57" s="1776"/>
      <c r="NHU57" s="1776"/>
      <c r="NHV57" s="1776"/>
      <c r="NHW57" s="1776"/>
      <c r="NHX57" s="1776"/>
      <c r="NHY57" s="1776"/>
      <c r="NHZ57" s="1776"/>
      <c r="NIA57" s="1776"/>
      <c r="NIB57" s="1776"/>
      <c r="NIC57" s="1776"/>
      <c r="NID57" s="1776"/>
      <c r="NIE57" s="1776"/>
      <c r="NIF57" s="1776"/>
      <c r="NIG57" s="1776"/>
      <c r="NIH57" s="1776"/>
      <c r="NII57" s="1776"/>
      <c r="NIJ57" s="1776"/>
      <c r="NIK57" s="1776"/>
      <c r="NIL57" s="1776"/>
      <c r="NIM57" s="1776"/>
      <c r="NIN57" s="1776"/>
      <c r="NIO57" s="1776"/>
      <c r="NIP57" s="1776"/>
      <c r="NIQ57" s="1776"/>
      <c r="NIR57" s="1776"/>
      <c r="NIS57" s="1776"/>
      <c r="NIT57" s="1776"/>
      <c r="NIU57" s="1776"/>
      <c r="NIV57" s="1776"/>
      <c r="NIW57" s="1776"/>
      <c r="NIX57" s="1776"/>
      <c r="NIY57" s="1776"/>
      <c r="NIZ57" s="1776"/>
      <c r="NJA57" s="1776"/>
      <c r="NJB57" s="1776"/>
      <c r="NJC57" s="1776"/>
      <c r="NJD57" s="1776"/>
      <c r="NJE57" s="1776"/>
      <c r="NJF57" s="1776"/>
      <c r="NJG57" s="1776"/>
      <c r="NJH57" s="1776"/>
      <c r="NJI57" s="1776"/>
      <c r="NJJ57" s="1776"/>
      <c r="NJK57" s="1776"/>
      <c r="NJL57" s="1776"/>
      <c r="NJM57" s="1776"/>
      <c r="NJN57" s="1776"/>
      <c r="NJO57" s="1776"/>
      <c r="NJP57" s="1776"/>
      <c r="NJQ57" s="1776"/>
      <c r="NJR57" s="1776"/>
      <c r="NJS57" s="1776"/>
      <c r="NJT57" s="1776"/>
      <c r="NJU57" s="1776"/>
      <c r="NJV57" s="1776"/>
      <c r="NJW57" s="1776"/>
      <c r="NJX57" s="1776"/>
      <c r="NJY57" s="1776"/>
      <c r="NJZ57" s="1776"/>
      <c r="NKA57" s="1776"/>
      <c r="NKB57" s="1776"/>
      <c r="NKC57" s="1776"/>
      <c r="NKD57" s="1776"/>
      <c r="NKE57" s="1776"/>
      <c r="NKF57" s="1776"/>
      <c r="NKG57" s="1776"/>
      <c r="NKH57" s="1776"/>
      <c r="NKI57" s="1776"/>
      <c r="NKJ57" s="1776"/>
      <c r="NKK57" s="1776"/>
      <c r="NKL57" s="1776"/>
      <c r="NKM57" s="1776"/>
      <c r="NKN57" s="1776"/>
      <c r="NKO57" s="1776"/>
      <c r="NKP57" s="1776"/>
      <c r="NKQ57" s="1776"/>
      <c r="NKR57" s="1776"/>
      <c r="NKS57" s="1776"/>
      <c r="NKT57" s="1776"/>
      <c r="NKU57" s="1776"/>
      <c r="NKV57" s="1776"/>
      <c r="NKW57" s="1776"/>
      <c r="NKX57" s="1776"/>
      <c r="NKY57" s="1776"/>
      <c r="NKZ57" s="1776"/>
      <c r="NLA57" s="1776"/>
      <c r="NLB57" s="1776"/>
      <c r="NLC57" s="1776"/>
      <c r="NLD57" s="1776"/>
      <c r="NLE57" s="1776"/>
      <c r="NLF57" s="1776"/>
      <c r="NLG57" s="1776"/>
      <c r="NLH57" s="1776"/>
      <c r="NLI57" s="1776"/>
      <c r="NLJ57" s="1776"/>
      <c r="NLK57" s="1776"/>
      <c r="NLL57" s="1776"/>
      <c r="NLM57" s="1776"/>
      <c r="NLN57" s="1776"/>
      <c r="NLO57" s="1776"/>
      <c r="NLP57" s="1776"/>
      <c r="NLQ57" s="1776"/>
      <c r="NLR57" s="1776"/>
      <c r="NLS57" s="1776"/>
      <c r="NLT57" s="1776"/>
      <c r="NLU57" s="1776"/>
      <c r="NLV57" s="1776"/>
      <c r="NLW57" s="1776"/>
      <c r="NLX57" s="1776"/>
      <c r="NLY57" s="1776"/>
      <c r="NLZ57" s="1776"/>
      <c r="NMA57" s="1776"/>
      <c r="NMB57" s="1776"/>
      <c r="NMC57" s="1776"/>
      <c r="NMD57" s="1776"/>
      <c r="NME57" s="1776"/>
      <c r="NMF57" s="1776"/>
      <c r="NMG57" s="1776"/>
      <c r="NMH57" s="1776"/>
      <c r="NMI57" s="1776"/>
      <c r="NMJ57" s="1776"/>
      <c r="NMK57" s="1776"/>
      <c r="NML57" s="1776"/>
      <c r="NMM57" s="1776"/>
      <c r="NMN57" s="1776"/>
      <c r="NMO57" s="1776"/>
      <c r="NMP57" s="1776"/>
      <c r="NMQ57" s="1776"/>
      <c r="NMR57" s="1776"/>
      <c r="NMS57" s="1776"/>
      <c r="NMT57" s="1776"/>
      <c r="NMU57" s="1776"/>
      <c r="NMV57" s="1776"/>
      <c r="NMW57" s="1776"/>
      <c r="NMX57" s="1776"/>
      <c r="NMY57" s="1776"/>
      <c r="NMZ57" s="1776"/>
      <c r="NNA57" s="1776"/>
      <c r="NNB57" s="1776"/>
      <c r="NNC57" s="1776"/>
      <c r="NND57" s="1776"/>
      <c r="NNE57" s="1776"/>
      <c r="NNF57" s="1776"/>
      <c r="NNG57" s="1776"/>
      <c r="NNH57" s="1776"/>
      <c r="NNI57" s="1776"/>
      <c r="NNJ57" s="1776"/>
      <c r="NNK57" s="1776"/>
      <c r="NNL57" s="1776"/>
      <c r="NNM57" s="1776"/>
      <c r="NNN57" s="1776"/>
      <c r="NNO57" s="1776"/>
      <c r="NNP57" s="1776"/>
      <c r="NNQ57" s="1776"/>
      <c r="NNR57" s="1776"/>
      <c r="NNS57" s="1776"/>
      <c r="NNT57" s="1776"/>
      <c r="NNU57" s="1776"/>
      <c r="NNV57" s="1776"/>
      <c r="NNW57" s="1776"/>
      <c r="NNX57" s="1776"/>
      <c r="NNY57" s="1776"/>
      <c r="NNZ57" s="1776"/>
      <c r="NOA57" s="1776"/>
      <c r="NOB57" s="1776"/>
      <c r="NOC57" s="1776"/>
      <c r="NOD57" s="1776"/>
      <c r="NOE57" s="1776"/>
      <c r="NOF57" s="1776"/>
      <c r="NOG57" s="1776"/>
      <c r="NOH57" s="1776"/>
      <c r="NOI57" s="1776"/>
      <c r="NOJ57" s="1776"/>
      <c r="NOK57" s="1776"/>
      <c r="NOL57" s="1776"/>
      <c r="NOM57" s="1776"/>
      <c r="NON57" s="1776"/>
      <c r="NOO57" s="1776"/>
      <c r="NOP57" s="1776"/>
      <c r="NOQ57" s="1776"/>
      <c r="NOR57" s="1776"/>
      <c r="NOS57" s="1776"/>
      <c r="NOT57" s="1776"/>
      <c r="NOU57" s="1776"/>
      <c r="NOV57" s="1776"/>
      <c r="NOW57" s="1776"/>
      <c r="NOX57" s="1776"/>
      <c r="NOY57" s="1776"/>
      <c r="NOZ57" s="1776"/>
      <c r="NPA57" s="1776"/>
      <c r="NPB57" s="1776"/>
      <c r="NPC57" s="1776"/>
      <c r="NPD57" s="1776"/>
      <c r="NPE57" s="1776"/>
      <c r="NPF57" s="1776"/>
      <c r="NPG57" s="1776"/>
      <c r="NPH57" s="1776"/>
      <c r="NPI57" s="1776"/>
      <c r="NPJ57" s="1776"/>
      <c r="NPK57" s="1776"/>
      <c r="NPL57" s="1776"/>
      <c r="NPM57" s="1776"/>
      <c r="NPN57" s="1776"/>
      <c r="NPO57" s="1776"/>
      <c r="NPP57" s="1776"/>
      <c r="NPQ57" s="1776"/>
      <c r="NPR57" s="1776"/>
      <c r="NPS57" s="1776"/>
      <c r="NPT57" s="1776"/>
      <c r="NPU57" s="1776"/>
      <c r="NPV57" s="1776"/>
      <c r="NPW57" s="1776"/>
      <c r="NPX57" s="1776"/>
      <c r="NPY57" s="1776"/>
      <c r="NPZ57" s="1776"/>
      <c r="NQA57" s="1776"/>
      <c r="NQB57" s="1776"/>
      <c r="NQC57" s="1776"/>
      <c r="NQD57" s="1776"/>
      <c r="NQE57" s="1776"/>
      <c r="NQF57" s="1776"/>
      <c r="NQG57" s="1776"/>
      <c r="NQH57" s="1776"/>
      <c r="NQI57" s="1776"/>
      <c r="NQJ57" s="1776"/>
      <c r="NQK57" s="1776"/>
      <c r="NQL57" s="1776"/>
      <c r="NQM57" s="1776"/>
      <c r="NQN57" s="1776"/>
      <c r="NQO57" s="1776"/>
      <c r="NQP57" s="1776"/>
      <c r="NQQ57" s="1776"/>
      <c r="NQR57" s="1776"/>
      <c r="NQS57" s="1776"/>
      <c r="NQT57" s="1776"/>
      <c r="NQU57" s="1776"/>
      <c r="NQV57" s="1776"/>
      <c r="NQW57" s="1776"/>
      <c r="NQX57" s="1776"/>
      <c r="NQY57" s="1776"/>
      <c r="NQZ57" s="1776"/>
      <c r="NRA57" s="1776"/>
      <c r="NRB57" s="1776"/>
      <c r="NRC57" s="1776"/>
      <c r="NRD57" s="1776"/>
      <c r="NRE57" s="1776"/>
      <c r="NRF57" s="1776"/>
      <c r="NRG57" s="1776"/>
      <c r="NRH57" s="1776"/>
      <c r="NRI57" s="1776"/>
      <c r="NRJ57" s="1776"/>
      <c r="NRK57" s="1776"/>
      <c r="NRL57" s="1776"/>
      <c r="NRM57" s="1776"/>
      <c r="NRN57" s="1776"/>
      <c r="NRO57" s="1776"/>
      <c r="NRP57" s="1776"/>
      <c r="NRQ57" s="1776"/>
      <c r="NRR57" s="1776"/>
      <c r="NRS57" s="1776"/>
      <c r="NRT57" s="1776"/>
      <c r="NRU57" s="1776"/>
      <c r="NRV57" s="1776"/>
      <c r="NRW57" s="1776"/>
      <c r="NRX57" s="1776"/>
      <c r="NRY57" s="1776"/>
      <c r="NRZ57" s="1776"/>
      <c r="NSA57" s="1776"/>
      <c r="NSB57" s="1776"/>
      <c r="NSC57" s="1776"/>
      <c r="NSD57" s="1776"/>
      <c r="NSE57" s="1776"/>
      <c r="NSF57" s="1776"/>
      <c r="NSG57" s="1776"/>
      <c r="NSH57" s="1776"/>
      <c r="NSI57" s="1776"/>
      <c r="NSJ57" s="1776"/>
      <c r="NSK57" s="1776"/>
      <c r="NSL57" s="1776"/>
      <c r="NSM57" s="1776"/>
      <c r="NSN57" s="1776"/>
      <c r="NSO57" s="1776"/>
      <c r="NSP57" s="1776"/>
      <c r="NSQ57" s="1776"/>
      <c r="NSR57" s="1776"/>
      <c r="NSS57" s="1776"/>
      <c r="NST57" s="1776"/>
      <c r="NSU57" s="1776"/>
      <c r="NSV57" s="1776"/>
      <c r="NSW57" s="1776"/>
      <c r="NSX57" s="1776"/>
      <c r="NSY57" s="1776"/>
      <c r="NSZ57" s="1776"/>
      <c r="NTA57" s="1776"/>
      <c r="NTB57" s="1776"/>
      <c r="NTC57" s="1776"/>
      <c r="NTD57" s="1776"/>
      <c r="NTE57" s="1776"/>
      <c r="NTF57" s="1776"/>
      <c r="NTG57" s="1776"/>
      <c r="NTH57" s="1776"/>
      <c r="NTI57" s="1776"/>
      <c r="NTJ57" s="1776"/>
      <c r="NTK57" s="1776"/>
      <c r="NTL57" s="1776"/>
      <c r="NTM57" s="1776"/>
      <c r="NTN57" s="1776"/>
      <c r="NTO57" s="1776"/>
      <c r="NTP57" s="1776"/>
      <c r="NTQ57" s="1776"/>
      <c r="NTR57" s="1776"/>
      <c r="NTS57" s="1776"/>
      <c r="NTT57" s="1776"/>
      <c r="NTU57" s="1776"/>
      <c r="NTV57" s="1776"/>
      <c r="NTW57" s="1776"/>
      <c r="NTX57" s="1776"/>
      <c r="NTY57" s="1776"/>
      <c r="NTZ57" s="1776"/>
      <c r="NUA57" s="1776"/>
      <c r="NUB57" s="1776"/>
      <c r="NUC57" s="1776"/>
      <c r="NUD57" s="1776"/>
      <c r="NUE57" s="1776"/>
      <c r="NUF57" s="1776"/>
      <c r="NUG57" s="1776"/>
      <c r="NUH57" s="1776"/>
      <c r="NUI57" s="1776"/>
      <c r="NUJ57" s="1776"/>
      <c r="NUK57" s="1776"/>
      <c r="NUL57" s="1776"/>
      <c r="NUM57" s="1776"/>
      <c r="NUN57" s="1776"/>
      <c r="NUO57" s="1776"/>
      <c r="NUP57" s="1776"/>
      <c r="NUQ57" s="1776"/>
      <c r="NUR57" s="1776"/>
      <c r="NUS57" s="1776"/>
      <c r="NUT57" s="1776"/>
      <c r="NUU57" s="1776"/>
      <c r="NUV57" s="1776"/>
      <c r="NUW57" s="1776"/>
      <c r="NUX57" s="1776"/>
      <c r="NUY57" s="1776"/>
      <c r="NUZ57" s="1776"/>
      <c r="NVA57" s="1776"/>
      <c r="NVB57" s="1776"/>
      <c r="NVC57" s="1776"/>
      <c r="NVD57" s="1776"/>
      <c r="NVE57" s="1776"/>
      <c r="NVF57" s="1776"/>
      <c r="NVG57" s="1776"/>
      <c r="NVH57" s="1776"/>
      <c r="NVI57" s="1776"/>
      <c r="NVJ57" s="1776"/>
      <c r="NVK57" s="1776"/>
      <c r="NVL57" s="1776"/>
      <c r="NVM57" s="1776"/>
      <c r="NVN57" s="1776"/>
      <c r="NVO57" s="1776"/>
      <c r="NVP57" s="1776"/>
      <c r="NVQ57" s="1776"/>
      <c r="NVR57" s="1776"/>
      <c r="NVS57" s="1776"/>
      <c r="NVT57" s="1776"/>
      <c r="NVU57" s="1776"/>
      <c r="NVV57" s="1776"/>
      <c r="NVW57" s="1776"/>
      <c r="NVX57" s="1776"/>
      <c r="NVY57" s="1776"/>
      <c r="NVZ57" s="1776"/>
      <c r="NWA57" s="1776"/>
      <c r="NWB57" s="1776"/>
      <c r="NWC57" s="1776"/>
      <c r="NWD57" s="1776"/>
      <c r="NWE57" s="1776"/>
      <c r="NWF57" s="1776"/>
      <c r="NWG57" s="1776"/>
      <c r="NWH57" s="1776"/>
      <c r="NWI57" s="1776"/>
      <c r="NWJ57" s="1776"/>
      <c r="NWK57" s="1776"/>
      <c r="NWL57" s="1776"/>
      <c r="NWM57" s="1776"/>
      <c r="NWN57" s="1776"/>
      <c r="NWO57" s="1776"/>
      <c r="NWP57" s="1776"/>
      <c r="NWQ57" s="1776"/>
      <c r="NWR57" s="1776"/>
      <c r="NWS57" s="1776"/>
      <c r="NWT57" s="1776"/>
      <c r="NWU57" s="1776"/>
      <c r="NWV57" s="1776"/>
      <c r="NWW57" s="1776"/>
      <c r="NWX57" s="1776"/>
      <c r="NWY57" s="1776"/>
      <c r="NWZ57" s="1776"/>
      <c r="NXA57" s="1776"/>
      <c r="NXB57" s="1776"/>
      <c r="NXC57" s="1776"/>
      <c r="NXD57" s="1776"/>
      <c r="NXE57" s="1776"/>
      <c r="NXF57" s="1776"/>
      <c r="NXG57" s="1776"/>
      <c r="NXH57" s="1776"/>
      <c r="NXI57" s="1776"/>
      <c r="NXJ57" s="1776"/>
      <c r="NXK57" s="1776"/>
      <c r="NXL57" s="1776"/>
      <c r="NXM57" s="1776"/>
      <c r="NXN57" s="1776"/>
      <c r="NXO57" s="1776"/>
      <c r="NXP57" s="1776"/>
      <c r="NXQ57" s="1776"/>
      <c r="NXR57" s="1776"/>
      <c r="NXS57" s="1776"/>
      <c r="NXT57" s="1776"/>
      <c r="NXU57" s="1776"/>
      <c r="NXV57" s="1776"/>
      <c r="NXW57" s="1776"/>
      <c r="NXX57" s="1776"/>
      <c r="NXY57" s="1776"/>
      <c r="NXZ57" s="1776"/>
      <c r="NYA57" s="1776"/>
      <c r="NYB57" s="1776"/>
      <c r="NYC57" s="1776"/>
      <c r="NYD57" s="1776"/>
      <c r="NYE57" s="1776"/>
      <c r="NYF57" s="1776"/>
      <c r="NYG57" s="1776"/>
      <c r="NYH57" s="1776"/>
      <c r="NYI57" s="1776"/>
      <c r="NYJ57" s="1776"/>
      <c r="NYK57" s="1776"/>
      <c r="NYL57" s="1776"/>
      <c r="NYM57" s="1776"/>
      <c r="NYN57" s="1776"/>
      <c r="NYO57" s="1776"/>
      <c r="NYP57" s="1776"/>
      <c r="NYQ57" s="1776"/>
      <c r="NYR57" s="1776"/>
      <c r="NYS57" s="1776"/>
      <c r="NYT57" s="1776"/>
      <c r="NYU57" s="1776"/>
      <c r="NYV57" s="1776"/>
      <c r="NYW57" s="1776"/>
      <c r="NYX57" s="1776"/>
      <c r="NYY57" s="1776"/>
      <c r="NYZ57" s="1776"/>
      <c r="NZA57" s="1776"/>
      <c r="NZB57" s="1776"/>
      <c r="NZC57" s="1776"/>
      <c r="NZD57" s="1776"/>
      <c r="NZE57" s="1776"/>
      <c r="NZF57" s="1776"/>
      <c r="NZG57" s="1776"/>
      <c r="NZH57" s="1776"/>
      <c r="NZI57" s="1776"/>
      <c r="NZJ57" s="1776"/>
      <c r="NZK57" s="1776"/>
      <c r="NZL57" s="1776"/>
      <c r="NZM57" s="1776"/>
      <c r="NZN57" s="1776"/>
      <c r="NZO57" s="1776"/>
      <c r="NZP57" s="1776"/>
      <c r="NZQ57" s="1776"/>
      <c r="NZR57" s="1776"/>
      <c r="NZS57" s="1776"/>
      <c r="NZT57" s="1776"/>
      <c r="NZU57" s="1776"/>
      <c r="NZV57" s="1776"/>
      <c r="NZW57" s="1776"/>
      <c r="NZX57" s="1776"/>
      <c r="NZY57" s="1776"/>
      <c r="NZZ57" s="1776"/>
      <c r="OAA57" s="1776"/>
      <c r="OAB57" s="1776"/>
      <c r="OAC57" s="1776"/>
      <c r="OAD57" s="1776"/>
      <c r="OAE57" s="1776"/>
      <c r="OAF57" s="1776"/>
      <c r="OAG57" s="1776"/>
      <c r="OAH57" s="1776"/>
      <c r="OAI57" s="1776"/>
      <c r="OAJ57" s="1776"/>
      <c r="OAK57" s="1776"/>
      <c r="OAL57" s="1776"/>
      <c r="OAM57" s="1776"/>
      <c r="OAN57" s="1776"/>
      <c r="OAO57" s="1776"/>
      <c r="OAP57" s="1776"/>
      <c r="OAQ57" s="1776"/>
      <c r="OAR57" s="1776"/>
      <c r="OAS57" s="1776"/>
      <c r="OAT57" s="1776"/>
      <c r="OAU57" s="1776"/>
      <c r="OAV57" s="1776"/>
      <c r="OAW57" s="1776"/>
      <c r="OAX57" s="1776"/>
      <c r="OAY57" s="1776"/>
      <c r="OAZ57" s="1776"/>
      <c r="OBA57" s="1776"/>
      <c r="OBB57" s="1776"/>
      <c r="OBC57" s="1776"/>
      <c r="OBD57" s="1776"/>
      <c r="OBE57" s="1776"/>
      <c r="OBF57" s="1776"/>
      <c r="OBG57" s="1776"/>
      <c r="OBH57" s="1776"/>
      <c r="OBI57" s="1776"/>
      <c r="OBJ57" s="1776"/>
      <c r="OBK57" s="1776"/>
      <c r="OBL57" s="1776"/>
      <c r="OBM57" s="1776"/>
      <c r="OBN57" s="1776"/>
      <c r="OBO57" s="1776"/>
      <c r="OBP57" s="1776"/>
      <c r="OBQ57" s="1776"/>
      <c r="OBR57" s="1776"/>
      <c r="OBS57" s="1776"/>
      <c r="OBT57" s="1776"/>
      <c r="OBU57" s="1776"/>
      <c r="OBV57" s="1776"/>
      <c r="OBW57" s="1776"/>
      <c r="OBX57" s="1776"/>
      <c r="OBY57" s="1776"/>
      <c r="OBZ57" s="1776"/>
      <c r="OCA57" s="1776"/>
      <c r="OCB57" s="1776"/>
      <c r="OCC57" s="1776"/>
      <c r="OCD57" s="1776"/>
      <c r="OCE57" s="1776"/>
      <c r="OCF57" s="1776"/>
      <c r="OCG57" s="1776"/>
      <c r="OCH57" s="1776"/>
      <c r="OCI57" s="1776"/>
      <c r="OCJ57" s="1776"/>
      <c r="OCK57" s="1776"/>
      <c r="OCL57" s="1776"/>
      <c r="OCM57" s="1776"/>
      <c r="OCN57" s="1776"/>
      <c r="OCO57" s="1776"/>
      <c r="OCP57" s="1776"/>
      <c r="OCQ57" s="1776"/>
      <c r="OCR57" s="1776"/>
      <c r="OCS57" s="1776"/>
      <c r="OCT57" s="1776"/>
      <c r="OCU57" s="1776"/>
      <c r="OCV57" s="1776"/>
      <c r="OCW57" s="1776"/>
      <c r="OCX57" s="1776"/>
      <c r="OCY57" s="1776"/>
      <c r="OCZ57" s="1776"/>
      <c r="ODA57" s="1776"/>
      <c r="ODB57" s="1776"/>
      <c r="ODC57" s="1776"/>
      <c r="ODD57" s="1776"/>
      <c r="ODE57" s="1776"/>
      <c r="ODF57" s="1776"/>
      <c r="ODG57" s="1776"/>
      <c r="ODH57" s="1776"/>
      <c r="ODI57" s="1776"/>
      <c r="ODJ57" s="1776"/>
      <c r="ODK57" s="1776"/>
      <c r="ODL57" s="1776"/>
      <c r="ODM57" s="1776"/>
      <c r="ODN57" s="1776"/>
      <c r="ODO57" s="1776"/>
      <c r="ODP57" s="1776"/>
      <c r="ODQ57" s="1776"/>
      <c r="ODR57" s="1776"/>
      <c r="ODS57" s="1776"/>
      <c r="ODT57" s="1776"/>
      <c r="ODU57" s="1776"/>
      <c r="ODV57" s="1776"/>
      <c r="ODW57" s="1776"/>
      <c r="ODX57" s="1776"/>
      <c r="ODY57" s="1776"/>
      <c r="ODZ57" s="1776"/>
      <c r="OEA57" s="1776"/>
      <c r="OEB57" s="1776"/>
      <c r="OEC57" s="1776"/>
      <c r="OED57" s="1776"/>
      <c r="OEE57" s="1776"/>
      <c r="OEF57" s="1776"/>
      <c r="OEG57" s="1776"/>
      <c r="OEH57" s="1776"/>
      <c r="OEI57" s="1776"/>
      <c r="OEJ57" s="1776"/>
      <c r="OEK57" s="1776"/>
      <c r="OEL57" s="1776"/>
      <c r="OEM57" s="1776"/>
      <c r="OEN57" s="1776"/>
      <c r="OEO57" s="1776"/>
      <c r="OEP57" s="1776"/>
      <c r="OEQ57" s="1776"/>
      <c r="OER57" s="1776"/>
      <c r="OES57" s="1776"/>
      <c r="OET57" s="1776"/>
      <c r="OEU57" s="1776"/>
      <c r="OEV57" s="1776"/>
      <c r="OEW57" s="1776"/>
      <c r="OEX57" s="1776"/>
      <c r="OEY57" s="1776"/>
      <c r="OEZ57" s="1776"/>
      <c r="OFA57" s="1776"/>
      <c r="OFB57" s="1776"/>
      <c r="OFC57" s="1776"/>
      <c r="OFD57" s="1776"/>
      <c r="OFE57" s="1776"/>
      <c r="OFF57" s="1776"/>
      <c r="OFG57" s="1776"/>
      <c r="OFH57" s="1776"/>
      <c r="OFI57" s="1776"/>
      <c r="OFJ57" s="1776"/>
      <c r="OFK57" s="1776"/>
      <c r="OFL57" s="1776"/>
      <c r="OFM57" s="1776"/>
      <c r="OFN57" s="1776"/>
      <c r="OFO57" s="1776"/>
      <c r="OFP57" s="1776"/>
      <c r="OFQ57" s="1776"/>
      <c r="OFR57" s="1776"/>
      <c r="OFS57" s="1776"/>
      <c r="OFT57" s="1776"/>
      <c r="OFU57" s="1776"/>
      <c r="OFV57" s="1776"/>
      <c r="OFW57" s="1776"/>
      <c r="OFX57" s="1776"/>
      <c r="OFY57" s="1776"/>
      <c r="OFZ57" s="1776"/>
      <c r="OGA57" s="1776"/>
      <c r="OGB57" s="1776"/>
      <c r="OGC57" s="1776"/>
      <c r="OGD57" s="1776"/>
      <c r="OGE57" s="1776"/>
      <c r="OGF57" s="1776"/>
      <c r="OGG57" s="1776"/>
      <c r="OGH57" s="1776"/>
      <c r="OGI57" s="1776"/>
      <c r="OGJ57" s="1776"/>
      <c r="OGK57" s="1776"/>
      <c r="OGL57" s="1776"/>
      <c r="OGM57" s="1776"/>
      <c r="OGN57" s="1776"/>
      <c r="OGO57" s="1776"/>
      <c r="OGP57" s="1776"/>
      <c r="OGQ57" s="1776"/>
      <c r="OGR57" s="1776"/>
      <c r="OGS57" s="1776"/>
      <c r="OGT57" s="1776"/>
      <c r="OGU57" s="1776"/>
      <c r="OGV57" s="1776"/>
      <c r="OGW57" s="1776"/>
      <c r="OGX57" s="1776"/>
      <c r="OGY57" s="1776"/>
      <c r="OGZ57" s="1776"/>
      <c r="OHA57" s="1776"/>
      <c r="OHB57" s="1776"/>
      <c r="OHC57" s="1776"/>
      <c r="OHD57" s="1776"/>
      <c r="OHE57" s="1776"/>
      <c r="OHF57" s="1776"/>
      <c r="OHG57" s="1776"/>
      <c r="OHH57" s="1776"/>
      <c r="OHI57" s="1776"/>
      <c r="OHJ57" s="1776"/>
      <c r="OHK57" s="1776"/>
      <c r="OHL57" s="1776"/>
      <c r="OHM57" s="1776"/>
      <c r="OHN57" s="1776"/>
      <c r="OHO57" s="1776"/>
      <c r="OHP57" s="1776"/>
      <c r="OHQ57" s="1776"/>
      <c r="OHR57" s="1776"/>
      <c r="OHS57" s="1776"/>
      <c r="OHT57" s="1776"/>
      <c r="OHU57" s="1776"/>
      <c r="OHV57" s="1776"/>
      <c r="OHW57" s="1776"/>
      <c r="OHX57" s="1776"/>
      <c r="OHY57" s="1776"/>
      <c r="OHZ57" s="1776"/>
      <c r="OIA57" s="1776"/>
      <c r="OIB57" s="1776"/>
      <c r="OIC57" s="1776"/>
      <c r="OID57" s="1776"/>
      <c r="OIE57" s="1776"/>
      <c r="OIF57" s="1776"/>
      <c r="OIG57" s="1776"/>
      <c r="OIH57" s="1776"/>
      <c r="OII57" s="1776"/>
      <c r="OIJ57" s="1776"/>
      <c r="OIK57" s="1776"/>
      <c r="OIL57" s="1776"/>
      <c r="OIM57" s="1776"/>
      <c r="OIN57" s="1776"/>
      <c r="OIO57" s="1776"/>
      <c r="OIP57" s="1776"/>
      <c r="OIQ57" s="1776"/>
      <c r="OIR57" s="1776"/>
      <c r="OIS57" s="1776"/>
      <c r="OIT57" s="1776"/>
      <c r="OIU57" s="1776"/>
      <c r="OIV57" s="1776"/>
      <c r="OIW57" s="1776"/>
      <c r="OIX57" s="1776"/>
      <c r="OIY57" s="1776"/>
      <c r="OIZ57" s="1776"/>
      <c r="OJA57" s="1776"/>
      <c r="OJB57" s="1776"/>
      <c r="OJC57" s="1776"/>
      <c r="OJD57" s="1776"/>
      <c r="OJE57" s="1776"/>
      <c r="OJF57" s="1776"/>
      <c r="OJG57" s="1776"/>
      <c r="OJH57" s="1776"/>
      <c r="OJI57" s="1776"/>
      <c r="OJJ57" s="1776"/>
      <c r="OJK57" s="1776"/>
      <c r="OJL57" s="1776"/>
      <c r="OJM57" s="1776"/>
      <c r="OJN57" s="1776"/>
      <c r="OJO57" s="1776"/>
      <c r="OJP57" s="1776"/>
      <c r="OJQ57" s="1776"/>
      <c r="OJR57" s="1776"/>
      <c r="OJS57" s="1776"/>
      <c r="OJT57" s="1776"/>
      <c r="OJU57" s="1776"/>
      <c r="OJV57" s="1776"/>
      <c r="OJW57" s="1776"/>
      <c r="OJX57" s="1776"/>
      <c r="OJY57" s="1776"/>
      <c r="OJZ57" s="1776"/>
      <c r="OKA57" s="1776"/>
      <c r="OKB57" s="1776"/>
      <c r="OKC57" s="1776"/>
      <c r="OKD57" s="1776"/>
      <c r="OKE57" s="1776"/>
      <c r="OKF57" s="1776"/>
      <c r="OKG57" s="1776"/>
      <c r="OKH57" s="1776"/>
      <c r="OKI57" s="1776"/>
      <c r="OKJ57" s="1776"/>
      <c r="OKK57" s="1776"/>
      <c r="OKL57" s="1776"/>
      <c r="OKM57" s="1776"/>
      <c r="OKN57" s="1776"/>
      <c r="OKO57" s="1776"/>
      <c r="OKP57" s="1776"/>
      <c r="OKQ57" s="1776"/>
      <c r="OKR57" s="1776"/>
      <c r="OKS57" s="1776"/>
      <c r="OKT57" s="1776"/>
      <c r="OKU57" s="1776"/>
      <c r="OKV57" s="1776"/>
      <c r="OKW57" s="1776"/>
      <c r="OKX57" s="1776"/>
      <c r="OKY57" s="1776"/>
      <c r="OKZ57" s="1776"/>
      <c r="OLA57" s="1776"/>
      <c r="OLB57" s="1776"/>
      <c r="OLC57" s="1776"/>
      <c r="OLD57" s="1776"/>
      <c r="OLE57" s="1776"/>
      <c r="OLF57" s="1776"/>
      <c r="OLG57" s="1776"/>
      <c r="OLH57" s="1776"/>
      <c r="OLI57" s="1776"/>
      <c r="OLJ57" s="1776"/>
      <c r="OLK57" s="1776"/>
      <c r="OLL57" s="1776"/>
      <c r="OLM57" s="1776"/>
      <c r="OLN57" s="1776"/>
      <c r="OLO57" s="1776"/>
      <c r="OLP57" s="1776"/>
      <c r="OLQ57" s="1776"/>
      <c r="OLR57" s="1776"/>
      <c r="OLS57" s="1776"/>
      <c r="OLT57" s="1776"/>
      <c r="OLU57" s="1776"/>
      <c r="OLV57" s="1776"/>
      <c r="OLW57" s="1776"/>
      <c r="OLX57" s="1776"/>
      <c r="OLY57" s="1776"/>
      <c r="OLZ57" s="1776"/>
      <c r="OMA57" s="1776"/>
      <c r="OMB57" s="1776"/>
      <c r="OMC57" s="1776"/>
      <c r="OMD57" s="1776"/>
      <c r="OME57" s="1776"/>
      <c r="OMF57" s="1776"/>
      <c r="OMG57" s="1776"/>
      <c r="OMH57" s="1776"/>
      <c r="OMI57" s="1776"/>
      <c r="OMJ57" s="1776"/>
      <c r="OMK57" s="1776"/>
      <c r="OML57" s="1776"/>
      <c r="OMM57" s="1776"/>
      <c r="OMN57" s="1776"/>
      <c r="OMO57" s="1776"/>
      <c r="OMP57" s="1776"/>
      <c r="OMQ57" s="1776"/>
      <c r="OMR57" s="1776"/>
      <c r="OMS57" s="1776"/>
      <c r="OMT57" s="1776"/>
      <c r="OMU57" s="1776"/>
      <c r="OMV57" s="1776"/>
      <c r="OMW57" s="1776"/>
      <c r="OMX57" s="1776"/>
      <c r="OMY57" s="1776"/>
      <c r="OMZ57" s="1776"/>
      <c r="ONA57" s="1776"/>
      <c r="ONB57" s="1776"/>
      <c r="ONC57" s="1776"/>
      <c r="OND57" s="1776"/>
      <c r="ONE57" s="1776"/>
      <c r="ONF57" s="1776"/>
      <c r="ONG57" s="1776"/>
      <c r="ONH57" s="1776"/>
      <c r="ONI57" s="1776"/>
      <c r="ONJ57" s="1776"/>
      <c r="ONK57" s="1776"/>
      <c r="ONL57" s="1776"/>
      <c r="ONM57" s="1776"/>
      <c r="ONN57" s="1776"/>
      <c r="ONO57" s="1776"/>
      <c r="ONP57" s="1776"/>
      <c r="ONQ57" s="1776"/>
      <c r="ONR57" s="1776"/>
      <c r="ONS57" s="1776"/>
      <c r="ONT57" s="1776"/>
      <c r="ONU57" s="1776"/>
      <c r="ONV57" s="1776"/>
      <c r="ONW57" s="1776"/>
      <c r="ONX57" s="1776"/>
      <c r="ONY57" s="1776"/>
      <c r="ONZ57" s="1776"/>
      <c r="OOA57" s="1776"/>
      <c r="OOB57" s="1776"/>
      <c r="OOC57" s="1776"/>
      <c r="OOD57" s="1776"/>
      <c r="OOE57" s="1776"/>
      <c r="OOF57" s="1776"/>
      <c r="OOG57" s="1776"/>
      <c r="OOH57" s="1776"/>
      <c r="OOI57" s="1776"/>
      <c r="OOJ57" s="1776"/>
      <c r="OOK57" s="1776"/>
      <c r="OOL57" s="1776"/>
      <c r="OOM57" s="1776"/>
      <c r="OON57" s="1776"/>
      <c r="OOO57" s="1776"/>
      <c r="OOP57" s="1776"/>
      <c r="OOQ57" s="1776"/>
      <c r="OOR57" s="1776"/>
      <c r="OOS57" s="1776"/>
      <c r="OOT57" s="1776"/>
      <c r="OOU57" s="1776"/>
      <c r="OOV57" s="1776"/>
      <c r="OOW57" s="1776"/>
      <c r="OOX57" s="1776"/>
      <c r="OOY57" s="1776"/>
      <c r="OOZ57" s="1776"/>
      <c r="OPA57" s="1776"/>
      <c r="OPB57" s="1776"/>
      <c r="OPC57" s="1776"/>
      <c r="OPD57" s="1776"/>
      <c r="OPE57" s="1776"/>
      <c r="OPF57" s="1776"/>
      <c r="OPG57" s="1776"/>
      <c r="OPH57" s="1776"/>
      <c r="OPI57" s="1776"/>
      <c r="OPJ57" s="1776"/>
      <c r="OPK57" s="1776"/>
      <c r="OPL57" s="1776"/>
      <c r="OPM57" s="1776"/>
      <c r="OPN57" s="1776"/>
      <c r="OPO57" s="1776"/>
      <c r="OPP57" s="1776"/>
      <c r="OPQ57" s="1776"/>
      <c r="OPR57" s="1776"/>
      <c r="OPS57" s="1776"/>
      <c r="OPT57" s="1776"/>
      <c r="OPU57" s="1776"/>
      <c r="OPV57" s="1776"/>
      <c r="OPW57" s="1776"/>
      <c r="OPX57" s="1776"/>
      <c r="OPY57" s="1776"/>
      <c r="OPZ57" s="1776"/>
      <c r="OQA57" s="1776"/>
      <c r="OQB57" s="1776"/>
      <c r="OQC57" s="1776"/>
      <c r="OQD57" s="1776"/>
      <c r="OQE57" s="1776"/>
      <c r="OQF57" s="1776"/>
      <c r="OQG57" s="1776"/>
      <c r="OQH57" s="1776"/>
      <c r="OQI57" s="1776"/>
      <c r="OQJ57" s="1776"/>
      <c r="OQK57" s="1776"/>
      <c r="OQL57" s="1776"/>
      <c r="OQM57" s="1776"/>
      <c r="OQN57" s="1776"/>
      <c r="OQO57" s="1776"/>
      <c r="OQP57" s="1776"/>
      <c r="OQQ57" s="1776"/>
      <c r="OQR57" s="1776"/>
      <c r="OQS57" s="1776"/>
      <c r="OQT57" s="1776"/>
      <c r="OQU57" s="1776"/>
      <c r="OQV57" s="1776"/>
      <c r="OQW57" s="1776"/>
      <c r="OQX57" s="1776"/>
      <c r="OQY57" s="1776"/>
      <c r="OQZ57" s="1776"/>
      <c r="ORA57" s="1776"/>
      <c r="ORB57" s="1776"/>
      <c r="ORC57" s="1776"/>
      <c r="ORD57" s="1776"/>
      <c r="ORE57" s="1776"/>
      <c r="ORF57" s="1776"/>
      <c r="ORG57" s="1776"/>
      <c r="ORH57" s="1776"/>
      <c r="ORI57" s="1776"/>
      <c r="ORJ57" s="1776"/>
      <c r="ORK57" s="1776"/>
      <c r="ORL57" s="1776"/>
      <c r="ORM57" s="1776"/>
      <c r="ORN57" s="1776"/>
      <c r="ORO57" s="1776"/>
      <c r="ORP57" s="1776"/>
      <c r="ORQ57" s="1776"/>
      <c r="ORR57" s="1776"/>
      <c r="ORS57" s="1776"/>
      <c r="ORT57" s="1776"/>
      <c r="ORU57" s="1776"/>
      <c r="ORV57" s="1776"/>
      <c r="ORW57" s="1776"/>
      <c r="ORX57" s="1776"/>
      <c r="ORY57" s="1776"/>
      <c r="ORZ57" s="1776"/>
      <c r="OSA57" s="1776"/>
      <c r="OSB57" s="1776"/>
      <c r="OSC57" s="1776"/>
      <c r="OSD57" s="1776"/>
      <c r="OSE57" s="1776"/>
      <c r="OSF57" s="1776"/>
      <c r="OSG57" s="1776"/>
      <c r="OSH57" s="1776"/>
      <c r="OSI57" s="1776"/>
      <c r="OSJ57" s="1776"/>
      <c r="OSK57" s="1776"/>
      <c r="OSL57" s="1776"/>
      <c r="OSM57" s="1776"/>
      <c r="OSN57" s="1776"/>
      <c r="OSO57" s="1776"/>
      <c r="OSP57" s="1776"/>
      <c r="OSQ57" s="1776"/>
      <c r="OSR57" s="1776"/>
      <c r="OSS57" s="1776"/>
      <c r="OST57" s="1776"/>
      <c r="OSU57" s="1776"/>
      <c r="OSV57" s="1776"/>
      <c r="OSW57" s="1776"/>
      <c r="OSX57" s="1776"/>
      <c r="OSY57" s="1776"/>
      <c r="OSZ57" s="1776"/>
      <c r="OTA57" s="1776"/>
      <c r="OTB57" s="1776"/>
      <c r="OTC57" s="1776"/>
      <c r="OTD57" s="1776"/>
      <c r="OTE57" s="1776"/>
      <c r="OTF57" s="1776"/>
      <c r="OTG57" s="1776"/>
      <c r="OTH57" s="1776"/>
      <c r="OTI57" s="1776"/>
      <c r="OTJ57" s="1776"/>
      <c r="OTK57" s="1776"/>
      <c r="OTL57" s="1776"/>
      <c r="OTM57" s="1776"/>
      <c r="OTN57" s="1776"/>
      <c r="OTO57" s="1776"/>
      <c r="OTP57" s="1776"/>
      <c r="OTQ57" s="1776"/>
      <c r="OTR57" s="1776"/>
      <c r="OTS57" s="1776"/>
      <c r="OTT57" s="1776"/>
      <c r="OTU57" s="1776"/>
      <c r="OTV57" s="1776"/>
      <c r="OTW57" s="1776"/>
      <c r="OTX57" s="1776"/>
      <c r="OTY57" s="1776"/>
      <c r="OTZ57" s="1776"/>
      <c r="OUA57" s="1776"/>
      <c r="OUB57" s="1776"/>
      <c r="OUC57" s="1776"/>
      <c r="OUD57" s="1776"/>
      <c r="OUE57" s="1776"/>
      <c r="OUF57" s="1776"/>
      <c r="OUG57" s="1776"/>
      <c r="OUH57" s="1776"/>
      <c r="OUI57" s="1776"/>
      <c r="OUJ57" s="1776"/>
      <c r="OUK57" s="1776"/>
      <c r="OUL57" s="1776"/>
      <c r="OUM57" s="1776"/>
      <c r="OUN57" s="1776"/>
      <c r="OUO57" s="1776"/>
      <c r="OUP57" s="1776"/>
      <c r="OUQ57" s="1776"/>
      <c r="OUR57" s="1776"/>
      <c r="OUS57" s="1776"/>
      <c r="OUT57" s="1776"/>
      <c r="OUU57" s="1776"/>
      <c r="OUV57" s="1776"/>
      <c r="OUW57" s="1776"/>
      <c r="OUX57" s="1776"/>
      <c r="OUY57" s="1776"/>
      <c r="OUZ57" s="1776"/>
      <c r="OVA57" s="1776"/>
      <c r="OVB57" s="1776"/>
      <c r="OVC57" s="1776"/>
      <c r="OVD57" s="1776"/>
      <c r="OVE57" s="1776"/>
      <c r="OVF57" s="1776"/>
      <c r="OVG57" s="1776"/>
      <c r="OVH57" s="1776"/>
      <c r="OVI57" s="1776"/>
      <c r="OVJ57" s="1776"/>
      <c r="OVK57" s="1776"/>
      <c r="OVL57" s="1776"/>
      <c r="OVM57" s="1776"/>
      <c r="OVN57" s="1776"/>
      <c r="OVO57" s="1776"/>
      <c r="OVP57" s="1776"/>
      <c r="OVQ57" s="1776"/>
      <c r="OVR57" s="1776"/>
      <c r="OVS57" s="1776"/>
      <c r="OVT57" s="1776"/>
      <c r="OVU57" s="1776"/>
      <c r="OVV57" s="1776"/>
      <c r="OVW57" s="1776"/>
      <c r="OVX57" s="1776"/>
      <c r="OVY57" s="1776"/>
      <c r="OVZ57" s="1776"/>
      <c r="OWA57" s="1776"/>
      <c r="OWB57" s="1776"/>
      <c r="OWC57" s="1776"/>
      <c r="OWD57" s="1776"/>
      <c r="OWE57" s="1776"/>
      <c r="OWF57" s="1776"/>
      <c r="OWG57" s="1776"/>
      <c r="OWH57" s="1776"/>
      <c r="OWI57" s="1776"/>
      <c r="OWJ57" s="1776"/>
      <c r="OWK57" s="1776"/>
      <c r="OWL57" s="1776"/>
      <c r="OWM57" s="1776"/>
      <c r="OWN57" s="1776"/>
      <c r="OWO57" s="1776"/>
      <c r="OWP57" s="1776"/>
      <c r="OWQ57" s="1776"/>
      <c r="OWR57" s="1776"/>
      <c r="OWS57" s="1776"/>
      <c r="OWT57" s="1776"/>
      <c r="OWU57" s="1776"/>
      <c r="OWV57" s="1776"/>
      <c r="OWW57" s="1776"/>
      <c r="OWX57" s="1776"/>
      <c r="OWY57" s="1776"/>
      <c r="OWZ57" s="1776"/>
      <c r="OXA57" s="1776"/>
      <c r="OXB57" s="1776"/>
      <c r="OXC57" s="1776"/>
      <c r="OXD57" s="1776"/>
      <c r="OXE57" s="1776"/>
      <c r="OXF57" s="1776"/>
      <c r="OXG57" s="1776"/>
      <c r="OXH57" s="1776"/>
      <c r="OXI57" s="1776"/>
      <c r="OXJ57" s="1776"/>
      <c r="OXK57" s="1776"/>
      <c r="OXL57" s="1776"/>
      <c r="OXM57" s="1776"/>
      <c r="OXN57" s="1776"/>
      <c r="OXO57" s="1776"/>
      <c r="OXP57" s="1776"/>
      <c r="OXQ57" s="1776"/>
      <c r="OXR57" s="1776"/>
      <c r="OXS57" s="1776"/>
      <c r="OXT57" s="1776"/>
      <c r="OXU57" s="1776"/>
      <c r="OXV57" s="1776"/>
      <c r="OXW57" s="1776"/>
      <c r="OXX57" s="1776"/>
      <c r="OXY57" s="1776"/>
      <c r="OXZ57" s="1776"/>
      <c r="OYA57" s="1776"/>
      <c r="OYB57" s="1776"/>
      <c r="OYC57" s="1776"/>
      <c r="OYD57" s="1776"/>
      <c r="OYE57" s="1776"/>
      <c r="OYF57" s="1776"/>
      <c r="OYG57" s="1776"/>
      <c r="OYH57" s="1776"/>
      <c r="OYI57" s="1776"/>
      <c r="OYJ57" s="1776"/>
      <c r="OYK57" s="1776"/>
      <c r="OYL57" s="1776"/>
      <c r="OYM57" s="1776"/>
      <c r="OYN57" s="1776"/>
      <c r="OYO57" s="1776"/>
      <c r="OYP57" s="1776"/>
      <c r="OYQ57" s="1776"/>
      <c r="OYR57" s="1776"/>
      <c r="OYS57" s="1776"/>
      <c r="OYT57" s="1776"/>
      <c r="OYU57" s="1776"/>
      <c r="OYV57" s="1776"/>
      <c r="OYW57" s="1776"/>
      <c r="OYX57" s="1776"/>
      <c r="OYY57" s="1776"/>
      <c r="OYZ57" s="1776"/>
      <c r="OZA57" s="1776"/>
      <c r="OZB57" s="1776"/>
      <c r="OZC57" s="1776"/>
      <c r="OZD57" s="1776"/>
      <c r="OZE57" s="1776"/>
      <c r="OZF57" s="1776"/>
      <c r="OZG57" s="1776"/>
      <c r="OZH57" s="1776"/>
      <c r="OZI57" s="1776"/>
      <c r="OZJ57" s="1776"/>
      <c r="OZK57" s="1776"/>
      <c r="OZL57" s="1776"/>
      <c r="OZM57" s="1776"/>
      <c r="OZN57" s="1776"/>
      <c r="OZO57" s="1776"/>
      <c r="OZP57" s="1776"/>
      <c r="OZQ57" s="1776"/>
      <c r="OZR57" s="1776"/>
      <c r="OZS57" s="1776"/>
      <c r="OZT57" s="1776"/>
      <c r="OZU57" s="1776"/>
      <c r="OZV57" s="1776"/>
      <c r="OZW57" s="1776"/>
      <c r="OZX57" s="1776"/>
      <c r="OZY57" s="1776"/>
      <c r="OZZ57" s="1776"/>
      <c r="PAA57" s="1776"/>
      <c r="PAB57" s="1776"/>
      <c r="PAC57" s="1776"/>
      <c r="PAD57" s="1776"/>
      <c r="PAE57" s="1776"/>
      <c r="PAF57" s="1776"/>
      <c r="PAG57" s="1776"/>
      <c r="PAH57" s="1776"/>
      <c r="PAI57" s="1776"/>
      <c r="PAJ57" s="1776"/>
      <c r="PAK57" s="1776"/>
      <c r="PAL57" s="1776"/>
      <c r="PAM57" s="1776"/>
      <c r="PAN57" s="1776"/>
      <c r="PAO57" s="1776"/>
      <c r="PAP57" s="1776"/>
      <c r="PAQ57" s="1776"/>
      <c r="PAR57" s="1776"/>
      <c r="PAS57" s="1776"/>
      <c r="PAT57" s="1776"/>
      <c r="PAU57" s="1776"/>
      <c r="PAV57" s="1776"/>
      <c r="PAW57" s="1776"/>
      <c r="PAX57" s="1776"/>
      <c r="PAY57" s="1776"/>
      <c r="PAZ57" s="1776"/>
      <c r="PBA57" s="1776"/>
      <c r="PBB57" s="1776"/>
      <c r="PBC57" s="1776"/>
      <c r="PBD57" s="1776"/>
      <c r="PBE57" s="1776"/>
      <c r="PBF57" s="1776"/>
      <c r="PBG57" s="1776"/>
      <c r="PBH57" s="1776"/>
      <c r="PBI57" s="1776"/>
      <c r="PBJ57" s="1776"/>
      <c r="PBK57" s="1776"/>
      <c r="PBL57" s="1776"/>
      <c r="PBM57" s="1776"/>
      <c r="PBN57" s="1776"/>
      <c r="PBO57" s="1776"/>
      <c r="PBP57" s="1776"/>
      <c r="PBQ57" s="1776"/>
      <c r="PBR57" s="1776"/>
      <c r="PBS57" s="1776"/>
      <c r="PBT57" s="1776"/>
      <c r="PBU57" s="1776"/>
      <c r="PBV57" s="1776"/>
      <c r="PBW57" s="1776"/>
      <c r="PBX57" s="1776"/>
      <c r="PBY57" s="1776"/>
      <c r="PBZ57" s="1776"/>
      <c r="PCA57" s="1776"/>
      <c r="PCB57" s="1776"/>
      <c r="PCC57" s="1776"/>
      <c r="PCD57" s="1776"/>
      <c r="PCE57" s="1776"/>
      <c r="PCF57" s="1776"/>
      <c r="PCG57" s="1776"/>
      <c r="PCH57" s="1776"/>
      <c r="PCI57" s="1776"/>
      <c r="PCJ57" s="1776"/>
      <c r="PCK57" s="1776"/>
      <c r="PCL57" s="1776"/>
      <c r="PCM57" s="1776"/>
      <c r="PCN57" s="1776"/>
      <c r="PCO57" s="1776"/>
      <c r="PCP57" s="1776"/>
      <c r="PCQ57" s="1776"/>
      <c r="PCR57" s="1776"/>
      <c r="PCS57" s="1776"/>
      <c r="PCT57" s="1776"/>
      <c r="PCU57" s="1776"/>
      <c r="PCV57" s="1776"/>
      <c r="PCW57" s="1776"/>
      <c r="PCX57" s="1776"/>
      <c r="PCY57" s="1776"/>
      <c r="PCZ57" s="1776"/>
      <c r="PDA57" s="1776"/>
      <c r="PDB57" s="1776"/>
      <c r="PDC57" s="1776"/>
      <c r="PDD57" s="1776"/>
      <c r="PDE57" s="1776"/>
      <c r="PDF57" s="1776"/>
      <c r="PDG57" s="1776"/>
      <c r="PDH57" s="1776"/>
      <c r="PDI57" s="1776"/>
      <c r="PDJ57" s="1776"/>
      <c r="PDK57" s="1776"/>
      <c r="PDL57" s="1776"/>
      <c r="PDM57" s="1776"/>
      <c r="PDN57" s="1776"/>
      <c r="PDO57" s="1776"/>
      <c r="PDP57" s="1776"/>
      <c r="PDQ57" s="1776"/>
      <c r="PDR57" s="1776"/>
      <c r="PDS57" s="1776"/>
      <c r="PDT57" s="1776"/>
      <c r="PDU57" s="1776"/>
      <c r="PDV57" s="1776"/>
      <c r="PDW57" s="1776"/>
      <c r="PDX57" s="1776"/>
      <c r="PDY57" s="1776"/>
      <c r="PDZ57" s="1776"/>
      <c r="PEA57" s="1776"/>
      <c r="PEB57" s="1776"/>
      <c r="PEC57" s="1776"/>
      <c r="PED57" s="1776"/>
      <c r="PEE57" s="1776"/>
      <c r="PEF57" s="1776"/>
      <c r="PEG57" s="1776"/>
      <c r="PEH57" s="1776"/>
      <c r="PEI57" s="1776"/>
      <c r="PEJ57" s="1776"/>
      <c r="PEK57" s="1776"/>
      <c r="PEL57" s="1776"/>
      <c r="PEM57" s="1776"/>
      <c r="PEN57" s="1776"/>
      <c r="PEO57" s="1776"/>
      <c r="PEP57" s="1776"/>
      <c r="PEQ57" s="1776"/>
      <c r="PER57" s="1776"/>
      <c r="PES57" s="1776"/>
      <c r="PET57" s="1776"/>
      <c r="PEU57" s="1776"/>
      <c r="PEV57" s="1776"/>
      <c r="PEW57" s="1776"/>
      <c r="PEX57" s="1776"/>
      <c r="PEY57" s="1776"/>
      <c r="PEZ57" s="1776"/>
      <c r="PFA57" s="1776"/>
      <c r="PFB57" s="1776"/>
      <c r="PFC57" s="1776"/>
      <c r="PFD57" s="1776"/>
      <c r="PFE57" s="1776"/>
      <c r="PFF57" s="1776"/>
      <c r="PFG57" s="1776"/>
      <c r="PFH57" s="1776"/>
      <c r="PFI57" s="1776"/>
      <c r="PFJ57" s="1776"/>
      <c r="PFK57" s="1776"/>
      <c r="PFL57" s="1776"/>
      <c r="PFM57" s="1776"/>
      <c r="PFN57" s="1776"/>
      <c r="PFO57" s="1776"/>
      <c r="PFP57" s="1776"/>
      <c r="PFQ57" s="1776"/>
      <c r="PFR57" s="1776"/>
      <c r="PFS57" s="1776"/>
      <c r="PFT57" s="1776"/>
      <c r="PFU57" s="1776"/>
      <c r="PFV57" s="1776"/>
      <c r="PFW57" s="1776"/>
      <c r="PFX57" s="1776"/>
      <c r="PFY57" s="1776"/>
      <c r="PFZ57" s="1776"/>
      <c r="PGA57" s="1776"/>
      <c r="PGB57" s="1776"/>
      <c r="PGC57" s="1776"/>
      <c r="PGD57" s="1776"/>
      <c r="PGE57" s="1776"/>
      <c r="PGF57" s="1776"/>
      <c r="PGG57" s="1776"/>
      <c r="PGH57" s="1776"/>
      <c r="PGI57" s="1776"/>
      <c r="PGJ57" s="1776"/>
      <c r="PGK57" s="1776"/>
      <c r="PGL57" s="1776"/>
      <c r="PGM57" s="1776"/>
      <c r="PGN57" s="1776"/>
      <c r="PGO57" s="1776"/>
      <c r="PGP57" s="1776"/>
      <c r="PGQ57" s="1776"/>
      <c r="PGR57" s="1776"/>
      <c r="PGS57" s="1776"/>
      <c r="PGT57" s="1776"/>
      <c r="PGU57" s="1776"/>
      <c r="PGV57" s="1776"/>
      <c r="PGW57" s="1776"/>
      <c r="PGX57" s="1776"/>
      <c r="PGY57" s="1776"/>
      <c r="PGZ57" s="1776"/>
      <c r="PHA57" s="1776"/>
      <c r="PHB57" s="1776"/>
      <c r="PHC57" s="1776"/>
      <c r="PHD57" s="1776"/>
      <c r="PHE57" s="1776"/>
      <c r="PHF57" s="1776"/>
      <c r="PHG57" s="1776"/>
      <c r="PHH57" s="1776"/>
      <c r="PHI57" s="1776"/>
      <c r="PHJ57" s="1776"/>
      <c r="PHK57" s="1776"/>
      <c r="PHL57" s="1776"/>
      <c r="PHM57" s="1776"/>
      <c r="PHN57" s="1776"/>
      <c r="PHO57" s="1776"/>
      <c r="PHP57" s="1776"/>
      <c r="PHQ57" s="1776"/>
      <c r="PHR57" s="1776"/>
      <c r="PHS57" s="1776"/>
      <c r="PHT57" s="1776"/>
      <c r="PHU57" s="1776"/>
      <c r="PHV57" s="1776"/>
      <c r="PHW57" s="1776"/>
      <c r="PHX57" s="1776"/>
      <c r="PHY57" s="1776"/>
      <c r="PHZ57" s="1776"/>
      <c r="PIA57" s="1776"/>
      <c r="PIB57" s="1776"/>
      <c r="PIC57" s="1776"/>
      <c r="PID57" s="1776"/>
      <c r="PIE57" s="1776"/>
      <c r="PIF57" s="1776"/>
      <c r="PIG57" s="1776"/>
      <c r="PIH57" s="1776"/>
      <c r="PII57" s="1776"/>
      <c r="PIJ57" s="1776"/>
      <c r="PIK57" s="1776"/>
      <c r="PIL57" s="1776"/>
      <c r="PIM57" s="1776"/>
      <c r="PIN57" s="1776"/>
      <c r="PIO57" s="1776"/>
      <c r="PIP57" s="1776"/>
      <c r="PIQ57" s="1776"/>
      <c r="PIR57" s="1776"/>
      <c r="PIS57" s="1776"/>
      <c r="PIT57" s="1776"/>
      <c r="PIU57" s="1776"/>
      <c r="PIV57" s="1776"/>
      <c r="PIW57" s="1776"/>
      <c r="PIX57" s="1776"/>
      <c r="PIY57" s="1776"/>
      <c r="PIZ57" s="1776"/>
      <c r="PJA57" s="1776"/>
      <c r="PJB57" s="1776"/>
      <c r="PJC57" s="1776"/>
      <c r="PJD57" s="1776"/>
      <c r="PJE57" s="1776"/>
      <c r="PJF57" s="1776"/>
      <c r="PJG57" s="1776"/>
      <c r="PJH57" s="1776"/>
      <c r="PJI57" s="1776"/>
      <c r="PJJ57" s="1776"/>
      <c r="PJK57" s="1776"/>
      <c r="PJL57" s="1776"/>
      <c r="PJM57" s="1776"/>
      <c r="PJN57" s="1776"/>
      <c r="PJO57" s="1776"/>
      <c r="PJP57" s="1776"/>
      <c r="PJQ57" s="1776"/>
      <c r="PJR57" s="1776"/>
      <c r="PJS57" s="1776"/>
      <c r="PJT57" s="1776"/>
      <c r="PJU57" s="1776"/>
      <c r="PJV57" s="1776"/>
      <c r="PJW57" s="1776"/>
      <c r="PJX57" s="1776"/>
      <c r="PJY57" s="1776"/>
      <c r="PJZ57" s="1776"/>
      <c r="PKA57" s="1776"/>
      <c r="PKB57" s="1776"/>
      <c r="PKC57" s="1776"/>
      <c r="PKD57" s="1776"/>
      <c r="PKE57" s="1776"/>
      <c r="PKF57" s="1776"/>
      <c r="PKG57" s="1776"/>
      <c r="PKH57" s="1776"/>
      <c r="PKI57" s="1776"/>
      <c r="PKJ57" s="1776"/>
      <c r="PKK57" s="1776"/>
      <c r="PKL57" s="1776"/>
      <c r="PKM57" s="1776"/>
      <c r="PKN57" s="1776"/>
      <c r="PKO57" s="1776"/>
      <c r="PKP57" s="1776"/>
      <c r="PKQ57" s="1776"/>
      <c r="PKR57" s="1776"/>
      <c r="PKS57" s="1776"/>
      <c r="PKT57" s="1776"/>
      <c r="PKU57" s="1776"/>
      <c r="PKV57" s="1776"/>
      <c r="PKW57" s="1776"/>
      <c r="PKX57" s="1776"/>
      <c r="PKY57" s="1776"/>
      <c r="PKZ57" s="1776"/>
      <c r="PLA57" s="1776"/>
      <c r="PLB57" s="1776"/>
      <c r="PLC57" s="1776"/>
      <c r="PLD57" s="1776"/>
      <c r="PLE57" s="1776"/>
      <c r="PLF57" s="1776"/>
      <c r="PLG57" s="1776"/>
      <c r="PLH57" s="1776"/>
      <c r="PLI57" s="1776"/>
      <c r="PLJ57" s="1776"/>
      <c r="PLK57" s="1776"/>
      <c r="PLL57" s="1776"/>
      <c r="PLM57" s="1776"/>
      <c r="PLN57" s="1776"/>
      <c r="PLO57" s="1776"/>
      <c r="PLP57" s="1776"/>
      <c r="PLQ57" s="1776"/>
      <c r="PLR57" s="1776"/>
      <c r="PLS57" s="1776"/>
      <c r="PLT57" s="1776"/>
      <c r="PLU57" s="1776"/>
      <c r="PLV57" s="1776"/>
      <c r="PLW57" s="1776"/>
      <c r="PLX57" s="1776"/>
      <c r="PLY57" s="1776"/>
      <c r="PLZ57" s="1776"/>
      <c r="PMA57" s="1776"/>
      <c r="PMB57" s="1776"/>
      <c r="PMC57" s="1776"/>
      <c r="PMD57" s="1776"/>
      <c r="PME57" s="1776"/>
      <c r="PMF57" s="1776"/>
      <c r="PMG57" s="1776"/>
      <c r="PMH57" s="1776"/>
      <c r="PMI57" s="1776"/>
      <c r="PMJ57" s="1776"/>
      <c r="PMK57" s="1776"/>
      <c r="PML57" s="1776"/>
      <c r="PMM57" s="1776"/>
      <c r="PMN57" s="1776"/>
      <c r="PMO57" s="1776"/>
      <c r="PMP57" s="1776"/>
      <c r="PMQ57" s="1776"/>
      <c r="PMR57" s="1776"/>
      <c r="PMS57" s="1776"/>
      <c r="PMT57" s="1776"/>
      <c r="PMU57" s="1776"/>
      <c r="PMV57" s="1776"/>
      <c r="PMW57" s="1776"/>
      <c r="PMX57" s="1776"/>
      <c r="PMY57" s="1776"/>
      <c r="PMZ57" s="1776"/>
      <c r="PNA57" s="1776"/>
      <c r="PNB57" s="1776"/>
      <c r="PNC57" s="1776"/>
      <c r="PND57" s="1776"/>
      <c r="PNE57" s="1776"/>
      <c r="PNF57" s="1776"/>
      <c r="PNG57" s="1776"/>
      <c r="PNH57" s="1776"/>
      <c r="PNI57" s="1776"/>
      <c r="PNJ57" s="1776"/>
      <c r="PNK57" s="1776"/>
      <c r="PNL57" s="1776"/>
      <c r="PNM57" s="1776"/>
      <c r="PNN57" s="1776"/>
      <c r="PNO57" s="1776"/>
      <c r="PNP57" s="1776"/>
      <c r="PNQ57" s="1776"/>
      <c r="PNR57" s="1776"/>
      <c r="PNS57" s="1776"/>
      <c r="PNT57" s="1776"/>
      <c r="PNU57" s="1776"/>
      <c r="PNV57" s="1776"/>
      <c r="PNW57" s="1776"/>
      <c r="PNX57" s="1776"/>
      <c r="PNY57" s="1776"/>
      <c r="PNZ57" s="1776"/>
      <c r="POA57" s="1776"/>
      <c r="POB57" s="1776"/>
      <c r="POC57" s="1776"/>
      <c r="POD57" s="1776"/>
      <c r="POE57" s="1776"/>
      <c r="POF57" s="1776"/>
      <c r="POG57" s="1776"/>
      <c r="POH57" s="1776"/>
      <c r="POI57" s="1776"/>
      <c r="POJ57" s="1776"/>
      <c r="POK57" s="1776"/>
      <c r="POL57" s="1776"/>
      <c r="POM57" s="1776"/>
      <c r="PON57" s="1776"/>
      <c r="POO57" s="1776"/>
      <c r="POP57" s="1776"/>
      <c r="POQ57" s="1776"/>
      <c r="POR57" s="1776"/>
      <c r="POS57" s="1776"/>
      <c r="POT57" s="1776"/>
      <c r="POU57" s="1776"/>
      <c r="POV57" s="1776"/>
      <c r="POW57" s="1776"/>
      <c r="POX57" s="1776"/>
      <c r="POY57" s="1776"/>
      <c r="POZ57" s="1776"/>
      <c r="PPA57" s="1776"/>
      <c r="PPB57" s="1776"/>
      <c r="PPC57" s="1776"/>
      <c r="PPD57" s="1776"/>
      <c r="PPE57" s="1776"/>
      <c r="PPF57" s="1776"/>
      <c r="PPG57" s="1776"/>
      <c r="PPH57" s="1776"/>
      <c r="PPI57" s="1776"/>
      <c r="PPJ57" s="1776"/>
      <c r="PPK57" s="1776"/>
      <c r="PPL57" s="1776"/>
      <c r="PPM57" s="1776"/>
      <c r="PPN57" s="1776"/>
      <c r="PPO57" s="1776"/>
      <c r="PPP57" s="1776"/>
      <c r="PPQ57" s="1776"/>
      <c r="PPR57" s="1776"/>
      <c r="PPS57" s="1776"/>
      <c r="PPT57" s="1776"/>
      <c r="PPU57" s="1776"/>
      <c r="PPV57" s="1776"/>
      <c r="PPW57" s="1776"/>
      <c r="PPX57" s="1776"/>
      <c r="PPY57" s="1776"/>
      <c r="PPZ57" s="1776"/>
      <c r="PQA57" s="1776"/>
      <c r="PQB57" s="1776"/>
      <c r="PQC57" s="1776"/>
      <c r="PQD57" s="1776"/>
      <c r="PQE57" s="1776"/>
      <c r="PQF57" s="1776"/>
      <c r="PQG57" s="1776"/>
      <c r="PQH57" s="1776"/>
      <c r="PQI57" s="1776"/>
      <c r="PQJ57" s="1776"/>
      <c r="PQK57" s="1776"/>
      <c r="PQL57" s="1776"/>
      <c r="PQM57" s="1776"/>
      <c r="PQN57" s="1776"/>
      <c r="PQO57" s="1776"/>
      <c r="PQP57" s="1776"/>
      <c r="PQQ57" s="1776"/>
      <c r="PQR57" s="1776"/>
      <c r="PQS57" s="1776"/>
      <c r="PQT57" s="1776"/>
      <c r="PQU57" s="1776"/>
      <c r="PQV57" s="1776"/>
      <c r="PQW57" s="1776"/>
      <c r="PQX57" s="1776"/>
      <c r="PQY57" s="1776"/>
      <c r="PQZ57" s="1776"/>
      <c r="PRA57" s="1776"/>
      <c r="PRB57" s="1776"/>
      <c r="PRC57" s="1776"/>
      <c r="PRD57" s="1776"/>
      <c r="PRE57" s="1776"/>
      <c r="PRF57" s="1776"/>
      <c r="PRG57" s="1776"/>
      <c r="PRH57" s="1776"/>
      <c r="PRI57" s="1776"/>
      <c r="PRJ57" s="1776"/>
      <c r="PRK57" s="1776"/>
      <c r="PRL57" s="1776"/>
      <c r="PRM57" s="1776"/>
      <c r="PRN57" s="1776"/>
      <c r="PRO57" s="1776"/>
      <c r="PRP57" s="1776"/>
      <c r="PRQ57" s="1776"/>
      <c r="PRR57" s="1776"/>
      <c r="PRS57" s="1776"/>
      <c r="PRT57" s="1776"/>
      <c r="PRU57" s="1776"/>
      <c r="PRV57" s="1776"/>
      <c r="PRW57" s="1776"/>
      <c r="PRX57" s="1776"/>
      <c r="PRY57" s="1776"/>
      <c r="PRZ57" s="1776"/>
      <c r="PSA57" s="1776"/>
      <c r="PSB57" s="1776"/>
      <c r="PSC57" s="1776"/>
      <c r="PSD57" s="1776"/>
      <c r="PSE57" s="1776"/>
      <c r="PSF57" s="1776"/>
      <c r="PSG57" s="1776"/>
      <c r="PSH57" s="1776"/>
      <c r="PSI57" s="1776"/>
      <c r="PSJ57" s="1776"/>
      <c r="PSK57" s="1776"/>
      <c r="PSL57" s="1776"/>
      <c r="PSM57" s="1776"/>
      <c r="PSN57" s="1776"/>
      <c r="PSO57" s="1776"/>
      <c r="PSP57" s="1776"/>
      <c r="PSQ57" s="1776"/>
      <c r="PSR57" s="1776"/>
      <c r="PSS57" s="1776"/>
      <c r="PST57" s="1776"/>
      <c r="PSU57" s="1776"/>
      <c r="PSV57" s="1776"/>
      <c r="PSW57" s="1776"/>
      <c r="PSX57" s="1776"/>
      <c r="PSY57" s="1776"/>
      <c r="PSZ57" s="1776"/>
      <c r="PTA57" s="1776"/>
      <c r="PTB57" s="1776"/>
      <c r="PTC57" s="1776"/>
      <c r="PTD57" s="1776"/>
      <c r="PTE57" s="1776"/>
      <c r="PTF57" s="1776"/>
      <c r="PTG57" s="1776"/>
      <c r="PTH57" s="1776"/>
      <c r="PTI57" s="1776"/>
      <c r="PTJ57" s="1776"/>
      <c r="PTK57" s="1776"/>
      <c r="PTL57" s="1776"/>
      <c r="PTM57" s="1776"/>
      <c r="PTN57" s="1776"/>
      <c r="PTO57" s="1776"/>
      <c r="PTP57" s="1776"/>
      <c r="PTQ57" s="1776"/>
      <c r="PTR57" s="1776"/>
      <c r="PTS57" s="1776"/>
      <c r="PTT57" s="1776"/>
      <c r="PTU57" s="1776"/>
      <c r="PTV57" s="1776"/>
      <c r="PTW57" s="1776"/>
      <c r="PTX57" s="1776"/>
      <c r="PTY57" s="1776"/>
      <c r="PTZ57" s="1776"/>
      <c r="PUA57" s="1776"/>
      <c r="PUB57" s="1776"/>
      <c r="PUC57" s="1776"/>
      <c r="PUD57" s="1776"/>
      <c r="PUE57" s="1776"/>
      <c r="PUF57" s="1776"/>
      <c r="PUG57" s="1776"/>
      <c r="PUH57" s="1776"/>
      <c r="PUI57" s="1776"/>
      <c r="PUJ57" s="1776"/>
      <c r="PUK57" s="1776"/>
      <c r="PUL57" s="1776"/>
      <c r="PUM57" s="1776"/>
      <c r="PUN57" s="1776"/>
      <c r="PUO57" s="1776"/>
      <c r="PUP57" s="1776"/>
      <c r="PUQ57" s="1776"/>
      <c r="PUR57" s="1776"/>
      <c r="PUS57" s="1776"/>
      <c r="PUT57" s="1776"/>
      <c r="PUU57" s="1776"/>
      <c r="PUV57" s="1776"/>
      <c r="PUW57" s="1776"/>
      <c r="PUX57" s="1776"/>
      <c r="PUY57" s="1776"/>
      <c r="PUZ57" s="1776"/>
      <c r="PVA57" s="1776"/>
      <c r="PVB57" s="1776"/>
      <c r="PVC57" s="1776"/>
      <c r="PVD57" s="1776"/>
      <c r="PVE57" s="1776"/>
      <c r="PVF57" s="1776"/>
      <c r="PVG57" s="1776"/>
      <c r="PVH57" s="1776"/>
      <c r="PVI57" s="1776"/>
      <c r="PVJ57" s="1776"/>
      <c r="PVK57" s="1776"/>
      <c r="PVL57" s="1776"/>
      <c r="PVM57" s="1776"/>
      <c r="PVN57" s="1776"/>
      <c r="PVO57" s="1776"/>
      <c r="PVP57" s="1776"/>
      <c r="PVQ57" s="1776"/>
      <c r="PVR57" s="1776"/>
      <c r="PVS57" s="1776"/>
      <c r="PVT57" s="1776"/>
      <c r="PVU57" s="1776"/>
      <c r="PVV57" s="1776"/>
      <c r="PVW57" s="1776"/>
      <c r="PVX57" s="1776"/>
      <c r="PVY57" s="1776"/>
      <c r="PVZ57" s="1776"/>
      <c r="PWA57" s="1776"/>
      <c r="PWB57" s="1776"/>
      <c r="PWC57" s="1776"/>
      <c r="PWD57" s="1776"/>
      <c r="PWE57" s="1776"/>
      <c r="PWF57" s="1776"/>
      <c r="PWG57" s="1776"/>
      <c r="PWH57" s="1776"/>
      <c r="PWI57" s="1776"/>
      <c r="PWJ57" s="1776"/>
      <c r="PWK57" s="1776"/>
      <c r="PWL57" s="1776"/>
      <c r="PWM57" s="1776"/>
      <c r="PWN57" s="1776"/>
      <c r="PWO57" s="1776"/>
      <c r="PWP57" s="1776"/>
      <c r="PWQ57" s="1776"/>
      <c r="PWR57" s="1776"/>
      <c r="PWS57" s="1776"/>
      <c r="PWT57" s="1776"/>
      <c r="PWU57" s="1776"/>
      <c r="PWV57" s="1776"/>
      <c r="PWW57" s="1776"/>
      <c r="PWX57" s="1776"/>
      <c r="PWY57" s="1776"/>
      <c r="PWZ57" s="1776"/>
      <c r="PXA57" s="1776"/>
      <c r="PXB57" s="1776"/>
      <c r="PXC57" s="1776"/>
      <c r="PXD57" s="1776"/>
      <c r="PXE57" s="1776"/>
      <c r="PXF57" s="1776"/>
      <c r="PXG57" s="1776"/>
      <c r="PXH57" s="1776"/>
      <c r="PXI57" s="1776"/>
      <c r="PXJ57" s="1776"/>
      <c r="PXK57" s="1776"/>
      <c r="PXL57" s="1776"/>
      <c r="PXM57" s="1776"/>
      <c r="PXN57" s="1776"/>
      <c r="PXO57" s="1776"/>
      <c r="PXP57" s="1776"/>
      <c r="PXQ57" s="1776"/>
      <c r="PXR57" s="1776"/>
      <c r="PXS57" s="1776"/>
      <c r="PXT57" s="1776"/>
      <c r="PXU57" s="1776"/>
      <c r="PXV57" s="1776"/>
      <c r="PXW57" s="1776"/>
      <c r="PXX57" s="1776"/>
      <c r="PXY57" s="1776"/>
      <c r="PXZ57" s="1776"/>
      <c r="PYA57" s="1776"/>
      <c r="PYB57" s="1776"/>
      <c r="PYC57" s="1776"/>
      <c r="PYD57" s="1776"/>
      <c r="PYE57" s="1776"/>
      <c r="PYF57" s="1776"/>
      <c r="PYG57" s="1776"/>
      <c r="PYH57" s="1776"/>
      <c r="PYI57" s="1776"/>
      <c r="PYJ57" s="1776"/>
      <c r="PYK57" s="1776"/>
      <c r="PYL57" s="1776"/>
      <c r="PYM57" s="1776"/>
      <c r="PYN57" s="1776"/>
      <c r="PYO57" s="1776"/>
      <c r="PYP57" s="1776"/>
      <c r="PYQ57" s="1776"/>
      <c r="PYR57" s="1776"/>
      <c r="PYS57" s="1776"/>
      <c r="PYT57" s="1776"/>
      <c r="PYU57" s="1776"/>
      <c r="PYV57" s="1776"/>
      <c r="PYW57" s="1776"/>
      <c r="PYX57" s="1776"/>
      <c r="PYY57" s="1776"/>
      <c r="PYZ57" s="1776"/>
      <c r="PZA57" s="1776"/>
      <c r="PZB57" s="1776"/>
      <c r="PZC57" s="1776"/>
      <c r="PZD57" s="1776"/>
      <c r="PZE57" s="1776"/>
      <c r="PZF57" s="1776"/>
      <c r="PZG57" s="1776"/>
      <c r="PZH57" s="1776"/>
      <c r="PZI57" s="1776"/>
      <c r="PZJ57" s="1776"/>
      <c r="PZK57" s="1776"/>
      <c r="PZL57" s="1776"/>
      <c r="PZM57" s="1776"/>
      <c r="PZN57" s="1776"/>
      <c r="PZO57" s="1776"/>
      <c r="PZP57" s="1776"/>
      <c r="PZQ57" s="1776"/>
      <c r="PZR57" s="1776"/>
      <c r="PZS57" s="1776"/>
      <c r="PZT57" s="1776"/>
      <c r="PZU57" s="1776"/>
      <c r="PZV57" s="1776"/>
      <c r="PZW57" s="1776"/>
      <c r="PZX57" s="1776"/>
      <c r="PZY57" s="1776"/>
      <c r="PZZ57" s="1776"/>
      <c r="QAA57" s="1776"/>
      <c r="QAB57" s="1776"/>
      <c r="QAC57" s="1776"/>
      <c r="QAD57" s="1776"/>
      <c r="QAE57" s="1776"/>
      <c r="QAF57" s="1776"/>
      <c r="QAG57" s="1776"/>
      <c r="QAH57" s="1776"/>
      <c r="QAI57" s="1776"/>
      <c r="QAJ57" s="1776"/>
      <c r="QAK57" s="1776"/>
      <c r="QAL57" s="1776"/>
      <c r="QAM57" s="1776"/>
      <c r="QAN57" s="1776"/>
      <c r="QAO57" s="1776"/>
      <c r="QAP57" s="1776"/>
      <c r="QAQ57" s="1776"/>
      <c r="QAR57" s="1776"/>
      <c r="QAS57" s="1776"/>
      <c r="QAT57" s="1776"/>
      <c r="QAU57" s="1776"/>
      <c r="QAV57" s="1776"/>
      <c r="QAW57" s="1776"/>
      <c r="QAX57" s="1776"/>
      <c r="QAY57" s="1776"/>
      <c r="QAZ57" s="1776"/>
      <c r="QBA57" s="1776"/>
      <c r="QBB57" s="1776"/>
      <c r="QBC57" s="1776"/>
      <c r="QBD57" s="1776"/>
      <c r="QBE57" s="1776"/>
      <c r="QBF57" s="1776"/>
      <c r="QBG57" s="1776"/>
      <c r="QBH57" s="1776"/>
      <c r="QBI57" s="1776"/>
      <c r="QBJ57" s="1776"/>
      <c r="QBK57" s="1776"/>
      <c r="QBL57" s="1776"/>
      <c r="QBM57" s="1776"/>
      <c r="QBN57" s="1776"/>
      <c r="QBO57" s="1776"/>
      <c r="QBP57" s="1776"/>
      <c r="QBQ57" s="1776"/>
      <c r="QBR57" s="1776"/>
      <c r="QBS57" s="1776"/>
      <c r="QBT57" s="1776"/>
      <c r="QBU57" s="1776"/>
      <c r="QBV57" s="1776"/>
      <c r="QBW57" s="1776"/>
      <c r="QBX57" s="1776"/>
      <c r="QBY57" s="1776"/>
      <c r="QBZ57" s="1776"/>
      <c r="QCA57" s="1776"/>
      <c r="QCB57" s="1776"/>
      <c r="QCC57" s="1776"/>
      <c r="QCD57" s="1776"/>
      <c r="QCE57" s="1776"/>
      <c r="QCF57" s="1776"/>
      <c r="QCG57" s="1776"/>
      <c r="QCH57" s="1776"/>
      <c r="QCI57" s="1776"/>
      <c r="QCJ57" s="1776"/>
      <c r="QCK57" s="1776"/>
      <c r="QCL57" s="1776"/>
      <c r="QCM57" s="1776"/>
      <c r="QCN57" s="1776"/>
      <c r="QCO57" s="1776"/>
      <c r="QCP57" s="1776"/>
      <c r="QCQ57" s="1776"/>
      <c r="QCR57" s="1776"/>
      <c r="QCS57" s="1776"/>
      <c r="QCT57" s="1776"/>
      <c r="QCU57" s="1776"/>
      <c r="QCV57" s="1776"/>
      <c r="QCW57" s="1776"/>
      <c r="QCX57" s="1776"/>
      <c r="QCY57" s="1776"/>
      <c r="QCZ57" s="1776"/>
      <c r="QDA57" s="1776"/>
      <c r="QDB57" s="1776"/>
      <c r="QDC57" s="1776"/>
      <c r="QDD57" s="1776"/>
      <c r="QDE57" s="1776"/>
      <c r="QDF57" s="1776"/>
      <c r="QDG57" s="1776"/>
      <c r="QDH57" s="1776"/>
      <c r="QDI57" s="1776"/>
      <c r="QDJ57" s="1776"/>
      <c r="QDK57" s="1776"/>
      <c r="QDL57" s="1776"/>
      <c r="QDM57" s="1776"/>
      <c r="QDN57" s="1776"/>
      <c r="QDO57" s="1776"/>
      <c r="QDP57" s="1776"/>
      <c r="QDQ57" s="1776"/>
      <c r="QDR57" s="1776"/>
      <c r="QDS57" s="1776"/>
      <c r="QDT57" s="1776"/>
      <c r="QDU57" s="1776"/>
      <c r="QDV57" s="1776"/>
      <c r="QDW57" s="1776"/>
      <c r="QDX57" s="1776"/>
      <c r="QDY57" s="1776"/>
      <c r="QDZ57" s="1776"/>
      <c r="QEA57" s="1776"/>
      <c r="QEB57" s="1776"/>
      <c r="QEC57" s="1776"/>
      <c r="QED57" s="1776"/>
      <c r="QEE57" s="1776"/>
      <c r="QEF57" s="1776"/>
      <c r="QEG57" s="1776"/>
      <c r="QEH57" s="1776"/>
      <c r="QEI57" s="1776"/>
      <c r="QEJ57" s="1776"/>
      <c r="QEK57" s="1776"/>
      <c r="QEL57" s="1776"/>
      <c r="QEM57" s="1776"/>
      <c r="QEN57" s="1776"/>
      <c r="QEO57" s="1776"/>
      <c r="QEP57" s="1776"/>
      <c r="QEQ57" s="1776"/>
      <c r="QER57" s="1776"/>
      <c r="QES57" s="1776"/>
      <c r="QET57" s="1776"/>
      <c r="QEU57" s="1776"/>
      <c r="QEV57" s="1776"/>
      <c r="QEW57" s="1776"/>
      <c r="QEX57" s="1776"/>
      <c r="QEY57" s="1776"/>
      <c r="QEZ57" s="1776"/>
      <c r="QFA57" s="1776"/>
      <c r="QFB57" s="1776"/>
      <c r="QFC57" s="1776"/>
      <c r="QFD57" s="1776"/>
      <c r="QFE57" s="1776"/>
      <c r="QFF57" s="1776"/>
      <c r="QFG57" s="1776"/>
      <c r="QFH57" s="1776"/>
      <c r="QFI57" s="1776"/>
      <c r="QFJ57" s="1776"/>
      <c r="QFK57" s="1776"/>
      <c r="QFL57" s="1776"/>
      <c r="QFM57" s="1776"/>
      <c r="QFN57" s="1776"/>
      <c r="QFO57" s="1776"/>
      <c r="QFP57" s="1776"/>
      <c r="QFQ57" s="1776"/>
      <c r="QFR57" s="1776"/>
      <c r="QFS57" s="1776"/>
      <c r="QFT57" s="1776"/>
      <c r="QFU57" s="1776"/>
      <c r="QFV57" s="1776"/>
      <c r="QFW57" s="1776"/>
      <c r="QFX57" s="1776"/>
      <c r="QFY57" s="1776"/>
      <c r="QFZ57" s="1776"/>
      <c r="QGA57" s="1776"/>
      <c r="QGB57" s="1776"/>
      <c r="QGC57" s="1776"/>
      <c r="QGD57" s="1776"/>
      <c r="QGE57" s="1776"/>
      <c r="QGF57" s="1776"/>
      <c r="QGG57" s="1776"/>
      <c r="QGH57" s="1776"/>
      <c r="QGI57" s="1776"/>
      <c r="QGJ57" s="1776"/>
      <c r="QGK57" s="1776"/>
      <c r="QGL57" s="1776"/>
      <c r="QGM57" s="1776"/>
      <c r="QGN57" s="1776"/>
      <c r="QGO57" s="1776"/>
      <c r="QGP57" s="1776"/>
      <c r="QGQ57" s="1776"/>
      <c r="QGR57" s="1776"/>
      <c r="QGS57" s="1776"/>
      <c r="QGT57" s="1776"/>
      <c r="QGU57" s="1776"/>
      <c r="QGV57" s="1776"/>
      <c r="QGW57" s="1776"/>
      <c r="QGX57" s="1776"/>
      <c r="QGY57" s="1776"/>
      <c r="QGZ57" s="1776"/>
      <c r="QHA57" s="1776"/>
      <c r="QHB57" s="1776"/>
      <c r="QHC57" s="1776"/>
      <c r="QHD57" s="1776"/>
      <c r="QHE57" s="1776"/>
      <c r="QHF57" s="1776"/>
      <c r="QHG57" s="1776"/>
      <c r="QHH57" s="1776"/>
      <c r="QHI57" s="1776"/>
      <c r="QHJ57" s="1776"/>
      <c r="QHK57" s="1776"/>
      <c r="QHL57" s="1776"/>
      <c r="QHM57" s="1776"/>
      <c r="QHN57" s="1776"/>
      <c r="QHO57" s="1776"/>
      <c r="QHP57" s="1776"/>
      <c r="QHQ57" s="1776"/>
      <c r="QHR57" s="1776"/>
      <c r="QHS57" s="1776"/>
      <c r="QHT57" s="1776"/>
      <c r="QHU57" s="1776"/>
      <c r="QHV57" s="1776"/>
      <c r="QHW57" s="1776"/>
      <c r="QHX57" s="1776"/>
      <c r="QHY57" s="1776"/>
      <c r="QHZ57" s="1776"/>
      <c r="QIA57" s="1776"/>
      <c r="QIB57" s="1776"/>
      <c r="QIC57" s="1776"/>
      <c r="QID57" s="1776"/>
      <c r="QIE57" s="1776"/>
      <c r="QIF57" s="1776"/>
      <c r="QIG57" s="1776"/>
      <c r="QIH57" s="1776"/>
      <c r="QII57" s="1776"/>
      <c r="QIJ57" s="1776"/>
      <c r="QIK57" s="1776"/>
      <c r="QIL57" s="1776"/>
      <c r="QIM57" s="1776"/>
      <c r="QIN57" s="1776"/>
      <c r="QIO57" s="1776"/>
      <c r="QIP57" s="1776"/>
      <c r="QIQ57" s="1776"/>
      <c r="QIR57" s="1776"/>
      <c r="QIS57" s="1776"/>
      <c r="QIT57" s="1776"/>
      <c r="QIU57" s="1776"/>
      <c r="QIV57" s="1776"/>
      <c r="QIW57" s="1776"/>
      <c r="QIX57" s="1776"/>
      <c r="QIY57" s="1776"/>
      <c r="QIZ57" s="1776"/>
      <c r="QJA57" s="1776"/>
      <c r="QJB57" s="1776"/>
      <c r="QJC57" s="1776"/>
      <c r="QJD57" s="1776"/>
      <c r="QJE57" s="1776"/>
      <c r="QJF57" s="1776"/>
      <c r="QJG57" s="1776"/>
      <c r="QJH57" s="1776"/>
      <c r="QJI57" s="1776"/>
      <c r="QJJ57" s="1776"/>
      <c r="QJK57" s="1776"/>
      <c r="QJL57" s="1776"/>
      <c r="QJM57" s="1776"/>
      <c r="QJN57" s="1776"/>
      <c r="QJO57" s="1776"/>
      <c r="QJP57" s="1776"/>
      <c r="QJQ57" s="1776"/>
      <c r="QJR57" s="1776"/>
      <c r="QJS57" s="1776"/>
      <c r="QJT57" s="1776"/>
      <c r="QJU57" s="1776"/>
      <c r="QJV57" s="1776"/>
      <c r="QJW57" s="1776"/>
      <c r="QJX57" s="1776"/>
      <c r="QJY57" s="1776"/>
      <c r="QJZ57" s="1776"/>
      <c r="QKA57" s="1776"/>
      <c r="QKB57" s="1776"/>
      <c r="QKC57" s="1776"/>
      <c r="QKD57" s="1776"/>
      <c r="QKE57" s="1776"/>
      <c r="QKF57" s="1776"/>
      <c r="QKG57" s="1776"/>
      <c r="QKH57" s="1776"/>
      <c r="QKI57" s="1776"/>
      <c r="QKJ57" s="1776"/>
      <c r="QKK57" s="1776"/>
      <c r="QKL57" s="1776"/>
      <c r="QKM57" s="1776"/>
      <c r="QKN57" s="1776"/>
      <c r="QKO57" s="1776"/>
      <c r="QKP57" s="1776"/>
      <c r="QKQ57" s="1776"/>
      <c r="QKR57" s="1776"/>
      <c r="QKS57" s="1776"/>
      <c r="QKT57" s="1776"/>
      <c r="QKU57" s="1776"/>
      <c r="QKV57" s="1776"/>
      <c r="QKW57" s="1776"/>
      <c r="QKX57" s="1776"/>
      <c r="QKY57" s="1776"/>
      <c r="QKZ57" s="1776"/>
      <c r="QLA57" s="1776"/>
      <c r="QLB57" s="1776"/>
      <c r="QLC57" s="1776"/>
      <c r="QLD57" s="1776"/>
      <c r="QLE57" s="1776"/>
      <c r="QLF57" s="1776"/>
      <c r="QLG57" s="1776"/>
      <c r="QLH57" s="1776"/>
      <c r="QLI57" s="1776"/>
      <c r="QLJ57" s="1776"/>
      <c r="QLK57" s="1776"/>
      <c r="QLL57" s="1776"/>
      <c r="QLM57" s="1776"/>
      <c r="QLN57" s="1776"/>
      <c r="QLO57" s="1776"/>
      <c r="QLP57" s="1776"/>
      <c r="QLQ57" s="1776"/>
      <c r="QLR57" s="1776"/>
      <c r="QLS57" s="1776"/>
      <c r="QLT57" s="1776"/>
      <c r="QLU57" s="1776"/>
      <c r="QLV57" s="1776"/>
      <c r="QLW57" s="1776"/>
      <c r="QLX57" s="1776"/>
      <c r="QLY57" s="1776"/>
      <c r="QLZ57" s="1776"/>
      <c r="QMA57" s="1776"/>
      <c r="QMB57" s="1776"/>
      <c r="QMC57" s="1776"/>
      <c r="QMD57" s="1776"/>
      <c r="QME57" s="1776"/>
      <c r="QMF57" s="1776"/>
      <c r="QMG57" s="1776"/>
      <c r="QMH57" s="1776"/>
      <c r="QMI57" s="1776"/>
      <c r="QMJ57" s="1776"/>
      <c r="QMK57" s="1776"/>
      <c r="QML57" s="1776"/>
      <c r="QMM57" s="1776"/>
      <c r="QMN57" s="1776"/>
      <c r="QMO57" s="1776"/>
      <c r="QMP57" s="1776"/>
      <c r="QMQ57" s="1776"/>
      <c r="QMR57" s="1776"/>
      <c r="QMS57" s="1776"/>
      <c r="QMT57" s="1776"/>
      <c r="QMU57" s="1776"/>
      <c r="QMV57" s="1776"/>
      <c r="QMW57" s="1776"/>
      <c r="QMX57" s="1776"/>
      <c r="QMY57" s="1776"/>
      <c r="QMZ57" s="1776"/>
      <c r="QNA57" s="1776"/>
      <c r="QNB57" s="1776"/>
      <c r="QNC57" s="1776"/>
      <c r="QND57" s="1776"/>
      <c r="QNE57" s="1776"/>
      <c r="QNF57" s="1776"/>
      <c r="QNG57" s="1776"/>
      <c r="QNH57" s="1776"/>
      <c r="QNI57" s="1776"/>
      <c r="QNJ57" s="1776"/>
      <c r="QNK57" s="1776"/>
      <c r="QNL57" s="1776"/>
      <c r="QNM57" s="1776"/>
      <c r="QNN57" s="1776"/>
      <c r="QNO57" s="1776"/>
      <c r="QNP57" s="1776"/>
      <c r="QNQ57" s="1776"/>
      <c r="QNR57" s="1776"/>
      <c r="QNS57" s="1776"/>
      <c r="QNT57" s="1776"/>
      <c r="QNU57" s="1776"/>
      <c r="QNV57" s="1776"/>
      <c r="QNW57" s="1776"/>
      <c r="QNX57" s="1776"/>
      <c r="QNY57" s="1776"/>
      <c r="QNZ57" s="1776"/>
      <c r="QOA57" s="1776"/>
      <c r="QOB57" s="1776"/>
      <c r="QOC57" s="1776"/>
      <c r="QOD57" s="1776"/>
      <c r="QOE57" s="1776"/>
      <c r="QOF57" s="1776"/>
      <c r="QOG57" s="1776"/>
      <c r="QOH57" s="1776"/>
      <c r="QOI57" s="1776"/>
      <c r="QOJ57" s="1776"/>
      <c r="QOK57" s="1776"/>
      <c r="QOL57" s="1776"/>
      <c r="QOM57" s="1776"/>
      <c r="QON57" s="1776"/>
      <c r="QOO57" s="1776"/>
      <c r="QOP57" s="1776"/>
      <c r="QOQ57" s="1776"/>
      <c r="QOR57" s="1776"/>
      <c r="QOS57" s="1776"/>
      <c r="QOT57" s="1776"/>
      <c r="QOU57" s="1776"/>
      <c r="QOV57" s="1776"/>
      <c r="QOW57" s="1776"/>
      <c r="QOX57" s="1776"/>
      <c r="QOY57" s="1776"/>
      <c r="QOZ57" s="1776"/>
      <c r="QPA57" s="1776"/>
      <c r="QPB57" s="1776"/>
      <c r="QPC57" s="1776"/>
      <c r="QPD57" s="1776"/>
      <c r="QPE57" s="1776"/>
      <c r="QPF57" s="1776"/>
      <c r="QPG57" s="1776"/>
      <c r="QPH57" s="1776"/>
      <c r="QPI57" s="1776"/>
      <c r="QPJ57" s="1776"/>
      <c r="QPK57" s="1776"/>
      <c r="QPL57" s="1776"/>
      <c r="QPM57" s="1776"/>
      <c r="QPN57" s="1776"/>
      <c r="QPO57" s="1776"/>
      <c r="QPP57" s="1776"/>
      <c r="QPQ57" s="1776"/>
      <c r="QPR57" s="1776"/>
      <c r="QPS57" s="1776"/>
      <c r="QPT57" s="1776"/>
      <c r="QPU57" s="1776"/>
      <c r="QPV57" s="1776"/>
      <c r="QPW57" s="1776"/>
      <c r="QPX57" s="1776"/>
      <c r="QPY57" s="1776"/>
      <c r="QPZ57" s="1776"/>
      <c r="QQA57" s="1776"/>
      <c r="QQB57" s="1776"/>
      <c r="QQC57" s="1776"/>
      <c r="QQD57" s="1776"/>
      <c r="QQE57" s="1776"/>
      <c r="QQF57" s="1776"/>
      <c r="QQG57" s="1776"/>
      <c r="QQH57" s="1776"/>
      <c r="QQI57" s="1776"/>
      <c r="QQJ57" s="1776"/>
      <c r="QQK57" s="1776"/>
      <c r="QQL57" s="1776"/>
      <c r="QQM57" s="1776"/>
      <c r="QQN57" s="1776"/>
      <c r="QQO57" s="1776"/>
      <c r="QQP57" s="1776"/>
      <c r="QQQ57" s="1776"/>
      <c r="QQR57" s="1776"/>
      <c r="QQS57" s="1776"/>
      <c r="QQT57" s="1776"/>
      <c r="QQU57" s="1776"/>
      <c r="QQV57" s="1776"/>
      <c r="QQW57" s="1776"/>
      <c r="QQX57" s="1776"/>
      <c r="QQY57" s="1776"/>
      <c r="QQZ57" s="1776"/>
      <c r="QRA57" s="1776"/>
      <c r="QRB57" s="1776"/>
      <c r="QRC57" s="1776"/>
      <c r="QRD57" s="1776"/>
      <c r="QRE57" s="1776"/>
      <c r="QRF57" s="1776"/>
      <c r="QRG57" s="1776"/>
      <c r="QRH57" s="1776"/>
      <c r="QRI57" s="1776"/>
      <c r="QRJ57" s="1776"/>
      <c r="QRK57" s="1776"/>
      <c r="QRL57" s="1776"/>
      <c r="QRM57" s="1776"/>
      <c r="QRN57" s="1776"/>
      <c r="QRO57" s="1776"/>
      <c r="QRP57" s="1776"/>
      <c r="QRQ57" s="1776"/>
      <c r="QRR57" s="1776"/>
      <c r="QRS57" s="1776"/>
      <c r="QRT57" s="1776"/>
      <c r="QRU57" s="1776"/>
      <c r="QRV57" s="1776"/>
      <c r="QRW57" s="1776"/>
      <c r="QRX57" s="1776"/>
      <c r="QRY57" s="1776"/>
      <c r="QRZ57" s="1776"/>
      <c r="QSA57" s="1776"/>
      <c r="QSB57" s="1776"/>
      <c r="QSC57" s="1776"/>
      <c r="QSD57" s="1776"/>
      <c r="QSE57" s="1776"/>
      <c r="QSF57" s="1776"/>
      <c r="QSG57" s="1776"/>
      <c r="QSH57" s="1776"/>
      <c r="QSI57" s="1776"/>
      <c r="QSJ57" s="1776"/>
      <c r="QSK57" s="1776"/>
      <c r="QSL57" s="1776"/>
      <c r="QSM57" s="1776"/>
      <c r="QSN57" s="1776"/>
      <c r="QSO57" s="1776"/>
      <c r="QSP57" s="1776"/>
      <c r="QSQ57" s="1776"/>
      <c r="QSR57" s="1776"/>
      <c r="QSS57" s="1776"/>
      <c r="QST57" s="1776"/>
      <c r="QSU57" s="1776"/>
      <c r="QSV57" s="1776"/>
      <c r="QSW57" s="1776"/>
      <c r="QSX57" s="1776"/>
      <c r="QSY57" s="1776"/>
      <c r="QSZ57" s="1776"/>
      <c r="QTA57" s="1776"/>
      <c r="QTB57" s="1776"/>
      <c r="QTC57" s="1776"/>
      <c r="QTD57" s="1776"/>
      <c r="QTE57" s="1776"/>
      <c r="QTF57" s="1776"/>
      <c r="QTG57" s="1776"/>
      <c r="QTH57" s="1776"/>
      <c r="QTI57" s="1776"/>
      <c r="QTJ57" s="1776"/>
      <c r="QTK57" s="1776"/>
      <c r="QTL57" s="1776"/>
      <c r="QTM57" s="1776"/>
      <c r="QTN57" s="1776"/>
      <c r="QTO57" s="1776"/>
      <c r="QTP57" s="1776"/>
      <c r="QTQ57" s="1776"/>
      <c r="QTR57" s="1776"/>
      <c r="QTS57" s="1776"/>
      <c r="QTT57" s="1776"/>
      <c r="QTU57" s="1776"/>
      <c r="QTV57" s="1776"/>
      <c r="QTW57" s="1776"/>
      <c r="QTX57" s="1776"/>
      <c r="QTY57" s="1776"/>
      <c r="QTZ57" s="1776"/>
      <c r="QUA57" s="1776"/>
      <c r="QUB57" s="1776"/>
      <c r="QUC57" s="1776"/>
      <c r="QUD57" s="1776"/>
      <c r="QUE57" s="1776"/>
      <c r="QUF57" s="1776"/>
      <c r="QUG57" s="1776"/>
      <c r="QUH57" s="1776"/>
      <c r="QUI57" s="1776"/>
      <c r="QUJ57" s="1776"/>
      <c r="QUK57" s="1776"/>
      <c r="QUL57" s="1776"/>
      <c r="QUM57" s="1776"/>
      <c r="QUN57" s="1776"/>
      <c r="QUO57" s="1776"/>
      <c r="QUP57" s="1776"/>
      <c r="QUQ57" s="1776"/>
      <c r="QUR57" s="1776"/>
      <c r="QUS57" s="1776"/>
      <c r="QUT57" s="1776"/>
      <c r="QUU57" s="1776"/>
      <c r="QUV57" s="1776"/>
      <c r="QUW57" s="1776"/>
      <c r="QUX57" s="1776"/>
      <c r="QUY57" s="1776"/>
      <c r="QUZ57" s="1776"/>
      <c r="QVA57" s="1776"/>
      <c r="QVB57" s="1776"/>
      <c r="QVC57" s="1776"/>
      <c r="QVD57" s="1776"/>
      <c r="QVE57" s="1776"/>
      <c r="QVF57" s="1776"/>
      <c r="QVG57" s="1776"/>
      <c r="QVH57" s="1776"/>
      <c r="QVI57" s="1776"/>
      <c r="QVJ57" s="1776"/>
      <c r="QVK57" s="1776"/>
      <c r="QVL57" s="1776"/>
      <c r="QVM57" s="1776"/>
      <c r="QVN57" s="1776"/>
      <c r="QVO57" s="1776"/>
      <c r="QVP57" s="1776"/>
      <c r="QVQ57" s="1776"/>
      <c r="QVR57" s="1776"/>
      <c r="QVS57" s="1776"/>
      <c r="QVT57" s="1776"/>
      <c r="QVU57" s="1776"/>
      <c r="QVV57" s="1776"/>
      <c r="QVW57" s="1776"/>
      <c r="QVX57" s="1776"/>
      <c r="QVY57" s="1776"/>
      <c r="QVZ57" s="1776"/>
      <c r="QWA57" s="1776"/>
      <c r="QWB57" s="1776"/>
      <c r="QWC57" s="1776"/>
      <c r="QWD57" s="1776"/>
      <c r="QWE57" s="1776"/>
      <c r="QWF57" s="1776"/>
      <c r="QWG57" s="1776"/>
      <c r="QWH57" s="1776"/>
      <c r="QWI57" s="1776"/>
      <c r="QWJ57" s="1776"/>
      <c r="QWK57" s="1776"/>
      <c r="QWL57" s="1776"/>
      <c r="QWM57" s="1776"/>
      <c r="QWN57" s="1776"/>
      <c r="QWO57" s="1776"/>
      <c r="QWP57" s="1776"/>
      <c r="QWQ57" s="1776"/>
      <c r="QWR57" s="1776"/>
      <c r="QWS57" s="1776"/>
      <c r="QWT57" s="1776"/>
      <c r="QWU57" s="1776"/>
      <c r="QWV57" s="1776"/>
      <c r="QWW57" s="1776"/>
      <c r="QWX57" s="1776"/>
      <c r="QWY57" s="1776"/>
      <c r="QWZ57" s="1776"/>
      <c r="QXA57" s="1776"/>
      <c r="QXB57" s="1776"/>
      <c r="QXC57" s="1776"/>
      <c r="QXD57" s="1776"/>
      <c r="QXE57" s="1776"/>
      <c r="QXF57" s="1776"/>
      <c r="QXG57" s="1776"/>
      <c r="QXH57" s="1776"/>
      <c r="QXI57" s="1776"/>
      <c r="QXJ57" s="1776"/>
      <c r="QXK57" s="1776"/>
      <c r="QXL57" s="1776"/>
      <c r="QXM57" s="1776"/>
      <c r="QXN57" s="1776"/>
      <c r="QXO57" s="1776"/>
      <c r="QXP57" s="1776"/>
      <c r="QXQ57" s="1776"/>
      <c r="QXR57" s="1776"/>
      <c r="QXS57" s="1776"/>
      <c r="QXT57" s="1776"/>
      <c r="QXU57" s="1776"/>
      <c r="QXV57" s="1776"/>
      <c r="QXW57" s="1776"/>
      <c r="QXX57" s="1776"/>
      <c r="QXY57" s="1776"/>
      <c r="QXZ57" s="1776"/>
      <c r="QYA57" s="1776"/>
      <c r="QYB57" s="1776"/>
      <c r="QYC57" s="1776"/>
      <c r="QYD57" s="1776"/>
      <c r="QYE57" s="1776"/>
      <c r="QYF57" s="1776"/>
      <c r="QYG57" s="1776"/>
      <c r="QYH57" s="1776"/>
      <c r="QYI57" s="1776"/>
      <c r="QYJ57" s="1776"/>
      <c r="QYK57" s="1776"/>
      <c r="QYL57" s="1776"/>
      <c r="QYM57" s="1776"/>
      <c r="QYN57" s="1776"/>
      <c r="QYO57" s="1776"/>
      <c r="QYP57" s="1776"/>
      <c r="QYQ57" s="1776"/>
      <c r="QYR57" s="1776"/>
      <c r="QYS57" s="1776"/>
      <c r="QYT57" s="1776"/>
      <c r="QYU57" s="1776"/>
      <c r="QYV57" s="1776"/>
      <c r="QYW57" s="1776"/>
      <c r="QYX57" s="1776"/>
      <c r="QYY57" s="1776"/>
      <c r="QYZ57" s="1776"/>
      <c r="QZA57" s="1776"/>
      <c r="QZB57" s="1776"/>
      <c r="QZC57" s="1776"/>
      <c r="QZD57" s="1776"/>
      <c r="QZE57" s="1776"/>
      <c r="QZF57" s="1776"/>
      <c r="QZG57" s="1776"/>
      <c r="QZH57" s="1776"/>
      <c r="QZI57" s="1776"/>
      <c r="QZJ57" s="1776"/>
      <c r="QZK57" s="1776"/>
      <c r="QZL57" s="1776"/>
      <c r="QZM57" s="1776"/>
      <c r="QZN57" s="1776"/>
      <c r="QZO57" s="1776"/>
      <c r="QZP57" s="1776"/>
      <c r="QZQ57" s="1776"/>
      <c r="QZR57" s="1776"/>
      <c r="QZS57" s="1776"/>
      <c r="QZT57" s="1776"/>
      <c r="QZU57" s="1776"/>
      <c r="QZV57" s="1776"/>
      <c r="QZW57" s="1776"/>
      <c r="QZX57" s="1776"/>
      <c r="QZY57" s="1776"/>
      <c r="QZZ57" s="1776"/>
      <c r="RAA57" s="1776"/>
      <c r="RAB57" s="1776"/>
      <c r="RAC57" s="1776"/>
      <c r="RAD57" s="1776"/>
      <c r="RAE57" s="1776"/>
      <c r="RAF57" s="1776"/>
      <c r="RAG57" s="1776"/>
      <c r="RAH57" s="1776"/>
      <c r="RAI57" s="1776"/>
      <c r="RAJ57" s="1776"/>
      <c r="RAK57" s="1776"/>
      <c r="RAL57" s="1776"/>
      <c r="RAM57" s="1776"/>
      <c r="RAN57" s="1776"/>
      <c r="RAO57" s="1776"/>
      <c r="RAP57" s="1776"/>
      <c r="RAQ57" s="1776"/>
      <c r="RAR57" s="1776"/>
      <c r="RAS57" s="1776"/>
      <c r="RAT57" s="1776"/>
      <c r="RAU57" s="1776"/>
      <c r="RAV57" s="1776"/>
      <c r="RAW57" s="1776"/>
      <c r="RAX57" s="1776"/>
      <c r="RAY57" s="1776"/>
      <c r="RAZ57" s="1776"/>
      <c r="RBA57" s="1776"/>
      <c r="RBB57" s="1776"/>
      <c r="RBC57" s="1776"/>
      <c r="RBD57" s="1776"/>
      <c r="RBE57" s="1776"/>
      <c r="RBF57" s="1776"/>
      <c r="RBG57" s="1776"/>
      <c r="RBH57" s="1776"/>
      <c r="RBI57" s="1776"/>
      <c r="RBJ57" s="1776"/>
      <c r="RBK57" s="1776"/>
      <c r="RBL57" s="1776"/>
      <c r="RBM57" s="1776"/>
      <c r="RBN57" s="1776"/>
      <c r="RBO57" s="1776"/>
      <c r="RBP57" s="1776"/>
      <c r="RBQ57" s="1776"/>
      <c r="RBR57" s="1776"/>
      <c r="RBS57" s="1776"/>
      <c r="RBT57" s="1776"/>
      <c r="RBU57" s="1776"/>
      <c r="RBV57" s="1776"/>
      <c r="RBW57" s="1776"/>
      <c r="RBX57" s="1776"/>
      <c r="RBY57" s="1776"/>
      <c r="RBZ57" s="1776"/>
      <c r="RCA57" s="1776"/>
      <c r="RCB57" s="1776"/>
      <c r="RCC57" s="1776"/>
      <c r="RCD57" s="1776"/>
      <c r="RCE57" s="1776"/>
      <c r="RCF57" s="1776"/>
      <c r="RCG57" s="1776"/>
      <c r="RCH57" s="1776"/>
      <c r="RCI57" s="1776"/>
      <c r="RCJ57" s="1776"/>
      <c r="RCK57" s="1776"/>
      <c r="RCL57" s="1776"/>
      <c r="RCM57" s="1776"/>
      <c r="RCN57" s="1776"/>
      <c r="RCO57" s="1776"/>
      <c r="RCP57" s="1776"/>
      <c r="RCQ57" s="1776"/>
      <c r="RCR57" s="1776"/>
      <c r="RCS57" s="1776"/>
      <c r="RCT57" s="1776"/>
      <c r="RCU57" s="1776"/>
      <c r="RCV57" s="1776"/>
      <c r="RCW57" s="1776"/>
      <c r="RCX57" s="1776"/>
      <c r="RCY57" s="1776"/>
      <c r="RCZ57" s="1776"/>
      <c r="RDA57" s="1776"/>
      <c r="RDB57" s="1776"/>
      <c r="RDC57" s="1776"/>
      <c r="RDD57" s="1776"/>
      <c r="RDE57" s="1776"/>
      <c r="RDF57" s="1776"/>
      <c r="RDG57" s="1776"/>
      <c r="RDH57" s="1776"/>
      <c r="RDI57" s="1776"/>
      <c r="RDJ57" s="1776"/>
      <c r="RDK57" s="1776"/>
      <c r="RDL57" s="1776"/>
      <c r="RDM57" s="1776"/>
      <c r="RDN57" s="1776"/>
      <c r="RDO57" s="1776"/>
      <c r="RDP57" s="1776"/>
      <c r="RDQ57" s="1776"/>
      <c r="RDR57" s="1776"/>
      <c r="RDS57" s="1776"/>
      <c r="RDT57" s="1776"/>
      <c r="RDU57" s="1776"/>
      <c r="RDV57" s="1776"/>
      <c r="RDW57" s="1776"/>
      <c r="RDX57" s="1776"/>
      <c r="RDY57" s="1776"/>
      <c r="RDZ57" s="1776"/>
      <c r="REA57" s="1776"/>
      <c r="REB57" s="1776"/>
      <c r="REC57" s="1776"/>
      <c r="RED57" s="1776"/>
      <c r="REE57" s="1776"/>
      <c r="REF57" s="1776"/>
      <c r="REG57" s="1776"/>
      <c r="REH57" s="1776"/>
      <c r="REI57" s="1776"/>
      <c r="REJ57" s="1776"/>
      <c r="REK57" s="1776"/>
      <c r="REL57" s="1776"/>
      <c r="REM57" s="1776"/>
      <c r="REN57" s="1776"/>
      <c r="REO57" s="1776"/>
      <c r="REP57" s="1776"/>
      <c r="REQ57" s="1776"/>
      <c r="RER57" s="1776"/>
      <c r="RES57" s="1776"/>
      <c r="RET57" s="1776"/>
      <c r="REU57" s="1776"/>
      <c r="REV57" s="1776"/>
      <c r="REW57" s="1776"/>
      <c r="REX57" s="1776"/>
      <c r="REY57" s="1776"/>
      <c r="REZ57" s="1776"/>
      <c r="RFA57" s="1776"/>
      <c r="RFB57" s="1776"/>
      <c r="RFC57" s="1776"/>
      <c r="RFD57" s="1776"/>
      <c r="RFE57" s="1776"/>
      <c r="RFF57" s="1776"/>
      <c r="RFG57" s="1776"/>
      <c r="RFH57" s="1776"/>
      <c r="RFI57" s="1776"/>
      <c r="RFJ57" s="1776"/>
      <c r="RFK57" s="1776"/>
      <c r="RFL57" s="1776"/>
      <c r="RFM57" s="1776"/>
      <c r="RFN57" s="1776"/>
      <c r="RFO57" s="1776"/>
      <c r="RFP57" s="1776"/>
      <c r="RFQ57" s="1776"/>
      <c r="RFR57" s="1776"/>
      <c r="RFS57" s="1776"/>
      <c r="RFT57" s="1776"/>
      <c r="RFU57" s="1776"/>
      <c r="RFV57" s="1776"/>
      <c r="RFW57" s="1776"/>
      <c r="RFX57" s="1776"/>
      <c r="RFY57" s="1776"/>
      <c r="RFZ57" s="1776"/>
      <c r="RGA57" s="1776"/>
      <c r="RGB57" s="1776"/>
      <c r="RGC57" s="1776"/>
      <c r="RGD57" s="1776"/>
      <c r="RGE57" s="1776"/>
      <c r="RGF57" s="1776"/>
      <c r="RGG57" s="1776"/>
      <c r="RGH57" s="1776"/>
      <c r="RGI57" s="1776"/>
      <c r="RGJ57" s="1776"/>
      <c r="RGK57" s="1776"/>
      <c r="RGL57" s="1776"/>
      <c r="RGM57" s="1776"/>
      <c r="RGN57" s="1776"/>
      <c r="RGO57" s="1776"/>
      <c r="RGP57" s="1776"/>
      <c r="RGQ57" s="1776"/>
      <c r="RGR57" s="1776"/>
      <c r="RGS57" s="1776"/>
      <c r="RGT57" s="1776"/>
      <c r="RGU57" s="1776"/>
      <c r="RGV57" s="1776"/>
      <c r="RGW57" s="1776"/>
      <c r="RGX57" s="1776"/>
      <c r="RGY57" s="1776"/>
      <c r="RGZ57" s="1776"/>
      <c r="RHA57" s="1776"/>
      <c r="RHB57" s="1776"/>
      <c r="RHC57" s="1776"/>
      <c r="RHD57" s="1776"/>
      <c r="RHE57" s="1776"/>
      <c r="RHF57" s="1776"/>
      <c r="RHG57" s="1776"/>
      <c r="RHH57" s="1776"/>
      <c r="RHI57" s="1776"/>
      <c r="RHJ57" s="1776"/>
      <c r="RHK57" s="1776"/>
      <c r="RHL57" s="1776"/>
      <c r="RHM57" s="1776"/>
      <c r="RHN57" s="1776"/>
      <c r="RHO57" s="1776"/>
      <c r="RHP57" s="1776"/>
      <c r="RHQ57" s="1776"/>
      <c r="RHR57" s="1776"/>
      <c r="RHS57" s="1776"/>
      <c r="RHT57" s="1776"/>
      <c r="RHU57" s="1776"/>
      <c r="RHV57" s="1776"/>
      <c r="RHW57" s="1776"/>
      <c r="RHX57" s="1776"/>
      <c r="RHY57" s="1776"/>
      <c r="RHZ57" s="1776"/>
      <c r="RIA57" s="1776"/>
      <c r="RIB57" s="1776"/>
      <c r="RIC57" s="1776"/>
      <c r="RID57" s="1776"/>
      <c r="RIE57" s="1776"/>
      <c r="RIF57" s="1776"/>
      <c r="RIG57" s="1776"/>
      <c r="RIH57" s="1776"/>
      <c r="RII57" s="1776"/>
      <c r="RIJ57" s="1776"/>
      <c r="RIK57" s="1776"/>
      <c r="RIL57" s="1776"/>
      <c r="RIM57" s="1776"/>
      <c r="RIN57" s="1776"/>
      <c r="RIO57" s="1776"/>
      <c r="RIP57" s="1776"/>
      <c r="RIQ57" s="1776"/>
      <c r="RIR57" s="1776"/>
      <c r="RIS57" s="1776"/>
      <c r="RIT57" s="1776"/>
      <c r="RIU57" s="1776"/>
      <c r="RIV57" s="1776"/>
      <c r="RIW57" s="1776"/>
      <c r="RIX57" s="1776"/>
      <c r="RIY57" s="1776"/>
      <c r="RIZ57" s="1776"/>
      <c r="RJA57" s="1776"/>
      <c r="RJB57" s="1776"/>
      <c r="RJC57" s="1776"/>
      <c r="RJD57" s="1776"/>
      <c r="RJE57" s="1776"/>
      <c r="RJF57" s="1776"/>
      <c r="RJG57" s="1776"/>
      <c r="RJH57" s="1776"/>
      <c r="RJI57" s="1776"/>
      <c r="RJJ57" s="1776"/>
      <c r="RJK57" s="1776"/>
      <c r="RJL57" s="1776"/>
      <c r="RJM57" s="1776"/>
      <c r="RJN57" s="1776"/>
      <c r="RJO57" s="1776"/>
      <c r="RJP57" s="1776"/>
      <c r="RJQ57" s="1776"/>
      <c r="RJR57" s="1776"/>
      <c r="RJS57" s="1776"/>
      <c r="RJT57" s="1776"/>
      <c r="RJU57" s="1776"/>
      <c r="RJV57" s="1776"/>
      <c r="RJW57" s="1776"/>
      <c r="RJX57" s="1776"/>
      <c r="RJY57" s="1776"/>
      <c r="RJZ57" s="1776"/>
      <c r="RKA57" s="1776"/>
      <c r="RKB57" s="1776"/>
      <c r="RKC57" s="1776"/>
      <c r="RKD57" s="1776"/>
      <c r="RKE57" s="1776"/>
      <c r="RKF57" s="1776"/>
      <c r="RKG57" s="1776"/>
      <c r="RKH57" s="1776"/>
      <c r="RKI57" s="1776"/>
      <c r="RKJ57" s="1776"/>
      <c r="RKK57" s="1776"/>
      <c r="RKL57" s="1776"/>
      <c r="RKM57" s="1776"/>
      <c r="RKN57" s="1776"/>
      <c r="RKO57" s="1776"/>
      <c r="RKP57" s="1776"/>
      <c r="RKQ57" s="1776"/>
      <c r="RKR57" s="1776"/>
      <c r="RKS57" s="1776"/>
      <c r="RKT57" s="1776"/>
      <c r="RKU57" s="1776"/>
      <c r="RKV57" s="1776"/>
      <c r="RKW57" s="1776"/>
      <c r="RKX57" s="1776"/>
      <c r="RKY57" s="1776"/>
      <c r="RKZ57" s="1776"/>
      <c r="RLA57" s="1776"/>
      <c r="RLB57" s="1776"/>
      <c r="RLC57" s="1776"/>
      <c r="RLD57" s="1776"/>
      <c r="RLE57" s="1776"/>
      <c r="RLF57" s="1776"/>
      <c r="RLG57" s="1776"/>
      <c r="RLH57" s="1776"/>
      <c r="RLI57" s="1776"/>
      <c r="RLJ57" s="1776"/>
      <c r="RLK57" s="1776"/>
      <c r="RLL57" s="1776"/>
      <c r="RLM57" s="1776"/>
      <c r="RLN57" s="1776"/>
      <c r="RLO57" s="1776"/>
      <c r="RLP57" s="1776"/>
      <c r="RLQ57" s="1776"/>
      <c r="RLR57" s="1776"/>
      <c r="RLS57" s="1776"/>
      <c r="RLT57" s="1776"/>
      <c r="RLU57" s="1776"/>
      <c r="RLV57" s="1776"/>
      <c r="RLW57" s="1776"/>
      <c r="RLX57" s="1776"/>
      <c r="RLY57" s="1776"/>
      <c r="RLZ57" s="1776"/>
      <c r="RMA57" s="1776"/>
      <c r="RMB57" s="1776"/>
      <c r="RMC57" s="1776"/>
      <c r="RMD57" s="1776"/>
      <c r="RME57" s="1776"/>
      <c r="RMF57" s="1776"/>
      <c r="RMG57" s="1776"/>
      <c r="RMH57" s="1776"/>
      <c r="RMI57" s="1776"/>
      <c r="RMJ57" s="1776"/>
      <c r="RMK57" s="1776"/>
      <c r="RML57" s="1776"/>
      <c r="RMM57" s="1776"/>
      <c r="RMN57" s="1776"/>
      <c r="RMO57" s="1776"/>
      <c r="RMP57" s="1776"/>
      <c r="RMQ57" s="1776"/>
      <c r="RMR57" s="1776"/>
      <c r="RMS57" s="1776"/>
      <c r="RMT57" s="1776"/>
      <c r="RMU57" s="1776"/>
      <c r="RMV57" s="1776"/>
      <c r="RMW57" s="1776"/>
      <c r="RMX57" s="1776"/>
      <c r="RMY57" s="1776"/>
      <c r="RMZ57" s="1776"/>
      <c r="RNA57" s="1776"/>
      <c r="RNB57" s="1776"/>
      <c r="RNC57" s="1776"/>
      <c r="RND57" s="1776"/>
      <c r="RNE57" s="1776"/>
      <c r="RNF57" s="1776"/>
      <c r="RNG57" s="1776"/>
      <c r="RNH57" s="1776"/>
      <c r="RNI57" s="1776"/>
      <c r="RNJ57" s="1776"/>
      <c r="RNK57" s="1776"/>
      <c r="RNL57" s="1776"/>
      <c r="RNM57" s="1776"/>
      <c r="RNN57" s="1776"/>
      <c r="RNO57" s="1776"/>
      <c r="RNP57" s="1776"/>
      <c r="RNQ57" s="1776"/>
      <c r="RNR57" s="1776"/>
      <c r="RNS57" s="1776"/>
      <c r="RNT57" s="1776"/>
      <c r="RNU57" s="1776"/>
      <c r="RNV57" s="1776"/>
      <c r="RNW57" s="1776"/>
      <c r="RNX57" s="1776"/>
      <c r="RNY57" s="1776"/>
      <c r="RNZ57" s="1776"/>
      <c r="ROA57" s="1776"/>
      <c r="ROB57" s="1776"/>
      <c r="ROC57" s="1776"/>
      <c r="ROD57" s="1776"/>
      <c r="ROE57" s="1776"/>
      <c r="ROF57" s="1776"/>
      <c r="ROG57" s="1776"/>
      <c r="ROH57" s="1776"/>
      <c r="ROI57" s="1776"/>
      <c r="ROJ57" s="1776"/>
      <c r="ROK57" s="1776"/>
      <c r="ROL57" s="1776"/>
      <c r="ROM57" s="1776"/>
      <c r="RON57" s="1776"/>
      <c r="ROO57" s="1776"/>
      <c r="ROP57" s="1776"/>
      <c r="ROQ57" s="1776"/>
      <c r="ROR57" s="1776"/>
      <c r="ROS57" s="1776"/>
      <c r="ROT57" s="1776"/>
      <c r="ROU57" s="1776"/>
      <c r="ROV57" s="1776"/>
      <c r="ROW57" s="1776"/>
      <c r="ROX57" s="1776"/>
      <c r="ROY57" s="1776"/>
      <c r="ROZ57" s="1776"/>
      <c r="RPA57" s="1776"/>
      <c r="RPB57" s="1776"/>
      <c r="RPC57" s="1776"/>
      <c r="RPD57" s="1776"/>
      <c r="RPE57" s="1776"/>
      <c r="RPF57" s="1776"/>
      <c r="RPG57" s="1776"/>
      <c r="RPH57" s="1776"/>
      <c r="RPI57" s="1776"/>
      <c r="RPJ57" s="1776"/>
      <c r="RPK57" s="1776"/>
      <c r="RPL57" s="1776"/>
      <c r="RPM57" s="1776"/>
      <c r="RPN57" s="1776"/>
      <c r="RPO57" s="1776"/>
      <c r="RPP57" s="1776"/>
      <c r="RPQ57" s="1776"/>
      <c r="RPR57" s="1776"/>
      <c r="RPS57" s="1776"/>
      <c r="RPT57" s="1776"/>
      <c r="RPU57" s="1776"/>
      <c r="RPV57" s="1776"/>
      <c r="RPW57" s="1776"/>
      <c r="RPX57" s="1776"/>
      <c r="RPY57" s="1776"/>
      <c r="RPZ57" s="1776"/>
      <c r="RQA57" s="1776"/>
      <c r="RQB57" s="1776"/>
      <c r="RQC57" s="1776"/>
      <c r="RQD57" s="1776"/>
      <c r="RQE57" s="1776"/>
      <c r="RQF57" s="1776"/>
      <c r="RQG57" s="1776"/>
      <c r="RQH57" s="1776"/>
      <c r="RQI57" s="1776"/>
      <c r="RQJ57" s="1776"/>
      <c r="RQK57" s="1776"/>
      <c r="RQL57" s="1776"/>
      <c r="RQM57" s="1776"/>
      <c r="RQN57" s="1776"/>
      <c r="RQO57" s="1776"/>
      <c r="RQP57" s="1776"/>
      <c r="RQQ57" s="1776"/>
      <c r="RQR57" s="1776"/>
      <c r="RQS57" s="1776"/>
      <c r="RQT57" s="1776"/>
      <c r="RQU57" s="1776"/>
      <c r="RQV57" s="1776"/>
      <c r="RQW57" s="1776"/>
      <c r="RQX57" s="1776"/>
      <c r="RQY57" s="1776"/>
      <c r="RQZ57" s="1776"/>
      <c r="RRA57" s="1776"/>
      <c r="RRB57" s="1776"/>
      <c r="RRC57" s="1776"/>
      <c r="RRD57" s="1776"/>
      <c r="RRE57" s="1776"/>
      <c r="RRF57" s="1776"/>
      <c r="RRG57" s="1776"/>
      <c r="RRH57" s="1776"/>
      <c r="RRI57" s="1776"/>
      <c r="RRJ57" s="1776"/>
      <c r="RRK57" s="1776"/>
      <c r="RRL57" s="1776"/>
      <c r="RRM57" s="1776"/>
      <c r="RRN57" s="1776"/>
      <c r="RRO57" s="1776"/>
      <c r="RRP57" s="1776"/>
      <c r="RRQ57" s="1776"/>
      <c r="RRR57" s="1776"/>
      <c r="RRS57" s="1776"/>
      <c r="RRT57" s="1776"/>
      <c r="RRU57" s="1776"/>
      <c r="RRV57" s="1776"/>
      <c r="RRW57" s="1776"/>
      <c r="RRX57" s="1776"/>
      <c r="RRY57" s="1776"/>
      <c r="RRZ57" s="1776"/>
      <c r="RSA57" s="1776"/>
      <c r="RSB57" s="1776"/>
      <c r="RSC57" s="1776"/>
      <c r="RSD57" s="1776"/>
      <c r="RSE57" s="1776"/>
      <c r="RSF57" s="1776"/>
      <c r="RSG57" s="1776"/>
      <c r="RSH57" s="1776"/>
      <c r="RSI57" s="1776"/>
      <c r="RSJ57" s="1776"/>
      <c r="RSK57" s="1776"/>
      <c r="RSL57" s="1776"/>
      <c r="RSM57" s="1776"/>
      <c r="RSN57" s="1776"/>
      <c r="RSO57" s="1776"/>
      <c r="RSP57" s="1776"/>
      <c r="RSQ57" s="1776"/>
      <c r="RSR57" s="1776"/>
      <c r="RSS57" s="1776"/>
      <c r="RST57" s="1776"/>
      <c r="RSU57" s="1776"/>
      <c r="RSV57" s="1776"/>
      <c r="RSW57" s="1776"/>
      <c r="RSX57" s="1776"/>
      <c r="RSY57" s="1776"/>
      <c r="RSZ57" s="1776"/>
      <c r="RTA57" s="1776"/>
      <c r="RTB57" s="1776"/>
      <c r="RTC57" s="1776"/>
      <c r="RTD57" s="1776"/>
      <c r="RTE57" s="1776"/>
      <c r="RTF57" s="1776"/>
      <c r="RTG57" s="1776"/>
      <c r="RTH57" s="1776"/>
      <c r="RTI57" s="1776"/>
      <c r="RTJ57" s="1776"/>
      <c r="RTK57" s="1776"/>
      <c r="RTL57" s="1776"/>
      <c r="RTM57" s="1776"/>
      <c r="RTN57" s="1776"/>
      <c r="RTO57" s="1776"/>
      <c r="RTP57" s="1776"/>
      <c r="RTQ57" s="1776"/>
      <c r="RTR57" s="1776"/>
      <c r="RTS57" s="1776"/>
      <c r="RTT57" s="1776"/>
      <c r="RTU57" s="1776"/>
      <c r="RTV57" s="1776"/>
      <c r="RTW57" s="1776"/>
      <c r="RTX57" s="1776"/>
      <c r="RTY57" s="1776"/>
      <c r="RTZ57" s="1776"/>
      <c r="RUA57" s="1776"/>
      <c r="RUB57" s="1776"/>
      <c r="RUC57" s="1776"/>
      <c r="RUD57" s="1776"/>
      <c r="RUE57" s="1776"/>
      <c r="RUF57" s="1776"/>
      <c r="RUG57" s="1776"/>
      <c r="RUH57" s="1776"/>
      <c r="RUI57" s="1776"/>
      <c r="RUJ57" s="1776"/>
      <c r="RUK57" s="1776"/>
      <c r="RUL57" s="1776"/>
      <c r="RUM57" s="1776"/>
      <c r="RUN57" s="1776"/>
      <c r="RUO57" s="1776"/>
      <c r="RUP57" s="1776"/>
      <c r="RUQ57" s="1776"/>
      <c r="RUR57" s="1776"/>
      <c r="RUS57" s="1776"/>
      <c r="RUT57" s="1776"/>
      <c r="RUU57" s="1776"/>
      <c r="RUV57" s="1776"/>
      <c r="RUW57" s="1776"/>
      <c r="RUX57" s="1776"/>
      <c r="RUY57" s="1776"/>
      <c r="RUZ57" s="1776"/>
      <c r="RVA57" s="1776"/>
      <c r="RVB57" s="1776"/>
      <c r="RVC57" s="1776"/>
      <c r="RVD57" s="1776"/>
      <c r="RVE57" s="1776"/>
      <c r="RVF57" s="1776"/>
      <c r="RVG57" s="1776"/>
      <c r="RVH57" s="1776"/>
      <c r="RVI57" s="1776"/>
      <c r="RVJ57" s="1776"/>
      <c r="RVK57" s="1776"/>
      <c r="RVL57" s="1776"/>
      <c r="RVM57" s="1776"/>
      <c r="RVN57" s="1776"/>
      <c r="RVO57" s="1776"/>
      <c r="RVP57" s="1776"/>
      <c r="RVQ57" s="1776"/>
      <c r="RVR57" s="1776"/>
      <c r="RVS57" s="1776"/>
      <c r="RVT57" s="1776"/>
      <c r="RVU57" s="1776"/>
      <c r="RVV57" s="1776"/>
      <c r="RVW57" s="1776"/>
      <c r="RVX57" s="1776"/>
      <c r="RVY57" s="1776"/>
      <c r="RVZ57" s="1776"/>
      <c r="RWA57" s="1776"/>
      <c r="RWB57" s="1776"/>
      <c r="RWC57" s="1776"/>
      <c r="RWD57" s="1776"/>
      <c r="RWE57" s="1776"/>
      <c r="RWF57" s="1776"/>
      <c r="RWG57" s="1776"/>
      <c r="RWH57" s="1776"/>
      <c r="RWI57" s="1776"/>
      <c r="RWJ57" s="1776"/>
      <c r="RWK57" s="1776"/>
      <c r="RWL57" s="1776"/>
      <c r="RWM57" s="1776"/>
      <c r="RWN57" s="1776"/>
      <c r="RWO57" s="1776"/>
      <c r="RWP57" s="1776"/>
      <c r="RWQ57" s="1776"/>
      <c r="RWR57" s="1776"/>
      <c r="RWS57" s="1776"/>
      <c r="RWT57" s="1776"/>
      <c r="RWU57" s="1776"/>
      <c r="RWV57" s="1776"/>
      <c r="RWW57" s="1776"/>
      <c r="RWX57" s="1776"/>
      <c r="RWY57" s="1776"/>
      <c r="RWZ57" s="1776"/>
      <c r="RXA57" s="1776"/>
      <c r="RXB57" s="1776"/>
      <c r="RXC57" s="1776"/>
      <c r="RXD57" s="1776"/>
      <c r="RXE57" s="1776"/>
      <c r="RXF57" s="1776"/>
      <c r="RXG57" s="1776"/>
      <c r="RXH57" s="1776"/>
      <c r="RXI57" s="1776"/>
      <c r="RXJ57" s="1776"/>
      <c r="RXK57" s="1776"/>
      <c r="RXL57" s="1776"/>
      <c r="RXM57" s="1776"/>
      <c r="RXN57" s="1776"/>
      <c r="RXO57" s="1776"/>
      <c r="RXP57" s="1776"/>
      <c r="RXQ57" s="1776"/>
      <c r="RXR57" s="1776"/>
      <c r="RXS57" s="1776"/>
      <c r="RXT57" s="1776"/>
      <c r="RXU57" s="1776"/>
      <c r="RXV57" s="1776"/>
      <c r="RXW57" s="1776"/>
      <c r="RXX57" s="1776"/>
      <c r="RXY57" s="1776"/>
      <c r="RXZ57" s="1776"/>
      <c r="RYA57" s="1776"/>
      <c r="RYB57" s="1776"/>
      <c r="RYC57" s="1776"/>
      <c r="RYD57" s="1776"/>
      <c r="RYE57" s="1776"/>
      <c r="RYF57" s="1776"/>
      <c r="RYG57" s="1776"/>
      <c r="RYH57" s="1776"/>
      <c r="RYI57" s="1776"/>
      <c r="RYJ57" s="1776"/>
      <c r="RYK57" s="1776"/>
      <c r="RYL57" s="1776"/>
      <c r="RYM57" s="1776"/>
      <c r="RYN57" s="1776"/>
      <c r="RYO57" s="1776"/>
      <c r="RYP57" s="1776"/>
      <c r="RYQ57" s="1776"/>
      <c r="RYR57" s="1776"/>
      <c r="RYS57" s="1776"/>
      <c r="RYT57" s="1776"/>
      <c r="RYU57" s="1776"/>
      <c r="RYV57" s="1776"/>
      <c r="RYW57" s="1776"/>
      <c r="RYX57" s="1776"/>
      <c r="RYY57" s="1776"/>
      <c r="RYZ57" s="1776"/>
      <c r="RZA57" s="1776"/>
      <c r="RZB57" s="1776"/>
      <c r="RZC57" s="1776"/>
      <c r="RZD57" s="1776"/>
      <c r="RZE57" s="1776"/>
      <c r="RZF57" s="1776"/>
      <c r="RZG57" s="1776"/>
      <c r="RZH57" s="1776"/>
      <c r="RZI57" s="1776"/>
      <c r="RZJ57" s="1776"/>
      <c r="RZK57" s="1776"/>
      <c r="RZL57" s="1776"/>
      <c r="RZM57" s="1776"/>
      <c r="RZN57" s="1776"/>
      <c r="RZO57" s="1776"/>
      <c r="RZP57" s="1776"/>
      <c r="RZQ57" s="1776"/>
      <c r="RZR57" s="1776"/>
      <c r="RZS57" s="1776"/>
      <c r="RZT57" s="1776"/>
      <c r="RZU57" s="1776"/>
      <c r="RZV57" s="1776"/>
      <c r="RZW57" s="1776"/>
      <c r="RZX57" s="1776"/>
      <c r="RZY57" s="1776"/>
      <c r="RZZ57" s="1776"/>
      <c r="SAA57" s="1776"/>
      <c r="SAB57" s="1776"/>
      <c r="SAC57" s="1776"/>
      <c r="SAD57" s="1776"/>
      <c r="SAE57" s="1776"/>
      <c r="SAF57" s="1776"/>
      <c r="SAG57" s="1776"/>
      <c r="SAH57" s="1776"/>
      <c r="SAI57" s="1776"/>
      <c r="SAJ57" s="1776"/>
      <c r="SAK57" s="1776"/>
      <c r="SAL57" s="1776"/>
      <c r="SAM57" s="1776"/>
      <c r="SAN57" s="1776"/>
      <c r="SAO57" s="1776"/>
      <c r="SAP57" s="1776"/>
      <c r="SAQ57" s="1776"/>
      <c r="SAR57" s="1776"/>
      <c r="SAS57" s="1776"/>
      <c r="SAT57" s="1776"/>
      <c r="SAU57" s="1776"/>
      <c r="SAV57" s="1776"/>
      <c r="SAW57" s="1776"/>
      <c r="SAX57" s="1776"/>
      <c r="SAY57" s="1776"/>
      <c r="SAZ57" s="1776"/>
      <c r="SBA57" s="1776"/>
      <c r="SBB57" s="1776"/>
      <c r="SBC57" s="1776"/>
      <c r="SBD57" s="1776"/>
      <c r="SBE57" s="1776"/>
      <c r="SBF57" s="1776"/>
      <c r="SBG57" s="1776"/>
      <c r="SBH57" s="1776"/>
      <c r="SBI57" s="1776"/>
      <c r="SBJ57" s="1776"/>
      <c r="SBK57" s="1776"/>
      <c r="SBL57" s="1776"/>
      <c r="SBM57" s="1776"/>
      <c r="SBN57" s="1776"/>
      <c r="SBO57" s="1776"/>
      <c r="SBP57" s="1776"/>
      <c r="SBQ57" s="1776"/>
      <c r="SBR57" s="1776"/>
      <c r="SBS57" s="1776"/>
      <c r="SBT57" s="1776"/>
      <c r="SBU57" s="1776"/>
      <c r="SBV57" s="1776"/>
      <c r="SBW57" s="1776"/>
      <c r="SBX57" s="1776"/>
      <c r="SBY57" s="1776"/>
      <c r="SBZ57" s="1776"/>
      <c r="SCA57" s="1776"/>
      <c r="SCB57" s="1776"/>
      <c r="SCC57" s="1776"/>
      <c r="SCD57" s="1776"/>
      <c r="SCE57" s="1776"/>
      <c r="SCF57" s="1776"/>
      <c r="SCG57" s="1776"/>
      <c r="SCH57" s="1776"/>
      <c r="SCI57" s="1776"/>
      <c r="SCJ57" s="1776"/>
      <c r="SCK57" s="1776"/>
      <c r="SCL57" s="1776"/>
      <c r="SCM57" s="1776"/>
      <c r="SCN57" s="1776"/>
      <c r="SCO57" s="1776"/>
      <c r="SCP57" s="1776"/>
      <c r="SCQ57" s="1776"/>
      <c r="SCR57" s="1776"/>
      <c r="SCS57" s="1776"/>
      <c r="SCT57" s="1776"/>
      <c r="SCU57" s="1776"/>
      <c r="SCV57" s="1776"/>
      <c r="SCW57" s="1776"/>
      <c r="SCX57" s="1776"/>
      <c r="SCY57" s="1776"/>
      <c r="SCZ57" s="1776"/>
      <c r="SDA57" s="1776"/>
      <c r="SDB57" s="1776"/>
      <c r="SDC57" s="1776"/>
      <c r="SDD57" s="1776"/>
      <c r="SDE57" s="1776"/>
      <c r="SDF57" s="1776"/>
      <c r="SDG57" s="1776"/>
      <c r="SDH57" s="1776"/>
      <c r="SDI57" s="1776"/>
      <c r="SDJ57" s="1776"/>
      <c r="SDK57" s="1776"/>
      <c r="SDL57" s="1776"/>
      <c r="SDM57" s="1776"/>
      <c r="SDN57" s="1776"/>
      <c r="SDO57" s="1776"/>
      <c r="SDP57" s="1776"/>
      <c r="SDQ57" s="1776"/>
      <c r="SDR57" s="1776"/>
      <c r="SDS57" s="1776"/>
      <c r="SDT57" s="1776"/>
      <c r="SDU57" s="1776"/>
      <c r="SDV57" s="1776"/>
      <c r="SDW57" s="1776"/>
      <c r="SDX57" s="1776"/>
      <c r="SDY57" s="1776"/>
      <c r="SDZ57" s="1776"/>
      <c r="SEA57" s="1776"/>
      <c r="SEB57" s="1776"/>
      <c r="SEC57" s="1776"/>
      <c r="SED57" s="1776"/>
      <c r="SEE57" s="1776"/>
      <c r="SEF57" s="1776"/>
      <c r="SEG57" s="1776"/>
      <c r="SEH57" s="1776"/>
      <c r="SEI57" s="1776"/>
      <c r="SEJ57" s="1776"/>
      <c r="SEK57" s="1776"/>
      <c r="SEL57" s="1776"/>
      <c r="SEM57" s="1776"/>
      <c r="SEN57" s="1776"/>
      <c r="SEO57" s="1776"/>
      <c r="SEP57" s="1776"/>
      <c r="SEQ57" s="1776"/>
      <c r="SER57" s="1776"/>
      <c r="SES57" s="1776"/>
      <c r="SET57" s="1776"/>
      <c r="SEU57" s="1776"/>
      <c r="SEV57" s="1776"/>
      <c r="SEW57" s="1776"/>
      <c r="SEX57" s="1776"/>
      <c r="SEY57" s="1776"/>
      <c r="SEZ57" s="1776"/>
      <c r="SFA57" s="1776"/>
      <c r="SFB57" s="1776"/>
      <c r="SFC57" s="1776"/>
      <c r="SFD57" s="1776"/>
      <c r="SFE57" s="1776"/>
      <c r="SFF57" s="1776"/>
      <c r="SFG57" s="1776"/>
      <c r="SFH57" s="1776"/>
      <c r="SFI57" s="1776"/>
      <c r="SFJ57" s="1776"/>
      <c r="SFK57" s="1776"/>
      <c r="SFL57" s="1776"/>
      <c r="SFM57" s="1776"/>
      <c r="SFN57" s="1776"/>
      <c r="SFO57" s="1776"/>
      <c r="SFP57" s="1776"/>
      <c r="SFQ57" s="1776"/>
      <c r="SFR57" s="1776"/>
      <c r="SFS57" s="1776"/>
      <c r="SFT57" s="1776"/>
      <c r="SFU57" s="1776"/>
      <c r="SFV57" s="1776"/>
      <c r="SFW57" s="1776"/>
      <c r="SFX57" s="1776"/>
      <c r="SFY57" s="1776"/>
      <c r="SFZ57" s="1776"/>
      <c r="SGA57" s="1776"/>
      <c r="SGB57" s="1776"/>
      <c r="SGC57" s="1776"/>
      <c r="SGD57" s="1776"/>
      <c r="SGE57" s="1776"/>
      <c r="SGF57" s="1776"/>
      <c r="SGG57" s="1776"/>
      <c r="SGH57" s="1776"/>
      <c r="SGI57" s="1776"/>
      <c r="SGJ57" s="1776"/>
      <c r="SGK57" s="1776"/>
      <c r="SGL57" s="1776"/>
      <c r="SGM57" s="1776"/>
      <c r="SGN57" s="1776"/>
      <c r="SGO57" s="1776"/>
      <c r="SGP57" s="1776"/>
      <c r="SGQ57" s="1776"/>
      <c r="SGR57" s="1776"/>
      <c r="SGS57" s="1776"/>
      <c r="SGT57" s="1776"/>
      <c r="SGU57" s="1776"/>
      <c r="SGV57" s="1776"/>
      <c r="SGW57" s="1776"/>
      <c r="SGX57" s="1776"/>
      <c r="SGY57" s="1776"/>
      <c r="SGZ57" s="1776"/>
      <c r="SHA57" s="1776"/>
      <c r="SHB57" s="1776"/>
      <c r="SHC57" s="1776"/>
      <c r="SHD57" s="1776"/>
      <c r="SHE57" s="1776"/>
      <c r="SHF57" s="1776"/>
      <c r="SHG57" s="1776"/>
      <c r="SHH57" s="1776"/>
      <c r="SHI57" s="1776"/>
      <c r="SHJ57" s="1776"/>
      <c r="SHK57" s="1776"/>
      <c r="SHL57" s="1776"/>
      <c r="SHM57" s="1776"/>
      <c r="SHN57" s="1776"/>
      <c r="SHO57" s="1776"/>
      <c r="SHP57" s="1776"/>
      <c r="SHQ57" s="1776"/>
      <c r="SHR57" s="1776"/>
      <c r="SHS57" s="1776"/>
      <c r="SHT57" s="1776"/>
      <c r="SHU57" s="1776"/>
      <c r="SHV57" s="1776"/>
      <c r="SHW57" s="1776"/>
      <c r="SHX57" s="1776"/>
      <c r="SHY57" s="1776"/>
      <c r="SHZ57" s="1776"/>
      <c r="SIA57" s="1776"/>
      <c r="SIB57" s="1776"/>
      <c r="SIC57" s="1776"/>
      <c r="SID57" s="1776"/>
      <c r="SIE57" s="1776"/>
      <c r="SIF57" s="1776"/>
      <c r="SIG57" s="1776"/>
      <c r="SIH57" s="1776"/>
      <c r="SII57" s="1776"/>
      <c r="SIJ57" s="1776"/>
      <c r="SIK57" s="1776"/>
      <c r="SIL57" s="1776"/>
      <c r="SIM57" s="1776"/>
      <c r="SIN57" s="1776"/>
      <c r="SIO57" s="1776"/>
      <c r="SIP57" s="1776"/>
      <c r="SIQ57" s="1776"/>
      <c r="SIR57" s="1776"/>
      <c r="SIS57" s="1776"/>
      <c r="SIT57" s="1776"/>
      <c r="SIU57" s="1776"/>
      <c r="SIV57" s="1776"/>
      <c r="SIW57" s="1776"/>
      <c r="SIX57" s="1776"/>
      <c r="SIY57" s="1776"/>
      <c r="SIZ57" s="1776"/>
      <c r="SJA57" s="1776"/>
      <c r="SJB57" s="1776"/>
      <c r="SJC57" s="1776"/>
      <c r="SJD57" s="1776"/>
      <c r="SJE57" s="1776"/>
      <c r="SJF57" s="1776"/>
      <c r="SJG57" s="1776"/>
      <c r="SJH57" s="1776"/>
      <c r="SJI57" s="1776"/>
      <c r="SJJ57" s="1776"/>
      <c r="SJK57" s="1776"/>
      <c r="SJL57" s="1776"/>
      <c r="SJM57" s="1776"/>
      <c r="SJN57" s="1776"/>
      <c r="SJO57" s="1776"/>
      <c r="SJP57" s="1776"/>
      <c r="SJQ57" s="1776"/>
      <c r="SJR57" s="1776"/>
      <c r="SJS57" s="1776"/>
      <c r="SJT57" s="1776"/>
      <c r="SJU57" s="1776"/>
      <c r="SJV57" s="1776"/>
      <c r="SJW57" s="1776"/>
      <c r="SJX57" s="1776"/>
      <c r="SJY57" s="1776"/>
      <c r="SJZ57" s="1776"/>
      <c r="SKA57" s="1776"/>
      <c r="SKB57" s="1776"/>
      <c r="SKC57" s="1776"/>
      <c r="SKD57" s="1776"/>
      <c r="SKE57" s="1776"/>
      <c r="SKF57" s="1776"/>
      <c r="SKG57" s="1776"/>
      <c r="SKH57" s="1776"/>
      <c r="SKI57" s="1776"/>
      <c r="SKJ57" s="1776"/>
      <c r="SKK57" s="1776"/>
      <c r="SKL57" s="1776"/>
      <c r="SKM57" s="1776"/>
      <c r="SKN57" s="1776"/>
      <c r="SKO57" s="1776"/>
      <c r="SKP57" s="1776"/>
      <c r="SKQ57" s="1776"/>
      <c r="SKR57" s="1776"/>
      <c r="SKS57" s="1776"/>
      <c r="SKT57" s="1776"/>
      <c r="SKU57" s="1776"/>
      <c r="SKV57" s="1776"/>
      <c r="SKW57" s="1776"/>
      <c r="SKX57" s="1776"/>
      <c r="SKY57" s="1776"/>
      <c r="SKZ57" s="1776"/>
      <c r="SLA57" s="1776"/>
      <c r="SLB57" s="1776"/>
      <c r="SLC57" s="1776"/>
      <c r="SLD57" s="1776"/>
      <c r="SLE57" s="1776"/>
      <c r="SLF57" s="1776"/>
      <c r="SLG57" s="1776"/>
      <c r="SLH57" s="1776"/>
      <c r="SLI57" s="1776"/>
      <c r="SLJ57" s="1776"/>
      <c r="SLK57" s="1776"/>
      <c r="SLL57" s="1776"/>
      <c r="SLM57" s="1776"/>
      <c r="SLN57" s="1776"/>
      <c r="SLO57" s="1776"/>
      <c r="SLP57" s="1776"/>
      <c r="SLQ57" s="1776"/>
      <c r="SLR57" s="1776"/>
      <c r="SLS57" s="1776"/>
      <c r="SLT57" s="1776"/>
      <c r="SLU57" s="1776"/>
      <c r="SLV57" s="1776"/>
      <c r="SLW57" s="1776"/>
      <c r="SLX57" s="1776"/>
      <c r="SLY57" s="1776"/>
      <c r="SLZ57" s="1776"/>
      <c r="SMA57" s="1776"/>
      <c r="SMB57" s="1776"/>
      <c r="SMC57" s="1776"/>
      <c r="SMD57" s="1776"/>
      <c r="SME57" s="1776"/>
      <c r="SMF57" s="1776"/>
      <c r="SMG57" s="1776"/>
      <c r="SMH57" s="1776"/>
      <c r="SMI57" s="1776"/>
      <c r="SMJ57" s="1776"/>
      <c r="SMK57" s="1776"/>
      <c r="SML57" s="1776"/>
      <c r="SMM57" s="1776"/>
      <c r="SMN57" s="1776"/>
      <c r="SMO57" s="1776"/>
      <c r="SMP57" s="1776"/>
      <c r="SMQ57" s="1776"/>
      <c r="SMR57" s="1776"/>
      <c r="SMS57" s="1776"/>
      <c r="SMT57" s="1776"/>
      <c r="SMU57" s="1776"/>
      <c r="SMV57" s="1776"/>
      <c r="SMW57" s="1776"/>
      <c r="SMX57" s="1776"/>
      <c r="SMY57" s="1776"/>
      <c r="SMZ57" s="1776"/>
      <c r="SNA57" s="1776"/>
      <c r="SNB57" s="1776"/>
      <c r="SNC57" s="1776"/>
      <c r="SND57" s="1776"/>
      <c r="SNE57" s="1776"/>
      <c r="SNF57" s="1776"/>
      <c r="SNG57" s="1776"/>
      <c r="SNH57" s="1776"/>
      <c r="SNI57" s="1776"/>
      <c r="SNJ57" s="1776"/>
      <c r="SNK57" s="1776"/>
      <c r="SNL57" s="1776"/>
      <c r="SNM57" s="1776"/>
      <c r="SNN57" s="1776"/>
      <c r="SNO57" s="1776"/>
      <c r="SNP57" s="1776"/>
      <c r="SNQ57" s="1776"/>
      <c r="SNR57" s="1776"/>
      <c r="SNS57" s="1776"/>
      <c r="SNT57" s="1776"/>
      <c r="SNU57" s="1776"/>
      <c r="SNV57" s="1776"/>
      <c r="SNW57" s="1776"/>
      <c r="SNX57" s="1776"/>
      <c r="SNY57" s="1776"/>
      <c r="SNZ57" s="1776"/>
      <c r="SOA57" s="1776"/>
      <c r="SOB57" s="1776"/>
      <c r="SOC57" s="1776"/>
      <c r="SOD57" s="1776"/>
      <c r="SOE57" s="1776"/>
      <c r="SOF57" s="1776"/>
      <c r="SOG57" s="1776"/>
      <c r="SOH57" s="1776"/>
      <c r="SOI57" s="1776"/>
      <c r="SOJ57" s="1776"/>
      <c r="SOK57" s="1776"/>
      <c r="SOL57" s="1776"/>
      <c r="SOM57" s="1776"/>
      <c r="SON57" s="1776"/>
      <c r="SOO57" s="1776"/>
      <c r="SOP57" s="1776"/>
      <c r="SOQ57" s="1776"/>
      <c r="SOR57" s="1776"/>
      <c r="SOS57" s="1776"/>
      <c r="SOT57" s="1776"/>
      <c r="SOU57" s="1776"/>
      <c r="SOV57" s="1776"/>
      <c r="SOW57" s="1776"/>
      <c r="SOX57" s="1776"/>
      <c r="SOY57" s="1776"/>
      <c r="SOZ57" s="1776"/>
      <c r="SPA57" s="1776"/>
      <c r="SPB57" s="1776"/>
      <c r="SPC57" s="1776"/>
      <c r="SPD57" s="1776"/>
      <c r="SPE57" s="1776"/>
      <c r="SPF57" s="1776"/>
      <c r="SPG57" s="1776"/>
      <c r="SPH57" s="1776"/>
      <c r="SPI57" s="1776"/>
      <c r="SPJ57" s="1776"/>
      <c r="SPK57" s="1776"/>
      <c r="SPL57" s="1776"/>
      <c r="SPM57" s="1776"/>
      <c r="SPN57" s="1776"/>
      <c r="SPO57" s="1776"/>
      <c r="SPP57" s="1776"/>
      <c r="SPQ57" s="1776"/>
      <c r="SPR57" s="1776"/>
      <c r="SPS57" s="1776"/>
      <c r="SPT57" s="1776"/>
      <c r="SPU57" s="1776"/>
      <c r="SPV57" s="1776"/>
      <c r="SPW57" s="1776"/>
      <c r="SPX57" s="1776"/>
      <c r="SPY57" s="1776"/>
      <c r="SPZ57" s="1776"/>
      <c r="SQA57" s="1776"/>
      <c r="SQB57" s="1776"/>
      <c r="SQC57" s="1776"/>
      <c r="SQD57" s="1776"/>
      <c r="SQE57" s="1776"/>
      <c r="SQF57" s="1776"/>
      <c r="SQG57" s="1776"/>
      <c r="SQH57" s="1776"/>
      <c r="SQI57" s="1776"/>
      <c r="SQJ57" s="1776"/>
      <c r="SQK57" s="1776"/>
      <c r="SQL57" s="1776"/>
      <c r="SQM57" s="1776"/>
      <c r="SQN57" s="1776"/>
      <c r="SQO57" s="1776"/>
      <c r="SQP57" s="1776"/>
      <c r="SQQ57" s="1776"/>
      <c r="SQR57" s="1776"/>
      <c r="SQS57" s="1776"/>
      <c r="SQT57" s="1776"/>
      <c r="SQU57" s="1776"/>
      <c r="SQV57" s="1776"/>
      <c r="SQW57" s="1776"/>
      <c r="SQX57" s="1776"/>
      <c r="SQY57" s="1776"/>
      <c r="SQZ57" s="1776"/>
      <c r="SRA57" s="1776"/>
      <c r="SRB57" s="1776"/>
      <c r="SRC57" s="1776"/>
      <c r="SRD57" s="1776"/>
      <c r="SRE57" s="1776"/>
      <c r="SRF57" s="1776"/>
      <c r="SRG57" s="1776"/>
      <c r="SRH57" s="1776"/>
      <c r="SRI57" s="1776"/>
      <c r="SRJ57" s="1776"/>
      <c r="SRK57" s="1776"/>
      <c r="SRL57" s="1776"/>
      <c r="SRM57" s="1776"/>
      <c r="SRN57" s="1776"/>
      <c r="SRO57" s="1776"/>
      <c r="SRP57" s="1776"/>
      <c r="SRQ57" s="1776"/>
      <c r="SRR57" s="1776"/>
      <c r="SRS57" s="1776"/>
      <c r="SRT57" s="1776"/>
      <c r="SRU57" s="1776"/>
      <c r="SRV57" s="1776"/>
      <c r="SRW57" s="1776"/>
      <c r="SRX57" s="1776"/>
      <c r="SRY57" s="1776"/>
      <c r="SRZ57" s="1776"/>
      <c r="SSA57" s="1776"/>
      <c r="SSB57" s="1776"/>
      <c r="SSC57" s="1776"/>
      <c r="SSD57" s="1776"/>
      <c r="SSE57" s="1776"/>
      <c r="SSF57" s="1776"/>
      <c r="SSG57" s="1776"/>
      <c r="SSH57" s="1776"/>
      <c r="SSI57" s="1776"/>
      <c r="SSJ57" s="1776"/>
      <c r="SSK57" s="1776"/>
      <c r="SSL57" s="1776"/>
      <c r="SSM57" s="1776"/>
      <c r="SSN57" s="1776"/>
      <c r="SSO57" s="1776"/>
      <c r="SSP57" s="1776"/>
      <c r="SSQ57" s="1776"/>
      <c r="SSR57" s="1776"/>
      <c r="SSS57" s="1776"/>
      <c r="SST57" s="1776"/>
      <c r="SSU57" s="1776"/>
      <c r="SSV57" s="1776"/>
      <c r="SSW57" s="1776"/>
      <c r="SSX57" s="1776"/>
      <c r="SSY57" s="1776"/>
      <c r="SSZ57" s="1776"/>
      <c r="STA57" s="1776"/>
      <c r="STB57" s="1776"/>
      <c r="STC57" s="1776"/>
      <c r="STD57" s="1776"/>
      <c r="STE57" s="1776"/>
      <c r="STF57" s="1776"/>
      <c r="STG57" s="1776"/>
      <c r="STH57" s="1776"/>
      <c r="STI57" s="1776"/>
      <c r="STJ57" s="1776"/>
      <c r="STK57" s="1776"/>
      <c r="STL57" s="1776"/>
      <c r="STM57" s="1776"/>
      <c r="STN57" s="1776"/>
      <c r="STO57" s="1776"/>
      <c r="STP57" s="1776"/>
      <c r="STQ57" s="1776"/>
      <c r="STR57" s="1776"/>
      <c r="STS57" s="1776"/>
      <c r="STT57" s="1776"/>
      <c r="STU57" s="1776"/>
      <c r="STV57" s="1776"/>
      <c r="STW57" s="1776"/>
      <c r="STX57" s="1776"/>
      <c r="STY57" s="1776"/>
      <c r="STZ57" s="1776"/>
      <c r="SUA57" s="1776"/>
      <c r="SUB57" s="1776"/>
      <c r="SUC57" s="1776"/>
      <c r="SUD57" s="1776"/>
      <c r="SUE57" s="1776"/>
      <c r="SUF57" s="1776"/>
      <c r="SUG57" s="1776"/>
      <c r="SUH57" s="1776"/>
      <c r="SUI57" s="1776"/>
      <c r="SUJ57" s="1776"/>
      <c r="SUK57" s="1776"/>
      <c r="SUL57" s="1776"/>
      <c r="SUM57" s="1776"/>
      <c r="SUN57" s="1776"/>
      <c r="SUO57" s="1776"/>
      <c r="SUP57" s="1776"/>
      <c r="SUQ57" s="1776"/>
      <c r="SUR57" s="1776"/>
      <c r="SUS57" s="1776"/>
      <c r="SUT57" s="1776"/>
      <c r="SUU57" s="1776"/>
      <c r="SUV57" s="1776"/>
      <c r="SUW57" s="1776"/>
      <c r="SUX57" s="1776"/>
      <c r="SUY57" s="1776"/>
      <c r="SUZ57" s="1776"/>
      <c r="SVA57" s="1776"/>
      <c r="SVB57" s="1776"/>
      <c r="SVC57" s="1776"/>
      <c r="SVD57" s="1776"/>
      <c r="SVE57" s="1776"/>
      <c r="SVF57" s="1776"/>
      <c r="SVG57" s="1776"/>
      <c r="SVH57" s="1776"/>
      <c r="SVI57" s="1776"/>
      <c r="SVJ57" s="1776"/>
      <c r="SVK57" s="1776"/>
      <c r="SVL57" s="1776"/>
      <c r="SVM57" s="1776"/>
      <c r="SVN57" s="1776"/>
      <c r="SVO57" s="1776"/>
      <c r="SVP57" s="1776"/>
      <c r="SVQ57" s="1776"/>
      <c r="SVR57" s="1776"/>
      <c r="SVS57" s="1776"/>
      <c r="SVT57" s="1776"/>
      <c r="SVU57" s="1776"/>
      <c r="SVV57" s="1776"/>
      <c r="SVW57" s="1776"/>
      <c r="SVX57" s="1776"/>
      <c r="SVY57" s="1776"/>
      <c r="SVZ57" s="1776"/>
      <c r="SWA57" s="1776"/>
      <c r="SWB57" s="1776"/>
      <c r="SWC57" s="1776"/>
      <c r="SWD57" s="1776"/>
      <c r="SWE57" s="1776"/>
      <c r="SWF57" s="1776"/>
      <c r="SWG57" s="1776"/>
      <c r="SWH57" s="1776"/>
      <c r="SWI57" s="1776"/>
      <c r="SWJ57" s="1776"/>
      <c r="SWK57" s="1776"/>
      <c r="SWL57" s="1776"/>
      <c r="SWM57" s="1776"/>
      <c r="SWN57" s="1776"/>
      <c r="SWO57" s="1776"/>
      <c r="SWP57" s="1776"/>
      <c r="SWQ57" s="1776"/>
      <c r="SWR57" s="1776"/>
      <c r="SWS57" s="1776"/>
      <c r="SWT57" s="1776"/>
      <c r="SWU57" s="1776"/>
      <c r="SWV57" s="1776"/>
      <c r="SWW57" s="1776"/>
      <c r="SWX57" s="1776"/>
      <c r="SWY57" s="1776"/>
      <c r="SWZ57" s="1776"/>
      <c r="SXA57" s="1776"/>
      <c r="SXB57" s="1776"/>
      <c r="SXC57" s="1776"/>
      <c r="SXD57" s="1776"/>
      <c r="SXE57" s="1776"/>
      <c r="SXF57" s="1776"/>
      <c r="SXG57" s="1776"/>
      <c r="SXH57" s="1776"/>
      <c r="SXI57" s="1776"/>
      <c r="SXJ57" s="1776"/>
      <c r="SXK57" s="1776"/>
      <c r="SXL57" s="1776"/>
      <c r="SXM57" s="1776"/>
      <c r="SXN57" s="1776"/>
      <c r="SXO57" s="1776"/>
      <c r="SXP57" s="1776"/>
      <c r="SXQ57" s="1776"/>
      <c r="SXR57" s="1776"/>
      <c r="SXS57" s="1776"/>
      <c r="SXT57" s="1776"/>
      <c r="SXU57" s="1776"/>
      <c r="SXV57" s="1776"/>
      <c r="SXW57" s="1776"/>
      <c r="SXX57" s="1776"/>
      <c r="SXY57" s="1776"/>
      <c r="SXZ57" s="1776"/>
      <c r="SYA57" s="1776"/>
      <c r="SYB57" s="1776"/>
      <c r="SYC57" s="1776"/>
      <c r="SYD57" s="1776"/>
      <c r="SYE57" s="1776"/>
      <c r="SYF57" s="1776"/>
      <c r="SYG57" s="1776"/>
      <c r="SYH57" s="1776"/>
      <c r="SYI57" s="1776"/>
      <c r="SYJ57" s="1776"/>
      <c r="SYK57" s="1776"/>
      <c r="SYL57" s="1776"/>
      <c r="SYM57" s="1776"/>
      <c r="SYN57" s="1776"/>
      <c r="SYO57" s="1776"/>
      <c r="SYP57" s="1776"/>
      <c r="SYQ57" s="1776"/>
      <c r="SYR57" s="1776"/>
      <c r="SYS57" s="1776"/>
      <c r="SYT57" s="1776"/>
      <c r="SYU57" s="1776"/>
      <c r="SYV57" s="1776"/>
      <c r="SYW57" s="1776"/>
      <c r="SYX57" s="1776"/>
      <c r="SYY57" s="1776"/>
      <c r="SYZ57" s="1776"/>
      <c r="SZA57" s="1776"/>
      <c r="SZB57" s="1776"/>
      <c r="SZC57" s="1776"/>
      <c r="SZD57" s="1776"/>
      <c r="SZE57" s="1776"/>
      <c r="SZF57" s="1776"/>
      <c r="SZG57" s="1776"/>
      <c r="SZH57" s="1776"/>
      <c r="SZI57" s="1776"/>
      <c r="SZJ57" s="1776"/>
      <c r="SZK57" s="1776"/>
      <c r="SZL57" s="1776"/>
      <c r="SZM57" s="1776"/>
      <c r="SZN57" s="1776"/>
      <c r="SZO57" s="1776"/>
      <c r="SZP57" s="1776"/>
      <c r="SZQ57" s="1776"/>
      <c r="SZR57" s="1776"/>
      <c r="SZS57" s="1776"/>
      <c r="SZT57" s="1776"/>
      <c r="SZU57" s="1776"/>
      <c r="SZV57" s="1776"/>
      <c r="SZW57" s="1776"/>
      <c r="SZX57" s="1776"/>
      <c r="SZY57" s="1776"/>
      <c r="SZZ57" s="1776"/>
      <c r="TAA57" s="1776"/>
      <c r="TAB57" s="1776"/>
      <c r="TAC57" s="1776"/>
      <c r="TAD57" s="1776"/>
      <c r="TAE57" s="1776"/>
      <c r="TAF57" s="1776"/>
      <c r="TAG57" s="1776"/>
      <c r="TAH57" s="1776"/>
      <c r="TAI57" s="1776"/>
      <c r="TAJ57" s="1776"/>
      <c r="TAK57" s="1776"/>
      <c r="TAL57" s="1776"/>
      <c r="TAM57" s="1776"/>
      <c r="TAN57" s="1776"/>
      <c r="TAO57" s="1776"/>
      <c r="TAP57" s="1776"/>
      <c r="TAQ57" s="1776"/>
      <c r="TAR57" s="1776"/>
      <c r="TAS57" s="1776"/>
      <c r="TAT57" s="1776"/>
      <c r="TAU57" s="1776"/>
      <c r="TAV57" s="1776"/>
      <c r="TAW57" s="1776"/>
      <c r="TAX57" s="1776"/>
      <c r="TAY57" s="1776"/>
      <c r="TAZ57" s="1776"/>
      <c r="TBA57" s="1776"/>
      <c r="TBB57" s="1776"/>
      <c r="TBC57" s="1776"/>
      <c r="TBD57" s="1776"/>
      <c r="TBE57" s="1776"/>
      <c r="TBF57" s="1776"/>
      <c r="TBG57" s="1776"/>
      <c r="TBH57" s="1776"/>
      <c r="TBI57" s="1776"/>
      <c r="TBJ57" s="1776"/>
      <c r="TBK57" s="1776"/>
      <c r="TBL57" s="1776"/>
      <c r="TBM57" s="1776"/>
      <c r="TBN57" s="1776"/>
      <c r="TBO57" s="1776"/>
      <c r="TBP57" s="1776"/>
      <c r="TBQ57" s="1776"/>
      <c r="TBR57" s="1776"/>
      <c r="TBS57" s="1776"/>
      <c r="TBT57" s="1776"/>
      <c r="TBU57" s="1776"/>
      <c r="TBV57" s="1776"/>
      <c r="TBW57" s="1776"/>
      <c r="TBX57" s="1776"/>
      <c r="TBY57" s="1776"/>
      <c r="TBZ57" s="1776"/>
      <c r="TCA57" s="1776"/>
      <c r="TCB57" s="1776"/>
      <c r="TCC57" s="1776"/>
      <c r="TCD57" s="1776"/>
      <c r="TCE57" s="1776"/>
      <c r="TCF57" s="1776"/>
      <c r="TCG57" s="1776"/>
      <c r="TCH57" s="1776"/>
      <c r="TCI57" s="1776"/>
      <c r="TCJ57" s="1776"/>
      <c r="TCK57" s="1776"/>
      <c r="TCL57" s="1776"/>
      <c r="TCM57" s="1776"/>
      <c r="TCN57" s="1776"/>
      <c r="TCO57" s="1776"/>
      <c r="TCP57" s="1776"/>
      <c r="TCQ57" s="1776"/>
      <c r="TCR57" s="1776"/>
      <c r="TCS57" s="1776"/>
      <c r="TCT57" s="1776"/>
      <c r="TCU57" s="1776"/>
      <c r="TCV57" s="1776"/>
      <c r="TCW57" s="1776"/>
      <c r="TCX57" s="1776"/>
      <c r="TCY57" s="1776"/>
      <c r="TCZ57" s="1776"/>
      <c r="TDA57" s="1776"/>
      <c r="TDB57" s="1776"/>
      <c r="TDC57" s="1776"/>
      <c r="TDD57" s="1776"/>
      <c r="TDE57" s="1776"/>
      <c r="TDF57" s="1776"/>
      <c r="TDG57" s="1776"/>
      <c r="TDH57" s="1776"/>
      <c r="TDI57" s="1776"/>
      <c r="TDJ57" s="1776"/>
      <c r="TDK57" s="1776"/>
      <c r="TDL57" s="1776"/>
      <c r="TDM57" s="1776"/>
      <c r="TDN57" s="1776"/>
      <c r="TDO57" s="1776"/>
      <c r="TDP57" s="1776"/>
      <c r="TDQ57" s="1776"/>
      <c r="TDR57" s="1776"/>
      <c r="TDS57" s="1776"/>
      <c r="TDT57" s="1776"/>
      <c r="TDU57" s="1776"/>
      <c r="TDV57" s="1776"/>
      <c r="TDW57" s="1776"/>
      <c r="TDX57" s="1776"/>
      <c r="TDY57" s="1776"/>
      <c r="TDZ57" s="1776"/>
      <c r="TEA57" s="1776"/>
      <c r="TEB57" s="1776"/>
      <c r="TEC57" s="1776"/>
      <c r="TED57" s="1776"/>
      <c r="TEE57" s="1776"/>
      <c r="TEF57" s="1776"/>
      <c r="TEG57" s="1776"/>
      <c r="TEH57" s="1776"/>
      <c r="TEI57" s="1776"/>
      <c r="TEJ57" s="1776"/>
      <c r="TEK57" s="1776"/>
      <c r="TEL57" s="1776"/>
      <c r="TEM57" s="1776"/>
      <c r="TEN57" s="1776"/>
      <c r="TEO57" s="1776"/>
      <c r="TEP57" s="1776"/>
      <c r="TEQ57" s="1776"/>
      <c r="TER57" s="1776"/>
      <c r="TES57" s="1776"/>
      <c r="TET57" s="1776"/>
      <c r="TEU57" s="1776"/>
      <c r="TEV57" s="1776"/>
      <c r="TEW57" s="1776"/>
      <c r="TEX57" s="1776"/>
      <c r="TEY57" s="1776"/>
      <c r="TEZ57" s="1776"/>
      <c r="TFA57" s="1776"/>
      <c r="TFB57" s="1776"/>
      <c r="TFC57" s="1776"/>
      <c r="TFD57" s="1776"/>
      <c r="TFE57" s="1776"/>
      <c r="TFF57" s="1776"/>
      <c r="TFG57" s="1776"/>
      <c r="TFH57" s="1776"/>
      <c r="TFI57" s="1776"/>
      <c r="TFJ57" s="1776"/>
      <c r="TFK57" s="1776"/>
      <c r="TFL57" s="1776"/>
      <c r="TFM57" s="1776"/>
      <c r="TFN57" s="1776"/>
      <c r="TFO57" s="1776"/>
      <c r="TFP57" s="1776"/>
      <c r="TFQ57" s="1776"/>
      <c r="TFR57" s="1776"/>
      <c r="TFS57" s="1776"/>
      <c r="TFT57" s="1776"/>
      <c r="TFU57" s="1776"/>
      <c r="TFV57" s="1776"/>
      <c r="TFW57" s="1776"/>
      <c r="TFX57" s="1776"/>
      <c r="TFY57" s="1776"/>
      <c r="TFZ57" s="1776"/>
      <c r="TGA57" s="1776"/>
      <c r="TGB57" s="1776"/>
      <c r="TGC57" s="1776"/>
      <c r="TGD57" s="1776"/>
      <c r="TGE57" s="1776"/>
      <c r="TGF57" s="1776"/>
      <c r="TGG57" s="1776"/>
      <c r="TGH57" s="1776"/>
      <c r="TGI57" s="1776"/>
      <c r="TGJ57" s="1776"/>
      <c r="TGK57" s="1776"/>
      <c r="TGL57" s="1776"/>
      <c r="TGM57" s="1776"/>
      <c r="TGN57" s="1776"/>
      <c r="TGO57" s="1776"/>
      <c r="TGP57" s="1776"/>
      <c r="TGQ57" s="1776"/>
      <c r="TGR57" s="1776"/>
      <c r="TGS57" s="1776"/>
      <c r="TGT57" s="1776"/>
      <c r="TGU57" s="1776"/>
      <c r="TGV57" s="1776"/>
      <c r="TGW57" s="1776"/>
      <c r="TGX57" s="1776"/>
      <c r="TGY57" s="1776"/>
      <c r="TGZ57" s="1776"/>
      <c r="THA57" s="1776"/>
      <c r="THB57" s="1776"/>
      <c r="THC57" s="1776"/>
      <c r="THD57" s="1776"/>
      <c r="THE57" s="1776"/>
      <c r="THF57" s="1776"/>
      <c r="THG57" s="1776"/>
      <c r="THH57" s="1776"/>
      <c r="THI57" s="1776"/>
      <c r="THJ57" s="1776"/>
      <c r="THK57" s="1776"/>
      <c r="THL57" s="1776"/>
      <c r="THM57" s="1776"/>
      <c r="THN57" s="1776"/>
      <c r="THO57" s="1776"/>
      <c r="THP57" s="1776"/>
      <c r="THQ57" s="1776"/>
      <c r="THR57" s="1776"/>
      <c r="THS57" s="1776"/>
      <c r="THT57" s="1776"/>
      <c r="THU57" s="1776"/>
      <c r="THV57" s="1776"/>
      <c r="THW57" s="1776"/>
      <c r="THX57" s="1776"/>
      <c r="THY57" s="1776"/>
      <c r="THZ57" s="1776"/>
      <c r="TIA57" s="1776"/>
      <c r="TIB57" s="1776"/>
      <c r="TIC57" s="1776"/>
      <c r="TID57" s="1776"/>
      <c r="TIE57" s="1776"/>
      <c r="TIF57" s="1776"/>
      <c r="TIG57" s="1776"/>
      <c r="TIH57" s="1776"/>
      <c r="TII57" s="1776"/>
      <c r="TIJ57" s="1776"/>
      <c r="TIK57" s="1776"/>
      <c r="TIL57" s="1776"/>
      <c r="TIM57" s="1776"/>
      <c r="TIN57" s="1776"/>
      <c r="TIO57" s="1776"/>
      <c r="TIP57" s="1776"/>
      <c r="TIQ57" s="1776"/>
      <c r="TIR57" s="1776"/>
      <c r="TIS57" s="1776"/>
      <c r="TIT57" s="1776"/>
      <c r="TIU57" s="1776"/>
      <c r="TIV57" s="1776"/>
      <c r="TIW57" s="1776"/>
      <c r="TIX57" s="1776"/>
      <c r="TIY57" s="1776"/>
      <c r="TIZ57" s="1776"/>
      <c r="TJA57" s="1776"/>
      <c r="TJB57" s="1776"/>
      <c r="TJC57" s="1776"/>
      <c r="TJD57" s="1776"/>
      <c r="TJE57" s="1776"/>
      <c r="TJF57" s="1776"/>
      <c r="TJG57" s="1776"/>
      <c r="TJH57" s="1776"/>
      <c r="TJI57" s="1776"/>
      <c r="TJJ57" s="1776"/>
      <c r="TJK57" s="1776"/>
      <c r="TJL57" s="1776"/>
      <c r="TJM57" s="1776"/>
      <c r="TJN57" s="1776"/>
      <c r="TJO57" s="1776"/>
      <c r="TJP57" s="1776"/>
      <c r="TJQ57" s="1776"/>
      <c r="TJR57" s="1776"/>
      <c r="TJS57" s="1776"/>
      <c r="TJT57" s="1776"/>
      <c r="TJU57" s="1776"/>
      <c r="TJV57" s="1776"/>
      <c r="TJW57" s="1776"/>
      <c r="TJX57" s="1776"/>
      <c r="TJY57" s="1776"/>
      <c r="TJZ57" s="1776"/>
      <c r="TKA57" s="1776"/>
      <c r="TKB57" s="1776"/>
      <c r="TKC57" s="1776"/>
      <c r="TKD57" s="1776"/>
      <c r="TKE57" s="1776"/>
      <c r="TKF57" s="1776"/>
      <c r="TKG57" s="1776"/>
      <c r="TKH57" s="1776"/>
      <c r="TKI57" s="1776"/>
      <c r="TKJ57" s="1776"/>
      <c r="TKK57" s="1776"/>
      <c r="TKL57" s="1776"/>
      <c r="TKM57" s="1776"/>
      <c r="TKN57" s="1776"/>
      <c r="TKO57" s="1776"/>
      <c r="TKP57" s="1776"/>
      <c r="TKQ57" s="1776"/>
      <c r="TKR57" s="1776"/>
      <c r="TKS57" s="1776"/>
      <c r="TKT57" s="1776"/>
      <c r="TKU57" s="1776"/>
      <c r="TKV57" s="1776"/>
      <c r="TKW57" s="1776"/>
      <c r="TKX57" s="1776"/>
      <c r="TKY57" s="1776"/>
      <c r="TKZ57" s="1776"/>
      <c r="TLA57" s="1776"/>
      <c r="TLB57" s="1776"/>
      <c r="TLC57" s="1776"/>
      <c r="TLD57" s="1776"/>
      <c r="TLE57" s="1776"/>
      <c r="TLF57" s="1776"/>
      <c r="TLG57" s="1776"/>
      <c r="TLH57" s="1776"/>
      <c r="TLI57" s="1776"/>
      <c r="TLJ57" s="1776"/>
      <c r="TLK57" s="1776"/>
      <c r="TLL57" s="1776"/>
      <c r="TLM57" s="1776"/>
      <c r="TLN57" s="1776"/>
      <c r="TLO57" s="1776"/>
      <c r="TLP57" s="1776"/>
      <c r="TLQ57" s="1776"/>
      <c r="TLR57" s="1776"/>
      <c r="TLS57" s="1776"/>
      <c r="TLT57" s="1776"/>
      <c r="TLU57" s="1776"/>
      <c r="TLV57" s="1776"/>
      <c r="TLW57" s="1776"/>
      <c r="TLX57" s="1776"/>
      <c r="TLY57" s="1776"/>
      <c r="TLZ57" s="1776"/>
      <c r="TMA57" s="1776"/>
      <c r="TMB57" s="1776"/>
      <c r="TMC57" s="1776"/>
      <c r="TMD57" s="1776"/>
      <c r="TME57" s="1776"/>
      <c r="TMF57" s="1776"/>
      <c r="TMG57" s="1776"/>
      <c r="TMH57" s="1776"/>
      <c r="TMI57" s="1776"/>
      <c r="TMJ57" s="1776"/>
      <c r="TMK57" s="1776"/>
      <c r="TML57" s="1776"/>
      <c r="TMM57" s="1776"/>
      <c r="TMN57" s="1776"/>
      <c r="TMO57" s="1776"/>
      <c r="TMP57" s="1776"/>
      <c r="TMQ57" s="1776"/>
      <c r="TMR57" s="1776"/>
      <c r="TMS57" s="1776"/>
      <c r="TMT57" s="1776"/>
      <c r="TMU57" s="1776"/>
      <c r="TMV57" s="1776"/>
      <c r="TMW57" s="1776"/>
      <c r="TMX57" s="1776"/>
      <c r="TMY57" s="1776"/>
      <c r="TMZ57" s="1776"/>
      <c r="TNA57" s="1776"/>
      <c r="TNB57" s="1776"/>
      <c r="TNC57" s="1776"/>
      <c r="TND57" s="1776"/>
      <c r="TNE57" s="1776"/>
      <c r="TNF57" s="1776"/>
      <c r="TNG57" s="1776"/>
      <c r="TNH57" s="1776"/>
      <c r="TNI57" s="1776"/>
      <c r="TNJ57" s="1776"/>
      <c r="TNK57" s="1776"/>
      <c r="TNL57" s="1776"/>
      <c r="TNM57" s="1776"/>
      <c r="TNN57" s="1776"/>
      <c r="TNO57" s="1776"/>
      <c r="TNP57" s="1776"/>
      <c r="TNQ57" s="1776"/>
      <c r="TNR57" s="1776"/>
      <c r="TNS57" s="1776"/>
      <c r="TNT57" s="1776"/>
      <c r="TNU57" s="1776"/>
      <c r="TNV57" s="1776"/>
      <c r="TNW57" s="1776"/>
      <c r="TNX57" s="1776"/>
      <c r="TNY57" s="1776"/>
      <c r="TNZ57" s="1776"/>
      <c r="TOA57" s="1776"/>
      <c r="TOB57" s="1776"/>
      <c r="TOC57" s="1776"/>
      <c r="TOD57" s="1776"/>
      <c r="TOE57" s="1776"/>
      <c r="TOF57" s="1776"/>
      <c r="TOG57" s="1776"/>
      <c r="TOH57" s="1776"/>
      <c r="TOI57" s="1776"/>
      <c r="TOJ57" s="1776"/>
      <c r="TOK57" s="1776"/>
      <c r="TOL57" s="1776"/>
      <c r="TOM57" s="1776"/>
      <c r="TON57" s="1776"/>
      <c r="TOO57" s="1776"/>
      <c r="TOP57" s="1776"/>
      <c r="TOQ57" s="1776"/>
      <c r="TOR57" s="1776"/>
      <c r="TOS57" s="1776"/>
      <c r="TOT57" s="1776"/>
      <c r="TOU57" s="1776"/>
      <c r="TOV57" s="1776"/>
      <c r="TOW57" s="1776"/>
      <c r="TOX57" s="1776"/>
      <c r="TOY57" s="1776"/>
      <c r="TOZ57" s="1776"/>
      <c r="TPA57" s="1776"/>
      <c r="TPB57" s="1776"/>
      <c r="TPC57" s="1776"/>
      <c r="TPD57" s="1776"/>
      <c r="TPE57" s="1776"/>
      <c r="TPF57" s="1776"/>
      <c r="TPG57" s="1776"/>
      <c r="TPH57" s="1776"/>
      <c r="TPI57" s="1776"/>
      <c r="TPJ57" s="1776"/>
      <c r="TPK57" s="1776"/>
      <c r="TPL57" s="1776"/>
      <c r="TPM57" s="1776"/>
      <c r="TPN57" s="1776"/>
      <c r="TPO57" s="1776"/>
      <c r="TPP57" s="1776"/>
      <c r="TPQ57" s="1776"/>
      <c r="TPR57" s="1776"/>
      <c r="TPS57" s="1776"/>
      <c r="TPT57" s="1776"/>
      <c r="TPU57" s="1776"/>
      <c r="TPV57" s="1776"/>
      <c r="TPW57" s="1776"/>
      <c r="TPX57" s="1776"/>
      <c r="TPY57" s="1776"/>
      <c r="TPZ57" s="1776"/>
      <c r="TQA57" s="1776"/>
      <c r="TQB57" s="1776"/>
      <c r="TQC57" s="1776"/>
      <c r="TQD57" s="1776"/>
      <c r="TQE57" s="1776"/>
      <c r="TQF57" s="1776"/>
      <c r="TQG57" s="1776"/>
      <c r="TQH57" s="1776"/>
      <c r="TQI57" s="1776"/>
      <c r="TQJ57" s="1776"/>
      <c r="TQK57" s="1776"/>
      <c r="TQL57" s="1776"/>
      <c r="TQM57" s="1776"/>
      <c r="TQN57" s="1776"/>
      <c r="TQO57" s="1776"/>
      <c r="TQP57" s="1776"/>
      <c r="TQQ57" s="1776"/>
      <c r="TQR57" s="1776"/>
      <c r="TQS57" s="1776"/>
      <c r="TQT57" s="1776"/>
      <c r="TQU57" s="1776"/>
      <c r="TQV57" s="1776"/>
      <c r="TQW57" s="1776"/>
      <c r="TQX57" s="1776"/>
      <c r="TQY57" s="1776"/>
      <c r="TQZ57" s="1776"/>
      <c r="TRA57" s="1776"/>
      <c r="TRB57" s="1776"/>
      <c r="TRC57" s="1776"/>
      <c r="TRD57" s="1776"/>
      <c r="TRE57" s="1776"/>
      <c r="TRF57" s="1776"/>
      <c r="TRG57" s="1776"/>
      <c r="TRH57" s="1776"/>
      <c r="TRI57" s="1776"/>
      <c r="TRJ57" s="1776"/>
      <c r="TRK57" s="1776"/>
      <c r="TRL57" s="1776"/>
      <c r="TRM57" s="1776"/>
      <c r="TRN57" s="1776"/>
      <c r="TRO57" s="1776"/>
      <c r="TRP57" s="1776"/>
      <c r="TRQ57" s="1776"/>
      <c r="TRR57" s="1776"/>
      <c r="TRS57" s="1776"/>
      <c r="TRT57" s="1776"/>
      <c r="TRU57" s="1776"/>
      <c r="TRV57" s="1776"/>
      <c r="TRW57" s="1776"/>
      <c r="TRX57" s="1776"/>
      <c r="TRY57" s="1776"/>
      <c r="TRZ57" s="1776"/>
      <c r="TSA57" s="1776"/>
      <c r="TSB57" s="1776"/>
      <c r="TSC57" s="1776"/>
      <c r="TSD57" s="1776"/>
      <c r="TSE57" s="1776"/>
      <c r="TSF57" s="1776"/>
      <c r="TSG57" s="1776"/>
      <c r="TSH57" s="1776"/>
      <c r="TSI57" s="1776"/>
      <c r="TSJ57" s="1776"/>
      <c r="TSK57" s="1776"/>
      <c r="TSL57" s="1776"/>
      <c r="TSM57" s="1776"/>
      <c r="TSN57" s="1776"/>
      <c r="TSO57" s="1776"/>
      <c r="TSP57" s="1776"/>
      <c r="TSQ57" s="1776"/>
      <c r="TSR57" s="1776"/>
      <c r="TSS57" s="1776"/>
      <c r="TST57" s="1776"/>
      <c r="TSU57" s="1776"/>
      <c r="TSV57" s="1776"/>
      <c r="TSW57" s="1776"/>
      <c r="TSX57" s="1776"/>
      <c r="TSY57" s="1776"/>
      <c r="TSZ57" s="1776"/>
      <c r="TTA57" s="1776"/>
      <c r="TTB57" s="1776"/>
      <c r="TTC57" s="1776"/>
      <c r="TTD57" s="1776"/>
      <c r="TTE57" s="1776"/>
      <c r="TTF57" s="1776"/>
      <c r="TTG57" s="1776"/>
      <c r="TTH57" s="1776"/>
      <c r="TTI57" s="1776"/>
      <c r="TTJ57" s="1776"/>
      <c r="TTK57" s="1776"/>
      <c r="TTL57" s="1776"/>
      <c r="TTM57" s="1776"/>
      <c r="TTN57" s="1776"/>
      <c r="TTO57" s="1776"/>
      <c r="TTP57" s="1776"/>
      <c r="TTQ57" s="1776"/>
      <c r="TTR57" s="1776"/>
      <c r="TTS57" s="1776"/>
      <c r="TTT57" s="1776"/>
      <c r="TTU57" s="1776"/>
      <c r="TTV57" s="1776"/>
      <c r="TTW57" s="1776"/>
      <c r="TTX57" s="1776"/>
      <c r="TTY57" s="1776"/>
      <c r="TTZ57" s="1776"/>
      <c r="TUA57" s="1776"/>
      <c r="TUB57" s="1776"/>
      <c r="TUC57" s="1776"/>
      <c r="TUD57" s="1776"/>
      <c r="TUE57" s="1776"/>
      <c r="TUF57" s="1776"/>
      <c r="TUG57" s="1776"/>
      <c r="TUH57" s="1776"/>
      <c r="TUI57" s="1776"/>
      <c r="TUJ57" s="1776"/>
      <c r="TUK57" s="1776"/>
      <c r="TUL57" s="1776"/>
      <c r="TUM57" s="1776"/>
      <c r="TUN57" s="1776"/>
      <c r="TUO57" s="1776"/>
      <c r="TUP57" s="1776"/>
      <c r="TUQ57" s="1776"/>
      <c r="TUR57" s="1776"/>
      <c r="TUS57" s="1776"/>
      <c r="TUT57" s="1776"/>
      <c r="TUU57" s="1776"/>
      <c r="TUV57" s="1776"/>
      <c r="TUW57" s="1776"/>
      <c r="TUX57" s="1776"/>
      <c r="TUY57" s="1776"/>
      <c r="TUZ57" s="1776"/>
      <c r="TVA57" s="1776"/>
      <c r="TVB57" s="1776"/>
      <c r="TVC57" s="1776"/>
      <c r="TVD57" s="1776"/>
      <c r="TVE57" s="1776"/>
      <c r="TVF57" s="1776"/>
      <c r="TVG57" s="1776"/>
      <c r="TVH57" s="1776"/>
      <c r="TVI57" s="1776"/>
      <c r="TVJ57" s="1776"/>
      <c r="TVK57" s="1776"/>
      <c r="TVL57" s="1776"/>
      <c r="TVM57" s="1776"/>
      <c r="TVN57" s="1776"/>
      <c r="TVO57" s="1776"/>
      <c r="TVP57" s="1776"/>
      <c r="TVQ57" s="1776"/>
      <c r="TVR57" s="1776"/>
      <c r="TVS57" s="1776"/>
      <c r="TVT57" s="1776"/>
      <c r="TVU57" s="1776"/>
      <c r="TVV57" s="1776"/>
      <c r="TVW57" s="1776"/>
      <c r="TVX57" s="1776"/>
      <c r="TVY57" s="1776"/>
      <c r="TVZ57" s="1776"/>
      <c r="TWA57" s="1776"/>
      <c r="TWB57" s="1776"/>
      <c r="TWC57" s="1776"/>
      <c r="TWD57" s="1776"/>
      <c r="TWE57" s="1776"/>
      <c r="TWF57" s="1776"/>
      <c r="TWG57" s="1776"/>
      <c r="TWH57" s="1776"/>
      <c r="TWI57" s="1776"/>
      <c r="TWJ57" s="1776"/>
      <c r="TWK57" s="1776"/>
      <c r="TWL57" s="1776"/>
      <c r="TWM57" s="1776"/>
      <c r="TWN57" s="1776"/>
      <c r="TWO57" s="1776"/>
      <c r="TWP57" s="1776"/>
      <c r="TWQ57" s="1776"/>
      <c r="TWR57" s="1776"/>
      <c r="TWS57" s="1776"/>
      <c r="TWT57" s="1776"/>
      <c r="TWU57" s="1776"/>
      <c r="TWV57" s="1776"/>
      <c r="TWW57" s="1776"/>
      <c r="TWX57" s="1776"/>
      <c r="TWY57" s="1776"/>
      <c r="TWZ57" s="1776"/>
      <c r="TXA57" s="1776"/>
      <c r="TXB57" s="1776"/>
      <c r="TXC57" s="1776"/>
      <c r="TXD57" s="1776"/>
      <c r="TXE57" s="1776"/>
      <c r="TXF57" s="1776"/>
      <c r="TXG57" s="1776"/>
      <c r="TXH57" s="1776"/>
      <c r="TXI57" s="1776"/>
      <c r="TXJ57" s="1776"/>
      <c r="TXK57" s="1776"/>
      <c r="TXL57" s="1776"/>
      <c r="TXM57" s="1776"/>
      <c r="TXN57" s="1776"/>
      <c r="TXO57" s="1776"/>
      <c r="TXP57" s="1776"/>
      <c r="TXQ57" s="1776"/>
      <c r="TXR57" s="1776"/>
      <c r="TXS57" s="1776"/>
      <c r="TXT57" s="1776"/>
      <c r="TXU57" s="1776"/>
      <c r="TXV57" s="1776"/>
      <c r="TXW57" s="1776"/>
      <c r="TXX57" s="1776"/>
      <c r="TXY57" s="1776"/>
      <c r="TXZ57" s="1776"/>
      <c r="TYA57" s="1776"/>
      <c r="TYB57" s="1776"/>
      <c r="TYC57" s="1776"/>
      <c r="TYD57" s="1776"/>
      <c r="TYE57" s="1776"/>
      <c r="TYF57" s="1776"/>
      <c r="TYG57" s="1776"/>
      <c r="TYH57" s="1776"/>
      <c r="TYI57" s="1776"/>
      <c r="TYJ57" s="1776"/>
      <c r="TYK57" s="1776"/>
      <c r="TYL57" s="1776"/>
      <c r="TYM57" s="1776"/>
      <c r="TYN57" s="1776"/>
      <c r="TYO57" s="1776"/>
      <c r="TYP57" s="1776"/>
      <c r="TYQ57" s="1776"/>
      <c r="TYR57" s="1776"/>
      <c r="TYS57" s="1776"/>
      <c r="TYT57" s="1776"/>
      <c r="TYU57" s="1776"/>
      <c r="TYV57" s="1776"/>
      <c r="TYW57" s="1776"/>
      <c r="TYX57" s="1776"/>
      <c r="TYY57" s="1776"/>
      <c r="TYZ57" s="1776"/>
      <c r="TZA57" s="1776"/>
      <c r="TZB57" s="1776"/>
      <c r="TZC57" s="1776"/>
      <c r="TZD57" s="1776"/>
      <c r="TZE57" s="1776"/>
      <c r="TZF57" s="1776"/>
      <c r="TZG57" s="1776"/>
      <c r="TZH57" s="1776"/>
      <c r="TZI57" s="1776"/>
      <c r="TZJ57" s="1776"/>
      <c r="TZK57" s="1776"/>
      <c r="TZL57" s="1776"/>
      <c r="TZM57" s="1776"/>
      <c r="TZN57" s="1776"/>
      <c r="TZO57" s="1776"/>
      <c r="TZP57" s="1776"/>
      <c r="TZQ57" s="1776"/>
      <c r="TZR57" s="1776"/>
      <c r="TZS57" s="1776"/>
      <c r="TZT57" s="1776"/>
      <c r="TZU57" s="1776"/>
      <c r="TZV57" s="1776"/>
      <c r="TZW57" s="1776"/>
      <c r="TZX57" s="1776"/>
      <c r="TZY57" s="1776"/>
      <c r="TZZ57" s="1776"/>
      <c r="UAA57" s="1776"/>
      <c r="UAB57" s="1776"/>
      <c r="UAC57" s="1776"/>
      <c r="UAD57" s="1776"/>
      <c r="UAE57" s="1776"/>
      <c r="UAF57" s="1776"/>
      <c r="UAG57" s="1776"/>
      <c r="UAH57" s="1776"/>
      <c r="UAI57" s="1776"/>
      <c r="UAJ57" s="1776"/>
      <c r="UAK57" s="1776"/>
      <c r="UAL57" s="1776"/>
      <c r="UAM57" s="1776"/>
      <c r="UAN57" s="1776"/>
      <c r="UAO57" s="1776"/>
      <c r="UAP57" s="1776"/>
      <c r="UAQ57" s="1776"/>
      <c r="UAR57" s="1776"/>
      <c r="UAS57" s="1776"/>
      <c r="UAT57" s="1776"/>
      <c r="UAU57" s="1776"/>
      <c r="UAV57" s="1776"/>
      <c r="UAW57" s="1776"/>
      <c r="UAX57" s="1776"/>
      <c r="UAY57" s="1776"/>
      <c r="UAZ57" s="1776"/>
      <c r="UBA57" s="1776"/>
      <c r="UBB57" s="1776"/>
      <c r="UBC57" s="1776"/>
      <c r="UBD57" s="1776"/>
      <c r="UBE57" s="1776"/>
      <c r="UBF57" s="1776"/>
      <c r="UBG57" s="1776"/>
      <c r="UBH57" s="1776"/>
      <c r="UBI57" s="1776"/>
      <c r="UBJ57" s="1776"/>
      <c r="UBK57" s="1776"/>
      <c r="UBL57" s="1776"/>
      <c r="UBM57" s="1776"/>
      <c r="UBN57" s="1776"/>
      <c r="UBO57" s="1776"/>
      <c r="UBP57" s="1776"/>
      <c r="UBQ57" s="1776"/>
      <c r="UBR57" s="1776"/>
      <c r="UBS57" s="1776"/>
      <c r="UBT57" s="1776"/>
      <c r="UBU57" s="1776"/>
      <c r="UBV57" s="1776"/>
      <c r="UBW57" s="1776"/>
      <c r="UBX57" s="1776"/>
      <c r="UBY57" s="1776"/>
      <c r="UBZ57" s="1776"/>
      <c r="UCA57" s="1776"/>
      <c r="UCB57" s="1776"/>
      <c r="UCC57" s="1776"/>
      <c r="UCD57" s="1776"/>
      <c r="UCE57" s="1776"/>
      <c r="UCF57" s="1776"/>
      <c r="UCG57" s="1776"/>
      <c r="UCH57" s="1776"/>
      <c r="UCI57" s="1776"/>
      <c r="UCJ57" s="1776"/>
      <c r="UCK57" s="1776"/>
      <c r="UCL57" s="1776"/>
      <c r="UCM57" s="1776"/>
      <c r="UCN57" s="1776"/>
      <c r="UCO57" s="1776"/>
      <c r="UCP57" s="1776"/>
      <c r="UCQ57" s="1776"/>
      <c r="UCR57" s="1776"/>
      <c r="UCS57" s="1776"/>
      <c r="UCT57" s="1776"/>
      <c r="UCU57" s="1776"/>
      <c r="UCV57" s="1776"/>
      <c r="UCW57" s="1776"/>
      <c r="UCX57" s="1776"/>
      <c r="UCY57" s="1776"/>
      <c r="UCZ57" s="1776"/>
      <c r="UDA57" s="1776"/>
      <c r="UDB57" s="1776"/>
      <c r="UDC57" s="1776"/>
      <c r="UDD57" s="1776"/>
      <c r="UDE57" s="1776"/>
      <c r="UDF57" s="1776"/>
      <c r="UDG57" s="1776"/>
      <c r="UDH57" s="1776"/>
      <c r="UDI57" s="1776"/>
      <c r="UDJ57" s="1776"/>
      <c r="UDK57" s="1776"/>
      <c r="UDL57" s="1776"/>
      <c r="UDM57" s="1776"/>
      <c r="UDN57" s="1776"/>
      <c r="UDO57" s="1776"/>
      <c r="UDP57" s="1776"/>
      <c r="UDQ57" s="1776"/>
      <c r="UDR57" s="1776"/>
      <c r="UDS57" s="1776"/>
      <c r="UDT57" s="1776"/>
      <c r="UDU57" s="1776"/>
      <c r="UDV57" s="1776"/>
      <c r="UDW57" s="1776"/>
      <c r="UDX57" s="1776"/>
      <c r="UDY57" s="1776"/>
      <c r="UDZ57" s="1776"/>
      <c r="UEA57" s="1776"/>
      <c r="UEB57" s="1776"/>
      <c r="UEC57" s="1776"/>
      <c r="UED57" s="1776"/>
      <c r="UEE57" s="1776"/>
      <c r="UEF57" s="1776"/>
      <c r="UEG57" s="1776"/>
      <c r="UEH57" s="1776"/>
      <c r="UEI57" s="1776"/>
      <c r="UEJ57" s="1776"/>
      <c r="UEK57" s="1776"/>
      <c r="UEL57" s="1776"/>
      <c r="UEM57" s="1776"/>
      <c r="UEN57" s="1776"/>
      <c r="UEO57" s="1776"/>
      <c r="UEP57" s="1776"/>
      <c r="UEQ57" s="1776"/>
      <c r="UER57" s="1776"/>
      <c r="UES57" s="1776"/>
      <c r="UET57" s="1776"/>
      <c r="UEU57" s="1776"/>
      <c r="UEV57" s="1776"/>
      <c r="UEW57" s="1776"/>
      <c r="UEX57" s="1776"/>
      <c r="UEY57" s="1776"/>
      <c r="UEZ57" s="1776"/>
      <c r="UFA57" s="1776"/>
      <c r="UFB57" s="1776"/>
      <c r="UFC57" s="1776"/>
      <c r="UFD57" s="1776"/>
      <c r="UFE57" s="1776"/>
      <c r="UFF57" s="1776"/>
      <c r="UFG57" s="1776"/>
      <c r="UFH57" s="1776"/>
      <c r="UFI57" s="1776"/>
      <c r="UFJ57" s="1776"/>
      <c r="UFK57" s="1776"/>
      <c r="UFL57" s="1776"/>
      <c r="UFM57" s="1776"/>
      <c r="UFN57" s="1776"/>
      <c r="UFO57" s="1776"/>
      <c r="UFP57" s="1776"/>
      <c r="UFQ57" s="1776"/>
      <c r="UFR57" s="1776"/>
      <c r="UFS57" s="1776"/>
      <c r="UFT57" s="1776"/>
      <c r="UFU57" s="1776"/>
      <c r="UFV57" s="1776"/>
      <c r="UFW57" s="1776"/>
      <c r="UFX57" s="1776"/>
      <c r="UFY57" s="1776"/>
      <c r="UFZ57" s="1776"/>
      <c r="UGA57" s="1776"/>
      <c r="UGB57" s="1776"/>
      <c r="UGC57" s="1776"/>
      <c r="UGD57" s="1776"/>
      <c r="UGE57" s="1776"/>
      <c r="UGF57" s="1776"/>
      <c r="UGG57" s="1776"/>
      <c r="UGH57" s="1776"/>
      <c r="UGI57" s="1776"/>
      <c r="UGJ57" s="1776"/>
      <c r="UGK57" s="1776"/>
      <c r="UGL57" s="1776"/>
      <c r="UGM57" s="1776"/>
      <c r="UGN57" s="1776"/>
      <c r="UGO57" s="1776"/>
      <c r="UGP57" s="1776"/>
      <c r="UGQ57" s="1776"/>
      <c r="UGR57" s="1776"/>
      <c r="UGS57" s="1776"/>
      <c r="UGT57" s="1776"/>
      <c r="UGU57" s="1776"/>
      <c r="UGV57" s="1776"/>
      <c r="UGW57" s="1776"/>
      <c r="UGX57" s="1776"/>
      <c r="UGY57" s="1776"/>
      <c r="UGZ57" s="1776"/>
      <c r="UHA57" s="1776"/>
      <c r="UHB57" s="1776"/>
      <c r="UHC57" s="1776"/>
      <c r="UHD57" s="1776"/>
      <c r="UHE57" s="1776"/>
      <c r="UHF57" s="1776"/>
      <c r="UHG57" s="1776"/>
      <c r="UHH57" s="1776"/>
      <c r="UHI57" s="1776"/>
      <c r="UHJ57" s="1776"/>
      <c r="UHK57" s="1776"/>
      <c r="UHL57" s="1776"/>
      <c r="UHM57" s="1776"/>
      <c r="UHN57" s="1776"/>
      <c r="UHO57" s="1776"/>
      <c r="UHP57" s="1776"/>
      <c r="UHQ57" s="1776"/>
      <c r="UHR57" s="1776"/>
      <c r="UHS57" s="1776"/>
      <c r="UHT57" s="1776"/>
      <c r="UHU57" s="1776"/>
      <c r="UHV57" s="1776"/>
      <c r="UHW57" s="1776"/>
      <c r="UHX57" s="1776"/>
      <c r="UHY57" s="1776"/>
      <c r="UHZ57" s="1776"/>
      <c r="UIA57" s="1776"/>
      <c r="UIB57" s="1776"/>
      <c r="UIC57" s="1776"/>
      <c r="UID57" s="1776"/>
      <c r="UIE57" s="1776"/>
      <c r="UIF57" s="1776"/>
      <c r="UIG57" s="1776"/>
      <c r="UIH57" s="1776"/>
      <c r="UII57" s="1776"/>
      <c r="UIJ57" s="1776"/>
      <c r="UIK57" s="1776"/>
      <c r="UIL57" s="1776"/>
      <c r="UIM57" s="1776"/>
      <c r="UIN57" s="1776"/>
      <c r="UIO57" s="1776"/>
      <c r="UIP57" s="1776"/>
      <c r="UIQ57" s="1776"/>
      <c r="UIR57" s="1776"/>
      <c r="UIS57" s="1776"/>
      <c r="UIT57" s="1776"/>
      <c r="UIU57" s="1776"/>
      <c r="UIV57" s="1776"/>
      <c r="UIW57" s="1776"/>
      <c r="UIX57" s="1776"/>
      <c r="UIY57" s="1776"/>
      <c r="UIZ57" s="1776"/>
      <c r="UJA57" s="1776"/>
      <c r="UJB57" s="1776"/>
      <c r="UJC57" s="1776"/>
      <c r="UJD57" s="1776"/>
      <c r="UJE57" s="1776"/>
      <c r="UJF57" s="1776"/>
      <c r="UJG57" s="1776"/>
      <c r="UJH57" s="1776"/>
      <c r="UJI57" s="1776"/>
      <c r="UJJ57" s="1776"/>
      <c r="UJK57" s="1776"/>
      <c r="UJL57" s="1776"/>
      <c r="UJM57" s="1776"/>
      <c r="UJN57" s="1776"/>
      <c r="UJO57" s="1776"/>
      <c r="UJP57" s="1776"/>
      <c r="UJQ57" s="1776"/>
      <c r="UJR57" s="1776"/>
      <c r="UJS57" s="1776"/>
      <c r="UJT57" s="1776"/>
      <c r="UJU57" s="1776"/>
      <c r="UJV57" s="1776"/>
      <c r="UJW57" s="1776"/>
      <c r="UJX57" s="1776"/>
      <c r="UJY57" s="1776"/>
      <c r="UJZ57" s="1776"/>
      <c r="UKA57" s="1776"/>
      <c r="UKB57" s="1776"/>
      <c r="UKC57" s="1776"/>
      <c r="UKD57" s="1776"/>
      <c r="UKE57" s="1776"/>
      <c r="UKF57" s="1776"/>
      <c r="UKG57" s="1776"/>
      <c r="UKH57" s="1776"/>
      <c r="UKI57" s="1776"/>
      <c r="UKJ57" s="1776"/>
      <c r="UKK57" s="1776"/>
      <c r="UKL57" s="1776"/>
      <c r="UKM57" s="1776"/>
      <c r="UKN57" s="1776"/>
      <c r="UKO57" s="1776"/>
      <c r="UKP57" s="1776"/>
      <c r="UKQ57" s="1776"/>
      <c r="UKR57" s="1776"/>
      <c r="UKS57" s="1776"/>
      <c r="UKT57" s="1776"/>
      <c r="UKU57" s="1776"/>
      <c r="UKV57" s="1776"/>
      <c r="UKW57" s="1776"/>
      <c r="UKX57" s="1776"/>
      <c r="UKY57" s="1776"/>
      <c r="UKZ57" s="1776"/>
      <c r="ULA57" s="1776"/>
      <c r="ULB57" s="1776"/>
      <c r="ULC57" s="1776"/>
      <c r="ULD57" s="1776"/>
      <c r="ULE57" s="1776"/>
      <c r="ULF57" s="1776"/>
      <c r="ULG57" s="1776"/>
      <c r="ULH57" s="1776"/>
      <c r="ULI57" s="1776"/>
      <c r="ULJ57" s="1776"/>
      <c r="ULK57" s="1776"/>
      <c r="ULL57" s="1776"/>
      <c r="ULM57" s="1776"/>
      <c r="ULN57" s="1776"/>
      <c r="ULO57" s="1776"/>
      <c r="ULP57" s="1776"/>
      <c r="ULQ57" s="1776"/>
      <c r="ULR57" s="1776"/>
      <c r="ULS57" s="1776"/>
      <c r="ULT57" s="1776"/>
      <c r="ULU57" s="1776"/>
      <c r="ULV57" s="1776"/>
      <c r="ULW57" s="1776"/>
      <c r="ULX57" s="1776"/>
      <c r="ULY57" s="1776"/>
      <c r="ULZ57" s="1776"/>
      <c r="UMA57" s="1776"/>
      <c r="UMB57" s="1776"/>
      <c r="UMC57" s="1776"/>
      <c r="UMD57" s="1776"/>
      <c r="UME57" s="1776"/>
      <c r="UMF57" s="1776"/>
      <c r="UMG57" s="1776"/>
      <c r="UMH57" s="1776"/>
      <c r="UMI57" s="1776"/>
      <c r="UMJ57" s="1776"/>
      <c r="UMK57" s="1776"/>
      <c r="UML57" s="1776"/>
      <c r="UMM57" s="1776"/>
      <c r="UMN57" s="1776"/>
      <c r="UMO57" s="1776"/>
      <c r="UMP57" s="1776"/>
      <c r="UMQ57" s="1776"/>
      <c r="UMR57" s="1776"/>
      <c r="UMS57" s="1776"/>
      <c r="UMT57" s="1776"/>
      <c r="UMU57" s="1776"/>
      <c r="UMV57" s="1776"/>
      <c r="UMW57" s="1776"/>
      <c r="UMX57" s="1776"/>
      <c r="UMY57" s="1776"/>
      <c r="UMZ57" s="1776"/>
      <c r="UNA57" s="1776"/>
      <c r="UNB57" s="1776"/>
      <c r="UNC57" s="1776"/>
      <c r="UND57" s="1776"/>
      <c r="UNE57" s="1776"/>
      <c r="UNF57" s="1776"/>
      <c r="UNG57" s="1776"/>
      <c r="UNH57" s="1776"/>
      <c r="UNI57" s="1776"/>
      <c r="UNJ57" s="1776"/>
      <c r="UNK57" s="1776"/>
      <c r="UNL57" s="1776"/>
      <c r="UNM57" s="1776"/>
      <c r="UNN57" s="1776"/>
      <c r="UNO57" s="1776"/>
      <c r="UNP57" s="1776"/>
      <c r="UNQ57" s="1776"/>
      <c r="UNR57" s="1776"/>
      <c r="UNS57" s="1776"/>
      <c r="UNT57" s="1776"/>
      <c r="UNU57" s="1776"/>
      <c r="UNV57" s="1776"/>
      <c r="UNW57" s="1776"/>
      <c r="UNX57" s="1776"/>
      <c r="UNY57" s="1776"/>
      <c r="UNZ57" s="1776"/>
      <c r="UOA57" s="1776"/>
      <c r="UOB57" s="1776"/>
      <c r="UOC57" s="1776"/>
      <c r="UOD57" s="1776"/>
      <c r="UOE57" s="1776"/>
      <c r="UOF57" s="1776"/>
      <c r="UOG57" s="1776"/>
      <c r="UOH57" s="1776"/>
      <c r="UOI57" s="1776"/>
      <c r="UOJ57" s="1776"/>
      <c r="UOK57" s="1776"/>
      <c r="UOL57" s="1776"/>
      <c r="UOM57" s="1776"/>
      <c r="UON57" s="1776"/>
      <c r="UOO57" s="1776"/>
      <c r="UOP57" s="1776"/>
      <c r="UOQ57" s="1776"/>
      <c r="UOR57" s="1776"/>
      <c r="UOS57" s="1776"/>
      <c r="UOT57" s="1776"/>
      <c r="UOU57" s="1776"/>
      <c r="UOV57" s="1776"/>
      <c r="UOW57" s="1776"/>
      <c r="UOX57" s="1776"/>
      <c r="UOY57" s="1776"/>
      <c r="UOZ57" s="1776"/>
      <c r="UPA57" s="1776"/>
      <c r="UPB57" s="1776"/>
      <c r="UPC57" s="1776"/>
      <c r="UPD57" s="1776"/>
      <c r="UPE57" s="1776"/>
      <c r="UPF57" s="1776"/>
      <c r="UPG57" s="1776"/>
      <c r="UPH57" s="1776"/>
      <c r="UPI57" s="1776"/>
      <c r="UPJ57" s="1776"/>
      <c r="UPK57" s="1776"/>
      <c r="UPL57" s="1776"/>
      <c r="UPM57" s="1776"/>
      <c r="UPN57" s="1776"/>
      <c r="UPO57" s="1776"/>
      <c r="UPP57" s="1776"/>
      <c r="UPQ57" s="1776"/>
      <c r="UPR57" s="1776"/>
      <c r="UPS57" s="1776"/>
      <c r="UPT57" s="1776"/>
      <c r="UPU57" s="1776"/>
      <c r="UPV57" s="1776"/>
      <c r="UPW57" s="1776"/>
      <c r="UPX57" s="1776"/>
      <c r="UPY57" s="1776"/>
      <c r="UPZ57" s="1776"/>
      <c r="UQA57" s="1776"/>
      <c r="UQB57" s="1776"/>
      <c r="UQC57" s="1776"/>
      <c r="UQD57" s="1776"/>
      <c r="UQE57" s="1776"/>
      <c r="UQF57" s="1776"/>
      <c r="UQG57" s="1776"/>
      <c r="UQH57" s="1776"/>
      <c r="UQI57" s="1776"/>
      <c r="UQJ57" s="1776"/>
      <c r="UQK57" s="1776"/>
      <c r="UQL57" s="1776"/>
      <c r="UQM57" s="1776"/>
      <c r="UQN57" s="1776"/>
      <c r="UQO57" s="1776"/>
      <c r="UQP57" s="1776"/>
      <c r="UQQ57" s="1776"/>
      <c r="UQR57" s="1776"/>
      <c r="UQS57" s="1776"/>
      <c r="UQT57" s="1776"/>
      <c r="UQU57" s="1776"/>
      <c r="UQV57" s="1776"/>
      <c r="UQW57" s="1776"/>
      <c r="UQX57" s="1776"/>
      <c r="UQY57" s="1776"/>
      <c r="UQZ57" s="1776"/>
      <c r="URA57" s="1776"/>
      <c r="URB57" s="1776"/>
      <c r="URC57" s="1776"/>
      <c r="URD57" s="1776"/>
      <c r="URE57" s="1776"/>
      <c r="URF57" s="1776"/>
      <c r="URG57" s="1776"/>
      <c r="URH57" s="1776"/>
      <c r="URI57" s="1776"/>
      <c r="URJ57" s="1776"/>
      <c r="URK57" s="1776"/>
      <c r="URL57" s="1776"/>
      <c r="URM57" s="1776"/>
      <c r="URN57" s="1776"/>
      <c r="URO57" s="1776"/>
      <c r="URP57" s="1776"/>
      <c r="URQ57" s="1776"/>
      <c r="URR57" s="1776"/>
      <c r="URS57" s="1776"/>
      <c r="URT57" s="1776"/>
      <c r="URU57" s="1776"/>
      <c r="URV57" s="1776"/>
      <c r="URW57" s="1776"/>
      <c r="URX57" s="1776"/>
      <c r="URY57" s="1776"/>
      <c r="URZ57" s="1776"/>
      <c r="USA57" s="1776"/>
      <c r="USB57" s="1776"/>
      <c r="USC57" s="1776"/>
      <c r="USD57" s="1776"/>
      <c r="USE57" s="1776"/>
      <c r="USF57" s="1776"/>
      <c r="USG57" s="1776"/>
      <c r="USH57" s="1776"/>
      <c r="USI57" s="1776"/>
      <c r="USJ57" s="1776"/>
      <c r="USK57" s="1776"/>
      <c r="USL57" s="1776"/>
      <c r="USM57" s="1776"/>
      <c r="USN57" s="1776"/>
      <c r="USO57" s="1776"/>
      <c r="USP57" s="1776"/>
      <c r="USQ57" s="1776"/>
      <c r="USR57" s="1776"/>
      <c r="USS57" s="1776"/>
      <c r="UST57" s="1776"/>
      <c r="USU57" s="1776"/>
      <c r="USV57" s="1776"/>
      <c r="USW57" s="1776"/>
      <c r="USX57" s="1776"/>
      <c r="USY57" s="1776"/>
      <c r="USZ57" s="1776"/>
      <c r="UTA57" s="1776"/>
      <c r="UTB57" s="1776"/>
      <c r="UTC57" s="1776"/>
      <c r="UTD57" s="1776"/>
      <c r="UTE57" s="1776"/>
      <c r="UTF57" s="1776"/>
      <c r="UTG57" s="1776"/>
      <c r="UTH57" s="1776"/>
      <c r="UTI57" s="1776"/>
      <c r="UTJ57" s="1776"/>
      <c r="UTK57" s="1776"/>
      <c r="UTL57" s="1776"/>
      <c r="UTM57" s="1776"/>
      <c r="UTN57" s="1776"/>
      <c r="UTO57" s="1776"/>
      <c r="UTP57" s="1776"/>
      <c r="UTQ57" s="1776"/>
      <c r="UTR57" s="1776"/>
      <c r="UTS57" s="1776"/>
      <c r="UTT57" s="1776"/>
      <c r="UTU57" s="1776"/>
      <c r="UTV57" s="1776"/>
      <c r="UTW57" s="1776"/>
      <c r="UTX57" s="1776"/>
      <c r="UTY57" s="1776"/>
      <c r="UTZ57" s="1776"/>
      <c r="UUA57" s="1776"/>
      <c r="UUB57" s="1776"/>
      <c r="UUC57" s="1776"/>
      <c r="UUD57" s="1776"/>
      <c r="UUE57" s="1776"/>
      <c r="UUF57" s="1776"/>
      <c r="UUG57" s="1776"/>
      <c r="UUH57" s="1776"/>
      <c r="UUI57" s="1776"/>
      <c r="UUJ57" s="1776"/>
      <c r="UUK57" s="1776"/>
      <c r="UUL57" s="1776"/>
      <c r="UUM57" s="1776"/>
      <c r="UUN57" s="1776"/>
      <c r="UUO57" s="1776"/>
      <c r="UUP57" s="1776"/>
      <c r="UUQ57" s="1776"/>
      <c r="UUR57" s="1776"/>
      <c r="UUS57" s="1776"/>
      <c r="UUT57" s="1776"/>
      <c r="UUU57" s="1776"/>
      <c r="UUV57" s="1776"/>
      <c r="UUW57" s="1776"/>
      <c r="UUX57" s="1776"/>
      <c r="UUY57" s="1776"/>
      <c r="UUZ57" s="1776"/>
      <c r="UVA57" s="1776"/>
      <c r="UVB57" s="1776"/>
      <c r="UVC57" s="1776"/>
      <c r="UVD57" s="1776"/>
      <c r="UVE57" s="1776"/>
      <c r="UVF57" s="1776"/>
      <c r="UVG57" s="1776"/>
      <c r="UVH57" s="1776"/>
      <c r="UVI57" s="1776"/>
      <c r="UVJ57" s="1776"/>
      <c r="UVK57" s="1776"/>
      <c r="UVL57" s="1776"/>
      <c r="UVM57" s="1776"/>
      <c r="UVN57" s="1776"/>
      <c r="UVO57" s="1776"/>
      <c r="UVP57" s="1776"/>
      <c r="UVQ57" s="1776"/>
      <c r="UVR57" s="1776"/>
      <c r="UVS57" s="1776"/>
      <c r="UVT57" s="1776"/>
      <c r="UVU57" s="1776"/>
      <c r="UVV57" s="1776"/>
      <c r="UVW57" s="1776"/>
      <c r="UVX57" s="1776"/>
      <c r="UVY57" s="1776"/>
      <c r="UVZ57" s="1776"/>
      <c r="UWA57" s="1776"/>
      <c r="UWB57" s="1776"/>
      <c r="UWC57" s="1776"/>
      <c r="UWD57" s="1776"/>
      <c r="UWE57" s="1776"/>
      <c r="UWF57" s="1776"/>
      <c r="UWG57" s="1776"/>
      <c r="UWH57" s="1776"/>
      <c r="UWI57" s="1776"/>
      <c r="UWJ57" s="1776"/>
      <c r="UWK57" s="1776"/>
      <c r="UWL57" s="1776"/>
      <c r="UWM57" s="1776"/>
      <c r="UWN57" s="1776"/>
      <c r="UWO57" s="1776"/>
      <c r="UWP57" s="1776"/>
      <c r="UWQ57" s="1776"/>
      <c r="UWR57" s="1776"/>
      <c r="UWS57" s="1776"/>
      <c r="UWT57" s="1776"/>
      <c r="UWU57" s="1776"/>
      <c r="UWV57" s="1776"/>
      <c r="UWW57" s="1776"/>
      <c r="UWX57" s="1776"/>
      <c r="UWY57" s="1776"/>
      <c r="UWZ57" s="1776"/>
      <c r="UXA57" s="1776"/>
      <c r="UXB57" s="1776"/>
      <c r="UXC57" s="1776"/>
      <c r="UXD57" s="1776"/>
      <c r="UXE57" s="1776"/>
      <c r="UXF57" s="1776"/>
      <c r="UXG57" s="1776"/>
      <c r="UXH57" s="1776"/>
      <c r="UXI57" s="1776"/>
      <c r="UXJ57" s="1776"/>
      <c r="UXK57" s="1776"/>
      <c r="UXL57" s="1776"/>
      <c r="UXM57" s="1776"/>
      <c r="UXN57" s="1776"/>
      <c r="UXO57" s="1776"/>
      <c r="UXP57" s="1776"/>
      <c r="UXQ57" s="1776"/>
      <c r="UXR57" s="1776"/>
      <c r="UXS57" s="1776"/>
      <c r="UXT57" s="1776"/>
      <c r="UXU57" s="1776"/>
      <c r="UXV57" s="1776"/>
      <c r="UXW57" s="1776"/>
      <c r="UXX57" s="1776"/>
      <c r="UXY57" s="1776"/>
      <c r="UXZ57" s="1776"/>
      <c r="UYA57" s="1776"/>
      <c r="UYB57" s="1776"/>
      <c r="UYC57" s="1776"/>
      <c r="UYD57" s="1776"/>
      <c r="UYE57" s="1776"/>
      <c r="UYF57" s="1776"/>
      <c r="UYG57" s="1776"/>
      <c r="UYH57" s="1776"/>
      <c r="UYI57" s="1776"/>
      <c r="UYJ57" s="1776"/>
      <c r="UYK57" s="1776"/>
      <c r="UYL57" s="1776"/>
      <c r="UYM57" s="1776"/>
      <c r="UYN57" s="1776"/>
      <c r="UYO57" s="1776"/>
      <c r="UYP57" s="1776"/>
      <c r="UYQ57" s="1776"/>
      <c r="UYR57" s="1776"/>
      <c r="UYS57" s="1776"/>
      <c r="UYT57" s="1776"/>
      <c r="UYU57" s="1776"/>
      <c r="UYV57" s="1776"/>
      <c r="UYW57" s="1776"/>
      <c r="UYX57" s="1776"/>
      <c r="UYY57" s="1776"/>
      <c r="UYZ57" s="1776"/>
      <c r="UZA57" s="1776"/>
      <c r="UZB57" s="1776"/>
      <c r="UZC57" s="1776"/>
      <c r="UZD57" s="1776"/>
      <c r="UZE57" s="1776"/>
      <c r="UZF57" s="1776"/>
      <c r="UZG57" s="1776"/>
      <c r="UZH57" s="1776"/>
      <c r="UZI57" s="1776"/>
      <c r="UZJ57" s="1776"/>
      <c r="UZK57" s="1776"/>
      <c r="UZL57" s="1776"/>
      <c r="UZM57" s="1776"/>
      <c r="UZN57" s="1776"/>
      <c r="UZO57" s="1776"/>
      <c r="UZP57" s="1776"/>
      <c r="UZQ57" s="1776"/>
      <c r="UZR57" s="1776"/>
      <c r="UZS57" s="1776"/>
      <c r="UZT57" s="1776"/>
      <c r="UZU57" s="1776"/>
      <c r="UZV57" s="1776"/>
      <c r="UZW57" s="1776"/>
      <c r="UZX57" s="1776"/>
      <c r="UZY57" s="1776"/>
      <c r="UZZ57" s="1776"/>
      <c r="VAA57" s="1776"/>
      <c r="VAB57" s="1776"/>
      <c r="VAC57" s="1776"/>
      <c r="VAD57" s="1776"/>
      <c r="VAE57" s="1776"/>
      <c r="VAF57" s="1776"/>
      <c r="VAG57" s="1776"/>
      <c r="VAH57" s="1776"/>
      <c r="VAI57" s="1776"/>
      <c r="VAJ57" s="1776"/>
      <c r="VAK57" s="1776"/>
      <c r="VAL57" s="1776"/>
      <c r="VAM57" s="1776"/>
      <c r="VAN57" s="1776"/>
      <c r="VAO57" s="1776"/>
      <c r="VAP57" s="1776"/>
      <c r="VAQ57" s="1776"/>
      <c r="VAR57" s="1776"/>
      <c r="VAS57" s="1776"/>
      <c r="VAT57" s="1776"/>
      <c r="VAU57" s="1776"/>
      <c r="VAV57" s="1776"/>
      <c r="VAW57" s="1776"/>
      <c r="VAX57" s="1776"/>
      <c r="VAY57" s="1776"/>
      <c r="VAZ57" s="1776"/>
      <c r="VBA57" s="1776"/>
      <c r="VBB57" s="1776"/>
      <c r="VBC57" s="1776"/>
      <c r="VBD57" s="1776"/>
      <c r="VBE57" s="1776"/>
      <c r="VBF57" s="1776"/>
      <c r="VBG57" s="1776"/>
      <c r="VBH57" s="1776"/>
      <c r="VBI57" s="1776"/>
      <c r="VBJ57" s="1776"/>
      <c r="VBK57" s="1776"/>
      <c r="VBL57" s="1776"/>
      <c r="VBM57" s="1776"/>
      <c r="VBN57" s="1776"/>
      <c r="VBO57" s="1776"/>
      <c r="VBP57" s="1776"/>
      <c r="VBQ57" s="1776"/>
      <c r="VBR57" s="1776"/>
      <c r="VBS57" s="1776"/>
      <c r="VBT57" s="1776"/>
      <c r="VBU57" s="1776"/>
      <c r="VBV57" s="1776"/>
      <c r="VBW57" s="1776"/>
      <c r="VBX57" s="1776"/>
      <c r="VBY57" s="1776"/>
      <c r="VBZ57" s="1776"/>
      <c r="VCA57" s="1776"/>
      <c r="VCB57" s="1776"/>
      <c r="VCC57" s="1776"/>
      <c r="VCD57" s="1776"/>
      <c r="VCE57" s="1776"/>
      <c r="VCF57" s="1776"/>
      <c r="VCG57" s="1776"/>
      <c r="VCH57" s="1776"/>
      <c r="VCI57" s="1776"/>
      <c r="VCJ57" s="1776"/>
      <c r="VCK57" s="1776"/>
      <c r="VCL57" s="1776"/>
      <c r="VCM57" s="1776"/>
      <c r="VCN57" s="1776"/>
      <c r="VCO57" s="1776"/>
      <c r="VCP57" s="1776"/>
      <c r="VCQ57" s="1776"/>
      <c r="VCR57" s="1776"/>
      <c r="VCS57" s="1776"/>
      <c r="VCT57" s="1776"/>
      <c r="VCU57" s="1776"/>
      <c r="VCV57" s="1776"/>
      <c r="VCW57" s="1776"/>
      <c r="VCX57" s="1776"/>
      <c r="VCY57" s="1776"/>
      <c r="VCZ57" s="1776"/>
      <c r="VDA57" s="1776"/>
      <c r="VDB57" s="1776"/>
      <c r="VDC57" s="1776"/>
      <c r="VDD57" s="1776"/>
      <c r="VDE57" s="1776"/>
      <c r="VDF57" s="1776"/>
      <c r="VDG57" s="1776"/>
      <c r="VDH57" s="1776"/>
      <c r="VDI57" s="1776"/>
      <c r="VDJ57" s="1776"/>
      <c r="VDK57" s="1776"/>
      <c r="VDL57" s="1776"/>
      <c r="VDM57" s="1776"/>
      <c r="VDN57" s="1776"/>
      <c r="VDO57" s="1776"/>
      <c r="VDP57" s="1776"/>
      <c r="VDQ57" s="1776"/>
      <c r="VDR57" s="1776"/>
      <c r="VDS57" s="1776"/>
      <c r="VDT57" s="1776"/>
      <c r="VDU57" s="1776"/>
      <c r="VDV57" s="1776"/>
      <c r="VDW57" s="1776"/>
      <c r="VDX57" s="1776"/>
      <c r="VDY57" s="1776"/>
      <c r="VDZ57" s="1776"/>
      <c r="VEA57" s="1776"/>
      <c r="VEB57" s="1776"/>
      <c r="VEC57" s="1776"/>
      <c r="VED57" s="1776"/>
      <c r="VEE57" s="1776"/>
      <c r="VEF57" s="1776"/>
      <c r="VEG57" s="1776"/>
      <c r="VEH57" s="1776"/>
      <c r="VEI57" s="1776"/>
      <c r="VEJ57" s="1776"/>
      <c r="VEK57" s="1776"/>
      <c r="VEL57" s="1776"/>
      <c r="VEM57" s="1776"/>
      <c r="VEN57" s="1776"/>
      <c r="VEO57" s="1776"/>
      <c r="VEP57" s="1776"/>
      <c r="VEQ57" s="1776"/>
      <c r="VER57" s="1776"/>
      <c r="VES57" s="1776"/>
      <c r="VET57" s="1776"/>
      <c r="VEU57" s="1776"/>
      <c r="VEV57" s="1776"/>
      <c r="VEW57" s="1776"/>
      <c r="VEX57" s="1776"/>
      <c r="VEY57" s="1776"/>
      <c r="VEZ57" s="1776"/>
      <c r="VFA57" s="1776"/>
      <c r="VFB57" s="1776"/>
      <c r="VFC57" s="1776"/>
      <c r="VFD57" s="1776"/>
      <c r="VFE57" s="1776"/>
      <c r="VFF57" s="1776"/>
      <c r="VFG57" s="1776"/>
      <c r="VFH57" s="1776"/>
      <c r="VFI57" s="1776"/>
      <c r="VFJ57" s="1776"/>
      <c r="VFK57" s="1776"/>
      <c r="VFL57" s="1776"/>
      <c r="VFM57" s="1776"/>
      <c r="VFN57" s="1776"/>
      <c r="VFO57" s="1776"/>
      <c r="VFP57" s="1776"/>
      <c r="VFQ57" s="1776"/>
      <c r="VFR57" s="1776"/>
      <c r="VFS57" s="1776"/>
      <c r="VFT57" s="1776"/>
      <c r="VFU57" s="1776"/>
      <c r="VFV57" s="1776"/>
      <c r="VFW57" s="1776"/>
      <c r="VFX57" s="1776"/>
      <c r="VFY57" s="1776"/>
      <c r="VFZ57" s="1776"/>
      <c r="VGA57" s="1776"/>
      <c r="VGB57" s="1776"/>
      <c r="VGC57" s="1776"/>
      <c r="VGD57" s="1776"/>
      <c r="VGE57" s="1776"/>
      <c r="VGF57" s="1776"/>
      <c r="VGG57" s="1776"/>
      <c r="VGH57" s="1776"/>
      <c r="VGI57" s="1776"/>
      <c r="VGJ57" s="1776"/>
      <c r="VGK57" s="1776"/>
      <c r="VGL57" s="1776"/>
      <c r="VGM57" s="1776"/>
      <c r="VGN57" s="1776"/>
      <c r="VGO57" s="1776"/>
      <c r="VGP57" s="1776"/>
      <c r="VGQ57" s="1776"/>
      <c r="VGR57" s="1776"/>
      <c r="VGS57" s="1776"/>
      <c r="VGT57" s="1776"/>
      <c r="VGU57" s="1776"/>
      <c r="VGV57" s="1776"/>
      <c r="VGW57" s="1776"/>
      <c r="VGX57" s="1776"/>
      <c r="VGY57" s="1776"/>
      <c r="VGZ57" s="1776"/>
      <c r="VHA57" s="1776"/>
      <c r="VHB57" s="1776"/>
      <c r="VHC57" s="1776"/>
      <c r="VHD57" s="1776"/>
      <c r="VHE57" s="1776"/>
      <c r="VHF57" s="1776"/>
      <c r="VHG57" s="1776"/>
      <c r="VHH57" s="1776"/>
      <c r="VHI57" s="1776"/>
      <c r="VHJ57" s="1776"/>
      <c r="VHK57" s="1776"/>
      <c r="VHL57" s="1776"/>
      <c r="VHM57" s="1776"/>
      <c r="VHN57" s="1776"/>
      <c r="VHO57" s="1776"/>
      <c r="VHP57" s="1776"/>
      <c r="VHQ57" s="1776"/>
      <c r="VHR57" s="1776"/>
      <c r="VHS57" s="1776"/>
      <c r="VHT57" s="1776"/>
      <c r="VHU57" s="1776"/>
      <c r="VHV57" s="1776"/>
      <c r="VHW57" s="1776"/>
      <c r="VHX57" s="1776"/>
      <c r="VHY57" s="1776"/>
      <c r="VHZ57" s="1776"/>
      <c r="VIA57" s="1776"/>
      <c r="VIB57" s="1776"/>
      <c r="VIC57" s="1776"/>
      <c r="VID57" s="1776"/>
      <c r="VIE57" s="1776"/>
      <c r="VIF57" s="1776"/>
      <c r="VIG57" s="1776"/>
      <c r="VIH57" s="1776"/>
      <c r="VII57" s="1776"/>
      <c r="VIJ57" s="1776"/>
      <c r="VIK57" s="1776"/>
      <c r="VIL57" s="1776"/>
      <c r="VIM57" s="1776"/>
      <c r="VIN57" s="1776"/>
      <c r="VIO57" s="1776"/>
      <c r="VIP57" s="1776"/>
      <c r="VIQ57" s="1776"/>
      <c r="VIR57" s="1776"/>
      <c r="VIS57" s="1776"/>
      <c r="VIT57" s="1776"/>
      <c r="VIU57" s="1776"/>
      <c r="VIV57" s="1776"/>
      <c r="VIW57" s="1776"/>
      <c r="VIX57" s="1776"/>
      <c r="VIY57" s="1776"/>
      <c r="VIZ57" s="1776"/>
      <c r="VJA57" s="1776"/>
      <c r="VJB57" s="1776"/>
      <c r="VJC57" s="1776"/>
      <c r="VJD57" s="1776"/>
      <c r="VJE57" s="1776"/>
      <c r="VJF57" s="1776"/>
      <c r="VJG57" s="1776"/>
      <c r="VJH57" s="1776"/>
      <c r="VJI57" s="1776"/>
      <c r="VJJ57" s="1776"/>
      <c r="VJK57" s="1776"/>
      <c r="VJL57" s="1776"/>
      <c r="VJM57" s="1776"/>
      <c r="VJN57" s="1776"/>
      <c r="VJO57" s="1776"/>
      <c r="VJP57" s="1776"/>
      <c r="VJQ57" s="1776"/>
      <c r="VJR57" s="1776"/>
      <c r="VJS57" s="1776"/>
      <c r="VJT57" s="1776"/>
      <c r="VJU57" s="1776"/>
      <c r="VJV57" s="1776"/>
      <c r="VJW57" s="1776"/>
      <c r="VJX57" s="1776"/>
      <c r="VJY57" s="1776"/>
      <c r="VJZ57" s="1776"/>
      <c r="VKA57" s="1776"/>
      <c r="VKB57" s="1776"/>
      <c r="VKC57" s="1776"/>
      <c r="VKD57" s="1776"/>
      <c r="VKE57" s="1776"/>
      <c r="VKF57" s="1776"/>
      <c r="VKG57" s="1776"/>
      <c r="VKH57" s="1776"/>
      <c r="VKI57" s="1776"/>
      <c r="VKJ57" s="1776"/>
      <c r="VKK57" s="1776"/>
      <c r="VKL57" s="1776"/>
      <c r="VKM57" s="1776"/>
      <c r="VKN57" s="1776"/>
      <c r="VKO57" s="1776"/>
      <c r="VKP57" s="1776"/>
      <c r="VKQ57" s="1776"/>
      <c r="VKR57" s="1776"/>
      <c r="VKS57" s="1776"/>
      <c r="VKT57" s="1776"/>
      <c r="VKU57" s="1776"/>
      <c r="VKV57" s="1776"/>
      <c r="VKW57" s="1776"/>
      <c r="VKX57" s="1776"/>
      <c r="VKY57" s="1776"/>
      <c r="VKZ57" s="1776"/>
      <c r="VLA57" s="1776"/>
      <c r="VLB57" s="1776"/>
      <c r="VLC57" s="1776"/>
      <c r="VLD57" s="1776"/>
      <c r="VLE57" s="1776"/>
      <c r="VLF57" s="1776"/>
      <c r="VLG57" s="1776"/>
      <c r="VLH57" s="1776"/>
      <c r="VLI57" s="1776"/>
      <c r="VLJ57" s="1776"/>
      <c r="VLK57" s="1776"/>
      <c r="VLL57" s="1776"/>
      <c r="VLM57" s="1776"/>
      <c r="VLN57" s="1776"/>
      <c r="VLO57" s="1776"/>
      <c r="VLP57" s="1776"/>
      <c r="VLQ57" s="1776"/>
      <c r="VLR57" s="1776"/>
      <c r="VLS57" s="1776"/>
      <c r="VLT57" s="1776"/>
      <c r="VLU57" s="1776"/>
      <c r="VLV57" s="1776"/>
      <c r="VLW57" s="1776"/>
      <c r="VLX57" s="1776"/>
      <c r="VLY57" s="1776"/>
      <c r="VLZ57" s="1776"/>
      <c r="VMA57" s="1776"/>
      <c r="VMB57" s="1776"/>
      <c r="VMC57" s="1776"/>
      <c r="VMD57" s="1776"/>
      <c r="VME57" s="1776"/>
      <c r="VMF57" s="1776"/>
      <c r="VMG57" s="1776"/>
      <c r="VMH57" s="1776"/>
      <c r="VMI57" s="1776"/>
      <c r="VMJ57" s="1776"/>
      <c r="VMK57" s="1776"/>
      <c r="VML57" s="1776"/>
      <c r="VMM57" s="1776"/>
      <c r="VMN57" s="1776"/>
      <c r="VMO57" s="1776"/>
      <c r="VMP57" s="1776"/>
      <c r="VMQ57" s="1776"/>
      <c r="VMR57" s="1776"/>
      <c r="VMS57" s="1776"/>
      <c r="VMT57" s="1776"/>
      <c r="VMU57" s="1776"/>
      <c r="VMV57" s="1776"/>
      <c r="VMW57" s="1776"/>
      <c r="VMX57" s="1776"/>
      <c r="VMY57" s="1776"/>
      <c r="VMZ57" s="1776"/>
      <c r="VNA57" s="1776"/>
      <c r="VNB57" s="1776"/>
      <c r="VNC57" s="1776"/>
      <c r="VND57" s="1776"/>
      <c r="VNE57" s="1776"/>
      <c r="VNF57" s="1776"/>
      <c r="VNG57" s="1776"/>
      <c r="VNH57" s="1776"/>
      <c r="VNI57" s="1776"/>
      <c r="VNJ57" s="1776"/>
      <c r="VNK57" s="1776"/>
      <c r="VNL57" s="1776"/>
      <c r="VNM57" s="1776"/>
      <c r="VNN57" s="1776"/>
      <c r="VNO57" s="1776"/>
      <c r="VNP57" s="1776"/>
      <c r="VNQ57" s="1776"/>
      <c r="VNR57" s="1776"/>
      <c r="VNS57" s="1776"/>
      <c r="VNT57" s="1776"/>
      <c r="VNU57" s="1776"/>
      <c r="VNV57" s="1776"/>
      <c r="VNW57" s="1776"/>
      <c r="VNX57" s="1776"/>
      <c r="VNY57" s="1776"/>
      <c r="VNZ57" s="1776"/>
      <c r="VOA57" s="1776"/>
      <c r="VOB57" s="1776"/>
      <c r="VOC57" s="1776"/>
      <c r="VOD57" s="1776"/>
      <c r="VOE57" s="1776"/>
      <c r="VOF57" s="1776"/>
      <c r="VOG57" s="1776"/>
      <c r="VOH57" s="1776"/>
      <c r="VOI57" s="1776"/>
      <c r="VOJ57" s="1776"/>
      <c r="VOK57" s="1776"/>
      <c r="VOL57" s="1776"/>
      <c r="VOM57" s="1776"/>
      <c r="VON57" s="1776"/>
      <c r="VOO57" s="1776"/>
      <c r="VOP57" s="1776"/>
      <c r="VOQ57" s="1776"/>
      <c r="VOR57" s="1776"/>
      <c r="VOS57" s="1776"/>
      <c r="VOT57" s="1776"/>
      <c r="VOU57" s="1776"/>
      <c r="VOV57" s="1776"/>
      <c r="VOW57" s="1776"/>
      <c r="VOX57" s="1776"/>
      <c r="VOY57" s="1776"/>
      <c r="VOZ57" s="1776"/>
      <c r="VPA57" s="1776"/>
      <c r="VPB57" s="1776"/>
      <c r="VPC57" s="1776"/>
      <c r="VPD57" s="1776"/>
      <c r="VPE57" s="1776"/>
      <c r="VPF57" s="1776"/>
      <c r="VPG57" s="1776"/>
      <c r="VPH57" s="1776"/>
      <c r="VPI57" s="1776"/>
      <c r="VPJ57" s="1776"/>
      <c r="VPK57" s="1776"/>
      <c r="VPL57" s="1776"/>
      <c r="VPM57" s="1776"/>
      <c r="VPN57" s="1776"/>
      <c r="VPO57" s="1776"/>
      <c r="VPP57" s="1776"/>
      <c r="VPQ57" s="1776"/>
      <c r="VPR57" s="1776"/>
      <c r="VPS57" s="1776"/>
      <c r="VPT57" s="1776"/>
      <c r="VPU57" s="1776"/>
      <c r="VPV57" s="1776"/>
      <c r="VPW57" s="1776"/>
      <c r="VPX57" s="1776"/>
      <c r="VPY57" s="1776"/>
      <c r="VPZ57" s="1776"/>
      <c r="VQA57" s="1776"/>
      <c r="VQB57" s="1776"/>
      <c r="VQC57" s="1776"/>
      <c r="VQD57" s="1776"/>
      <c r="VQE57" s="1776"/>
      <c r="VQF57" s="1776"/>
      <c r="VQG57" s="1776"/>
      <c r="VQH57" s="1776"/>
      <c r="VQI57" s="1776"/>
      <c r="VQJ57" s="1776"/>
      <c r="VQK57" s="1776"/>
      <c r="VQL57" s="1776"/>
      <c r="VQM57" s="1776"/>
      <c r="VQN57" s="1776"/>
      <c r="VQO57" s="1776"/>
      <c r="VQP57" s="1776"/>
      <c r="VQQ57" s="1776"/>
      <c r="VQR57" s="1776"/>
      <c r="VQS57" s="1776"/>
      <c r="VQT57" s="1776"/>
      <c r="VQU57" s="1776"/>
      <c r="VQV57" s="1776"/>
      <c r="VQW57" s="1776"/>
      <c r="VQX57" s="1776"/>
      <c r="VQY57" s="1776"/>
      <c r="VQZ57" s="1776"/>
      <c r="VRA57" s="1776"/>
      <c r="VRB57" s="1776"/>
      <c r="VRC57" s="1776"/>
      <c r="VRD57" s="1776"/>
      <c r="VRE57" s="1776"/>
      <c r="VRF57" s="1776"/>
      <c r="VRG57" s="1776"/>
      <c r="VRH57" s="1776"/>
      <c r="VRI57" s="1776"/>
      <c r="VRJ57" s="1776"/>
      <c r="VRK57" s="1776"/>
      <c r="VRL57" s="1776"/>
      <c r="VRM57" s="1776"/>
      <c r="VRN57" s="1776"/>
      <c r="VRO57" s="1776"/>
      <c r="VRP57" s="1776"/>
      <c r="VRQ57" s="1776"/>
      <c r="VRR57" s="1776"/>
      <c r="VRS57" s="1776"/>
      <c r="VRT57" s="1776"/>
      <c r="VRU57" s="1776"/>
      <c r="VRV57" s="1776"/>
      <c r="VRW57" s="1776"/>
      <c r="VRX57" s="1776"/>
      <c r="VRY57" s="1776"/>
      <c r="VRZ57" s="1776"/>
      <c r="VSA57" s="1776"/>
      <c r="VSB57" s="1776"/>
      <c r="VSC57" s="1776"/>
      <c r="VSD57" s="1776"/>
      <c r="VSE57" s="1776"/>
      <c r="VSF57" s="1776"/>
      <c r="VSG57" s="1776"/>
      <c r="VSH57" s="1776"/>
      <c r="VSI57" s="1776"/>
      <c r="VSJ57" s="1776"/>
      <c r="VSK57" s="1776"/>
      <c r="VSL57" s="1776"/>
      <c r="VSM57" s="1776"/>
      <c r="VSN57" s="1776"/>
      <c r="VSO57" s="1776"/>
      <c r="VSP57" s="1776"/>
      <c r="VSQ57" s="1776"/>
      <c r="VSR57" s="1776"/>
      <c r="VSS57" s="1776"/>
      <c r="VST57" s="1776"/>
      <c r="VSU57" s="1776"/>
      <c r="VSV57" s="1776"/>
      <c r="VSW57" s="1776"/>
      <c r="VSX57" s="1776"/>
      <c r="VSY57" s="1776"/>
      <c r="VSZ57" s="1776"/>
      <c r="VTA57" s="1776"/>
      <c r="VTB57" s="1776"/>
      <c r="VTC57" s="1776"/>
      <c r="VTD57" s="1776"/>
      <c r="VTE57" s="1776"/>
      <c r="VTF57" s="1776"/>
      <c r="VTG57" s="1776"/>
      <c r="VTH57" s="1776"/>
      <c r="VTI57" s="1776"/>
      <c r="VTJ57" s="1776"/>
      <c r="VTK57" s="1776"/>
      <c r="VTL57" s="1776"/>
      <c r="VTM57" s="1776"/>
      <c r="VTN57" s="1776"/>
      <c r="VTO57" s="1776"/>
      <c r="VTP57" s="1776"/>
      <c r="VTQ57" s="1776"/>
      <c r="VTR57" s="1776"/>
      <c r="VTS57" s="1776"/>
      <c r="VTT57" s="1776"/>
      <c r="VTU57" s="1776"/>
      <c r="VTV57" s="1776"/>
      <c r="VTW57" s="1776"/>
      <c r="VTX57" s="1776"/>
      <c r="VTY57" s="1776"/>
      <c r="VTZ57" s="1776"/>
      <c r="VUA57" s="1776"/>
      <c r="VUB57" s="1776"/>
      <c r="VUC57" s="1776"/>
      <c r="VUD57" s="1776"/>
      <c r="VUE57" s="1776"/>
      <c r="VUF57" s="1776"/>
      <c r="VUG57" s="1776"/>
      <c r="VUH57" s="1776"/>
      <c r="VUI57" s="1776"/>
      <c r="VUJ57" s="1776"/>
      <c r="VUK57" s="1776"/>
      <c r="VUL57" s="1776"/>
      <c r="VUM57" s="1776"/>
      <c r="VUN57" s="1776"/>
      <c r="VUO57" s="1776"/>
      <c r="VUP57" s="1776"/>
      <c r="VUQ57" s="1776"/>
      <c r="VUR57" s="1776"/>
      <c r="VUS57" s="1776"/>
      <c r="VUT57" s="1776"/>
      <c r="VUU57" s="1776"/>
      <c r="VUV57" s="1776"/>
      <c r="VUW57" s="1776"/>
      <c r="VUX57" s="1776"/>
      <c r="VUY57" s="1776"/>
      <c r="VUZ57" s="1776"/>
      <c r="VVA57" s="1776"/>
      <c r="VVB57" s="1776"/>
      <c r="VVC57" s="1776"/>
      <c r="VVD57" s="1776"/>
      <c r="VVE57" s="1776"/>
      <c r="VVF57" s="1776"/>
      <c r="VVG57" s="1776"/>
      <c r="VVH57" s="1776"/>
      <c r="VVI57" s="1776"/>
      <c r="VVJ57" s="1776"/>
      <c r="VVK57" s="1776"/>
      <c r="VVL57" s="1776"/>
      <c r="VVM57" s="1776"/>
      <c r="VVN57" s="1776"/>
      <c r="VVO57" s="1776"/>
      <c r="VVP57" s="1776"/>
      <c r="VVQ57" s="1776"/>
      <c r="VVR57" s="1776"/>
      <c r="VVS57" s="1776"/>
      <c r="VVT57" s="1776"/>
      <c r="VVU57" s="1776"/>
      <c r="VVV57" s="1776"/>
      <c r="VVW57" s="1776"/>
      <c r="VVX57" s="1776"/>
      <c r="VVY57" s="1776"/>
      <c r="VVZ57" s="1776"/>
      <c r="VWA57" s="1776"/>
      <c r="VWB57" s="1776"/>
      <c r="VWC57" s="1776"/>
      <c r="VWD57" s="1776"/>
      <c r="VWE57" s="1776"/>
      <c r="VWF57" s="1776"/>
      <c r="VWG57" s="1776"/>
      <c r="VWH57" s="1776"/>
      <c r="VWI57" s="1776"/>
      <c r="VWJ57" s="1776"/>
      <c r="VWK57" s="1776"/>
      <c r="VWL57" s="1776"/>
      <c r="VWM57" s="1776"/>
      <c r="VWN57" s="1776"/>
      <c r="VWO57" s="1776"/>
      <c r="VWP57" s="1776"/>
      <c r="VWQ57" s="1776"/>
      <c r="VWR57" s="1776"/>
      <c r="VWS57" s="1776"/>
      <c r="VWT57" s="1776"/>
      <c r="VWU57" s="1776"/>
      <c r="VWV57" s="1776"/>
      <c r="VWW57" s="1776"/>
      <c r="VWX57" s="1776"/>
      <c r="VWY57" s="1776"/>
      <c r="VWZ57" s="1776"/>
      <c r="VXA57" s="1776"/>
      <c r="VXB57" s="1776"/>
      <c r="VXC57" s="1776"/>
      <c r="VXD57" s="1776"/>
      <c r="VXE57" s="1776"/>
      <c r="VXF57" s="1776"/>
      <c r="VXG57" s="1776"/>
      <c r="VXH57" s="1776"/>
      <c r="VXI57" s="1776"/>
      <c r="VXJ57" s="1776"/>
      <c r="VXK57" s="1776"/>
      <c r="VXL57" s="1776"/>
      <c r="VXM57" s="1776"/>
      <c r="VXN57" s="1776"/>
      <c r="VXO57" s="1776"/>
      <c r="VXP57" s="1776"/>
      <c r="VXQ57" s="1776"/>
      <c r="VXR57" s="1776"/>
      <c r="VXS57" s="1776"/>
      <c r="VXT57" s="1776"/>
      <c r="VXU57" s="1776"/>
      <c r="VXV57" s="1776"/>
      <c r="VXW57" s="1776"/>
      <c r="VXX57" s="1776"/>
      <c r="VXY57" s="1776"/>
      <c r="VXZ57" s="1776"/>
      <c r="VYA57" s="1776"/>
      <c r="VYB57" s="1776"/>
      <c r="VYC57" s="1776"/>
      <c r="VYD57" s="1776"/>
      <c r="VYE57" s="1776"/>
      <c r="VYF57" s="1776"/>
      <c r="VYG57" s="1776"/>
      <c r="VYH57" s="1776"/>
      <c r="VYI57" s="1776"/>
      <c r="VYJ57" s="1776"/>
      <c r="VYK57" s="1776"/>
      <c r="VYL57" s="1776"/>
      <c r="VYM57" s="1776"/>
      <c r="VYN57" s="1776"/>
      <c r="VYO57" s="1776"/>
      <c r="VYP57" s="1776"/>
      <c r="VYQ57" s="1776"/>
      <c r="VYR57" s="1776"/>
      <c r="VYS57" s="1776"/>
      <c r="VYT57" s="1776"/>
      <c r="VYU57" s="1776"/>
      <c r="VYV57" s="1776"/>
      <c r="VYW57" s="1776"/>
      <c r="VYX57" s="1776"/>
      <c r="VYY57" s="1776"/>
      <c r="VYZ57" s="1776"/>
      <c r="VZA57" s="1776"/>
      <c r="VZB57" s="1776"/>
      <c r="VZC57" s="1776"/>
      <c r="VZD57" s="1776"/>
      <c r="VZE57" s="1776"/>
      <c r="VZF57" s="1776"/>
      <c r="VZG57" s="1776"/>
      <c r="VZH57" s="1776"/>
      <c r="VZI57" s="1776"/>
      <c r="VZJ57" s="1776"/>
      <c r="VZK57" s="1776"/>
      <c r="VZL57" s="1776"/>
      <c r="VZM57" s="1776"/>
      <c r="VZN57" s="1776"/>
      <c r="VZO57" s="1776"/>
      <c r="VZP57" s="1776"/>
      <c r="VZQ57" s="1776"/>
      <c r="VZR57" s="1776"/>
      <c r="VZS57" s="1776"/>
      <c r="VZT57" s="1776"/>
      <c r="VZU57" s="1776"/>
      <c r="VZV57" s="1776"/>
      <c r="VZW57" s="1776"/>
      <c r="VZX57" s="1776"/>
      <c r="VZY57" s="1776"/>
      <c r="VZZ57" s="1776"/>
      <c r="WAA57" s="1776"/>
      <c r="WAB57" s="1776"/>
      <c r="WAC57" s="1776"/>
      <c r="WAD57" s="1776"/>
      <c r="WAE57" s="1776"/>
      <c r="WAF57" s="1776"/>
      <c r="WAG57" s="1776"/>
      <c r="WAH57" s="1776"/>
      <c r="WAI57" s="1776"/>
      <c r="WAJ57" s="1776"/>
      <c r="WAK57" s="1776"/>
      <c r="WAL57" s="1776"/>
      <c r="WAM57" s="1776"/>
      <c r="WAN57" s="1776"/>
      <c r="WAO57" s="1776"/>
      <c r="WAP57" s="1776"/>
      <c r="WAQ57" s="1776"/>
      <c r="WAR57" s="1776"/>
      <c r="WAS57" s="1776"/>
      <c r="WAT57" s="1776"/>
      <c r="WAU57" s="1776"/>
      <c r="WAV57" s="1776"/>
      <c r="WAW57" s="1776"/>
      <c r="WAX57" s="1776"/>
      <c r="WAY57" s="1776"/>
      <c r="WAZ57" s="1776"/>
      <c r="WBA57" s="1776"/>
      <c r="WBB57" s="1776"/>
      <c r="WBC57" s="1776"/>
      <c r="WBD57" s="1776"/>
      <c r="WBE57" s="1776"/>
      <c r="WBF57" s="1776"/>
      <c r="WBG57" s="1776"/>
      <c r="WBH57" s="1776"/>
      <c r="WBI57" s="1776"/>
      <c r="WBJ57" s="1776"/>
      <c r="WBK57" s="1776"/>
      <c r="WBL57" s="1776"/>
      <c r="WBM57" s="1776"/>
      <c r="WBN57" s="1776"/>
      <c r="WBO57" s="1776"/>
      <c r="WBP57" s="1776"/>
      <c r="WBQ57" s="1776"/>
      <c r="WBR57" s="1776"/>
      <c r="WBS57" s="1776"/>
      <c r="WBT57" s="1776"/>
      <c r="WBU57" s="1776"/>
      <c r="WBV57" s="1776"/>
      <c r="WBW57" s="1776"/>
      <c r="WBX57" s="1776"/>
      <c r="WBY57" s="1776"/>
      <c r="WBZ57" s="1776"/>
      <c r="WCA57" s="1776"/>
      <c r="WCB57" s="1776"/>
      <c r="WCC57" s="1776"/>
      <c r="WCD57" s="1776"/>
      <c r="WCE57" s="1776"/>
      <c r="WCF57" s="1776"/>
      <c r="WCG57" s="1776"/>
      <c r="WCH57" s="1776"/>
      <c r="WCI57" s="1776"/>
      <c r="WCJ57" s="1776"/>
      <c r="WCK57" s="1776"/>
      <c r="WCL57" s="1776"/>
      <c r="WCM57" s="1776"/>
      <c r="WCN57" s="1776"/>
      <c r="WCO57" s="1776"/>
      <c r="WCP57" s="1776"/>
      <c r="WCQ57" s="1776"/>
      <c r="WCR57" s="1776"/>
      <c r="WCS57" s="1776"/>
      <c r="WCT57" s="1776"/>
      <c r="WCU57" s="1776"/>
      <c r="WCV57" s="1776"/>
      <c r="WCW57" s="1776"/>
      <c r="WCX57" s="1776"/>
      <c r="WCY57" s="1776"/>
      <c r="WCZ57" s="1776"/>
      <c r="WDA57" s="1776"/>
      <c r="WDB57" s="1776"/>
      <c r="WDC57" s="1776"/>
      <c r="WDD57" s="1776"/>
      <c r="WDE57" s="1776"/>
      <c r="WDF57" s="1776"/>
      <c r="WDG57" s="1776"/>
      <c r="WDH57" s="1776"/>
      <c r="WDI57" s="1776"/>
      <c r="WDJ57" s="1776"/>
      <c r="WDK57" s="1776"/>
      <c r="WDL57" s="1776"/>
      <c r="WDM57" s="1776"/>
      <c r="WDN57" s="1776"/>
      <c r="WDO57" s="1776"/>
      <c r="WDP57" s="1776"/>
      <c r="WDQ57" s="1776"/>
      <c r="WDR57" s="1776"/>
      <c r="WDS57" s="1776"/>
      <c r="WDT57" s="1776"/>
      <c r="WDU57" s="1776"/>
      <c r="WDV57" s="1776"/>
      <c r="WDW57" s="1776"/>
      <c r="WDX57" s="1776"/>
      <c r="WDY57" s="1776"/>
      <c r="WDZ57" s="1776"/>
      <c r="WEA57" s="1776"/>
      <c r="WEB57" s="1776"/>
      <c r="WEC57" s="1776"/>
      <c r="WED57" s="1776"/>
      <c r="WEE57" s="1776"/>
      <c r="WEF57" s="1776"/>
      <c r="WEG57" s="1776"/>
      <c r="WEH57" s="1776"/>
      <c r="WEI57" s="1776"/>
      <c r="WEJ57" s="1776"/>
      <c r="WEK57" s="1776"/>
      <c r="WEL57" s="1776"/>
      <c r="WEM57" s="1776"/>
      <c r="WEN57" s="1776"/>
      <c r="WEO57" s="1776"/>
      <c r="WEP57" s="1776"/>
      <c r="WEQ57" s="1776"/>
      <c r="WER57" s="1776"/>
      <c r="WES57" s="1776"/>
      <c r="WET57" s="1776"/>
      <c r="WEU57" s="1776"/>
      <c r="WEV57" s="1776"/>
      <c r="WEW57" s="1776"/>
      <c r="WEX57" s="1776"/>
      <c r="WEY57" s="1776"/>
      <c r="WEZ57" s="1776"/>
      <c r="WFA57" s="1776"/>
      <c r="WFB57" s="1776"/>
      <c r="WFC57" s="1776"/>
      <c r="WFD57" s="1776"/>
      <c r="WFE57" s="1776"/>
      <c r="WFF57" s="1776"/>
      <c r="WFG57" s="1776"/>
      <c r="WFH57" s="1776"/>
      <c r="WFI57" s="1776"/>
      <c r="WFJ57" s="1776"/>
      <c r="WFK57" s="1776"/>
      <c r="WFL57" s="1776"/>
      <c r="WFM57" s="1776"/>
      <c r="WFN57" s="1776"/>
      <c r="WFO57" s="1776"/>
      <c r="WFP57" s="1776"/>
      <c r="WFQ57" s="1776"/>
      <c r="WFR57" s="1776"/>
      <c r="WFS57" s="1776"/>
      <c r="WFT57" s="1776"/>
      <c r="WFU57" s="1776"/>
      <c r="WFV57" s="1776"/>
      <c r="WFW57" s="1776"/>
      <c r="WFX57" s="1776"/>
      <c r="WFY57" s="1776"/>
      <c r="WFZ57" s="1776"/>
      <c r="WGA57" s="1776"/>
      <c r="WGB57" s="1776"/>
      <c r="WGC57" s="1776"/>
      <c r="WGD57" s="1776"/>
      <c r="WGE57" s="1776"/>
      <c r="WGF57" s="1776"/>
      <c r="WGG57" s="1776"/>
      <c r="WGH57" s="1776"/>
      <c r="WGI57" s="1776"/>
      <c r="WGJ57" s="1776"/>
      <c r="WGK57" s="1776"/>
      <c r="WGL57" s="1776"/>
      <c r="WGM57" s="1776"/>
      <c r="WGN57" s="1776"/>
      <c r="WGO57" s="1776"/>
      <c r="WGP57" s="1776"/>
      <c r="WGQ57" s="1776"/>
      <c r="WGR57" s="1776"/>
      <c r="WGS57" s="1776"/>
      <c r="WGT57" s="1776"/>
      <c r="WGU57" s="1776"/>
      <c r="WGV57" s="1776"/>
      <c r="WGW57" s="1776"/>
      <c r="WGX57" s="1776"/>
      <c r="WGY57" s="1776"/>
      <c r="WGZ57" s="1776"/>
      <c r="WHA57" s="1776"/>
      <c r="WHB57" s="1776"/>
      <c r="WHC57" s="1776"/>
      <c r="WHD57" s="1776"/>
      <c r="WHE57" s="1776"/>
      <c r="WHF57" s="1776"/>
      <c r="WHG57" s="1776"/>
      <c r="WHH57" s="1776"/>
      <c r="WHI57" s="1776"/>
      <c r="WHJ57" s="1776"/>
      <c r="WHK57" s="1776"/>
      <c r="WHL57" s="1776"/>
      <c r="WHM57" s="1776"/>
      <c r="WHN57" s="1776"/>
      <c r="WHO57" s="1776"/>
      <c r="WHP57" s="1776"/>
      <c r="WHQ57" s="1776"/>
      <c r="WHR57" s="1776"/>
      <c r="WHS57" s="1776"/>
      <c r="WHT57" s="1776"/>
      <c r="WHU57" s="1776"/>
      <c r="WHV57" s="1776"/>
      <c r="WHW57" s="1776"/>
      <c r="WHX57" s="1776"/>
      <c r="WHY57" s="1776"/>
      <c r="WHZ57" s="1776"/>
      <c r="WIA57" s="1776"/>
      <c r="WIB57" s="1776"/>
      <c r="WIC57" s="1776"/>
      <c r="WID57" s="1776"/>
      <c r="WIE57" s="1776"/>
      <c r="WIF57" s="1776"/>
      <c r="WIG57" s="1776"/>
      <c r="WIH57" s="1776"/>
      <c r="WII57" s="1776"/>
      <c r="WIJ57" s="1776"/>
      <c r="WIK57" s="1776"/>
      <c r="WIL57" s="1776"/>
      <c r="WIM57" s="1776"/>
      <c r="WIN57" s="1776"/>
      <c r="WIO57" s="1776"/>
      <c r="WIP57" s="1776"/>
      <c r="WIQ57" s="1776"/>
      <c r="WIR57" s="1776"/>
      <c r="WIS57" s="1776"/>
      <c r="WIT57" s="1776"/>
      <c r="WIU57" s="1776"/>
      <c r="WIV57" s="1776"/>
      <c r="WIW57" s="1776"/>
      <c r="WIX57" s="1776"/>
      <c r="WIY57" s="1776"/>
      <c r="WIZ57" s="1776"/>
      <c r="WJA57" s="1776"/>
      <c r="WJB57" s="1776"/>
      <c r="WJC57" s="1776"/>
      <c r="WJD57" s="1776"/>
      <c r="WJE57" s="1776"/>
      <c r="WJF57" s="1776"/>
      <c r="WJG57" s="1776"/>
      <c r="WJH57" s="1776"/>
      <c r="WJI57" s="1776"/>
      <c r="WJJ57" s="1776"/>
      <c r="WJK57" s="1776"/>
      <c r="WJL57" s="1776"/>
      <c r="WJM57" s="1776"/>
      <c r="WJN57" s="1776"/>
      <c r="WJO57" s="1776"/>
      <c r="WJP57" s="1776"/>
      <c r="WJQ57" s="1776"/>
      <c r="WJR57" s="1776"/>
      <c r="WJS57" s="1776"/>
      <c r="WJT57" s="1776"/>
      <c r="WJU57" s="1776"/>
      <c r="WJV57" s="1776"/>
      <c r="WJW57" s="1776"/>
      <c r="WJX57" s="1776"/>
      <c r="WJY57" s="1776"/>
      <c r="WJZ57" s="1776"/>
      <c r="WKA57" s="1776"/>
      <c r="WKB57" s="1776"/>
      <c r="WKC57" s="1776"/>
      <c r="WKD57" s="1776"/>
      <c r="WKE57" s="1776"/>
      <c r="WKF57" s="1776"/>
      <c r="WKG57" s="1776"/>
      <c r="WKH57" s="1776"/>
      <c r="WKI57" s="1776"/>
      <c r="WKJ57" s="1776"/>
      <c r="WKK57" s="1776"/>
      <c r="WKL57" s="1776"/>
      <c r="WKM57" s="1776"/>
      <c r="WKN57" s="1776"/>
      <c r="WKO57" s="1776"/>
      <c r="WKP57" s="1776"/>
      <c r="WKQ57" s="1776"/>
      <c r="WKR57" s="1776"/>
      <c r="WKS57" s="1776"/>
      <c r="WKT57" s="1776"/>
      <c r="WKU57" s="1776"/>
      <c r="WKV57" s="1776"/>
      <c r="WKW57" s="1776"/>
      <c r="WKX57" s="1776"/>
      <c r="WKY57" s="1776"/>
      <c r="WKZ57" s="1776"/>
      <c r="WLA57" s="1776"/>
      <c r="WLB57" s="1776"/>
      <c r="WLC57" s="1776"/>
      <c r="WLD57" s="1776"/>
      <c r="WLE57" s="1776"/>
      <c r="WLF57" s="1776"/>
      <c r="WLG57" s="1776"/>
      <c r="WLH57" s="1776"/>
      <c r="WLI57" s="1776"/>
      <c r="WLJ57" s="1776"/>
      <c r="WLK57" s="1776"/>
      <c r="WLL57" s="1776"/>
      <c r="WLM57" s="1776"/>
      <c r="WLN57" s="1776"/>
      <c r="WLO57" s="1776"/>
      <c r="WLP57" s="1776"/>
      <c r="WLQ57" s="1776"/>
      <c r="WLR57" s="1776"/>
      <c r="WLS57" s="1776"/>
      <c r="WLT57" s="1776"/>
      <c r="WLU57" s="1776"/>
      <c r="WLV57" s="1776"/>
      <c r="WLW57" s="1776"/>
      <c r="WLX57" s="1776"/>
      <c r="WLY57" s="1776"/>
      <c r="WLZ57" s="1776"/>
      <c r="WMA57" s="1776"/>
      <c r="WMB57" s="1776"/>
      <c r="WMC57" s="1776"/>
      <c r="WMD57" s="1776"/>
      <c r="WME57" s="1776"/>
      <c r="WMF57" s="1776"/>
      <c r="WMG57" s="1776"/>
      <c r="WMH57" s="1776"/>
      <c r="WMI57" s="1776"/>
      <c r="WMJ57" s="1776"/>
      <c r="WMK57" s="1776"/>
      <c r="WML57" s="1776"/>
      <c r="WMM57" s="1776"/>
      <c r="WMN57" s="1776"/>
      <c r="WMO57" s="1776"/>
      <c r="WMP57" s="1776"/>
      <c r="WMQ57" s="1776"/>
      <c r="WMR57" s="1776"/>
      <c r="WMS57" s="1776"/>
      <c r="WMT57" s="1776"/>
      <c r="WMU57" s="1776"/>
      <c r="WMV57" s="1776"/>
      <c r="WMW57" s="1776"/>
      <c r="WMX57" s="1776"/>
      <c r="WMY57" s="1776"/>
      <c r="WMZ57" s="1776"/>
      <c r="WNA57" s="1776"/>
      <c r="WNB57" s="1776"/>
      <c r="WNC57" s="1776"/>
      <c r="WND57" s="1776"/>
      <c r="WNE57" s="1776"/>
      <c r="WNF57" s="1776"/>
      <c r="WNG57" s="1776"/>
      <c r="WNH57" s="1776"/>
      <c r="WNI57" s="1776"/>
      <c r="WNJ57" s="1776"/>
      <c r="WNK57" s="1776"/>
      <c r="WNL57" s="1776"/>
      <c r="WNM57" s="1776"/>
      <c r="WNN57" s="1776"/>
      <c r="WNO57" s="1776"/>
      <c r="WNP57" s="1776"/>
      <c r="WNQ57" s="1776"/>
      <c r="WNR57" s="1776"/>
      <c r="WNS57" s="1776"/>
      <c r="WNT57" s="1776"/>
      <c r="WNU57" s="1776"/>
      <c r="WNV57" s="1776"/>
      <c r="WNW57" s="1776"/>
      <c r="WNX57" s="1776"/>
      <c r="WNY57" s="1776"/>
      <c r="WNZ57" s="1776"/>
      <c r="WOA57" s="1776"/>
      <c r="WOB57" s="1776"/>
      <c r="WOC57" s="1776"/>
      <c r="WOD57" s="1776"/>
      <c r="WOE57" s="1776"/>
      <c r="WOF57" s="1776"/>
      <c r="WOG57" s="1776"/>
      <c r="WOH57" s="1776"/>
      <c r="WOI57" s="1776"/>
      <c r="WOJ57" s="1776"/>
      <c r="WOK57" s="1776"/>
      <c r="WOL57" s="1776"/>
      <c r="WOM57" s="1776"/>
      <c r="WON57" s="1776"/>
      <c r="WOO57" s="1776"/>
      <c r="WOP57" s="1776"/>
      <c r="WOQ57" s="1776"/>
      <c r="WOR57" s="1776"/>
      <c r="WOS57" s="1776"/>
      <c r="WOT57" s="1776"/>
      <c r="WOU57" s="1776"/>
      <c r="WOV57" s="1776"/>
      <c r="WOW57" s="1776"/>
      <c r="WOX57" s="1776"/>
      <c r="WOY57" s="1776"/>
      <c r="WOZ57" s="1776"/>
      <c r="WPA57" s="1776"/>
      <c r="WPB57" s="1776"/>
      <c r="WPC57" s="1776"/>
      <c r="WPD57" s="1776"/>
      <c r="WPE57" s="1776"/>
      <c r="WPF57" s="1776"/>
      <c r="WPG57" s="1776"/>
      <c r="WPH57" s="1776"/>
      <c r="WPI57" s="1776"/>
      <c r="WPJ57" s="1776"/>
      <c r="WPK57" s="1776"/>
      <c r="WPL57" s="1776"/>
      <c r="WPM57" s="1776"/>
      <c r="WPN57" s="1776"/>
      <c r="WPO57" s="1776"/>
      <c r="WPP57" s="1776"/>
      <c r="WPQ57" s="1776"/>
      <c r="WPR57" s="1776"/>
      <c r="WPS57" s="1776"/>
      <c r="WPT57" s="1776"/>
      <c r="WPU57" s="1776"/>
      <c r="WPV57" s="1776"/>
      <c r="WPW57" s="1776"/>
      <c r="WPX57" s="1776"/>
      <c r="WPY57" s="1776"/>
      <c r="WPZ57" s="1776"/>
      <c r="WQA57" s="1776"/>
      <c r="WQB57" s="1776"/>
      <c r="WQC57" s="1776"/>
      <c r="WQD57" s="1776"/>
      <c r="WQE57" s="1776"/>
      <c r="WQF57" s="1776"/>
      <c r="WQG57" s="1776"/>
      <c r="WQH57" s="1776"/>
      <c r="WQI57" s="1776"/>
      <c r="WQJ57" s="1776"/>
      <c r="WQK57" s="1776"/>
      <c r="WQL57" s="1776"/>
      <c r="WQM57" s="1776"/>
      <c r="WQN57" s="1776"/>
      <c r="WQO57" s="1776"/>
      <c r="WQP57" s="1776"/>
      <c r="WQQ57" s="1776"/>
      <c r="WQR57" s="1776"/>
      <c r="WQS57" s="1776"/>
      <c r="WQT57" s="1776"/>
      <c r="WQU57" s="1776"/>
      <c r="WQV57" s="1776"/>
      <c r="WQW57" s="1776"/>
      <c r="WQX57" s="1776"/>
      <c r="WQY57" s="1776"/>
      <c r="WQZ57" s="1776"/>
      <c r="WRA57" s="1776"/>
      <c r="WRB57" s="1776"/>
      <c r="WRC57" s="1776"/>
      <c r="WRD57" s="1776"/>
      <c r="WRE57" s="1776"/>
      <c r="WRF57" s="1776"/>
      <c r="WRG57" s="1776"/>
      <c r="WRH57" s="1776"/>
      <c r="WRI57" s="1776"/>
      <c r="WRJ57" s="1776"/>
      <c r="WRK57" s="1776"/>
      <c r="WRL57" s="1776"/>
      <c r="WRM57" s="1776"/>
      <c r="WRN57" s="1776"/>
      <c r="WRO57" s="1776"/>
      <c r="WRP57" s="1776"/>
      <c r="WRQ57" s="1776"/>
      <c r="WRR57" s="1776"/>
      <c r="WRS57" s="1776"/>
      <c r="WRT57" s="1776"/>
      <c r="WRU57" s="1776"/>
      <c r="WRV57" s="1776"/>
      <c r="WRW57" s="1776"/>
      <c r="WRX57" s="1776"/>
      <c r="WRY57" s="1776"/>
      <c r="WRZ57" s="1776"/>
      <c r="WSA57" s="1776"/>
      <c r="WSB57" s="1776"/>
      <c r="WSC57" s="1776"/>
      <c r="WSD57" s="1776"/>
      <c r="WSE57" s="1776"/>
      <c r="WSF57" s="1776"/>
      <c r="WSG57" s="1776"/>
      <c r="WSH57" s="1776"/>
      <c r="WSI57" s="1776"/>
      <c r="WSJ57" s="1776"/>
      <c r="WSK57" s="1776"/>
      <c r="WSL57" s="1776"/>
      <c r="WSM57" s="1776"/>
      <c r="WSN57" s="1776"/>
      <c r="WSO57" s="1776"/>
      <c r="WSP57" s="1776"/>
      <c r="WSQ57" s="1776"/>
      <c r="WSR57" s="1776"/>
      <c r="WSS57" s="1776"/>
      <c r="WST57" s="1776"/>
      <c r="WSU57" s="1776"/>
      <c r="WSV57" s="1776"/>
      <c r="WSW57" s="1776"/>
      <c r="WSX57" s="1776"/>
      <c r="WSY57" s="1776"/>
      <c r="WSZ57" s="1776"/>
      <c r="WTA57" s="1776"/>
      <c r="WTB57" s="1776"/>
      <c r="WTC57" s="1776"/>
      <c r="WTD57" s="1776"/>
      <c r="WTE57" s="1776"/>
      <c r="WTF57" s="1776"/>
      <c r="WTG57" s="1776"/>
      <c r="WTH57" s="1776"/>
      <c r="WTI57" s="1776"/>
      <c r="WTJ57" s="1776"/>
      <c r="WTK57" s="1776"/>
      <c r="WTL57" s="1776"/>
      <c r="WTM57" s="1776"/>
      <c r="WTN57" s="1776"/>
      <c r="WTO57" s="1776"/>
      <c r="WTP57" s="1776"/>
      <c r="WTQ57" s="1776"/>
      <c r="WTR57" s="1776"/>
      <c r="WTS57" s="1776"/>
      <c r="WTT57" s="1776"/>
      <c r="WTU57" s="1776"/>
      <c r="WTV57" s="1776"/>
      <c r="WTW57" s="1776"/>
      <c r="WTX57" s="1776"/>
      <c r="WTY57" s="1776"/>
      <c r="WTZ57" s="1776"/>
      <c r="WUA57" s="1776"/>
      <c r="WUB57" s="1776"/>
      <c r="WUC57" s="1776"/>
      <c r="WUD57" s="1776"/>
      <c r="WUE57" s="1776"/>
      <c r="WUF57" s="1776"/>
      <c r="WUG57" s="1776"/>
      <c r="WUH57" s="1776"/>
      <c r="WUI57" s="1776"/>
      <c r="WUJ57" s="1776"/>
      <c r="WUK57" s="1776"/>
      <c r="WUL57" s="1776"/>
      <c r="WUM57" s="1776"/>
      <c r="WUN57" s="1776"/>
      <c r="WUO57" s="1776"/>
      <c r="WUP57" s="1776"/>
      <c r="WUQ57" s="1776"/>
      <c r="WUR57" s="1776"/>
      <c r="WUS57" s="1776"/>
      <c r="WUT57" s="1776"/>
      <c r="WUU57" s="1776"/>
      <c r="WUV57" s="1776"/>
      <c r="WUW57" s="1776"/>
      <c r="WUX57" s="1776"/>
      <c r="WUY57" s="1776"/>
      <c r="WUZ57" s="1776"/>
      <c r="WVA57" s="1776"/>
      <c r="WVB57" s="1776"/>
      <c r="WVC57" s="1776"/>
      <c r="WVD57" s="1776"/>
      <c r="WVE57" s="1776"/>
      <c r="WVF57" s="1776"/>
      <c r="WVG57" s="1776"/>
      <c r="WVH57" s="1776"/>
      <c r="WVI57" s="1776"/>
      <c r="WVJ57" s="1776"/>
      <c r="WVK57" s="1776"/>
      <c r="WVL57" s="1776"/>
      <c r="WVM57" s="1776"/>
      <c r="WVN57" s="1776"/>
      <c r="WVO57" s="1776"/>
      <c r="WVP57" s="1776"/>
      <c r="WVQ57" s="1776"/>
      <c r="WVR57" s="1776"/>
      <c r="WVS57" s="1776"/>
      <c r="WVT57" s="1776"/>
      <c r="WVU57" s="1776"/>
      <c r="WVV57" s="1776"/>
      <c r="WVW57" s="1776"/>
      <c r="WVX57" s="1776"/>
      <c r="WVY57" s="1776"/>
      <c r="WVZ57" s="1776"/>
      <c r="WWA57" s="1776"/>
      <c r="WWB57" s="1776"/>
      <c r="WWC57" s="1776"/>
      <c r="WWD57" s="1776"/>
      <c r="WWE57" s="1776"/>
      <c r="WWF57" s="1776"/>
      <c r="WWG57" s="1776"/>
      <c r="WWH57" s="1776"/>
      <c r="WWI57" s="1776"/>
      <c r="WWJ57" s="1776"/>
      <c r="WWK57" s="1776"/>
      <c r="WWL57" s="1776"/>
      <c r="WWM57" s="1776"/>
      <c r="WWN57" s="1776"/>
      <c r="WWO57" s="1776"/>
      <c r="WWP57" s="1776"/>
      <c r="WWQ57" s="1776"/>
      <c r="WWR57" s="1776"/>
      <c r="WWS57" s="1776"/>
      <c r="WWT57" s="1776"/>
      <c r="WWU57" s="1776"/>
      <c r="WWV57" s="1776"/>
      <c r="WWW57" s="1776"/>
      <c r="WWX57" s="1776"/>
      <c r="WWY57" s="1776"/>
      <c r="WWZ57" s="1776"/>
      <c r="WXA57" s="1776"/>
      <c r="WXB57" s="1776"/>
      <c r="WXC57" s="1776"/>
      <c r="WXD57" s="1776"/>
      <c r="WXE57" s="1776"/>
      <c r="WXF57" s="1776"/>
      <c r="WXG57" s="1776"/>
      <c r="WXH57" s="1776"/>
      <c r="WXI57" s="1776"/>
      <c r="WXJ57" s="1776"/>
      <c r="WXK57" s="1776"/>
      <c r="WXL57" s="1776"/>
      <c r="WXM57" s="1776"/>
      <c r="WXN57" s="1776"/>
      <c r="WXO57" s="1776"/>
      <c r="WXP57" s="1776"/>
      <c r="WXQ57" s="1776"/>
      <c r="WXR57" s="1776"/>
      <c r="WXS57" s="1776"/>
      <c r="WXT57" s="1776"/>
      <c r="WXU57" s="1776"/>
      <c r="WXV57" s="1776"/>
      <c r="WXW57" s="1776"/>
      <c r="WXX57" s="1776"/>
      <c r="WXY57" s="1776"/>
      <c r="WXZ57" s="1776"/>
      <c r="WYA57" s="1776"/>
      <c r="WYB57" s="1776"/>
      <c r="WYC57" s="1776"/>
      <c r="WYD57" s="1776"/>
      <c r="WYE57" s="1776"/>
      <c r="WYF57" s="1776"/>
      <c r="WYG57" s="1776"/>
      <c r="WYH57" s="1776"/>
      <c r="WYI57" s="1776"/>
      <c r="WYJ57" s="1776"/>
      <c r="WYK57" s="1776"/>
      <c r="WYL57" s="1776"/>
      <c r="WYM57" s="1776"/>
      <c r="WYN57" s="1776"/>
      <c r="WYO57" s="1776"/>
      <c r="WYP57" s="1776"/>
      <c r="WYQ57" s="1776"/>
      <c r="WYR57" s="1776"/>
      <c r="WYS57" s="1776"/>
      <c r="WYT57" s="1776"/>
      <c r="WYU57" s="1776"/>
      <c r="WYV57" s="1776"/>
      <c r="WYW57" s="1776"/>
      <c r="WYX57" s="1776"/>
      <c r="WYY57" s="1776"/>
      <c r="WYZ57" s="1776"/>
      <c r="WZA57" s="1776"/>
      <c r="WZB57" s="1776"/>
      <c r="WZC57" s="1776"/>
      <c r="WZD57" s="1776"/>
      <c r="WZE57" s="1776"/>
      <c r="WZF57" s="1776"/>
      <c r="WZG57" s="1776"/>
      <c r="WZH57" s="1776"/>
      <c r="WZI57" s="1776"/>
      <c r="WZJ57" s="1776"/>
      <c r="WZK57" s="1776"/>
      <c r="WZL57" s="1776"/>
      <c r="WZM57" s="1776"/>
      <c r="WZN57" s="1776"/>
      <c r="WZO57" s="1776"/>
      <c r="WZP57" s="1776"/>
      <c r="WZQ57" s="1776"/>
      <c r="WZR57" s="1776"/>
      <c r="WZS57" s="1776"/>
      <c r="WZT57" s="1776"/>
      <c r="WZU57" s="1776"/>
      <c r="WZV57" s="1776"/>
      <c r="WZW57" s="1776"/>
      <c r="WZX57" s="1776"/>
      <c r="WZY57" s="1776"/>
      <c r="WZZ57" s="1776"/>
      <c r="XAA57" s="1776"/>
      <c r="XAB57" s="1776"/>
      <c r="XAC57" s="1776"/>
      <c r="XAD57" s="1776"/>
      <c r="XAE57" s="1776"/>
      <c r="XAF57" s="1776"/>
      <c r="XAG57" s="1776"/>
      <c r="XAH57" s="1776"/>
      <c r="XAI57" s="1776"/>
      <c r="XAJ57" s="1776"/>
      <c r="XAK57" s="1776"/>
      <c r="XAL57" s="1776"/>
      <c r="XAM57" s="1776"/>
      <c r="XAN57" s="1776"/>
      <c r="XAO57" s="1776"/>
      <c r="XAP57" s="1776"/>
      <c r="XAQ57" s="1776"/>
      <c r="XAR57" s="1776"/>
      <c r="XAS57" s="1776"/>
      <c r="XAT57" s="1776"/>
      <c r="XAU57" s="1776"/>
      <c r="XAV57" s="1776"/>
      <c r="XAW57" s="1776"/>
      <c r="XAX57" s="1776"/>
      <c r="XAY57" s="1776"/>
      <c r="XAZ57" s="1776"/>
      <c r="XBA57" s="1776"/>
      <c r="XBB57" s="1776"/>
      <c r="XBC57" s="1776"/>
      <c r="XBD57" s="1776"/>
      <c r="XBE57" s="1776"/>
      <c r="XBF57" s="1776"/>
      <c r="XBG57" s="1776"/>
      <c r="XBH57" s="1776"/>
      <c r="XBI57" s="1776"/>
      <c r="XBJ57" s="1776"/>
      <c r="XBK57" s="1776"/>
      <c r="XBL57" s="1776"/>
      <c r="XBM57" s="1776"/>
      <c r="XBN57" s="1776"/>
      <c r="XBO57" s="1776"/>
      <c r="XBP57" s="1776"/>
      <c r="XBQ57" s="1776"/>
      <c r="XBR57" s="1776"/>
      <c r="XBS57" s="1776"/>
      <c r="XBT57" s="1776"/>
      <c r="XBU57" s="1776"/>
      <c r="XBV57" s="1776"/>
      <c r="XBW57" s="1776"/>
      <c r="XBX57" s="1776"/>
      <c r="XBY57" s="1776"/>
      <c r="XBZ57" s="1776"/>
      <c r="XCA57" s="1776"/>
      <c r="XCB57" s="1776"/>
      <c r="XCC57" s="1776"/>
      <c r="XCD57" s="1776"/>
      <c r="XCE57" s="1776"/>
      <c r="XCF57" s="1776"/>
      <c r="XCG57" s="1776"/>
      <c r="XCH57" s="1776"/>
      <c r="XCI57" s="1776"/>
      <c r="XCJ57" s="1776"/>
      <c r="XCK57" s="1776"/>
      <c r="XCL57" s="1776"/>
      <c r="XCM57" s="1776"/>
      <c r="XCN57" s="1776"/>
      <c r="XCO57" s="1776"/>
      <c r="XCP57" s="1776"/>
      <c r="XCQ57" s="1776"/>
      <c r="XCR57" s="1776"/>
      <c r="XCS57" s="1776"/>
      <c r="XCT57" s="1776"/>
      <c r="XCU57" s="1776"/>
      <c r="XCV57" s="1776"/>
      <c r="XCW57" s="1776"/>
      <c r="XCX57" s="1776"/>
      <c r="XCY57" s="1776"/>
      <c r="XCZ57" s="1776"/>
      <c r="XDA57" s="1776"/>
      <c r="XDB57" s="1776"/>
      <c r="XDC57" s="1776"/>
      <c r="XDD57" s="1776"/>
      <c r="XDE57" s="1776"/>
      <c r="XDF57" s="1776"/>
      <c r="XDG57" s="1776"/>
      <c r="XDH57" s="1776"/>
      <c r="XDI57" s="1776"/>
      <c r="XDJ57" s="1776"/>
      <c r="XDK57" s="1776"/>
      <c r="XDL57" s="1776"/>
      <c r="XDM57" s="1776"/>
      <c r="XDN57" s="1776"/>
      <c r="XDO57" s="1776"/>
      <c r="XDP57" s="1776"/>
      <c r="XDQ57" s="1776"/>
      <c r="XDR57" s="1776"/>
      <c r="XDS57" s="1776"/>
      <c r="XDT57" s="1776"/>
      <c r="XDU57" s="1776"/>
      <c r="XDV57" s="1776"/>
      <c r="XDW57" s="1776"/>
      <c r="XDX57" s="1776"/>
      <c r="XDY57" s="1776"/>
      <c r="XDZ57" s="1776"/>
      <c r="XEA57" s="1776"/>
      <c r="XEB57" s="1776"/>
      <c r="XEC57" s="1776"/>
    </row>
    <row r="58" spans="1:16357" ht="16.5" customHeight="1">
      <c r="A58" s="858" t="s">
        <v>90</v>
      </c>
      <c r="B58" s="1777" t="s">
        <v>616</v>
      </c>
      <c r="C58" s="1777"/>
      <c r="D58" s="1777"/>
      <c r="E58" s="1777"/>
      <c r="F58" s="1777"/>
      <c r="G58" s="1777"/>
      <c r="H58" s="1777"/>
      <c r="I58" s="1777"/>
      <c r="J58" s="1777"/>
      <c r="K58" s="1777"/>
      <c r="L58" s="1777"/>
      <c r="M58" s="1777"/>
      <c r="N58" s="1777"/>
      <c r="O58" s="1777"/>
      <c r="P58" s="859"/>
      <c r="Q58" s="859"/>
      <c r="R58" s="859"/>
      <c r="S58" s="859"/>
      <c r="T58" s="859"/>
      <c r="U58" s="859"/>
      <c r="V58" s="859"/>
      <c r="W58" s="859"/>
      <c r="X58" s="859"/>
      <c r="Y58" s="859"/>
      <c r="Z58" s="859"/>
      <c r="AA58" s="859"/>
      <c r="AB58" s="859"/>
      <c r="AC58" s="859"/>
      <c r="AD58" s="859"/>
      <c r="AE58" s="859"/>
      <c r="AF58" s="859"/>
      <c r="AG58" s="859"/>
      <c r="AH58" s="859"/>
      <c r="AI58" s="859"/>
      <c r="AJ58" s="859"/>
      <c r="AK58" s="859"/>
      <c r="AL58" s="859"/>
      <c r="AM58" s="859"/>
      <c r="AN58" s="859"/>
      <c r="AO58" s="859"/>
      <c r="AP58" s="859"/>
      <c r="AQ58" s="859"/>
      <c r="AR58" s="859"/>
      <c r="AS58" s="859"/>
      <c r="AT58" s="859"/>
      <c r="AU58" s="859"/>
      <c r="AV58" s="859"/>
      <c r="AW58" s="859"/>
      <c r="AX58" s="859"/>
      <c r="AY58" s="859"/>
      <c r="AZ58" s="859"/>
      <c r="BA58" s="859"/>
      <c r="BB58" s="859"/>
      <c r="BC58" s="859"/>
      <c r="BD58" s="859"/>
      <c r="BE58" s="859"/>
      <c r="BF58" s="859"/>
      <c r="BG58" s="859"/>
      <c r="BH58" s="859"/>
      <c r="BI58" s="859"/>
      <c r="BJ58" s="859"/>
      <c r="BK58" s="859"/>
      <c r="BL58" s="859"/>
      <c r="BM58" s="859"/>
      <c r="BN58" s="859"/>
      <c r="BO58" s="859"/>
      <c r="BP58" s="859"/>
      <c r="BQ58" s="859"/>
      <c r="BR58" s="859"/>
      <c r="BS58" s="859"/>
      <c r="BT58" s="859"/>
      <c r="BU58" s="859"/>
      <c r="BV58" s="859"/>
      <c r="BW58" s="859"/>
      <c r="BX58" s="859"/>
      <c r="BY58" s="859"/>
      <c r="BZ58" s="859"/>
      <c r="CA58" s="859"/>
      <c r="CB58" s="859"/>
      <c r="CC58" s="859"/>
      <c r="CD58" s="859"/>
      <c r="CE58" s="859"/>
      <c r="CF58" s="859"/>
      <c r="CG58" s="859"/>
      <c r="CH58" s="859"/>
      <c r="CI58" s="859"/>
      <c r="CJ58" s="859"/>
      <c r="CK58" s="859"/>
      <c r="CL58" s="859"/>
      <c r="CM58" s="859"/>
      <c r="CN58" s="859"/>
      <c r="CO58" s="859"/>
      <c r="CP58" s="859"/>
      <c r="CQ58" s="859"/>
      <c r="CR58" s="859"/>
      <c r="CS58" s="859"/>
      <c r="CT58" s="859"/>
      <c r="CU58" s="859"/>
      <c r="CV58" s="859"/>
      <c r="CW58" s="859"/>
      <c r="CX58" s="859"/>
      <c r="CY58" s="859"/>
      <c r="CZ58" s="859"/>
      <c r="DA58" s="859"/>
      <c r="DB58" s="859"/>
      <c r="DC58" s="859"/>
      <c r="DD58" s="859"/>
      <c r="DE58" s="859"/>
      <c r="DF58" s="859"/>
      <c r="DG58" s="859"/>
      <c r="DH58" s="859"/>
      <c r="DI58" s="859"/>
      <c r="DJ58" s="859"/>
      <c r="DK58" s="859"/>
      <c r="DL58" s="859"/>
      <c r="DM58" s="859"/>
      <c r="DN58" s="859"/>
      <c r="DO58" s="859"/>
      <c r="DP58" s="859"/>
      <c r="DQ58" s="859"/>
      <c r="DR58" s="859"/>
      <c r="DS58" s="859"/>
      <c r="DT58" s="859"/>
      <c r="DU58" s="859"/>
      <c r="DV58" s="859"/>
      <c r="DW58" s="859"/>
      <c r="DX58" s="859"/>
      <c r="DY58" s="859"/>
      <c r="DZ58" s="859"/>
      <c r="EA58" s="859"/>
      <c r="EB58" s="859"/>
      <c r="EC58" s="859"/>
      <c r="ED58" s="859"/>
      <c r="EE58" s="859"/>
      <c r="EF58" s="859"/>
      <c r="EG58" s="859"/>
      <c r="EH58" s="859"/>
      <c r="EI58" s="859"/>
      <c r="EJ58" s="859"/>
      <c r="EK58" s="859"/>
      <c r="EL58" s="859"/>
      <c r="EM58" s="859"/>
      <c r="EN58" s="859"/>
      <c r="EO58" s="859"/>
      <c r="EP58" s="859"/>
      <c r="EQ58" s="859"/>
      <c r="ER58" s="859"/>
      <c r="ES58" s="859"/>
      <c r="ET58" s="859"/>
      <c r="EU58" s="859"/>
      <c r="EV58" s="859"/>
      <c r="EW58" s="859"/>
      <c r="EX58" s="859"/>
      <c r="EY58" s="859"/>
      <c r="EZ58" s="859"/>
      <c r="FA58" s="859"/>
      <c r="FB58" s="859"/>
      <c r="FC58" s="859"/>
      <c r="FD58" s="859"/>
      <c r="FE58" s="859"/>
      <c r="FF58" s="859"/>
      <c r="FG58" s="859"/>
      <c r="FH58" s="859"/>
      <c r="FI58" s="859"/>
      <c r="FJ58" s="859"/>
      <c r="FK58" s="859"/>
      <c r="FL58" s="859"/>
      <c r="FM58" s="859"/>
      <c r="FN58" s="859"/>
      <c r="FO58" s="859"/>
      <c r="FP58" s="859"/>
      <c r="FQ58" s="859"/>
      <c r="FR58" s="859"/>
      <c r="FS58" s="859"/>
      <c r="FT58" s="859"/>
      <c r="FU58" s="859"/>
      <c r="FV58" s="859"/>
      <c r="FW58" s="859"/>
      <c r="FX58" s="859"/>
      <c r="FY58" s="859"/>
      <c r="FZ58" s="859"/>
      <c r="GA58" s="859"/>
      <c r="GB58" s="859"/>
      <c r="GC58" s="859"/>
      <c r="GD58" s="859"/>
      <c r="GE58" s="859"/>
      <c r="GF58" s="859"/>
      <c r="GG58" s="859"/>
      <c r="GH58" s="859"/>
      <c r="GI58" s="859"/>
      <c r="GJ58" s="859"/>
      <c r="GK58" s="859"/>
      <c r="GL58" s="859"/>
      <c r="GM58" s="859"/>
      <c r="GN58" s="859"/>
      <c r="GO58" s="859"/>
      <c r="GP58" s="859"/>
      <c r="GQ58" s="859"/>
      <c r="GR58" s="859"/>
      <c r="GS58" s="859"/>
      <c r="GT58" s="859"/>
      <c r="GU58" s="859"/>
      <c r="GV58" s="859"/>
      <c r="GW58" s="859"/>
      <c r="GX58" s="859"/>
      <c r="GY58" s="859"/>
      <c r="GZ58" s="859"/>
      <c r="HA58" s="859"/>
      <c r="HB58" s="859"/>
      <c r="HC58" s="859"/>
      <c r="HD58" s="859"/>
      <c r="HE58" s="859"/>
      <c r="HF58" s="859"/>
      <c r="HG58" s="859"/>
      <c r="HH58" s="859"/>
      <c r="HI58" s="859"/>
      <c r="HJ58" s="859"/>
      <c r="HK58" s="859"/>
      <c r="HL58" s="859"/>
      <c r="HM58" s="859"/>
      <c r="HN58" s="859"/>
      <c r="HO58" s="859"/>
      <c r="HP58" s="859"/>
      <c r="HQ58" s="859"/>
      <c r="HR58" s="859"/>
      <c r="HS58" s="859"/>
      <c r="HT58" s="859"/>
      <c r="HU58" s="859"/>
      <c r="HV58" s="859"/>
      <c r="HW58" s="859"/>
      <c r="HX58" s="859"/>
      <c r="HY58" s="859"/>
      <c r="HZ58" s="859"/>
      <c r="IA58" s="859"/>
      <c r="IB58" s="859"/>
      <c r="IC58" s="859"/>
      <c r="ID58" s="859"/>
      <c r="IE58" s="859"/>
      <c r="IF58" s="859"/>
      <c r="IG58" s="859"/>
      <c r="IH58" s="859"/>
      <c r="II58" s="859"/>
      <c r="IJ58" s="859"/>
      <c r="IK58" s="859"/>
      <c r="IL58" s="859"/>
      <c r="IM58" s="859"/>
      <c r="IN58" s="859"/>
      <c r="IO58" s="859"/>
      <c r="IP58" s="859"/>
      <c r="IQ58" s="859"/>
      <c r="IR58" s="859"/>
      <c r="IS58" s="859"/>
      <c r="IT58" s="859"/>
      <c r="IU58" s="859"/>
      <c r="IV58" s="859"/>
      <c r="IW58" s="859"/>
      <c r="IX58" s="859"/>
      <c r="IY58" s="859"/>
      <c r="IZ58" s="859"/>
      <c r="JA58" s="859"/>
      <c r="JB58" s="859"/>
      <c r="JC58" s="859"/>
      <c r="JD58" s="859"/>
      <c r="JE58" s="859"/>
      <c r="JF58" s="859"/>
      <c r="JG58" s="859"/>
      <c r="JH58" s="859"/>
      <c r="JI58" s="859"/>
      <c r="JJ58" s="859"/>
      <c r="JK58" s="859"/>
      <c r="JL58" s="859"/>
      <c r="JM58" s="859"/>
      <c r="JN58" s="859"/>
      <c r="JO58" s="859"/>
      <c r="JP58" s="859"/>
      <c r="JQ58" s="859"/>
      <c r="JR58" s="859"/>
      <c r="JS58" s="859"/>
      <c r="JT58" s="859"/>
      <c r="JU58" s="859"/>
      <c r="JV58" s="859"/>
      <c r="JW58" s="859"/>
      <c r="JX58" s="859"/>
      <c r="JY58" s="859"/>
      <c r="JZ58" s="859"/>
      <c r="KA58" s="859"/>
      <c r="KB58" s="859"/>
      <c r="KC58" s="859"/>
      <c r="KD58" s="859"/>
      <c r="KE58" s="859"/>
      <c r="KF58" s="859"/>
      <c r="KG58" s="859"/>
      <c r="KH58" s="859"/>
      <c r="KI58" s="859"/>
      <c r="KJ58" s="859"/>
      <c r="KK58" s="859"/>
      <c r="KL58" s="859"/>
      <c r="KM58" s="859"/>
      <c r="KN58" s="859"/>
      <c r="KO58" s="859"/>
      <c r="KP58" s="859"/>
      <c r="KQ58" s="859"/>
      <c r="KR58" s="859"/>
      <c r="KS58" s="859"/>
      <c r="KT58" s="859"/>
      <c r="KU58" s="859"/>
      <c r="KV58" s="859"/>
      <c r="KW58" s="859"/>
      <c r="KX58" s="859"/>
      <c r="KY58" s="859"/>
      <c r="KZ58" s="859"/>
      <c r="LA58" s="859"/>
      <c r="LB58" s="859"/>
      <c r="LC58" s="859"/>
      <c r="LD58" s="859"/>
      <c r="LE58" s="859"/>
      <c r="LF58" s="859"/>
      <c r="LG58" s="859"/>
      <c r="LH58" s="859"/>
      <c r="LI58" s="859"/>
      <c r="LJ58" s="859"/>
      <c r="LK58" s="859"/>
      <c r="LL58" s="859"/>
      <c r="LM58" s="859"/>
      <c r="LN58" s="859"/>
      <c r="LO58" s="859"/>
      <c r="LP58" s="859"/>
      <c r="LQ58" s="859"/>
      <c r="LR58" s="859"/>
      <c r="LS58" s="859"/>
      <c r="LT58" s="859"/>
      <c r="LU58" s="859"/>
      <c r="LV58" s="859"/>
      <c r="LW58" s="859"/>
      <c r="LX58" s="859"/>
      <c r="LY58" s="859"/>
      <c r="LZ58" s="859"/>
      <c r="MA58" s="859"/>
      <c r="MB58" s="859"/>
      <c r="MC58" s="859"/>
      <c r="MD58" s="859"/>
      <c r="ME58" s="859"/>
      <c r="MF58" s="859"/>
      <c r="MG58" s="859"/>
      <c r="MH58" s="859"/>
      <c r="MI58" s="859"/>
      <c r="MJ58" s="859"/>
      <c r="MK58" s="859"/>
      <c r="ML58" s="859"/>
      <c r="MM58" s="859"/>
      <c r="MN58" s="859"/>
      <c r="MO58" s="859"/>
      <c r="MP58" s="859"/>
      <c r="MQ58" s="859"/>
      <c r="MR58" s="859"/>
      <c r="MS58" s="859"/>
      <c r="MT58" s="859"/>
      <c r="MU58" s="859"/>
      <c r="MV58" s="859"/>
      <c r="MW58" s="859"/>
      <c r="MX58" s="859"/>
      <c r="MY58" s="859"/>
      <c r="MZ58" s="859"/>
      <c r="NA58" s="859"/>
      <c r="NB58" s="859"/>
      <c r="NC58" s="859"/>
      <c r="ND58" s="859"/>
      <c r="NE58" s="859"/>
      <c r="NF58" s="859"/>
      <c r="NG58" s="859"/>
      <c r="NH58" s="859"/>
      <c r="NI58" s="859"/>
      <c r="NJ58" s="859"/>
      <c r="NK58" s="859"/>
      <c r="NL58" s="859"/>
      <c r="NM58" s="859"/>
      <c r="NN58" s="859"/>
      <c r="NO58" s="859"/>
      <c r="NP58" s="859"/>
      <c r="NQ58" s="859"/>
      <c r="NR58" s="859"/>
      <c r="NS58" s="859"/>
      <c r="NT58" s="859"/>
      <c r="NU58" s="859"/>
      <c r="NV58" s="859"/>
      <c r="NW58" s="859"/>
      <c r="NX58" s="859"/>
      <c r="NY58" s="859"/>
      <c r="NZ58" s="859"/>
      <c r="OA58" s="859"/>
      <c r="OB58" s="859"/>
      <c r="OC58" s="859"/>
      <c r="OD58" s="859"/>
      <c r="OE58" s="859"/>
      <c r="OF58" s="859"/>
      <c r="OG58" s="859"/>
      <c r="OH58" s="859"/>
      <c r="OI58" s="859"/>
      <c r="OJ58" s="859"/>
      <c r="OK58" s="859"/>
      <c r="OL58" s="859"/>
      <c r="OM58" s="859"/>
      <c r="ON58" s="859"/>
      <c r="OO58" s="859"/>
      <c r="OP58" s="859"/>
      <c r="OQ58" s="859"/>
      <c r="OR58" s="859"/>
      <c r="OS58" s="859"/>
      <c r="OT58" s="859"/>
      <c r="OU58" s="859"/>
      <c r="OV58" s="859"/>
      <c r="OW58" s="859"/>
      <c r="OX58" s="859"/>
      <c r="OY58" s="859"/>
      <c r="OZ58" s="859"/>
      <c r="PA58" s="859"/>
      <c r="PB58" s="859"/>
      <c r="PC58" s="859"/>
      <c r="PD58" s="859"/>
      <c r="PE58" s="859"/>
      <c r="PF58" s="859"/>
      <c r="PG58" s="859"/>
      <c r="PH58" s="859"/>
      <c r="PI58" s="859"/>
      <c r="PJ58" s="859"/>
      <c r="PK58" s="859"/>
      <c r="PL58" s="859"/>
      <c r="PM58" s="859"/>
      <c r="PN58" s="859"/>
      <c r="PO58" s="859"/>
      <c r="PP58" s="859"/>
      <c r="PQ58" s="859"/>
      <c r="PR58" s="859"/>
      <c r="PS58" s="859"/>
      <c r="PT58" s="859"/>
      <c r="PU58" s="859"/>
      <c r="PV58" s="859"/>
      <c r="PW58" s="859"/>
      <c r="PX58" s="859"/>
      <c r="PY58" s="859"/>
      <c r="PZ58" s="859"/>
      <c r="QA58" s="859"/>
      <c r="QB58" s="859"/>
      <c r="QC58" s="859"/>
      <c r="QD58" s="859"/>
      <c r="QE58" s="859"/>
      <c r="QF58" s="859"/>
      <c r="QG58" s="859"/>
      <c r="QH58" s="859"/>
      <c r="QI58" s="859"/>
      <c r="QJ58" s="859"/>
      <c r="QK58" s="859"/>
      <c r="QL58" s="859"/>
      <c r="QM58" s="859"/>
      <c r="QN58" s="859"/>
      <c r="QO58" s="859"/>
      <c r="QP58" s="859"/>
      <c r="QQ58" s="859"/>
      <c r="QR58" s="859"/>
      <c r="QS58" s="859"/>
      <c r="QT58" s="859"/>
      <c r="QU58" s="859"/>
      <c r="QV58" s="859"/>
      <c r="QW58" s="859"/>
      <c r="QX58" s="859"/>
      <c r="QY58" s="859"/>
      <c r="QZ58" s="859"/>
      <c r="RA58" s="859"/>
      <c r="RB58" s="859"/>
      <c r="RC58" s="859"/>
      <c r="RD58" s="859"/>
      <c r="RE58" s="859"/>
      <c r="RF58" s="859"/>
      <c r="RG58" s="859"/>
      <c r="RH58" s="859"/>
      <c r="RI58" s="859"/>
      <c r="RJ58" s="859"/>
      <c r="RK58" s="859"/>
      <c r="RL58" s="859"/>
      <c r="RM58" s="859"/>
      <c r="RN58" s="859"/>
      <c r="RO58" s="859"/>
      <c r="RP58" s="859"/>
      <c r="RQ58" s="859"/>
      <c r="RR58" s="859"/>
      <c r="RS58" s="859"/>
      <c r="RT58" s="859"/>
      <c r="RU58" s="859"/>
      <c r="RV58" s="859"/>
      <c r="RW58" s="859"/>
      <c r="RX58" s="859"/>
      <c r="RY58" s="859"/>
      <c r="RZ58" s="859"/>
      <c r="SA58" s="859"/>
      <c r="SB58" s="859"/>
      <c r="SC58" s="859"/>
      <c r="SD58" s="859"/>
      <c r="SE58" s="859"/>
      <c r="SF58" s="859"/>
      <c r="SG58" s="859"/>
      <c r="SH58" s="859"/>
      <c r="SI58" s="859"/>
      <c r="SJ58" s="859"/>
      <c r="SK58" s="859"/>
      <c r="SL58" s="859"/>
      <c r="SM58" s="859"/>
      <c r="SN58" s="859"/>
      <c r="SO58" s="859"/>
      <c r="SP58" s="859"/>
      <c r="SQ58" s="859"/>
      <c r="SR58" s="859"/>
      <c r="SS58" s="859"/>
      <c r="ST58" s="859"/>
      <c r="SU58" s="859"/>
      <c r="SV58" s="859"/>
      <c r="SW58" s="859"/>
      <c r="SX58" s="859"/>
      <c r="SY58" s="859"/>
      <c r="SZ58" s="859"/>
      <c r="TA58" s="859"/>
      <c r="TB58" s="859"/>
      <c r="TC58" s="859"/>
      <c r="TD58" s="859"/>
      <c r="TE58" s="859"/>
      <c r="TF58" s="859"/>
      <c r="TG58" s="859"/>
      <c r="TH58" s="859"/>
      <c r="TI58" s="859"/>
      <c r="TJ58" s="859"/>
      <c r="TK58" s="859"/>
      <c r="TL58" s="859"/>
      <c r="TM58" s="859"/>
      <c r="TN58" s="859"/>
      <c r="TO58" s="859"/>
      <c r="TP58" s="859"/>
      <c r="TQ58" s="859"/>
      <c r="TR58" s="859"/>
      <c r="TS58" s="859"/>
      <c r="TT58" s="859"/>
      <c r="TU58" s="859"/>
      <c r="TV58" s="859"/>
      <c r="TW58" s="859"/>
      <c r="TX58" s="859"/>
      <c r="TY58" s="859"/>
      <c r="TZ58" s="859"/>
      <c r="UA58" s="859"/>
      <c r="UB58" s="859"/>
      <c r="UC58" s="859"/>
      <c r="UD58" s="859"/>
      <c r="UE58" s="859"/>
      <c r="UF58" s="859"/>
      <c r="UG58" s="859"/>
      <c r="UH58" s="859"/>
      <c r="UI58" s="859"/>
      <c r="UJ58" s="859"/>
      <c r="UK58" s="859"/>
      <c r="UL58" s="859"/>
      <c r="UM58" s="859"/>
      <c r="UN58" s="859"/>
      <c r="UO58" s="859"/>
      <c r="UP58" s="859"/>
      <c r="UQ58" s="859"/>
      <c r="UR58" s="859"/>
      <c r="US58" s="859"/>
      <c r="UT58" s="859"/>
      <c r="UU58" s="859"/>
      <c r="UV58" s="859"/>
      <c r="UW58" s="859"/>
      <c r="UX58" s="859"/>
      <c r="UY58" s="859"/>
      <c r="UZ58" s="859"/>
      <c r="VA58" s="859"/>
      <c r="VB58" s="859"/>
      <c r="VC58" s="859"/>
      <c r="VD58" s="859"/>
      <c r="VE58" s="859"/>
      <c r="VF58" s="859"/>
      <c r="VG58" s="859"/>
      <c r="VH58" s="859"/>
      <c r="VI58" s="859"/>
      <c r="VJ58" s="859"/>
      <c r="VK58" s="859"/>
      <c r="VL58" s="859"/>
      <c r="VM58" s="859"/>
      <c r="VN58" s="859"/>
      <c r="VO58" s="859"/>
      <c r="VP58" s="859"/>
      <c r="VQ58" s="859"/>
      <c r="VR58" s="859"/>
      <c r="VS58" s="859"/>
      <c r="VT58" s="859"/>
      <c r="VU58" s="859"/>
      <c r="VV58" s="859"/>
      <c r="VW58" s="859"/>
      <c r="VX58" s="859"/>
      <c r="VY58" s="859"/>
      <c r="VZ58" s="859"/>
      <c r="WA58" s="859"/>
      <c r="WB58" s="859"/>
      <c r="WC58" s="859"/>
      <c r="WD58" s="859"/>
      <c r="WE58" s="859"/>
      <c r="WF58" s="859"/>
      <c r="WG58" s="859"/>
      <c r="WH58" s="859"/>
      <c r="WI58" s="859"/>
      <c r="WJ58" s="859"/>
      <c r="WK58" s="859"/>
      <c r="WL58" s="859"/>
      <c r="WM58" s="859"/>
      <c r="WN58" s="859"/>
      <c r="WO58" s="859"/>
      <c r="WP58" s="859"/>
      <c r="WQ58" s="859"/>
      <c r="WR58" s="859"/>
      <c r="WS58" s="859"/>
      <c r="WT58" s="859"/>
      <c r="WU58" s="859"/>
      <c r="WV58" s="859"/>
      <c r="WW58" s="859"/>
      <c r="WX58" s="859"/>
      <c r="WY58" s="859"/>
      <c r="WZ58" s="859"/>
      <c r="XA58" s="859"/>
      <c r="XB58" s="859"/>
      <c r="XC58" s="859"/>
      <c r="XD58" s="859"/>
      <c r="XE58" s="859"/>
      <c r="XF58" s="859"/>
      <c r="XG58" s="859"/>
      <c r="XH58" s="859"/>
      <c r="XI58" s="859"/>
      <c r="XJ58" s="859"/>
      <c r="XK58" s="859"/>
      <c r="XL58" s="859"/>
      <c r="XM58" s="859"/>
      <c r="XN58" s="859"/>
      <c r="XO58" s="859"/>
      <c r="XP58" s="859"/>
      <c r="XQ58" s="859"/>
      <c r="XR58" s="859"/>
      <c r="XS58" s="859"/>
      <c r="XT58" s="859"/>
      <c r="XU58" s="859"/>
      <c r="XV58" s="859"/>
      <c r="XW58" s="859"/>
      <c r="XX58" s="859"/>
      <c r="XY58" s="859"/>
      <c r="XZ58" s="859"/>
      <c r="YA58" s="859"/>
      <c r="YB58" s="859"/>
      <c r="YC58" s="859"/>
      <c r="YD58" s="859"/>
      <c r="YE58" s="859"/>
      <c r="YF58" s="859"/>
      <c r="YG58" s="859"/>
      <c r="YH58" s="859"/>
      <c r="YI58" s="859"/>
      <c r="YJ58" s="859"/>
      <c r="YK58" s="859"/>
      <c r="YL58" s="859"/>
      <c r="YM58" s="859"/>
      <c r="YN58" s="859"/>
      <c r="YO58" s="859"/>
      <c r="YP58" s="859"/>
      <c r="YQ58" s="859"/>
      <c r="YR58" s="859"/>
      <c r="YS58" s="859"/>
      <c r="YT58" s="859"/>
      <c r="YU58" s="859"/>
      <c r="YV58" s="859"/>
      <c r="YW58" s="859"/>
      <c r="YX58" s="859"/>
      <c r="YY58" s="859"/>
      <c r="YZ58" s="859"/>
      <c r="ZA58" s="859"/>
      <c r="ZB58" s="859"/>
      <c r="ZC58" s="859"/>
      <c r="ZD58" s="859"/>
      <c r="ZE58" s="859"/>
      <c r="ZF58" s="859"/>
      <c r="ZG58" s="859"/>
      <c r="ZH58" s="859"/>
      <c r="ZI58" s="859"/>
      <c r="ZJ58" s="859"/>
      <c r="ZK58" s="859"/>
      <c r="ZL58" s="859"/>
      <c r="ZM58" s="859"/>
      <c r="ZN58" s="859"/>
      <c r="ZO58" s="859"/>
      <c r="ZP58" s="859"/>
      <c r="ZQ58" s="859"/>
      <c r="ZR58" s="859"/>
      <c r="ZS58" s="859"/>
      <c r="ZT58" s="859"/>
      <c r="ZU58" s="859"/>
      <c r="ZV58" s="859"/>
      <c r="ZW58" s="859"/>
      <c r="ZX58" s="859"/>
      <c r="ZY58" s="859"/>
      <c r="ZZ58" s="859"/>
      <c r="AAA58" s="859"/>
      <c r="AAB58" s="859"/>
      <c r="AAC58" s="859"/>
      <c r="AAD58" s="859"/>
      <c r="AAE58" s="859"/>
      <c r="AAF58" s="859"/>
      <c r="AAG58" s="859"/>
      <c r="AAH58" s="859"/>
      <c r="AAI58" s="859"/>
      <c r="AAJ58" s="859"/>
      <c r="AAK58" s="859"/>
      <c r="AAL58" s="859"/>
      <c r="AAM58" s="859"/>
      <c r="AAN58" s="859"/>
      <c r="AAO58" s="859"/>
      <c r="AAP58" s="859"/>
      <c r="AAQ58" s="859"/>
      <c r="AAR58" s="859"/>
      <c r="AAS58" s="859"/>
      <c r="AAT58" s="859"/>
      <c r="AAU58" s="859"/>
      <c r="AAV58" s="859"/>
      <c r="AAW58" s="859"/>
      <c r="AAX58" s="859"/>
      <c r="AAY58" s="859"/>
      <c r="AAZ58" s="859"/>
      <c r="ABA58" s="859"/>
      <c r="ABB58" s="859"/>
      <c r="ABC58" s="859"/>
      <c r="ABD58" s="859"/>
      <c r="ABE58" s="859"/>
      <c r="ABF58" s="859"/>
      <c r="ABG58" s="859"/>
      <c r="ABH58" s="859"/>
      <c r="ABI58" s="859"/>
      <c r="ABJ58" s="859"/>
      <c r="ABK58" s="859"/>
      <c r="ABL58" s="859"/>
      <c r="ABM58" s="859"/>
      <c r="ABN58" s="859"/>
      <c r="ABO58" s="859"/>
      <c r="ABP58" s="859"/>
      <c r="ABQ58" s="859"/>
      <c r="ABR58" s="859"/>
      <c r="ABS58" s="859"/>
      <c r="ABT58" s="859"/>
      <c r="ABU58" s="859"/>
      <c r="ABV58" s="859"/>
      <c r="ABW58" s="859"/>
      <c r="ABX58" s="859"/>
      <c r="ABY58" s="859"/>
      <c r="ABZ58" s="859"/>
      <c r="ACA58" s="859"/>
      <c r="ACB58" s="859"/>
      <c r="ACC58" s="859"/>
      <c r="ACD58" s="859"/>
      <c r="ACE58" s="859"/>
      <c r="ACF58" s="859"/>
      <c r="ACG58" s="859"/>
      <c r="ACH58" s="859"/>
      <c r="ACI58" s="859"/>
      <c r="ACJ58" s="859"/>
      <c r="ACK58" s="859"/>
      <c r="ACL58" s="859"/>
      <c r="ACM58" s="859"/>
      <c r="ACN58" s="859"/>
      <c r="ACO58" s="859"/>
      <c r="ACP58" s="859"/>
      <c r="ACQ58" s="859"/>
      <c r="ACR58" s="859"/>
      <c r="ACS58" s="859"/>
      <c r="ACT58" s="859"/>
      <c r="ACU58" s="859"/>
      <c r="ACV58" s="859"/>
      <c r="ACW58" s="859"/>
      <c r="ACX58" s="859"/>
      <c r="ACY58" s="859"/>
      <c r="ACZ58" s="859"/>
      <c r="ADA58" s="859"/>
      <c r="ADB58" s="859"/>
      <c r="ADC58" s="859"/>
      <c r="ADD58" s="859"/>
      <c r="ADE58" s="859"/>
      <c r="ADF58" s="859"/>
      <c r="ADG58" s="859"/>
      <c r="ADH58" s="859"/>
      <c r="ADI58" s="859"/>
      <c r="ADJ58" s="859"/>
      <c r="ADK58" s="859"/>
      <c r="ADL58" s="859"/>
      <c r="ADM58" s="859"/>
      <c r="ADN58" s="859"/>
      <c r="ADO58" s="859"/>
      <c r="ADP58" s="859"/>
      <c r="ADQ58" s="859"/>
      <c r="ADR58" s="859"/>
      <c r="ADS58" s="859"/>
      <c r="ADT58" s="859"/>
      <c r="ADU58" s="859"/>
      <c r="ADV58" s="859"/>
      <c r="ADW58" s="859"/>
      <c r="ADX58" s="859"/>
      <c r="ADY58" s="859"/>
      <c r="ADZ58" s="859"/>
      <c r="AEA58" s="859"/>
      <c r="AEB58" s="859"/>
      <c r="AEC58" s="859"/>
      <c r="AED58" s="859"/>
      <c r="AEE58" s="859"/>
      <c r="AEF58" s="859"/>
      <c r="AEG58" s="859"/>
      <c r="AEH58" s="859"/>
      <c r="AEI58" s="859"/>
      <c r="AEJ58" s="859"/>
      <c r="AEK58" s="859"/>
      <c r="AEL58" s="859"/>
      <c r="AEM58" s="859"/>
      <c r="AEN58" s="859"/>
      <c r="AEO58" s="859"/>
      <c r="AEP58" s="859"/>
      <c r="AEQ58" s="859"/>
      <c r="AER58" s="859"/>
      <c r="AES58" s="859"/>
      <c r="AET58" s="859"/>
      <c r="AEU58" s="859"/>
      <c r="AEV58" s="859"/>
      <c r="AEW58" s="859"/>
      <c r="AEX58" s="859"/>
      <c r="AEY58" s="859"/>
      <c r="AEZ58" s="859"/>
      <c r="AFA58" s="859"/>
      <c r="AFB58" s="859"/>
      <c r="AFC58" s="859"/>
      <c r="AFD58" s="859"/>
      <c r="AFE58" s="859"/>
      <c r="AFF58" s="859"/>
      <c r="AFG58" s="859"/>
      <c r="AFH58" s="859"/>
      <c r="AFI58" s="859"/>
      <c r="AFJ58" s="859"/>
      <c r="AFK58" s="859"/>
      <c r="AFL58" s="859"/>
      <c r="AFM58" s="859"/>
      <c r="AFN58" s="859"/>
      <c r="AFO58" s="859"/>
      <c r="AFP58" s="859"/>
      <c r="AFQ58" s="859"/>
      <c r="AFR58" s="859"/>
      <c r="AFS58" s="859"/>
      <c r="AFT58" s="859"/>
      <c r="AFU58" s="859"/>
      <c r="AFV58" s="859"/>
      <c r="AFW58" s="859"/>
      <c r="AFX58" s="859"/>
      <c r="AFY58" s="859"/>
      <c r="AFZ58" s="859"/>
      <c r="AGA58" s="859"/>
      <c r="AGB58" s="859"/>
      <c r="AGC58" s="859"/>
      <c r="AGD58" s="859"/>
      <c r="AGE58" s="859"/>
      <c r="AGF58" s="859"/>
      <c r="AGG58" s="859"/>
      <c r="AGH58" s="859"/>
      <c r="AGI58" s="859"/>
      <c r="AGJ58" s="859"/>
      <c r="AGK58" s="859"/>
      <c r="AGL58" s="859"/>
      <c r="AGM58" s="859"/>
      <c r="AGN58" s="859"/>
      <c r="AGO58" s="859"/>
      <c r="AGP58" s="859"/>
      <c r="AGQ58" s="859"/>
      <c r="AGR58" s="859"/>
      <c r="AGS58" s="859"/>
      <c r="AGT58" s="859"/>
      <c r="AGU58" s="859"/>
      <c r="AGV58" s="859"/>
      <c r="AGW58" s="859"/>
      <c r="AGX58" s="859"/>
      <c r="AGY58" s="859"/>
      <c r="AGZ58" s="859"/>
      <c r="AHA58" s="859"/>
      <c r="AHB58" s="859"/>
      <c r="AHC58" s="859"/>
      <c r="AHD58" s="859"/>
      <c r="AHE58" s="859"/>
      <c r="AHF58" s="859"/>
      <c r="AHG58" s="859"/>
      <c r="AHH58" s="859"/>
      <c r="AHI58" s="859"/>
      <c r="AHJ58" s="859"/>
      <c r="AHK58" s="859"/>
      <c r="AHL58" s="859"/>
      <c r="AHM58" s="859"/>
      <c r="AHN58" s="859"/>
      <c r="AHO58" s="859"/>
      <c r="AHP58" s="859"/>
      <c r="AHQ58" s="859"/>
      <c r="AHR58" s="859"/>
      <c r="AHS58" s="859"/>
      <c r="AHT58" s="859"/>
      <c r="AHU58" s="859"/>
      <c r="AHV58" s="859"/>
      <c r="AHW58" s="859"/>
      <c r="AHX58" s="859"/>
      <c r="AHY58" s="859"/>
      <c r="AHZ58" s="859"/>
      <c r="AIA58" s="859"/>
      <c r="AIB58" s="859"/>
      <c r="AIC58" s="859"/>
      <c r="AID58" s="859"/>
      <c r="AIE58" s="859"/>
      <c r="AIF58" s="859"/>
      <c r="AIG58" s="859"/>
      <c r="AIH58" s="859"/>
      <c r="AII58" s="859"/>
      <c r="AIJ58" s="859"/>
      <c r="AIK58" s="859"/>
      <c r="AIL58" s="859"/>
      <c r="AIM58" s="859"/>
      <c r="AIN58" s="859"/>
      <c r="AIO58" s="859"/>
      <c r="AIP58" s="859"/>
      <c r="AIQ58" s="859"/>
      <c r="AIR58" s="859"/>
      <c r="AIS58" s="859"/>
      <c r="AIT58" s="859"/>
      <c r="AIU58" s="859"/>
      <c r="AIV58" s="859"/>
      <c r="AIW58" s="859"/>
      <c r="AIX58" s="859"/>
      <c r="AIY58" s="859"/>
      <c r="AIZ58" s="859"/>
      <c r="AJA58" s="859"/>
      <c r="AJB58" s="859"/>
      <c r="AJC58" s="859"/>
      <c r="AJD58" s="859"/>
      <c r="AJE58" s="859"/>
      <c r="AJF58" s="859"/>
      <c r="AJG58" s="859"/>
      <c r="AJH58" s="859"/>
      <c r="AJI58" s="859"/>
      <c r="AJJ58" s="859"/>
      <c r="AJK58" s="859"/>
      <c r="AJL58" s="859"/>
      <c r="AJM58" s="859"/>
      <c r="AJN58" s="859"/>
      <c r="AJO58" s="859"/>
      <c r="AJP58" s="859"/>
      <c r="AJQ58" s="859"/>
      <c r="AJR58" s="859"/>
      <c r="AJS58" s="859"/>
      <c r="AJT58" s="859"/>
      <c r="AJU58" s="859"/>
      <c r="AJV58" s="859"/>
      <c r="AJW58" s="859"/>
      <c r="AJX58" s="859"/>
      <c r="AJY58" s="859"/>
      <c r="AJZ58" s="859"/>
      <c r="AKA58" s="859"/>
      <c r="AKB58" s="859"/>
      <c r="AKC58" s="859"/>
      <c r="AKD58" s="859"/>
      <c r="AKE58" s="859"/>
      <c r="AKF58" s="859"/>
      <c r="AKG58" s="859"/>
      <c r="AKH58" s="859"/>
      <c r="AKI58" s="859"/>
      <c r="AKJ58" s="859"/>
      <c r="AKK58" s="859"/>
      <c r="AKL58" s="859"/>
      <c r="AKM58" s="859"/>
      <c r="AKN58" s="859"/>
      <c r="AKO58" s="859"/>
      <c r="AKP58" s="859"/>
      <c r="AKQ58" s="859"/>
      <c r="AKR58" s="859"/>
      <c r="AKS58" s="859"/>
      <c r="AKT58" s="859"/>
      <c r="AKU58" s="859"/>
      <c r="AKV58" s="859"/>
      <c r="AKW58" s="859"/>
      <c r="AKX58" s="859"/>
      <c r="AKY58" s="859"/>
      <c r="AKZ58" s="859"/>
      <c r="ALA58" s="859"/>
      <c r="ALB58" s="859"/>
      <c r="ALC58" s="859"/>
      <c r="ALD58" s="859"/>
      <c r="ALE58" s="859"/>
      <c r="ALF58" s="859"/>
      <c r="ALG58" s="859"/>
      <c r="ALH58" s="859"/>
      <c r="ALI58" s="859"/>
      <c r="ALJ58" s="859"/>
      <c r="ALK58" s="859"/>
      <c r="ALL58" s="859"/>
      <c r="ALM58" s="859"/>
      <c r="ALN58" s="859"/>
      <c r="ALO58" s="859"/>
      <c r="ALP58" s="859"/>
      <c r="ALQ58" s="859"/>
      <c r="ALR58" s="859"/>
      <c r="ALS58" s="859"/>
      <c r="ALT58" s="859"/>
      <c r="ALU58" s="859"/>
      <c r="ALV58" s="859"/>
      <c r="ALW58" s="859"/>
      <c r="ALX58" s="859"/>
      <c r="ALY58" s="859"/>
      <c r="ALZ58" s="859"/>
      <c r="AMA58" s="859"/>
      <c r="AMB58" s="859"/>
      <c r="AMC58" s="859"/>
      <c r="AMD58" s="859"/>
      <c r="AME58" s="859"/>
      <c r="AMF58" s="859"/>
      <c r="AMG58" s="859"/>
      <c r="AMH58" s="859"/>
      <c r="AMI58" s="859"/>
      <c r="AMJ58" s="859"/>
      <c r="AMK58" s="859"/>
      <c r="AML58" s="859"/>
      <c r="AMM58" s="859"/>
      <c r="AMN58" s="859"/>
      <c r="AMO58" s="859"/>
      <c r="AMP58" s="859"/>
      <c r="AMQ58" s="859"/>
      <c r="AMR58" s="859"/>
      <c r="AMS58" s="859"/>
      <c r="AMT58" s="859"/>
      <c r="AMU58" s="859"/>
      <c r="AMV58" s="859"/>
      <c r="AMW58" s="859"/>
      <c r="AMX58" s="859"/>
      <c r="AMY58" s="859"/>
      <c r="AMZ58" s="859"/>
      <c r="ANA58" s="859"/>
      <c r="ANB58" s="859"/>
      <c r="ANC58" s="859"/>
      <c r="AND58" s="859"/>
      <c r="ANE58" s="859"/>
      <c r="ANF58" s="859"/>
      <c r="ANG58" s="859"/>
      <c r="ANH58" s="859"/>
      <c r="ANI58" s="859"/>
      <c r="ANJ58" s="859"/>
      <c r="ANK58" s="859"/>
      <c r="ANL58" s="859"/>
      <c r="ANM58" s="859"/>
      <c r="ANN58" s="859"/>
      <c r="ANO58" s="859"/>
      <c r="ANP58" s="859"/>
      <c r="ANQ58" s="859"/>
      <c r="ANR58" s="859"/>
      <c r="ANS58" s="859"/>
      <c r="ANT58" s="859"/>
      <c r="ANU58" s="859"/>
      <c r="ANV58" s="859"/>
      <c r="ANW58" s="859"/>
      <c r="ANX58" s="859"/>
      <c r="ANY58" s="859"/>
      <c r="ANZ58" s="859"/>
      <c r="AOA58" s="859"/>
      <c r="AOB58" s="859"/>
      <c r="AOC58" s="859"/>
      <c r="AOD58" s="859"/>
      <c r="AOE58" s="859"/>
      <c r="AOF58" s="859"/>
      <c r="AOG58" s="859"/>
      <c r="AOH58" s="859"/>
      <c r="AOI58" s="859"/>
      <c r="AOJ58" s="859"/>
      <c r="AOK58" s="859"/>
      <c r="AOL58" s="859"/>
      <c r="AOM58" s="859"/>
      <c r="AON58" s="859"/>
      <c r="AOO58" s="859"/>
      <c r="AOP58" s="859"/>
      <c r="AOQ58" s="859"/>
      <c r="AOR58" s="859"/>
      <c r="AOS58" s="859"/>
      <c r="AOT58" s="859"/>
      <c r="AOU58" s="859"/>
      <c r="AOV58" s="859"/>
      <c r="AOW58" s="859"/>
      <c r="AOX58" s="859"/>
      <c r="AOY58" s="859"/>
      <c r="AOZ58" s="859"/>
      <c r="APA58" s="859"/>
      <c r="APB58" s="859"/>
      <c r="APC58" s="859"/>
      <c r="APD58" s="859"/>
      <c r="APE58" s="859"/>
      <c r="APF58" s="859"/>
      <c r="APG58" s="859"/>
      <c r="APH58" s="859"/>
      <c r="API58" s="859"/>
      <c r="APJ58" s="859"/>
      <c r="APK58" s="859"/>
      <c r="APL58" s="859"/>
      <c r="APM58" s="859"/>
      <c r="APN58" s="859"/>
      <c r="APO58" s="859"/>
      <c r="APP58" s="859"/>
      <c r="APQ58" s="859"/>
      <c r="APR58" s="859"/>
      <c r="APS58" s="859"/>
      <c r="APT58" s="859"/>
      <c r="APU58" s="859"/>
      <c r="APV58" s="859"/>
      <c r="APW58" s="859"/>
      <c r="APX58" s="859"/>
      <c r="APY58" s="859"/>
      <c r="APZ58" s="859"/>
      <c r="AQA58" s="859"/>
      <c r="AQB58" s="859"/>
      <c r="AQC58" s="859"/>
      <c r="AQD58" s="859"/>
      <c r="AQE58" s="859"/>
      <c r="AQF58" s="859"/>
      <c r="AQG58" s="859"/>
      <c r="AQH58" s="859"/>
      <c r="AQI58" s="859"/>
      <c r="AQJ58" s="859"/>
      <c r="AQK58" s="859"/>
      <c r="AQL58" s="859"/>
      <c r="AQM58" s="859"/>
      <c r="AQN58" s="859"/>
      <c r="AQO58" s="859"/>
      <c r="AQP58" s="859"/>
      <c r="AQQ58" s="859"/>
      <c r="AQR58" s="859"/>
      <c r="AQS58" s="859"/>
      <c r="AQT58" s="859"/>
      <c r="AQU58" s="859"/>
      <c r="AQV58" s="859"/>
      <c r="AQW58" s="859"/>
      <c r="AQX58" s="859"/>
      <c r="AQY58" s="859"/>
      <c r="AQZ58" s="859"/>
      <c r="ARA58" s="859"/>
      <c r="ARB58" s="859"/>
      <c r="ARC58" s="859"/>
      <c r="ARD58" s="859"/>
      <c r="ARE58" s="859"/>
      <c r="ARF58" s="859"/>
      <c r="ARG58" s="859"/>
      <c r="ARH58" s="859"/>
      <c r="ARI58" s="859"/>
      <c r="ARJ58" s="859"/>
      <c r="ARK58" s="859"/>
      <c r="ARL58" s="859"/>
      <c r="ARM58" s="859"/>
      <c r="ARN58" s="859"/>
      <c r="ARO58" s="859"/>
      <c r="ARP58" s="859"/>
      <c r="ARQ58" s="859"/>
      <c r="ARR58" s="859"/>
      <c r="ARS58" s="859"/>
      <c r="ART58" s="859"/>
      <c r="ARU58" s="859"/>
      <c r="ARV58" s="859"/>
      <c r="ARW58" s="859"/>
      <c r="ARX58" s="859"/>
      <c r="ARY58" s="859"/>
      <c r="ARZ58" s="859"/>
      <c r="ASA58" s="859"/>
      <c r="ASB58" s="859"/>
      <c r="ASC58" s="859"/>
      <c r="ASD58" s="859"/>
      <c r="ASE58" s="859"/>
      <c r="ASF58" s="859"/>
      <c r="ASG58" s="859"/>
      <c r="ASH58" s="859"/>
      <c r="ASI58" s="859"/>
      <c r="ASJ58" s="859"/>
      <c r="ASK58" s="859"/>
      <c r="ASL58" s="859"/>
      <c r="ASM58" s="859"/>
      <c r="ASN58" s="859"/>
      <c r="ASO58" s="859"/>
      <c r="ASP58" s="859"/>
      <c r="ASQ58" s="859"/>
      <c r="ASR58" s="859"/>
      <c r="ASS58" s="859"/>
      <c r="AST58" s="859"/>
      <c r="ASU58" s="859"/>
      <c r="ASV58" s="859"/>
      <c r="ASW58" s="859"/>
      <c r="ASX58" s="859"/>
      <c r="ASY58" s="859"/>
      <c r="ASZ58" s="859"/>
      <c r="ATA58" s="859"/>
      <c r="ATB58" s="859"/>
      <c r="ATC58" s="859"/>
      <c r="ATD58" s="859"/>
      <c r="ATE58" s="859"/>
      <c r="ATF58" s="859"/>
      <c r="ATG58" s="859"/>
      <c r="ATH58" s="859"/>
      <c r="ATI58" s="859"/>
      <c r="ATJ58" s="859"/>
      <c r="ATK58" s="859"/>
      <c r="ATL58" s="859"/>
      <c r="ATM58" s="859"/>
      <c r="ATN58" s="859"/>
      <c r="ATO58" s="859"/>
      <c r="ATP58" s="859"/>
      <c r="ATQ58" s="859"/>
      <c r="ATR58" s="859"/>
      <c r="ATS58" s="859"/>
      <c r="ATT58" s="859"/>
      <c r="ATU58" s="859"/>
      <c r="ATV58" s="859"/>
      <c r="ATW58" s="859"/>
      <c r="ATX58" s="859"/>
      <c r="ATY58" s="859"/>
      <c r="ATZ58" s="859"/>
      <c r="AUA58" s="859"/>
      <c r="AUB58" s="859"/>
      <c r="AUC58" s="859"/>
      <c r="AUD58" s="859"/>
      <c r="AUE58" s="859"/>
      <c r="AUF58" s="859"/>
      <c r="AUG58" s="859"/>
      <c r="AUH58" s="859"/>
      <c r="AUI58" s="859"/>
      <c r="AUJ58" s="859"/>
      <c r="AUK58" s="859"/>
      <c r="AUL58" s="859"/>
      <c r="AUM58" s="859"/>
      <c r="AUN58" s="859"/>
      <c r="AUO58" s="859"/>
      <c r="AUP58" s="859"/>
      <c r="AUQ58" s="859"/>
      <c r="AUR58" s="859"/>
      <c r="AUS58" s="859"/>
      <c r="AUT58" s="859"/>
      <c r="AUU58" s="859"/>
      <c r="AUV58" s="859"/>
      <c r="AUW58" s="859"/>
      <c r="AUX58" s="859"/>
      <c r="AUY58" s="859"/>
      <c r="AUZ58" s="859"/>
      <c r="AVA58" s="859"/>
      <c r="AVB58" s="859"/>
      <c r="AVC58" s="859"/>
      <c r="AVD58" s="859"/>
      <c r="AVE58" s="859"/>
      <c r="AVF58" s="859"/>
      <c r="AVG58" s="859"/>
      <c r="AVH58" s="859"/>
      <c r="AVI58" s="859"/>
      <c r="AVJ58" s="859"/>
      <c r="AVK58" s="859"/>
      <c r="AVL58" s="859"/>
      <c r="AVM58" s="859"/>
      <c r="AVN58" s="859"/>
      <c r="AVO58" s="859"/>
      <c r="AVP58" s="859"/>
      <c r="AVQ58" s="859"/>
      <c r="AVR58" s="859"/>
      <c r="AVS58" s="859"/>
      <c r="AVT58" s="859"/>
      <c r="AVU58" s="859"/>
      <c r="AVV58" s="859"/>
      <c r="AVW58" s="859"/>
      <c r="AVX58" s="859"/>
      <c r="AVY58" s="859"/>
      <c r="AVZ58" s="859"/>
      <c r="AWA58" s="859"/>
      <c r="AWB58" s="859"/>
      <c r="AWC58" s="859"/>
      <c r="AWD58" s="859"/>
      <c r="AWE58" s="859"/>
      <c r="AWF58" s="859"/>
      <c r="AWG58" s="859"/>
      <c r="AWH58" s="859"/>
      <c r="AWI58" s="859"/>
      <c r="AWJ58" s="859"/>
      <c r="AWK58" s="859"/>
      <c r="AWL58" s="859"/>
      <c r="AWM58" s="859"/>
      <c r="AWN58" s="859"/>
      <c r="AWO58" s="859"/>
      <c r="AWP58" s="859"/>
      <c r="AWQ58" s="859"/>
      <c r="AWR58" s="859"/>
      <c r="AWS58" s="859"/>
      <c r="AWT58" s="859"/>
      <c r="AWU58" s="859"/>
      <c r="AWV58" s="859"/>
      <c r="AWW58" s="859"/>
      <c r="AWX58" s="859"/>
      <c r="AWY58" s="859"/>
      <c r="AWZ58" s="859"/>
      <c r="AXA58" s="859"/>
      <c r="AXB58" s="859"/>
      <c r="AXC58" s="859"/>
      <c r="AXD58" s="859"/>
      <c r="AXE58" s="859"/>
      <c r="AXF58" s="859"/>
      <c r="AXG58" s="859"/>
      <c r="AXH58" s="859"/>
      <c r="AXI58" s="859"/>
      <c r="AXJ58" s="859"/>
      <c r="AXK58" s="859"/>
      <c r="AXL58" s="859"/>
      <c r="AXM58" s="859"/>
      <c r="AXN58" s="859"/>
      <c r="AXO58" s="859"/>
      <c r="AXP58" s="859"/>
      <c r="AXQ58" s="859"/>
      <c r="AXR58" s="859"/>
      <c r="AXS58" s="859"/>
      <c r="AXT58" s="859"/>
      <c r="AXU58" s="859"/>
      <c r="AXV58" s="859"/>
      <c r="AXW58" s="859"/>
      <c r="AXX58" s="859"/>
      <c r="AXY58" s="859"/>
      <c r="AXZ58" s="859"/>
      <c r="AYA58" s="859"/>
      <c r="AYB58" s="859"/>
      <c r="AYC58" s="859"/>
      <c r="AYD58" s="859"/>
      <c r="AYE58" s="859"/>
      <c r="AYF58" s="859"/>
      <c r="AYG58" s="859"/>
      <c r="AYH58" s="859"/>
      <c r="AYI58" s="859"/>
      <c r="AYJ58" s="859"/>
      <c r="AYK58" s="859"/>
      <c r="AYL58" s="859"/>
      <c r="AYM58" s="859"/>
      <c r="AYN58" s="859"/>
      <c r="AYO58" s="859"/>
      <c r="AYP58" s="859"/>
      <c r="AYQ58" s="859"/>
      <c r="AYR58" s="859"/>
      <c r="AYS58" s="859"/>
      <c r="AYT58" s="859"/>
      <c r="AYU58" s="859"/>
      <c r="AYV58" s="859"/>
      <c r="AYW58" s="859"/>
      <c r="AYX58" s="859"/>
      <c r="AYY58" s="859"/>
      <c r="AYZ58" s="859"/>
      <c r="AZA58" s="859"/>
      <c r="AZB58" s="859"/>
      <c r="AZC58" s="859"/>
      <c r="AZD58" s="859"/>
      <c r="AZE58" s="859"/>
      <c r="AZF58" s="859"/>
      <c r="AZG58" s="859"/>
      <c r="AZH58" s="859"/>
      <c r="AZI58" s="859"/>
      <c r="AZJ58" s="859"/>
      <c r="AZK58" s="859"/>
      <c r="AZL58" s="859"/>
      <c r="AZM58" s="859"/>
      <c r="AZN58" s="859"/>
      <c r="AZO58" s="859"/>
      <c r="AZP58" s="859"/>
      <c r="AZQ58" s="859"/>
      <c r="AZR58" s="859"/>
      <c r="AZS58" s="859"/>
      <c r="AZT58" s="859"/>
      <c r="AZU58" s="859"/>
      <c r="AZV58" s="859"/>
      <c r="AZW58" s="859"/>
      <c r="AZX58" s="859"/>
      <c r="AZY58" s="859"/>
      <c r="AZZ58" s="859"/>
      <c r="BAA58" s="859"/>
      <c r="BAB58" s="859"/>
      <c r="BAC58" s="859"/>
      <c r="BAD58" s="859"/>
      <c r="BAE58" s="859"/>
      <c r="BAF58" s="859"/>
      <c r="BAG58" s="859"/>
      <c r="BAH58" s="859"/>
      <c r="BAI58" s="859"/>
      <c r="BAJ58" s="859"/>
      <c r="BAK58" s="859"/>
      <c r="BAL58" s="859"/>
      <c r="BAM58" s="859"/>
      <c r="BAN58" s="859"/>
      <c r="BAO58" s="859"/>
      <c r="BAP58" s="859"/>
      <c r="BAQ58" s="859"/>
      <c r="BAR58" s="859"/>
      <c r="BAS58" s="859"/>
      <c r="BAT58" s="859"/>
      <c r="BAU58" s="859"/>
      <c r="BAV58" s="859"/>
      <c r="BAW58" s="859"/>
      <c r="BAX58" s="859"/>
      <c r="BAY58" s="859"/>
      <c r="BAZ58" s="859"/>
      <c r="BBA58" s="859"/>
      <c r="BBB58" s="859"/>
      <c r="BBC58" s="859"/>
      <c r="BBD58" s="859"/>
      <c r="BBE58" s="859"/>
      <c r="BBF58" s="859"/>
      <c r="BBG58" s="859"/>
      <c r="BBH58" s="859"/>
      <c r="BBI58" s="859"/>
      <c r="BBJ58" s="859"/>
      <c r="BBK58" s="859"/>
      <c r="BBL58" s="859"/>
      <c r="BBM58" s="859"/>
      <c r="BBN58" s="859"/>
      <c r="BBO58" s="859"/>
      <c r="BBP58" s="859"/>
      <c r="BBQ58" s="859"/>
      <c r="BBR58" s="859"/>
      <c r="BBS58" s="859"/>
      <c r="BBT58" s="859"/>
      <c r="BBU58" s="859"/>
      <c r="BBV58" s="859"/>
      <c r="BBW58" s="859"/>
      <c r="BBX58" s="859"/>
      <c r="BBY58" s="859"/>
      <c r="BBZ58" s="859"/>
      <c r="BCA58" s="859"/>
      <c r="BCB58" s="859"/>
      <c r="BCC58" s="859"/>
      <c r="BCD58" s="859"/>
      <c r="BCE58" s="859"/>
      <c r="BCF58" s="859"/>
      <c r="BCG58" s="859"/>
      <c r="BCH58" s="859"/>
      <c r="BCI58" s="859"/>
      <c r="BCJ58" s="859"/>
      <c r="BCK58" s="859"/>
      <c r="BCL58" s="859"/>
      <c r="BCM58" s="859"/>
      <c r="BCN58" s="859"/>
      <c r="BCO58" s="859"/>
      <c r="BCP58" s="859"/>
      <c r="BCQ58" s="859"/>
      <c r="BCR58" s="859"/>
      <c r="BCS58" s="859"/>
      <c r="BCT58" s="859"/>
      <c r="BCU58" s="859"/>
      <c r="BCV58" s="859"/>
      <c r="BCW58" s="859"/>
      <c r="BCX58" s="859"/>
      <c r="BCY58" s="859"/>
      <c r="BCZ58" s="859"/>
      <c r="BDA58" s="859"/>
      <c r="BDB58" s="859"/>
      <c r="BDC58" s="859"/>
      <c r="BDD58" s="859"/>
      <c r="BDE58" s="859"/>
      <c r="BDF58" s="859"/>
      <c r="BDG58" s="859"/>
      <c r="BDH58" s="859"/>
      <c r="BDI58" s="859"/>
      <c r="BDJ58" s="859"/>
      <c r="BDK58" s="859"/>
      <c r="BDL58" s="859"/>
      <c r="BDM58" s="859"/>
      <c r="BDN58" s="859"/>
      <c r="BDO58" s="859"/>
      <c r="BDP58" s="859"/>
      <c r="BDQ58" s="859"/>
      <c r="BDR58" s="859"/>
      <c r="BDS58" s="859"/>
      <c r="BDT58" s="859"/>
      <c r="BDU58" s="859"/>
      <c r="BDV58" s="859"/>
      <c r="BDW58" s="859"/>
      <c r="BDX58" s="859"/>
      <c r="BDY58" s="859"/>
      <c r="BDZ58" s="859"/>
      <c r="BEA58" s="859"/>
      <c r="BEB58" s="859"/>
      <c r="BEC58" s="859"/>
      <c r="BED58" s="859"/>
      <c r="BEE58" s="859"/>
      <c r="BEF58" s="859"/>
      <c r="BEG58" s="859"/>
      <c r="BEH58" s="859"/>
      <c r="BEI58" s="859"/>
      <c r="BEJ58" s="859"/>
      <c r="BEK58" s="859"/>
      <c r="BEL58" s="859"/>
      <c r="BEM58" s="859"/>
      <c r="BEN58" s="859"/>
      <c r="BEO58" s="859"/>
      <c r="BEP58" s="859"/>
      <c r="BEQ58" s="859"/>
      <c r="BER58" s="859"/>
      <c r="BES58" s="859"/>
      <c r="BET58" s="859"/>
      <c r="BEU58" s="859"/>
      <c r="BEV58" s="859"/>
      <c r="BEW58" s="859"/>
      <c r="BEX58" s="859"/>
      <c r="BEY58" s="859"/>
      <c r="BEZ58" s="859"/>
      <c r="BFA58" s="859"/>
      <c r="BFB58" s="859"/>
      <c r="BFC58" s="859"/>
      <c r="BFD58" s="859"/>
      <c r="BFE58" s="859"/>
      <c r="BFF58" s="859"/>
      <c r="BFG58" s="859"/>
      <c r="BFH58" s="859"/>
      <c r="BFI58" s="859"/>
      <c r="BFJ58" s="859"/>
      <c r="BFK58" s="859"/>
      <c r="BFL58" s="859"/>
      <c r="BFM58" s="859"/>
      <c r="BFN58" s="859"/>
      <c r="BFO58" s="859"/>
      <c r="BFP58" s="859"/>
      <c r="BFQ58" s="859"/>
      <c r="BFR58" s="859"/>
      <c r="BFS58" s="859"/>
      <c r="BFT58" s="859"/>
      <c r="BFU58" s="859"/>
      <c r="BFV58" s="859"/>
      <c r="BFW58" s="859"/>
      <c r="BFX58" s="859"/>
      <c r="BFY58" s="859"/>
      <c r="BFZ58" s="859"/>
      <c r="BGA58" s="859"/>
      <c r="BGB58" s="859"/>
      <c r="BGC58" s="859"/>
      <c r="BGD58" s="859"/>
      <c r="BGE58" s="859"/>
      <c r="BGF58" s="859"/>
      <c r="BGG58" s="859"/>
      <c r="BGH58" s="859"/>
      <c r="BGI58" s="859"/>
      <c r="BGJ58" s="859"/>
      <c r="BGK58" s="859"/>
      <c r="BGL58" s="859"/>
      <c r="BGM58" s="859"/>
      <c r="BGN58" s="859"/>
      <c r="BGO58" s="859"/>
      <c r="BGP58" s="859"/>
      <c r="BGQ58" s="859"/>
      <c r="BGR58" s="859"/>
      <c r="BGS58" s="859"/>
      <c r="BGT58" s="859"/>
      <c r="BGU58" s="859"/>
      <c r="BGV58" s="859"/>
      <c r="BGW58" s="859"/>
      <c r="BGX58" s="859"/>
      <c r="BGY58" s="859"/>
      <c r="BGZ58" s="859"/>
      <c r="BHA58" s="859"/>
      <c r="BHB58" s="859"/>
      <c r="BHC58" s="859"/>
      <c r="BHD58" s="859"/>
      <c r="BHE58" s="859"/>
      <c r="BHF58" s="859"/>
      <c r="BHG58" s="859"/>
      <c r="BHH58" s="859"/>
      <c r="BHI58" s="859"/>
      <c r="BHJ58" s="859"/>
      <c r="BHK58" s="859"/>
      <c r="BHL58" s="859"/>
      <c r="BHM58" s="859"/>
      <c r="BHN58" s="859"/>
      <c r="BHO58" s="859"/>
      <c r="BHP58" s="859"/>
      <c r="BHQ58" s="859"/>
      <c r="BHR58" s="859"/>
      <c r="BHS58" s="859"/>
      <c r="BHT58" s="859"/>
      <c r="BHU58" s="859"/>
      <c r="BHV58" s="859"/>
      <c r="BHW58" s="859"/>
      <c r="BHX58" s="859"/>
      <c r="BHY58" s="859"/>
      <c r="BHZ58" s="859"/>
      <c r="BIA58" s="859"/>
      <c r="BIB58" s="859"/>
      <c r="BIC58" s="859"/>
      <c r="BID58" s="859"/>
      <c r="BIE58" s="859"/>
      <c r="BIF58" s="859"/>
      <c r="BIG58" s="859"/>
      <c r="BIH58" s="859"/>
      <c r="BII58" s="859"/>
      <c r="BIJ58" s="859"/>
      <c r="BIK58" s="859"/>
      <c r="BIL58" s="859"/>
      <c r="BIM58" s="859"/>
      <c r="BIN58" s="859"/>
      <c r="BIO58" s="859"/>
      <c r="BIP58" s="859"/>
      <c r="BIQ58" s="859"/>
      <c r="BIR58" s="859"/>
      <c r="BIS58" s="859"/>
      <c r="BIT58" s="859"/>
      <c r="BIU58" s="859"/>
      <c r="BIV58" s="859"/>
      <c r="BIW58" s="859"/>
      <c r="BIX58" s="859"/>
      <c r="BIY58" s="859"/>
      <c r="BIZ58" s="859"/>
      <c r="BJA58" s="859"/>
      <c r="BJB58" s="859"/>
      <c r="BJC58" s="859"/>
      <c r="BJD58" s="859"/>
      <c r="BJE58" s="859"/>
      <c r="BJF58" s="859"/>
      <c r="BJG58" s="859"/>
      <c r="BJH58" s="859"/>
      <c r="BJI58" s="859"/>
      <c r="BJJ58" s="859"/>
      <c r="BJK58" s="859"/>
      <c r="BJL58" s="859"/>
      <c r="BJM58" s="859"/>
      <c r="BJN58" s="859"/>
      <c r="BJO58" s="859"/>
      <c r="BJP58" s="859"/>
      <c r="BJQ58" s="859"/>
      <c r="BJR58" s="859"/>
      <c r="BJS58" s="859"/>
      <c r="BJT58" s="859"/>
      <c r="BJU58" s="859"/>
      <c r="BJV58" s="859"/>
      <c r="BJW58" s="859"/>
      <c r="BJX58" s="859"/>
      <c r="BJY58" s="859"/>
      <c r="BJZ58" s="859"/>
      <c r="BKA58" s="859"/>
      <c r="BKB58" s="859"/>
      <c r="BKC58" s="859"/>
      <c r="BKD58" s="859"/>
      <c r="BKE58" s="859"/>
      <c r="BKF58" s="859"/>
      <c r="BKG58" s="859"/>
      <c r="BKH58" s="859"/>
      <c r="BKI58" s="859"/>
      <c r="BKJ58" s="859"/>
      <c r="BKK58" s="859"/>
      <c r="BKL58" s="859"/>
      <c r="BKM58" s="859"/>
      <c r="BKN58" s="859"/>
      <c r="BKO58" s="859"/>
      <c r="BKP58" s="859"/>
      <c r="BKQ58" s="859"/>
      <c r="BKR58" s="859"/>
      <c r="BKS58" s="859"/>
      <c r="BKT58" s="859"/>
      <c r="BKU58" s="859"/>
      <c r="BKV58" s="859"/>
      <c r="BKW58" s="859"/>
      <c r="BKX58" s="859"/>
      <c r="BKY58" s="859"/>
      <c r="BKZ58" s="859"/>
      <c r="BLA58" s="859"/>
      <c r="BLB58" s="859"/>
      <c r="BLC58" s="859"/>
      <c r="BLD58" s="859"/>
      <c r="BLE58" s="859"/>
      <c r="BLF58" s="859"/>
      <c r="BLG58" s="859"/>
      <c r="BLH58" s="859"/>
      <c r="BLI58" s="859"/>
      <c r="BLJ58" s="859"/>
      <c r="BLK58" s="859"/>
      <c r="BLL58" s="859"/>
      <c r="BLM58" s="859"/>
      <c r="BLN58" s="859"/>
      <c r="BLO58" s="859"/>
      <c r="BLP58" s="859"/>
      <c r="BLQ58" s="859"/>
      <c r="BLR58" s="859"/>
      <c r="BLS58" s="859"/>
      <c r="BLT58" s="859"/>
      <c r="BLU58" s="859"/>
      <c r="BLV58" s="859"/>
      <c r="BLW58" s="859"/>
      <c r="BLX58" s="859"/>
      <c r="BLY58" s="859"/>
      <c r="BLZ58" s="859"/>
      <c r="BMA58" s="859"/>
      <c r="BMB58" s="859"/>
      <c r="BMC58" s="859"/>
      <c r="BMD58" s="859"/>
      <c r="BME58" s="859"/>
      <c r="BMF58" s="859"/>
      <c r="BMG58" s="859"/>
      <c r="BMH58" s="859"/>
      <c r="BMI58" s="859"/>
      <c r="BMJ58" s="859"/>
      <c r="BMK58" s="859"/>
      <c r="BML58" s="859"/>
      <c r="BMM58" s="859"/>
      <c r="BMN58" s="859"/>
      <c r="BMO58" s="859"/>
      <c r="BMP58" s="859"/>
      <c r="BMQ58" s="859"/>
      <c r="BMR58" s="859"/>
      <c r="BMS58" s="859"/>
      <c r="BMT58" s="859"/>
      <c r="BMU58" s="859"/>
      <c r="BMV58" s="859"/>
      <c r="BMW58" s="859"/>
      <c r="BMX58" s="859"/>
      <c r="BMY58" s="859"/>
      <c r="BMZ58" s="859"/>
      <c r="BNA58" s="859"/>
      <c r="BNB58" s="859"/>
      <c r="BNC58" s="859"/>
      <c r="BND58" s="859"/>
      <c r="BNE58" s="859"/>
      <c r="BNF58" s="859"/>
      <c r="BNG58" s="859"/>
      <c r="BNH58" s="859"/>
      <c r="BNI58" s="859"/>
      <c r="BNJ58" s="859"/>
      <c r="BNK58" s="859"/>
      <c r="BNL58" s="859"/>
      <c r="BNM58" s="859"/>
      <c r="BNN58" s="859"/>
      <c r="BNO58" s="859"/>
      <c r="BNP58" s="859"/>
      <c r="BNQ58" s="859"/>
      <c r="BNR58" s="859"/>
      <c r="BNS58" s="859"/>
      <c r="BNT58" s="859"/>
      <c r="BNU58" s="859"/>
      <c r="BNV58" s="859"/>
      <c r="BNW58" s="859"/>
      <c r="BNX58" s="859"/>
      <c r="BNY58" s="859"/>
      <c r="BNZ58" s="859"/>
      <c r="BOA58" s="859"/>
      <c r="BOB58" s="859"/>
      <c r="BOC58" s="859"/>
      <c r="BOD58" s="859"/>
      <c r="BOE58" s="859"/>
      <c r="BOF58" s="859"/>
      <c r="BOG58" s="859"/>
      <c r="BOH58" s="859"/>
      <c r="BOI58" s="859"/>
      <c r="BOJ58" s="859"/>
      <c r="BOK58" s="859"/>
      <c r="BOL58" s="859"/>
      <c r="BOM58" s="859"/>
      <c r="BON58" s="859"/>
      <c r="BOO58" s="859"/>
      <c r="BOP58" s="859"/>
      <c r="BOQ58" s="859"/>
      <c r="BOR58" s="859"/>
      <c r="BOS58" s="859"/>
      <c r="BOT58" s="859"/>
      <c r="BOU58" s="859"/>
      <c r="BOV58" s="859"/>
      <c r="BOW58" s="859"/>
      <c r="BOX58" s="859"/>
      <c r="BOY58" s="859"/>
      <c r="BOZ58" s="859"/>
      <c r="BPA58" s="859"/>
      <c r="BPB58" s="859"/>
      <c r="BPC58" s="859"/>
      <c r="BPD58" s="859"/>
      <c r="BPE58" s="859"/>
      <c r="BPF58" s="859"/>
      <c r="BPG58" s="859"/>
      <c r="BPH58" s="859"/>
      <c r="BPI58" s="859"/>
      <c r="BPJ58" s="859"/>
      <c r="BPK58" s="859"/>
      <c r="BPL58" s="859"/>
      <c r="BPM58" s="859"/>
      <c r="BPN58" s="859"/>
      <c r="BPO58" s="859"/>
      <c r="BPP58" s="859"/>
      <c r="BPQ58" s="859"/>
      <c r="BPR58" s="859"/>
      <c r="BPS58" s="859"/>
      <c r="BPT58" s="859"/>
      <c r="BPU58" s="859"/>
      <c r="BPV58" s="859"/>
      <c r="BPW58" s="859"/>
      <c r="BPX58" s="859"/>
      <c r="BPY58" s="859"/>
      <c r="BPZ58" s="859"/>
      <c r="BQA58" s="859"/>
      <c r="BQB58" s="859"/>
      <c r="BQC58" s="859"/>
      <c r="BQD58" s="859"/>
      <c r="BQE58" s="859"/>
      <c r="BQF58" s="859"/>
      <c r="BQG58" s="859"/>
      <c r="BQH58" s="859"/>
      <c r="BQI58" s="859"/>
      <c r="BQJ58" s="859"/>
      <c r="BQK58" s="859"/>
      <c r="BQL58" s="859"/>
      <c r="BQM58" s="859"/>
      <c r="BQN58" s="859"/>
      <c r="BQO58" s="859"/>
      <c r="BQP58" s="859"/>
      <c r="BQQ58" s="859"/>
      <c r="BQR58" s="859"/>
      <c r="BQS58" s="859"/>
      <c r="BQT58" s="859"/>
      <c r="BQU58" s="859"/>
      <c r="BQV58" s="859"/>
      <c r="BQW58" s="859"/>
      <c r="BQX58" s="859"/>
      <c r="BQY58" s="859"/>
      <c r="BQZ58" s="859"/>
      <c r="BRA58" s="859"/>
      <c r="BRB58" s="859"/>
      <c r="BRC58" s="859"/>
      <c r="BRD58" s="859"/>
      <c r="BRE58" s="859"/>
      <c r="BRF58" s="859"/>
      <c r="BRG58" s="859"/>
      <c r="BRH58" s="859"/>
      <c r="BRI58" s="859"/>
      <c r="BRJ58" s="859"/>
      <c r="BRK58" s="859"/>
      <c r="BRL58" s="859"/>
      <c r="BRM58" s="859"/>
      <c r="BRN58" s="859"/>
      <c r="BRO58" s="859"/>
      <c r="BRP58" s="859"/>
      <c r="BRQ58" s="859"/>
      <c r="BRR58" s="859"/>
      <c r="BRS58" s="859"/>
      <c r="BRT58" s="859"/>
      <c r="BRU58" s="859"/>
      <c r="BRV58" s="859"/>
      <c r="BRW58" s="859"/>
      <c r="BRX58" s="859"/>
      <c r="BRY58" s="859"/>
      <c r="BRZ58" s="859"/>
      <c r="BSA58" s="859"/>
      <c r="BSB58" s="859"/>
      <c r="BSC58" s="859"/>
      <c r="BSD58" s="859"/>
      <c r="BSE58" s="859"/>
      <c r="BSF58" s="859"/>
      <c r="BSG58" s="859"/>
      <c r="BSH58" s="859"/>
      <c r="BSI58" s="859"/>
      <c r="BSJ58" s="859"/>
      <c r="BSK58" s="859"/>
      <c r="BSL58" s="859"/>
      <c r="BSM58" s="859"/>
      <c r="BSN58" s="859"/>
      <c r="BSO58" s="859"/>
      <c r="BSP58" s="859"/>
      <c r="BSQ58" s="859"/>
      <c r="BSR58" s="859"/>
      <c r="BSS58" s="859"/>
      <c r="BST58" s="859"/>
      <c r="BSU58" s="859"/>
      <c r="BSV58" s="859"/>
      <c r="BSW58" s="859"/>
      <c r="BSX58" s="859"/>
      <c r="BSY58" s="859"/>
      <c r="BSZ58" s="859"/>
      <c r="BTA58" s="859"/>
      <c r="BTB58" s="859"/>
      <c r="BTC58" s="859"/>
      <c r="BTD58" s="859"/>
      <c r="BTE58" s="859"/>
      <c r="BTF58" s="859"/>
      <c r="BTG58" s="859"/>
      <c r="BTH58" s="859"/>
      <c r="BTI58" s="859"/>
      <c r="BTJ58" s="859"/>
      <c r="BTK58" s="859"/>
      <c r="BTL58" s="859"/>
      <c r="BTM58" s="859"/>
      <c r="BTN58" s="859"/>
      <c r="BTO58" s="859"/>
      <c r="BTP58" s="859"/>
      <c r="BTQ58" s="859"/>
      <c r="BTR58" s="859"/>
      <c r="BTS58" s="859"/>
      <c r="BTT58" s="859"/>
      <c r="BTU58" s="859"/>
      <c r="BTV58" s="859"/>
      <c r="BTW58" s="859"/>
      <c r="BTX58" s="859"/>
      <c r="BTY58" s="859"/>
      <c r="BTZ58" s="859"/>
      <c r="BUA58" s="859"/>
      <c r="BUB58" s="859"/>
      <c r="BUC58" s="859"/>
      <c r="BUD58" s="859"/>
      <c r="BUE58" s="859"/>
      <c r="BUF58" s="859"/>
      <c r="BUG58" s="859"/>
      <c r="BUH58" s="859"/>
      <c r="BUI58" s="859"/>
      <c r="BUJ58" s="859"/>
      <c r="BUK58" s="859"/>
      <c r="BUL58" s="859"/>
      <c r="BUM58" s="859"/>
      <c r="BUN58" s="859"/>
      <c r="BUO58" s="859"/>
      <c r="BUP58" s="859"/>
      <c r="BUQ58" s="859"/>
      <c r="BUR58" s="859"/>
      <c r="BUS58" s="859"/>
      <c r="BUT58" s="859"/>
      <c r="BUU58" s="859"/>
      <c r="BUV58" s="859"/>
      <c r="BUW58" s="859"/>
      <c r="BUX58" s="859"/>
      <c r="BUY58" s="859"/>
      <c r="BUZ58" s="859"/>
      <c r="BVA58" s="859"/>
      <c r="BVB58" s="859"/>
      <c r="BVC58" s="859"/>
      <c r="BVD58" s="859"/>
      <c r="BVE58" s="859"/>
      <c r="BVF58" s="859"/>
      <c r="BVG58" s="859"/>
      <c r="BVH58" s="859"/>
      <c r="BVI58" s="859"/>
      <c r="BVJ58" s="859"/>
      <c r="BVK58" s="859"/>
      <c r="BVL58" s="859"/>
      <c r="BVM58" s="859"/>
      <c r="BVN58" s="859"/>
      <c r="BVO58" s="859"/>
      <c r="BVP58" s="859"/>
      <c r="BVQ58" s="859"/>
      <c r="BVR58" s="859"/>
      <c r="BVS58" s="859"/>
      <c r="BVT58" s="859"/>
      <c r="BVU58" s="859"/>
      <c r="BVV58" s="859"/>
      <c r="BVW58" s="859"/>
      <c r="BVX58" s="859"/>
      <c r="BVY58" s="859"/>
      <c r="BVZ58" s="859"/>
      <c r="BWA58" s="859"/>
      <c r="BWB58" s="859"/>
      <c r="BWC58" s="859"/>
      <c r="BWD58" s="859"/>
      <c r="BWE58" s="859"/>
      <c r="BWF58" s="859"/>
      <c r="BWG58" s="859"/>
      <c r="BWH58" s="859"/>
      <c r="BWI58" s="859"/>
      <c r="BWJ58" s="859"/>
      <c r="BWK58" s="859"/>
      <c r="BWL58" s="859"/>
      <c r="BWM58" s="859"/>
      <c r="BWN58" s="859"/>
      <c r="BWO58" s="859"/>
      <c r="BWP58" s="859"/>
      <c r="BWQ58" s="859"/>
      <c r="BWR58" s="859"/>
      <c r="BWS58" s="859"/>
      <c r="BWT58" s="859"/>
      <c r="BWU58" s="859"/>
      <c r="BWV58" s="859"/>
      <c r="BWW58" s="859"/>
      <c r="BWX58" s="859"/>
      <c r="BWY58" s="859"/>
      <c r="BWZ58" s="859"/>
      <c r="BXA58" s="859"/>
      <c r="BXB58" s="859"/>
      <c r="BXC58" s="859"/>
      <c r="BXD58" s="859"/>
      <c r="BXE58" s="859"/>
      <c r="BXF58" s="859"/>
      <c r="BXG58" s="859"/>
      <c r="BXH58" s="859"/>
      <c r="BXI58" s="859"/>
      <c r="BXJ58" s="859"/>
      <c r="BXK58" s="859"/>
      <c r="BXL58" s="859"/>
      <c r="BXM58" s="859"/>
      <c r="BXN58" s="859"/>
      <c r="BXO58" s="859"/>
      <c r="BXP58" s="859"/>
      <c r="BXQ58" s="859"/>
      <c r="BXR58" s="859"/>
      <c r="BXS58" s="859"/>
      <c r="BXT58" s="859"/>
      <c r="BXU58" s="859"/>
      <c r="BXV58" s="859"/>
      <c r="BXW58" s="859"/>
      <c r="BXX58" s="859"/>
      <c r="BXY58" s="859"/>
      <c r="BXZ58" s="859"/>
      <c r="BYA58" s="859"/>
      <c r="BYB58" s="859"/>
      <c r="BYC58" s="859"/>
      <c r="BYD58" s="859"/>
      <c r="BYE58" s="859"/>
      <c r="BYF58" s="859"/>
      <c r="BYG58" s="859"/>
      <c r="BYH58" s="859"/>
      <c r="BYI58" s="859"/>
      <c r="BYJ58" s="859"/>
      <c r="BYK58" s="859"/>
      <c r="BYL58" s="859"/>
      <c r="BYM58" s="859"/>
      <c r="BYN58" s="859"/>
      <c r="BYO58" s="859"/>
      <c r="BYP58" s="859"/>
      <c r="BYQ58" s="859"/>
      <c r="BYR58" s="859"/>
      <c r="BYS58" s="859"/>
      <c r="BYT58" s="859"/>
      <c r="BYU58" s="859"/>
      <c r="BYV58" s="859"/>
      <c r="BYW58" s="859"/>
      <c r="BYX58" s="859"/>
      <c r="BYY58" s="859"/>
      <c r="BYZ58" s="859"/>
      <c r="BZA58" s="859"/>
      <c r="BZB58" s="859"/>
      <c r="BZC58" s="859"/>
      <c r="BZD58" s="859"/>
      <c r="BZE58" s="859"/>
      <c r="BZF58" s="859"/>
      <c r="BZG58" s="859"/>
      <c r="BZH58" s="859"/>
      <c r="BZI58" s="859"/>
      <c r="BZJ58" s="859"/>
      <c r="BZK58" s="859"/>
      <c r="BZL58" s="859"/>
      <c r="BZM58" s="859"/>
      <c r="BZN58" s="859"/>
      <c r="BZO58" s="859"/>
      <c r="BZP58" s="859"/>
      <c r="BZQ58" s="859"/>
      <c r="BZR58" s="859"/>
      <c r="BZS58" s="859"/>
      <c r="BZT58" s="859"/>
      <c r="BZU58" s="859"/>
      <c r="BZV58" s="859"/>
      <c r="BZW58" s="859"/>
      <c r="BZX58" s="859"/>
      <c r="BZY58" s="859"/>
      <c r="BZZ58" s="859"/>
      <c r="CAA58" s="859"/>
      <c r="CAB58" s="859"/>
      <c r="CAC58" s="859"/>
      <c r="CAD58" s="859"/>
      <c r="CAE58" s="859"/>
      <c r="CAF58" s="859"/>
      <c r="CAG58" s="859"/>
      <c r="CAH58" s="859"/>
      <c r="CAI58" s="859"/>
      <c r="CAJ58" s="859"/>
      <c r="CAK58" s="859"/>
      <c r="CAL58" s="859"/>
      <c r="CAM58" s="859"/>
      <c r="CAN58" s="859"/>
      <c r="CAO58" s="859"/>
      <c r="CAP58" s="859"/>
      <c r="CAQ58" s="859"/>
      <c r="CAR58" s="859"/>
      <c r="CAS58" s="859"/>
      <c r="CAT58" s="859"/>
      <c r="CAU58" s="859"/>
      <c r="CAV58" s="859"/>
      <c r="CAW58" s="859"/>
      <c r="CAX58" s="859"/>
      <c r="CAY58" s="859"/>
      <c r="CAZ58" s="859"/>
      <c r="CBA58" s="859"/>
      <c r="CBB58" s="859"/>
      <c r="CBC58" s="859"/>
      <c r="CBD58" s="859"/>
      <c r="CBE58" s="859"/>
      <c r="CBF58" s="859"/>
      <c r="CBG58" s="859"/>
      <c r="CBH58" s="859"/>
      <c r="CBI58" s="859"/>
      <c r="CBJ58" s="859"/>
      <c r="CBK58" s="859"/>
      <c r="CBL58" s="859"/>
      <c r="CBM58" s="859"/>
      <c r="CBN58" s="859"/>
      <c r="CBO58" s="859"/>
      <c r="CBP58" s="859"/>
      <c r="CBQ58" s="859"/>
      <c r="CBR58" s="859"/>
      <c r="CBS58" s="859"/>
      <c r="CBT58" s="859"/>
      <c r="CBU58" s="859"/>
      <c r="CBV58" s="859"/>
      <c r="CBW58" s="859"/>
      <c r="CBX58" s="859"/>
      <c r="CBY58" s="859"/>
      <c r="CBZ58" s="859"/>
      <c r="CCA58" s="859"/>
      <c r="CCB58" s="859"/>
      <c r="CCC58" s="859"/>
      <c r="CCD58" s="859"/>
      <c r="CCE58" s="859"/>
      <c r="CCF58" s="859"/>
      <c r="CCG58" s="859"/>
      <c r="CCH58" s="859"/>
      <c r="CCI58" s="859"/>
      <c r="CCJ58" s="859"/>
      <c r="CCK58" s="859"/>
      <c r="CCL58" s="859"/>
      <c r="CCM58" s="859"/>
      <c r="CCN58" s="859"/>
      <c r="CCO58" s="859"/>
      <c r="CCP58" s="859"/>
      <c r="CCQ58" s="859"/>
      <c r="CCR58" s="859"/>
      <c r="CCS58" s="859"/>
      <c r="CCT58" s="859"/>
      <c r="CCU58" s="859"/>
      <c r="CCV58" s="859"/>
      <c r="CCW58" s="859"/>
      <c r="CCX58" s="859"/>
      <c r="CCY58" s="859"/>
      <c r="CCZ58" s="859"/>
      <c r="CDA58" s="859"/>
      <c r="CDB58" s="859"/>
      <c r="CDC58" s="859"/>
      <c r="CDD58" s="859"/>
      <c r="CDE58" s="859"/>
      <c r="CDF58" s="859"/>
      <c r="CDG58" s="859"/>
      <c r="CDH58" s="859"/>
      <c r="CDI58" s="859"/>
      <c r="CDJ58" s="859"/>
      <c r="CDK58" s="859"/>
      <c r="CDL58" s="859"/>
      <c r="CDM58" s="859"/>
      <c r="CDN58" s="859"/>
      <c r="CDO58" s="859"/>
      <c r="CDP58" s="859"/>
      <c r="CDQ58" s="859"/>
      <c r="CDR58" s="859"/>
      <c r="CDS58" s="859"/>
      <c r="CDT58" s="859"/>
      <c r="CDU58" s="859"/>
      <c r="CDV58" s="859"/>
      <c r="CDW58" s="859"/>
      <c r="CDX58" s="859"/>
      <c r="CDY58" s="859"/>
      <c r="CDZ58" s="859"/>
      <c r="CEA58" s="859"/>
      <c r="CEB58" s="859"/>
      <c r="CEC58" s="859"/>
      <c r="CED58" s="859"/>
      <c r="CEE58" s="859"/>
      <c r="CEF58" s="859"/>
      <c r="CEG58" s="859"/>
      <c r="CEH58" s="859"/>
      <c r="CEI58" s="859"/>
      <c r="CEJ58" s="859"/>
      <c r="CEK58" s="859"/>
      <c r="CEL58" s="859"/>
      <c r="CEM58" s="859"/>
      <c r="CEN58" s="859"/>
      <c r="CEO58" s="859"/>
      <c r="CEP58" s="859"/>
      <c r="CEQ58" s="859"/>
      <c r="CER58" s="859"/>
      <c r="CES58" s="859"/>
      <c r="CET58" s="859"/>
      <c r="CEU58" s="859"/>
      <c r="CEV58" s="859"/>
      <c r="CEW58" s="859"/>
      <c r="CEX58" s="859"/>
      <c r="CEY58" s="859"/>
      <c r="CEZ58" s="859"/>
      <c r="CFA58" s="859"/>
      <c r="CFB58" s="859"/>
      <c r="CFC58" s="859"/>
      <c r="CFD58" s="859"/>
      <c r="CFE58" s="859"/>
      <c r="CFF58" s="859"/>
      <c r="CFG58" s="859"/>
      <c r="CFH58" s="859"/>
      <c r="CFI58" s="859"/>
      <c r="CFJ58" s="859"/>
      <c r="CFK58" s="859"/>
      <c r="CFL58" s="859"/>
      <c r="CFM58" s="859"/>
      <c r="CFN58" s="859"/>
      <c r="CFO58" s="859"/>
      <c r="CFP58" s="859"/>
      <c r="CFQ58" s="859"/>
      <c r="CFR58" s="859"/>
      <c r="CFS58" s="859"/>
      <c r="CFT58" s="859"/>
      <c r="CFU58" s="859"/>
      <c r="CFV58" s="859"/>
      <c r="CFW58" s="859"/>
      <c r="CFX58" s="859"/>
      <c r="CFY58" s="859"/>
      <c r="CFZ58" s="859"/>
      <c r="CGA58" s="859"/>
      <c r="CGB58" s="859"/>
      <c r="CGC58" s="859"/>
      <c r="CGD58" s="859"/>
      <c r="CGE58" s="859"/>
      <c r="CGF58" s="859"/>
      <c r="CGG58" s="859"/>
      <c r="CGH58" s="859"/>
      <c r="CGI58" s="859"/>
      <c r="CGJ58" s="859"/>
      <c r="CGK58" s="859"/>
      <c r="CGL58" s="859"/>
      <c r="CGM58" s="859"/>
      <c r="CGN58" s="859"/>
      <c r="CGO58" s="859"/>
      <c r="CGP58" s="859"/>
      <c r="CGQ58" s="859"/>
      <c r="CGR58" s="859"/>
      <c r="CGS58" s="859"/>
      <c r="CGT58" s="859"/>
      <c r="CGU58" s="859"/>
      <c r="CGV58" s="859"/>
      <c r="CGW58" s="859"/>
      <c r="CGX58" s="859"/>
      <c r="CGY58" s="859"/>
      <c r="CGZ58" s="859"/>
      <c r="CHA58" s="859"/>
      <c r="CHB58" s="859"/>
      <c r="CHC58" s="859"/>
      <c r="CHD58" s="859"/>
      <c r="CHE58" s="859"/>
      <c r="CHF58" s="859"/>
      <c r="CHG58" s="859"/>
      <c r="CHH58" s="859"/>
      <c r="CHI58" s="859"/>
      <c r="CHJ58" s="859"/>
      <c r="CHK58" s="859"/>
      <c r="CHL58" s="859"/>
      <c r="CHM58" s="859"/>
      <c r="CHN58" s="859"/>
      <c r="CHO58" s="859"/>
      <c r="CHP58" s="859"/>
      <c r="CHQ58" s="859"/>
      <c r="CHR58" s="859"/>
      <c r="CHS58" s="859"/>
      <c r="CHT58" s="859"/>
      <c r="CHU58" s="859"/>
      <c r="CHV58" s="859"/>
      <c r="CHW58" s="859"/>
      <c r="CHX58" s="859"/>
      <c r="CHY58" s="859"/>
      <c r="CHZ58" s="859"/>
      <c r="CIA58" s="859"/>
      <c r="CIB58" s="859"/>
      <c r="CIC58" s="859"/>
      <c r="CID58" s="859"/>
      <c r="CIE58" s="859"/>
      <c r="CIF58" s="859"/>
      <c r="CIG58" s="859"/>
      <c r="CIH58" s="859"/>
      <c r="CII58" s="859"/>
      <c r="CIJ58" s="859"/>
      <c r="CIK58" s="859"/>
      <c r="CIL58" s="859"/>
      <c r="CIM58" s="859"/>
      <c r="CIN58" s="859"/>
      <c r="CIO58" s="859"/>
      <c r="CIP58" s="859"/>
      <c r="CIQ58" s="859"/>
      <c r="CIR58" s="859"/>
      <c r="CIS58" s="859"/>
      <c r="CIT58" s="859"/>
      <c r="CIU58" s="859"/>
      <c r="CIV58" s="859"/>
      <c r="CIW58" s="859"/>
      <c r="CIX58" s="859"/>
      <c r="CIY58" s="859"/>
      <c r="CIZ58" s="859"/>
      <c r="CJA58" s="859"/>
      <c r="CJB58" s="859"/>
      <c r="CJC58" s="859"/>
      <c r="CJD58" s="859"/>
      <c r="CJE58" s="859"/>
      <c r="CJF58" s="859"/>
      <c r="CJG58" s="859"/>
      <c r="CJH58" s="859"/>
      <c r="CJI58" s="859"/>
      <c r="CJJ58" s="859"/>
      <c r="CJK58" s="859"/>
      <c r="CJL58" s="859"/>
      <c r="CJM58" s="859"/>
      <c r="CJN58" s="859"/>
      <c r="CJO58" s="859"/>
      <c r="CJP58" s="859"/>
      <c r="CJQ58" s="859"/>
      <c r="CJR58" s="859"/>
      <c r="CJS58" s="859"/>
      <c r="CJT58" s="859"/>
      <c r="CJU58" s="859"/>
      <c r="CJV58" s="859"/>
      <c r="CJW58" s="859"/>
      <c r="CJX58" s="859"/>
      <c r="CJY58" s="859"/>
      <c r="CJZ58" s="859"/>
      <c r="CKA58" s="859"/>
      <c r="CKB58" s="859"/>
      <c r="CKC58" s="859"/>
      <c r="CKD58" s="859"/>
      <c r="CKE58" s="859"/>
      <c r="CKF58" s="859"/>
      <c r="CKG58" s="859"/>
      <c r="CKH58" s="859"/>
      <c r="CKI58" s="859"/>
      <c r="CKJ58" s="859"/>
      <c r="CKK58" s="859"/>
      <c r="CKL58" s="859"/>
      <c r="CKM58" s="859"/>
      <c r="CKN58" s="859"/>
      <c r="CKO58" s="859"/>
      <c r="CKP58" s="859"/>
      <c r="CKQ58" s="859"/>
      <c r="CKR58" s="859"/>
      <c r="CKS58" s="859"/>
      <c r="CKT58" s="859"/>
      <c r="CKU58" s="859"/>
      <c r="CKV58" s="859"/>
      <c r="CKW58" s="859"/>
      <c r="CKX58" s="859"/>
      <c r="CKY58" s="859"/>
      <c r="CKZ58" s="859"/>
      <c r="CLA58" s="859"/>
      <c r="CLB58" s="859"/>
      <c r="CLC58" s="859"/>
      <c r="CLD58" s="859"/>
      <c r="CLE58" s="859"/>
      <c r="CLF58" s="859"/>
      <c r="CLG58" s="859"/>
      <c r="CLH58" s="859"/>
      <c r="CLI58" s="859"/>
      <c r="CLJ58" s="859"/>
      <c r="CLK58" s="859"/>
      <c r="CLL58" s="859"/>
      <c r="CLM58" s="859"/>
      <c r="CLN58" s="859"/>
      <c r="CLO58" s="859"/>
      <c r="CLP58" s="859"/>
      <c r="CLQ58" s="859"/>
      <c r="CLR58" s="859"/>
      <c r="CLS58" s="859"/>
      <c r="CLT58" s="859"/>
      <c r="CLU58" s="859"/>
      <c r="CLV58" s="859"/>
      <c r="CLW58" s="859"/>
      <c r="CLX58" s="859"/>
      <c r="CLY58" s="859"/>
      <c r="CLZ58" s="859"/>
      <c r="CMA58" s="859"/>
      <c r="CMB58" s="859"/>
      <c r="CMC58" s="859"/>
      <c r="CMD58" s="859"/>
      <c r="CME58" s="859"/>
      <c r="CMF58" s="859"/>
      <c r="CMG58" s="859"/>
      <c r="CMH58" s="859"/>
      <c r="CMI58" s="859"/>
      <c r="CMJ58" s="859"/>
      <c r="CMK58" s="859"/>
      <c r="CML58" s="859"/>
      <c r="CMM58" s="859"/>
      <c r="CMN58" s="859"/>
      <c r="CMO58" s="859"/>
      <c r="CMP58" s="859"/>
      <c r="CMQ58" s="859"/>
      <c r="CMR58" s="859"/>
      <c r="CMS58" s="859"/>
      <c r="CMT58" s="859"/>
      <c r="CMU58" s="859"/>
      <c r="CMV58" s="859"/>
      <c r="CMW58" s="859"/>
      <c r="CMX58" s="859"/>
      <c r="CMY58" s="859"/>
      <c r="CMZ58" s="859"/>
      <c r="CNA58" s="859"/>
      <c r="CNB58" s="859"/>
      <c r="CNC58" s="859"/>
      <c r="CND58" s="859"/>
      <c r="CNE58" s="859"/>
      <c r="CNF58" s="859"/>
      <c r="CNG58" s="859"/>
      <c r="CNH58" s="859"/>
      <c r="CNI58" s="859"/>
      <c r="CNJ58" s="859"/>
      <c r="CNK58" s="859"/>
      <c r="CNL58" s="859"/>
      <c r="CNM58" s="859"/>
      <c r="CNN58" s="859"/>
      <c r="CNO58" s="859"/>
      <c r="CNP58" s="859"/>
      <c r="CNQ58" s="859"/>
      <c r="CNR58" s="859"/>
      <c r="CNS58" s="859"/>
      <c r="CNT58" s="859"/>
      <c r="CNU58" s="859"/>
      <c r="CNV58" s="859"/>
      <c r="CNW58" s="859"/>
      <c r="CNX58" s="859"/>
      <c r="CNY58" s="859"/>
      <c r="CNZ58" s="859"/>
      <c r="COA58" s="859"/>
      <c r="COB58" s="859"/>
      <c r="COC58" s="859"/>
      <c r="COD58" s="859"/>
      <c r="COE58" s="859"/>
      <c r="COF58" s="859"/>
      <c r="COG58" s="859"/>
      <c r="COH58" s="859"/>
      <c r="COI58" s="859"/>
      <c r="COJ58" s="859"/>
      <c r="COK58" s="859"/>
      <c r="COL58" s="859"/>
      <c r="COM58" s="859"/>
      <c r="CON58" s="859"/>
      <c r="COO58" s="859"/>
      <c r="COP58" s="859"/>
      <c r="COQ58" s="859"/>
      <c r="COR58" s="859"/>
      <c r="COS58" s="859"/>
      <c r="COT58" s="859"/>
      <c r="COU58" s="859"/>
      <c r="COV58" s="859"/>
      <c r="COW58" s="859"/>
      <c r="COX58" s="859"/>
      <c r="COY58" s="859"/>
      <c r="COZ58" s="859"/>
      <c r="CPA58" s="859"/>
      <c r="CPB58" s="859"/>
      <c r="CPC58" s="859"/>
      <c r="CPD58" s="859"/>
      <c r="CPE58" s="859"/>
      <c r="CPF58" s="859"/>
      <c r="CPG58" s="859"/>
      <c r="CPH58" s="859"/>
      <c r="CPI58" s="859"/>
      <c r="CPJ58" s="859"/>
      <c r="CPK58" s="859"/>
      <c r="CPL58" s="859"/>
      <c r="CPM58" s="859"/>
      <c r="CPN58" s="859"/>
      <c r="CPO58" s="859"/>
      <c r="CPP58" s="859"/>
      <c r="CPQ58" s="859"/>
      <c r="CPR58" s="859"/>
      <c r="CPS58" s="859"/>
      <c r="CPT58" s="859"/>
      <c r="CPU58" s="859"/>
      <c r="CPV58" s="859"/>
      <c r="CPW58" s="859"/>
      <c r="CPX58" s="859"/>
      <c r="CPY58" s="859"/>
      <c r="CPZ58" s="859"/>
      <c r="CQA58" s="859"/>
      <c r="CQB58" s="859"/>
      <c r="CQC58" s="859"/>
      <c r="CQD58" s="859"/>
      <c r="CQE58" s="859"/>
      <c r="CQF58" s="859"/>
      <c r="CQG58" s="859"/>
      <c r="CQH58" s="859"/>
      <c r="CQI58" s="859"/>
      <c r="CQJ58" s="859"/>
      <c r="CQK58" s="859"/>
      <c r="CQL58" s="859"/>
      <c r="CQM58" s="859"/>
      <c r="CQN58" s="859"/>
      <c r="CQO58" s="859"/>
      <c r="CQP58" s="859"/>
      <c r="CQQ58" s="859"/>
      <c r="CQR58" s="859"/>
      <c r="CQS58" s="859"/>
      <c r="CQT58" s="859"/>
      <c r="CQU58" s="859"/>
      <c r="CQV58" s="859"/>
      <c r="CQW58" s="859"/>
      <c r="CQX58" s="859"/>
      <c r="CQY58" s="859"/>
      <c r="CQZ58" s="859"/>
      <c r="CRA58" s="859"/>
      <c r="CRB58" s="859"/>
      <c r="CRC58" s="859"/>
      <c r="CRD58" s="859"/>
      <c r="CRE58" s="859"/>
      <c r="CRF58" s="859"/>
      <c r="CRG58" s="859"/>
      <c r="CRH58" s="859"/>
      <c r="CRI58" s="859"/>
      <c r="CRJ58" s="859"/>
      <c r="CRK58" s="859"/>
      <c r="CRL58" s="859"/>
      <c r="CRM58" s="859"/>
      <c r="CRN58" s="859"/>
      <c r="CRO58" s="859"/>
      <c r="CRP58" s="859"/>
      <c r="CRQ58" s="859"/>
      <c r="CRR58" s="859"/>
      <c r="CRS58" s="859"/>
      <c r="CRT58" s="859"/>
      <c r="CRU58" s="859"/>
      <c r="CRV58" s="859"/>
      <c r="CRW58" s="859"/>
      <c r="CRX58" s="859"/>
      <c r="CRY58" s="859"/>
      <c r="CRZ58" s="859"/>
      <c r="CSA58" s="859"/>
      <c r="CSB58" s="859"/>
      <c r="CSC58" s="859"/>
      <c r="CSD58" s="859"/>
      <c r="CSE58" s="859"/>
      <c r="CSF58" s="859"/>
      <c r="CSG58" s="859"/>
      <c r="CSH58" s="859"/>
      <c r="CSI58" s="859"/>
      <c r="CSJ58" s="859"/>
      <c r="CSK58" s="859"/>
      <c r="CSL58" s="859"/>
      <c r="CSM58" s="859"/>
      <c r="CSN58" s="859"/>
      <c r="CSO58" s="859"/>
      <c r="CSP58" s="859"/>
      <c r="CSQ58" s="859"/>
      <c r="CSR58" s="859"/>
      <c r="CSS58" s="859"/>
      <c r="CST58" s="859"/>
      <c r="CSU58" s="859"/>
      <c r="CSV58" s="859"/>
      <c r="CSW58" s="859"/>
      <c r="CSX58" s="859"/>
      <c r="CSY58" s="859"/>
      <c r="CSZ58" s="859"/>
      <c r="CTA58" s="859"/>
      <c r="CTB58" s="859"/>
      <c r="CTC58" s="859"/>
      <c r="CTD58" s="859"/>
      <c r="CTE58" s="859"/>
      <c r="CTF58" s="859"/>
      <c r="CTG58" s="859"/>
      <c r="CTH58" s="859"/>
      <c r="CTI58" s="859"/>
      <c r="CTJ58" s="859"/>
      <c r="CTK58" s="859"/>
      <c r="CTL58" s="859"/>
      <c r="CTM58" s="859"/>
      <c r="CTN58" s="859"/>
      <c r="CTO58" s="859"/>
      <c r="CTP58" s="859"/>
      <c r="CTQ58" s="859"/>
      <c r="CTR58" s="859"/>
      <c r="CTS58" s="859"/>
      <c r="CTT58" s="859"/>
      <c r="CTU58" s="859"/>
      <c r="CTV58" s="859"/>
      <c r="CTW58" s="859"/>
      <c r="CTX58" s="859"/>
      <c r="CTY58" s="859"/>
      <c r="CTZ58" s="859"/>
      <c r="CUA58" s="859"/>
      <c r="CUB58" s="859"/>
      <c r="CUC58" s="859"/>
      <c r="CUD58" s="859"/>
      <c r="CUE58" s="859"/>
      <c r="CUF58" s="859"/>
      <c r="CUG58" s="859"/>
      <c r="CUH58" s="859"/>
      <c r="CUI58" s="859"/>
      <c r="CUJ58" s="859"/>
      <c r="CUK58" s="859"/>
      <c r="CUL58" s="859"/>
      <c r="CUM58" s="859"/>
      <c r="CUN58" s="859"/>
      <c r="CUO58" s="859"/>
      <c r="CUP58" s="859"/>
      <c r="CUQ58" s="859"/>
      <c r="CUR58" s="859"/>
      <c r="CUS58" s="859"/>
      <c r="CUT58" s="859"/>
      <c r="CUU58" s="859"/>
      <c r="CUV58" s="859"/>
      <c r="CUW58" s="859"/>
      <c r="CUX58" s="859"/>
      <c r="CUY58" s="859"/>
      <c r="CUZ58" s="859"/>
      <c r="CVA58" s="859"/>
      <c r="CVB58" s="859"/>
      <c r="CVC58" s="859"/>
      <c r="CVD58" s="859"/>
      <c r="CVE58" s="859"/>
      <c r="CVF58" s="859"/>
      <c r="CVG58" s="859"/>
      <c r="CVH58" s="859"/>
      <c r="CVI58" s="859"/>
      <c r="CVJ58" s="859"/>
      <c r="CVK58" s="859"/>
      <c r="CVL58" s="859"/>
      <c r="CVM58" s="859"/>
      <c r="CVN58" s="859"/>
      <c r="CVO58" s="859"/>
      <c r="CVP58" s="859"/>
      <c r="CVQ58" s="859"/>
      <c r="CVR58" s="859"/>
      <c r="CVS58" s="859"/>
      <c r="CVT58" s="859"/>
      <c r="CVU58" s="859"/>
      <c r="CVV58" s="859"/>
      <c r="CVW58" s="859"/>
      <c r="CVX58" s="859"/>
      <c r="CVY58" s="859"/>
      <c r="CVZ58" s="859"/>
      <c r="CWA58" s="859"/>
      <c r="CWB58" s="859"/>
      <c r="CWC58" s="859"/>
      <c r="CWD58" s="859"/>
      <c r="CWE58" s="859"/>
      <c r="CWF58" s="859"/>
      <c r="CWG58" s="859"/>
      <c r="CWH58" s="859"/>
      <c r="CWI58" s="859"/>
      <c r="CWJ58" s="859"/>
      <c r="CWK58" s="859"/>
      <c r="CWL58" s="859"/>
      <c r="CWM58" s="859"/>
      <c r="CWN58" s="859"/>
      <c r="CWO58" s="859"/>
      <c r="CWP58" s="859"/>
      <c r="CWQ58" s="859"/>
      <c r="CWR58" s="859"/>
      <c r="CWS58" s="859"/>
      <c r="CWT58" s="859"/>
      <c r="CWU58" s="859"/>
      <c r="CWV58" s="859"/>
      <c r="CWW58" s="859"/>
      <c r="CWX58" s="859"/>
      <c r="CWY58" s="859"/>
      <c r="CWZ58" s="859"/>
      <c r="CXA58" s="859"/>
      <c r="CXB58" s="859"/>
      <c r="CXC58" s="859"/>
      <c r="CXD58" s="859"/>
      <c r="CXE58" s="859"/>
      <c r="CXF58" s="859"/>
      <c r="CXG58" s="859"/>
      <c r="CXH58" s="859"/>
      <c r="CXI58" s="859"/>
      <c r="CXJ58" s="859"/>
      <c r="CXK58" s="859"/>
      <c r="CXL58" s="859"/>
      <c r="CXM58" s="859"/>
      <c r="CXN58" s="859"/>
      <c r="CXO58" s="859"/>
      <c r="CXP58" s="859"/>
      <c r="CXQ58" s="859"/>
      <c r="CXR58" s="859"/>
      <c r="CXS58" s="859"/>
      <c r="CXT58" s="859"/>
      <c r="CXU58" s="859"/>
      <c r="CXV58" s="859"/>
      <c r="CXW58" s="859"/>
      <c r="CXX58" s="859"/>
      <c r="CXY58" s="859"/>
      <c r="CXZ58" s="859"/>
      <c r="CYA58" s="859"/>
      <c r="CYB58" s="859"/>
      <c r="CYC58" s="859"/>
      <c r="CYD58" s="859"/>
      <c r="CYE58" s="859"/>
      <c r="CYF58" s="859"/>
      <c r="CYG58" s="859"/>
      <c r="CYH58" s="859"/>
      <c r="CYI58" s="859"/>
      <c r="CYJ58" s="859"/>
      <c r="CYK58" s="859"/>
      <c r="CYL58" s="859"/>
      <c r="CYM58" s="859"/>
      <c r="CYN58" s="859"/>
      <c r="CYO58" s="859"/>
      <c r="CYP58" s="859"/>
      <c r="CYQ58" s="859"/>
      <c r="CYR58" s="859"/>
      <c r="CYS58" s="859"/>
      <c r="CYT58" s="859"/>
      <c r="CYU58" s="859"/>
      <c r="CYV58" s="859"/>
      <c r="CYW58" s="859"/>
      <c r="CYX58" s="859"/>
      <c r="CYY58" s="859"/>
      <c r="CYZ58" s="859"/>
      <c r="CZA58" s="859"/>
      <c r="CZB58" s="859"/>
      <c r="CZC58" s="859"/>
      <c r="CZD58" s="859"/>
      <c r="CZE58" s="859"/>
      <c r="CZF58" s="859"/>
      <c r="CZG58" s="859"/>
      <c r="CZH58" s="859"/>
      <c r="CZI58" s="859"/>
      <c r="CZJ58" s="859"/>
      <c r="CZK58" s="859"/>
      <c r="CZL58" s="859"/>
      <c r="CZM58" s="859"/>
      <c r="CZN58" s="859"/>
      <c r="CZO58" s="859"/>
      <c r="CZP58" s="859"/>
      <c r="CZQ58" s="859"/>
      <c r="CZR58" s="859"/>
      <c r="CZS58" s="859"/>
      <c r="CZT58" s="859"/>
      <c r="CZU58" s="859"/>
      <c r="CZV58" s="859"/>
      <c r="CZW58" s="859"/>
      <c r="CZX58" s="859"/>
      <c r="CZY58" s="859"/>
      <c r="CZZ58" s="859"/>
      <c r="DAA58" s="859"/>
      <c r="DAB58" s="859"/>
      <c r="DAC58" s="859"/>
      <c r="DAD58" s="859"/>
      <c r="DAE58" s="859"/>
      <c r="DAF58" s="859"/>
      <c r="DAG58" s="859"/>
      <c r="DAH58" s="859"/>
      <c r="DAI58" s="859"/>
      <c r="DAJ58" s="859"/>
      <c r="DAK58" s="859"/>
      <c r="DAL58" s="859"/>
      <c r="DAM58" s="859"/>
      <c r="DAN58" s="859"/>
      <c r="DAO58" s="859"/>
      <c r="DAP58" s="859"/>
      <c r="DAQ58" s="859"/>
      <c r="DAR58" s="859"/>
      <c r="DAS58" s="859"/>
      <c r="DAT58" s="859"/>
      <c r="DAU58" s="859"/>
      <c r="DAV58" s="859"/>
      <c r="DAW58" s="859"/>
      <c r="DAX58" s="859"/>
      <c r="DAY58" s="859"/>
      <c r="DAZ58" s="859"/>
      <c r="DBA58" s="859"/>
      <c r="DBB58" s="859"/>
      <c r="DBC58" s="859"/>
      <c r="DBD58" s="859"/>
      <c r="DBE58" s="859"/>
      <c r="DBF58" s="859"/>
      <c r="DBG58" s="859"/>
      <c r="DBH58" s="859"/>
      <c r="DBI58" s="859"/>
      <c r="DBJ58" s="859"/>
      <c r="DBK58" s="859"/>
      <c r="DBL58" s="859"/>
      <c r="DBM58" s="859"/>
      <c r="DBN58" s="859"/>
      <c r="DBO58" s="859"/>
      <c r="DBP58" s="859"/>
      <c r="DBQ58" s="859"/>
      <c r="DBR58" s="859"/>
      <c r="DBS58" s="859"/>
      <c r="DBT58" s="859"/>
      <c r="DBU58" s="859"/>
      <c r="DBV58" s="859"/>
      <c r="DBW58" s="859"/>
      <c r="DBX58" s="859"/>
      <c r="DBY58" s="859"/>
      <c r="DBZ58" s="859"/>
      <c r="DCA58" s="859"/>
      <c r="DCB58" s="859"/>
      <c r="DCC58" s="859"/>
      <c r="DCD58" s="859"/>
      <c r="DCE58" s="859"/>
      <c r="DCF58" s="859"/>
      <c r="DCG58" s="859"/>
      <c r="DCH58" s="859"/>
      <c r="DCI58" s="859"/>
      <c r="DCJ58" s="859"/>
      <c r="DCK58" s="859"/>
      <c r="DCL58" s="859"/>
      <c r="DCM58" s="859"/>
      <c r="DCN58" s="859"/>
      <c r="DCO58" s="859"/>
      <c r="DCP58" s="859"/>
      <c r="DCQ58" s="859"/>
      <c r="DCR58" s="859"/>
      <c r="DCS58" s="859"/>
      <c r="DCT58" s="859"/>
      <c r="DCU58" s="859"/>
      <c r="DCV58" s="859"/>
      <c r="DCW58" s="859"/>
      <c r="DCX58" s="859"/>
      <c r="DCY58" s="859"/>
      <c r="DCZ58" s="859"/>
      <c r="DDA58" s="859"/>
      <c r="DDB58" s="859"/>
      <c r="DDC58" s="859"/>
      <c r="DDD58" s="859"/>
      <c r="DDE58" s="859"/>
      <c r="DDF58" s="859"/>
      <c r="DDG58" s="859"/>
      <c r="DDH58" s="859"/>
      <c r="DDI58" s="859"/>
      <c r="DDJ58" s="859"/>
      <c r="DDK58" s="859"/>
      <c r="DDL58" s="859"/>
      <c r="DDM58" s="859"/>
      <c r="DDN58" s="859"/>
      <c r="DDO58" s="859"/>
      <c r="DDP58" s="859"/>
      <c r="DDQ58" s="859"/>
      <c r="DDR58" s="859"/>
      <c r="DDS58" s="859"/>
      <c r="DDT58" s="859"/>
      <c r="DDU58" s="859"/>
      <c r="DDV58" s="859"/>
      <c r="DDW58" s="859"/>
      <c r="DDX58" s="859"/>
      <c r="DDY58" s="859"/>
      <c r="DDZ58" s="859"/>
      <c r="DEA58" s="859"/>
      <c r="DEB58" s="859"/>
      <c r="DEC58" s="859"/>
      <c r="DED58" s="859"/>
      <c r="DEE58" s="859"/>
      <c r="DEF58" s="859"/>
      <c r="DEG58" s="859"/>
      <c r="DEH58" s="859"/>
      <c r="DEI58" s="859"/>
      <c r="DEJ58" s="859"/>
      <c r="DEK58" s="859"/>
      <c r="DEL58" s="859"/>
      <c r="DEM58" s="859"/>
      <c r="DEN58" s="859"/>
      <c r="DEO58" s="859"/>
      <c r="DEP58" s="859"/>
      <c r="DEQ58" s="859"/>
      <c r="DER58" s="859"/>
      <c r="DES58" s="859"/>
      <c r="DET58" s="859"/>
      <c r="DEU58" s="859"/>
      <c r="DEV58" s="859"/>
      <c r="DEW58" s="859"/>
      <c r="DEX58" s="859"/>
      <c r="DEY58" s="859"/>
      <c r="DEZ58" s="859"/>
      <c r="DFA58" s="859"/>
      <c r="DFB58" s="859"/>
      <c r="DFC58" s="859"/>
      <c r="DFD58" s="859"/>
      <c r="DFE58" s="859"/>
      <c r="DFF58" s="859"/>
      <c r="DFG58" s="859"/>
      <c r="DFH58" s="859"/>
      <c r="DFI58" s="859"/>
      <c r="DFJ58" s="859"/>
      <c r="DFK58" s="859"/>
      <c r="DFL58" s="859"/>
      <c r="DFM58" s="859"/>
      <c r="DFN58" s="859"/>
      <c r="DFO58" s="859"/>
      <c r="DFP58" s="859"/>
      <c r="DFQ58" s="859"/>
      <c r="DFR58" s="859"/>
      <c r="DFS58" s="859"/>
      <c r="DFT58" s="859"/>
      <c r="DFU58" s="859"/>
      <c r="DFV58" s="859"/>
      <c r="DFW58" s="859"/>
      <c r="DFX58" s="859"/>
      <c r="DFY58" s="859"/>
      <c r="DFZ58" s="859"/>
      <c r="DGA58" s="859"/>
      <c r="DGB58" s="859"/>
      <c r="DGC58" s="859"/>
      <c r="DGD58" s="859"/>
      <c r="DGE58" s="859"/>
      <c r="DGF58" s="859"/>
      <c r="DGG58" s="859"/>
      <c r="DGH58" s="859"/>
      <c r="DGI58" s="859"/>
      <c r="DGJ58" s="859"/>
      <c r="DGK58" s="859"/>
      <c r="DGL58" s="859"/>
      <c r="DGM58" s="859"/>
      <c r="DGN58" s="859"/>
      <c r="DGO58" s="859"/>
      <c r="DGP58" s="859"/>
      <c r="DGQ58" s="859"/>
      <c r="DGR58" s="859"/>
      <c r="DGS58" s="859"/>
      <c r="DGT58" s="859"/>
      <c r="DGU58" s="859"/>
      <c r="DGV58" s="859"/>
      <c r="DGW58" s="859"/>
      <c r="DGX58" s="859"/>
      <c r="DGY58" s="859"/>
      <c r="DGZ58" s="859"/>
      <c r="DHA58" s="859"/>
      <c r="DHB58" s="859"/>
      <c r="DHC58" s="859"/>
      <c r="DHD58" s="859"/>
      <c r="DHE58" s="859"/>
      <c r="DHF58" s="859"/>
      <c r="DHG58" s="859"/>
      <c r="DHH58" s="859"/>
      <c r="DHI58" s="859"/>
      <c r="DHJ58" s="859"/>
      <c r="DHK58" s="859"/>
      <c r="DHL58" s="859"/>
      <c r="DHM58" s="859"/>
      <c r="DHN58" s="859"/>
      <c r="DHO58" s="859"/>
      <c r="DHP58" s="859"/>
      <c r="DHQ58" s="859"/>
      <c r="DHR58" s="859"/>
      <c r="DHS58" s="859"/>
      <c r="DHT58" s="859"/>
      <c r="DHU58" s="859"/>
      <c r="DHV58" s="859"/>
      <c r="DHW58" s="859"/>
      <c r="DHX58" s="859"/>
      <c r="DHY58" s="859"/>
      <c r="DHZ58" s="859"/>
      <c r="DIA58" s="859"/>
      <c r="DIB58" s="859"/>
      <c r="DIC58" s="859"/>
      <c r="DID58" s="859"/>
      <c r="DIE58" s="859"/>
      <c r="DIF58" s="859"/>
      <c r="DIG58" s="859"/>
      <c r="DIH58" s="859"/>
      <c r="DII58" s="859"/>
      <c r="DIJ58" s="859"/>
      <c r="DIK58" s="859"/>
      <c r="DIL58" s="859"/>
      <c r="DIM58" s="859"/>
      <c r="DIN58" s="859"/>
      <c r="DIO58" s="859"/>
      <c r="DIP58" s="859"/>
      <c r="DIQ58" s="859"/>
      <c r="DIR58" s="859"/>
      <c r="DIS58" s="859"/>
      <c r="DIT58" s="859"/>
      <c r="DIU58" s="859"/>
      <c r="DIV58" s="859"/>
      <c r="DIW58" s="859"/>
      <c r="DIX58" s="859"/>
      <c r="DIY58" s="859"/>
      <c r="DIZ58" s="859"/>
      <c r="DJA58" s="859"/>
      <c r="DJB58" s="859"/>
      <c r="DJC58" s="859"/>
      <c r="DJD58" s="859"/>
      <c r="DJE58" s="859"/>
      <c r="DJF58" s="859"/>
      <c r="DJG58" s="859"/>
      <c r="DJH58" s="859"/>
      <c r="DJI58" s="859"/>
      <c r="DJJ58" s="859"/>
      <c r="DJK58" s="859"/>
      <c r="DJL58" s="859"/>
      <c r="DJM58" s="859"/>
      <c r="DJN58" s="859"/>
      <c r="DJO58" s="859"/>
      <c r="DJP58" s="859"/>
      <c r="DJQ58" s="859"/>
      <c r="DJR58" s="859"/>
      <c r="DJS58" s="859"/>
      <c r="DJT58" s="859"/>
      <c r="DJU58" s="859"/>
      <c r="DJV58" s="859"/>
      <c r="DJW58" s="859"/>
      <c r="DJX58" s="859"/>
      <c r="DJY58" s="859"/>
      <c r="DJZ58" s="859"/>
      <c r="DKA58" s="859"/>
      <c r="DKB58" s="859"/>
      <c r="DKC58" s="859"/>
      <c r="DKD58" s="859"/>
      <c r="DKE58" s="859"/>
      <c r="DKF58" s="859"/>
      <c r="DKG58" s="859"/>
      <c r="DKH58" s="859"/>
      <c r="DKI58" s="859"/>
      <c r="DKJ58" s="859"/>
      <c r="DKK58" s="859"/>
      <c r="DKL58" s="859"/>
      <c r="DKM58" s="859"/>
      <c r="DKN58" s="859"/>
      <c r="DKO58" s="859"/>
      <c r="DKP58" s="859"/>
      <c r="DKQ58" s="859"/>
      <c r="DKR58" s="859"/>
      <c r="DKS58" s="859"/>
      <c r="DKT58" s="859"/>
      <c r="DKU58" s="859"/>
      <c r="DKV58" s="859"/>
      <c r="DKW58" s="859"/>
      <c r="DKX58" s="859"/>
      <c r="DKY58" s="859"/>
      <c r="DKZ58" s="859"/>
      <c r="DLA58" s="859"/>
      <c r="DLB58" s="859"/>
      <c r="DLC58" s="859"/>
      <c r="DLD58" s="859"/>
      <c r="DLE58" s="859"/>
      <c r="DLF58" s="859"/>
      <c r="DLG58" s="859"/>
      <c r="DLH58" s="859"/>
      <c r="DLI58" s="859"/>
      <c r="DLJ58" s="859"/>
      <c r="DLK58" s="859"/>
      <c r="DLL58" s="859"/>
      <c r="DLM58" s="859"/>
      <c r="DLN58" s="859"/>
      <c r="DLO58" s="859"/>
      <c r="DLP58" s="859"/>
      <c r="DLQ58" s="859"/>
      <c r="DLR58" s="859"/>
      <c r="DLS58" s="859"/>
      <c r="DLT58" s="859"/>
      <c r="DLU58" s="859"/>
      <c r="DLV58" s="859"/>
      <c r="DLW58" s="859"/>
      <c r="DLX58" s="859"/>
      <c r="DLY58" s="859"/>
      <c r="DLZ58" s="859"/>
      <c r="DMA58" s="859"/>
      <c r="DMB58" s="859"/>
      <c r="DMC58" s="859"/>
      <c r="DMD58" s="859"/>
      <c r="DME58" s="859"/>
      <c r="DMF58" s="859"/>
      <c r="DMG58" s="859"/>
      <c r="DMH58" s="859"/>
      <c r="DMI58" s="859"/>
      <c r="DMJ58" s="859"/>
      <c r="DMK58" s="859"/>
      <c r="DML58" s="859"/>
      <c r="DMM58" s="859"/>
      <c r="DMN58" s="859"/>
      <c r="DMO58" s="859"/>
      <c r="DMP58" s="859"/>
      <c r="DMQ58" s="859"/>
      <c r="DMR58" s="859"/>
      <c r="DMS58" s="859"/>
      <c r="DMT58" s="859"/>
      <c r="DMU58" s="859"/>
      <c r="DMV58" s="859"/>
      <c r="DMW58" s="859"/>
      <c r="DMX58" s="859"/>
      <c r="DMY58" s="859"/>
      <c r="DMZ58" s="859"/>
      <c r="DNA58" s="859"/>
      <c r="DNB58" s="859"/>
      <c r="DNC58" s="859"/>
      <c r="DND58" s="859"/>
      <c r="DNE58" s="859"/>
      <c r="DNF58" s="859"/>
      <c r="DNG58" s="859"/>
      <c r="DNH58" s="859"/>
      <c r="DNI58" s="859"/>
      <c r="DNJ58" s="859"/>
      <c r="DNK58" s="859"/>
      <c r="DNL58" s="859"/>
      <c r="DNM58" s="859"/>
      <c r="DNN58" s="859"/>
      <c r="DNO58" s="859"/>
      <c r="DNP58" s="859"/>
      <c r="DNQ58" s="859"/>
      <c r="DNR58" s="859"/>
      <c r="DNS58" s="859"/>
      <c r="DNT58" s="859"/>
      <c r="DNU58" s="859"/>
      <c r="DNV58" s="859"/>
      <c r="DNW58" s="859"/>
      <c r="DNX58" s="859"/>
      <c r="DNY58" s="859"/>
      <c r="DNZ58" s="859"/>
      <c r="DOA58" s="859"/>
      <c r="DOB58" s="859"/>
      <c r="DOC58" s="859"/>
      <c r="DOD58" s="859"/>
      <c r="DOE58" s="859"/>
      <c r="DOF58" s="859"/>
      <c r="DOG58" s="859"/>
      <c r="DOH58" s="859"/>
      <c r="DOI58" s="859"/>
      <c r="DOJ58" s="859"/>
      <c r="DOK58" s="859"/>
      <c r="DOL58" s="859"/>
      <c r="DOM58" s="859"/>
      <c r="DON58" s="859"/>
      <c r="DOO58" s="859"/>
      <c r="DOP58" s="859"/>
      <c r="DOQ58" s="859"/>
      <c r="DOR58" s="859"/>
      <c r="DOS58" s="859"/>
      <c r="DOT58" s="859"/>
      <c r="DOU58" s="859"/>
      <c r="DOV58" s="859"/>
      <c r="DOW58" s="859"/>
      <c r="DOX58" s="859"/>
      <c r="DOY58" s="859"/>
      <c r="DOZ58" s="859"/>
      <c r="DPA58" s="859"/>
      <c r="DPB58" s="859"/>
      <c r="DPC58" s="859"/>
      <c r="DPD58" s="859"/>
      <c r="DPE58" s="859"/>
      <c r="DPF58" s="859"/>
      <c r="DPG58" s="859"/>
      <c r="DPH58" s="859"/>
      <c r="DPI58" s="859"/>
      <c r="DPJ58" s="859"/>
      <c r="DPK58" s="859"/>
      <c r="DPL58" s="859"/>
      <c r="DPM58" s="859"/>
      <c r="DPN58" s="859"/>
      <c r="DPO58" s="859"/>
      <c r="DPP58" s="859"/>
      <c r="DPQ58" s="859"/>
      <c r="DPR58" s="859"/>
      <c r="DPS58" s="859"/>
      <c r="DPT58" s="859"/>
      <c r="DPU58" s="859"/>
      <c r="DPV58" s="859"/>
      <c r="DPW58" s="859"/>
      <c r="DPX58" s="859"/>
      <c r="DPY58" s="859"/>
      <c r="DPZ58" s="859"/>
      <c r="DQA58" s="859"/>
      <c r="DQB58" s="859"/>
      <c r="DQC58" s="859"/>
      <c r="DQD58" s="859"/>
      <c r="DQE58" s="859"/>
      <c r="DQF58" s="859"/>
      <c r="DQG58" s="859"/>
      <c r="DQH58" s="859"/>
      <c r="DQI58" s="859"/>
      <c r="DQJ58" s="859"/>
      <c r="DQK58" s="859"/>
      <c r="DQL58" s="859"/>
      <c r="DQM58" s="859"/>
      <c r="DQN58" s="859"/>
      <c r="DQO58" s="859"/>
      <c r="DQP58" s="859"/>
      <c r="DQQ58" s="859"/>
      <c r="DQR58" s="859"/>
      <c r="DQS58" s="859"/>
      <c r="DQT58" s="859"/>
      <c r="DQU58" s="859"/>
      <c r="DQV58" s="859"/>
      <c r="DQW58" s="859"/>
      <c r="DQX58" s="859"/>
      <c r="DQY58" s="859"/>
      <c r="DQZ58" s="859"/>
      <c r="DRA58" s="859"/>
      <c r="DRB58" s="859"/>
      <c r="DRC58" s="859"/>
      <c r="DRD58" s="859"/>
      <c r="DRE58" s="859"/>
      <c r="DRF58" s="859"/>
      <c r="DRG58" s="859"/>
      <c r="DRH58" s="859"/>
      <c r="DRI58" s="859"/>
      <c r="DRJ58" s="859"/>
      <c r="DRK58" s="859"/>
      <c r="DRL58" s="859"/>
      <c r="DRM58" s="859"/>
      <c r="DRN58" s="859"/>
      <c r="DRO58" s="859"/>
      <c r="DRP58" s="859"/>
      <c r="DRQ58" s="859"/>
      <c r="DRR58" s="859"/>
      <c r="DRS58" s="859"/>
      <c r="DRT58" s="859"/>
      <c r="DRU58" s="859"/>
      <c r="DRV58" s="859"/>
      <c r="DRW58" s="859"/>
      <c r="DRX58" s="859"/>
      <c r="DRY58" s="859"/>
      <c r="DRZ58" s="859"/>
      <c r="DSA58" s="859"/>
      <c r="DSB58" s="859"/>
      <c r="DSC58" s="859"/>
      <c r="DSD58" s="859"/>
      <c r="DSE58" s="859"/>
      <c r="DSF58" s="859"/>
      <c r="DSG58" s="859"/>
      <c r="DSH58" s="859"/>
      <c r="DSI58" s="859"/>
      <c r="DSJ58" s="859"/>
      <c r="DSK58" s="859"/>
      <c r="DSL58" s="859"/>
      <c r="DSM58" s="859"/>
      <c r="DSN58" s="859"/>
      <c r="DSO58" s="859"/>
      <c r="DSP58" s="859"/>
      <c r="DSQ58" s="859"/>
      <c r="DSR58" s="859"/>
      <c r="DSS58" s="859"/>
      <c r="DST58" s="859"/>
      <c r="DSU58" s="859"/>
      <c r="DSV58" s="859"/>
      <c r="DSW58" s="859"/>
      <c r="DSX58" s="859"/>
      <c r="DSY58" s="859"/>
      <c r="DSZ58" s="859"/>
      <c r="DTA58" s="859"/>
      <c r="DTB58" s="859"/>
      <c r="DTC58" s="859"/>
      <c r="DTD58" s="859"/>
      <c r="DTE58" s="859"/>
      <c r="DTF58" s="859"/>
      <c r="DTG58" s="859"/>
      <c r="DTH58" s="859"/>
      <c r="DTI58" s="859"/>
      <c r="DTJ58" s="859"/>
      <c r="DTK58" s="859"/>
      <c r="DTL58" s="859"/>
      <c r="DTM58" s="859"/>
      <c r="DTN58" s="859"/>
      <c r="DTO58" s="859"/>
      <c r="DTP58" s="859"/>
      <c r="DTQ58" s="859"/>
      <c r="DTR58" s="859"/>
      <c r="DTS58" s="859"/>
      <c r="DTT58" s="859"/>
      <c r="DTU58" s="859"/>
      <c r="DTV58" s="859"/>
      <c r="DTW58" s="859"/>
      <c r="DTX58" s="859"/>
      <c r="DTY58" s="859"/>
      <c r="DTZ58" s="859"/>
      <c r="DUA58" s="859"/>
      <c r="DUB58" s="859"/>
      <c r="DUC58" s="859"/>
      <c r="DUD58" s="859"/>
      <c r="DUE58" s="859"/>
      <c r="DUF58" s="859"/>
      <c r="DUG58" s="859"/>
      <c r="DUH58" s="859"/>
      <c r="DUI58" s="859"/>
      <c r="DUJ58" s="859"/>
      <c r="DUK58" s="859"/>
      <c r="DUL58" s="859"/>
      <c r="DUM58" s="859"/>
      <c r="DUN58" s="859"/>
      <c r="DUO58" s="859"/>
      <c r="DUP58" s="859"/>
      <c r="DUQ58" s="859"/>
      <c r="DUR58" s="859"/>
      <c r="DUS58" s="859"/>
      <c r="DUT58" s="859"/>
      <c r="DUU58" s="859"/>
      <c r="DUV58" s="859"/>
      <c r="DUW58" s="859"/>
      <c r="DUX58" s="859"/>
      <c r="DUY58" s="859"/>
      <c r="DUZ58" s="859"/>
      <c r="DVA58" s="859"/>
      <c r="DVB58" s="859"/>
      <c r="DVC58" s="859"/>
      <c r="DVD58" s="859"/>
      <c r="DVE58" s="859"/>
      <c r="DVF58" s="859"/>
      <c r="DVG58" s="859"/>
      <c r="DVH58" s="859"/>
      <c r="DVI58" s="859"/>
      <c r="DVJ58" s="859"/>
      <c r="DVK58" s="859"/>
      <c r="DVL58" s="859"/>
      <c r="DVM58" s="859"/>
      <c r="DVN58" s="859"/>
      <c r="DVO58" s="859"/>
      <c r="DVP58" s="859"/>
      <c r="DVQ58" s="859"/>
      <c r="DVR58" s="859"/>
      <c r="DVS58" s="859"/>
      <c r="DVT58" s="859"/>
      <c r="DVU58" s="859"/>
      <c r="DVV58" s="859"/>
      <c r="DVW58" s="859"/>
      <c r="DVX58" s="859"/>
      <c r="DVY58" s="859"/>
      <c r="DVZ58" s="859"/>
      <c r="DWA58" s="859"/>
      <c r="DWB58" s="859"/>
      <c r="DWC58" s="859"/>
      <c r="DWD58" s="859"/>
      <c r="DWE58" s="859"/>
      <c r="DWF58" s="859"/>
      <c r="DWG58" s="859"/>
      <c r="DWH58" s="859"/>
      <c r="DWI58" s="859"/>
      <c r="DWJ58" s="859"/>
      <c r="DWK58" s="859"/>
      <c r="DWL58" s="859"/>
      <c r="DWM58" s="859"/>
      <c r="DWN58" s="859"/>
      <c r="DWO58" s="859"/>
      <c r="DWP58" s="859"/>
      <c r="DWQ58" s="859"/>
      <c r="DWR58" s="859"/>
      <c r="DWS58" s="859"/>
      <c r="DWT58" s="859"/>
      <c r="DWU58" s="859"/>
      <c r="DWV58" s="859"/>
      <c r="DWW58" s="859"/>
      <c r="DWX58" s="859"/>
      <c r="DWY58" s="859"/>
      <c r="DWZ58" s="859"/>
      <c r="DXA58" s="859"/>
      <c r="DXB58" s="859"/>
      <c r="DXC58" s="859"/>
      <c r="DXD58" s="859"/>
      <c r="DXE58" s="859"/>
      <c r="DXF58" s="859"/>
      <c r="DXG58" s="859"/>
      <c r="DXH58" s="859"/>
      <c r="DXI58" s="859"/>
      <c r="DXJ58" s="859"/>
      <c r="DXK58" s="859"/>
      <c r="DXL58" s="859"/>
      <c r="DXM58" s="859"/>
      <c r="DXN58" s="859"/>
      <c r="DXO58" s="859"/>
      <c r="DXP58" s="859"/>
      <c r="DXQ58" s="859"/>
      <c r="DXR58" s="859"/>
      <c r="DXS58" s="859"/>
      <c r="DXT58" s="859"/>
      <c r="DXU58" s="859"/>
      <c r="DXV58" s="859"/>
      <c r="DXW58" s="859"/>
      <c r="DXX58" s="859"/>
      <c r="DXY58" s="859"/>
      <c r="DXZ58" s="859"/>
      <c r="DYA58" s="859"/>
      <c r="DYB58" s="859"/>
      <c r="DYC58" s="859"/>
      <c r="DYD58" s="859"/>
      <c r="DYE58" s="859"/>
      <c r="DYF58" s="859"/>
      <c r="DYG58" s="859"/>
      <c r="DYH58" s="859"/>
      <c r="DYI58" s="859"/>
      <c r="DYJ58" s="859"/>
      <c r="DYK58" s="859"/>
      <c r="DYL58" s="859"/>
      <c r="DYM58" s="859"/>
      <c r="DYN58" s="859"/>
      <c r="DYO58" s="859"/>
      <c r="DYP58" s="859"/>
      <c r="DYQ58" s="859"/>
      <c r="DYR58" s="859"/>
      <c r="DYS58" s="859"/>
      <c r="DYT58" s="859"/>
      <c r="DYU58" s="859"/>
      <c r="DYV58" s="859"/>
      <c r="DYW58" s="859"/>
      <c r="DYX58" s="859"/>
      <c r="DYY58" s="859"/>
      <c r="DYZ58" s="859"/>
      <c r="DZA58" s="859"/>
      <c r="DZB58" s="859"/>
      <c r="DZC58" s="859"/>
      <c r="DZD58" s="859"/>
      <c r="DZE58" s="859"/>
      <c r="DZF58" s="859"/>
      <c r="DZG58" s="859"/>
      <c r="DZH58" s="859"/>
      <c r="DZI58" s="859"/>
      <c r="DZJ58" s="859"/>
      <c r="DZK58" s="859"/>
      <c r="DZL58" s="859"/>
      <c r="DZM58" s="859"/>
      <c r="DZN58" s="859"/>
      <c r="DZO58" s="859"/>
      <c r="DZP58" s="859"/>
      <c r="DZQ58" s="859"/>
      <c r="DZR58" s="859"/>
      <c r="DZS58" s="859"/>
      <c r="DZT58" s="859"/>
      <c r="DZU58" s="859"/>
      <c r="DZV58" s="859"/>
      <c r="DZW58" s="859"/>
      <c r="DZX58" s="859"/>
      <c r="DZY58" s="859"/>
      <c r="DZZ58" s="859"/>
      <c r="EAA58" s="859"/>
      <c r="EAB58" s="859"/>
      <c r="EAC58" s="859"/>
      <c r="EAD58" s="859"/>
      <c r="EAE58" s="859"/>
      <c r="EAF58" s="859"/>
      <c r="EAG58" s="859"/>
      <c r="EAH58" s="859"/>
      <c r="EAI58" s="859"/>
      <c r="EAJ58" s="859"/>
      <c r="EAK58" s="859"/>
      <c r="EAL58" s="859"/>
      <c r="EAM58" s="859"/>
      <c r="EAN58" s="859"/>
      <c r="EAO58" s="859"/>
      <c r="EAP58" s="859"/>
      <c r="EAQ58" s="859"/>
      <c r="EAR58" s="859"/>
      <c r="EAS58" s="859"/>
      <c r="EAT58" s="859"/>
      <c r="EAU58" s="859"/>
      <c r="EAV58" s="859"/>
      <c r="EAW58" s="859"/>
      <c r="EAX58" s="859"/>
      <c r="EAY58" s="859"/>
      <c r="EAZ58" s="859"/>
      <c r="EBA58" s="859"/>
      <c r="EBB58" s="859"/>
      <c r="EBC58" s="859"/>
      <c r="EBD58" s="859"/>
      <c r="EBE58" s="859"/>
      <c r="EBF58" s="859"/>
      <c r="EBG58" s="859"/>
      <c r="EBH58" s="859"/>
      <c r="EBI58" s="859"/>
      <c r="EBJ58" s="859"/>
      <c r="EBK58" s="859"/>
      <c r="EBL58" s="859"/>
      <c r="EBM58" s="859"/>
      <c r="EBN58" s="859"/>
      <c r="EBO58" s="859"/>
      <c r="EBP58" s="859"/>
      <c r="EBQ58" s="859"/>
      <c r="EBR58" s="859"/>
      <c r="EBS58" s="859"/>
      <c r="EBT58" s="859"/>
      <c r="EBU58" s="859"/>
      <c r="EBV58" s="859"/>
      <c r="EBW58" s="859"/>
      <c r="EBX58" s="859"/>
      <c r="EBY58" s="859"/>
      <c r="EBZ58" s="859"/>
      <c r="ECA58" s="859"/>
      <c r="ECB58" s="859"/>
      <c r="ECC58" s="859"/>
      <c r="ECD58" s="859"/>
      <c r="ECE58" s="859"/>
      <c r="ECF58" s="859"/>
      <c r="ECG58" s="859"/>
      <c r="ECH58" s="859"/>
      <c r="ECI58" s="859"/>
      <c r="ECJ58" s="859"/>
      <c r="ECK58" s="859"/>
      <c r="ECL58" s="859"/>
      <c r="ECM58" s="859"/>
      <c r="ECN58" s="859"/>
      <c r="ECO58" s="859"/>
      <c r="ECP58" s="859"/>
      <c r="ECQ58" s="859"/>
      <c r="ECR58" s="859"/>
      <c r="ECS58" s="859"/>
      <c r="ECT58" s="859"/>
      <c r="ECU58" s="859"/>
      <c r="ECV58" s="859"/>
      <c r="ECW58" s="859"/>
      <c r="ECX58" s="859"/>
      <c r="ECY58" s="859"/>
      <c r="ECZ58" s="859"/>
      <c r="EDA58" s="859"/>
      <c r="EDB58" s="859"/>
      <c r="EDC58" s="859"/>
      <c r="EDD58" s="859"/>
      <c r="EDE58" s="859"/>
      <c r="EDF58" s="859"/>
      <c r="EDG58" s="859"/>
      <c r="EDH58" s="859"/>
      <c r="EDI58" s="859"/>
      <c r="EDJ58" s="859"/>
      <c r="EDK58" s="859"/>
      <c r="EDL58" s="859"/>
      <c r="EDM58" s="859"/>
      <c r="EDN58" s="859"/>
      <c r="EDO58" s="859"/>
      <c r="EDP58" s="859"/>
      <c r="EDQ58" s="859"/>
      <c r="EDR58" s="859"/>
      <c r="EDS58" s="859"/>
      <c r="EDT58" s="859"/>
      <c r="EDU58" s="859"/>
      <c r="EDV58" s="859"/>
      <c r="EDW58" s="859"/>
      <c r="EDX58" s="859"/>
      <c r="EDY58" s="859"/>
      <c r="EDZ58" s="859"/>
      <c r="EEA58" s="859"/>
      <c r="EEB58" s="859"/>
      <c r="EEC58" s="859"/>
      <c r="EED58" s="859"/>
      <c r="EEE58" s="859"/>
      <c r="EEF58" s="859"/>
      <c r="EEG58" s="859"/>
      <c r="EEH58" s="859"/>
      <c r="EEI58" s="859"/>
      <c r="EEJ58" s="859"/>
      <c r="EEK58" s="859"/>
      <c r="EEL58" s="859"/>
      <c r="EEM58" s="859"/>
      <c r="EEN58" s="859"/>
      <c r="EEO58" s="859"/>
      <c r="EEP58" s="859"/>
      <c r="EEQ58" s="859"/>
      <c r="EER58" s="859"/>
      <c r="EES58" s="859"/>
      <c r="EET58" s="859"/>
      <c r="EEU58" s="859"/>
      <c r="EEV58" s="859"/>
      <c r="EEW58" s="859"/>
      <c r="EEX58" s="859"/>
      <c r="EEY58" s="859"/>
      <c r="EEZ58" s="859"/>
      <c r="EFA58" s="859"/>
      <c r="EFB58" s="859"/>
      <c r="EFC58" s="859"/>
      <c r="EFD58" s="859"/>
      <c r="EFE58" s="859"/>
      <c r="EFF58" s="859"/>
      <c r="EFG58" s="859"/>
      <c r="EFH58" s="859"/>
      <c r="EFI58" s="859"/>
      <c r="EFJ58" s="859"/>
      <c r="EFK58" s="859"/>
      <c r="EFL58" s="859"/>
      <c r="EFM58" s="859"/>
      <c r="EFN58" s="859"/>
      <c r="EFO58" s="859"/>
      <c r="EFP58" s="859"/>
      <c r="EFQ58" s="859"/>
      <c r="EFR58" s="859"/>
      <c r="EFS58" s="859"/>
      <c r="EFT58" s="859"/>
      <c r="EFU58" s="859"/>
      <c r="EFV58" s="859"/>
      <c r="EFW58" s="859"/>
      <c r="EFX58" s="859"/>
      <c r="EFY58" s="859"/>
      <c r="EFZ58" s="859"/>
      <c r="EGA58" s="859"/>
      <c r="EGB58" s="859"/>
      <c r="EGC58" s="859"/>
      <c r="EGD58" s="859"/>
      <c r="EGE58" s="859"/>
      <c r="EGF58" s="859"/>
      <c r="EGG58" s="859"/>
      <c r="EGH58" s="859"/>
      <c r="EGI58" s="859"/>
      <c r="EGJ58" s="859"/>
      <c r="EGK58" s="859"/>
      <c r="EGL58" s="859"/>
      <c r="EGM58" s="859"/>
      <c r="EGN58" s="859"/>
      <c r="EGO58" s="859"/>
      <c r="EGP58" s="859"/>
      <c r="EGQ58" s="859"/>
      <c r="EGR58" s="859"/>
      <c r="EGS58" s="859"/>
      <c r="EGT58" s="859"/>
      <c r="EGU58" s="859"/>
      <c r="EGV58" s="859"/>
      <c r="EGW58" s="859"/>
      <c r="EGX58" s="859"/>
      <c r="EGY58" s="859"/>
      <c r="EGZ58" s="859"/>
      <c r="EHA58" s="859"/>
      <c r="EHB58" s="859"/>
      <c r="EHC58" s="859"/>
      <c r="EHD58" s="859"/>
      <c r="EHE58" s="859"/>
      <c r="EHF58" s="859"/>
      <c r="EHG58" s="859"/>
      <c r="EHH58" s="859"/>
      <c r="EHI58" s="859"/>
      <c r="EHJ58" s="859"/>
      <c r="EHK58" s="859"/>
      <c r="EHL58" s="859"/>
      <c r="EHM58" s="859"/>
      <c r="EHN58" s="859"/>
      <c r="EHO58" s="859"/>
      <c r="EHP58" s="859"/>
      <c r="EHQ58" s="859"/>
      <c r="EHR58" s="859"/>
      <c r="EHS58" s="859"/>
      <c r="EHT58" s="859"/>
      <c r="EHU58" s="859"/>
      <c r="EHV58" s="859"/>
      <c r="EHW58" s="859"/>
      <c r="EHX58" s="859"/>
      <c r="EHY58" s="859"/>
      <c r="EHZ58" s="859"/>
      <c r="EIA58" s="859"/>
      <c r="EIB58" s="859"/>
      <c r="EIC58" s="859"/>
      <c r="EID58" s="859"/>
      <c r="EIE58" s="859"/>
      <c r="EIF58" s="859"/>
      <c r="EIG58" s="859"/>
      <c r="EIH58" s="859"/>
      <c r="EII58" s="859"/>
      <c r="EIJ58" s="859"/>
      <c r="EIK58" s="859"/>
      <c r="EIL58" s="859"/>
      <c r="EIM58" s="859"/>
      <c r="EIN58" s="859"/>
      <c r="EIO58" s="859"/>
      <c r="EIP58" s="859"/>
      <c r="EIQ58" s="859"/>
      <c r="EIR58" s="859"/>
      <c r="EIS58" s="859"/>
      <c r="EIT58" s="859"/>
      <c r="EIU58" s="859"/>
      <c r="EIV58" s="859"/>
      <c r="EIW58" s="859"/>
      <c r="EIX58" s="859"/>
      <c r="EIY58" s="859"/>
      <c r="EIZ58" s="859"/>
      <c r="EJA58" s="859"/>
      <c r="EJB58" s="859"/>
      <c r="EJC58" s="859"/>
      <c r="EJD58" s="859"/>
      <c r="EJE58" s="859"/>
      <c r="EJF58" s="859"/>
      <c r="EJG58" s="859"/>
      <c r="EJH58" s="859"/>
      <c r="EJI58" s="859"/>
      <c r="EJJ58" s="859"/>
      <c r="EJK58" s="859"/>
      <c r="EJL58" s="859"/>
      <c r="EJM58" s="859"/>
      <c r="EJN58" s="859"/>
      <c r="EJO58" s="859"/>
      <c r="EJP58" s="859"/>
      <c r="EJQ58" s="859"/>
      <c r="EJR58" s="859"/>
      <c r="EJS58" s="859"/>
      <c r="EJT58" s="859"/>
      <c r="EJU58" s="859"/>
      <c r="EJV58" s="859"/>
      <c r="EJW58" s="859"/>
      <c r="EJX58" s="859"/>
      <c r="EJY58" s="859"/>
      <c r="EJZ58" s="859"/>
      <c r="EKA58" s="859"/>
      <c r="EKB58" s="859"/>
      <c r="EKC58" s="859"/>
      <c r="EKD58" s="859"/>
      <c r="EKE58" s="859"/>
      <c r="EKF58" s="859"/>
      <c r="EKG58" s="859"/>
      <c r="EKH58" s="859"/>
      <c r="EKI58" s="859"/>
      <c r="EKJ58" s="859"/>
      <c r="EKK58" s="859"/>
      <c r="EKL58" s="859"/>
      <c r="EKM58" s="859"/>
      <c r="EKN58" s="859"/>
      <c r="EKO58" s="859"/>
      <c r="EKP58" s="859"/>
      <c r="EKQ58" s="859"/>
      <c r="EKR58" s="859"/>
      <c r="EKS58" s="859"/>
      <c r="EKT58" s="859"/>
      <c r="EKU58" s="859"/>
      <c r="EKV58" s="859"/>
      <c r="EKW58" s="859"/>
      <c r="EKX58" s="859"/>
      <c r="EKY58" s="859"/>
      <c r="EKZ58" s="859"/>
      <c r="ELA58" s="859"/>
      <c r="ELB58" s="859"/>
      <c r="ELC58" s="859"/>
      <c r="ELD58" s="859"/>
      <c r="ELE58" s="859"/>
      <c r="ELF58" s="859"/>
      <c r="ELG58" s="859"/>
      <c r="ELH58" s="859"/>
      <c r="ELI58" s="859"/>
      <c r="ELJ58" s="859"/>
      <c r="ELK58" s="859"/>
      <c r="ELL58" s="859"/>
      <c r="ELM58" s="859"/>
      <c r="ELN58" s="859"/>
      <c r="ELO58" s="859"/>
      <c r="ELP58" s="859"/>
      <c r="ELQ58" s="859"/>
      <c r="ELR58" s="859"/>
      <c r="ELS58" s="859"/>
      <c r="ELT58" s="859"/>
      <c r="ELU58" s="859"/>
      <c r="ELV58" s="859"/>
      <c r="ELW58" s="859"/>
      <c r="ELX58" s="859"/>
      <c r="ELY58" s="859"/>
      <c r="ELZ58" s="859"/>
      <c r="EMA58" s="859"/>
      <c r="EMB58" s="859"/>
      <c r="EMC58" s="859"/>
      <c r="EMD58" s="859"/>
      <c r="EME58" s="859"/>
      <c r="EMF58" s="859"/>
      <c r="EMG58" s="859"/>
      <c r="EMH58" s="859"/>
      <c r="EMI58" s="859"/>
      <c r="EMJ58" s="859"/>
      <c r="EMK58" s="859"/>
      <c r="EML58" s="859"/>
      <c r="EMM58" s="859"/>
      <c r="EMN58" s="859"/>
      <c r="EMO58" s="859"/>
      <c r="EMP58" s="859"/>
      <c r="EMQ58" s="859"/>
      <c r="EMR58" s="859"/>
      <c r="EMS58" s="859"/>
      <c r="EMT58" s="859"/>
      <c r="EMU58" s="859"/>
      <c r="EMV58" s="859"/>
      <c r="EMW58" s="859"/>
      <c r="EMX58" s="859"/>
      <c r="EMY58" s="859"/>
      <c r="EMZ58" s="859"/>
      <c r="ENA58" s="859"/>
      <c r="ENB58" s="859"/>
      <c r="ENC58" s="859"/>
      <c r="END58" s="859"/>
      <c r="ENE58" s="859"/>
      <c r="ENF58" s="859"/>
      <c r="ENG58" s="859"/>
      <c r="ENH58" s="859"/>
      <c r="ENI58" s="859"/>
      <c r="ENJ58" s="859"/>
      <c r="ENK58" s="859"/>
      <c r="ENL58" s="859"/>
      <c r="ENM58" s="859"/>
      <c r="ENN58" s="859"/>
      <c r="ENO58" s="859"/>
      <c r="ENP58" s="859"/>
      <c r="ENQ58" s="859"/>
      <c r="ENR58" s="859"/>
      <c r="ENS58" s="859"/>
      <c r="ENT58" s="859"/>
      <c r="ENU58" s="859"/>
      <c r="ENV58" s="859"/>
      <c r="ENW58" s="859"/>
      <c r="ENX58" s="859"/>
      <c r="ENY58" s="859"/>
      <c r="ENZ58" s="859"/>
      <c r="EOA58" s="859"/>
      <c r="EOB58" s="859"/>
      <c r="EOC58" s="859"/>
      <c r="EOD58" s="859"/>
      <c r="EOE58" s="859"/>
      <c r="EOF58" s="859"/>
      <c r="EOG58" s="859"/>
      <c r="EOH58" s="859"/>
      <c r="EOI58" s="859"/>
      <c r="EOJ58" s="859"/>
      <c r="EOK58" s="859"/>
      <c r="EOL58" s="859"/>
      <c r="EOM58" s="859"/>
      <c r="EON58" s="859"/>
      <c r="EOO58" s="859"/>
      <c r="EOP58" s="859"/>
      <c r="EOQ58" s="859"/>
      <c r="EOR58" s="859"/>
      <c r="EOS58" s="859"/>
      <c r="EOT58" s="859"/>
      <c r="EOU58" s="859"/>
      <c r="EOV58" s="859"/>
      <c r="EOW58" s="859"/>
      <c r="EOX58" s="859"/>
      <c r="EOY58" s="859"/>
      <c r="EOZ58" s="859"/>
      <c r="EPA58" s="859"/>
      <c r="EPB58" s="859"/>
      <c r="EPC58" s="859"/>
      <c r="EPD58" s="859"/>
      <c r="EPE58" s="859"/>
      <c r="EPF58" s="859"/>
      <c r="EPG58" s="859"/>
      <c r="EPH58" s="859"/>
      <c r="EPI58" s="859"/>
      <c r="EPJ58" s="859"/>
      <c r="EPK58" s="859"/>
      <c r="EPL58" s="859"/>
      <c r="EPM58" s="859"/>
      <c r="EPN58" s="859"/>
      <c r="EPO58" s="859"/>
      <c r="EPP58" s="859"/>
      <c r="EPQ58" s="859"/>
      <c r="EPR58" s="859"/>
      <c r="EPS58" s="859"/>
      <c r="EPT58" s="859"/>
      <c r="EPU58" s="859"/>
      <c r="EPV58" s="859"/>
      <c r="EPW58" s="859"/>
      <c r="EPX58" s="859"/>
      <c r="EPY58" s="859"/>
      <c r="EPZ58" s="859"/>
      <c r="EQA58" s="859"/>
      <c r="EQB58" s="859"/>
      <c r="EQC58" s="859"/>
      <c r="EQD58" s="859"/>
      <c r="EQE58" s="859"/>
      <c r="EQF58" s="859"/>
      <c r="EQG58" s="859"/>
      <c r="EQH58" s="859"/>
      <c r="EQI58" s="859"/>
      <c r="EQJ58" s="859"/>
      <c r="EQK58" s="859"/>
      <c r="EQL58" s="859"/>
      <c r="EQM58" s="859"/>
      <c r="EQN58" s="859"/>
      <c r="EQO58" s="859"/>
      <c r="EQP58" s="859"/>
      <c r="EQQ58" s="859"/>
      <c r="EQR58" s="859"/>
      <c r="EQS58" s="859"/>
      <c r="EQT58" s="859"/>
      <c r="EQU58" s="859"/>
      <c r="EQV58" s="859"/>
      <c r="EQW58" s="859"/>
      <c r="EQX58" s="859"/>
      <c r="EQY58" s="859"/>
      <c r="EQZ58" s="859"/>
      <c r="ERA58" s="859"/>
      <c r="ERB58" s="859"/>
      <c r="ERC58" s="859"/>
      <c r="ERD58" s="859"/>
      <c r="ERE58" s="859"/>
      <c r="ERF58" s="859"/>
      <c r="ERG58" s="859"/>
      <c r="ERH58" s="859"/>
      <c r="ERI58" s="859"/>
      <c r="ERJ58" s="859"/>
      <c r="ERK58" s="859"/>
      <c r="ERL58" s="859"/>
      <c r="ERM58" s="859"/>
      <c r="ERN58" s="859"/>
      <c r="ERO58" s="859"/>
      <c r="ERP58" s="859"/>
      <c r="ERQ58" s="859"/>
      <c r="ERR58" s="859"/>
      <c r="ERS58" s="859"/>
      <c r="ERT58" s="859"/>
      <c r="ERU58" s="859"/>
      <c r="ERV58" s="859"/>
      <c r="ERW58" s="859"/>
      <c r="ERX58" s="859"/>
      <c r="ERY58" s="859"/>
      <c r="ERZ58" s="859"/>
      <c r="ESA58" s="859"/>
      <c r="ESB58" s="859"/>
      <c r="ESC58" s="859"/>
      <c r="ESD58" s="859"/>
      <c r="ESE58" s="859"/>
      <c r="ESF58" s="859"/>
      <c r="ESG58" s="859"/>
      <c r="ESH58" s="859"/>
      <c r="ESI58" s="859"/>
      <c r="ESJ58" s="859"/>
      <c r="ESK58" s="859"/>
      <c r="ESL58" s="859"/>
      <c r="ESM58" s="859"/>
      <c r="ESN58" s="859"/>
      <c r="ESO58" s="859"/>
      <c r="ESP58" s="859"/>
      <c r="ESQ58" s="859"/>
      <c r="ESR58" s="859"/>
      <c r="ESS58" s="859"/>
      <c r="EST58" s="859"/>
      <c r="ESU58" s="859"/>
      <c r="ESV58" s="859"/>
      <c r="ESW58" s="859"/>
      <c r="ESX58" s="859"/>
      <c r="ESY58" s="859"/>
      <c r="ESZ58" s="859"/>
      <c r="ETA58" s="859"/>
      <c r="ETB58" s="859"/>
      <c r="ETC58" s="859"/>
      <c r="ETD58" s="859"/>
      <c r="ETE58" s="859"/>
      <c r="ETF58" s="859"/>
      <c r="ETG58" s="859"/>
      <c r="ETH58" s="859"/>
      <c r="ETI58" s="859"/>
      <c r="ETJ58" s="859"/>
      <c r="ETK58" s="859"/>
      <c r="ETL58" s="859"/>
      <c r="ETM58" s="859"/>
      <c r="ETN58" s="859"/>
      <c r="ETO58" s="859"/>
      <c r="ETP58" s="859"/>
      <c r="ETQ58" s="859"/>
      <c r="ETR58" s="859"/>
      <c r="ETS58" s="859"/>
      <c r="ETT58" s="859"/>
      <c r="ETU58" s="859"/>
      <c r="ETV58" s="859"/>
      <c r="ETW58" s="859"/>
      <c r="ETX58" s="859"/>
      <c r="ETY58" s="859"/>
      <c r="ETZ58" s="859"/>
      <c r="EUA58" s="859"/>
      <c r="EUB58" s="859"/>
      <c r="EUC58" s="859"/>
      <c r="EUD58" s="859"/>
      <c r="EUE58" s="859"/>
      <c r="EUF58" s="859"/>
      <c r="EUG58" s="859"/>
      <c r="EUH58" s="859"/>
      <c r="EUI58" s="859"/>
      <c r="EUJ58" s="859"/>
      <c r="EUK58" s="859"/>
      <c r="EUL58" s="859"/>
      <c r="EUM58" s="859"/>
      <c r="EUN58" s="859"/>
      <c r="EUO58" s="859"/>
      <c r="EUP58" s="859"/>
      <c r="EUQ58" s="859"/>
      <c r="EUR58" s="859"/>
      <c r="EUS58" s="859"/>
      <c r="EUT58" s="859"/>
      <c r="EUU58" s="859"/>
      <c r="EUV58" s="859"/>
      <c r="EUW58" s="859"/>
      <c r="EUX58" s="859"/>
      <c r="EUY58" s="859"/>
      <c r="EUZ58" s="859"/>
      <c r="EVA58" s="859"/>
      <c r="EVB58" s="859"/>
      <c r="EVC58" s="859"/>
      <c r="EVD58" s="859"/>
      <c r="EVE58" s="859"/>
      <c r="EVF58" s="859"/>
      <c r="EVG58" s="859"/>
      <c r="EVH58" s="859"/>
      <c r="EVI58" s="859"/>
      <c r="EVJ58" s="859"/>
      <c r="EVK58" s="859"/>
      <c r="EVL58" s="859"/>
      <c r="EVM58" s="859"/>
      <c r="EVN58" s="859"/>
      <c r="EVO58" s="859"/>
      <c r="EVP58" s="859"/>
      <c r="EVQ58" s="859"/>
      <c r="EVR58" s="859"/>
      <c r="EVS58" s="859"/>
      <c r="EVT58" s="859"/>
      <c r="EVU58" s="859"/>
      <c r="EVV58" s="859"/>
      <c r="EVW58" s="859"/>
      <c r="EVX58" s="859"/>
      <c r="EVY58" s="859"/>
      <c r="EVZ58" s="859"/>
      <c r="EWA58" s="859"/>
      <c r="EWB58" s="859"/>
      <c r="EWC58" s="859"/>
      <c r="EWD58" s="859"/>
      <c r="EWE58" s="859"/>
      <c r="EWF58" s="859"/>
      <c r="EWG58" s="859"/>
      <c r="EWH58" s="859"/>
      <c r="EWI58" s="859"/>
      <c r="EWJ58" s="859"/>
      <c r="EWK58" s="859"/>
      <c r="EWL58" s="859"/>
      <c r="EWM58" s="859"/>
      <c r="EWN58" s="859"/>
      <c r="EWO58" s="859"/>
      <c r="EWP58" s="859"/>
      <c r="EWQ58" s="859"/>
      <c r="EWR58" s="859"/>
      <c r="EWS58" s="859"/>
      <c r="EWT58" s="859"/>
      <c r="EWU58" s="859"/>
      <c r="EWV58" s="859"/>
      <c r="EWW58" s="859"/>
      <c r="EWX58" s="859"/>
      <c r="EWY58" s="859"/>
      <c r="EWZ58" s="859"/>
      <c r="EXA58" s="859"/>
      <c r="EXB58" s="859"/>
      <c r="EXC58" s="859"/>
      <c r="EXD58" s="859"/>
      <c r="EXE58" s="859"/>
      <c r="EXF58" s="859"/>
      <c r="EXG58" s="859"/>
      <c r="EXH58" s="859"/>
      <c r="EXI58" s="859"/>
      <c r="EXJ58" s="859"/>
      <c r="EXK58" s="859"/>
      <c r="EXL58" s="859"/>
      <c r="EXM58" s="859"/>
      <c r="EXN58" s="859"/>
      <c r="EXO58" s="859"/>
      <c r="EXP58" s="859"/>
      <c r="EXQ58" s="859"/>
      <c r="EXR58" s="859"/>
      <c r="EXS58" s="859"/>
      <c r="EXT58" s="859"/>
      <c r="EXU58" s="859"/>
      <c r="EXV58" s="859"/>
      <c r="EXW58" s="859"/>
      <c r="EXX58" s="859"/>
      <c r="EXY58" s="859"/>
      <c r="EXZ58" s="859"/>
      <c r="EYA58" s="859"/>
      <c r="EYB58" s="859"/>
      <c r="EYC58" s="859"/>
      <c r="EYD58" s="859"/>
      <c r="EYE58" s="859"/>
      <c r="EYF58" s="859"/>
      <c r="EYG58" s="859"/>
      <c r="EYH58" s="859"/>
      <c r="EYI58" s="859"/>
      <c r="EYJ58" s="859"/>
      <c r="EYK58" s="859"/>
      <c r="EYL58" s="859"/>
      <c r="EYM58" s="859"/>
      <c r="EYN58" s="859"/>
      <c r="EYO58" s="859"/>
      <c r="EYP58" s="859"/>
      <c r="EYQ58" s="859"/>
      <c r="EYR58" s="859"/>
      <c r="EYS58" s="859"/>
      <c r="EYT58" s="859"/>
      <c r="EYU58" s="859"/>
      <c r="EYV58" s="859"/>
      <c r="EYW58" s="859"/>
      <c r="EYX58" s="859"/>
      <c r="EYY58" s="859"/>
      <c r="EYZ58" s="859"/>
      <c r="EZA58" s="859"/>
      <c r="EZB58" s="859"/>
      <c r="EZC58" s="859"/>
      <c r="EZD58" s="859"/>
      <c r="EZE58" s="859"/>
      <c r="EZF58" s="859"/>
      <c r="EZG58" s="859"/>
      <c r="EZH58" s="859"/>
      <c r="EZI58" s="859"/>
      <c r="EZJ58" s="859"/>
      <c r="EZK58" s="859"/>
      <c r="EZL58" s="859"/>
      <c r="EZM58" s="859"/>
      <c r="EZN58" s="859"/>
      <c r="EZO58" s="859"/>
      <c r="EZP58" s="859"/>
      <c r="EZQ58" s="859"/>
      <c r="EZR58" s="859"/>
      <c r="EZS58" s="859"/>
      <c r="EZT58" s="859"/>
      <c r="EZU58" s="859"/>
      <c r="EZV58" s="859"/>
      <c r="EZW58" s="859"/>
      <c r="EZX58" s="859"/>
      <c r="EZY58" s="859"/>
      <c r="EZZ58" s="859"/>
      <c r="FAA58" s="859"/>
      <c r="FAB58" s="859"/>
      <c r="FAC58" s="859"/>
      <c r="FAD58" s="859"/>
      <c r="FAE58" s="859"/>
      <c r="FAF58" s="859"/>
      <c r="FAG58" s="859"/>
      <c r="FAH58" s="859"/>
      <c r="FAI58" s="859"/>
      <c r="FAJ58" s="859"/>
      <c r="FAK58" s="859"/>
      <c r="FAL58" s="859"/>
      <c r="FAM58" s="859"/>
      <c r="FAN58" s="859"/>
      <c r="FAO58" s="859"/>
      <c r="FAP58" s="859"/>
      <c r="FAQ58" s="859"/>
      <c r="FAR58" s="859"/>
      <c r="FAS58" s="859"/>
      <c r="FAT58" s="859"/>
      <c r="FAU58" s="859"/>
      <c r="FAV58" s="859"/>
      <c r="FAW58" s="859"/>
      <c r="FAX58" s="859"/>
      <c r="FAY58" s="859"/>
      <c r="FAZ58" s="859"/>
      <c r="FBA58" s="859"/>
      <c r="FBB58" s="859"/>
      <c r="FBC58" s="859"/>
      <c r="FBD58" s="859"/>
      <c r="FBE58" s="859"/>
      <c r="FBF58" s="859"/>
      <c r="FBG58" s="859"/>
      <c r="FBH58" s="859"/>
      <c r="FBI58" s="859"/>
      <c r="FBJ58" s="859"/>
      <c r="FBK58" s="859"/>
      <c r="FBL58" s="859"/>
      <c r="FBM58" s="859"/>
      <c r="FBN58" s="859"/>
      <c r="FBO58" s="859"/>
      <c r="FBP58" s="859"/>
      <c r="FBQ58" s="859"/>
      <c r="FBR58" s="859"/>
      <c r="FBS58" s="859"/>
      <c r="FBT58" s="859"/>
      <c r="FBU58" s="859"/>
      <c r="FBV58" s="859"/>
      <c r="FBW58" s="859"/>
      <c r="FBX58" s="859"/>
      <c r="FBY58" s="859"/>
      <c r="FBZ58" s="859"/>
      <c r="FCA58" s="859"/>
      <c r="FCB58" s="859"/>
      <c r="FCC58" s="859"/>
      <c r="FCD58" s="859"/>
      <c r="FCE58" s="859"/>
      <c r="FCF58" s="859"/>
      <c r="FCG58" s="859"/>
      <c r="FCH58" s="859"/>
      <c r="FCI58" s="859"/>
      <c r="FCJ58" s="859"/>
      <c r="FCK58" s="859"/>
      <c r="FCL58" s="859"/>
      <c r="FCM58" s="859"/>
      <c r="FCN58" s="859"/>
      <c r="FCO58" s="859"/>
      <c r="FCP58" s="859"/>
      <c r="FCQ58" s="859"/>
      <c r="FCR58" s="859"/>
      <c r="FCS58" s="859"/>
      <c r="FCT58" s="859"/>
      <c r="FCU58" s="859"/>
      <c r="FCV58" s="859"/>
      <c r="FCW58" s="859"/>
      <c r="FCX58" s="859"/>
      <c r="FCY58" s="859"/>
      <c r="FCZ58" s="859"/>
      <c r="FDA58" s="859"/>
      <c r="FDB58" s="859"/>
      <c r="FDC58" s="859"/>
      <c r="FDD58" s="859"/>
      <c r="FDE58" s="859"/>
      <c r="FDF58" s="859"/>
      <c r="FDG58" s="859"/>
      <c r="FDH58" s="859"/>
      <c r="FDI58" s="859"/>
      <c r="FDJ58" s="859"/>
      <c r="FDK58" s="859"/>
      <c r="FDL58" s="859"/>
      <c r="FDM58" s="859"/>
      <c r="FDN58" s="859"/>
      <c r="FDO58" s="859"/>
      <c r="FDP58" s="859"/>
      <c r="FDQ58" s="859"/>
      <c r="FDR58" s="859"/>
      <c r="FDS58" s="859"/>
      <c r="FDT58" s="859"/>
      <c r="FDU58" s="859"/>
      <c r="FDV58" s="859"/>
      <c r="FDW58" s="859"/>
      <c r="FDX58" s="859"/>
      <c r="FDY58" s="859"/>
      <c r="FDZ58" s="859"/>
      <c r="FEA58" s="859"/>
      <c r="FEB58" s="859"/>
      <c r="FEC58" s="859"/>
      <c r="FED58" s="859"/>
      <c r="FEE58" s="859"/>
      <c r="FEF58" s="859"/>
      <c r="FEG58" s="859"/>
      <c r="FEH58" s="859"/>
      <c r="FEI58" s="859"/>
      <c r="FEJ58" s="859"/>
      <c r="FEK58" s="859"/>
      <c r="FEL58" s="859"/>
      <c r="FEM58" s="859"/>
      <c r="FEN58" s="859"/>
      <c r="FEO58" s="859"/>
      <c r="FEP58" s="859"/>
      <c r="FEQ58" s="859"/>
      <c r="FER58" s="859"/>
      <c r="FES58" s="859"/>
      <c r="FET58" s="859"/>
      <c r="FEU58" s="859"/>
      <c r="FEV58" s="859"/>
      <c r="FEW58" s="859"/>
      <c r="FEX58" s="859"/>
      <c r="FEY58" s="859"/>
      <c r="FEZ58" s="859"/>
      <c r="FFA58" s="859"/>
      <c r="FFB58" s="859"/>
      <c r="FFC58" s="859"/>
      <c r="FFD58" s="859"/>
      <c r="FFE58" s="859"/>
      <c r="FFF58" s="859"/>
      <c r="FFG58" s="859"/>
      <c r="FFH58" s="859"/>
      <c r="FFI58" s="859"/>
      <c r="FFJ58" s="859"/>
      <c r="FFK58" s="859"/>
      <c r="FFL58" s="859"/>
      <c r="FFM58" s="859"/>
      <c r="FFN58" s="859"/>
      <c r="FFO58" s="859"/>
      <c r="FFP58" s="859"/>
      <c r="FFQ58" s="859"/>
      <c r="FFR58" s="859"/>
      <c r="FFS58" s="859"/>
      <c r="FFT58" s="859"/>
      <c r="FFU58" s="859"/>
      <c r="FFV58" s="859"/>
      <c r="FFW58" s="859"/>
      <c r="FFX58" s="859"/>
      <c r="FFY58" s="859"/>
      <c r="FFZ58" s="859"/>
      <c r="FGA58" s="859"/>
      <c r="FGB58" s="859"/>
      <c r="FGC58" s="859"/>
      <c r="FGD58" s="859"/>
      <c r="FGE58" s="859"/>
      <c r="FGF58" s="859"/>
      <c r="FGG58" s="859"/>
      <c r="FGH58" s="859"/>
      <c r="FGI58" s="859"/>
      <c r="FGJ58" s="859"/>
      <c r="FGK58" s="859"/>
      <c r="FGL58" s="859"/>
      <c r="FGM58" s="859"/>
      <c r="FGN58" s="859"/>
      <c r="FGO58" s="859"/>
      <c r="FGP58" s="859"/>
      <c r="FGQ58" s="859"/>
      <c r="FGR58" s="859"/>
      <c r="FGS58" s="859"/>
      <c r="FGT58" s="859"/>
      <c r="FGU58" s="859"/>
      <c r="FGV58" s="859"/>
      <c r="FGW58" s="859"/>
      <c r="FGX58" s="859"/>
      <c r="FGY58" s="859"/>
      <c r="FGZ58" s="859"/>
      <c r="FHA58" s="859"/>
      <c r="FHB58" s="859"/>
      <c r="FHC58" s="859"/>
      <c r="FHD58" s="859"/>
      <c r="FHE58" s="859"/>
      <c r="FHF58" s="859"/>
      <c r="FHG58" s="859"/>
      <c r="FHH58" s="859"/>
      <c r="FHI58" s="859"/>
      <c r="FHJ58" s="859"/>
      <c r="FHK58" s="859"/>
      <c r="FHL58" s="859"/>
      <c r="FHM58" s="859"/>
      <c r="FHN58" s="859"/>
      <c r="FHO58" s="859"/>
      <c r="FHP58" s="859"/>
      <c r="FHQ58" s="859"/>
      <c r="FHR58" s="859"/>
      <c r="FHS58" s="859"/>
      <c r="FHT58" s="859"/>
      <c r="FHU58" s="859"/>
      <c r="FHV58" s="859"/>
      <c r="FHW58" s="859"/>
      <c r="FHX58" s="859"/>
      <c r="FHY58" s="859"/>
      <c r="FHZ58" s="859"/>
      <c r="FIA58" s="859"/>
      <c r="FIB58" s="859"/>
      <c r="FIC58" s="859"/>
      <c r="FID58" s="859"/>
      <c r="FIE58" s="859"/>
      <c r="FIF58" s="859"/>
      <c r="FIG58" s="859"/>
      <c r="FIH58" s="859"/>
      <c r="FII58" s="859"/>
      <c r="FIJ58" s="859"/>
      <c r="FIK58" s="859"/>
      <c r="FIL58" s="859"/>
      <c r="FIM58" s="859"/>
      <c r="FIN58" s="859"/>
      <c r="FIO58" s="859"/>
      <c r="FIP58" s="859"/>
      <c r="FIQ58" s="859"/>
      <c r="FIR58" s="859"/>
      <c r="FIS58" s="859"/>
      <c r="FIT58" s="859"/>
      <c r="FIU58" s="859"/>
      <c r="FIV58" s="859"/>
      <c r="FIW58" s="859"/>
      <c r="FIX58" s="859"/>
      <c r="FIY58" s="859"/>
      <c r="FIZ58" s="859"/>
      <c r="FJA58" s="859"/>
      <c r="FJB58" s="859"/>
      <c r="FJC58" s="859"/>
      <c r="FJD58" s="859"/>
      <c r="FJE58" s="859"/>
      <c r="FJF58" s="859"/>
      <c r="FJG58" s="859"/>
      <c r="FJH58" s="859"/>
      <c r="FJI58" s="859"/>
      <c r="FJJ58" s="859"/>
      <c r="FJK58" s="859"/>
      <c r="FJL58" s="859"/>
      <c r="FJM58" s="859"/>
      <c r="FJN58" s="859"/>
      <c r="FJO58" s="859"/>
      <c r="FJP58" s="859"/>
      <c r="FJQ58" s="859"/>
      <c r="FJR58" s="859"/>
      <c r="FJS58" s="859"/>
      <c r="FJT58" s="859"/>
      <c r="FJU58" s="859"/>
      <c r="FJV58" s="859"/>
      <c r="FJW58" s="859"/>
      <c r="FJX58" s="859"/>
      <c r="FJY58" s="859"/>
      <c r="FJZ58" s="859"/>
      <c r="FKA58" s="859"/>
      <c r="FKB58" s="859"/>
      <c r="FKC58" s="859"/>
      <c r="FKD58" s="859"/>
      <c r="FKE58" s="859"/>
      <c r="FKF58" s="859"/>
      <c r="FKG58" s="859"/>
      <c r="FKH58" s="859"/>
      <c r="FKI58" s="859"/>
      <c r="FKJ58" s="859"/>
      <c r="FKK58" s="859"/>
      <c r="FKL58" s="859"/>
      <c r="FKM58" s="859"/>
      <c r="FKN58" s="859"/>
      <c r="FKO58" s="859"/>
      <c r="FKP58" s="859"/>
      <c r="FKQ58" s="859"/>
      <c r="FKR58" s="859"/>
      <c r="FKS58" s="859"/>
      <c r="FKT58" s="859"/>
      <c r="FKU58" s="859"/>
      <c r="FKV58" s="859"/>
      <c r="FKW58" s="859"/>
      <c r="FKX58" s="859"/>
      <c r="FKY58" s="859"/>
      <c r="FKZ58" s="859"/>
      <c r="FLA58" s="859"/>
      <c r="FLB58" s="859"/>
      <c r="FLC58" s="859"/>
      <c r="FLD58" s="859"/>
      <c r="FLE58" s="859"/>
      <c r="FLF58" s="859"/>
      <c r="FLG58" s="859"/>
      <c r="FLH58" s="859"/>
      <c r="FLI58" s="859"/>
      <c r="FLJ58" s="859"/>
      <c r="FLK58" s="859"/>
      <c r="FLL58" s="859"/>
      <c r="FLM58" s="859"/>
      <c r="FLN58" s="859"/>
      <c r="FLO58" s="859"/>
      <c r="FLP58" s="859"/>
      <c r="FLQ58" s="859"/>
      <c r="FLR58" s="859"/>
      <c r="FLS58" s="859"/>
      <c r="FLT58" s="859"/>
      <c r="FLU58" s="859"/>
      <c r="FLV58" s="859"/>
      <c r="FLW58" s="859"/>
      <c r="FLX58" s="859"/>
      <c r="FLY58" s="859"/>
      <c r="FLZ58" s="859"/>
      <c r="FMA58" s="859"/>
      <c r="FMB58" s="859"/>
      <c r="FMC58" s="859"/>
      <c r="FMD58" s="859"/>
      <c r="FME58" s="859"/>
      <c r="FMF58" s="859"/>
      <c r="FMG58" s="859"/>
      <c r="FMH58" s="859"/>
      <c r="FMI58" s="859"/>
      <c r="FMJ58" s="859"/>
      <c r="FMK58" s="859"/>
      <c r="FML58" s="859"/>
      <c r="FMM58" s="859"/>
      <c r="FMN58" s="859"/>
      <c r="FMO58" s="859"/>
      <c r="FMP58" s="859"/>
      <c r="FMQ58" s="859"/>
      <c r="FMR58" s="859"/>
      <c r="FMS58" s="859"/>
      <c r="FMT58" s="859"/>
      <c r="FMU58" s="859"/>
      <c r="FMV58" s="859"/>
      <c r="FMW58" s="859"/>
      <c r="FMX58" s="859"/>
      <c r="FMY58" s="859"/>
      <c r="FMZ58" s="859"/>
      <c r="FNA58" s="859"/>
      <c r="FNB58" s="859"/>
      <c r="FNC58" s="859"/>
      <c r="FND58" s="859"/>
      <c r="FNE58" s="859"/>
      <c r="FNF58" s="859"/>
      <c r="FNG58" s="859"/>
      <c r="FNH58" s="859"/>
      <c r="FNI58" s="859"/>
      <c r="FNJ58" s="859"/>
      <c r="FNK58" s="859"/>
      <c r="FNL58" s="859"/>
      <c r="FNM58" s="859"/>
      <c r="FNN58" s="859"/>
      <c r="FNO58" s="859"/>
      <c r="FNP58" s="859"/>
      <c r="FNQ58" s="859"/>
      <c r="FNR58" s="859"/>
      <c r="FNS58" s="859"/>
      <c r="FNT58" s="859"/>
      <c r="FNU58" s="859"/>
      <c r="FNV58" s="859"/>
      <c r="FNW58" s="859"/>
      <c r="FNX58" s="859"/>
      <c r="FNY58" s="859"/>
      <c r="FNZ58" s="859"/>
      <c r="FOA58" s="859"/>
      <c r="FOB58" s="859"/>
      <c r="FOC58" s="859"/>
      <c r="FOD58" s="859"/>
      <c r="FOE58" s="859"/>
      <c r="FOF58" s="859"/>
      <c r="FOG58" s="859"/>
      <c r="FOH58" s="859"/>
      <c r="FOI58" s="859"/>
      <c r="FOJ58" s="859"/>
      <c r="FOK58" s="859"/>
      <c r="FOL58" s="859"/>
      <c r="FOM58" s="859"/>
      <c r="FON58" s="859"/>
      <c r="FOO58" s="859"/>
      <c r="FOP58" s="859"/>
      <c r="FOQ58" s="859"/>
      <c r="FOR58" s="859"/>
      <c r="FOS58" s="859"/>
      <c r="FOT58" s="859"/>
      <c r="FOU58" s="859"/>
      <c r="FOV58" s="859"/>
      <c r="FOW58" s="859"/>
      <c r="FOX58" s="859"/>
      <c r="FOY58" s="859"/>
      <c r="FOZ58" s="859"/>
      <c r="FPA58" s="859"/>
      <c r="FPB58" s="859"/>
      <c r="FPC58" s="859"/>
      <c r="FPD58" s="859"/>
      <c r="FPE58" s="859"/>
      <c r="FPF58" s="859"/>
      <c r="FPG58" s="859"/>
      <c r="FPH58" s="859"/>
      <c r="FPI58" s="859"/>
      <c r="FPJ58" s="859"/>
      <c r="FPK58" s="859"/>
      <c r="FPL58" s="859"/>
      <c r="FPM58" s="859"/>
      <c r="FPN58" s="859"/>
      <c r="FPO58" s="859"/>
      <c r="FPP58" s="859"/>
      <c r="FPQ58" s="859"/>
      <c r="FPR58" s="859"/>
      <c r="FPS58" s="859"/>
      <c r="FPT58" s="859"/>
      <c r="FPU58" s="859"/>
      <c r="FPV58" s="859"/>
      <c r="FPW58" s="859"/>
      <c r="FPX58" s="859"/>
      <c r="FPY58" s="859"/>
      <c r="FPZ58" s="859"/>
      <c r="FQA58" s="859"/>
      <c r="FQB58" s="859"/>
      <c r="FQC58" s="859"/>
      <c r="FQD58" s="859"/>
      <c r="FQE58" s="859"/>
      <c r="FQF58" s="859"/>
      <c r="FQG58" s="859"/>
      <c r="FQH58" s="859"/>
      <c r="FQI58" s="859"/>
      <c r="FQJ58" s="859"/>
      <c r="FQK58" s="859"/>
      <c r="FQL58" s="859"/>
      <c r="FQM58" s="859"/>
      <c r="FQN58" s="859"/>
      <c r="FQO58" s="859"/>
      <c r="FQP58" s="859"/>
      <c r="FQQ58" s="859"/>
      <c r="FQR58" s="859"/>
      <c r="FQS58" s="859"/>
      <c r="FQT58" s="859"/>
      <c r="FQU58" s="859"/>
      <c r="FQV58" s="859"/>
      <c r="FQW58" s="859"/>
      <c r="FQX58" s="859"/>
      <c r="FQY58" s="859"/>
      <c r="FQZ58" s="859"/>
      <c r="FRA58" s="859"/>
      <c r="FRB58" s="859"/>
      <c r="FRC58" s="859"/>
      <c r="FRD58" s="859"/>
      <c r="FRE58" s="859"/>
      <c r="FRF58" s="859"/>
      <c r="FRG58" s="859"/>
      <c r="FRH58" s="859"/>
      <c r="FRI58" s="859"/>
      <c r="FRJ58" s="859"/>
      <c r="FRK58" s="859"/>
      <c r="FRL58" s="859"/>
      <c r="FRM58" s="859"/>
      <c r="FRN58" s="859"/>
      <c r="FRO58" s="859"/>
      <c r="FRP58" s="859"/>
      <c r="FRQ58" s="859"/>
      <c r="FRR58" s="859"/>
      <c r="FRS58" s="859"/>
      <c r="FRT58" s="859"/>
      <c r="FRU58" s="859"/>
      <c r="FRV58" s="859"/>
      <c r="FRW58" s="859"/>
      <c r="FRX58" s="859"/>
      <c r="FRY58" s="859"/>
      <c r="FRZ58" s="859"/>
      <c r="FSA58" s="859"/>
      <c r="FSB58" s="859"/>
      <c r="FSC58" s="859"/>
      <c r="FSD58" s="859"/>
      <c r="FSE58" s="859"/>
      <c r="FSF58" s="859"/>
      <c r="FSG58" s="859"/>
      <c r="FSH58" s="859"/>
      <c r="FSI58" s="859"/>
      <c r="FSJ58" s="859"/>
      <c r="FSK58" s="859"/>
      <c r="FSL58" s="859"/>
      <c r="FSM58" s="859"/>
      <c r="FSN58" s="859"/>
      <c r="FSO58" s="859"/>
      <c r="FSP58" s="859"/>
      <c r="FSQ58" s="859"/>
      <c r="FSR58" s="859"/>
      <c r="FSS58" s="859"/>
      <c r="FST58" s="859"/>
      <c r="FSU58" s="859"/>
      <c r="FSV58" s="859"/>
      <c r="FSW58" s="859"/>
      <c r="FSX58" s="859"/>
      <c r="FSY58" s="859"/>
      <c r="FSZ58" s="859"/>
      <c r="FTA58" s="859"/>
      <c r="FTB58" s="859"/>
      <c r="FTC58" s="859"/>
      <c r="FTD58" s="859"/>
      <c r="FTE58" s="859"/>
      <c r="FTF58" s="859"/>
      <c r="FTG58" s="859"/>
      <c r="FTH58" s="859"/>
      <c r="FTI58" s="859"/>
      <c r="FTJ58" s="859"/>
      <c r="FTK58" s="859"/>
      <c r="FTL58" s="859"/>
      <c r="FTM58" s="859"/>
      <c r="FTN58" s="859"/>
      <c r="FTO58" s="859"/>
      <c r="FTP58" s="859"/>
      <c r="FTQ58" s="859"/>
      <c r="FTR58" s="859"/>
      <c r="FTS58" s="859"/>
      <c r="FTT58" s="859"/>
      <c r="FTU58" s="859"/>
      <c r="FTV58" s="859"/>
      <c r="FTW58" s="859"/>
      <c r="FTX58" s="859"/>
      <c r="FTY58" s="859"/>
      <c r="FTZ58" s="859"/>
      <c r="FUA58" s="859"/>
      <c r="FUB58" s="859"/>
      <c r="FUC58" s="859"/>
      <c r="FUD58" s="859"/>
      <c r="FUE58" s="859"/>
      <c r="FUF58" s="859"/>
      <c r="FUG58" s="859"/>
      <c r="FUH58" s="859"/>
      <c r="FUI58" s="859"/>
      <c r="FUJ58" s="859"/>
      <c r="FUK58" s="859"/>
      <c r="FUL58" s="859"/>
      <c r="FUM58" s="859"/>
      <c r="FUN58" s="859"/>
      <c r="FUO58" s="859"/>
      <c r="FUP58" s="859"/>
      <c r="FUQ58" s="859"/>
      <c r="FUR58" s="859"/>
      <c r="FUS58" s="859"/>
      <c r="FUT58" s="859"/>
      <c r="FUU58" s="859"/>
      <c r="FUV58" s="859"/>
      <c r="FUW58" s="859"/>
      <c r="FUX58" s="859"/>
      <c r="FUY58" s="859"/>
      <c r="FUZ58" s="859"/>
      <c r="FVA58" s="859"/>
      <c r="FVB58" s="859"/>
      <c r="FVC58" s="859"/>
      <c r="FVD58" s="859"/>
      <c r="FVE58" s="859"/>
      <c r="FVF58" s="859"/>
      <c r="FVG58" s="859"/>
      <c r="FVH58" s="859"/>
      <c r="FVI58" s="859"/>
      <c r="FVJ58" s="859"/>
      <c r="FVK58" s="859"/>
      <c r="FVL58" s="859"/>
      <c r="FVM58" s="859"/>
      <c r="FVN58" s="859"/>
      <c r="FVO58" s="859"/>
      <c r="FVP58" s="859"/>
      <c r="FVQ58" s="859"/>
      <c r="FVR58" s="859"/>
      <c r="FVS58" s="859"/>
      <c r="FVT58" s="859"/>
      <c r="FVU58" s="859"/>
      <c r="FVV58" s="859"/>
      <c r="FVW58" s="859"/>
      <c r="FVX58" s="859"/>
      <c r="FVY58" s="859"/>
      <c r="FVZ58" s="859"/>
      <c r="FWA58" s="859"/>
      <c r="FWB58" s="859"/>
      <c r="FWC58" s="859"/>
      <c r="FWD58" s="859"/>
      <c r="FWE58" s="859"/>
      <c r="FWF58" s="859"/>
      <c r="FWG58" s="859"/>
      <c r="FWH58" s="859"/>
      <c r="FWI58" s="859"/>
      <c r="FWJ58" s="859"/>
      <c r="FWK58" s="859"/>
      <c r="FWL58" s="859"/>
      <c r="FWM58" s="859"/>
      <c r="FWN58" s="859"/>
      <c r="FWO58" s="859"/>
      <c r="FWP58" s="859"/>
      <c r="FWQ58" s="859"/>
      <c r="FWR58" s="859"/>
      <c r="FWS58" s="859"/>
      <c r="FWT58" s="859"/>
      <c r="FWU58" s="859"/>
      <c r="FWV58" s="859"/>
      <c r="FWW58" s="859"/>
      <c r="FWX58" s="859"/>
      <c r="FWY58" s="859"/>
      <c r="FWZ58" s="859"/>
      <c r="FXA58" s="859"/>
      <c r="FXB58" s="859"/>
      <c r="FXC58" s="859"/>
      <c r="FXD58" s="859"/>
      <c r="FXE58" s="859"/>
      <c r="FXF58" s="859"/>
      <c r="FXG58" s="859"/>
      <c r="FXH58" s="859"/>
      <c r="FXI58" s="859"/>
      <c r="FXJ58" s="859"/>
      <c r="FXK58" s="859"/>
      <c r="FXL58" s="859"/>
      <c r="FXM58" s="859"/>
      <c r="FXN58" s="859"/>
      <c r="FXO58" s="859"/>
      <c r="FXP58" s="859"/>
      <c r="FXQ58" s="859"/>
      <c r="FXR58" s="859"/>
      <c r="FXS58" s="859"/>
      <c r="FXT58" s="859"/>
      <c r="FXU58" s="859"/>
      <c r="FXV58" s="859"/>
      <c r="FXW58" s="859"/>
      <c r="FXX58" s="859"/>
      <c r="FXY58" s="859"/>
      <c r="FXZ58" s="859"/>
      <c r="FYA58" s="859"/>
      <c r="FYB58" s="859"/>
      <c r="FYC58" s="859"/>
      <c r="FYD58" s="859"/>
      <c r="FYE58" s="859"/>
      <c r="FYF58" s="859"/>
      <c r="FYG58" s="859"/>
      <c r="FYH58" s="859"/>
      <c r="FYI58" s="859"/>
      <c r="FYJ58" s="859"/>
      <c r="FYK58" s="859"/>
      <c r="FYL58" s="859"/>
      <c r="FYM58" s="859"/>
      <c r="FYN58" s="859"/>
      <c r="FYO58" s="859"/>
      <c r="FYP58" s="859"/>
      <c r="FYQ58" s="859"/>
      <c r="FYR58" s="859"/>
      <c r="FYS58" s="859"/>
      <c r="FYT58" s="859"/>
      <c r="FYU58" s="859"/>
      <c r="FYV58" s="859"/>
      <c r="FYW58" s="859"/>
      <c r="FYX58" s="859"/>
      <c r="FYY58" s="859"/>
      <c r="FYZ58" s="859"/>
      <c r="FZA58" s="859"/>
      <c r="FZB58" s="859"/>
      <c r="FZC58" s="859"/>
      <c r="FZD58" s="859"/>
      <c r="FZE58" s="859"/>
      <c r="FZF58" s="859"/>
      <c r="FZG58" s="859"/>
      <c r="FZH58" s="859"/>
      <c r="FZI58" s="859"/>
      <c r="FZJ58" s="859"/>
      <c r="FZK58" s="859"/>
      <c r="FZL58" s="859"/>
      <c r="FZM58" s="859"/>
      <c r="FZN58" s="859"/>
      <c r="FZO58" s="859"/>
      <c r="FZP58" s="859"/>
      <c r="FZQ58" s="859"/>
      <c r="FZR58" s="859"/>
      <c r="FZS58" s="859"/>
      <c r="FZT58" s="859"/>
      <c r="FZU58" s="859"/>
      <c r="FZV58" s="859"/>
      <c r="FZW58" s="859"/>
      <c r="FZX58" s="859"/>
      <c r="FZY58" s="859"/>
      <c r="FZZ58" s="859"/>
      <c r="GAA58" s="859"/>
      <c r="GAB58" s="859"/>
      <c r="GAC58" s="859"/>
      <c r="GAD58" s="859"/>
      <c r="GAE58" s="859"/>
      <c r="GAF58" s="859"/>
      <c r="GAG58" s="859"/>
      <c r="GAH58" s="859"/>
      <c r="GAI58" s="859"/>
      <c r="GAJ58" s="859"/>
      <c r="GAK58" s="859"/>
      <c r="GAL58" s="859"/>
      <c r="GAM58" s="859"/>
      <c r="GAN58" s="859"/>
      <c r="GAO58" s="859"/>
      <c r="GAP58" s="859"/>
      <c r="GAQ58" s="859"/>
      <c r="GAR58" s="859"/>
      <c r="GAS58" s="859"/>
      <c r="GAT58" s="859"/>
      <c r="GAU58" s="859"/>
      <c r="GAV58" s="859"/>
      <c r="GAW58" s="859"/>
      <c r="GAX58" s="859"/>
      <c r="GAY58" s="859"/>
      <c r="GAZ58" s="859"/>
      <c r="GBA58" s="859"/>
      <c r="GBB58" s="859"/>
      <c r="GBC58" s="859"/>
      <c r="GBD58" s="859"/>
      <c r="GBE58" s="859"/>
      <c r="GBF58" s="859"/>
      <c r="GBG58" s="859"/>
      <c r="GBH58" s="859"/>
      <c r="GBI58" s="859"/>
      <c r="GBJ58" s="859"/>
      <c r="GBK58" s="859"/>
      <c r="GBL58" s="859"/>
      <c r="GBM58" s="859"/>
      <c r="GBN58" s="859"/>
      <c r="GBO58" s="859"/>
      <c r="GBP58" s="859"/>
      <c r="GBQ58" s="859"/>
      <c r="GBR58" s="859"/>
      <c r="GBS58" s="859"/>
      <c r="GBT58" s="859"/>
      <c r="GBU58" s="859"/>
      <c r="GBV58" s="859"/>
      <c r="GBW58" s="859"/>
      <c r="GBX58" s="859"/>
      <c r="GBY58" s="859"/>
      <c r="GBZ58" s="859"/>
      <c r="GCA58" s="859"/>
      <c r="GCB58" s="859"/>
      <c r="GCC58" s="859"/>
      <c r="GCD58" s="859"/>
      <c r="GCE58" s="859"/>
      <c r="GCF58" s="859"/>
      <c r="GCG58" s="859"/>
      <c r="GCH58" s="859"/>
      <c r="GCI58" s="859"/>
      <c r="GCJ58" s="859"/>
      <c r="GCK58" s="859"/>
      <c r="GCL58" s="859"/>
      <c r="GCM58" s="859"/>
      <c r="GCN58" s="859"/>
      <c r="GCO58" s="859"/>
      <c r="GCP58" s="859"/>
      <c r="GCQ58" s="859"/>
      <c r="GCR58" s="859"/>
      <c r="GCS58" s="859"/>
      <c r="GCT58" s="859"/>
      <c r="GCU58" s="859"/>
      <c r="GCV58" s="859"/>
      <c r="GCW58" s="859"/>
      <c r="GCX58" s="859"/>
      <c r="GCY58" s="859"/>
      <c r="GCZ58" s="859"/>
      <c r="GDA58" s="859"/>
      <c r="GDB58" s="859"/>
      <c r="GDC58" s="859"/>
      <c r="GDD58" s="859"/>
      <c r="GDE58" s="859"/>
      <c r="GDF58" s="859"/>
      <c r="GDG58" s="859"/>
      <c r="GDH58" s="859"/>
      <c r="GDI58" s="859"/>
      <c r="GDJ58" s="859"/>
      <c r="GDK58" s="859"/>
      <c r="GDL58" s="859"/>
      <c r="GDM58" s="859"/>
      <c r="GDN58" s="859"/>
      <c r="GDO58" s="859"/>
      <c r="GDP58" s="859"/>
      <c r="GDQ58" s="859"/>
      <c r="GDR58" s="859"/>
      <c r="GDS58" s="859"/>
      <c r="GDT58" s="859"/>
      <c r="GDU58" s="859"/>
      <c r="GDV58" s="859"/>
      <c r="GDW58" s="859"/>
      <c r="GDX58" s="859"/>
      <c r="GDY58" s="859"/>
      <c r="GDZ58" s="859"/>
      <c r="GEA58" s="859"/>
      <c r="GEB58" s="859"/>
      <c r="GEC58" s="859"/>
      <c r="GED58" s="859"/>
      <c r="GEE58" s="859"/>
      <c r="GEF58" s="859"/>
      <c r="GEG58" s="859"/>
      <c r="GEH58" s="859"/>
      <c r="GEI58" s="859"/>
      <c r="GEJ58" s="859"/>
      <c r="GEK58" s="859"/>
      <c r="GEL58" s="859"/>
      <c r="GEM58" s="859"/>
      <c r="GEN58" s="859"/>
      <c r="GEO58" s="859"/>
      <c r="GEP58" s="859"/>
      <c r="GEQ58" s="859"/>
      <c r="GER58" s="859"/>
      <c r="GES58" s="859"/>
      <c r="GET58" s="859"/>
      <c r="GEU58" s="859"/>
      <c r="GEV58" s="859"/>
      <c r="GEW58" s="859"/>
      <c r="GEX58" s="859"/>
      <c r="GEY58" s="859"/>
      <c r="GEZ58" s="859"/>
      <c r="GFA58" s="859"/>
      <c r="GFB58" s="859"/>
      <c r="GFC58" s="859"/>
      <c r="GFD58" s="859"/>
      <c r="GFE58" s="859"/>
      <c r="GFF58" s="859"/>
      <c r="GFG58" s="859"/>
      <c r="GFH58" s="859"/>
      <c r="GFI58" s="859"/>
      <c r="GFJ58" s="859"/>
      <c r="GFK58" s="859"/>
      <c r="GFL58" s="859"/>
      <c r="GFM58" s="859"/>
      <c r="GFN58" s="859"/>
      <c r="GFO58" s="859"/>
      <c r="GFP58" s="859"/>
      <c r="GFQ58" s="859"/>
      <c r="GFR58" s="859"/>
      <c r="GFS58" s="859"/>
      <c r="GFT58" s="859"/>
      <c r="GFU58" s="859"/>
      <c r="GFV58" s="859"/>
      <c r="GFW58" s="859"/>
      <c r="GFX58" s="859"/>
      <c r="GFY58" s="859"/>
      <c r="GFZ58" s="859"/>
      <c r="GGA58" s="859"/>
      <c r="GGB58" s="859"/>
      <c r="GGC58" s="859"/>
      <c r="GGD58" s="859"/>
      <c r="GGE58" s="859"/>
      <c r="GGF58" s="859"/>
      <c r="GGG58" s="859"/>
      <c r="GGH58" s="859"/>
      <c r="GGI58" s="859"/>
      <c r="GGJ58" s="859"/>
      <c r="GGK58" s="859"/>
      <c r="GGL58" s="859"/>
      <c r="GGM58" s="859"/>
      <c r="GGN58" s="859"/>
      <c r="GGO58" s="859"/>
      <c r="GGP58" s="859"/>
      <c r="GGQ58" s="859"/>
      <c r="GGR58" s="859"/>
      <c r="GGS58" s="859"/>
      <c r="GGT58" s="859"/>
      <c r="GGU58" s="859"/>
      <c r="GGV58" s="859"/>
      <c r="GGW58" s="859"/>
      <c r="GGX58" s="859"/>
      <c r="GGY58" s="859"/>
      <c r="GGZ58" s="859"/>
      <c r="GHA58" s="859"/>
      <c r="GHB58" s="859"/>
      <c r="GHC58" s="859"/>
      <c r="GHD58" s="859"/>
      <c r="GHE58" s="859"/>
      <c r="GHF58" s="859"/>
      <c r="GHG58" s="859"/>
      <c r="GHH58" s="859"/>
      <c r="GHI58" s="859"/>
      <c r="GHJ58" s="859"/>
      <c r="GHK58" s="859"/>
      <c r="GHL58" s="859"/>
      <c r="GHM58" s="859"/>
      <c r="GHN58" s="859"/>
      <c r="GHO58" s="859"/>
      <c r="GHP58" s="859"/>
      <c r="GHQ58" s="859"/>
      <c r="GHR58" s="859"/>
      <c r="GHS58" s="859"/>
      <c r="GHT58" s="859"/>
      <c r="GHU58" s="859"/>
      <c r="GHV58" s="859"/>
      <c r="GHW58" s="859"/>
      <c r="GHX58" s="859"/>
      <c r="GHY58" s="859"/>
      <c r="GHZ58" s="859"/>
      <c r="GIA58" s="859"/>
      <c r="GIB58" s="859"/>
      <c r="GIC58" s="859"/>
      <c r="GID58" s="859"/>
      <c r="GIE58" s="859"/>
      <c r="GIF58" s="859"/>
      <c r="GIG58" s="859"/>
      <c r="GIH58" s="859"/>
      <c r="GII58" s="859"/>
      <c r="GIJ58" s="859"/>
      <c r="GIK58" s="859"/>
      <c r="GIL58" s="859"/>
      <c r="GIM58" s="859"/>
      <c r="GIN58" s="859"/>
      <c r="GIO58" s="859"/>
      <c r="GIP58" s="859"/>
      <c r="GIQ58" s="859"/>
      <c r="GIR58" s="859"/>
      <c r="GIS58" s="859"/>
      <c r="GIT58" s="859"/>
      <c r="GIU58" s="859"/>
      <c r="GIV58" s="859"/>
      <c r="GIW58" s="859"/>
      <c r="GIX58" s="859"/>
      <c r="GIY58" s="859"/>
      <c r="GIZ58" s="859"/>
      <c r="GJA58" s="859"/>
      <c r="GJB58" s="859"/>
      <c r="GJC58" s="859"/>
      <c r="GJD58" s="859"/>
      <c r="GJE58" s="859"/>
      <c r="GJF58" s="859"/>
      <c r="GJG58" s="859"/>
      <c r="GJH58" s="859"/>
      <c r="GJI58" s="859"/>
      <c r="GJJ58" s="859"/>
      <c r="GJK58" s="859"/>
      <c r="GJL58" s="859"/>
      <c r="GJM58" s="859"/>
      <c r="GJN58" s="859"/>
      <c r="GJO58" s="859"/>
      <c r="GJP58" s="859"/>
      <c r="GJQ58" s="859"/>
      <c r="GJR58" s="859"/>
      <c r="GJS58" s="859"/>
      <c r="GJT58" s="859"/>
      <c r="GJU58" s="859"/>
      <c r="GJV58" s="859"/>
      <c r="GJW58" s="859"/>
      <c r="GJX58" s="859"/>
      <c r="GJY58" s="859"/>
      <c r="GJZ58" s="859"/>
      <c r="GKA58" s="859"/>
      <c r="GKB58" s="859"/>
      <c r="GKC58" s="859"/>
      <c r="GKD58" s="859"/>
      <c r="GKE58" s="859"/>
      <c r="GKF58" s="859"/>
      <c r="GKG58" s="859"/>
      <c r="GKH58" s="859"/>
      <c r="GKI58" s="859"/>
      <c r="GKJ58" s="859"/>
      <c r="GKK58" s="859"/>
      <c r="GKL58" s="859"/>
      <c r="GKM58" s="859"/>
      <c r="GKN58" s="859"/>
      <c r="GKO58" s="859"/>
      <c r="GKP58" s="859"/>
      <c r="GKQ58" s="859"/>
      <c r="GKR58" s="859"/>
      <c r="GKS58" s="859"/>
      <c r="GKT58" s="859"/>
      <c r="GKU58" s="859"/>
      <c r="GKV58" s="859"/>
      <c r="GKW58" s="859"/>
      <c r="GKX58" s="859"/>
      <c r="GKY58" s="859"/>
      <c r="GKZ58" s="859"/>
      <c r="GLA58" s="859"/>
      <c r="GLB58" s="859"/>
      <c r="GLC58" s="859"/>
      <c r="GLD58" s="859"/>
      <c r="GLE58" s="859"/>
      <c r="GLF58" s="859"/>
      <c r="GLG58" s="859"/>
      <c r="GLH58" s="859"/>
      <c r="GLI58" s="859"/>
      <c r="GLJ58" s="859"/>
      <c r="GLK58" s="859"/>
      <c r="GLL58" s="859"/>
      <c r="GLM58" s="859"/>
      <c r="GLN58" s="859"/>
      <c r="GLO58" s="859"/>
      <c r="GLP58" s="859"/>
      <c r="GLQ58" s="859"/>
      <c r="GLR58" s="859"/>
      <c r="GLS58" s="859"/>
      <c r="GLT58" s="859"/>
      <c r="GLU58" s="859"/>
      <c r="GLV58" s="859"/>
      <c r="GLW58" s="859"/>
      <c r="GLX58" s="859"/>
      <c r="GLY58" s="859"/>
      <c r="GLZ58" s="859"/>
      <c r="GMA58" s="859"/>
      <c r="GMB58" s="859"/>
      <c r="GMC58" s="859"/>
      <c r="GMD58" s="859"/>
      <c r="GME58" s="859"/>
      <c r="GMF58" s="859"/>
      <c r="GMG58" s="859"/>
      <c r="GMH58" s="859"/>
      <c r="GMI58" s="859"/>
      <c r="GMJ58" s="859"/>
      <c r="GMK58" s="859"/>
      <c r="GML58" s="859"/>
      <c r="GMM58" s="859"/>
      <c r="GMN58" s="859"/>
      <c r="GMO58" s="859"/>
      <c r="GMP58" s="859"/>
      <c r="GMQ58" s="859"/>
      <c r="GMR58" s="859"/>
      <c r="GMS58" s="859"/>
      <c r="GMT58" s="859"/>
      <c r="GMU58" s="859"/>
      <c r="GMV58" s="859"/>
      <c r="GMW58" s="859"/>
      <c r="GMX58" s="859"/>
      <c r="GMY58" s="859"/>
      <c r="GMZ58" s="859"/>
      <c r="GNA58" s="859"/>
      <c r="GNB58" s="859"/>
      <c r="GNC58" s="859"/>
      <c r="GND58" s="859"/>
      <c r="GNE58" s="859"/>
      <c r="GNF58" s="859"/>
      <c r="GNG58" s="859"/>
      <c r="GNH58" s="859"/>
      <c r="GNI58" s="859"/>
      <c r="GNJ58" s="859"/>
      <c r="GNK58" s="859"/>
      <c r="GNL58" s="859"/>
      <c r="GNM58" s="859"/>
      <c r="GNN58" s="859"/>
      <c r="GNO58" s="859"/>
      <c r="GNP58" s="859"/>
      <c r="GNQ58" s="859"/>
      <c r="GNR58" s="859"/>
      <c r="GNS58" s="859"/>
      <c r="GNT58" s="859"/>
      <c r="GNU58" s="859"/>
      <c r="GNV58" s="859"/>
      <c r="GNW58" s="859"/>
      <c r="GNX58" s="859"/>
      <c r="GNY58" s="859"/>
      <c r="GNZ58" s="859"/>
      <c r="GOA58" s="859"/>
      <c r="GOB58" s="859"/>
      <c r="GOC58" s="859"/>
      <c r="GOD58" s="859"/>
      <c r="GOE58" s="859"/>
      <c r="GOF58" s="859"/>
      <c r="GOG58" s="859"/>
      <c r="GOH58" s="859"/>
      <c r="GOI58" s="859"/>
      <c r="GOJ58" s="859"/>
      <c r="GOK58" s="859"/>
      <c r="GOL58" s="859"/>
      <c r="GOM58" s="859"/>
      <c r="GON58" s="859"/>
      <c r="GOO58" s="859"/>
      <c r="GOP58" s="859"/>
      <c r="GOQ58" s="859"/>
      <c r="GOR58" s="859"/>
      <c r="GOS58" s="859"/>
      <c r="GOT58" s="859"/>
      <c r="GOU58" s="859"/>
      <c r="GOV58" s="859"/>
      <c r="GOW58" s="859"/>
      <c r="GOX58" s="859"/>
      <c r="GOY58" s="859"/>
      <c r="GOZ58" s="859"/>
      <c r="GPA58" s="859"/>
      <c r="GPB58" s="859"/>
      <c r="GPC58" s="859"/>
      <c r="GPD58" s="859"/>
      <c r="GPE58" s="859"/>
      <c r="GPF58" s="859"/>
      <c r="GPG58" s="859"/>
      <c r="GPH58" s="859"/>
      <c r="GPI58" s="859"/>
      <c r="GPJ58" s="859"/>
      <c r="GPK58" s="859"/>
      <c r="GPL58" s="859"/>
      <c r="GPM58" s="859"/>
      <c r="GPN58" s="859"/>
      <c r="GPO58" s="859"/>
      <c r="GPP58" s="859"/>
      <c r="GPQ58" s="859"/>
      <c r="GPR58" s="859"/>
      <c r="GPS58" s="859"/>
      <c r="GPT58" s="859"/>
      <c r="GPU58" s="859"/>
      <c r="GPV58" s="859"/>
      <c r="GPW58" s="859"/>
      <c r="GPX58" s="859"/>
      <c r="GPY58" s="859"/>
      <c r="GPZ58" s="859"/>
      <c r="GQA58" s="859"/>
      <c r="GQB58" s="859"/>
      <c r="GQC58" s="859"/>
      <c r="GQD58" s="859"/>
      <c r="GQE58" s="859"/>
      <c r="GQF58" s="859"/>
      <c r="GQG58" s="859"/>
      <c r="GQH58" s="859"/>
      <c r="GQI58" s="859"/>
      <c r="GQJ58" s="859"/>
      <c r="GQK58" s="859"/>
      <c r="GQL58" s="859"/>
      <c r="GQM58" s="859"/>
      <c r="GQN58" s="859"/>
      <c r="GQO58" s="859"/>
      <c r="GQP58" s="859"/>
      <c r="GQQ58" s="859"/>
      <c r="GQR58" s="859"/>
      <c r="GQS58" s="859"/>
      <c r="GQT58" s="859"/>
      <c r="GQU58" s="859"/>
      <c r="GQV58" s="859"/>
      <c r="GQW58" s="859"/>
      <c r="GQX58" s="859"/>
      <c r="GQY58" s="859"/>
      <c r="GQZ58" s="859"/>
      <c r="GRA58" s="859"/>
      <c r="GRB58" s="859"/>
      <c r="GRC58" s="859"/>
      <c r="GRD58" s="859"/>
      <c r="GRE58" s="859"/>
      <c r="GRF58" s="859"/>
      <c r="GRG58" s="859"/>
      <c r="GRH58" s="859"/>
      <c r="GRI58" s="859"/>
      <c r="GRJ58" s="859"/>
      <c r="GRK58" s="859"/>
      <c r="GRL58" s="859"/>
      <c r="GRM58" s="859"/>
      <c r="GRN58" s="859"/>
      <c r="GRO58" s="859"/>
      <c r="GRP58" s="859"/>
      <c r="GRQ58" s="859"/>
      <c r="GRR58" s="859"/>
      <c r="GRS58" s="859"/>
      <c r="GRT58" s="859"/>
      <c r="GRU58" s="859"/>
      <c r="GRV58" s="859"/>
      <c r="GRW58" s="859"/>
      <c r="GRX58" s="859"/>
      <c r="GRY58" s="859"/>
      <c r="GRZ58" s="859"/>
      <c r="GSA58" s="859"/>
      <c r="GSB58" s="859"/>
      <c r="GSC58" s="859"/>
      <c r="GSD58" s="859"/>
      <c r="GSE58" s="859"/>
      <c r="GSF58" s="859"/>
      <c r="GSG58" s="859"/>
      <c r="GSH58" s="859"/>
      <c r="GSI58" s="859"/>
      <c r="GSJ58" s="859"/>
      <c r="GSK58" s="859"/>
      <c r="GSL58" s="859"/>
      <c r="GSM58" s="859"/>
      <c r="GSN58" s="859"/>
      <c r="GSO58" s="859"/>
      <c r="GSP58" s="859"/>
      <c r="GSQ58" s="859"/>
      <c r="GSR58" s="859"/>
      <c r="GSS58" s="859"/>
      <c r="GST58" s="859"/>
      <c r="GSU58" s="859"/>
      <c r="GSV58" s="859"/>
      <c r="GSW58" s="859"/>
      <c r="GSX58" s="859"/>
      <c r="GSY58" s="859"/>
      <c r="GSZ58" s="859"/>
      <c r="GTA58" s="859"/>
      <c r="GTB58" s="859"/>
      <c r="GTC58" s="859"/>
      <c r="GTD58" s="859"/>
      <c r="GTE58" s="859"/>
      <c r="GTF58" s="859"/>
      <c r="GTG58" s="859"/>
      <c r="GTH58" s="859"/>
      <c r="GTI58" s="859"/>
      <c r="GTJ58" s="859"/>
      <c r="GTK58" s="859"/>
      <c r="GTL58" s="859"/>
      <c r="GTM58" s="859"/>
      <c r="GTN58" s="859"/>
      <c r="GTO58" s="859"/>
      <c r="GTP58" s="859"/>
      <c r="GTQ58" s="859"/>
      <c r="GTR58" s="859"/>
      <c r="GTS58" s="859"/>
      <c r="GTT58" s="859"/>
      <c r="GTU58" s="859"/>
      <c r="GTV58" s="859"/>
      <c r="GTW58" s="859"/>
      <c r="GTX58" s="859"/>
      <c r="GTY58" s="859"/>
      <c r="GTZ58" s="859"/>
      <c r="GUA58" s="859"/>
      <c r="GUB58" s="859"/>
      <c r="GUC58" s="859"/>
      <c r="GUD58" s="859"/>
      <c r="GUE58" s="859"/>
      <c r="GUF58" s="859"/>
      <c r="GUG58" s="859"/>
      <c r="GUH58" s="859"/>
      <c r="GUI58" s="859"/>
      <c r="GUJ58" s="859"/>
      <c r="GUK58" s="859"/>
      <c r="GUL58" s="859"/>
      <c r="GUM58" s="859"/>
      <c r="GUN58" s="859"/>
      <c r="GUO58" s="859"/>
      <c r="GUP58" s="859"/>
      <c r="GUQ58" s="859"/>
      <c r="GUR58" s="859"/>
      <c r="GUS58" s="859"/>
      <c r="GUT58" s="859"/>
      <c r="GUU58" s="859"/>
      <c r="GUV58" s="859"/>
      <c r="GUW58" s="859"/>
      <c r="GUX58" s="859"/>
      <c r="GUY58" s="859"/>
      <c r="GUZ58" s="859"/>
      <c r="GVA58" s="859"/>
      <c r="GVB58" s="859"/>
      <c r="GVC58" s="859"/>
      <c r="GVD58" s="859"/>
      <c r="GVE58" s="859"/>
      <c r="GVF58" s="859"/>
      <c r="GVG58" s="859"/>
      <c r="GVH58" s="859"/>
      <c r="GVI58" s="859"/>
      <c r="GVJ58" s="859"/>
      <c r="GVK58" s="859"/>
      <c r="GVL58" s="859"/>
      <c r="GVM58" s="859"/>
      <c r="GVN58" s="859"/>
      <c r="GVO58" s="859"/>
      <c r="GVP58" s="859"/>
      <c r="GVQ58" s="859"/>
      <c r="GVR58" s="859"/>
      <c r="GVS58" s="859"/>
      <c r="GVT58" s="859"/>
      <c r="GVU58" s="859"/>
      <c r="GVV58" s="859"/>
      <c r="GVW58" s="859"/>
      <c r="GVX58" s="859"/>
      <c r="GVY58" s="859"/>
      <c r="GVZ58" s="859"/>
      <c r="GWA58" s="859"/>
      <c r="GWB58" s="859"/>
      <c r="GWC58" s="859"/>
      <c r="GWD58" s="859"/>
      <c r="GWE58" s="859"/>
      <c r="GWF58" s="859"/>
      <c r="GWG58" s="859"/>
      <c r="GWH58" s="859"/>
      <c r="GWI58" s="859"/>
      <c r="GWJ58" s="859"/>
      <c r="GWK58" s="859"/>
      <c r="GWL58" s="859"/>
      <c r="GWM58" s="859"/>
      <c r="GWN58" s="859"/>
      <c r="GWO58" s="859"/>
      <c r="GWP58" s="859"/>
      <c r="GWQ58" s="859"/>
      <c r="GWR58" s="859"/>
      <c r="GWS58" s="859"/>
      <c r="GWT58" s="859"/>
      <c r="GWU58" s="859"/>
      <c r="GWV58" s="859"/>
      <c r="GWW58" s="859"/>
      <c r="GWX58" s="859"/>
      <c r="GWY58" s="859"/>
      <c r="GWZ58" s="859"/>
      <c r="GXA58" s="859"/>
      <c r="GXB58" s="859"/>
      <c r="GXC58" s="859"/>
      <c r="GXD58" s="859"/>
      <c r="GXE58" s="859"/>
      <c r="GXF58" s="859"/>
      <c r="GXG58" s="859"/>
      <c r="GXH58" s="859"/>
      <c r="GXI58" s="859"/>
      <c r="GXJ58" s="859"/>
      <c r="GXK58" s="859"/>
      <c r="GXL58" s="859"/>
      <c r="GXM58" s="859"/>
      <c r="GXN58" s="859"/>
      <c r="GXO58" s="859"/>
      <c r="GXP58" s="859"/>
      <c r="GXQ58" s="859"/>
      <c r="GXR58" s="859"/>
      <c r="GXS58" s="859"/>
      <c r="GXT58" s="859"/>
      <c r="GXU58" s="859"/>
      <c r="GXV58" s="859"/>
      <c r="GXW58" s="859"/>
      <c r="GXX58" s="859"/>
      <c r="GXY58" s="859"/>
      <c r="GXZ58" s="859"/>
      <c r="GYA58" s="859"/>
      <c r="GYB58" s="859"/>
      <c r="GYC58" s="859"/>
      <c r="GYD58" s="859"/>
      <c r="GYE58" s="859"/>
      <c r="GYF58" s="859"/>
      <c r="GYG58" s="859"/>
      <c r="GYH58" s="859"/>
      <c r="GYI58" s="859"/>
      <c r="GYJ58" s="859"/>
      <c r="GYK58" s="859"/>
      <c r="GYL58" s="859"/>
      <c r="GYM58" s="859"/>
      <c r="GYN58" s="859"/>
      <c r="GYO58" s="859"/>
      <c r="GYP58" s="859"/>
      <c r="GYQ58" s="859"/>
      <c r="GYR58" s="859"/>
      <c r="GYS58" s="859"/>
      <c r="GYT58" s="859"/>
      <c r="GYU58" s="859"/>
      <c r="GYV58" s="859"/>
      <c r="GYW58" s="859"/>
      <c r="GYX58" s="859"/>
      <c r="GYY58" s="859"/>
      <c r="GYZ58" s="859"/>
      <c r="GZA58" s="859"/>
      <c r="GZB58" s="859"/>
      <c r="GZC58" s="859"/>
      <c r="GZD58" s="859"/>
      <c r="GZE58" s="859"/>
      <c r="GZF58" s="859"/>
      <c r="GZG58" s="859"/>
      <c r="GZH58" s="859"/>
      <c r="GZI58" s="859"/>
      <c r="GZJ58" s="859"/>
      <c r="GZK58" s="859"/>
      <c r="GZL58" s="859"/>
      <c r="GZM58" s="859"/>
      <c r="GZN58" s="859"/>
      <c r="GZO58" s="859"/>
      <c r="GZP58" s="859"/>
      <c r="GZQ58" s="859"/>
      <c r="GZR58" s="859"/>
      <c r="GZS58" s="859"/>
      <c r="GZT58" s="859"/>
      <c r="GZU58" s="859"/>
      <c r="GZV58" s="859"/>
      <c r="GZW58" s="859"/>
      <c r="GZX58" s="859"/>
      <c r="GZY58" s="859"/>
      <c r="GZZ58" s="859"/>
      <c r="HAA58" s="859"/>
      <c r="HAB58" s="859"/>
      <c r="HAC58" s="859"/>
      <c r="HAD58" s="859"/>
      <c r="HAE58" s="859"/>
      <c r="HAF58" s="859"/>
      <c r="HAG58" s="859"/>
      <c r="HAH58" s="859"/>
      <c r="HAI58" s="859"/>
      <c r="HAJ58" s="859"/>
      <c r="HAK58" s="859"/>
      <c r="HAL58" s="859"/>
      <c r="HAM58" s="859"/>
      <c r="HAN58" s="859"/>
      <c r="HAO58" s="859"/>
      <c r="HAP58" s="859"/>
      <c r="HAQ58" s="859"/>
      <c r="HAR58" s="859"/>
      <c r="HAS58" s="859"/>
      <c r="HAT58" s="859"/>
      <c r="HAU58" s="859"/>
      <c r="HAV58" s="859"/>
      <c r="HAW58" s="859"/>
      <c r="HAX58" s="859"/>
      <c r="HAY58" s="859"/>
      <c r="HAZ58" s="859"/>
      <c r="HBA58" s="859"/>
      <c r="HBB58" s="859"/>
      <c r="HBC58" s="859"/>
      <c r="HBD58" s="859"/>
      <c r="HBE58" s="859"/>
      <c r="HBF58" s="859"/>
      <c r="HBG58" s="859"/>
      <c r="HBH58" s="859"/>
      <c r="HBI58" s="859"/>
      <c r="HBJ58" s="859"/>
      <c r="HBK58" s="859"/>
      <c r="HBL58" s="859"/>
      <c r="HBM58" s="859"/>
      <c r="HBN58" s="859"/>
      <c r="HBO58" s="859"/>
      <c r="HBP58" s="859"/>
      <c r="HBQ58" s="859"/>
      <c r="HBR58" s="859"/>
      <c r="HBS58" s="859"/>
      <c r="HBT58" s="859"/>
      <c r="HBU58" s="859"/>
      <c r="HBV58" s="859"/>
      <c r="HBW58" s="859"/>
      <c r="HBX58" s="859"/>
      <c r="HBY58" s="859"/>
      <c r="HBZ58" s="859"/>
      <c r="HCA58" s="859"/>
      <c r="HCB58" s="859"/>
      <c r="HCC58" s="859"/>
      <c r="HCD58" s="859"/>
      <c r="HCE58" s="859"/>
      <c r="HCF58" s="859"/>
      <c r="HCG58" s="859"/>
      <c r="HCH58" s="859"/>
      <c r="HCI58" s="859"/>
      <c r="HCJ58" s="859"/>
      <c r="HCK58" s="859"/>
      <c r="HCL58" s="859"/>
      <c r="HCM58" s="859"/>
      <c r="HCN58" s="859"/>
      <c r="HCO58" s="859"/>
      <c r="HCP58" s="859"/>
      <c r="HCQ58" s="859"/>
      <c r="HCR58" s="859"/>
      <c r="HCS58" s="859"/>
      <c r="HCT58" s="859"/>
      <c r="HCU58" s="859"/>
      <c r="HCV58" s="859"/>
      <c r="HCW58" s="859"/>
      <c r="HCX58" s="859"/>
      <c r="HCY58" s="859"/>
      <c r="HCZ58" s="859"/>
      <c r="HDA58" s="859"/>
      <c r="HDB58" s="859"/>
      <c r="HDC58" s="859"/>
      <c r="HDD58" s="859"/>
      <c r="HDE58" s="859"/>
      <c r="HDF58" s="859"/>
      <c r="HDG58" s="859"/>
      <c r="HDH58" s="859"/>
      <c r="HDI58" s="859"/>
      <c r="HDJ58" s="859"/>
      <c r="HDK58" s="859"/>
      <c r="HDL58" s="859"/>
      <c r="HDM58" s="859"/>
      <c r="HDN58" s="859"/>
      <c r="HDO58" s="859"/>
      <c r="HDP58" s="859"/>
      <c r="HDQ58" s="859"/>
      <c r="HDR58" s="859"/>
      <c r="HDS58" s="859"/>
      <c r="HDT58" s="859"/>
      <c r="HDU58" s="859"/>
      <c r="HDV58" s="859"/>
      <c r="HDW58" s="859"/>
      <c r="HDX58" s="859"/>
      <c r="HDY58" s="859"/>
      <c r="HDZ58" s="859"/>
      <c r="HEA58" s="859"/>
      <c r="HEB58" s="859"/>
      <c r="HEC58" s="859"/>
      <c r="HED58" s="859"/>
      <c r="HEE58" s="859"/>
      <c r="HEF58" s="859"/>
      <c r="HEG58" s="859"/>
      <c r="HEH58" s="859"/>
      <c r="HEI58" s="859"/>
      <c r="HEJ58" s="859"/>
      <c r="HEK58" s="859"/>
      <c r="HEL58" s="859"/>
      <c r="HEM58" s="859"/>
      <c r="HEN58" s="859"/>
      <c r="HEO58" s="859"/>
      <c r="HEP58" s="859"/>
      <c r="HEQ58" s="859"/>
      <c r="HER58" s="859"/>
      <c r="HES58" s="859"/>
      <c r="HET58" s="859"/>
      <c r="HEU58" s="859"/>
      <c r="HEV58" s="859"/>
      <c r="HEW58" s="859"/>
      <c r="HEX58" s="859"/>
      <c r="HEY58" s="859"/>
      <c r="HEZ58" s="859"/>
      <c r="HFA58" s="859"/>
      <c r="HFB58" s="859"/>
      <c r="HFC58" s="859"/>
      <c r="HFD58" s="859"/>
      <c r="HFE58" s="859"/>
      <c r="HFF58" s="859"/>
      <c r="HFG58" s="859"/>
      <c r="HFH58" s="859"/>
      <c r="HFI58" s="859"/>
      <c r="HFJ58" s="859"/>
      <c r="HFK58" s="859"/>
      <c r="HFL58" s="859"/>
      <c r="HFM58" s="859"/>
      <c r="HFN58" s="859"/>
      <c r="HFO58" s="859"/>
      <c r="HFP58" s="859"/>
      <c r="HFQ58" s="859"/>
      <c r="HFR58" s="859"/>
      <c r="HFS58" s="859"/>
      <c r="HFT58" s="859"/>
      <c r="HFU58" s="859"/>
      <c r="HFV58" s="859"/>
      <c r="HFW58" s="859"/>
      <c r="HFX58" s="859"/>
      <c r="HFY58" s="859"/>
      <c r="HFZ58" s="859"/>
      <c r="HGA58" s="859"/>
      <c r="HGB58" s="859"/>
      <c r="HGC58" s="859"/>
      <c r="HGD58" s="859"/>
      <c r="HGE58" s="859"/>
      <c r="HGF58" s="859"/>
      <c r="HGG58" s="859"/>
      <c r="HGH58" s="859"/>
      <c r="HGI58" s="859"/>
      <c r="HGJ58" s="859"/>
      <c r="HGK58" s="859"/>
      <c r="HGL58" s="859"/>
      <c r="HGM58" s="859"/>
      <c r="HGN58" s="859"/>
      <c r="HGO58" s="859"/>
      <c r="HGP58" s="859"/>
      <c r="HGQ58" s="859"/>
      <c r="HGR58" s="859"/>
      <c r="HGS58" s="859"/>
      <c r="HGT58" s="859"/>
      <c r="HGU58" s="859"/>
      <c r="HGV58" s="859"/>
      <c r="HGW58" s="859"/>
      <c r="HGX58" s="859"/>
      <c r="HGY58" s="859"/>
      <c r="HGZ58" s="859"/>
      <c r="HHA58" s="859"/>
      <c r="HHB58" s="859"/>
      <c r="HHC58" s="859"/>
      <c r="HHD58" s="859"/>
      <c r="HHE58" s="859"/>
      <c r="HHF58" s="859"/>
      <c r="HHG58" s="859"/>
      <c r="HHH58" s="859"/>
      <c r="HHI58" s="859"/>
      <c r="HHJ58" s="859"/>
      <c r="HHK58" s="859"/>
      <c r="HHL58" s="859"/>
      <c r="HHM58" s="859"/>
      <c r="HHN58" s="859"/>
      <c r="HHO58" s="859"/>
      <c r="HHP58" s="859"/>
      <c r="HHQ58" s="859"/>
      <c r="HHR58" s="859"/>
      <c r="HHS58" s="859"/>
      <c r="HHT58" s="859"/>
      <c r="HHU58" s="859"/>
      <c r="HHV58" s="859"/>
      <c r="HHW58" s="859"/>
      <c r="HHX58" s="859"/>
      <c r="HHY58" s="859"/>
      <c r="HHZ58" s="859"/>
      <c r="HIA58" s="859"/>
      <c r="HIB58" s="859"/>
      <c r="HIC58" s="859"/>
      <c r="HID58" s="859"/>
      <c r="HIE58" s="859"/>
      <c r="HIF58" s="859"/>
      <c r="HIG58" s="859"/>
      <c r="HIH58" s="859"/>
      <c r="HII58" s="859"/>
      <c r="HIJ58" s="859"/>
      <c r="HIK58" s="859"/>
      <c r="HIL58" s="859"/>
      <c r="HIM58" s="859"/>
      <c r="HIN58" s="859"/>
      <c r="HIO58" s="859"/>
      <c r="HIP58" s="859"/>
      <c r="HIQ58" s="859"/>
      <c r="HIR58" s="859"/>
      <c r="HIS58" s="859"/>
      <c r="HIT58" s="859"/>
      <c r="HIU58" s="859"/>
      <c r="HIV58" s="859"/>
      <c r="HIW58" s="859"/>
      <c r="HIX58" s="859"/>
      <c r="HIY58" s="859"/>
      <c r="HIZ58" s="859"/>
      <c r="HJA58" s="859"/>
      <c r="HJB58" s="859"/>
      <c r="HJC58" s="859"/>
      <c r="HJD58" s="859"/>
      <c r="HJE58" s="859"/>
      <c r="HJF58" s="859"/>
      <c r="HJG58" s="859"/>
      <c r="HJH58" s="859"/>
      <c r="HJI58" s="859"/>
      <c r="HJJ58" s="859"/>
      <c r="HJK58" s="859"/>
      <c r="HJL58" s="859"/>
      <c r="HJM58" s="859"/>
      <c r="HJN58" s="859"/>
      <c r="HJO58" s="859"/>
      <c r="HJP58" s="859"/>
      <c r="HJQ58" s="859"/>
      <c r="HJR58" s="859"/>
      <c r="HJS58" s="859"/>
      <c r="HJT58" s="859"/>
      <c r="HJU58" s="859"/>
      <c r="HJV58" s="859"/>
      <c r="HJW58" s="859"/>
      <c r="HJX58" s="859"/>
      <c r="HJY58" s="859"/>
      <c r="HJZ58" s="859"/>
      <c r="HKA58" s="859"/>
      <c r="HKB58" s="859"/>
      <c r="HKC58" s="859"/>
      <c r="HKD58" s="859"/>
      <c r="HKE58" s="859"/>
      <c r="HKF58" s="859"/>
      <c r="HKG58" s="859"/>
      <c r="HKH58" s="859"/>
      <c r="HKI58" s="859"/>
      <c r="HKJ58" s="859"/>
      <c r="HKK58" s="859"/>
      <c r="HKL58" s="859"/>
      <c r="HKM58" s="859"/>
      <c r="HKN58" s="859"/>
      <c r="HKO58" s="859"/>
      <c r="HKP58" s="859"/>
      <c r="HKQ58" s="859"/>
      <c r="HKR58" s="859"/>
      <c r="HKS58" s="859"/>
      <c r="HKT58" s="859"/>
      <c r="HKU58" s="859"/>
      <c r="HKV58" s="859"/>
      <c r="HKW58" s="859"/>
      <c r="HKX58" s="859"/>
      <c r="HKY58" s="859"/>
      <c r="HKZ58" s="859"/>
      <c r="HLA58" s="859"/>
      <c r="HLB58" s="859"/>
      <c r="HLC58" s="859"/>
      <c r="HLD58" s="859"/>
      <c r="HLE58" s="859"/>
      <c r="HLF58" s="859"/>
      <c r="HLG58" s="859"/>
      <c r="HLH58" s="859"/>
      <c r="HLI58" s="859"/>
      <c r="HLJ58" s="859"/>
      <c r="HLK58" s="859"/>
      <c r="HLL58" s="859"/>
      <c r="HLM58" s="859"/>
      <c r="HLN58" s="859"/>
      <c r="HLO58" s="859"/>
      <c r="HLP58" s="859"/>
      <c r="HLQ58" s="859"/>
      <c r="HLR58" s="859"/>
      <c r="HLS58" s="859"/>
      <c r="HLT58" s="859"/>
      <c r="HLU58" s="859"/>
      <c r="HLV58" s="859"/>
      <c r="HLW58" s="859"/>
      <c r="HLX58" s="859"/>
      <c r="HLY58" s="859"/>
      <c r="HLZ58" s="859"/>
      <c r="HMA58" s="859"/>
      <c r="HMB58" s="859"/>
      <c r="HMC58" s="859"/>
      <c r="HMD58" s="859"/>
      <c r="HME58" s="859"/>
      <c r="HMF58" s="859"/>
      <c r="HMG58" s="859"/>
      <c r="HMH58" s="859"/>
      <c r="HMI58" s="859"/>
      <c r="HMJ58" s="859"/>
      <c r="HMK58" s="859"/>
      <c r="HML58" s="859"/>
      <c r="HMM58" s="859"/>
      <c r="HMN58" s="859"/>
      <c r="HMO58" s="859"/>
      <c r="HMP58" s="859"/>
      <c r="HMQ58" s="859"/>
      <c r="HMR58" s="859"/>
      <c r="HMS58" s="859"/>
      <c r="HMT58" s="859"/>
      <c r="HMU58" s="859"/>
      <c r="HMV58" s="859"/>
      <c r="HMW58" s="859"/>
      <c r="HMX58" s="859"/>
      <c r="HMY58" s="859"/>
      <c r="HMZ58" s="859"/>
      <c r="HNA58" s="859"/>
      <c r="HNB58" s="859"/>
      <c r="HNC58" s="859"/>
      <c r="HND58" s="859"/>
      <c r="HNE58" s="859"/>
      <c r="HNF58" s="859"/>
      <c r="HNG58" s="859"/>
      <c r="HNH58" s="859"/>
      <c r="HNI58" s="859"/>
      <c r="HNJ58" s="859"/>
      <c r="HNK58" s="859"/>
      <c r="HNL58" s="859"/>
      <c r="HNM58" s="859"/>
      <c r="HNN58" s="859"/>
      <c r="HNO58" s="859"/>
      <c r="HNP58" s="859"/>
      <c r="HNQ58" s="859"/>
      <c r="HNR58" s="859"/>
      <c r="HNS58" s="859"/>
      <c r="HNT58" s="859"/>
      <c r="HNU58" s="859"/>
      <c r="HNV58" s="859"/>
      <c r="HNW58" s="859"/>
      <c r="HNX58" s="859"/>
      <c r="HNY58" s="859"/>
      <c r="HNZ58" s="859"/>
      <c r="HOA58" s="859"/>
      <c r="HOB58" s="859"/>
      <c r="HOC58" s="859"/>
      <c r="HOD58" s="859"/>
      <c r="HOE58" s="859"/>
      <c r="HOF58" s="859"/>
      <c r="HOG58" s="859"/>
      <c r="HOH58" s="859"/>
      <c r="HOI58" s="859"/>
      <c r="HOJ58" s="859"/>
      <c r="HOK58" s="859"/>
      <c r="HOL58" s="859"/>
      <c r="HOM58" s="859"/>
      <c r="HON58" s="859"/>
      <c r="HOO58" s="859"/>
      <c r="HOP58" s="859"/>
      <c r="HOQ58" s="859"/>
      <c r="HOR58" s="859"/>
      <c r="HOS58" s="859"/>
      <c r="HOT58" s="859"/>
      <c r="HOU58" s="859"/>
      <c r="HOV58" s="859"/>
      <c r="HOW58" s="859"/>
      <c r="HOX58" s="859"/>
      <c r="HOY58" s="859"/>
      <c r="HOZ58" s="859"/>
      <c r="HPA58" s="859"/>
      <c r="HPB58" s="859"/>
      <c r="HPC58" s="859"/>
      <c r="HPD58" s="859"/>
      <c r="HPE58" s="859"/>
      <c r="HPF58" s="859"/>
      <c r="HPG58" s="859"/>
      <c r="HPH58" s="859"/>
      <c r="HPI58" s="859"/>
      <c r="HPJ58" s="859"/>
      <c r="HPK58" s="859"/>
      <c r="HPL58" s="859"/>
      <c r="HPM58" s="859"/>
      <c r="HPN58" s="859"/>
      <c r="HPO58" s="859"/>
      <c r="HPP58" s="859"/>
      <c r="HPQ58" s="859"/>
      <c r="HPR58" s="859"/>
      <c r="HPS58" s="859"/>
      <c r="HPT58" s="859"/>
      <c r="HPU58" s="859"/>
      <c r="HPV58" s="859"/>
      <c r="HPW58" s="859"/>
      <c r="HPX58" s="859"/>
      <c r="HPY58" s="859"/>
      <c r="HPZ58" s="859"/>
      <c r="HQA58" s="859"/>
      <c r="HQB58" s="859"/>
      <c r="HQC58" s="859"/>
      <c r="HQD58" s="859"/>
      <c r="HQE58" s="859"/>
      <c r="HQF58" s="859"/>
      <c r="HQG58" s="859"/>
      <c r="HQH58" s="859"/>
      <c r="HQI58" s="859"/>
      <c r="HQJ58" s="859"/>
      <c r="HQK58" s="859"/>
      <c r="HQL58" s="859"/>
      <c r="HQM58" s="859"/>
      <c r="HQN58" s="859"/>
      <c r="HQO58" s="859"/>
      <c r="HQP58" s="859"/>
      <c r="HQQ58" s="859"/>
      <c r="HQR58" s="859"/>
      <c r="HQS58" s="859"/>
      <c r="HQT58" s="859"/>
      <c r="HQU58" s="859"/>
      <c r="HQV58" s="859"/>
      <c r="HQW58" s="859"/>
      <c r="HQX58" s="859"/>
      <c r="HQY58" s="859"/>
      <c r="HQZ58" s="859"/>
      <c r="HRA58" s="859"/>
      <c r="HRB58" s="859"/>
      <c r="HRC58" s="859"/>
      <c r="HRD58" s="859"/>
      <c r="HRE58" s="859"/>
      <c r="HRF58" s="859"/>
      <c r="HRG58" s="859"/>
      <c r="HRH58" s="859"/>
      <c r="HRI58" s="859"/>
      <c r="HRJ58" s="859"/>
      <c r="HRK58" s="859"/>
      <c r="HRL58" s="859"/>
      <c r="HRM58" s="859"/>
      <c r="HRN58" s="859"/>
      <c r="HRO58" s="859"/>
      <c r="HRP58" s="859"/>
      <c r="HRQ58" s="859"/>
      <c r="HRR58" s="859"/>
      <c r="HRS58" s="859"/>
      <c r="HRT58" s="859"/>
      <c r="HRU58" s="859"/>
      <c r="HRV58" s="859"/>
      <c r="HRW58" s="859"/>
      <c r="HRX58" s="859"/>
      <c r="HRY58" s="859"/>
      <c r="HRZ58" s="859"/>
      <c r="HSA58" s="859"/>
      <c r="HSB58" s="859"/>
      <c r="HSC58" s="859"/>
      <c r="HSD58" s="859"/>
      <c r="HSE58" s="859"/>
      <c r="HSF58" s="859"/>
      <c r="HSG58" s="859"/>
      <c r="HSH58" s="859"/>
      <c r="HSI58" s="859"/>
      <c r="HSJ58" s="859"/>
      <c r="HSK58" s="859"/>
      <c r="HSL58" s="859"/>
      <c r="HSM58" s="859"/>
      <c r="HSN58" s="859"/>
      <c r="HSO58" s="859"/>
      <c r="HSP58" s="859"/>
      <c r="HSQ58" s="859"/>
      <c r="HSR58" s="859"/>
      <c r="HSS58" s="859"/>
      <c r="HST58" s="859"/>
      <c r="HSU58" s="859"/>
      <c r="HSV58" s="859"/>
      <c r="HSW58" s="859"/>
      <c r="HSX58" s="859"/>
      <c r="HSY58" s="859"/>
      <c r="HSZ58" s="859"/>
      <c r="HTA58" s="859"/>
      <c r="HTB58" s="859"/>
      <c r="HTC58" s="859"/>
      <c r="HTD58" s="859"/>
      <c r="HTE58" s="859"/>
      <c r="HTF58" s="859"/>
      <c r="HTG58" s="859"/>
      <c r="HTH58" s="859"/>
      <c r="HTI58" s="859"/>
      <c r="HTJ58" s="859"/>
      <c r="HTK58" s="859"/>
      <c r="HTL58" s="859"/>
      <c r="HTM58" s="859"/>
      <c r="HTN58" s="859"/>
      <c r="HTO58" s="859"/>
      <c r="HTP58" s="859"/>
      <c r="HTQ58" s="859"/>
      <c r="HTR58" s="859"/>
      <c r="HTS58" s="859"/>
      <c r="HTT58" s="859"/>
      <c r="HTU58" s="859"/>
      <c r="HTV58" s="859"/>
      <c r="HTW58" s="859"/>
      <c r="HTX58" s="859"/>
      <c r="HTY58" s="859"/>
      <c r="HTZ58" s="859"/>
      <c r="HUA58" s="859"/>
      <c r="HUB58" s="859"/>
      <c r="HUC58" s="859"/>
      <c r="HUD58" s="859"/>
      <c r="HUE58" s="859"/>
      <c r="HUF58" s="859"/>
      <c r="HUG58" s="859"/>
      <c r="HUH58" s="859"/>
      <c r="HUI58" s="859"/>
      <c r="HUJ58" s="859"/>
      <c r="HUK58" s="859"/>
      <c r="HUL58" s="859"/>
      <c r="HUM58" s="859"/>
      <c r="HUN58" s="859"/>
      <c r="HUO58" s="859"/>
      <c r="HUP58" s="859"/>
      <c r="HUQ58" s="859"/>
      <c r="HUR58" s="859"/>
      <c r="HUS58" s="859"/>
      <c r="HUT58" s="859"/>
      <c r="HUU58" s="859"/>
      <c r="HUV58" s="859"/>
      <c r="HUW58" s="859"/>
      <c r="HUX58" s="859"/>
      <c r="HUY58" s="859"/>
      <c r="HUZ58" s="859"/>
      <c r="HVA58" s="859"/>
      <c r="HVB58" s="859"/>
      <c r="HVC58" s="859"/>
      <c r="HVD58" s="859"/>
      <c r="HVE58" s="859"/>
      <c r="HVF58" s="859"/>
      <c r="HVG58" s="859"/>
      <c r="HVH58" s="859"/>
      <c r="HVI58" s="859"/>
      <c r="HVJ58" s="859"/>
      <c r="HVK58" s="859"/>
      <c r="HVL58" s="859"/>
      <c r="HVM58" s="859"/>
      <c r="HVN58" s="859"/>
      <c r="HVO58" s="859"/>
      <c r="HVP58" s="859"/>
      <c r="HVQ58" s="859"/>
      <c r="HVR58" s="859"/>
      <c r="HVS58" s="859"/>
      <c r="HVT58" s="859"/>
      <c r="HVU58" s="859"/>
      <c r="HVV58" s="859"/>
      <c r="HVW58" s="859"/>
      <c r="HVX58" s="859"/>
      <c r="HVY58" s="859"/>
      <c r="HVZ58" s="859"/>
      <c r="HWA58" s="859"/>
      <c r="HWB58" s="859"/>
      <c r="HWC58" s="859"/>
      <c r="HWD58" s="859"/>
      <c r="HWE58" s="859"/>
      <c r="HWF58" s="859"/>
      <c r="HWG58" s="859"/>
      <c r="HWH58" s="859"/>
      <c r="HWI58" s="859"/>
      <c r="HWJ58" s="859"/>
      <c r="HWK58" s="859"/>
      <c r="HWL58" s="859"/>
      <c r="HWM58" s="859"/>
      <c r="HWN58" s="859"/>
      <c r="HWO58" s="859"/>
      <c r="HWP58" s="859"/>
      <c r="HWQ58" s="859"/>
      <c r="HWR58" s="859"/>
      <c r="HWS58" s="859"/>
      <c r="HWT58" s="859"/>
      <c r="HWU58" s="859"/>
      <c r="HWV58" s="859"/>
      <c r="HWW58" s="859"/>
      <c r="HWX58" s="859"/>
      <c r="HWY58" s="859"/>
      <c r="HWZ58" s="859"/>
      <c r="HXA58" s="859"/>
      <c r="HXB58" s="859"/>
      <c r="HXC58" s="859"/>
      <c r="HXD58" s="859"/>
      <c r="HXE58" s="859"/>
      <c r="HXF58" s="859"/>
      <c r="HXG58" s="859"/>
      <c r="HXH58" s="859"/>
      <c r="HXI58" s="859"/>
      <c r="HXJ58" s="859"/>
      <c r="HXK58" s="859"/>
      <c r="HXL58" s="859"/>
      <c r="HXM58" s="859"/>
      <c r="HXN58" s="859"/>
      <c r="HXO58" s="859"/>
      <c r="HXP58" s="859"/>
      <c r="HXQ58" s="859"/>
      <c r="HXR58" s="859"/>
      <c r="HXS58" s="859"/>
      <c r="HXT58" s="859"/>
      <c r="HXU58" s="859"/>
      <c r="HXV58" s="859"/>
      <c r="HXW58" s="859"/>
      <c r="HXX58" s="859"/>
      <c r="HXY58" s="859"/>
      <c r="HXZ58" s="859"/>
      <c r="HYA58" s="859"/>
      <c r="HYB58" s="859"/>
      <c r="HYC58" s="859"/>
      <c r="HYD58" s="859"/>
      <c r="HYE58" s="859"/>
      <c r="HYF58" s="859"/>
      <c r="HYG58" s="859"/>
      <c r="HYH58" s="859"/>
      <c r="HYI58" s="859"/>
      <c r="HYJ58" s="859"/>
      <c r="HYK58" s="859"/>
      <c r="HYL58" s="859"/>
      <c r="HYM58" s="859"/>
      <c r="HYN58" s="859"/>
      <c r="HYO58" s="859"/>
      <c r="HYP58" s="859"/>
      <c r="HYQ58" s="859"/>
      <c r="HYR58" s="859"/>
      <c r="HYS58" s="859"/>
      <c r="HYT58" s="859"/>
      <c r="HYU58" s="859"/>
      <c r="HYV58" s="859"/>
      <c r="HYW58" s="859"/>
      <c r="HYX58" s="859"/>
      <c r="HYY58" s="859"/>
      <c r="HYZ58" s="859"/>
      <c r="HZA58" s="859"/>
      <c r="HZB58" s="859"/>
      <c r="HZC58" s="859"/>
      <c r="HZD58" s="859"/>
      <c r="HZE58" s="859"/>
      <c r="HZF58" s="859"/>
      <c r="HZG58" s="859"/>
      <c r="HZH58" s="859"/>
      <c r="HZI58" s="859"/>
      <c r="HZJ58" s="859"/>
      <c r="HZK58" s="859"/>
      <c r="HZL58" s="859"/>
      <c r="HZM58" s="859"/>
      <c r="HZN58" s="859"/>
      <c r="HZO58" s="859"/>
      <c r="HZP58" s="859"/>
      <c r="HZQ58" s="859"/>
      <c r="HZR58" s="859"/>
      <c r="HZS58" s="859"/>
      <c r="HZT58" s="859"/>
      <c r="HZU58" s="859"/>
      <c r="HZV58" s="859"/>
      <c r="HZW58" s="859"/>
      <c r="HZX58" s="859"/>
      <c r="HZY58" s="859"/>
      <c r="HZZ58" s="859"/>
      <c r="IAA58" s="859"/>
      <c r="IAB58" s="859"/>
      <c r="IAC58" s="859"/>
      <c r="IAD58" s="859"/>
      <c r="IAE58" s="859"/>
      <c r="IAF58" s="859"/>
      <c r="IAG58" s="859"/>
      <c r="IAH58" s="859"/>
      <c r="IAI58" s="859"/>
      <c r="IAJ58" s="859"/>
      <c r="IAK58" s="859"/>
      <c r="IAL58" s="859"/>
      <c r="IAM58" s="859"/>
      <c r="IAN58" s="859"/>
      <c r="IAO58" s="859"/>
      <c r="IAP58" s="859"/>
      <c r="IAQ58" s="859"/>
      <c r="IAR58" s="859"/>
      <c r="IAS58" s="859"/>
      <c r="IAT58" s="859"/>
      <c r="IAU58" s="859"/>
      <c r="IAV58" s="859"/>
      <c r="IAW58" s="859"/>
      <c r="IAX58" s="859"/>
      <c r="IAY58" s="859"/>
      <c r="IAZ58" s="859"/>
      <c r="IBA58" s="859"/>
      <c r="IBB58" s="859"/>
      <c r="IBC58" s="859"/>
      <c r="IBD58" s="859"/>
      <c r="IBE58" s="859"/>
      <c r="IBF58" s="859"/>
      <c r="IBG58" s="859"/>
      <c r="IBH58" s="859"/>
      <c r="IBI58" s="859"/>
      <c r="IBJ58" s="859"/>
      <c r="IBK58" s="859"/>
      <c r="IBL58" s="859"/>
      <c r="IBM58" s="859"/>
      <c r="IBN58" s="859"/>
      <c r="IBO58" s="859"/>
      <c r="IBP58" s="859"/>
      <c r="IBQ58" s="859"/>
      <c r="IBR58" s="859"/>
      <c r="IBS58" s="859"/>
      <c r="IBT58" s="859"/>
      <c r="IBU58" s="859"/>
      <c r="IBV58" s="859"/>
      <c r="IBW58" s="859"/>
      <c r="IBX58" s="859"/>
      <c r="IBY58" s="859"/>
      <c r="IBZ58" s="859"/>
      <c r="ICA58" s="859"/>
      <c r="ICB58" s="859"/>
      <c r="ICC58" s="859"/>
      <c r="ICD58" s="859"/>
      <c r="ICE58" s="859"/>
      <c r="ICF58" s="859"/>
      <c r="ICG58" s="859"/>
      <c r="ICH58" s="859"/>
      <c r="ICI58" s="859"/>
      <c r="ICJ58" s="859"/>
      <c r="ICK58" s="859"/>
      <c r="ICL58" s="859"/>
      <c r="ICM58" s="859"/>
      <c r="ICN58" s="859"/>
      <c r="ICO58" s="859"/>
      <c r="ICP58" s="859"/>
      <c r="ICQ58" s="859"/>
      <c r="ICR58" s="859"/>
      <c r="ICS58" s="859"/>
      <c r="ICT58" s="859"/>
      <c r="ICU58" s="859"/>
      <c r="ICV58" s="859"/>
      <c r="ICW58" s="859"/>
      <c r="ICX58" s="859"/>
      <c r="ICY58" s="859"/>
      <c r="ICZ58" s="859"/>
      <c r="IDA58" s="859"/>
      <c r="IDB58" s="859"/>
      <c r="IDC58" s="859"/>
      <c r="IDD58" s="859"/>
      <c r="IDE58" s="859"/>
      <c r="IDF58" s="859"/>
      <c r="IDG58" s="859"/>
      <c r="IDH58" s="859"/>
      <c r="IDI58" s="859"/>
      <c r="IDJ58" s="859"/>
      <c r="IDK58" s="859"/>
      <c r="IDL58" s="859"/>
      <c r="IDM58" s="859"/>
      <c r="IDN58" s="859"/>
      <c r="IDO58" s="859"/>
      <c r="IDP58" s="859"/>
      <c r="IDQ58" s="859"/>
      <c r="IDR58" s="859"/>
      <c r="IDS58" s="859"/>
      <c r="IDT58" s="859"/>
      <c r="IDU58" s="859"/>
      <c r="IDV58" s="859"/>
      <c r="IDW58" s="859"/>
      <c r="IDX58" s="859"/>
      <c r="IDY58" s="859"/>
      <c r="IDZ58" s="859"/>
      <c r="IEA58" s="859"/>
      <c r="IEB58" s="859"/>
      <c r="IEC58" s="859"/>
      <c r="IED58" s="859"/>
      <c r="IEE58" s="859"/>
      <c r="IEF58" s="859"/>
      <c r="IEG58" s="859"/>
      <c r="IEH58" s="859"/>
      <c r="IEI58" s="859"/>
      <c r="IEJ58" s="859"/>
      <c r="IEK58" s="859"/>
      <c r="IEL58" s="859"/>
      <c r="IEM58" s="859"/>
      <c r="IEN58" s="859"/>
      <c r="IEO58" s="859"/>
      <c r="IEP58" s="859"/>
      <c r="IEQ58" s="859"/>
      <c r="IER58" s="859"/>
      <c r="IES58" s="859"/>
      <c r="IET58" s="859"/>
      <c r="IEU58" s="859"/>
      <c r="IEV58" s="859"/>
      <c r="IEW58" s="859"/>
      <c r="IEX58" s="859"/>
      <c r="IEY58" s="859"/>
      <c r="IEZ58" s="859"/>
      <c r="IFA58" s="859"/>
      <c r="IFB58" s="859"/>
      <c r="IFC58" s="859"/>
      <c r="IFD58" s="859"/>
      <c r="IFE58" s="859"/>
      <c r="IFF58" s="859"/>
      <c r="IFG58" s="859"/>
      <c r="IFH58" s="859"/>
      <c r="IFI58" s="859"/>
      <c r="IFJ58" s="859"/>
      <c r="IFK58" s="859"/>
      <c r="IFL58" s="859"/>
      <c r="IFM58" s="859"/>
      <c r="IFN58" s="859"/>
      <c r="IFO58" s="859"/>
      <c r="IFP58" s="859"/>
      <c r="IFQ58" s="859"/>
      <c r="IFR58" s="859"/>
      <c r="IFS58" s="859"/>
      <c r="IFT58" s="859"/>
      <c r="IFU58" s="859"/>
      <c r="IFV58" s="859"/>
      <c r="IFW58" s="859"/>
      <c r="IFX58" s="859"/>
      <c r="IFY58" s="859"/>
      <c r="IFZ58" s="859"/>
      <c r="IGA58" s="859"/>
      <c r="IGB58" s="859"/>
      <c r="IGC58" s="859"/>
      <c r="IGD58" s="859"/>
      <c r="IGE58" s="859"/>
      <c r="IGF58" s="859"/>
      <c r="IGG58" s="859"/>
      <c r="IGH58" s="859"/>
      <c r="IGI58" s="859"/>
      <c r="IGJ58" s="859"/>
      <c r="IGK58" s="859"/>
      <c r="IGL58" s="859"/>
      <c r="IGM58" s="859"/>
      <c r="IGN58" s="859"/>
      <c r="IGO58" s="859"/>
      <c r="IGP58" s="859"/>
      <c r="IGQ58" s="859"/>
      <c r="IGR58" s="859"/>
      <c r="IGS58" s="859"/>
      <c r="IGT58" s="859"/>
      <c r="IGU58" s="859"/>
      <c r="IGV58" s="859"/>
      <c r="IGW58" s="859"/>
      <c r="IGX58" s="859"/>
      <c r="IGY58" s="859"/>
      <c r="IGZ58" s="859"/>
      <c r="IHA58" s="859"/>
      <c r="IHB58" s="859"/>
      <c r="IHC58" s="859"/>
      <c r="IHD58" s="859"/>
      <c r="IHE58" s="859"/>
      <c r="IHF58" s="859"/>
      <c r="IHG58" s="859"/>
      <c r="IHH58" s="859"/>
      <c r="IHI58" s="859"/>
      <c r="IHJ58" s="859"/>
      <c r="IHK58" s="859"/>
      <c r="IHL58" s="859"/>
      <c r="IHM58" s="859"/>
      <c r="IHN58" s="859"/>
      <c r="IHO58" s="859"/>
      <c r="IHP58" s="859"/>
      <c r="IHQ58" s="859"/>
      <c r="IHR58" s="859"/>
      <c r="IHS58" s="859"/>
      <c r="IHT58" s="859"/>
      <c r="IHU58" s="859"/>
      <c r="IHV58" s="859"/>
      <c r="IHW58" s="859"/>
      <c r="IHX58" s="859"/>
      <c r="IHY58" s="859"/>
      <c r="IHZ58" s="859"/>
      <c r="IIA58" s="859"/>
      <c r="IIB58" s="859"/>
      <c r="IIC58" s="859"/>
      <c r="IID58" s="859"/>
      <c r="IIE58" s="859"/>
      <c r="IIF58" s="859"/>
      <c r="IIG58" s="859"/>
      <c r="IIH58" s="859"/>
      <c r="III58" s="859"/>
      <c r="IIJ58" s="859"/>
      <c r="IIK58" s="859"/>
      <c r="IIL58" s="859"/>
      <c r="IIM58" s="859"/>
      <c r="IIN58" s="859"/>
      <c r="IIO58" s="859"/>
      <c r="IIP58" s="859"/>
      <c r="IIQ58" s="859"/>
      <c r="IIR58" s="859"/>
      <c r="IIS58" s="859"/>
      <c r="IIT58" s="859"/>
      <c r="IIU58" s="859"/>
      <c r="IIV58" s="859"/>
      <c r="IIW58" s="859"/>
      <c r="IIX58" s="859"/>
      <c r="IIY58" s="859"/>
      <c r="IIZ58" s="859"/>
      <c r="IJA58" s="859"/>
      <c r="IJB58" s="859"/>
      <c r="IJC58" s="859"/>
      <c r="IJD58" s="859"/>
      <c r="IJE58" s="859"/>
      <c r="IJF58" s="859"/>
      <c r="IJG58" s="859"/>
      <c r="IJH58" s="859"/>
      <c r="IJI58" s="859"/>
      <c r="IJJ58" s="859"/>
      <c r="IJK58" s="859"/>
      <c r="IJL58" s="859"/>
      <c r="IJM58" s="859"/>
      <c r="IJN58" s="859"/>
      <c r="IJO58" s="859"/>
      <c r="IJP58" s="859"/>
      <c r="IJQ58" s="859"/>
      <c r="IJR58" s="859"/>
      <c r="IJS58" s="859"/>
      <c r="IJT58" s="859"/>
      <c r="IJU58" s="859"/>
      <c r="IJV58" s="859"/>
      <c r="IJW58" s="859"/>
      <c r="IJX58" s="859"/>
      <c r="IJY58" s="859"/>
      <c r="IJZ58" s="859"/>
      <c r="IKA58" s="859"/>
      <c r="IKB58" s="859"/>
      <c r="IKC58" s="859"/>
      <c r="IKD58" s="859"/>
      <c r="IKE58" s="859"/>
      <c r="IKF58" s="859"/>
      <c r="IKG58" s="859"/>
      <c r="IKH58" s="859"/>
      <c r="IKI58" s="859"/>
      <c r="IKJ58" s="859"/>
      <c r="IKK58" s="859"/>
      <c r="IKL58" s="859"/>
      <c r="IKM58" s="859"/>
      <c r="IKN58" s="859"/>
      <c r="IKO58" s="859"/>
      <c r="IKP58" s="859"/>
      <c r="IKQ58" s="859"/>
      <c r="IKR58" s="859"/>
      <c r="IKS58" s="859"/>
      <c r="IKT58" s="859"/>
      <c r="IKU58" s="859"/>
      <c r="IKV58" s="859"/>
      <c r="IKW58" s="859"/>
      <c r="IKX58" s="859"/>
      <c r="IKY58" s="859"/>
      <c r="IKZ58" s="859"/>
      <c r="ILA58" s="859"/>
      <c r="ILB58" s="859"/>
      <c r="ILC58" s="859"/>
      <c r="ILD58" s="859"/>
      <c r="ILE58" s="859"/>
      <c r="ILF58" s="859"/>
      <c r="ILG58" s="859"/>
      <c r="ILH58" s="859"/>
      <c r="ILI58" s="859"/>
      <c r="ILJ58" s="859"/>
      <c r="ILK58" s="859"/>
      <c r="ILL58" s="859"/>
      <c r="ILM58" s="859"/>
      <c r="ILN58" s="859"/>
      <c r="ILO58" s="859"/>
      <c r="ILP58" s="859"/>
      <c r="ILQ58" s="859"/>
      <c r="ILR58" s="859"/>
      <c r="ILS58" s="859"/>
      <c r="ILT58" s="859"/>
      <c r="ILU58" s="859"/>
      <c r="ILV58" s="859"/>
      <c r="ILW58" s="859"/>
      <c r="ILX58" s="859"/>
      <c r="ILY58" s="859"/>
      <c r="ILZ58" s="859"/>
      <c r="IMA58" s="859"/>
      <c r="IMB58" s="859"/>
      <c r="IMC58" s="859"/>
      <c r="IMD58" s="859"/>
      <c r="IME58" s="859"/>
      <c r="IMF58" s="859"/>
      <c r="IMG58" s="859"/>
      <c r="IMH58" s="859"/>
      <c r="IMI58" s="859"/>
      <c r="IMJ58" s="859"/>
      <c r="IMK58" s="859"/>
      <c r="IML58" s="859"/>
      <c r="IMM58" s="859"/>
      <c r="IMN58" s="859"/>
      <c r="IMO58" s="859"/>
      <c r="IMP58" s="859"/>
      <c r="IMQ58" s="859"/>
      <c r="IMR58" s="859"/>
      <c r="IMS58" s="859"/>
      <c r="IMT58" s="859"/>
      <c r="IMU58" s="859"/>
      <c r="IMV58" s="859"/>
      <c r="IMW58" s="859"/>
      <c r="IMX58" s="859"/>
      <c r="IMY58" s="859"/>
      <c r="IMZ58" s="859"/>
      <c r="INA58" s="859"/>
      <c r="INB58" s="859"/>
      <c r="INC58" s="859"/>
      <c r="IND58" s="859"/>
      <c r="INE58" s="859"/>
      <c r="INF58" s="859"/>
      <c r="ING58" s="859"/>
      <c r="INH58" s="859"/>
      <c r="INI58" s="859"/>
      <c r="INJ58" s="859"/>
      <c r="INK58" s="859"/>
      <c r="INL58" s="859"/>
      <c r="INM58" s="859"/>
      <c r="INN58" s="859"/>
      <c r="INO58" s="859"/>
      <c r="INP58" s="859"/>
      <c r="INQ58" s="859"/>
      <c r="INR58" s="859"/>
      <c r="INS58" s="859"/>
      <c r="INT58" s="859"/>
      <c r="INU58" s="859"/>
      <c r="INV58" s="859"/>
      <c r="INW58" s="859"/>
      <c r="INX58" s="859"/>
      <c r="INY58" s="859"/>
      <c r="INZ58" s="859"/>
      <c r="IOA58" s="859"/>
      <c r="IOB58" s="859"/>
      <c r="IOC58" s="859"/>
      <c r="IOD58" s="859"/>
      <c r="IOE58" s="859"/>
      <c r="IOF58" s="859"/>
      <c r="IOG58" s="859"/>
      <c r="IOH58" s="859"/>
      <c r="IOI58" s="859"/>
      <c r="IOJ58" s="859"/>
      <c r="IOK58" s="859"/>
      <c r="IOL58" s="859"/>
      <c r="IOM58" s="859"/>
      <c r="ION58" s="859"/>
      <c r="IOO58" s="859"/>
      <c r="IOP58" s="859"/>
      <c r="IOQ58" s="859"/>
      <c r="IOR58" s="859"/>
      <c r="IOS58" s="859"/>
      <c r="IOT58" s="859"/>
      <c r="IOU58" s="859"/>
      <c r="IOV58" s="859"/>
      <c r="IOW58" s="859"/>
      <c r="IOX58" s="859"/>
      <c r="IOY58" s="859"/>
      <c r="IOZ58" s="859"/>
      <c r="IPA58" s="859"/>
      <c r="IPB58" s="859"/>
      <c r="IPC58" s="859"/>
      <c r="IPD58" s="859"/>
      <c r="IPE58" s="859"/>
      <c r="IPF58" s="859"/>
      <c r="IPG58" s="859"/>
      <c r="IPH58" s="859"/>
      <c r="IPI58" s="859"/>
      <c r="IPJ58" s="859"/>
      <c r="IPK58" s="859"/>
      <c r="IPL58" s="859"/>
      <c r="IPM58" s="859"/>
      <c r="IPN58" s="859"/>
      <c r="IPO58" s="859"/>
      <c r="IPP58" s="859"/>
      <c r="IPQ58" s="859"/>
      <c r="IPR58" s="859"/>
      <c r="IPS58" s="859"/>
      <c r="IPT58" s="859"/>
      <c r="IPU58" s="859"/>
      <c r="IPV58" s="859"/>
      <c r="IPW58" s="859"/>
      <c r="IPX58" s="859"/>
      <c r="IPY58" s="859"/>
      <c r="IPZ58" s="859"/>
      <c r="IQA58" s="859"/>
      <c r="IQB58" s="859"/>
      <c r="IQC58" s="859"/>
      <c r="IQD58" s="859"/>
      <c r="IQE58" s="859"/>
      <c r="IQF58" s="859"/>
      <c r="IQG58" s="859"/>
      <c r="IQH58" s="859"/>
      <c r="IQI58" s="859"/>
      <c r="IQJ58" s="859"/>
      <c r="IQK58" s="859"/>
      <c r="IQL58" s="859"/>
      <c r="IQM58" s="859"/>
      <c r="IQN58" s="859"/>
      <c r="IQO58" s="859"/>
      <c r="IQP58" s="859"/>
      <c r="IQQ58" s="859"/>
      <c r="IQR58" s="859"/>
      <c r="IQS58" s="859"/>
      <c r="IQT58" s="859"/>
      <c r="IQU58" s="859"/>
      <c r="IQV58" s="859"/>
      <c r="IQW58" s="859"/>
      <c r="IQX58" s="859"/>
      <c r="IQY58" s="859"/>
      <c r="IQZ58" s="859"/>
      <c r="IRA58" s="859"/>
      <c r="IRB58" s="859"/>
      <c r="IRC58" s="859"/>
      <c r="IRD58" s="859"/>
      <c r="IRE58" s="859"/>
      <c r="IRF58" s="859"/>
      <c r="IRG58" s="859"/>
      <c r="IRH58" s="859"/>
      <c r="IRI58" s="859"/>
      <c r="IRJ58" s="859"/>
      <c r="IRK58" s="859"/>
      <c r="IRL58" s="859"/>
      <c r="IRM58" s="859"/>
      <c r="IRN58" s="859"/>
      <c r="IRO58" s="859"/>
      <c r="IRP58" s="859"/>
      <c r="IRQ58" s="859"/>
      <c r="IRR58" s="859"/>
      <c r="IRS58" s="859"/>
      <c r="IRT58" s="859"/>
      <c r="IRU58" s="859"/>
      <c r="IRV58" s="859"/>
      <c r="IRW58" s="859"/>
      <c r="IRX58" s="859"/>
      <c r="IRY58" s="859"/>
      <c r="IRZ58" s="859"/>
      <c r="ISA58" s="859"/>
      <c r="ISB58" s="859"/>
      <c r="ISC58" s="859"/>
      <c r="ISD58" s="859"/>
      <c r="ISE58" s="859"/>
      <c r="ISF58" s="859"/>
      <c r="ISG58" s="859"/>
      <c r="ISH58" s="859"/>
      <c r="ISI58" s="859"/>
      <c r="ISJ58" s="859"/>
      <c r="ISK58" s="859"/>
      <c r="ISL58" s="859"/>
      <c r="ISM58" s="859"/>
      <c r="ISN58" s="859"/>
      <c r="ISO58" s="859"/>
      <c r="ISP58" s="859"/>
      <c r="ISQ58" s="859"/>
      <c r="ISR58" s="859"/>
      <c r="ISS58" s="859"/>
      <c r="IST58" s="859"/>
      <c r="ISU58" s="859"/>
      <c r="ISV58" s="859"/>
      <c r="ISW58" s="859"/>
      <c r="ISX58" s="859"/>
      <c r="ISY58" s="859"/>
      <c r="ISZ58" s="859"/>
      <c r="ITA58" s="859"/>
      <c r="ITB58" s="859"/>
      <c r="ITC58" s="859"/>
      <c r="ITD58" s="859"/>
      <c r="ITE58" s="859"/>
      <c r="ITF58" s="859"/>
      <c r="ITG58" s="859"/>
      <c r="ITH58" s="859"/>
      <c r="ITI58" s="859"/>
      <c r="ITJ58" s="859"/>
      <c r="ITK58" s="859"/>
      <c r="ITL58" s="859"/>
      <c r="ITM58" s="859"/>
      <c r="ITN58" s="859"/>
      <c r="ITO58" s="859"/>
      <c r="ITP58" s="859"/>
      <c r="ITQ58" s="859"/>
      <c r="ITR58" s="859"/>
      <c r="ITS58" s="859"/>
      <c r="ITT58" s="859"/>
      <c r="ITU58" s="859"/>
      <c r="ITV58" s="859"/>
      <c r="ITW58" s="859"/>
      <c r="ITX58" s="859"/>
      <c r="ITY58" s="859"/>
      <c r="ITZ58" s="859"/>
      <c r="IUA58" s="859"/>
      <c r="IUB58" s="859"/>
      <c r="IUC58" s="859"/>
      <c r="IUD58" s="859"/>
      <c r="IUE58" s="859"/>
      <c r="IUF58" s="859"/>
      <c r="IUG58" s="859"/>
      <c r="IUH58" s="859"/>
      <c r="IUI58" s="859"/>
      <c r="IUJ58" s="859"/>
      <c r="IUK58" s="859"/>
      <c r="IUL58" s="859"/>
      <c r="IUM58" s="859"/>
      <c r="IUN58" s="859"/>
      <c r="IUO58" s="859"/>
      <c r="IUP58" s="859"/>
      <c r="IUQ58" s="859"/>
      <c r="IUR58" s="859"/>
      <c r="IUS58" s="859"/>
      <c r="IUT58" s="859"/>
      <c r="IUU58" s="859"/>
      <c r="IUV58" s="859"/>
      <c r="IUW58" s="859"/>
      <c r="IUX58" s="859"/>
      <c r="IUY58" s="859"/>
      <c r="IUZ58" s="859"/>
      <c r="IVA58" s="859"/>
      <c r="IVB58" s="859"/>
      <c r="IVC58" s="859"/>
      <c r="IVD58" s="859"/>
      <c r="IVE58" s="859"/>
      <c r="IVF58" s="859"/>
      <c r="IVG58" s="859"/>
      <c r="IVH58" s="859"/>
      <c r="IVI58" s="859"/>
      <c r="IVJ58" s="859"/>
      <c r="IVK58" s="859"/>
      <c r="IVL58" s="859"/>
      <c r="IVM58" s="859"/>
      <c r="IVN58" s="859"/>
      <c r="IVO58" s="859"/>
      <c r="IVP58" s="859"/>
      <c r="IVQ58" s="859"/>
      <c r="IVR58" s="859"/>
      <c r="IVS58" s="859"/>
      <c r="IVT58" s="859"/>
      <c r="IVU58" s="859"/>
      <c r="IVV58" s="859"/>
      <c r="IVW58" s="859"/>
      <c r="IVX58" s="859"/>
      <c r="IVY58" s="859"/>
      <c r="IVZ58" s="859"/>
      <c r="IWA58" s="859"/>
      <c r="IWB58" s="859"/>
      <c r="IWC58" s="859"/>
      <c r="IWD58" s="859"/>
      <c r="IWE58" s="859"/>
      <c r="IWF58" s="859"/>
      <c r="IWG58" s="859"/>
      <c r="IWH58" s="859"/>
      <c r="IWI58" s="859"/>
      <c r="IWJ58" s="859"/>
      <c r="IWK58" s="859"/>
      <c r="IWL58" s="859"/>
      <c r="IWM58" s="859"/>
      <c r="IWN58" s="859"/>
      <c r="IWO58" s="859"/>
      <c r="IWP58" s="859"/>
      <c r="IWQ58" s="859"/>
      <c r="IWR58" s="859"/>
      <c r="IWS58" s="859"/>
      <c r="IWT58" s="859"/>
      <c r="IWU58" s="859"/>
      <c r="IWV58" s="859"/>
      <c r="IWW58" s="859"/>
      <c r="IWX58" s="859"/>
      <c r="IWY58" s="859"/>
      <c r="IWZ58" s="859"/>
      <c r="IXA58" s="859"/>
      <c r="IXB58" s="859"/>
      <c r="IXC58" s="859"/>
      <c r="IXD58" s="859"/>
      <c r="IXE58" s="859"/>
      <c r="IXF58" s="859"/>
      <c r="IXG58" s="859"/>
      <c r="IXH58" s="859"/>
      <c r="IXI58" s="859"/>
      <c r="IXJ58" s="859"/>
      <c r="IXK58" s="859"/>
      <c r="IXL58" s="859"/>
      <c r="IXM58" s="859"/>
      <c r="IXN58" s="859"/>
      <c r="IXO58" s="859"/>
      <c r="IXP58" s="859"/>
      <c r="IXQ58" s="859"/>
      <c r="IXR58" s="859"/>
      <c r="IXS58" s="859"/>
      <c r="IXT58" s="859"/>
      <c r="IXU58" s="859"/>
      <c r="IXV58" s="859"/>
      <c r="IXW58" s="859"/>
      <c r="IXX58" s="859"/>
      <c r="IXY58" s="859"/>
      <c r="IXZ58" s="859"/>
      <c r="IYA58" s="859"/>
      <c r="IYB58" s="859"/>
      <c r="IYC58" s="859"/>
      <c r="IYD58" s="859"/>
      <c r="IYE58" s="859"/>
      <c r="IYF58" s="859"/>
      <c r="IYG58" s="859"/>
      <c r="IYH58" s="859"/>
      <c r="IYI58" s="859"/>
      <c r="IYJ58" s="859"/>
      <c r="IYK58" s="859"/>
      <c r="IYL58" s="859"/>
      <c r="IYM58" s="859"/>
      <c r="IYN58" s="859"/>
      <c r="IYO58" s="859"/>
      <c r="IYP58" s="859"/>
      <c r="IYQ58" s="859"/>
      <c r="IYR58" s="859"/>
      <c r="IYS58" s="859"/>
      <c r="IYT58" s="859"/>
      <c r="IYU58" s="859"/>
      <c r="IYV58" s="859"/>
      <c r="IYW58" s="859"/>
      <c r="IYX58" s="859"/>
      <c r="IYY58" s="859"/>
      <c r="IYZ58" s="859"/>
      <c r="IZA58" s="859"/>
      <c r="IZB58" s="859"/>
      <c r="IZC58" s="859"/>
      <c r="IZD58" s="859"/>
      <c r="IZE58" s="859"/>
      <c r="IZF58" s="859"/>
      <c r="IZG58" s="859"/>
      <c r="IZH58" s="859"/>
      <c r="IZI58" s="859"/>
      <c r="IZJ58" s="859"/>
      <c r="IZK58" s="859"/>
      <c r="IZL58" s="859"/>
      <c r="IZM58" s="859"/>
      <c r="IZN58" s="859"/>
      <c r="IZO58" s="859"/>
      <c r="IZP58" s="859"/>
      <c r="IZQ58" s="859"/>
      <c r="IZR58" s="859"/>
      <c r="IZS58" s="859"/>
      <c r="IZT58" s="859"/>
      <c r="IZU58" s="859"/>
      <c r="IZV58" s="859"/>
      <c r="IZW58" s="859"/>
      <c r="IZX58" s="859"/>
      <c r="IZY58" s="859"/>
      <c r="IZZ58" s="859"/>
      <c r="JAA58" s="859"/>
      <c r="JAB58" s="859"/>
      <c r="JAC58" s="859"/>
      <c r="JAD58" s="859"/>
      <c r="JAE58" s="859"/>
      <c r="JAF58" s="859"/>
      <c r="JAG58" s="859"/>
      <c r="JAH58" s="859"/>
      <c r="JAI58" s="859"/>
      <c r="JAJ58" s="859"/>
      <c r="JAK58" s="859"/>
      <c r="JAL58" s="859"/>
      <c r="JAM58" s="859"/>
      <c r="JAN58" s="859"/>
      <c r="JAO58" s="859"/>
      <c r="JAP58" s="859"/>
      <c r="JAQ58" s="859"/>
      <c r="JAR58" s="859"/>
      <c r="JAS58" s="859"/>
      <c r="JAT58" s="859"/>
      <c r="JAU58" s="859"/>
      <c r="JAV58" s="859"/>
      <c r="JAW58" s="859"/>
      <c r="JAX58" s="859"/>
      <c r="JAY58" s="859"/>
      <c r="JAZ58" s="859"/>
      <c r="JBA58" s="859"/>
      <c r="JBB58" s="859"/>
      <c r="JBC58" s="859"/>
      <c r="JBD58" s="859"/>
      <c r="JBE58" s="859"/>
      <c r="JBF58" s="859"/>
      <c r="JBG58" s="859"/>
      <c r="JBH58" s="859"/>
      <c r="JBI58" s="859"/>
      <c r="JBJ58" s="859"/>
      <c r="JBK58" s="859"/>
      <c r="JBL58" s="859"/>
      <c r="JBM58" s="859"/>
      <c r="JBN58" s="859"/>
      <c r="JBO58" s="859"/>
      <c r="JBP58" s="859"/>
      <c r="JBQ58" s="859"/>
      <c r="JBR58" s="859"/>
      <c r="JBS58" s="859"/>
      <c r="JBT58" s="859"/>
      <c r="JBU58" s="859"/>
      <c r="JBV58" s="859"/>
      <c r="JBW58" s="859"/>
      <c r="JBX58" s="859"/>
      <c r="JBY58" s="859"/>
      <c r="JBZ58" s="859"/>
      <c r="JCA58" s="859"/>
      <c r="JCB58" s="859"/>
      <c r="JCC58" s="859"/>
      <c r="JCD58" s="859"/>
      <c r="JCE58" s="859"/>
      <c r="JCF58" s="859"/>
      <c r="JCG58" s="859"/>
      <c r="JCH58" s="859"/>
      <c r="JCI58" s="859"/>
      <c r="JCJ58" s="859"/>
      <c r="JCK58" s="859"/>
      <c r="JCL58" s="859"/>
      <c r="JCM58" s="859"/>
      <c r="JCN58" s="859"/>
      <c r="JCO58" s="859"/>
      <c r="JCP58" s="859"/>
      <c r="JCQ58" s="859"/>
      <c r="JCR58" s="859"/>
      <c r="JCS58" s="859"/>
      <c r="JCT58" s="859"/>
      <c r="JCU58" s="859"/>
      <c r="JCV58" s="859"/>
      <c r="JCW58" s="859"/>
      <c r="JCX58" s="859"/>
      <c r="JCY58" s="859"/>
      <c r="JCZ58" s="859"/>
      <c r="JDA58" s="859"/>
      <c r="JDB58" s="859"/>
      <c r="JDC58" s="859"/>
      <c r="JDD58" s="859"/>
      <c r="JDE58" s="859"/>
      <c r="JDF58" s="859"/>
      <c r="JDG58" s="859"/>
      <c r="JDH58" s="859"/>
      <c r="JDI58" s="859"/>
      <c r="JDJ58" s="859"/>
      <c r="JDK58" s="859"/>
      <c r="JDL58" s="859"/>
      <c r="JDM58" s="859"/>
      <c r="JDN58" s="859"/>
      <c r="JDO58" s="859"/>
      <c r="JDP58" s="859"/>
      <c r="JDQ58" s="859"/>
      <c r="JDR58" s="859"/>
      <c r="JDS58" s="859"/>
      <c r="JDT58" s="859"/>
      <c r="JDU58" s="859"/>
      <c r="JDV58" s="859"/>
      <c r="JDW58" s="859"/>
      <c r="JDX58" s="859"/>
      <c r="JDY58" s="859"/>
      <c r="JDZ58" s="859"/>
      <c r="JEA58" s="859"/>
      <c r="JEB58" s="859"/>
      <c r="JEC58" s="859"/>
      <c r="JED58" s="859"/>
      <c r="JEE58" s="859"/>
      <c r="JEF58" s="859"/>
      <c r="JEG58" s="859"/>
      <c r="JEH58" s="859"/>
      <c r="JEI58" s="859"/>
      <c r="JEJ58" s="859"/>
      <c r="JEK58" s="859"/>
      <c r="JEL58" s="859"/>
      <c r="JEM58" s="859"/>
      <c r="JEN58" s="859"/>
      <c r="JEO58" s="859"/>
      <c r="JEP58" s="859"/>
      <c r="JEQ58" s="859"/>
      <c r="JER58" s="859"/>
      <c r="JES58" s="859"/>
      <c r="JET58" s="859"/>
      <c r="JEU58" s="859"/>
      <c r="JEV58" s="859"/>
      <c r="JEW58" s="859"/>
      <c r="JEX58" s="859"/>
      <c r="JEY58" s="859"/>
      <c r="JEZ58" s="859"/>
      <c r="JFA58" s="859"/>
      <c r="JFB58" s="859"/>
      <c r="JFC58" s="859"/>
      <c r="JFD58" s="859"/>
      <c r="JFE58" s="859"/>
      <c r="JFF58" s="859"/>
      <c r="JFG58" s="859"/>
      <c r="JFH58" s="859"/>
      <c r="JFI58" s="859"/>
      <c r="JFJ58" s="859"/>
      <c r="JFK58" s="859"/>
      <c r="JFL58" s="859"/>
      <c r="JFM58" s="859"/>
      <c r="JFN58" s="859"/>
      <c r="JFO58" s="859"/>
      <c r="JFP58" s="859"/>
      <c r="JFQ58" s="859"/>
      <c r="JFR58" s="859"/>
      <c r="JFS58" s="859"/>
      <c r="JFT58" s="859"/>
      <c r="JFU58" s="859"/>
      <c r="JFV58" s="859"/>
      <c r="JFW58" s="859"/>
      <c r="JFX58" s="859"/>
      <c r="JFY58" s="859"/>
      <c r="JFZ58" s="859"/>
      <c r="JGA58" s="859"/>
      <c r="JGB58" s="859"/>
      <c r="JGC58" s="859"/>
      <c r="JGD58" s="859"/>
      <c r="JGE58" s="859"/>
      <c r="JGF58" s="859"/>
      <c r="JGG58" s="859"/>
      <c r="JGH58" s="859"/>
      <c r="JGI58" s="859"/>
      <c r="JGJ58" s="859"/>
      <c r="JGK58" s="859"/>
      <c r="JGL58" s="859"/>
      <c r="JGM58" s="859"/>
      <c r="JGN58" s="859"/>
      <c r="JGO58" s="859"/>
      <c r="JGP58" s="859"/>
      <c r="JGQ58" s="859"/>
      <c r="JGR58" s="859"/>
      <c r="JGS58" s="859"/>
      <c r="JGT58" s="859"/>
      <c r="JGU58" s="859"/>
      <c r="JGV58" s="859"/>
      <c r="JGW58" s="859"/>
      <c r="JGX58" s="859"/>
      <c r="JGY58" s="859"/>
      <c r="JGZ58" s="859"/>
      <c r="JHA58" s="859"/>
      <c r="JHB58" s="859"/>
      <c r="JHC58" s="859"/>
      <c r="JHD58" s="859"/>
      <c r="JHE58" s="859"/>
      <c r="JHF58" s="859"/>
      <c r="JHG58" s="859"/>
      <c r="JHH58" s="859"/>
      <c r="JHI58" s="859"/>
      <c r="JHJ58" s="859"/>
      <c r="JHK58" s="859"/>
      <c r="JHL58" s="859"/>
      <c r="JHM58" s="859"/>
      <c r="JHN58" s="859"/>
      <c r="JHO58" s="859"/>
      <c r="JHP58" s="859"/>
      <c r="JHQ58" s="859"/>
      <c r="JHR58" s="859"/>
      <c r="JHS58" s="859"/>
      <c r="JHT58" s="859"/>
      <c r="JHU58" s="859"/>
      <c r="JHV58" s="859"/>
      <c r="JHW58" s="859"/>
      <c r="JHX58" s="859"/>
      <c r="JHY58" s="859"/>
      <c r="JHZ58" s="859"/>
      <c r="JIA58" s="859"/>
      <c r="JIB58" s="859"/>
      <c r="JIC58" s="859"/>
      <c r="JID58" s="859"/>
      <c r="JIE58" s="859"/>
      <c r="JIF58" s="859"/>
      <c r="JIG58" s="859"/>
      <c r="JIH58" s="859"/>
      <c r="JII58" s="859"/>
      <c r="JIJ58" s="859"/>
      <c r="JIK58" s="859"/>
      <c r="JIL58" s="859"/>
      <c r="JIM58" s="859"/>
      <c r="JIN58" s="859"/>
      <c r="JIO58" s="859"/>
      <c r="JIP58" s="859"/>
      <c r="JIQ58" s="859"/>
      <c r="JIR58" s="859"/>
      <c r="JIS58" s="859"/>
      <c r="JIT58" s="859"/>
      <c r="JIU58" s="859"/>
      <c r="JIV58" s="859"/>
      <c r="JIW58" s="859"/>
      <c r="JIX58" s="859"/>
      <c r="JIY58" s="859"/>
      <c r="JIZ58" s="859"/>
      <c r="JJA58" s="859"/>
      <c r="JJB58" s="859"/>
      <c r="JJC58" s="859"/>
      <c r="JJD58" s="859"/>
      <c r="JJE58" s="859"/>
      <c r="JJF58" s="859"/>
      <c r="JJG58" s="859"/>
      <c r="JJH58" s="859"/>
      <c r="JJI58" s="859"/>
      <c r="JJJ58" s="859"/>
      <c r="JJK58" s="859"/>
      <c r="JJL58" s="859"/>
      <c r="JJM58" s="859"/>
      <c r="JJN58" s="859"/>
      <c r="JJO58" s="859"/>
      <c r="JJP58" s="859"/>
      <c r="JJQ58" s="859"/>
      <c r="JJR58" s="859"/>
      <c r="JJS58" s="859"/>
      <c r="JJT58" s="859"/>
      <c r="JJU58" s="859"/>
      <c r="JJV58" s="859"/>
      <c r="JJW58" s="859"/>
      <c r="JJX58" s="859"/>
      <c r="JJY58" s="859"/>
      <c r="JJZ58" s="859"/>
      <c r="JKA58" s="859"/>
      <c r="JKB58" s="859"/>
      <c r="JKC58" s="859"/>
      <c r="JKD58" s="859"/>
      <c r="JKE58" s="859"/>
      <c r="JKF58" s="859"/>
      <c r="JKG58" s="859"/>
      <c r="JKH58" s="859"/>
      <c r="JKI58" s="859"/>
      <c r="JKJ58" s="859"/>
      <c r="JKK58" s="859"/>
      <c r="JKL58" s="859"/>
      <c r="JKM58" s="859"/>
      <c r="JKN58" s="859"/>
      <c r="JKO58" s="859"/>
      <c r="JKP58" s="859"/>
      <c r="JKQ58" s="859"/>
      <c r="JKR58" s="859"/>
      <c r="JKS58" s="859"/>
      <c r="JKT58" s="859"/>
      <c r="JKU58" s="859"/>
      <c r="JKV58" s="859"/>
      <c r="JKW58" s="859"/>
      <c r="JKX58" s="859"/>
      <c r="JKY58" s="859"/>
      <c r="JKZ58" s="859"/>
      <c r="JLA58" s="859"/>
      <c r="JLB58" s="859"/>
      <c r="JLC58" s="859"/>
      <c r="JLD58" s="859"/>
      <c r="JLE58" s="859"/>
      <c r="JLF58" s="859"/>
      <c r="JLG58" s="859"/>
      <c r="JLH58" s="859"/>
      <c r="JLI58" s="859"/>
      <c r="JLJ58" s="859"/>
      <c r="JLK58" s="859"/>
      <c r="JLL58" s="859"/>
      <c r="JLM58" s="859"/>
      <c r="JLN58" s="859"/>
      <c r="JLO58" s="859"/>
      <c r="JLP58" s="859"/>
      <c r="JLQ58" s="859"/>
      <c r="JLR58" s="859"/>
      <c r="JLS58" s="859"/>
      <c r="JLT58" s="859"/>
      <c r="JLU58" s="859"/>
      <c r="JLV58" s="859"/>
      <c r="JLW58" s="859"/>
      <c r="JLX58" s="859"/>
      <c r="JLY58" s="859"/>
      <c r="JLZ58" s="859"/>
      <c r="JMA58" s="859"/>
      <c r="JMB58" s="859"/>
      <c r="JMC58" s="859"/>
      <c r="JMD58" s="859"/>
      <c r="JME58" s="859"/>
      <c r="JMF58" s="859"/>
      <c r="JMG58" s="859"/>
      <c r="JMH58" s="859"/>
      <c r="JMI58" s="859"/>
      <c r="JMJ58" s="859"/>
      <c r="JMK58" s="859"/>
      <c r="JML58" s="859"/>
      <c r="JMM58" s="859"/>
      <c r="JMN58" s="859"/>
      <c r="JMO58" s="859"/>
      <c r="JMP58" s="859"/>
      <c r="JMQ58" s="859"/>
      <c r="JMR58" s="859"/>
      <c r="JMS58" s="859"/>
      <c r="JMT58" s="859"/>
      <c r="JMU58" s="859"/>
      <c r="JMV58" s="859"/>
      <c r="JMW58" s="859"/>
      <c r="JMX58" s="859"/>
      <c r="JMY58" s="859"/>
      <c r="JMZ58" s="859"/>
      <c r="JNA58" s="859"/>
      <c r="JNB58" s="859"/>
      <c r="JNC58" s="859"/>
      <c r="JND58" s="859"/>
      <c r="JNE58" s="859"/>
      <c r="JNF58" s="859"/>
      <c r="JNG58" s="859"/>
      <c r="JNH58" s="859"/>
      <c r="JNI58" s="859"/>
      <c r="JNJ58" s="859"/>
      <c r="JNK58" s="859"/>
      <c r="JNL58" s="859"/>
      <c r="JNM58" s="859"/>
      <c r="JNN58" s="859"/>
      <c r="JNO58" s="859"/>
      <c r="JNP58" s="859"/>
      <c r="JNQ58" s="859"/>
      <c r="JNR58" s="859"/>
      <c r="JNS58" s="859"/>
      <c r="JNT58" s="859"/>
      <c r="JNU58" s="859"/>
      <c r="JNV58" s="859"/>
      <c r="JNW58" s="859"/>
      <c r="JNX58" s="859"/>
      <c r="JNY58" s="859"/>
      <c r="JNZ58" s="859"/>
      <c r="JOA58" s="859"/>
      <c r="JOB58" s="859"/>
      <c r="JOC58" s="859"/>
      <c r="JOD58" s="859"/>
      <c r="JOE58" s="859"/>
      <c r="JOF58" s="859"/>
      <c r="JOG58" s="859"/>
      <c r="JOH58" s="859"/>
      <c r="JOI58" s="859"/>
      <c r="JOJ58" s="859"/>
      <c r="JOK58" s="859"/>
      <c r="JOL58" s="859"/>
      <c r="JOM58" s="859"/>
      <c r="JON58" s="859"/>
      <c r="JOO58" s="859"/>
      <c r="JOP58" s="859"/>
      <c r="JOQ58" s="859"/>
      <c r="JOR58" s="859"/>
      <c r="JOS58" s="859"/>
      <c r="JOT58" s="859"/>
      <c r="JOU58" s="859"/>
      <c r="JOV58" s="859"/>
      <c r="JOW58" s="859"/>
      <c r="JOX58" s="859"/>
      <c r="JOY58" s="859"/>
      <c r="JOZ58" s="859"/>
      <c r="JPA58" s="859"/>
      <c r="JPB58" s="859"/>
      <c r="JPC58" s="859"/>
      <c r="JPD58" s="859"/>
      <c r="JPE58" s="859"/>
      <c r="JPF58" s="859"/>
      <c r="JPG58" s="859"/>
      <c r="JPH58" s="859"/>
      <c r="JPI58" s="859"/>
      <c r="JPJ58" s="859"/>
      <c r="JPK58" s="859"/>
      <c r="JPL58" s="859"/>
      <c r="JPM58" s="859"/>
      <c r="JPN58" s="859"/>
      <c r="JPO58" s="859"/>
      <c r="JPP58" s="859"/>
      <c r="JPQ58" s="859"/>
      <c r="JPR58" s="859"/>
      <c r="JPS58" s="859"/>
      <c r="JPT58" s="859"/>
      <c r="JPU58" s="859"/>
      <c r="JPV58" s="859"/>
      <c r="JPW58" s="859"/>
      <c r="JPX58" s="859"/>
      <c r="JPY58" s="859"/>
      <c r="JPZ58" s="859"/>
      <c r="JQA58" s="859"/>
      <c r="JQB58" s="859"/>
      <c r="JQC58" s="859"/>
      <c r="JQD58" s="859"/>
      <c r="JQE58" s="859"/>
      <c r="JQF58" s="859"/>
      <c r="JQG58" s="859"/>
      <c r="JQH58" s="859"/>
      <c r="JQI58" s="859"/>
      <c r="JQJ58" s="859"/>
      <c r="JQK58" s="859"/>
      <c r="JQL58" s="859"/>
      <c r="JQM58" s="859"/>
      <c r="JQN58" s="859"/>
      <c r="JQO58" s="859"/>
      <c r="JQP58" s="859"/>
      <c r="JQQ58" s="859"/>
      <c r="JQR58" s="859"/>
      <c r="JQS58" s="859"/>
      <c r="JQT58" s="859"/>
      <c r="JQU58" s="859"/>
      <c r="JQV58" s="859"/>
      <c r="JQW58" s="859"/>
      <c r="JQX58" s="859"/>
      <c r="JQY58" s="859"/>
      <c r="JQZ58" s="859"/>
      <c r="JRA58" s="859"/>
      <c r="JRB58" s="859"/>
      <c r="JRC58" s="859"/>
      <c r="JRD58" s="859"/>
      <c r="JRE58" s="859"/>
      <c r="JRF58" s="859"/>
      <c r="JRG58" s="859"/>
      <c r="JRH58" s="859"/>
      <c r="JRI58" s="859"/>
      <c r="JRJ58" s="859"/>
      <c r="JRK58" s="859"/>
      <c r="JRL58" s="859"/>
      <c r="JRM58" s="859"/>
      <c r="JRN58" s="859"/>
      <c r="JRO58" s="859"/>
      <c r="JRP58" s="859"/>
      <c r="JRQ58" s="859"/>
      <c r="JRR58" s="859"/>
      <c r="JRS58" s="859"/>
      <c r="JRT58" s="859"/>
      <c r="JRU58" s="859"/>
      <c r="JRV58" s="859"/>
      <c r="JRW58" s="859"/>
      <c r="JRX58" s="859"/>
      <c r="JRY58" s="859"/>
      <c r="JRZ58" s="859"/>
      <c r="JSA58" s="859"/>
      <c r="JSB58" s="859"/>
      <c r="JSC58" s="859"/>
      <c r="JSD58" s="859"/>
      <c r="JSE58" s="859"/>
      <c r="JSF58" s="859"/>
      <c r="JSG58" s="859"/>
      <c r="JSH58" s="859"/>
      <c r="JSI58" s="859"/>
      <c r="JSJ58" s="859"/>
      <c r="JSK58" s="859"/>
      <c r="JSL58" s="859"/>
      <c r="JSM58" s="859"/>
      <c r="JSN58" s="859"/>
      <c r="JSO58" s="859"/>
      <c r="JSP58" s="859"/>
      <c r="JSQ58" s="859"/>
      <c r="JSR58" s="859"/>
      <c r="JSS58" s="859"/>
      <c r="JST58" s="859"/>
      <c r="JSU58" s="859"/>
      <c r="JSV58" s="859"/>
      <c r="JSW58" s="859"/>
      <c r="JSX58" s="859"/>
      <c r="JSY58" s="859"/>
      <c r="JSZ58" s="859"/>
      <c r="JTA58" s="859"/>
      <c r="JTB58" s="859"/>
      <c r="JTC58" s="859"/>
      <c r="JTD58" s="859"/>
      <c r="JTE58" s="859"/>
      <c r="JTF58" s="859"/>
      <c r="JTG58" s="859"/>
      <c r="JTH58" s="859"/>
      <c r="JTI58" s="859"/>
      <c r="JTJ58" s="859"/>
      <c r="JTK58" s="859"/>
      <c r="JTL58" s="859"/>
      <c r="JTM58" s="859"/>
      <c r="JTN58" s="859"/>
      <c r="JTO58" s="859"/>
      <c r="JTP58" s="859"/>
      <c r="JTQ58" s="859"/>
      <c r="JTR58" s="859"/>
      <c r="JTS58" s="859"/>
      <c r="JTT58" s="859"/>
      <c r="JTU58" s="859"/>
      <c r="JTV58" s="859"/>
      <c r="JTW58" s="859"/>
      <c r="JTX58" s="859"/>
      <c r="JTY58" s="859"/>
      <c r="JTZ58" s="859"/>
      <c r="JUA58" s="859"/>
      <c r="JUB58" s="859"/>
      <c r="JUC58" s="859"/>
      <c r="JUD58" s="859"/>
      <c r="JUE58" s="859"/>
      <c r="JUF58" s="859"/>
      <c r="JUG58" s="859"/>
      <c r="JUH58" s="859"/>
      <c r="JUI58" s="859"/>
      <c r="JUJ58" s="859"/>
      <c r="JUK58" s="859"/>
      <c r="JUL58" s="859"/>
      <c r="JUM58" s="859"/>
      <c r="JUN58" s="859"/>
      <c r="JUO58" s="859"/>
      <c r="JUP58" s="859"/>
      <c r="JUQ58" s="859"/>
      <c r="JUR58" s="859"/>
      <c r="JUS58" s="859"/>
      <c r="JUT58" s="859"/>
      <c r="JUU58" s="859"/>
      <c r="JUV58" s="859"/>
      <c r="JUW58" s="859"/>
      <c r="JUX58" s="859"/>
      <c r="JUY58" s="859"/>
      <c r="JUZ58" s="859"/>
      <c r="JVA58" s="859"/>
      <c r="JVB58" s="859"/>
      <c r="JVC58" s="859"/>
      <c r="JVD58" s="859"/>
      <c r="JVE58" s="859"/>
      <c r="JVF58" s="859"/>
      <c r="JVG58" s="859"/>
      <c r="JVH58" s="859"/>
      <c r="JVI58" s="859"/>
      <c r="JVJ58" s="859"/>
      <c r="JVK58" s="859"/>
      <c r="JVL58" s="859"/>
      <c r="JVM58" s="859"/>
      <c r="JVN58" s="859"/>
      <c r="JVO58" s="859"/>
      <c r="JVP58" s="859"/>
      <c r="JVQ58" s="859"/>
      <c r="JVR58" s="859"/>
      <c r="JVS58" s="859"/>
      <c r="JVT58" s="859"/>
      <c r="JVU58" s="859"/>
      <c r="JVV58" s="859"/>
      <c r="JVW58" s="859"/>
      <c r="JVX58" s="859"/>
      <c r="JVY58" s="859"/>
      <c r="JVZ58" s="859"/>
      <c r="JWA58" s="859"/>
      <c r="JWB58" s="859"/>
      <c r="JWC58" s="859"/>
      <c r="JWD58" s="859"/>
      <c r="JWE58" s="859"/>
      <c r="JWF58" s="859"/>
      <c r="JWG58" s="859"/>
      <c r="JWH58" s="859"/>
      <c r="JWI58" s="859"/>
      <c r="JWJ58" s="859"/>
      <c r="JWK58" s="859"/>
      <c r="JWL58" s="859"/>
      <c r="JWM58" s="859"/>
      <c r="JWN58" s="859"/>
      <c r="JWO58" s="859"/>
      <c r="JWP58" s="859"/>
      <c r="JWQ58" s="859"/>
      <c r="JWR58" s="859"/>
      <c r="JWS58" s="859"/>
      <c r="JWT58" s="859"/>
      <c r="JWU58" s="859"/>
      <c r="JWV58" s="859"/>
      <c r="JWW58" s="859"/>
      <c r="JWX58" s="859"/>
      <c r="JWY58" s="859"/>
      <c r="JWZ58" s="859"/>
      <c r="JXA58" s="859"/>
      <c r="JXB58" s="859"/>
      <c r="JXC58" s="859"/>
      <c r="JXD58" s="859"/>
      <c r="JXE58" s="859"/>
      <c r="JXF58" s="859"/>
      <c r="JXG58" s="859"/>
      <c r="JXH58" s="859"/>
      <c r="JXI58" s="859"/>
      <c r="JXJ58" s="859"/>
      <c r="JXK58" s="859"/>
      <c r="JXL58" s="859"/>
      <c r="JXM58" s="859"/>
      <c r="JXN58" s="859"/>
      <c r="JXO58" s="859"/>
      <c r="JXP58" s="859"/>
      <c r="JXQ58" s="859"/>
      <c r="JXR58" s="859"/>
      <c r="JXS58" s="859"/>
      <c r="JXT58" s="859"/>
      <c r="JXU58" s="859"/>
      <c r="JXV58" s="859"/>
      <c r="JXW58" s="859"/>
      <c r="JXX58" s="859"/>
      <c r="JXY58" s="859"/>
      <c r="JXZ58" s="859"/>
      <c r="JYA58" s="859"/>
      <c r="JYB58" s="859"/>
      <c r="JYC58" s="859"/>
      <c r="JYD58" s="859"/>
      <c r="JYE58" s="859"/>
      <c r="JYF58" s="859"/>
      <c r="JYG58" s="859"/>
      <c r="JYH58" s="859"/>
      <c r="JYI58" s="859"/>
      <c r="JYJ58" s="859"/>
      <c r="JYK58" s="859"/>
      <c r="JYL58" s="859"/>
      <c r="JYM58" s="859"/>
      <c r="JYN58" s="859"/>
      <c r="JYO58" s="859"/>
      <c r="JYP58" s="859"/>
      <c r="JYQ58" s="859"/>
      <c r="JYR58" s="859"/>
      <c r="JYS58" s="859"/>
      <c r="JYT58" s="859"/>
      <c r="JYU58" s="859"/>
      <c r="JYV58" s="859"/>
      <c r="JYW58" s="859"/>
      <c r="JYX58" s="859"/>
      <c r="JYY58" s="859"/>
      <c r="JYZ58" s="859"/>
      <c r="JZA58" s="859"/>
      <c r="JZB58" s="859"/>
      <c r="JZC58" s="859"/>
      <c r="JZD58" s="859"/>
      <c r="JZE58" s="859"/>
      <c r="JZF58" s="859"/>
      <c r="JZG58" s="859"/>
      <c r="JZH58" s="859"/>
      <c r="JZI58" s="859"/>
      <c r="JZJ58" s="859"/>
      <c r="JZK58" s="859"/>
      <c r="JZL58" s="859"/>
      <c r="JZM58" s="859"/>
      <c r="JZN58" s="859"/>
      <c r="JZO58" s="859"/>
      <c r="JZP58" s="859"/>
      <c r="JZQ58" s="859"/>
      <c r="JZR58" s="859"/>
      <c r="JZS58" s="859"/>
      <c r="JZT58" s="859"/>
      <c r="JZU58" s="859"/>
      <c r="JZV58" s="859"/>
      <c r="JZW58" s="859"/>
      <c r="JZX58" s="859"/>
      <c r="JZY58" s="859"/>
      <c r="JZZ58" s="859"/>
      <c r="KAA58" s="859"/>
      <c r="KAB58" s="859"/>
      <c r="KAC58" s="859"/>
      <c r="KAD58" s="859"/>
      <c r="KAE58" s="859"/>
      <c r="KAF58" s="859"/>
      <c r="KAG58" s="859"/>
      <c r="KAH58" s="859"/>
      <c r="KAI58" s="859"/>
      <c r="KAJ58" s="859"/>
      <c r="KAK58" s="859"/>
      <c r="KAL58" s="859"/>
      <c r="KAM58" s="859"/>
      <c r="KAN58" s="859"/>
      <c r="KAO58" s="859"/>
      <c r="KAP58" s="859"/>
      <c r="KAQ58" s="859"/>
      <c r="KAR58" s="859"/>
      <c r="KAS58" s="859"/>
      <c r="KAT58" s="859"/>
      <c r="KAU58" s="859"/>
      <c r="KAV58" s="859"/>
      <c r="KAW58" s="859"/>
      <c r="KAX58" s="859"/>
      <c r="KAY58" s="859"/>
      <c r="KAZ58" s="859"/>
      <c r="KBA58" s="859"/>
      <c r="KBB58" s="859"/>
      <c r="KBC58" s="859"/>
      <c r="KBD58" s="859"/>
      <c r="KBE58" s="859"/>
      <c r="KBF58" s="859"/>
      <c r="KBG58" s="859"/>
      <c r="KBH58" s="859"/>
      <c r="KBI58" s="859"/>
      <c r="KBJ58" s="859"/>
      <c r="KBK58" s="859"/>
      <c r="KBL58" s="859"/>
      <c r="KBM58" s="859"/>
      <c r="KBN58" s="859"/>
      <c r="KBO58" s="859"/>
      <c r="KBP58" s="859"/>
      <c r="KBQ58" s="859"/>
      <c r="KBR58" s="859"/>
      <c r="KBS58" s="859"/>
      <c r="KBT58" s="859"/>
      <c r="KBU58" s="859"/>
      <c r="KBV58" s="859"/>
      <c r="KBW58" s="859"/>
      <c r="KBX58" s="859"/>
      <c r="KBY58" s="859"/>
      <c r="KBZ58" s="859"/>
      <c r="KCA58" s="859"/>
      <c r="KCB58" s="859"/>
      <c r="KCC58" s="859"/>
      <c r="KCD58" s="859"/>
      <c r="KCE58" s="859"/>
      <c r="KCF58" s="859"/>
      <c r="KCG58" s="859"/>
      <c r="KCH58" s="859"/>
      <c r="KCI58" s="859"/>
      <c r="KCJ58" s="859"/>
      <c r="KCK58" s="859"/>
      <c r="KCL58" s="859"/>
      <c r="KCM58" s="859"/>
      <c r="KCN58" s="859"/>
      <c r="KCO58" s="859"/>
      <c r="KCP58" s="859"/>
      <c r="KCQ58" s="859"/>
      <c r="KCR58" s="859"/>
      <c r="KCS58" s="859"/>
      <c r="KCT58" s="859"/>
      <c r="KCU58" s="859"/>
      <c r="KCV58" s="859"/>
      <c r="KCW58" s="859"/>
      <c r="KCX58" s="859"/>
      <c r="KCY58" s="859"/>
      <c r="KCZ58" s="859"/>
      <c r="KDA58" s="859"/>
      <c r="KDB58" s="859"/>
      <c r="KDC58" s="859"/>
      <c r="KDD58" s="859"/>
      <c r="KDE58" s="859"/>
      <c r="KDF58" s="859"/>
      <c r="KDG58" s="859"/>
      <c r="KDH58" s="859"/>
      <c r="KDI58" s="859"/>
      <c r="KDJ58" s="859"/>
      <c r="KDK58" s="859"/>
      <c r="KDL58" s="859"/>
      <c r="KDM58" s="859"/>
      <c r="KDN58" s="859"/>
      <c r="KDO58" s="859"/>
      <c r="KDP58" s="859"/>
      <c r="KDQ58" s="859"/>
      <c r="KDR58" s="859"/>
      <c r="KDS58" s="859"/>
      <c r="KDT58" s="859"/>
      <c r="KDU58" s="859"/>
      <c r="KDV58" s="859"/>
      <c r="KDW58" s="859"/>
      <c r="KDX58" s="859"/>
      <c r="KDY58" s="859"/>
      <c r="KDZ58" s="859"/>
      <c r="KEA58" s="859"/>
      <c r="KEB58" s="859"/>
      <c r="KEC58" s="859"/>
      <c r="KED58" s="859"/>
      <c r="KEE58" s="859"/>
      <c r="KEF58" s="859"/>
      <c r="KEG58" s="859"/>
      <c r="KEH58" s="859"/>
      <c r="KEI58" s="859"/>
      <c r="KEJ58" s="859"/>
      <c r="KEK58" s="859"/>
      <c r="KEL58" s="859"/>
      <c r="KEM58" s="859"/>
      <c r="KEN58" s="859"/>
      <c r="KEO58" s="859"/>
      <c r="KEP58" s="859"/>
      <c r="KEQ58" s="859"/>
      <c r="KER58" s="859"/>
      <c r="KES58" s="859"/>
      <c r="KET58" s="859"/>
      <c r="KEU58" s="859"/>
      <c r="KEV58" s="859"/>
      <c r="KEW58" s="859"/>
      <c r="KEX58" s="859"/>
      <c r="KEY58" s="859"/>
      <c r="KEZ58" s="859"/>
      <c r="KFA58" s="859"/>
      <c r="KFB58" s="859"/>
      <c r="KFC58" s="859"/>
      <c r="KFD58" s="859"/>
      <c r="KFE58" s="859"/>
      <c r="KFF58" s="859"/>
      <c r="KFG58" s="859"/>
      <c r="KFH58" s="859"/>
      <c r="KFI58" s="859"/>
      <c r="KFJ58" s="859"/>
      <c r="KFK58" s="859"/>
      <c r="KFL58" s="859"/>
      <c r="KFM58" s="859"/>
      <c r="KFN58" s="859"/>
      <c r="KFO58" s="859"/>
      <c r="KFP58" s="859"/>
      <c r="KFQ58" s="859"/>
      <c r="KFR58" s="859"/>
      <c r="KFS58" s="859"/>
      <c r="KFT58" s="859"/>
      <c r="KFU58" s="859"/>
      <c r="KFV58" s="859"/>
      <c r="KFW58" s="859"/>
      <c r="KFX58" s="859"/>
      <c r="KFY58" s="859"/>
      <c r="KFZ58" s="859"/>
      <c r="KGA58" s="859"/>
      <c r="KGB58" s="859"/>
      <c r="KGC58" s="859"/>
      <c r="KGD58" s="859"/>
      <c r="KGE58" s="859"/>
      <c r="KGF58" s="859"/>
      <c r="KGG58" s="859"/>
      <c r="KGH58" s="859"/>
      <c r="KGI58" s="859"/>
      <c r="KGJ58" s="859"/>
      <c r="KGK58" s="859"/>
      <c r="KGL58" s="859"/>
      <c r="KGM58" s="859"/>
      <c r="KGN58" s="859"/>
      <c r="KGO58" s="859"/>
      <c r="KGP58" s="859"/>
      <c r="KGQ58" s="859"/>
      <c r="KGR58" s="859"/>
      <c r="KGS58" s="859"/>
      <c r="KGT58" s="859"/>
      <c r="KGU58" s="859"/>
      <c r="KGV58" s="859"/>
      <c r="KGW58" s="859"/>
      <c r="KGX58" s="859"/>
      <c r="KGY58" s="859"/>
      <c r="KGZ58" s="859"/>
      <c r="KHA58" s="859"/>
      <c r="KHB58" s="859"/>
      <c r="KHC58" s="859"/>
      <c r="KHD58" s="859"/>
      <c r="KHE58" s="859"/>
      <c r="KHF58" s="859"/>
      <c r="KHG58" s="859"/>
      <c r="KHH58" s="859"/>
      <c r="KHI58" s="859"/>
      <c r="KHJ58" s="859"/>
      <c r="KHK58" s="859"/>
      <c r="KHL58" s="859"/>
      <c r="KHM58" s="859"/>
      <c r="KHN58" s="859"/>
      <c r="KHO58" s="859"/>
      <c r="KHP58" s="859"/>
      <c r="KHQ58" s="859"/>
      <c r="KHR58" s="859"/>
      <c r="KHS58" s="859"/>
      <c r="KHT58" s="859"/>
      <c r="KHU58" s="859"/>
      <c r="KHV58" s="859"/>
      <c r="KHW58" s="859"/>
      <c r="KHX58" s="859"/>
      <c r="KHY58" s="859"/>
      <c r="KHZ58" s="859"/>
      <c r="KIA58" s="859"/>
      <c r="KIB58" s="859"/>
      <c r="KIC58" s="859"/>
      <c r="KID58" s="859"/>
      <c r="KIE58" s="859"/>
      <c r="KIF58" s="859"/>
      <c r="KIG58" s="859"/>
      <c r="KIH58" s="859"/>
      <c r="KII58" s="859"/>
      <c r="KIJ58" s="859"/>
      <c r="KIK58" s="859"/>
      <c r="KIL58" s="859"/>
      <c r="KIM58" s="859"/>
      <c r="KIN58" s="859"/>
      <c r="KIO58" s="859"/>
      <c r="KIP58" s="859"/>
      <c r="KIQ58" s="859"/>
      <c r="KIR58" s="859"/>
      <c r="KIS58" s="859"/>
      <c r="KIT58" s="859"/>
      <c r="KIU58" s="859"/>
      <c r="KIV58" s="859"/>
      <c r="KIW58" s="859"/>
      <c r="KIX58" s="859"/>
      <c r="KIY58" s="859"/>
      <c r="KIZ58" s="859"/>
      <c r="KJA58" s="859"/>
      <c r="KJB58" s="859"/>
      <c r="KJC58" s="859"/>
      <c r="KJD58" s="859"/>
      <c r="KJE58" s="859"/>
      <c r="KJF58" s="859"/>
      <c r="KJG58" s="859"/>
      <c r="KJH58" s="859"/>
      <c r="KJI58" s="859"/>
      <c r="KJJ58" s="859"/>
      <c r="KJK58" s="859"/>
      <c r="KJL58" s="859"/>
      <c r="KJM58" s="859"/>
      <c r="KJN58" s="859"/>
      <c r="KJO58" s="859"/>
      <c r="KJP58" s="859"/>
      <c r="KJQ58" s="859"/>
      <c r="KJR58" s="859"/>
      <c r="KJS58" s="859"/>
      <c r="KJT58" s="859"/>
      <c r="KJU58" s="859"/>
      <c r="KJV58" s="859"/>
      <c r="KJW58" s="859"/>
      <c r="KJX58" s="859"/>
      <c r="KJY58" s="859"/>
      <c r="KJZ58" s="859"/>
      <c r="KKA58" s="859"/>
      <c r="KKB58" s="859"/>
      <c r="KKC58" s="859"/>
      <c r="KKD58" s="859"/>
      <c r="KKE58" s="859"/>
      <c r="KKF58" s="859"/>
      <c r="KKG58" s="859"/>
      <c r="KKH58" s="859"/>
      <c r="KKI58" s="859"/>
      <c r="KKJ58" s="859"/>
      <c r="KKK58" s="859"/>
      <c r="KKL58" s="859"/>
      <c r="KKM58" s="859"/>
      <c r="KKN58" s="859"/>
      <c r="KKO58" s="859"/>
      <c r="KKP58" s="859"/>
      <c r="KKQ58" s="859"/>
      <c r="KKR58" s="859"/>
      <c r="KKS58" s="859"/>
      <c r="KKT58" s="859"/>
      <c r="KKU58" s="859"/>
      <c r="KKV58" s="859"/>
      <c r="KKW58" s="859"/>
      <c r="KKX58" s="859"/>
      <c r="KKY58" s="859"/>
      <c r="KKZ58" s="859"/>
      <c r="KLA58" s="859"/>
      <c r="KLB58" s="859"/>
      <c r="KLC58" s="859"/>
      <c r="KLD58" s="859"/>
      <c r="KLE58" s="859"/>
      <c r="KLF58" s="859"/>
      <c r="KLG58" s="859"/>
      <c r="KLH58" s="859"/>
      <c r="KLI58" s="859"/>
      <c r="KLJ58" s="859"/>
      <c r="KLK58" s="859"/>
      <c r="KLL58" s="859"/>
      <c r="KLM58" s="859"/>
      <c r="KLN58" s="859"/>
      <c r="KLO58" s="859"/>
      <c r="KLP58" s="859"/>
      <c r="KLQ58" s="859"/>
      <c r="KLR58" s="859"/>
      <c r="KLS58" s="859"/>
      <c r="KLT58" s="859"/>
      <c r="KLU58" s="859"/>
      <c r="KLV58" s="859"/>
      <c r="KLW58" s="859"/>
      <c r="KLX58" s="859"/>
      <c r="KLY58" s="859"/>
      <c r="KLZ58" s="859"/>
      <c r="KMA58" s="859"/>
      <c r="KMB58" s="859"/>
      <c r="KMC58" s="859"/>
      <c r="KMD58" s="859"/>
      <c r="KME58" s="859"/>
      <c r="KMF58" s="859"/>
      <c r="KMG58" s="859"/>
      <c r="KMH58" s="859"/>
      <c r="KMI58" s="859"/>
      <c r="KMJ58" s="859"/>
      <c r="KMK58" s="859"/>
      <c r="KML58" s="859"/>
      <c r="KMM58" s="859"/>
      <c r="KMN58" s="859"/>
      <c r="KMO58" s="859"/>
      <c r="KMP58" s="859"/>
      <c r="KMQ58" s="859"/>
      <c r="KMR58" s="859"/>
      <c r="KMS58" s="859"/>
      <c r="KMT58" s="859"/>
      <c r="KMU58" s="859"/>
      <c r="KMV58" s="859"/>
      <c r="KMW58" s="859"/>
      <c r="KMX58" s="859"/>
      <c r="KMY58" s="859"/>
      <c r="KMZ58" s="859"/>
      <c r="KNA58" s="859"/>
      <c r="KNB58" s="859"/>
      <c r="KNC58" s="859"/>
      <c r="KND58" s="859"/>
      <c r="KNE58" s="859"/>
      <c r="KNF58" s="859"/>
      <c r="KNG58" s="859"/>
      <c r="KNH58" s="859"/>
      <c r="KNI58" s="859"/>
      <c r="KNJ58" s="859"/>
      <c r="KNK58" s="859"/>
      <c r="KNL58" s="859"/>
      <c r="KNM58" s="859"/>
      <c r="KNN58" s="859"/>
      <c r="KNO58" s="859"/>
      <c r="KNP58" s="859"/>
      <c r="KNQ58" s="859"/>
      <c r="KNR58" s="859"/>
      <c r="KNS58" s="859"/>
      <c r="KNT58" s="859"/>
      <c r="KNU58" s="859"/>
      <c r="KNV58" s="859"/>
      <c r="KNW58" s="859"/>
      <c r="KNX58" s="859"/>
      <c r="KNY58" s="859"/>
      <c r="KNZ58" s="859"/>
      <c r="KOA58" s="859"/>
      <c r="KOB58" s="859"/>
      <c r="KOC58" s="859"/>
      <c r="KOD58" s="859"/>
      <c r="KOE58" s="859"/>
      <c r="KOF58" s="859"/>
      <c r="KOG58" s="859"/>
      <c r="KOH58" s="859"/>
      <c r="KOI58" s="859"/>
      <c r="KOJ58" s="859"/>
      <c r="KOK58" s="859"/>
      <c r="KOL58" s="859"/>
      <c r="KOM58" s="859"/>
      <c r="KON58" s="859"/>
      <c r="KOO58" s="859"/>
      <c r="KOP58" s="859"/>
      <c r="KOQ58" s="859"/>
      <c r="KOR58" s="859"/>
      <c r="KOS58" s="859"/>
      <c r="KOT58" s="859"/>
      <c r="KOU58" s="859"/>
      <c r="KOV58" s="859"/>
      <c r="KOW58" s="859"/>
      <c r="KOX58" s="859"/>
      <c r="KOY58" s="859"/>
      <c r="KOZ58" s="859"/>
      <c r="KPA58" s="859"/>
      <c r="KPB58" s="859"/>
      <c r="KPC58" s="859"/>
      <c r="KPD58" s="859"/>
      <c r="KPE58" s="859"/>
      <c r="KPF58" s="859"/>
      <c r="KPG58" s="859"/>
      <c r="KPH58" s="859"/>
      <c r="KPI58" s="859"/>
      <c r="KPJ58" s="859"/>
      <c r="KPK58" s="859"/>
      <c r="KPL58" s="859"/>
      <c r="KPM58" s="859"/>
      <c r="KPN58" s="859"/>
      <c r="KPO58" s="859"/>
      <c r="KPP58" s="859"/>
      <c r="KPQ58" s="859"/>
      <c r="KPR58" s="859"/>
      <c r="KPS58" s="859"/>
      <c r="KPT58" s="859"/>
      <c r="KPU58" s="859"/>
      <c r="KPV58" s="859"/>
      <c r="KPW58" s="859"/>
      <c r="KPX58" s="859"/>
      <c r="KPY58" s="859"/>
      <c r="KPZ58" s="859"/>
      <c r="KQA58" s="859"/>
      <c r="KQB58" s="859"/>
      <c r="KQC58" s="859"/>
      <c r="KQD58" s="859"/>
      <c r="KQE58" s="859"/>
      <c r="KQF58" s="859"/>
      <c r="KQG58" s="859"/>
      <c r="KQH58" s="859"/>
      <c r="KQI58" s="859"/>
      <c r="KQJ58" s="859"/>
      <c r="KQK58" s="859"/>
      <c r="KQL58" s="859"/>
      <c r="KQM58" s="859"/>
      <c r="KQN58" s="859"/>
      <c r="KQO58" s="859"/>
      <c r="KQP58" s="859"/>
      <c r="KQQ58" s="859"/>
      <c r="KQR58" s="859"/>
      <c r="KQS58" s="859"/>
      <c r="KQT58" s="859"/>
      <c r="KQU58" s="859"/>
      <c r="KQV58" s="859"/>
      <c r="KQW58" s="859"/>
      <c r="KQX58" s="859"/>
      <c r="KQY58" s="859"/>
      <c r="KQZ58" s="859"/>
      <c r="KRA58" s="859"/>
      <c r="KRB58" s="859"/>
      <c r="KRC58" s="859"/>
      <c r="KRD58" s="859"/>
      <c r="KRE58" s="859"/>
      <c r="KRF58" s="859"/>
      <c r="KRG58" s="859"/>
      <c r="KRH58" s="859"/>
      <c r="KRI58" s="859"/>
      <c r="KRJ58" s="859"/>
      <c r="KRK58" s="859"/>
      <c r="KRL58" s="859"/>
      <c r="KRM58" s="859"/>
      <c r="KRN58" s="859"/>
      <c r="KRO58" s="859"/>
      <c r="KRP58" s="859"/>
      <c r="KRQ58" s="859"/>
      <c r="KRR58" s="859"/>
      <c r="KRS58" s="859"/>
      <c r="KRT58" s="859"/>
      <c r="KRU58" s="859"/>
      <c r="KRV58" s="859"/>
      <c r="KRW58" s="859"/>
      <c r="KRX58" s="859"/>
      <c r="KRY58" s="859"/>
      <c r="KRZ58" s="859"/>
      <c r="KSA58" s="859"/>
      <c r="KSB58" s="859"/>
      <c r="KSC58" s="859"/>
      <c r="KSD58" s="859"/>
      <c r="KSE58" s="859"/>
      <c r="KSF58" s="859"/>
      <c r="KSG58" s="859"/>
      <c r="KSH58" s="859"/>
      <c r="KSI58" s="859"/>
      <c r="KSJ58" s="859"/>
      <c r="KSK58" s="859"/>
      <c r="KSL58" s="859"/>
      <c r="KSM58" s="859"/>
      <c r="KSN58" s="859"/>
      <c r="KSO58" s="859"/>
      <c r="KSP58" s="859"/>
      <c r="KSQ58" s="859"/>
      <c r="KSR58" s="859"/>
      <c r="KSS58" s="859"/>
      <c r="KST58" s="859"/>
      <c r="KSU58" s="859"/>
      <c r="KSV58" s="859"/>
      <c r="KSW58" s="859"/>
      <c r="KSX58" s="859"/>
      <c r="KSY58" s="859"/>
      <c r="KSZ58" s="859"/>
      <c r="KTA58" s="859"/>
      <c r="KTB58" s="859"/>
      <c r="KTC58" s="859"/>
      <c r="KTD58" s="859"/>
      <c r="KTE58" s="859"/>
      <c r="KTF58" s="859"/>
      <c r="KTG58" s="859"/>
      <c r="KTH58" s="859"/>
      <c r="KTI58" s="859"/>
      <c r="KTJ58" s="859"/>
      <c r="KTK58" s="859"/>
      <c r="KTL58" s="859"/>
      <c r="KTM58" s="859"/>
      <c r="KTN58" s="859"/>
      <c r="KTO58" s="859"/>
      <c r="KTP58" s="859"/>
      <c r="KTQ58" s="859"/>
      <c r="KTR58" s="859"/>
      <c r="KTS58" s="859"/>
      <c r="KTT58" s="859"/>
      <c r="KTU58" s="859"/>
      <c r="KTV58" s="859"/>
      <c r="KTW58" s="859"/>
      <c r="KTX58" s="859"/>
      <c r="KTY58" s="859"/>
      <c r="KTZ58" s="859"/>
      <c r="KUA58" s="859"/>
      <c r="KUB58" s="859"/>
      <c r="KUC58" s="859"/>
      <c r="KUD58" s="859"/>
      <c r="KUE58" s="859"/>
      <c r="KUF58" s="859"/>
      <c r="KUG58" s="859"/>
      <c r="KUH58" s="859"/>
      <c r="KUI58" s="859"/>
      <c r="KUJ58" s="859"/>
      <c r="KUK58" s="859"/>
      <c r="KUL58" s="859"/>
      <c r="KUM58" s="859"/>
      <c r="KUN58" s="859"/>
      <c r="KUO58" s="859"/>
      <c r="KUP58" s="859"/>
      <c r="KUQ58" s="859"/>
      <c r="KUR58" s="859"/>
      <c r="KUS58" s="859"/>
      <c r="KUT58" s="859"/>
      <c r="KUU58" s="859"/>
      <c r="KUV58" s="859"/>
      <c r="KUW58" s="859"/>
      <c r="KUX58" s="859"/>
      <c r="KUY58" s="859"/>
      <c r="KUZ58" s="859"/>
      <c r="KVA58" s="859"/>
      <c r="KVB58" s="859"/>
      <c r="KVC58" s="859"/>
      <c r="KVD58" s="859"/>
      <c r="KVE58" s="859"/>
      <c r="KVF58" s="859"/>
      <c r="KVG58" s="859"/>
      <c r="KVH58" s="859"/>
      <c r="KVI58" s="859"/>
      <c r="KVJ58" s="859"/>
      <c r="KVK58" s="859"/>
      <c r="KVL58" s="859"/>
      <c r="KVM58" s="859"/>
      <c r="KVN58" s="859"/>
      <c r="KVO58" s="859"/>
      <c r="KVP58" s="859"/>
      <c r="KVQ58" s="859"/>
      <c r="KVR58" s="859"/>
      <c r="KVS58" s="859"/>
      <c r="KVT58" s="859"/>
      <c r="KVU58" s="859"/>
      <c r="KVV58" s="859"/>
      <c r="KVW58" s="859"/>
      <c r="KVX58" s="859"/>
      <c r="KVY58" s="859"/>
      <c r="KVZ58" s="859"/>
      <c r="KWA58" s="859"/>
      <c r="KWB58" s="859"/>
      <c r="KWC58" s="859"/>
      <c r="KWD58" s="859"/>
      <c r="KWE58" s="859"/>
      <c r="KWF58" s="859"/>
      <c r="KWG58" s="859"/>
      <c r="KWH58" s="859"/>
      <c r="KWI58" s="859"/>
      <c r="KWJ58" s="859"/>
      <c r="KWK58" s="859"/>
      <c r="KWL58" s="859"/>
      <c r="KWM58" s="859"/>
      <c r="KWN58" s="859"/>
      <c r="KWO58" s="859"/>
      <c r="KWP58" s="859"/>
      <c r="KWQ58" s="859"/>
      <c r="KWR58" s="859"/>
      <c r="KWS58" s="859"/>
      <c r="KWT58" s="859"/>
      <c r="KWU58" s="859"/>
      <c r="KWV58" s="859"/>
      <c r="KWW58" s="859"/>
      <c r="KWX58" s="859"/>
      <c r="KWY58" s="859"/>
      <c r="KWZ58" s="859"/>
      <c r="KXA58" s="859"/>
      <c r="KXB58" s="859"/>
      <c r="KXC58" s="859"/>
      <c r="KXD58" s="859"/>
      <c r="KXE58" s="859"/>
      <c r="KXF58" s="859"/>
      <c r="KXG58" s="859"/>
      <c r="KXH58" s="859"/>
      <c r="KXI58" s="859"/>
      <c r="KXJ58" s="859"/>
      <c r="KXK58" s="859"/>
      <c r="KXL58" s="859"/>
      <c r="KXM58" s="859"/>
      <c r="KXN58" s="859"/>
      <c r="KXO58" s="859"/>
      <c r="KXP58" s="859"/>
      <c r="KXQ58" s="859"/>
      <c r="KXR58" s="859"/>
      <c r="KXS58" s="859"/>
      <c r="KXT58" s="859"/>
      <c r="KXU58" s="859"/>
      <c r="KXV58" s="859"/>
      <c r="KXW58" s="859"/>
      <c r="KXX58" s="859"/>
      <c r="KXY58" s="859"/>
      <c r="KXZ58" s="859"/>
      <c r="KYA58" s="859"/>
      <c r="KYB58" s="859"/>
      <c r="KYC58" s="859"/>
      <c r="KYD58" s="859"/>
      <c r="KYE58" s="859"/>
      <c r="KYF58" s="859"/>
      <c r="KYG58" s="859"/>
      <c r="KYH58" s="859"/>
      <c r="KYI58" s="859"/>
      <c r="KYJ58" s="859"/>
      <c r="KYK58" s="859"/>
      <c r="KYL58" s="859"/>
      <c r="KYM58" s="859"/>
      <c r="KYN58" s="859"/>
      <c r="KYO58" s="859"/>
      <c r="KYP58" s="859"/>
      <c r="KYQ58" s="859"/>
      <c r="KYR58" s="859"/>
      <c r="KYS58" s="859"/>
      <c r="KYT58" s="859"/>
      <c r="KYU58" s="859"/>
      <c r="KYV58" s="859"/>
      <c r="KYW58" s="859"/>
      <c r="KYX58" s="859"/>
      <c r="KYY58" s="859"/>
      <c r="KYZ58" s="859"/>
      <c r="KZA58" s="859"/>
      <c r="KZB58" s="859"/>
      <c r="KZC58" s="859"/>
      <c r="KZD58" s="859"/>
      <c r="KZE58" s="859"/>
      <c r="KZF58" s="859"/>
      <c r="KZG58" s="859"/>
      <c r="KZH58" s="859"/>
      <c r="KZI58" s="859"/>
      <c r="KZJ58" s="859"/>
      <c r="KZK58" s="859"/>
      <c r="KZL58" s="859"/>
      <c r="KZM58" s="859"/>
      <c r="KZN58" s="859"/>
      <c r="KZO58" s="859"/>
      <c r="KZP58" s="859"/>
      <c r="KZQ58" s="859"/>
      <c r="KZR58" s="859"/>
      <c r="KZS58" s="859"/>
      <c r="KZT58" s="859"/>
      <c r="KZU58" s="859"/>
      <c r="KZV58" s="859"/>
      <c r="KZW58" s="859"/>
      <c r="KZX58" s="859"/>
      <c r="KZY58" s="859"/>
      <c r="KZZ58" s="859"/>
      <c r="LAA58" s="859"/>
      <c r="LAB58" s="859"/>
      <c r="LAC58" s="859"/>
      <c r="LAD58" s="859"/>
      <c r="LAE58" s="859"/>
      <c r="LAF58" s="859"/>
      <c r="LAG58" s="859"/>
      <c r="LAH58" s="859"/>
      <c r="LAI58" s="859"/>
      <c r="LAJ58" s="859"/>
      <c r="LAK58" s="859"/>
      <c r="LAL58" s="859"/>
      <c r="LAM58" s="859"/>
      <c r="LAN58" s="859"/>
      <c r="LAO58" s="859"/>
      <c r="LAP58" s="859"/>
      <c r="LAQ58" s="859"/>
      <c r="LAR58" s="859"/>
      <c r="LAS58" s="859"/>
      <c r="LAT58" s="859"/>
      <c r="LAU58" s="859"/>
      <c r="LAV58" s="859"/>
      <c r="LAW58" s="859"/>
      <c r="LAX58" s="859"/>
      <c r="LAY58" s="859"/>
      <c r="LAZ58" s="859"/>
      <c r="LBA58" s="859"/>
      <c r="LBB58" s="859"/>
      <c r="LBC58" s="859"/>
      <c r="LBD58" s="859"/>
      <c r="LBE58" s="859"/>
      <c r="LBF58" s="859"/>
      <c r="LBG58" s="859"/>
      <c r="LBH58" s="859"/>
      <c r="LBI58" s="859"/>
      <c r="LBJ58" s="859"/>
      <c r="LBK58" s="859"/>
      <c r="LBL58" s="859"/>
      <c r="LBM58" s="859"/>
      <c r="LBN58" s="859"/>
      <c r="LBO58" s="859"/>
      <c r="LBP58" s="859"/>
      <c r="LBQ58" s="859"/>
      <c r="LBR58" s="859"/>
      <c r="LBS58" s="859"/>
      <c r="LBT58" s="859"/>
      <c r="LBU58" s="859"/>
      <c r="LBV58" s="859"/>
      <c r="LBW58" s="859"/>
      <c r="LBX58" s="859"/>
      <c r="LBY58" s="859"/>
      <c r="LBZ58" s="859"/>
      <c r="LCA58" s="859"/>
      <c r="LCB58" s="859"/>
      <c r="LCC58" s="859"/>
      <c r="LCD58" s="859"/>
      <c r="LCE58" s="859"/>
      <c r="LCF58" s="859"/>
      <c r="LCG58" s="859"/>
      <c r="LCH58" s="859"/>
      <c r="LCI58" s="859"/>
      <c r="LCJ58" s="859"/>
      <c r="LCK58" s="859"/>
      <c r="LCL58" s="859"/>
      <c r="LCM58" s="859"/>
      <c r="LCN58" s="859"/>
      <c r="LCO58" s="859"/>
      <c r="LCP58" s="859"/>
      <c r="LCQ58" s="859"/>
      <c r="LCR58" s="859"/>
      <c r="LCS58" s="859"/>
      <c r="LCT58" s="859"/>
      <c r="LCU58" s="859"/>
      <c r="LCV58" s="859"/>
      <c r="LCW58" s="859"/>
      <c r="LCX58" s="859"/>
      <c r="LCY58" s="859"/>
      <c r="LCZ58" s="859"/>
      <c r="LDA58" s="859"/>
      <c r="LDB58" s="859"/>
      <c r="LDC58" s="859"/>
      <c r="LDD58" s="859"/>
      <c r="LDE58" s="859"/>
      <c r="LDF58" s="859"/>
      <c r="LDG58" s="859"/>
      <c r="LDH58" s="859"/>
      <c r="LDI58" s="859"/>
      <c r="LDJ58" s="859"/>
      <c r="LDK58" s="859"/>
      <c r="LDL58" s="859"/>
      <c r="LDM58" s="859"/>
      <c r="LDN58" s="859"/>
      <c r="LDO58" s="859"/>
      <c r="LDP58" s="859"/>
      <c r="LDQ58" s="859"/>
      <c r="LDR58" s="859"/>
      <c r="LDS58" s="859"/>
      <c r="LDT58" s="859"/>
      <c r="LDU58" s="859"/>
      <c r="LDV58" s="859"/>
      <c r="LDW58" s="859"/>
      <c r="LDX58" s="859"/>
      <c r="LDY58" s="859"/>
      <c r="LDZ58" s="859"/>
      <c r="LEA58" s="859"/>
      <c r="LEB58" s="859"/>
      <c r="LEC58" s="859"/>
      <c r="LED58" s="859"/>
      <c r="LEE58" s="859"/>
      <c r="LEF58" s="859"/>
      <c r="LEG58" s="859"/>
      <c r="LEH58" s="859"/>
      <c r="LEI58" s="859"/>
      <c r="LEJ58" s="859"/>
      <c r="LEK58" s="859"/>
      <c r="LEL58" s="859"/>
      <c r="LEM58" s="859"/>
      <c r="LEN58" s="859"/>
      <c r="LEO58" s="859"/>
      <c r="LEP58" s="859"/>
      <c r="LEQ58" s="859"/>
      <c r="LER58" s="859"/>
      <c r="LES58" s="859"/>
      <c r="LET58" s="859"/>
      <c r="LEU58" s="859"/>
      <c r="LEV58" s="859"/>
      <c r="LEW58" s="859"/>
      <c r="LEX58" s="859"/>
      <c r="LEY58" s="859"/>
      <c r="LEZ58" s="859"/>
      <c r="LFA58" s="859"/>
      <c r="LFB58" s="859"/>
      <c r="LFC58" s="859"/>
      <c r="LFD58" s="859"/>
      <c r="LFE58" s="859"/>
      <c r="LFF58" s="859"/>
      <c r="LFG58" s="859"/>
      <c r="LFH58" s="859"/>
      <c r="LFI58" s="859"/>
      <c r="LFJ58" s="859"/>
      <c r="LFK58" s="859"/>
      <c r="LFL58" s="859"/>
      <c r="LFM58" s="859"/>
      <c r="LFN58" s="859"/>
      <c r="LFO58" s="859"/>
      <c r="LFP58" s="859"/>
      <c r="LFQ58" s="859"/>
      <c r="LFR58" s="859"/>
      <c r="LFS58" s="859"/>
      <c r="LFT58" s="859"/>
      <c r="LFU58" s="859"/>
      <c r="LFV58" s="859"/>
      <c r="LFW58" s="859"/>
      <c r="LFX58" s="859"/>
      <c r="LFY58" s="859"/>
      <c r="LFZ58" s="859"/>
      <c r="LGA58" s="859"/>
      <c r="LGB58" s="859"/>
      <c r="LGC58" s="859"/>
      <c r="LGD58" s="859"/>
      <c r="LGE58" s="859"/>
      <c r="LGF58" s="859"/>
      <c r="LGG58" s="859"/>
      <c r="LGH58" s="859"/>
      <c r="LGI58" s="859"/>
      <c r="LGJ58" s="859"/>
      <c r="LGK58" s="859"/>
      <c r="LGL58" s="859"/>
      <c r="LGM58" s="859"/>
      <c r="LGN58" s="859"/>
      <c r="LGO58" s="859"/>
      <c r="LGP58" s="859"/>
      <c r="LGQ58" s="859"/>
      <c r="LGR58" s="859"/>
      <c r="LGS58" s="859"/>
      <c r="LGT58" s="859"/>
      <c r="LGU58" s="859"/>
      <c r="LGV58" s="859"/>
      <c r="LGW58" s="859"/>
      <c r="LGX58" s="859"/>
      <c r="LGY58" s="859"/>
      <c r="LGZ58" s="859"/>
      <c r="LHA58" s="859"/>
      <c r="LHB58" s="859"/>
      <c r="LHC58" s="859"/>
      <c r="LHD58" s="859"/>
      <c r="LHE58" s="859"/>
      <c r="LHF58" s="859"/>
      <c r="LHG58" s="859"/>
      <c r="LHH58" s="859"/>
      <c r="LHI58" s="859"/>
      <c r="LHJ58" s="859"/>
      <c r="LHK58" s="859"/>
      <c r="LHL58" s="859"/>
      <c r="LHM58" s="859"/>
      <c r="LHN58" s="859"/>
      <c r="LHO58" s="859"/>
      <c r="LHP58" s="859"/>
      <c r="LHQ58" s="859"/>
      <c r="LHR58" s="859"/>
      <c r="LHS58" s="859"/>
      <c r="LHT58" s="859"/>
      <c r="LHU58" s="859"/>
      <c r="LHV58" s="859"/>
      <c r="LHW58" s="859"/>
      <c r="LHX58" s="859"/>
      <c r="LHY58" s="859"/>
      <c r="LHZ58" s="859"/>
      <c r="LIA58" s="859"/>
      <c r="LIB58" s="859"/>
      <c r="LIC58" s="859"/>
      <c r="LID58" s="859"/>
      <c r="LIE58" s="859"/>
      <c r="LIF58" s="859"/>
      <c r="LIG58" s="859"/>
      <c r="LIH58" s="859"/>
      <c r="LII58" s="859"/>
      <c r="LIJ58" s="859"/>
      <c r="LIK58" s="859"/>
      <c r="LIL58" s="859"/>
      <c r="LIM58" s="859"/>
      <c r="LIN58" s="859"/>
      <c r="LIO58" s="859"/>
      <c r="LIP58" s="859"/>
      <c r="LIQ58" s="859"/>
      <c r="LIR58" s="859"/>
      <c r="LIS58" s="859"/>
      <c r="LIT58" s="859"/>
      <c r="LIU58" s="859"/>
      <c r="LIV58" s="859"/>
      <c r="LIW58" s="859"/>
      <c r="LIX58" s="859"/>
      <c r="LIY58" s="859"/>
      <c r="LIZ58" s="859"/>
      <c r="LJA58" s="859"/>
      <c r="LJB58" s="859"/>
      <c r="LJC58" s="859"/>
      <c r="LJD58" s="859"/>
      <c r="LJE58" s="859"/>
      <c r="LJF58" s="859"/>
      <c r="LJG58" s="859"/>
      <c r="LJH58" s="859"/>
      <c r="LJI58" s="859"/>
      <c r="LJJ58" s="859"/>
      <c r="LJK58" s="859"/>
      <c r="LJL58" s="859"/>
      <c r="LJM58" s="859"/>
      <c r="LJN58" s="859"/>
      <c r="LJO58" s="859"/>
      <c r="LJP58" s="859"/>
      <c r="LJQ58" s="859"/>
      <c r="LJR58" s="859"/>
      <c r="LJS58" s="859"/>
      <c r="LJT58" s="859"/>
      <c r="LJU58" s="859"/>
      <c r="LJV58" s="859"/>
      <c r="LJW58" s="859"/>
      <c r="LJX58" s="859"/>
      <c r="LJY58" s="859"/>
      <c r="LJZ58" s="859"/>
      <c r="LKA58" s="859"/>
      <c r="LKB58" s="859"/>
      <c r="LKC58" s="859"/>
      <c r="LKD58" s="859"/>
      <c r="LKE58" s="859"/>
      <c r="LKF58" s="859"/>
      <c r="LKG58" s="859"/>
      <c r="LKH58" s="859"/>
      <c r="LKI58" s="859"/>
      <c r="LKJ58" s="859"/>
      <c r="LKK58" s="859"/>
      <c r="LKL58" s="859"/>
      <c r="LKM58" s="859"/>
      <c r="LKN58" s="859"/>
      <c r="LKO58" s="859"/>
      <c r="LKP58" s="859"/>
      <c r="LKQ58" s="859"/>
      <c r="LKR58" s="859"/>
      <c r="LKS58" s="859"/>
      <c r="LKT58" s="859"/>
      <c r="LKU58" s="859"/>
      <c r="LKV58" s="859"/>
      <c r="LKW58" s="859"/>
      <c r="LKX58" s="859"/>
      <c r="LKY58" s="859"/>
      <c r="LKZ58" s="859"/>
      <c r="LLA58" s="859"/>
      <c r="LLB58" s="859"/>
      <c r="LLC58" s="859"/>
      <c r="LLD58" s="859"/>
      <c r="LLE58" s="859"/>
      <c r="LLF58" s="859"/>
      <c r="LLG58" s="859"/>
      <c r="LLH58" s="859"/>
      <c r="LLI58" s="859"/>
      <c r="LLJ58" s="859"/>
      <c r="LLK58" s="859"/>
      <c r="LLL58" s="859"/>
      <c r="LLM58" s="859"/>
      <c r="LLN58" s="859"/>
      <c r="LLO58" s="859"/>
      <c r="LLP58" s="859"/>
      <c r="LLQ58" s="859"/>
      <c r="LLR58" s="859"/>
      <c r="LLS58" s="859"/>
      <c r="LLT58" s="859"/>
      <c r="LLU58" s="859"/>
      <c r="LLV58" s="859"/>
      <c r="LLW58" s="859"/>
      <c r="LLX58" s="859"/>
      <c r="LLY58" s="859"/>
      <c r="LLZ58" s="859"/>
      <c r="LMA58" s="859"/>
      <c r="LMB58" s="859"/>
      <c r="LMC58" s="859"/>
      <c r="LMD58" s="859"/>
      <c r="LME58" s="859"/>
      <c r="LMF58" s="859"/>
      <c r="LMG58" s="859"/>
      <c r="LMH58" s="859"/>
      <c r="LMI58" s="859"/>
      <c r="LMJ58" s="859"/>
      <c r="LMK58" s="859"/>
      <c r="LML58" s="859"/>
      <c r="LMM58" s="859"/>
      <c r="LMN58" s="859"/>
      <c r="LMO58" s="859"/>
      <c r="LMP58" s="859"/>
      <c r="LMQ58" s="859"/>
      <c r="LMR58" s="859"/>
      <c r="LMS58" s="859"/>
      <c r="LMT58" s="859"/>
      <c r="LMU58" s="859"/>
      <c r="LMV58" s="859"/>
      <c r="LMW58" s="859"/>
      <c r="LMX58" s="859"/>
      <c r="LMY58" s="859"/>
      <c r="LMZ58" s="859"/>
      <c r="LNA58" s="859"/>
      <c r="LNB58" s="859"/>
      <c r="LNC58" s="859"/>
      <c r="LND58" s="859"/>
      <c r="LNE58" s="859"/>
      <c r="LNF58" s="859"/>
      <c r="LNG58" s="859"/>
      <c r="LNH58" s="859"/>
      <c r="LNI58" s="859"/>
      <c r="LNJ58" s="859"/>
      <c r="LNK58" s="859"/>
      <c r="LNL58" s="859"/>
      <c r="LNM58" s="859"/>
      <c r="LNN58" s="859"/>
      <c r="LNO58" s="859"/>
      <c r="LNP58" s="859"/>
      <c r="LNQ58" s="859"/>
      <c r="LNR58" s="859"/>
      <c r="LNS58" s="859"/>
      <c r="LNT58" s="859"/>
      <c r="LNU58" s="859"/>
      <c r="LNV58" s="859"/>
      <c r="LNW58" s="859"/>
      <c r="LNX58" s="859"/>
      <c r="LNY58" s="859"/>
      <c r="LNZ58" s="859"/>
      <c r="LOA58" s="859"/>
      <c r="LOB58" s="859"/>
      <c r="LOC58" s="859"/>
      <c r="LOD58" s="859"/>
      <c r="LOE58" s="859"/>
      <c r="LOF58" s="859"/>
      <c r="LOG58" s="859"/>
      <c r="LOH58" s="859"/>
      <c r="LOI58" s="859"/>
      <c r="LOJ58" s="859"/>
      <c r="LOK58" s="859"/>
      <c r="LOL58" s="859"/>
      <c r="LOM58" s="859"/>
      <c r="LON58" s="859"/>
      <c r="LOO58" s="859"/>
      <c r="LOP58" s="859"/>
      <c r="LOQ58" s="859"/>
      <c r="LOR58" s="859"/>
      <c r="LOS58" s="859"/>
      <c r="LOT58" s="859"/>
      <c r="LOU58" s="859"/>
      <c r="LOV58" s="859"/>
      <c r="LOW58" s="859"/>
      <c r="LOX58" s="859"/>
      <c r="LOY58" s="859"/>
      <c r="LOZ58" s="859"/>
      <c r="LPA58" s="859"/>
      <c r="LPB58" s="859"/>
      <c r="LPC58" s="859"/>
      <c r="LPD58" s="859"/>
      <c r="LPE58" s="859"/>
      <c r="LPF58" s="859"/>
      <c r="LPG58" s="859"/>
      <c r="LPH58" s="859"/>
      <c r="LPI58" s="859"/>
      <c r="LPJ58" s="859"/>
      <c r="LPK58" s="859"/>
      <c r="LPL58" s="859"/>
      <c r="LPM58" s="859"/>
      <c r="LPN58" s="859"/>
      <c r="LPO58" s="859"/>
      <c r="LPP58" s="859"/>
      <c r="LPQ58" s="859"/>
      <c r="LPR58" s="859"/>
      <c r="LPS58" s="859"/>
      <c r="LPT58" s="859"/>
      <c r="LPU58" s="859"/>
      <c r="LPV58" s="859"/>
      <c r="LPW58" s="859"/>
      <c r="LPX58" s="859"/>
      <c r="LPY58" s="859"/>
      <c r="LPZ58" s="859"/>
      <c r="LQA58" s="859"/>
      <c r="LQB58" s="859"/>
      <c r="LQC58" s="859"/>
      <c r="LQD58" s="859"/>
      <c r="LQE58" s="859"/>
      <c r="LQF58" s="859"/>
      <c r="LQG58" s="859"/>
      <c r="LQH58" s="859"/>
      <c r="LQI58" s="859"/>
      <c r="LQJ58" s="859"/>
      <c r="LQK58" s="859"/>
      <c r="LQL58" s="859"/>
      <c r="LQM58" s="859"/>
      <c r="LQN58" s="859"/>
      <c r="LQO58" s="859"/>
      <c r="LQP58" s="859"/>
      <c r="LQQ58" s="859"/>
      <c r="LQR58" s="859"/>
      <c r="LQS58" s="859"/>
      <c r="LQT58" s="859"/>
      <c r="LQU58" s="859"/>
      <c r="LQV58" s="859"/>
      <c r="LQW58" s="859"/>
      <c r="LQX58" s="859"/>
      <c r="LQY58" s="859"/>
      <c r="LQZ58" s="859"/>
      <c r="LRA58" s="859"/>
      <c r="LRB58" s="859"/>
      <c r="LRC58" s="859"/>
      <c r="LRD58" s="859"/>
      <c r="LRE58" s="859"/>
      <c r="LRF58" s="859"/>
      <c r="LRG58" s="859"/>
      <c r="LRH58" s="859"/>
      <c r="LRI58" s="859"/>
      <c r="LRJ58" s="859"/>
      <c r="LRK58" s="859"/>
      <c r="LRL58" s="859"/>
      <c r="LRM58" s="859"/>
      <c r="LRN58" s="859"/>
      <c r="LRO58" s="859"/>
      <c r="LRP58" s="859"/>
      <c r="LRQ58" s="859"/>
      <c r="LRR58" s="859"/>
      <c r="LRS58" s="859"/>
      <c r="LRT58" s="859"/>
      <c r="LRU58" s="859"/>
      <c r="LRV58" s="859"/>
      <c r="LRW58" s="859"/>
      <c r="LRX58" s="859"/>
      <c r="LRY58" s="859"/>
      <c r="LRZ58" s="859"/>
      <c r="LSA58" s="859"/>
      <c r="LSB58" s="859"/>
      <c r="LSC58" s="859"/>
      <c r="LSD58" s="859"/>
      <c r="LSE58" s="859"/>
      <c r="LSF58" s="859"/>
      <c r="LSG58" s="859"/>
      <c r="LSH58" s="859"/>
      <c r="LSI58" s="859"/>
      <c r="LSJ58" s="859"/>
      <c r="LSK58" s="859"/>
      <c r="LSL58" s="859"/>
      <c r="LSM58" s="859"/>
      <c r="LSN58" s="859"/>
      <c r="LSO58" s="859"/>
      <c r="LSP58" s="859"/>
      <c r="LSQ58" s="859"/>
      <c r="LSR58" s="859"/>
      <c r="LSS58" s="859"/>
      <c r="LST58" s="859"/>
      <c r="LSU58" s="859"/>
      <c r="LSV58" s="859"/>
      <c r="LSW58" s="859"/>
      <c r="LSX58" s="859"/>
      <c r="LSY58" s="859"/>
      <c r="LSZ58" s="859"/>
      <c r="LTA58" s="859"/>
      <c r="LTB58" s="859"/>
      <c r="LTC58" s="859"/>
      <c r="LTD58" s="859"/>
      <c r="LTE58" s="859"/>
      <c r="LTF58" s="859"/>
      <c r="LTG58" s="859"/>
      <c r="LTH58" s="859"/>
      <c r="LTI58" s="859"/>
      <c r="LTJ58" s="859"/>
      <c r="LTK58" s="859"/>
      <c r="LTL58" s="859"/>
      <c r="LTM58" s="859"/>
      <c r="LTN58" s="859"/>
      <c r="LTO58" s="859"/>
      <c r="LTP58" s="859"/>
      <c r="LTQ58" s="859"/>
      <c r="LTR58" s="859"/>
      <c r="LTS58" s="859"/>
      <c r="LTT58" s="859"/>
      <c r="LTU58" s="859"/>
      <c r="LTV58" s="859"/>
      <c r="LTW58" s="859"/>
      <c r="LTX58" s="859"/>
      <c r="LTY58" s="859"/>
      <c r="LTZ58" s="859"/>
      <c r="LUA58" s="859"/>
      <c r="LUB58" s="859"/>
      <c r="LUC58" s="859"/>
      <c r="LUD58" s="859"/>
      <c r="LUE58" s="859"/>
      <c r="LUF58" s="859"/>
      <c r="LUG58" s="859"/>
      <c r="LUH58" s="859"/>
      <c r="LUI58" s="859"/>
      <c r="LUJ58" s="859"/>
      <c r="LUK58" s="859"/>
      <c r="LUL58" s="859"/>
      <c r="LUM58" s="859"/>
      <c r="LUN58" s="859"/>
      <c r="LUO58" s="859"/>
      <c r="LUP58" s="859"/>
      <c r="LUQ58" s="859"/>
      <c r="LUR58" s="859"/>
      <c r="LUS58" s="859"/>
      <c r="LUT58" s="859"/>
      <c r="LUU58" s="859"/>
      <c r="LUV58" s="859"/>
      <c r="LUW58" s="859"/>
      <c r="LUX58" s="859"/>
      <c r="LUY58" s="859"/>
      <c r="LUZ58" s="859"/>
      <c r="LVA58" s="859"/>
      <c r="LVB58" s="859"/>
      <c r="LVC58" s="859"/>
      <c r="LVD58" s="859"/>
      <c r="LVE58" s="859"/>
      <c r="LVF58" s="859"/>
      <c r="LVG58" s="859"/>
      <c r="LVH58" s="859"/>
      <c r="LVI58" s="859"/>
      <c r="LVJ58" s="859"/>
      <c r="LVK58" s="859"/>
      <c r="LVL58" s="859"/>
      <c r="LVM58" s="859"/>
      <c r="LVN58" s="859"/>
      <c r="LVO58" s="859"/>
      <c r="LVP58" s="859"/>
      <c r="LVQ58" s="859"/>
      <c r="LVR58" s="859"/>
      <c r="LVS58" s="859"/>
      <c r="LVT58" s="859"/>
      <c r="LVU58" s="859"/>
      <c r="LVV58" s="859"/>
      <c r="LVW58" s="859"/>
      <c r="LVX58" s="859"/>
      <c r="LVY58" s="859"/>
      <c r="LVZ58" s="859"/>
      <c r="LWA58" s="859"/>
      <c r="LWB58" s="859"/>
      <c r="LWC58" s="859"/>
      <c r="LWD58" s="859"/>
      <c r="LWE58" s="859"/>
      <c r="LWF58" s="859"/>
      <c r="LWG58" s="859"/>
      <c r="LWH58" s="859"/>
      <c r="LWI58" s="859"/>
      <c r="LWJ58" s="859"/>
      <c r="LWK58" s="859"/>
      <c r="LWL58" s="859"/>
      <c r="LWM58" s="859"/>
      <c r="LWN58" s="859"/>
      <c r="LWO58" s="859"/>
      <c r="LWP58" s="859"/>
      <c r="LWQ58" s="859"/>
      <c r="LWR58" s="859"/>
      <c r="LWS58" s="859"/>
      <c r="LWT58" s="859"/>
      <c r="LWU58" s="859"/>
      <c r="LWV58" s="859"/>
      <c r="LWW58" s="859"/>
      <c r="LWX58" s="859"/>
      <c r="LWY58" s="859"/>
      <c r="LWZ58" s="859"/>
      <c r="LXA58" s="859"/>
      <c r="LXB58" s="859"/>
      <c r="LXC58" s="859"/>
      <c r="LXD58" s="859"/>
      <c r="LXE58" s="859"/>
      <c r="LXF58" s="859"/>
      <c r="LXG58" s="859"/>
      <c r="LXH58" s="859"/>
      <c r="LXI58" s="859"/>
      <c r="LXJ58" s="859"/>
      <c r="LXK58" s="859"/>
      <c r="LXL58" s="859"/>
      <c r="LXM58" s="859"/>
      <c r="LXN58" s="859"/>
      <c r="LXO58" s="859"/>
      <c r="LXP58" s="859"/>
      <c r="LXQ58" s="859"/>
      <c r="LXR58" s="859"/>
      <c r="LXS58" s="859"/>
      <c r="LXT58" s="859"/>
      <c r="LXU58" s="859"/>
      <c r="LXV58" s="859"/>
      <c r="LXW58" s="859"/>
      <c r="LXX58" s="859"/>
      <c r="LXY58" s="859"/>
      <c r="LXZ58" s="859"/>
      <c r="LYA58" s="859"/>
      <c r="LYB58" s="859"/>
      <c r="LYC58" s="859"/>
      <c r="LYD58" s="859"/>
      <c r="LYE58" s="859"/>
      <c r="LYF58" s="859"/>
      <c r="LYG58" s="859"/>
      <c r="LYH58" s="859"/>
      <c r="LYI58" s="859"/>
      <c r="LYJ58" s="859"/>
      <c r="LYK58" s="859"/>
      <c r="LYL58" s="859"/>
      <c r="LYM58" s="859"/>
      <c r="LYN58" s="859"/>
      <c r="LYO58" s="859"/>
      <c r="LYP58" s="859"/>
      <c r="LYQ58" s="859"/>
      <c r="LYR58" s="859"/>
      <c r="LYS58" s="859"/>
      <c r="LYT58" s="859"/>
      <c r="LYU58" s="859"/>
      <c r="LYV58" s="859"/>
      <c r="LYW58" s="859"/>
      <c r="LYX58" s="859"/>
      <c r="LYY58" s="859"/>
      <c r="LYZ58" s="859"/>
      <c r="LZA58" s="859"/>
      <c r="LZB58" s="859"/>
      <c r="LZC58" s="859"/>
      <c r="LZD58" s="859"/>
      <c r="LZE58" s="859"/>
      <c r="LZF58" s="859"/>
      <c r="LZG58" s="859"/>
      <c r="LZH58" s="859"/>
      <c r="LZI58" s="859"/>
      <c r="LZJ58" s="859"/>
      <c r="LZK58" s="859"/>
      <c r="LZL58" s="859"/>
      <c r="LZM58" s="859"/>
      <c r="LZN58" s="859"/>
      <c r="LZO58" s="859"/>
      <c r="LZP58" s="859"/>
      <c r="LZQ58" s="859"/>
      <c r="LZR58" s="859"/>
      <c r="LZS58" s="859"/>
      <c r="LZT58" s="859"/>
      <c r="LZU58" s="859"/>
      <c r="LZV58" s="859"/>
      <c r="LZW58" s="859"/>
      <c r="LZX58" s="859"/>
      <c r="LZY58" s="859"/>
      <c r="LZZ58" s="859"/>
      <c r="MAA58" s="859"/>
      <c r="MAB58" s="859"/>
      <c r="MAC58" s="859"/>
      <c r="MAD58" s="859"/>
      <c r="MAE58" s="859"/>
      <c r="MAF58" s="859"/>
      <c r="MAG58" s="859"/>
      <c r="MAH58" s="859"/>
      <c r="MAI58" s="859"/>
      <c r="MAJ58" s="859"/>
      <c r="MAK58" s="859"/>
      <c r="MAL58" s="859"/>
      <c r="MAM58" s="859"/>
      <c r="MAN58" s="859"/>
      <c r="MAO58" s="859"/>
      <c r="MAP58" s="859"/>
      <c r="MAQ58" s="859"/>
      <c r="MAR58" s="859"/>
      <c r="MAS58" s="859"/>
      <c r="MAT58" s="859"/>
      <c r="MAU58" s="859"/>
      <c r="MAV58" s="859"/>
      <c r="MAW58" s="859"/>
      <c r="MAX58" s="859"/>
      <c r="MAY58" s="859"/>
      <c r="MAZ58" s="859"/>
      <c r="MBA58" s="859"/>
      <c r="MBB58" s="859"/>
      <c r="MBC58" s="859"/>
      <c r="MBD58" s="859"/>
      <c r="MBE58" s="859"/>
      <c r="MBF58" s="859"/>
      <c r="MBG58" s="859"/>
      <c r="MBH58" s="859"/>
      <c r="MBI58" s="859"/>
      <c r="MBJ58" s="859"/>
      <c r="MBK58" s="859"/>
      <c r="MBL58" s="859"/>
      <c r="MBM58" s="859"/>
      <c r="MBN58" s="859"/>
      <c r="MBO58" s="859"/>
      <c r="MBP58" s="859"/>
      <c r="MBQ58" s="859"/>
      <c r="MBR58" s="859"/>
      <c r="MBS58" s="859"/>
      <c r="MBT58" s="859"/>
      <c r="MBU58" s="859"/>
      <c r="MBV58" s="859"/>
      <c r="MBW58" s="859"/>
      <c r="MBX58" s="859"/>
      <c r="MBY58" s="859"/>
      <c r="MBZ58" s="859"/>
      <c r="MCA58" s="859"/>
      <c r="MCB58" s="859"/>
      <c r="MCC58" s="859"/>
      <c r="MCD58" s="859"/>
      <c r="MCE58" s="859"/>
      <c r="MCF58" s="859"/>
      <c r="MCG58" s="859"/>
      <c r="MCH58" s="859"/>
      <c r="MCI58" s="859"/>
      <c r="MCJ58" s="859"/>
      <c r="MCK58" s="859"/>
      <c r="MCL58" s="859"/>
      <c r="MCM58" s="859"/>
      <c r="MCN58" s="859"/>
      <c r="MCO58" s="859"/>
      <c r="MCP58" s="859"/>
      <c r="MCQ58" s="859"/>
      <c r="MCR58" s="859"/>
      <c r="MCS58" s="859"/>
      <c r="MCT58" s="859"/>
      <c r="MCU58" s="859"/>
      <c r="MCV58" s="859"/>
      <c r="MCW58" s="859"/>
      <c r="MCX58" s="859"/>
      <c r="MCY58" s="859"/>
      <c r="MCZ58" s="859"/>
      <c r="MDA58" s="859"/>
      <c r="MDB58" s="859"/>
      <c r="MDC58" s="859"/>
      <c r="MDD58" s="859"/>
      <c r="MDE58" s="859"/>
      <c r="MDF58" s="859"/>
      <c r="MDG58" s="859"/>
      <c r="MDH58" s="859"/>
      <c r="MDI58" s="859"/>
      <c r="MDJ58" s="859"/>
      <c r="MDK58" s="859"/>
      <c r="MDL58" s="859"/>
      <c r="MDM58" s="859"/>
      <c r="MDN58" s="859"/>
      <c r="MDO58" s="859"/>
      <c r="MDP58" s="859"/>
      <c r="MDQ58" s="859"/>
      <c r="MDR58" s="859"/>
      <c r="MDS58" s="859"/>
      <c r="MDT58" s="859"/>
      <c r="MDU58" s="859"/>
      <c r="MDV58" s="859"/>
      <c r="MDW58" s="859"/>
      <c r="MDX58" s="859"/>
      <c r="MDY58" s="859"/>
      <c r="MDZ58" s="859"/>
      <c r="MEA58" s="859"/>
      <c r="MEB58" s="859"/>
      <c r="MEC58" s="859"/>
      <c r="MED58" s="859"/>
      <c r="MEE58" s="859"/>
      <c r="MEF58" s="859"/>
      <c r="MEG58" s="859"/>
      <c r="MEH58" s="859"/>
      <c r="MEI58" s="859"/>
      <c r="MEJ58" s="859"/>
      <c r="MEK58" s="859"/>
      <c r="MEL58" s="859"/>
      <c r="MEM58" s="859"/>
      <c r="MEN58" s="859"/>
      <c r="MEO58" s="859"/>
      <c r="MEP58" s="859"/>
      <c r="MEQ58" s="859"/>
      <c r="MER58" s="859"/>
      <c r="MES58" s="859"/>
      <c r="MET58" s="859"/>
      <c r="MEU58" s="859"/>
      <c r="MEV58" s="859"/>
      <c r="MEW58" s="859"/>
      <c r="MEX58" s="859"/>
      <c r="MEY58" s="859"/>
      <c r="MEZ58" s="859"/>
      <c r="MFA58" s="859"/>
      <c r="MFB58" s="859"/>
      <c r="MFC58" s="859"/>
      <c r="MFD58" s="859"/>
      <c r="MFE58" s="859"/>
      <c r="MFF58" s="859"/>
      <c r="MFG58" s="859"/>
      <c r="MFH58" s="859"/>
      <c r="MFI58" s="859"/>
      <c r="MFJ58" s="859"/>
      <c r="MFK58" s="859"/>
      <c r="MFL58" s="859"/>
      <c r="MFM58" s="859"/>
      <c r="MFN58" s="859"/>
      <c r="MFO58" s="859"/>
      <c r="MFP58" s="859"/>
      <c r="MFQ58" s="859"/>
      <c r="MFR58" s="859"/>
      <c r="MFS58" s="859"/>
      <c r="MFT58" s="859"/>
      <c r="MFU58" s="859"/>
      <c r="MFV58" s="859"/>
      <c r="MFW58" s="859"/>
      <c r="MFX58" s="859"/>
      <c r="MFY58" s="859"/>
      <c r="MFZ58" s="859"/>
      <c r="MGA58" s="859"/>
      <c r="MGB58" s="859"/>
      <c r="MGC58" s="859"/>
      <c r="MGD58" s="859"/>
      <c r="MGE58" s="859"/>
      <c r="MGF58" s="859"/>
      <c r="MGG58" s="859"/>
      <c r="MGH58" s="859"/>
      <c r="MGI58" s="859"/>
      <c r="MGJ58" s="859"/>
      <c r="MGK58" s="859"/>
      <c r="MGL58" s="859"/>
      <c r="MGM58" s="859"/>
      <c r="MGN58" s="859"/>
      <c r="MGO58" s="859"/>
      <c r="MGP58" s="859"/>
      <c r="MGQ58" s="859"/>
      <c r="MGR58" s="859"/>
      <c r="MGS58" s="859"/>
      <c r="MGT58" s="859"/>
      <c r="MGU58" s="859"/>
      <c r="MGV58" s="859"/>
      <c r="MGW58" s="859"/>
      <c r="MGX58" s="859"/>
      <c r="MGY58" s="859"/>
      <c r="MGZ58" s="859"/>
      <c r="MHA58" s="859"/>
      <c r="MHB58" s="859"/>
      <c r="MHC58" s="859"/>
      <c r="MHD58" s="859"/>
      <c r="MHE58" s="859"/>
      <c r="MHF58" s="859"/>
      <c r="MHG58" s="859"/>
      <c r="MHH58" s="859"/>
      <c r="MHI58" s="859"/>
      <c r="MHJ58" s="859"/>
      <c r="MHK58" s="859"/>
      <c r="MHL58" s="859"/>
      <c r="MHM58" s="859"/>
      <c r="MHN58" s="859"/>
      <c r="MHO58" s="859"/>
      <c r="MHP58" s="859"/>
      <c r="MHQ58" s="859"/>
      <c r="MHR58" s="859"/>
      <c r="MHS58" s="859"/>
      <c r="MHT58" s="859"/>
      <c r="MHU58" s="859"/>
      <c r="MHV58" s="859"/>
      <c r="MHW58" s="859"/>
      <c r="MHX58" s="859"/>
      <c r="MHY58" s="859"/>
      <c r="MHZ58" s="859"/>
      <c r="MIA58" s="859"/>
      <c r="MIB58" s="859"/>
      <c r="MIC58" s="859"/>
      <c r="MID58" s="859"/>
      <c r="MIE58" s="859"/>
      <c r="MIF58" s="859"/>
      <c r="MIG58" s="859"/>
      <c r="MIH58" s="859"/>
      <c r="MII58" s="859"/>
      <c r="MIJ58" s="859"/>
      <c r="MIK58" s="859"/>
      <c r="MIL58" s="859"/>
      <c r="MIM58" s="859"/>
      <c r="MIN58" s="859"/>
      <c r="MIO58" s="859"/>
      <c r="MIP58" s="859"/>
      <c r="MIQ58" s="859"/>
      <c r="MIR58" s="859"/>
      <c r="MIS58" s="859"/>
      <c r="MIT58" s="859"/>
      <c r="MIU58" s="859"/>
      <c r="MIV58" s="859"/>
      <c r="MIW58" s="859"/>
      <c r="MIX58" s="859"/>
      <c r="MIY58" s="859"/>
      <c r="MIZ58" s="859"/>
      <c r="MJA58" s="859"/>
      <c r="MJB58" s="859"/>
      <c r="MJC58" s="859"/>
      <c r="MJD58" s="859"/>
      <c r="MJE58" s="859"/>
      <c r="MJF58" s="859"/>
      <c r="MJG58" s="859"/>
      <c r="MJH58" s="859"/>
      <c r="MJI58" s="859"/>
      <c r="MJJ58" s="859"/>
      <c r="MJK58" s="859"/>
      <c r="MJL58" s="859"/>
      <c r="MJM58" s="859"/>
      <c r="MJN58" s="859"/>
      <c r="MJO58" s="859"/>
      <c r="MJP58" s="859"/>
      <c r="MJQ58" s="859"/>
      <c r="MJR58" s="859"/>
      <c r="MJS58" s="859"/>
      <c r="MJT58" s="859"/>
      <c r="MJU58" s="859"/>
      <c r="MJV58" s="859"/>
      <c r="MJW58" s="859"/>
      <c r="MJX58" s="859"/>
      <c r="MJY58" s="859"/>
      <c r="MJZ58" s="859"/>
      <c r="MKA58" s="859"/>
      <c r="MKB58" s="859"/>
      <c r="MKC58" s="859"/>
      <c r="MKD58" s="859"/>
      <c r="MKE58" s="859"/>
      <c r="MKF58" s="859"/>
      <c r="MKG58" s="859"/>
      <c r="MKH58" s="859"/>
      <c r="MKI58" s="859"/>
      <c r="MKJ58" s="859"/>
      <c r="MKK58" s="859"/>
      <c r="MKL58" s="859"/>
      <c r="MKM58" s="859"/>
      <c r="MKN58" s="859"/>
      <c r="MKO58" s="859"/>
      <c r="MKP58" s="859"/>
      <c r="MKQ58" s="859"/>
      <c r="MKR58" s="859"/>
      <c r="MKS58" s="859"/>
      <c r="MKT58" s="859"/>
      <c r="MKU58" s="859"/>
      <c r="MKV58" s="859"/>
      <c r="MKW58" s="859"/>
      <c r="MKX58" s="859"/>
      <c r="MKY58" s="859"/>
      <c r="MKZ58" s="859"/>
      <c r="MLA58" s="859"/>
      <c r="MLB58" s="859"/>
      <c r="MLC58" s="859"/>
      <c r="MLD58" s="859"/>
      <c r="MLE58" s="859"/>
      <c r="MLF58" s="859"/>
      <c r="MLG58" s="859"/>
      <c r="MLH58" s="859"/>
      <c r="MLI58" s="859"/>
      <c r="MLJ58" s="859"/>
      <c r="MLK58" s="859"/>
      <c r="MLL58" s="859"/>
      <c r="MLM58" s="859"/>
      <c r="MLN58" s="859"/>
      <c r="MLO58" s="859"/>
      <c r="MLP58" s="859"/>
      <c r="MLQ58" s="859"/>
      <c r="MLR58" s="859"/>
      <c r="MLS58" s="859"/>
      <c r="MLT58" s="859"/>
      <c r="MLU58" s="859"/>
      <c r="MLV58" s="859"/>
      <c r="MLW58" s="859"/>
      <c r="MLX58" s="859"/>
      <c r="MLY58" s="859"/>
      <c r="MLZ58" s="859"/>
      <c r="MMA58" s="859"/>
      <c r="MMB58" s="859"/>
      <c r="MMC58" s="859"/>
      <c r="MMD58" s="859"/>
      <c r="MME58" s="859"/>
      <c r="MMF58" s="859"/>
      <c r="MMG58" s="859"/>
      <c r="MMH58" s="859"/>
      <c r="MMI58" s="859"/>
      <c r="MMJ58" s="859"/>
      <c r="MMK58" s="859"/>
      <c r="MML58" s="859"/>
      <c r="MMM58" s="859"/>
      <c r="MMN58" s="859"/>
      <c r="MMO58" s="859"/>
      <c r="MMP58" s="859"/>
      <c r="MMQ58" s="859"/>
      <c r="MMR58" s="859"/>
      <c r="MMS58" s="859"/>
      <c r="MMT58" s="859"/>
      <c r="MMU58" s="859"/>
      <c r="MMV58" s="859"/>
      <c r="MMW58" s="859"/>
      <c r="MMX58" s="859"/>
      <c r="MMY58" s="859"/>
      <c r="MMZ58" s="859"/>
      <c r="MNA58" s="859"/>
      <c r="MNB58" s="859"/>
      <c r="MNC58" s="859"/>
      <c r="MND58" s="859"/>
      <c r="MNE58" s="859"/>
      <c r="MNF58" s="859"/>
      <c r="MNG58" s="859"/>
      <c r="MNH58" s="859"/>
      <c r="MNI58" s="859"/>
      <c r="MNJ58" s="859"/>
      <c r="MNK58" s="859"/>
      <c r="MNL58" s="859"/>
      <c r="MNM58" s="859"/>
      <c r="MNN58" s="859"/>
      <c r="MNO58" s="859"/>
      <c r="MNP58" s="859"/>
      <c r="MNQ58" s="859"/>
      <c r="MNR58" s="859"/>
      <c r="MNS58" s="859"/>
      <c r="MNT58" s="859"/>
      <c r="MNU58" s="859"/>
      <c r="MNV58" s="859"/>
      <c r="MNW58" s="859"/>
      <c r="MNX58" s="859"/>
      <c r="MNY58" s="859"/>
      <c r="MNZ58" s="859"/>
      <c r="MOA58" s="859"/>
      <c r="MOB58" s="859"/>
      <c r="MOC58" s="859"/>
      <c r="MOD58" s="859"/>
      <c r="MOE58" s="859"/>
      <c r="MOF58" s="859"/>
      <c r="MOG58" s="859"/>
      <c r="MOH58" s="859"/>
      <c r="MOI58" s="859"/>
      <c r="MOJ58" s="859"/>
      <c r="MOK58" s="859"/>
      <c r="MOL58" s="859"/>
      <c r="MOM58" s="859"/>
      <c r="MON58" s="859"/>
      <c r="MOO58" s="859"/>
      <c r="MOP58" s="859"/>
      <c r="MOQ58" s="859"/>
      <c r="MOR58" s="859"/>
      <c r="MOS58" s="859"/>
      <c r="MOT58" s="859"/>
      <c r="MOU58" s="859"/>
      <c r="MOV58" s="859"/>
      <c r="MOW58" s="859"/>
      <c r="MOX58" s="859"/>
      <c r="MOY58" s="859"/>
      <c r="MOZ58" s="859"/>
      <c r="MPA58" s="859"/>
      <c r="MPB58" s="859"/>
      <c r="MPC58" s="859"/>
      <c r="MPD58" s="859"/>
      <c r="MPE58" s="859"/>
      <c r="MPF58" s="859"/>
      <c r="MPG58" s="859"/>
      <c r="MPH58" s="859"/>
      <c r="MPI58" s="859"/>
      <c r="MPJ58" s="859"/>
      <c r="MPK58" s="859"/>
      <c r="MPL58" s="859"/>
      <c r="MPM58" s="859"/>
      <c r="MPN58" s="859"/>
      <c r="MPO58" s="859"/>
      <c r="MPP58" s="859"/>
      <c r="MPQ58" s="859"/>
      <c r="MPR58" s="859"/>
      <c r="MPS58" s="859"/>
      <c r="MPT58" s="859"/>
      <c r="MPU58" s="859"/>
      <c r="MPV58" s="859"/>
      <c r="MPW58" s="859"/>
      <c r="MPX58" s="859"/>
      <c r="MPY58" s="859"/>
      <c r="MPZ58" s="859"/>
      <c r="MQA58" s="859"/>
      <c r="MQB58" s="859"/>
      <c r="MQC58" s="859"/>
      <c r="MQD58" s="859"/>
      <c r="MQE58" s="859"/>
      <c r="MQF58" s="859"/>
      <c r="MQG58" s="859"/>
      <c r="MQH58" s="859"/>
      <c r="MQI58" s="859"/>
      <c r="MQJ58" s="859"/>
      <c r="MQK58" s="859"/>
      <c r="MQL58" s="859"/>
      <c r="MQM58" s="859"/>
      <c r="MQN58" s="859"/>
      <c r="MQO58" s="859"/>
      <c r="MQP58" s="859"/>
      <c r="MQQ58" s="859"/>
      <c r="MQR58" s="859"/>
      <c r="MQS58" s="859"/>
      <c r="MQT58" s="859"/>
      <c r="MQU58" s="859"/>
      <c r="MQV58" s="859"/>
      <c r="MQW58" s="859"/>
      <c r="MQX58" s="859"/>
      <c r="MQY58" s="859"/>
      <c r="MQZ58" s="859"/>
      <c r="MRA58" s="859"/>
      <c r="MRB58" s="859"/>
      <c r="MRC58" s="859"/>
      <c r="MRD58" s="859"/>
      <c r="MRE58" s="859"/>
      <c r="MRF58" s="859"/>
      <c r="MRG58" s="859"/>
      <c r="MRH58" s="859"/>
      <c r="MRI58" s="859"/>
      <c r="MRJ58" s="859"/>
      <c r="MRK58" s="859"/>
      <c r="MRL58" s="859"/>
      <c r="MRM58" s="859"/>
      <c r="MRN58" s="859"/>
      <c r="MRO58" s="859"/>
      <c r="MRP58" s="859"/>
      <c r="MRQ58" s="859"/>
      <c r="MRR58" s="859"/>
      <c r="MRS58" s="859"/>
      <c r="MRT58" s="859"/>
      <c r="MRU58" s="859"/>
      <c r="MRV58" s="859"/>
      <c r="MRW58" s="859"/>
      <c r="MRX58" s="859"/>
      <c r="MRY58" s="859"/>
      <c r="MRZ58" s="859"/>
      <c r="MSA58" s="859"/>
      <c r="MSB58" s="859"/>
      <c r="MSC58" s="859"/>
      <c r="MSD58" s="859"/>
      <c r="MSE58" s="859"/>
      <c r="MSF58" s="859"/>
      <c r="MSG58" s="859"/>
      <c r="MSH58" s="859"/>
      <c r="MSI58" s="859"/>
      <c r="MSJ58" s="859"/>
      <c r="MSK58" s="859"/>
      <c r="MSL58" s="859"/>
      <c r="MSM58" s="859"/>
      <c r="MSN58" s="859"/>
      <c r="MSO58" s="859"/>
      <c r="MSP58" s="859"/>
      <c r="MSQ58" s="859"/>
      <c r="MSR58" s="859"/>
      <c r="MSS58" s="859"/>
      <c r="MST58" s="859"/>
      <c r="MSU58" s="859"/>
      <c r="MSV58" s="859"/>
      <c r="MSW58" s="859"/>
      <c r="MSX58" s="859"/>
      <c r="MSY58" s="859"/>
      <c r="MSZ58" s="859"/>
      <c r="MTA58" s="859"/>
      <c r="MTB58" s="859"/>
      <c r="MTC58" s="859"/>
      <c r="MTD58" s="859"/>
      <c r="MTE58" s="859"/>
      <c r="MTF58" s="859"/>
      <c r="MTG58" s="859"/>
      <c r="MTH58" s="859"/>
      <c r="MTI58" s="859"/>
      <c r="MTJ58" s="859"/>
      <c r="MTK58" s="859"/>
      <c r="MTL58" s="859"/>
      <c r="MTM58" s="859"/>
      <c r="MTN58" s="859"/>
      <c r="MTO58" s="859"/>
      <c r="MTP58" s="859"/>
      <c r="MTQ58" s="859"/>
      <c r="MTR58" s="859"/>
      <c r="MTS58" s="859"/>
      <c r="MTT58" s="859"/>
      <c r="MTU58" s="859"/>
      <c r="MTV58" s="859"/>
      <c r="MTW58" s="859"/>
      <c r="MTX58" s="859"/>
      <c r="MTY58" s="859"/>
      <c r="MTZ58" s="859"/>
      <c r="MUA58" s="859"/>
      <c r="MUB58" s="859"/>
      <c r="MUC58" s="859"/>
      <c r="MUD58" s="859"/>
      <c r="MUE58" s="859"/>
      <c r="MUF58" s="859"/>
      <c r="MUG58" s="859"/>
      <c r="MUH58" s="859"/>
      <c r="MUI58" s="859"/>
      <c r="MUJ58" s="859"/>
      <c r="MUK58" s="859"/>
      <c r="MUL58" s="859"/>
      <c r="MUM58" s="859"/>
      <c r="MUN58" s="859"/>
      <c r="MUO58" s="859"/>
      <c r="MUP58" s="859"/>
      <c r="MUQ58" s="859"/>
      <c r="MUR58" s="859"/>
      <c r="MUS58" s="859"/>
      <c r="MUT58" s="859"/>
      <c r="MUU58" s="859"/>
      <c r="MUV58" s="859"/>
      <c r="MUW58" s="859"/>
      <c r="MUX58" s="859"/>
      <c r="MUY58" s="859"/>
      <c r="MUZ58" s="859"/>
      <c r="MVA58" s="859"/>
      <c r="MVB58" s="859"/>
      <c r="MVC58" s="859"/>
      <c r="MVD58" s="859"/>
      <c r="MVE58" s="859"/>
      <c r="MVF58" s="859"/>
      <c r="MVG58" s="859"/>
      <c r="MVH58" s="859"/>
      <c r="MVI58" s="859"/>
      <c r="MVJ58" s="859"/>
      <c r="MVK58" s="859"/>
      <c r="MVL58" s="859"/>
      <c r="MVM58" s="859"/>
      <c r="MVN58" s="859"/>
      <c r="MVO58" s="859"/>
      <c r="MVP58" s="859"/>
      <c r="MVQ58" s="859"/>
      <c r="MVR58" s="859"/>
      <c r="MVS58" s="859"/>
      <c r="MVT58" s="859"/>
      <c r="MVU58" s="859"/>
      <c r="MVV58" s="859"/>
      <c r="MVW58" s="859"/>
      <c r="MVX58" s="859"/>
      <c r="MVY58" s="859"/>
      <c r="MVZ58" s="859"/>
      <c r="MWA58" s="859"/>
      <c r="MWB58" s="859"/>
      <c r="MWC58" s="859"/>
      <c r="MWD58" s="859"/>
      <c r="MWE58" s="859"/>
      <c r="MWF58" s="859"/>
      <c r="MWG58" s="859"/>
      <c r="MWH58" s="859"/>
      <c r="MWI58" s="859"/>
      <c r="MWJ58" s="859"/>
      <c r="MWK58" s="859"/>
      <c r="MWL58" s="859"/>
      <c r="MWM58" s="859"/>
      <c r="MWN58" s="859"/>
      <c r="MWO58" s="859"/>
      <c r="MWP58" s="859"/>
      <c r="MWQ58" s="859"/>
      <c r="MWR58" s="859"/>
      <c r="MWS58" s="859"/>
      <c r="MWT58" s="859"/>
      <c r="MWU58" s="859"/>
      <c r="MWV58" s="859"/>
      <c r="MWW58" s="859"/>
      <c r="MWX58" s="859"/>
      <c r="MWY58" s="859"/>
      <c r="MWZ58" s="859"/>
      <c r="MXA58" s="859"/>
      <c r="MXB58" s="859"/>
      <c r="MXC58" s="859"/>
      <c r="MXD58" s="859"/>
      <c r="MXE58" s="859"/>
      <c r="MXF58" s="859"/>
      <c r="MXG58" s="859"/>
      <c r="MXH58" s="859"/>
      <c r="MXI58" s="859"/>
      <c r="MXJ58" s="859"/>
      <c r="MXK58" s="859"/>
      <c r="MXL58" s="859"/>
      <c r="MXM58" s="859"/>
      <c r="MXN58" s="859"/>
      <c r="MXO58" s="859"/>
      <c r="MXP58" s="859"/>
      <c r="MXQ58" s="859"/>
      <c r="MXR58" s="859"/>
      <c r="MXS58" s="859"/>
      <c r="MXT58" s="859"/>
      <c r="MXU58" s="859"/>
      <c r="MXV58" s="859"/>
      <c r="MXW58" s="859"/>
      <c r="MXX58" s="859"/>
      <c r="MXY58" s="859"/>
      <c r="MXZ58" s="859"/>
      <c r="MYA58" s="859"/>
      <c r="MYB58" s="859"/>
      <c r="MYC58" s="859"/>
      <c r="MYD58" s="859"/>
      <c r="MYE58" s="859"/>
      <c r="MYF58" s="859"/>
      <c r="MYG58" s="859"/>
      <c r="MYH58" s="859"/>
      <c r="MYI58" s="859"/>
      <c r="MYJ58" s="859"/>
      <c r="MYK58" s="859"/>
      <c r="MYL58" s="859"/>
      <c r="MYM58" s="859"/>
      <c r="MYN58" s="859"/>
      <c r="MYO58" s="859"/>
      <c r="MYP58" s="859"/>
      <c r="MYQ58" s="859"/>
      <c r="MYR58" s="859"/>
      <c r="MYS58" s="859"/>
      <c r="MYT58" s="859"/>
      <c r="MYU58" s="859"/>
      <c r="MYV58" s="859"/>
      <c r="MYW58" s="859"/>
      <c r="MYX58" s="859"/>
      <c r="MYY58" s="859"/>
      <c r="MYZ58" s="859"/>
      <c r="MZA58" s="859"/>
      <c r="MZB58" s="859"/>
      <c r="MZC58" s="859"/>
      <c r="MZD58" s="859"/>
      <c r="MZE58" s="859"/>
      <c r="MZF58" s="859"/>
      <c r="MZG58" s="859"/>
      <c r="MZH58" s="859"/>
      <c r="MZI58" s="859"/>
      <c r="MZJ58" s="859"/>
      <c r="MZK58" s="859"/>
      <c r="MZL58" s="859"/>
      <c r="MZM58" s="859"/>
      <c r="MZN58" s="859"/>
      <c r="MZO58" s="859"/>
      <c r="MZP58" s="859"/>
      <c r="MZQ58" s="859"/>
      <c r="MZR58" s="859"/>
      <c r="MZS58" s="859"/>
      <c r="MZT58" s="859"/>
      <c r="MZU58" s="859"/>
      <c r="MZV58" s="859"/>
      <c r="MZW58" s="859"/>
      <c r="MZX58" s="859"/>
      <c r="MZY58" s="859"/>
      <c r="MZZ58" s="859"/>
      <c r="NAA58" s="859"/>
      <c r="NAB58" s="859"/>
      <c r="NAC58" s="859"/>
      <c r="NAD58" s="859"/>
      <c r="NAE58" s="859"/>
      <c r="NAF58" s="859"/>
      <c r="NAG58" s="859"/>
      <c r="NAH58" s="859"/>
      <c r="NAI58" s="859"/>
      <c r="NAJ58" s="859"/>
      <c r="NAK58" s="859"/>
      <c r="NAL58" s="859"/>
      <c r="NAM58" s="859"/>
      <c r="NAN58" s="859"/>
      <c r="NAO58" s="859"/>
      <c r="NAP58" s="859"/>
      <c r="NAQ58" s="859"/>
      <c r="NAR58" s="859"/>
      <c r="NAS58" s="859"/>
      <c r="NAT58" s="859"/>
      <c r="NAU58" s="859"/>
      <c r="NAV58" s="859"/>
      <c r="NAW58" s="859"/>
      <c r="NAX58" s="859"/>
      <c r="NAY58" s="859"/>
      <c r="NAZ58" s="859"/>
      <c r="NBA58" s="859"/>
      <c r="NBB58" s="859"/>
      <c r="NBC58" s="859"/>
      <c r="NBD58" s="859"/>
      <c r="NBE58" s="859"/>
      <c r="NBF58" s="859"/>
      <c r="NBG58" s="859"/>
      <c r="NBH58" s="859"/>
      <c r="NBI58" s="859"/>
      <c r="NBJ58" s="859"/>
      <c r="NBK58" s="859"/>
      <c r="NBL58" s="859"/>
      <c r="NBM58" s="859"/>
      <c r="NBN58" s="859"/>
      <c r="NBO58" s="859"/>
      <c r="NBP58" s="859"/>
      <c r="NBQ58" s="859"/>
      <c r="NBR58" s="859"/>
      <c r="NBS58" s="859"/>
      <c r="NBT58" s="859"/>
      <c r="NBU58" s="859"/>
      <c r="NBV58" s="859"/>
      <c r="NBW58" s="859"/>
      <c r="NBX58" s="859"/>
      <c r="NBY58" s="859"/>
      <c r="NBZ58" s="859"/>
      <c r="NCA58" s="859"/>
      <c r="NCB58" s="859"/>
      <c r="NCC58" s="859"/>
      <c r="NCD58" s="859"/>
      <c r="NCE58" s="859"/>
      <c r="NCF58" s="859"/>
      <c r="NCG58" s="859"/>
      <c r="NCH58" s="859"/>
      <c r="NCI58" s="859"/>
      <c r="NCJ58" s="859"/>
      <c r="NCK58" s="859"/>
      <c r="NCL58" s="859"/>
      <c r="NCM58" s="859"/>
      <c r="NCN58" s="859"/>
      <c r="NCO58" s="859"/>
      <c r="NCP58" s="859"/>
      <c r="NCQ58" s="859"/>
      <c r="NCR58" s="859"/>
      <c r="NCS58" s="859"/>
      <c r="NCT58" s="859"/>
      <c r="NCU58" s="859"/>
      <c r="NCV58" s="859"/>
      <c r="NCW58" s="859"/>
      <c r="NCX58" s="859"/>
      <c r="NCY58" s="859"/>
      <c r="NCZ58" s="859"/>
      <c r="NDA58" s="859"/>
      <c r="NDB58" s="859"/>
      <c r="NDC58" s="859"/>
      <c r="NDD58" s="859"/>
      <c r="NDE58" s="859"/>
      <c r="NDF58" s="859"/>
      <c r="NDG58" s="859"/>
      <c r="NDH58" s="859"/>
      <c r="NDI58" s="859"/>
      <c r="NDJ58" s="859"/>
      <c r="NDK58" s="859"/>
      <c r="NDL58" s="859"/>
      <c r="NDM58" s="859"/>
      <c r="NDN58" s="859"/>
      <c r="NDO58" s="859"/>
      <c r="NDP58" s="859"/>
      <c r="NDQ58" s="859"/>
      <c r="NDR58" s="859"/>
      <c r="NDS58" s="859"/>
      <c r="NDT58" s="859"/>
      <c r="NDU58" s="859"/>
      <c r="NDV58" s="859"/>
      <c r="NDW58" s="859"/>
      <c r="NDX58" s="859"/>
      <c r="NDY58" s="859"/>
      <c r="NDZ58" s="859"/>
      <c r="NEA58" s="859"/>
      <c r="NEB58" s="859"/>
      <c r="NEC58" s="859"/>
      <c r="NED58" s="859"/>
      <c r="NEE58" s="859"/>
      <c r="NEF58" s="859"/>
      <c r="NEG58" s="859"/>
      <c r="NEH58" s="859"/>
      <c r="NEI58" s="859"/>
      <c r="NEJ58" s="859"/>
      <c r="NEK58" s="859"/>
      <c r="NEL58" s="859"/>
      <c r="NEM58" s="859"/>
      <c r="NEN58" s="859"/>
      <c r="NEO58" s="859"/>
      <c r="NEP58" s="859"/>
      <c r="NEQ58" s="859"/>
      <c r="NER58" s="859"/>
      <c r="NES58" s="859"/>
      <c r="NET58" s="859"/>
      <c r="NEU58" s="859"/>
      <c r="NEV58" s="859"/>
      <c r="NEW58" s="859"/>
      <c r="NEX58" s="859"/>
      <c r="NEY58" s="859"/>
      <c r="NEZ58" s="859"/>
      <c r="NFA58" s="859"/>
      <c r="NFB58" s="859"/>
      <c r="NFC58" s="859"/>
      <c r="NFD58" s="859"/>
      <c r="NFE58" s="859"/>
      <c r="NFF58" s="859"/>
      <c r="NFG58" s="859"/>
      <c r="NFH58" s="859"/>
      <c r="NFI58" s="859"/>
      <c r="NFJ58" s="859"/>
      <c r="NFK58" s="859"/>
      <c r="NFL58" s="859"/>
      <c r="NFM58" s="859"/>
      <c r="NFN58" s="859"/>
      <c r="NFO58" s="859"/>
      <c r="NFP58" s="859"/>
      <c r="NFQ58" s="859"/>
      <c r="NFR58" s="859"/>
      <c r="NFS58" s="859"/>
      <c r="NFT58" s="859"/>
      <c r="NFU58" s="859"/>
      <c r="NFV58" s="859"/>
      <c r="NFW58" s="859"/>
      <c r="NFX58" s="859"/>
      <c r="NFY58" s="859"/>
      <c r="NFZ58" s="859"/>
      <c r="NGA58" s="859"/>
      <c r="NGB58" s="859"/>
      <c r="NGC58" s="859"/>
      <c r="NGD58" s="859"/>
      <c r="NGE58" s="859"/>
      <c r="NGF58" s="859"/>
      <c r="NGG58" s="859"/>
      <c r="NGH58" s="859"/>
      <c r="NGI58" s="859"/>
      <c r="NGJ58" s="859"/>
      <c r="NGK58" s="859"/>
      <c r="NGL58" s="859"/>
      <c r="NGM58" s="859"/>
      <c r="NGN58" s="859"/>
      <c r="NGO58" s="859"/>
      <c r="NGP58" s="859"/>
      <c r="NGQ58" s="859"/>
      <c r="NGR58" s="859"/>
      <c r="NGS58" s="859"/>
      <c r="NGT58" s="859"/>
      <c r="NGU58" s="859"/>
      <c r="NGV58" s="859"/>
      <c r="NGW58" s="859"/>
      <c r="NGX58" s="859"/>
      <c r="NGY58" s="859"/>
      <c r="NGZ58" s="859"/>
      <c r="NHA58" s="859"/>
      <c r="NHB58" s="859"/>
      <c r="NHC58" s="859"/>
      <c r="NHD58" s="859"/>
      <c r="NHE58" s="859"/>
      <c r="NHF58" s="859"/>
      <c r="NHG58" s="859"/>
      <c r="NHH58" s="859"/>
      <c r="NHI58" s="859"/>
      <c r="NHJ58" s="859"/>
      <c r="NHK58" s="859"/>
      <c r="NHL58" s="859"/>
      <c r="NHM58" s="859"/>
      <c r="NHN58" s="859"/>
      <c r="NHO58" s="859"/>
      <c r="NHP58" s="859"/>
      <c r="NHQ58" s="859"/>
      <c r="NHR58" s="859"/>
      <c r="NHS58" s="859"/>
      <c r="NHT58" s="859"/>
      <c r="NHU58" s="859"/>
      <c r="NHV58" s="859"/>
      <c r="NHW58" s="859"/>
      <c r="NHX58" s="859"/>
      <c r="NHY58" s="859"/>
      <c r="NHZ58" s="859"/>
      <c r="NIA58" s="859"/>
      <c r="NIB58" s="859"/>
      <c r="NIC58" s="859"/>
      <c r="NID58" s="859"/>
      <c r="NIE58" s="859"/>
      <c r="NIF58" s="859"/>
      <c r="NIG58" s="859"/>
      <c r="NIH58" s="859"/>
      <c r="NII58" s="859"/>
      <c r="NIJ58" s="859"/>
      <c r="NIK58" s="859"/>
      <c r="NIL58" s="859"/>
      <c r="NIM58" s="859"/>
      <c r="NIN58" s="859"/>
      <c r="NIO58" s="859"/>
      <c r="NIP58" s="859"/>
      <c r="NIQ58" s="859"/>
      <c r="NIR58" s="859"/>
      <c r="NIS58" s="859"/>
      <c r="NIT58" s="859"/>
      <c r="NIU58" s="859"/>
      <c r="NIV58" s="859"/>
      <c r="NIW58" s="859"/>
      <c r="NIX58" s="859"/>
      <c r="NIY58" s="859"/>
      <c r="NIZ58" s="859"/>
      <c r="NJA58" s="859"/>
      <c r="NJB58" s="859"/>
      <c r="NJC58" s="859"/>
      <c r="NJD58" s="859"/>
      <c r="NJE58" s="859"/>
      <c r="NJF58" s="859"/>
      <c r="NJG58" s="859"/>
      <c r="NJH58" s="859"/>
      <c r="NJI58" s="859"/>
      <c r="NJJ58" s="859"/>
      <c r="NJK58" s="859"/>
      <c r="NJL58" s="859"/>
      <c r="NJM58" s="859"/>
      <c r="NJN58" s="859"/>
      <c r="NJO58" s="859"/>
      <c r="NJP58" s="859"/>
      <c r="NJQ58" s="859"/>
      <c r="NJR58" s="859"/>
      <c r="NJS58" s="859"/>
      <c r="NJT58" s="859"/>
      <c r="NJU58" s="859"/>
      <c r="NJV58" s="859"/>
      <c r="NJW58" s="859"/>
      <c r="NJX58" s="859"/>
      <c r="NJY58" s="859"/>
      <c r="NJZ58" s="859"/>
      <c r="NKA58" s="859"/>
      <c r="NKB58" s="859"/>
      <c r="NKC58" s="859"/>
      <c r="NKD58" s="859"/>
      <c r="NKE58" s="859"/>
      <c r="NKF58" s="859"/>
      <c r="NKG58" s="859"/>
      <c r="NKH58" s="859"/>
      <c r="NKI58" s="859"/>
      <c r="NKJ58" s="859"/>
      <c r="NKK58" s="859"/>
      <c r="NKL58" s="859"/>
      <c r="NKM58" s="859"/>
      <c r="NKN58" s="859"/>
      <c r="NKO58" s="859"/>
      <c r="NKP58" s="859"/>
      <c r="NKQ58" s="859"/>
      <c r="NKR58" s="859"/>
      <c r="NKS58" s="859"/>
      <c r="NKT58" s="859"/>
      <c r="NKU58" s="859"/>
      <c r="NKV58" s="859"/>
      <c r="NKW58" s="859"/>
      <c r="NKX58" s="859"/>
      <c r="NKY58" s="859"/>
      <c r="NKZ58" s="859"/>
      <c r="NLA58" s="859"/>
      <c r="NLB58" s="859"/>
      <c r="NLC58" s="859"/>
      <c r="NLD58" s="859"/>
      <c r="NLE58" s="859"/>
      <c r="NLF58" s="859"/>
      <c r="NLG58" s="859"/>
      <c r="NLH58" s="859"/>
      <c r="NLI58" s="859"/>
      <c r="NLJ58" s="859"/>
      <c r="NLK58" s="859"/>
      <c r="NLL58" s="859"/>
      <c r="NLM58" s="859"/>
      <c r="NLN58" s="859"/>
      <c r="NLO58" s="859"/>
      <c r="NLP58" s="859"/>
      <c r="NLQ58" s="859"/>
      <c r="NLR58" s="859"/>
      <c r="NLS58" s="859"/>
      <c r="NLT58" s="859"/>
      <c r="NLU58" s="859"/>
      <c r="NLV58" s="859"/>
      <c r="NLW58" s="859"/>
      <c r="NLX58" s="859"/>
      <c r="NLY58" s="859"/>
      <c r="NLZ58" s="859"/>
      <c r="NMA58" s="859"/>
      <c r="NMB58" s="859"/>
      <c r="NMC58" s="859"/>
      <c r="NMD58" s="859"/>
      <c r="NME58" s="859"/>
      <c r="NMF58" s="859"/>
      <c r="NMG58" s="859"/>
      <c r="NMH58" s="859"/>
      <c r="NMI58" s="859"/>
      <c r="NMJ58" s="859"/>
      <c r="NMK58" s="859"/>
      <c r="NML58" s="859"/>
      <c r="NMM58" s="859"/>
      <c r="NMN58" s="859"/>
      <c r="NMO58" s="859"/>
      <c r="NMP58" s="859"/>
      <c r="NMQ58" s="859"/>
      <c r="NMR58" s="859"/>
      <c r="NMS58" s="859"/>
      <c r="NMT58" s="859"/>
      <c r="NMU58" s="859"/>
      <c r="NMV58" s="859"/>
      <c r="NMW58" s="859"/>
      <c r="NMX58" s="859"/>
      <c r="NMY58" s="859"/>
      <c r="NMZ58" s="859"/>
      <c r="NNA58" s="859"/>
      <c r="NNB58" s="859"/>
      <c r="NNC58" s="859"/>
      <c r="NND58" s="859"/>
      <c r="NNE58" s="859"/>
      <c r="NNF58" s="859"/>
      <c r="NNG58" s="859"/>
      <c r="NNH58" s="859"/>
      <c r="NNI58" s="859"/>
      <c r="NNJ58" s="859"/>
      <c r="NNK58" s="859"/>
      <c r="NNL58" s="859"/>
      <c r="NNM58" s="859"/>
      <c r="NNN58" s="859"/>
      <c r="NNO58" s="859"/>
      <c r="NNP58" s="859"/>
      <c r="NNQ58" s="859"/>
      <c r="NNR58" s="859"/>
      <c r="NNS58" s="859"/>
      <c r="NNT58" s="859"/>
      <c r="NNU58" s="859"/>
      <c r="NNV58" s="859"/>
      <c r="NNW58" s="859"/>
      <c r="NNX58" s="859"/>
      <c r="NNY58" s="859"/>
      <c r="NNZ58" s="859"/>
      <c r="NOA58" s="859"/>
      <c r="NOB58" s="859"/>
      <c r="NOC58" s="859"/>
      <c r="NOD58" s="859"/>
      <c r="NOE58" s="859"/>
      <c r="NOF58" s="859"/>
      <c r="NOG58" s="859"/>
      <c r="NOH58" s="859"/>
      <c r="NOI58" s="859"/>
      <c r="NOJ58" s="859"/>
      <c r="NOK58" s="859"/>
      <c r="NOL58" s="859"/>
      <c r="NOM58" s="859"/>
      <c r="NON58" s="859"/>
      <c r="NOO58" s="859"/>
      <c r="NOP58" s="859"/>
      <c r="NOQ58" s="859"/>
      <c r="NOR58" s="859"/>
      <c r="NOS58" s="859"/>
      <c r="NOT58" s="859"/>
      <c r="NOU58" s="859"/>
      <c r="NOV58" s="859"/>
      <c r="NOW58" s="859"/>
      <c r="NOX58" s="859"/>
      <c r="NOY58" s="859"/>
      <c r="NOZ58" s="859"/>
      <c r="NPA58" s="859"/>
      <c r="NPB58" s="859"/>
      <c r="NPC58" s="859"/>
      <c r="NPD58" s="859"/>
      <c r="NPE58" s="859"/>
      <c r="NPF58" s="859"/>
      <c r="NPG58" s="859"/>
      <c r="NPH58" s="859"/>
      <c r="NPI58" s="859"/>
      <c r="NPJ58" s="859"/>
      <c r="NPK58" s="859"/>
      <c r="NPL58" s="859"/>
      <c r="NPM58" s="859"/>
      <c r="NPN58" s="859"/>
      <c r="NPO58" s="859"/>
      <c r="NPP58" s="859"/>
      <c r="NPQ58" s="859"/>
      <c r="NPR58" s="859"/>
      <c r="NPS58" s="859"/>
      <c r="NPT58" s="859"/>
      <c r="NPU58" s="859"/>
      <c r="NPV58" s="859"/>
      <c r="NPW58" s="859"/>
      <c r="NPX58" s="859"/>
      <c r="NPY58" s="859"/>
      <c r="NPZ58" s="859"/>
      <c r="NQA58" s="859"/>
      <c r="NQB58" s="859"/>
      <c r="NQC58" s="859"/>
      <c r="NQD58" s="859"/>
      <c r="NQE58" s="859"/>
      <c r="NQF58" s="859"/>
      <c r="NQG58" s="859"/>
      <c r="NQH58" s="859"/>
      <c r="NQI58" s="859"/>
      <c r="NQJ58" s="859"/>
      <c r="NQK58" s="859"/>
      <c r="NQL58" s="859"/>
      <c r="NQM58" s="859"/>
      <c r="NQN58" s="859"/>
      <c r="NQO58" s="859"/>
      <c r="NQP58" s="859"/>
      <c r="NQQ58" s="859"/>
      <c r="NQR58" s="859"/>
      <c r="NQS58" s="859"/>
      <c r="NQT58" s="859"/>
      <c r="NQU58" s="859"/>
      <c r="NQV58" s="859"/>
      <c r="NQW58" s="859"/>
      <c r="NQX58" s="859"/>
      <c r="NQY58" s="859"/>
      <c r="NQZ58" s="859"/>
      <c r="NRA58" s="859"/>
      <c r="NRB58" s="859"/>
      <c r="NRC58" s="859"/>
      <c r="NRD58" s="859"/>
      <c r="NRE58" s="859"/>
      <c r="NRF58" s="859"/>
      <c r="NRG58" s="859"/>
      <c r="NRH58" s="859"/>
      <c r="NRI58" s="859"/>
      <c r="NRJ58" s="859"/>
      <c r="NRK58" s="859"/>
      <c r="NRL58" s="859"/>
      <c r="NRM58" s="859"/>
      <c r="NRN58" s="859"/>
      <c r="NRO58" s="859"/>
      <c r="NRP58" s="859"/>
      <c r="NRQ58" s="859"/>
      <c r="NRR58" s="859"/>
      <c r="NRS58" s="859"/>
      <c r="NRT58" s="859"/>
      <c r="NRU58" s="859"/>
      <c r="NRV58" s="859"/>
      <c r="NRW58" s="859"/>
      <c r="NRX58" s="859"/>
      <c r="NRY58" s="859"/>
      <c r="NRZ58" s="859"/>
      <c r="NSA58" s="859"/>
      <c r="NSB58" s="859"/>
      <c r="NSC58" s="859"/>
      <c r="NSD58" s="859"/>
      <c r="NSE58" s="859"/>
      <c r="NSF58" s="859"/>
      <c r="NSG58" s="859"/>
      <c r="NSH58" s="859"/>
      <c r="NSI58" s="859"/>
      <c r="NSJ58" s="859"/>
      <c r="NSK58" s="859"/>
      <c r="NSL58" s="859"/>
      <c r="NSM58" s="859"/>
      <c r="NSN58" s="859"/>
      <c r="NSO58" s="859"/>
      <c r="NSP58" s="859"/>
      <c r="NSQ58" s="859"/>
      <c r="NSR58" s="859"/>
      <c r="NSS58" s="859"/>
      <c r="NST58" s="859"/>
      <c r="NSU58" s="859"/>
      <c r="NSV58" s="859"/>
      <c r="NSW58" s="859"/>
      <c r="NSX58" s="859"/>
      <c r="NSY58" s="859"/>
      <c r="NSZ58" s="859"/>
      <c r="NTA58" s="859"/>
      <c r="NTB58" s="859"/>
      <c r="NTC58" s="859"/>
      <c r="NTD58" s="859"/>
      <c r="NTE58" s="859"/>
      <c r="NTF58" s="859"/>
      <c r="NTG58" s="859"/>
      <c r="NTH58" s="859"/>
      <c r="NTI58" s="859"/>
      <c r="NTJ58" s="859"/>
      <c r="NTK58" s="859"/>
      <c r="NTL58" s="859"/>
      <c r="NTM58" s="859"/>
      <c r="NTN58" s="859"/>
      <c r="NTO58" s="859"/>
      <c r="NTP58" s="859"/>
      <c r="NTQ58" s="859"/>
      <c r="NTR58" s="859"/>
      <c r="NTS58" s="859"/>
      <c r="NTT58" s="859"/>
      <c r="NTU58" s="859"/>
      <c r="NTV58" s="859"/>
      <c r="NTW58" s="859"/>
      <c r="NTX58" s="859"/>
      <c r="NTY58" s="859"/>
      <c r="NTZ58" s="859"/>
      <c r="NUA58" s="859"/>
      <c r="NUB58" s="859"/>
      <c r="NUC58" s="859"/>
      <c r="NUD58" s="859"/>
      <c r="NUE58" s="859"/>
      <c r="NUF58" s="859"/>
      <c r="NUG58" s="859"/>
      <c r="NUH58" s="859"/>
      <c r="NUI58" s="859"/>
      <c r="NUJ58" s="859"/>
      <c r="NUK58" s="859"/>
      <c r="NUL58" s="859"/>
      <c r="NUM58" s="859"/>
      <c r="NUN58" s="859"/>
      <c r="NUO58" s="859"/>
      <c r="NUP58" s="859"/>
      <c r="NUQ58" s="859"/>
      <c r="NUR58" s="859"/>
      <c r="NUS58" s="859"/>
      <c r="NUT58" s="859"/>
      <c r="NUU58" s="859"/>
      <c r="NUV58" s="859"/>
      <c r="NUW58" s="859"/>
      <c r="NUX58" s="859"/>
      <c r="NUY58" s="859"/>
      <c r="NUZ58" s="859"/>
      <c r="NVA58" s="859"/>
      <c r="NVB58" s="859"/>
      <c r="NVC58" s="859"/>
      <c r="NVD58" s="859"/>
      <c r="NVE58" s="859"/>
      <c r="NVF58" s="859"/>
      <c r="NVG58" s="859"/>
      <c r="NVH58" s="859"/>
      <c r="NVI58" s="859"/>
      <c r="NVJ58" s="859"/>
      <c r="NVK58" s="859"/>
      <c r="NVL58" s="859"/>
      <c r="NVM58" s="859"/>
      <c r="NVN58" s="859"/>
      <c r="NVO58" s="859"/>
      <c r="NVP58" s="859"/>
      <c r="NVQ58" s="859"/>
      <c r="NVR58" s="859"/>
      <c r="NVS58" s="859"/>
      <c r="NVT58" s="859"/>
      <c r="NVU58" s="859"/>
      <c r="NVV58" s="859"/>
      <c r="NVW58" s="859"/>
      <c r="NVX58" s="859"/>
      <c r="NVY58" s="859"/>
      <c r="NVZ58" s="859"/>
      <c r="NWA58" s="859"/>
      <c r="NWB58" s="859"/>
      <c r="NWC58" s="859"/>
      <c r="NWD58" s="859"/>
      <c r="NWE58" s="859"/>
      <c r="NWF58" s="859"/>
      <c r="NWG58" s="859"/>
      <c r="NWH58" s="859"/>
      <c r="NWI58" s="859"/>
      <c r="NWJ58" s="859"/>
      <c r="NWK58" s="859"/>
      <c r="NWL58" s="859"/>
      <c r="NWM58" s="859"/>
      <c r="NWN58" s="859"/>
      <c r="NWO58" s="859"/>
      <c r="NWP58" s="859"/>
      <c r="NWQ58" s="859"/>
      <c r="NWR58" s="859"/>
      <c r="NWS58" s="859"/>
      <c r="NWT58" s="859"/>
      <c r="NWU58" s="859"/>
      <c r="NWV58" s="859"/>
      <c r="NWW58" s="859"/>
      <c r="NWX58" s="859"/>
      <c r="NWY58" s="859"/>
      <c r="NWZ58" s="859"/>
      <c r="NXA58" s="859"/>
      <c r="NXB58" s="859"/>
      <c r="NXC58" s="859"/>
      <c r="NXD58" s="859"/>
      <c r="NXE58" s="859"/>
      <c r="NXF58" s="859"/>
      <c r="NXG58" s="859"/>
      <c r="NXH58" s="859"/>
      <c r="NXI58" s="859"/>
      <c r="NXJ58" s="859"/>
      <c r="NXK58" s="859"/>
      <c r="NXL58" s="859"/>
      <c r="NXM58" s="859"/>
      <c r="NXN58" s="859"/>
      <c r="NXO58" s="859"/>
      <c r="NXP58" s="859"/>
      <c r="NXQ58" s="859"/>
      <c r="NXR58" s="859"/>
      <c r="NXS58" s="859"/>
      <c r="NXT58" s="859"/>
      <c r="NXU58" s="859"/>
      <c r="NXV58" s="859"/>
      <c r="NXW58" s="859"/>
      <c r="NXX58" s="859"/>
      <c r="NXY58" s="859"/>
      <c r="NXZ58" s="859"/>
      <c r="NYA58" s="859"/>
      <c r="NYB58" s="859"/>
      <c r="NYC58" s="859"/>
      <c r="NYD58" s="859"/>
      <c r="NYE58" s="859"/>
      <c r="NYF58" s="859"/>
      <c r="NYG58" s="859"/>
      <c r="NYH58" s="859"/>
      <c r="NYI58" s="859"/>
      <c r="NYJ58" s="859"/>
      <c r="NYK58" s="859"/>
      <c r="NYL58" s="859"/>
      <c r="NYM58" s="859"/>
      <c r="NYN58" s="859"/>
      <c r="NYO58" s="859"/>
      <c r="NYP58" s="859"/>
      <c r="NYQ58" s="859"/>
      <c r="NYR58" s="859"/>
      <c r="NYS58" s="859"/>
      <c r="NYT58" s="859"/>
      <c r="NYU58" s="859"/>
      <c r="NYV58" s="859"/>
      <c r="NYW58" s="859"/>
      <c r="NYX58" s="859"/>
      <c r="NYY58" s="859"/>
      <c r="NYZ58" s="859"/>
      <c r="NZA58" s="859"/>
      <c r="NZB58" s="859"/>
      <c r="NZC58" s="859"/>
      <c r="NZD58" s="859"/>
      <c r="NZE58" s="859"/>
      <c r="NZF58" s="859"/>
      <c r="NZG58" s="859"/>
      <c r="NZH58" s="859"/>
      <c r="NZI58" s="859"/>
      <c r="NZJ58" s="859"/>
      <c r="NZK58" s="859"/>
      <c r="NZL58" s="859"/>
      <c r="NZM58" s="859"/>
      <c r="NZN58" s="859"/>
      <c r="NZO58" s="859"/>
      <c r="NZP58" s="859"/>
      <c r="NZQ58" s="859"/>
      <c r="NZR58" s="859"/>
      <c r="NZS58" s="859"/>
      <c r="NZT58" s="859"/>
      <c r="NZU58" s="859"/>
      <c r="NZV58" s="859"/>
      <c r="NZW58" s="859"/>
      <c r="NZX58" s="859"/>
      <c r="NZY58" s="859"/>
      <c r="NZZ58" s="859"/>
      <c r="OAA58" s="859"/>
      <c r="OAB58" s="859"/>
      <c r="OAC58" s="859"/>
      <c r="OAD58" s="859"/>
      <c r="OAE58" s="859"/>
      <c r="OAF58" s="859"/>
      <c r="OAG58" s="859"/>
      <c r="OAH58" s="859"/>
      <c r="OAI58" s="859"/>
      <c r="OAJ58" s="859"/>
      <c r="OAK58" s="859"/>
      <c r="OAL58" s="859"/>
      <c r="OAM58" s="859"/>
      <c r="OAN58" s="859"/>
      <c r="OAO58" s="859"/>
      <c r="OAP58" s="859"/>
      <c r="OAQ58" s="859"/>
      <c r="OAR58" s="859"/>
      <c r="OAS58" s="859"/>
      <c r="OAT58" s="859"/>
      <c r="OAU58" s="859"/>
      <c r="OAV58" s="859"/>
      <c r="OAW58" s="859"/>
      <c r="OAX58" s="859"/>
      <c r="OAY58" s="859"/>
      <c r="OAZ58" s="859"/>
      <c r="OBA58" s="859"/>
      <c r="OBB58" s="859"/>
      <c r="OBC58" s="859"/>
      <c r="OBD58" s="859"/>
      <c r="OBE58" s="859"/>
      <c r="OBF58" s="859"/>
      <c r="OBG58" s="859"/>
      <c r="OBH58" s="859"/>
      <c r="OBI58" s="859"/>
      <c r="OBJ58" s="859"/>
      <c r="OBK58" s="859"/>
      <c r="OBL58" s="859"/>
      <c r="OBM58" s="859"/>
      <c r="OBN58" s="859"/>
      <c r="OBO58" s="859"/>
      <c r="OBP58" s="859"/>
      <c r="OBQ58" s="859"/>
      <c r="OBR58" s="859"/>
      <c r="OBS58" s="859"/>
      <c r="OBT58" s="859"/>
      <c r="OBU58" s="859"/>
      <c r="OBV58" s="859"/>
      <c r="OBW58" s="859"/>
      <c r="OBX58" s="859"/>
      <c r="OBY58" s="859"/>
      <c r="OBZ58" s="859"/>
      <c r="OCA58" s="859"/>
      <c r="OCB58" s="859"/>
      <c r="OCC58" s="859"/>
      <c r="OCD58" s="859"/>
      <c r="OCE58" s="859"/>
      <c r="OCF58" s="859"/>
      <c r="OCG58" s="859"/>
      <c r="OCH58" s="859"/>
      <c r="OCI58" s="859"/>
      <c r="OCJ58" s="859"/>
      <c r="OCK58" s="859"/>
      <c r="OCL58" s="859"/>
      <c r="OCM58" s="859"/>
      <c r="OCN58" s="859"/>
      <c r="OCO58" s="859"/>
      <c r="OCP58" s="859"/>
      <c r="OCQ58" s="859"/>
      <c r="OCR58" s="859"/>
      <c r="OCS58" s="859"/>
      <c r="OCT58" s="859"/>
      <c r="OCU58" s="859"/>
      <c r="OCV58" s="859"/>
      <c r="OCW58" s="859"/>
      <c r="OCX58" s="859"/>
      <c r="OCY58" s="859"/>
      <c r="OCZ58" s="859"/>
      <c r="ODA58" s="859"/>
      <c r="ODB58" s="859"/>
      <c r="ODC58" s="859"/>
      <c r="ODD58" s="859"/>
      <c r="ODE58" s="859"/>
      <c r="ODF58" s="859"/>
      <c r="ODG58" s="859"/>
      <c r="ODH58" s="859"/>
      <c r="ODI58" s="859"/>
      <c r="ODJ58" s="859"/>
      <c r="ODK58" s="859"/>
      <c r="ODL58" s="859"/>
      <c r="ODM58" s="859"/>
      <c r="ODN58" s="859"/>
      <c r="ODO58" s="859"/>
      <c r="ODP58" s="859"/>
      <c r="ODQ58" s="859"/>
      <c r="ODR58" s="859"/>
      <c r="ODS58" s="859"/>
      <c r="ODT58" s="859"/>
      <c r="ODU58" s="859"/>
      <c r="ODV58" s="859"/>
      <c r="ODW58" s="859"/>
      <c r="ODX58" s="859"/>
      <c r="ODY58" s="859"/>
      <c r="ODZ58" s="859"/>
      <c r="OEA58" s="859"/>
      <c r="OEB58" s="859"/>
      <c r="OEC58" s="859"/>
      <c r="OED58" s="859"/>
      <c r="OEE58" s="859"/>
      <c r="OEF58" s="859"/>
      <c r="OEG58" s="859"/>
      <c r="OEH58" s="859"/>
      <c r="OEI58" s="859"/>
      <c r="OEJ58" s="859"/>
      <c r="OEK58" s="859"/>
      <c r="OEL58" s="859"/>
      <c r="OEM58" s="859"/>
      <c r="OEN58" s="859"/>
      <c r="OEO58" s="859"/>
      <c r="OEP58" s="859"/>
      <c r="OEQ58" s="859"/>
      <c r="OER58" s="859"/>
      <c r="OES58" s="859"/>
      <c r="OET58" s="859"/>
      <c r="OEU58" s="859"/>
      <c r="OEV58" s="859"/>
      <c r="OEW58" s="859"/>
      <c r="OEX58" s="859"/>
      <c r="OEY58" s="859"/>
      <c r="OEZ58" s="859"/>
      <c r="OFA58" s="859"/>
      <c r="OFB58" s="859"/>
      <c r="OFC58" s="859"/>
      <c r="OFD58" s="859"/>
      <c r="OFE58" s="859"/>
      <c r="OFF58" s="859"/>
      <c r="OFG58" s="859"/>
      <c r="OFH58" s="859"/>
      <c r="OFI58" s="859"/>
      <c r="OFJ58" s="859"/>
      <c r="OFK58" s="859"/>
      <c r="OFL58" s="859"/>
      <c r="OFM58" s="859"/>
      <c r="OFN58" s="859"/>
      <c r="OFO58" s="859"/>
      <c r="OFP58" s="859"/>
      <c r="OFQ58" s="859"/>
      <c r="OFR58" s="859"/>
      <c r="OFS58" s="859"/>
      <c r="OFT58" s="859"/>
      <c r="OFU58" s="859"/>
      <c r="OFV58" s="859"/>
      <c r="OFW58" s="859"/>
      <c r="OFX58" s="859"/>
      <c r="OFY58" s="859"/>
      <c r="OFZ58" s="859"/>
      <c r="OGA58" s="859"/>
      <c r="OGB58" s="859"/>
      <c r="OGC58" s="859"/>
      <c r="OGD58" s="859"/>
      <c r="OGE58" s="859"/>
      <c r="OGF58" s="859"/>
      <c r="OGG58" s="859"/>
      <c r="OGH58" s="859"/>
      <c r="OGI58" s="859"/>
      <c r="OGJ58" s="859"/>
      <c r="OGK58" s="859"/>
      <c r="OGL58" s="859"/>
      <c r="OGM58" s="859"/>
      <c r="OGN58" s="859"/>
      <c r="OGO58" s="859"/>
      <c r="OGP58" s="859"/>
      <c r="OGQ58" s="859"/>
      <c r="OGR58" s="859"/>
      <c r="OGS58" s="859"/>
      <c r="OGT58" s="859"/>
      <c r="OGU58" s="859"/>
      <c r="OGV58" s="859"/>
      <c r="OGW58" s="859"/>
      <c r="OGX58" s="859"/>
      <c r="OGY58" s="859"/>
      <c r="OGZ58" s="859"/>
      <c r="OHA58" s="859"/>
      <c r="OHB58" s="859"/>
      <c r="OHC58" s="859"/>
      <c r="OHD58" s="859"/>
      <c r="OHE58" s="859"/>
      <c r="OHF58" s="859"/>
      <c r="OHG58" s="859"/>
      <c r="OHH58" s="859"/>
      <c r="OHI58" s="859"/>
      <c r="OHJ58" s="859"/>
      <c r="OHK58" s="859"/>
      <c r="OHL58" s="859"/>
      <c r="OHM58" s="859"/>
      <c r="OHN58" s="859"/>
      <c r="OHO58" s="859"/>
      <c r="OHP58" s="859"/>
      <c r="OHQ58" s="859"/>
      <c r="OHR58" s="859"/>
      <c r="OHS58" s="859"/>
      <c r="OHT58" s="859"/>
      <c r="OHU58" s="859"/>
      <c r="OHV58" s="859"/>
      <c r="OHW58" s="859"/>
      <c r="OHX58" s="859"/>
      <c r="OHY58" s="859"/>
      <c r="OHZ58" s="859"/>
      <c r="OIA58" s="859"/>
      <c r="OIB58" s="859"/>
      <c r="OIC58" s="859"/>
      <c r="OID58" s="859"/>
      <c r="OIE58" s="859"/>
      <c r="OIF58" s="859"/>
      <c r="OIG58" s="859"/>
      <c r="OIH58" s="859"/>
      <c r="OII58" s="859"/>
      <c r="OIJ58" s="859"/>
      <c r="OIK58" s="859"/>
      <c r="OIL58" s="859"/>
      <c r="OIM58" s="859"/>
      <c r="OIN58" s="859"/>
      <c r="OIO58" s="859"/>
      <c r="OIP58" s="859"/>
      <c r="OIQ58" s="859"/>
      <c r="OIR58" s="859"/>
      <c r="OIS58" s="859"/>
      <c r="OIT58" s="859"/>
      <c r="OIU58" s="859"/>
      <c r="OIV58" s="859"/>
      <c r="OIW58" s="859"/>
      <c r="OIX58" s="859"/>
      <c r="OIY58" s="859"/>
      <c r="OIZ58" s="859"/>
      <c r="OJA58" s="859"/>
      <c r="OJB58" s="859"/>
      <c r="OJC58" s="859"/>
      <c r="OJD58" s="859"/>
      <c r="OJE58" s="859"/>
      <c r="OJF58" s="859"/>
      <c r="OJG58" s="859"/>
      <c r="OJH58" s="859"/>
      <c r="OJI58" s="859"/>
      <c r="OJJ58" s="859"/>
      <c r="OJK58" s="859"/>
      <c r="OJL58" s="859"/>
      <c r="OJM58" s="859"/>
      <c r="OJN58" s="859"/>
      <c r="OJO58" s="859"/>
      <c r="OJP58" s="859"/>
      <c r="OJQ58" s="859"/>
      <c r="OJR58" s="859"/>
      <c r="OJS58" s="859"/>
      <c r="OJT58" s="859"/>
      <c r="OJU58" s="859"/>
      <c r="OJV58" s="859"/>
      <c r="OJW58" s="859"/>
      <c r="OJX58" s="859"/>
      <c r="OJY58" s="859"/>
      <c r="OJZ58" s="859"/>
      <c r="OKA58" s="859"/>
      <c r="OKB58" s="859"/>
      <c r="OKC58" s="859"/>
      <c r="OKD58" s="859"/>
      <c r="OKE58" s="859"/>
      <c r="OKF58" s="859"/>
      <c r="OKG58" s="859"/>
      <c r="OKH58" s="859"/>
      <c r="OKI58" s="859"/>
      <c r="OKJ58" s="859"/>
      <c r="OKK58" s="859"/>
      <c r="OKL58" s="859"/>
      <c r="OKM58" s="859"/>
      <c r="OKN58" s="859"/>
      <c r="OKO58" s="859"/>
      <c r="OKP58" s="859"/>
      <c r="OKQ58" s="859"/>
      <c r="OKR58" s="859"/>
      <c r="OKS58" s="859"/>
      <c r="OKT58" s="859"/>
      <c r="OKU58" s="859"/>
      <c r="OKV58" s="859"/>
      <c r="OKW58" s="859"/>
      <c r="OKX58" s="859"/>
      <c r="OKY58" s="859"/>
      <c r="OKZ58" s="859"/>
      <c r="OLA58" s="859"/>
      <c r="OLB58" s="859"/>
      <c r="OLC58" s="859"/>
      <c r="OLD58" s="859"/>
      <c r="OLE58" s="859"/>
      <c r="OLF58" s="859"/>
      <c r="OLG58" s="859"/>
      <c r="OLH58" s="859"/>
      <c r="OLI58" s="859"/>
      <c r="OLJ58" s="859"/>
      <c r="OLK58" s="859"/>
      <c r="OLL58" s="859"/>
      <c r="OLM58" s="859"/>
      <c r="OLN58" s="859"/>
      <c r="OLO58" s="859"/>
      <c r="OLP58" s="859"/>
      <c r="OLQ58" s="859"/>
      <c r="OLR58" s="859"/>
      <c r="OLS58" s="859"/>
      <c r="OLT58" s="859"/>
      <c r="OLU58" s="859"/>
      <c r="OLV58" s="859"/>
      <c r="OLW58" s="859"/>
      <c r="OLX58" s="859"/>
      <c r="OLY58" s="859"/>
      <c r="OLZ58" s="859"/>
      <c r="OMA58" s="859"/>
      <c r="OMB58" s="859"/>
      <c r="OMC58" s="859"/>
      <c r="OMD58" s="859"/>
      <c r="OME58" s="859"/>
      <c r="OMF58" s="859"/>
      <c r="OMG58" s="859"/>
      <c r="OMH58" s="859"/>
      <c r="OMI58" s="859"/>
      <c r="OMJ58" s="859"/>
      <c r="OMK58" s="859"/>
      <c r="OML58" s="859"/>
      <c r="OMM58" s="859"/>
      <c r="OMN58" s="859"/>
      <c r="OMO58" s="859"/>
      <c r="OMP58" s="859"/>
      <c r="OMQ58" s="859"/>
      <c r="OMR58" s="859"/>
      <c r="OMS58" s="859"/>
      <c r="OMT58" s="859"/>
      <c r="OMU58" s="859"/>
      <c r="OMV58" s="859"/>
      <c r="OMW58" s="859"/>
      <c r="OMX58" s="859"/>
      <c r="OMY58" s="859"/>
      <c r="OMZ58" s="859"/>
      <c r="ONA58" s="859"/>
      <c r="ONB58" s="859"/>
      <c r="ONC58" s="859"/>
      <c r="OND58" s="859"/>
      <c r="ONE58" s="859"/>
      <c r="ONF58" s="859"/>
      <c r="ONG58" s="859"/>
      <c r="ONH58" s="859"/>
      <c r="ONI58" s="859"/>
      <c r="ONJ58" s="859"/>
      <c r="ONK58" s="859"/>
      <c r="ONL58" s="859"/>
      <c r="ONM58" s="859"/>
      <c r="ONN58" s="859"/>
      <c r="ONO58" s="859"/>
      <c r="ONP58" s="859"/>
      <c r="ONQ58" s="859"/>
      <c r="ONR58" s="859"/>
      <c r="ONS58" s="859"/>
      <c r="ONT58" s="859"/>
      <c r="ONU58" s="859"/>
      <c r="ONV58" s="859"/>
      <c r="ONW58" s="859"/>
      <c r="ONX58" s="859"/>
      <c r="ONY58" s="859"/>
      <c r="ONZ58" s="859"/>
      <c r="OOA58" s="859"/>
      <c r="OOB58" s="859"/>
      <c r="OOC58" s="859"/>
      <c r="OOD58" s="859"/>
      <c r="OOE58" s="859"/>
      <c r="OOF58" s="859"/>
      <c r="OOG58" s="859"/>
      <c r="OOH58" s="859"/>
      <c r="OOI58" s="859"/>
      <c r="OOJ58" s="859"/>
      <c r="OOK58" s="859"/>
      <c r="OOL58" s="859"/>
      <c r="OOM58" s="859"/>
      <c r="OON58" s="859"/>
      <c r="OOO58" s="859"/>
      <c r="OOP58" s="859"/>
      <c r="OOQ58" s="859"/>
      <c r="OOR58" s="859"/>
      <c r="OOS58" s="859"/>
      <c r="OOT58" s="859"/>
      <c r="OOU58" s="859"/>
      <c r="OOV58" s="859"/>
      <c r="OOW58" s="859"/>
      <c r="OOX58" s="859"/>
      <c r="OOY58" s="859"/>
      <c r="OOZ58" s="859"/>
      <c r="OPA58" s="859"/>
      <c r="OPB58" s="859"/>
      <c r="OPC58" s="859"/>
      <c r="OPD58" s="859"/>
      <c r="OPE58" s="859"/>
      <c r="OPF58" s="859"/>
      <c r="OPG58" s="859"/>
      <c r="OPH58" s="859"/>
      <c r="OPI58" s="859"/>
      <c r="OPJ58" s="859"/>
      <c r="OPK58" s="859"/>
      <c r="OPL58" s="859"/>
      <c r="OPM58" s="859"/>
      <c r="OPN58" s="859"/>
      <c r="OPO58" s="859"/>
      <c r="OPP58" s="859"/>
      <c r="OPQ58" s="859"/>
      <c r="OPR58" s="859"/>
      <c r="OPS58" s="859"/>
      <c r="OPT58" s="859"/>
      <c r="OPU58" s="859"/>
      <c r="OPV58" s="859"/>
      <c r="OPW58" s="859"/>
      <c r="OPX58" s="859"/>
      <c r="OPY58" s="859"/>
      <c r="OPZ58" s="859"/>
      <c r="OQA58" s="859"/>
      <c r="OQB58" s="859"/>
      <c r="OQC58" s="859"/>
      <c r="OQD58" s="859"/>
      <c r="OQE58" s="859"/>
      <c r="OQF58" s="859"/>
      <c r="OQG58" s="859"/>
      <c r="OQH58" s="859"/>
      <c r="OQI58" s="859"/>
      <c r="OQJ58" s="859"/>
      <c r="OQK58" s="859"/>
      <c r="OQL58" s="859"/>
      <c r="OQM58" s="859"/>
      <c r="OQN58" s="859"/>
      <c r="OQO58" s="859"/>
      <c r="OQP58" s="859"/>
      <c r="OQQ58" s="859"/>
      <c r="OQR58" s="859"/>
      <c r="OQS58" s="859"/>
      <c r="OQT58" s="859"/>
      <c r="OQU58" s="859"/>
      <c r="OQV58" s="859"/>
      <c r="OQW58" s="859"/>
      <c r="OQX58" s="859"/>
      <c r="OQY58" s="859"/>
      <c r="OQZ58" s="859"/>
      <c r="ORA58" s="859"/>
      <c r="ORB58" s="859"/>
      <c r="ORC58" s="859"/>
      <c r="ORD58" s="859"/>
      <c r="ORE58" s="859"/>
      <c r="ORF58" s="859"/>
      <c r="ORG58" s="859"/>
      <c r="ORH58" s="859"/>
      <c r="ORI58" s="859"/>
      <c r="ORJ58" s="859"/>
      <c r="ORK58" s="859"/>
      <c r="ORL58" s="859"/>
      <c r="ORM58" s="859"/>
      <c r="ORN58" s="859"/>
      <c r="ORO58" s="859"/>
      <c r="ORP58" s="859"/>
      <c r="ORQ58" s="859"/>
      <c r="ORR58" s="859"/>
      <c r="ORS58" s="859"/>
      <c r="ORT58" s="859"/>
      <c r="ORU58" s="859"/>
      <c r="ORV58" s="859"/>
      <c r="ORW58" s="859"/>
      <c r="ORX58" s="859"/>
      <c r="ORY58" s="859"/>
      <c r="ORZ58" s="859"/>
      <c r="OSA58" s="859"/>
      <c r="OSB58" s="859"/>
      <c r="OSC58" s="859"/>
      <c r="OSD58" s="859"/>
      <c r="OSE58" s="859"/>
      <c r="OSF58" s="859"/>
      <c r="OSG58" s="859"/>
      <c r="OSH58" s="859"/>
      <c r="OSI58" s="859"/>
      <c r="OSJ58" s="859"/>
      <c r="OSK58" s="859"/>
      <c r="OSL58" s="859"/>
      <c r="OSM58" s="859"/>
      <c r="OSN58" s="859"/>
      <c r="OSO58" s="859"/>
      <c r="OSP58" s="859"/>
      <c r="OSQ58" s="859"/>
      <c r="OSR58" s="859"/>
      <c r="OSS58" s="859"/>
      <c r="OST58" s="859"/>
      <c r="OSU58" s="859"/>
      <c r="OSV58" s="859"/>
      <c r="OSW58" s="859"/>
      <c r="OSX58" s="859"/>
      <c r="OSY58" s="859"/>
      <c r="OSZ58" s="859"/>
      <c r="OTA58" s="859"/>
      <c r="OTB58" s="859"/>
      <c r="OTC58" s="859"/>
      <c r="OTD58" s="859"/>
      <c r="OTE58" s="859"/>
      <c r="OTF58" s="859"/>
      <c r="OTG58" s="859"/>
      <c r="OTH58" s="859"/>
      <c r="OTI58" s="859"/>
      <c r="OTJ58" s="859"/>
      <c r="OTK58" s="859"/>
      <c r="OTL58" s="859"/>
      <c r="OTM58" s="859"/>
      <c r="OTN58" s="859"/>
      <c r="OTO58" s="859"/>
      <c r="OTP58" s="859"/>
      <c r="OTQ58" s="859"/>
      <c r="OTR58" s="859"/>
      <c r="OTS58" s="859"/>
      <c r="OTT58" s="859"/>
      <c r="OTU58" s="859"/>
      <c r="OTV58" s="859"/>
      <c r="OTW58" s="859"/>
      <c r="OTX58" s="859"/>
      <c r="OTY58" s="859"/>
      <c r="OTZ58" s="859"/>
      <c r="OUA58" s="859"/>
      <c r="OUB58" s="859"/>
      <c r="OUC58" s="859"/>
      <c r="OUD58" s="859"/>
      <c r="OUE58" s="859"/>
      <c r="OUF58" s="859"/>
      <c r="OUG58" s="859"/>
      <c r="OUH58" s="859"/>
      <c r="OUI58" s="859"/>
      <c r="OUJ58" s="859"/>
      <c r="OUK58" s="859"/>
      <c r="OUL58" s="859"/>
      <c r="OUM58" s="859"/>
      <c r="OUN58" s="859"/>
      <c r="OUO58" s="859"/>
      <c r="OUP58" s="859"/>
      <c r="OUQ58" s="859"/>
      <c r="OUR58" s="859"/>
      <c r="OUS58" s="859"/>
      <c r="OUT58" s="859"/>
      <c r="OUU58" s="859"/>
      <c r="OUV58" s="859"/>
      <c r="OUW58" s="859"/>
      <c r="OUX58" s="859"/>
      <c r="OUY58" s="859"/>
      <c r="OUZ58" s="859"/>
      <c r="OVA58" s="859"/>
      <c r="OVB58" s="859"/>
      <c r="OVC58" s="859"/>
      <c r="OVD58" s="859"/>
      <c r="OVE58" s="859"/>
      <c r="OVF58" s="859"/>
      <c r="OVG58" s="859"/>
      <c r="OVH58" s="859"/>
      <c r="OVI58" s="859"/>
      <c r="OVJ58" s="859"/>
      <c r="OVK58" s="859"/>
      <c r="OVL58" s="859"/>
      <c r="OVM58" s="859"/>
      <c r="OVN58" s="859"/>
      <c r="OVO58" s="859"/>
      <c r="OVP58" s="859"/>
      <c r="OVQ58" s="859"/>
      <c r="OVR58" s="859"/>
      <c r="OVS58" s="859"/>
      <c r="OVT58" s="859"/>
      <c r="OVU58" s="859"/>
      <c r="OVV58" s="859"/>
      <c r="OVW58" s="859"/>
      <c r="OVX58" s="859"/>
      <c r="OVY58" s="859"/>
      <c r="OVZ58" s="859"/>
      <c r="OWA58" s="859"/>
      <c r="OWB58" s="859"/>
      <c r="OWC58" s="859"/>
      <c r="OWD58" s="859"/>
      <c r="OWE58" s="859"/>
      <c r="OWF58" s="859"/>
      <c r="OWG58" s="859"/>
      <c r="OWH58" s="859"/>
      <c r="OWI58" s="859"/>
      <c r="OWJ58" s="859"/>
      <c r="OWK58" s="859"/>
      <c r="OWL58" s="859"/>
      <c r="OWM58" s="859"/>
      <c r="OWN58" s="859"/>
      <c r="OWO58" s="859"/>
      <c r="OWP58" s="859"/>
      <c r="OWQ58" s="859"/>
      <c r="OWR58" s="859"/>
      <c r="OWS58" s="859"/>
      <c r="OWT58" s="859"/>
      <c r="OWU58" s="859"/>
      <c r="OWV58" s="859"/>
      <c r="OWW58" s="859"/>
      <c r="OWX58" s="859"/>
      <c r="OWY58" s="859"/>
      <c r="OWZ58" s="859"/>
      <c r="OXA58" s="859"/>
      <c r="OXB58" s="859"/>
      <c r="OXC58" s="859"/>
      <c r="OXD58" s="859"/>
      <c r="OXE58" s="859"/>
      <c r="OXF58" s="859"/>
      <c r="OXG58" s="859"/>
      <c r="OXH58" s="859"/>
      <c r="OXI58" s="859"/>
      <c r="OXJ58" s="859"/>
      <c r="OXK58" s="859"/>
      <c r="OXL58" s="859"/>
      <c r="OXM58" s="859"/>
      <c r="OXN58" s="859"/>
      <c r="OXO58" s="859"/>
      <c r="OXP58" s="859"/>
      <c r="OXQ58" s="859"/>
      <c r="OXR58" s="859"/>
      <c r="OXS58" s="859"/>
      <c r="OXT58" s="859"/>
      <c r="OXU58" s="859"/>
      <c r="OXV58" s="859"/>
      <c r="OXW58" s="859"/>
      <c r="OXX58" s="859"/>
      <c r="OXY58" s="859"/>
      <c r="OXZ58" s="859"/>
      <c r="OYA58" s="859"/>
      <c r="OYB58" s="859"/>
      <c r="OYC58" s="859"/>
      <c r="OYD58" s="859"/>
      <c r="OYE58" s="859"/>
      <c r="OYF58" s="859"/>
      <c r="OYG58" s="859"/>
      <c r="OYH58" s="859"/>
      <c r="OYI58" s="859"/>
      <c r="OYJ58" s="859"/>
      <c r="OYK58" s="859"/>
      <c r="OYL58" s="859"/>
      <c r="OYM58" s="859"/>
      <c r="OYN58" s="859"/>
      <c r="OYO58" s="859"/>
      <c r="OYP58" s="859"/>
      <c r="OYQ58" s="859"/>
      <c r="OYR58" s="859"/>
      <c r="OYS58" s="859"/>
      <c r="OYT58" s="859"/>
      <c r="OYU58" s="859"/>
      <c r="OYV58" s="859"/>
      <c r="OYW58" s="859"/>
      <c r="OYX58" s="859"/>
      <c r="OYY58" s="859"/>
      <c r="OYZ58" s="859"/>
      <c r="OZA58" s="859"/>
      <c r="OZB58" s="859"/>
      <c r="OZC58" s="859"/>
      <c r="OZD58" s="859"/>
      <c r="OZE58" s="859"/>
      <c r="OZF58" s="859"/>
      <c r="OZG58" s="859"/>
      <c r="OZH58" s="859"/>
      <c r="OZI58" s="859"/>
      <c r="OZJ58" s="859"/>
      <c r="OZK58" s="859"/>
      <c r="OZL58" s="859"/>
      <c r="OZM58" s="859"/>
      <c r="OZN58" s="859"/>
      <c r="OZO58" s="859"/>
      <c r="OZP58" s="859"/>
      <c r="OZQ58" s="859"/>
      <c r="OZR58" s="859"/>
      <c r="OZS58" s="859"/>
      <c r="OZT58" s="859"/>
      <c r="OZU58" s="859"/>
      <c r="OZV58" s="859"/>
      <c r="OZW58" s="859"/>
      <c r="OZX58" s="859"/>
      <c r="OZY58" s="859"/>
      <c r="OZZ58" s="859"/>
      <c r="PAA58" s="859"/>
      <c r="PAB58" s="859"/>
      <c r="PAC58" s="859"/>
      <c r="PAD58" s="859"/>
      <c r="PAE58" s="859"/>
      <c r="PAF58" s="859"/>
      <c r="PAG58" s="859"/>
      <c r="PAH58" s="859"/>
      <c r="PAI58" s="859"/>
      <c r="PAJ58" s="859"/>
      <c r="PAK58" s="859"/>
      <c r="PAL58" s="859"/>
      <c r="PAM58" s="859"/>
      <c r="PAN58" s="859"/>
      <c r="PAO58" s="859"/>
      <c r="PAP58" s="859"/>
      <c r="PAQ58" s="859"/>
      <c r="PAR58" s="859"/>
      <c r="PAS58" s="859"/>
      <c r="PAT58" s="859"/>
      <c r="PAU58" s="859"/>
      <c r="PAV58" s="859"/>
      <c r="PAW58" s="859"/>
      <c r="PAX58" s="859"/>
      <c r="PAY58" s="859"/>
      <c r="PAZ58" s="859"/>
      <c r="PBA58" s="859"/>
      <c r="PBB58" s="859"/>
      <c r="PBC58" s="859"/>
      <c r="PBD58" s="859"/>
      <c r="PBE58" s="859"/>
      <c r="PBF58" s="859"/>
      <c r="PBG58" s="859"/>
      <c r="PBH58" s="859"/>
      <c r="PBI58" s="859"/>
      <c r="PBJ58" s="859"/>
      <c r="PBK58" s="859"/>
      <c r="PBL58" s="859"/>
      <c r="PBM58" s="859"/>
      <c r="PBN58" s="859"/>
      <c r="PBO58" s="859"/>
      <c r="PBP58" s="859"/>
      <c r="PBQ58" s="859"/>
      <c r="PBR58" s="859"/>
      <c r="PBS58" s="859"/>
      <c r="PBT58" s="859"/>
      <c r="PBU58" s="859"/>
      <c r="PBV58" s="859"/>
      <c r="PBW58" s="859"/>
      <c r="PBX58" s="859"/>
      <c r="PBY58" s="859"/>
      <c r="PBZ58" s="859"/>
      <c r="PCA58" s="859"/>
      <c r="PCB58" s="859"/>
      <c r="PCC58" s="859"/>
      <c r="PCD58" s="859"/>
      <c r="PCE58" s="859"/>
      <c r="PCF58" s="859"/>
      <c r="PCG58" s="859"/>
      <c r="PCH58" s="859"/>
      <c r="PCI58" s="859"/>
      <c r="PCJ58" s="859"/>
      <c r="PCK58" s="859"/>
      <c r="PCL58" s="859"/>
      <c r="PCM58" s="859"/>
      <c r="PCN58" s="859"/>
      <c r="PCO58" s="859"/>
      <c r="PCP58" s="859"/>
      <c r="PCQ58" s="859"/>
      <c r="PCR58" s="859"/>
      <c r="PCS58" s="859"/>
      <c r="PCT58" s="859"/>
      <c r="PCU58" s="859"/>
      <c r="PCV58" s="859"/>
      <c r="PCW58" s="859"/>
      <c r="PCX58" s="859"/>
      <c r="PCY58" s="859"/>
      <c r="PCZ58" s="859"/>
      <c r="PDA58" s="859"/>
      <c r="PDB58" s="859"/>
      <c r="PDC58" s="859"/>
      <c r="PDD58" s="859"/>
      <c r="PDE58" s="859"/>
      <c r="PDF58" s="859"/>
      <c r="PDG58" s="859"/>
      <c r="PDH58" s="859"/>
      <c r="PDI58" s="859"/>
      <c r="PDJ58" s="859"/>
      <c r="PDK58" s="859"/>
      <c r="PDL58" s="859"/>
      <c r="PDM58" s="859"/>
      <c r="PDN58" s="859"/>
      <c r="PDO58" s="859"/>
      <c r="PDP58" s="859"/>
      <c r="PDQ58" s="859"/>
      <c r="PDR58" s="859"/>
      <c r="PDS58" s="859"/>
      <c r="PDT58" s="859"/>
      <c r="PDU58" s="859"/>
      <c r="PDV58" s="859"/>
      <c r="PDW58" s="859"/>
      <c r="PDX58" s="859"/>
      <c r="PDY58" s="859"/>
      <c r="PDZ58" s="859"/>
      <c r="PEA58" s="859"/>
      <c r="PEB58" s="859"/>
      <c r="PEC58" s="859"/>
      <c r="PED58" s="859"/>
      <c r="PEE58" s="859"/>
      <c r="PEF58" s="859"/>
      <c r="PEG58" s="859"/>
      <c r="PEH58" s="859"/>
      <c r="PEI58" s="859"/>
      <c r="PEJ58" s="859"/>
      <c r="PEK58" s="859"/>
      <c r="PEL58" s="859"/>
      <c r="PEM58" s="859"/>
      <c r="PEN58" s="859"/>
      <c r="PEO58" s="859"/>
      <c r="PEP58" s="859"/>
      <c r="PEQ58" s="859"/>
      <c r="PER58" s="859"/>
      <c r="PES58" s="859"/>
      <c r="PET58" s="859"/>
      <c r="PEU58" s="859"/>
      <c r="PEV58" s="859"/>
      <c r="PEW58" s="859"/>
      <c r="PEX58" s="859"/>
      <c r="PEY58" s="859"/>
      <c r="PEZ58" s="859"/>
      <c r="PFA58" s="859"/>
      <c r="PFB58" s="859"/>
      <c r="PFC58" s="859"/>
      <c r="PFD58" s="859"/>
      <c r="PFE58" s="859"/>
      <c r="PFF58" s="859"/>
      <c r="PFG58" s="859"/>
      <c r="PFH58" s="859"/>
      <c r="PFI58" s="859"/>
      <c r="PFJ58" s="859"/>
      <c r="PFK58" s="859"/>
      <c r="PFL58" s="859"/>
      <c r="PFM58" s="859"/>
      <c r="PFN58" s="859"/>
      <c r="PFO58" s="859"/>
      <c r="PFP58" s="859"/>
      <c r="PFQ58" s="859"/>
      <c r="PFR58" s="859"/>
      <c r="PFS58" s="859"/>
      <c r="PFT58" s="859"/>
      <c r="PFU58" s="859"/>
      <c r="PFV58" s="859"/>
      <c r="PFW58" s="859"/>
      <c r="PFX58" s="859"/>
      <c r="PFY58" s="859"/>
      <c r="PFZ58" s="859"/>
      <c r="PGA58" s="859"/>
      <c r="PGB58" s="859"/>
      <c r="PGC58" s="859"/>
      <c r="PGD58" s="859"/>
      <c r="PGE58" s="859"/>
      <c r="PGF58" s="859"/>
      <c r="PGG58" s="859"/>
      <c r="PGH58" s="859"/>
      <c r="PGI58" s="859"/>
      <c r="PGJ58" s="859"/>
      <c r="PGK58" s="859"/>
      <c r="PGL58" s="859"/>
      <c r="PGM58" s="859"/>
      <c r="PGN58" s="859"/>
      <c r="PGO58" s="859"/>
      <c r="PGP58" s="859"/>
      <c r="PGQ58" s="859"/>
      <c r="PGR58" s="859"/>
      <c r="PGS58" s="859"/>
      <c r="PGT58" s="859"/>
      <c r="PGU58" s="859"/>
      <c r="PGV58" s="859"/>
      <c r="PGW58" s="859"/>
      <c r="PGX58" s="859"/>
      <c r="PGY58" s="859"/>
      <c r="PGZ58" s="859"/>
      <c r="PHA58" s="859"/>
      <c r="PHB58" s="859"/>
      <c r="PHC58" s="859"/>
      <c r="PHD58" s="859"/>
      <c r="PHE58" s="859"/>
      <c r="PHF58" s="859"/>
      <c r="PHG58" s="859"/>
      <c r="PHH58" s="859"/>
      <c r="PHI58" s="859"/>
      <c r="PHJ58" s="859"/>
      <c r="PHK58" s="859"/>
      <c r="PHL58" s="859"/>
      <c r="PHM58" s="859"/>
      <c r="PHN58" s="859"/>
      <c r="PHO58" s="859"/>
      <c r="PHP58" s="859"/>
      <c r="PHQ58" s="859"/>
      <c r="PHR58" s="859"/>
      <c r="PHS58" s="859"/>
      <c r="PHT58" s="859"/>
      <c r="PHU58" s="859"/>
      <c r="PHV58" s="859"/>
      <c r="PHW58" s="859"/>
      <c r="PHX58" s="859"/>
      <c r="PHY58" s="859"/>
      <c r="PHZ58" s="859"/>
      <c r="PIA58" s="859"/>
      <c r="PIB58" s="859"/>
      <c r="PIC58" s="859"/>
      <c r="PID58" s="859"/>
      <c r="PIE58" s="859"/>
      <c r="PIF58" s="859"/>
      <c r="PIG58" s="859"/>
      <c r="PIH58" s="859"/>
      <c r="PII58" s="859"/>
      <c r="PIJ58" s="859"/>
      <c r="PIK58" s="859"/>
      <c r="PIL58" s="859"/>
      <c r="PIM58" s="859"/>
      <c r="PIN58" s="859"/>
      <c r="PIO58" s="859"/>
      <c r="PIP58" s="859"/>
      <c r="PIQ58" s="859"/>
      <c r="PIR58" s="859"/>
      <c r="PIS58" s="859"/>
      <c r="PIT58" s="859"/>
      <c r="PIU58" s="859"/>
      <c r="PIV58" s="859"/>
      <c r="PIW58" s="859"/>
      <c r="PIX58" s="859"/>
      <c r="PIY58" s="859"/>
      <c r="PIZ58" s="859"/>
      <c r="PJA58" s="859"/>
      <c r="PJB58" s="859"/>
      <c r="PJC58" s="859"/>
      <c r="PJD58" s="859"/>
      <c r="PJE58" s="859"/>
      <c r="PJF58" s="859"/>
      <c r="PJG58" s="859"/>
      <c r="PJH58" s="859"/>
      <c r="PJI58" s="859"/>
      <c r="PJJ58" s="859"/>
      <c r="PJK58" s="859"/>
      <c r="PJL58" s="859"/>
      <c r="PJM58" s="859"/>
      <c r="PJN58" s="859"/>
      <c r="PJO58" s="859"/>
      <c r="PJP58" s="859"/>
      <c r="PJQ58" s="859"/>
      <c r="PJR58" s="859"/>
      <c r="PJS58" s="859"/>
      <c r="PJT58" s="859"/>
      <c r="PJU58" s="859"/>
      <c r="PJV58" s="859"/>
      <c r="PJW58" s="859"/>
      <c r="PJX58" s="859"/>
      <c r="PJY58" s="859"/>
      <c r="PJZ58" s="859"/>
      <c r="PKA58" s="859"/>
      <c r="PKB58" s="859"/>
      <c r="PKC58" s="859"/>
      <c r="PKD58" s="859"/>
      <c r="PKE58" s="859"/>
      <c r="PKF58" s="859"/>
      <c r="PKG58" s="859"/>
      <c r="PKH58" s="859"/>
      <c r="PKI58" s="859"/>
      <c r="PKJ58" s="859"/>
      <c r="PKK58" s="859"/>
      <c r="PKL58" s="859"/>
      <c r="PKM58" s="859"/>
      <c r="PKN58" s="859"/>
      <c r="PKO58" s="859"/>
      <c r="PKP58" s="859"/>
      <c r="PKQ58" s="859"/>
      <c r="PKR58" s="859"/>
      <c r="PKS58" s="859"/>
      <c r="PKT58" s="859"/>
      <c r="PKU58" s="859"/>
      <c r="PKV58" s="859"/>
      <c r="PKW58" s="859"/>
      <c r="PKX58" s="859"/>
      <c r="PKY58" s="859"/>
      <c r="PKZ58" s="859"/>
      <c r="PLA58" s="859"/>
      <c r="PLB58" s="859"/>
      <c r="PLC58" s="859"/>
      <c r="PLD58" s="859"/>
      <c r="PLE58" s="859"/>
      <c r="PLF58" s="859"/>
      <c r="PLG58" s="859"/>
      <c r="PLH58" s="859"/>
      <c r="PLI58" s="859"/>
      <c r="PLJ58" s="859"/>
      <c r="PLK58" s="859"/>
      <c r="PLL58" s="859"/>
      <c r="PLM58" s="859"/>
      <c r="PLN58" s="859"/>
      <c r="PLO58" s="859"/>
      <c r="PLP58" s="859"/>
      <c r="PLQ58" s="859"/>
      <c r="PLR58" s="859"/>
      <c r="PLS58" s="859"/>
      <c r="PLT58" s="859"/>
      <c r="PLU58" s="859"/>
      <c r="PLV58" s="859"/>
      <c r="PLW58" s="859"/>
      <c r="PLX58" s="859"/>
      <c r="PLY58" s="859"/>
      <c r="PLZ58" s="859"/>
      <c r="PMA58" s="859"/>
      <c r="PMB58" s="859"/>
      <c r="PMC58" s="859"/>
      <c r="PMD58" s="859"/>
      <c r="PME58" s="859"/>
      <c r="PMF58" s="859"/>
      <c r="PMG58" s="859"/>
      <c r="PMH58" s="859"/>
      <c r="PMI58" s="859"/>
      <c r="PMJ58" s="859"/>
      <c r="PMK58" s="859"/>
      <c r="PML58" s="859"/>
      <c r="PMM58" s="859"/>
      <c r="PMN58" s="859"/>
      <c r="PMO58" s="859"/>
      <c r="PMP58" s="859"/>
      <c r="PMQ58" s="859"/>
      <c r="PMR58" s="859"/>
      <c r="PMS58" s="859"/>
      <c r="PMT58" s="859"/>
      <c r="PMU58" s="859"/>
      <c r="PMV58" s="859"/>
      <c r="PMW58" s="859"/>
      <c r="PMX58" s="859"/>
      <c r="PMY58" s="859"/>
      <c r="PMZ58" s="859"/>
      <c r="PNA58" s="859"/>
      <c r="PNB58" s="859"/>
      <c r="PNC58" s="859"/>
      <c r="PND58" s="859"/>
      <c r="PNE58" s="859"/>
      <c r="PNF58" s="859"/>
      <c r="PNG58" s="859"/>
      <c r="PNH58" s="859"/>
      <c r="PNI58" s="859"/>
      <c r="PNJ58" s="859"/>
      <c r="PNK58" s="859"/>
      <c r="PNL58" s="859"/>
      <c r="PNM58" s="859"/>
      <c r="PNN58" s="859"/>
      <c r="PNO58" s="859"/>
      <c r="PNP58" s="859"/>
      <c r="PNQ58" s="859"/>
      <c r="PNR58" s="859"/>
      <c r="PNS58" s="859"/>
      <c r="PNT58" s="859"/>
      <c r="PNU58" s="859"/>
      <c r="PNV58" s="859"/>
      <c r="PNW58" s="859"/>
      <c r="PNX58" s="859"/>
      <c r="PNY58" s="859"/>
      <c r="PNZ58" s="859"/>
      <c r="POA58" s="859"/>
      <c r="POB58" s="859"/>
      <c r="POC58" s="859"/>
      <c r="POD58" s="859"/>
      <c r="POE58" s="859"/>
      <c r="POF58" s="859"/>
      <c r="POG58" s="859"/>
      <c r="POH58" s="859"/>
      <c r="POI58" s="859"/>
      <c r="POJ58" s="859"/>
      <c r="POK58" s="859"/>
      <c r="POL58" s="859"/>
      <c r="POM58" s="859"/>
      <c r="PON58" s="859"/>
      <c r="POO58" s="859"/>
      <c r="POP58" s="859"/>
      <c r="POQ58" s="859"/>
      <c r="POR58" s="859"/>
      <c r="POS58" s="859"/>
      <c r="POT58" s="859"/>
      <c r="POU58" s="859"/>
      <c r="POV58" s="859"/>
      <c r="POW58" s="859"/>
      <c r="POX58" s="859"/>
      <c r="POY58" s="859"/>
      <c r="POZ58" s="859"/>
      <c r="PPA58" s="859"/>
      <c r="PPB58" s="859"/>
      <c r="PPC58" s="859"/>
      <c r="PPD58" s="859"/>
      <c r="PPE58" s="859"/>
      <c r="PPF58" s="859"/>
      <c r="PPG58" s="859"/>
      <c r="PPH58" s="859"/>
      <c r="PPI58" s="859"/>
      <c r="PPJ58" s="859"/>
      <c r="PPK58" s="859"/>
      <c r="PPL58" s="859"/>
      <c r="PPM58" s="859"/>
      <c r="PPN58" s="859"/>
      <c r="PPO58" s="859"/>
      <c r="PPP58" s="859"/>
      <c r="PPQ58" s="859"/>
      <c r="PPR58" s="859"/>
      <c r="PPS58" s="859"/>
      <c r="PPT58" s="859"/>
      <c r="PPU58" s="859"/>
      <c r="PPV58" s="859"/>
      <c r="PPW58" s="859"/>
      <c r="PPX58" s="859"/>
      <c r="PPY58" s="859"/>
      <c r="PPZ58" s="859"/>
      <c r="PQA58" s="859"/>
      <c r="PQB58" s="859"/>
      <c r="PQC58" s="859"/>
      <c r="PQD58" s="859"/>
      <c r="PQE58" s="859"/>
      <c r="PQF58" s="859"/>
      <c r="PQG58" s="859"/>
      <c r="PQH58" s="859"/>
      <c r="PQI58" s="859"/>
      <c r="PQJ58" s="859"/>
      <c r="PQK58" s="859"/>
      <c r="PQL58" s="859"/>
      <c r="PQM58" s="859"/>
      <c r="PQN58" s="859"/>
      <c r="PQO58" s="859"/>
      <c r="PQP58" s="859"/>
      <c r="PQQ58" s="859"/>
      <c r="PQR58" s="859"/>
      <c r="PQS58" s="859"/>
      <c r="PQT58" s="859"/>
      <c r="PQU58" s="859"/>
      <c r="PQV58" s="859"/>
      <c r="PQW58" s="859"/>
      <c r="PQX58" s="859"/>
      <c r="PQY58" s="859"/>
      <c r="PQZ58" s="859"/>
      <c r="PRA58" s="859"/>
      <c r="PRB58" s="859"/>
      <c r="PRC58" s="859"/>
      <c r="PRD58" s="859"/>
      <c r="PRE58" s="859"/>
      <c r="PRF58" s="859"/>
      <c r="PRG58" s="859"/>
      <c r="PRH58" s="859"/>
      <c r="PRI58" s="859"/>
      <c r="PRJ58" s="859"/>
      <c r="PRK58" s="859"/>
      <c r="PRL58" s="859"/>
      <c r="PRM58" s="859"/>
      <c r="PRN58" s="859"/>
      <c r="PRO58" s="859"/>
      <c r="PRP58" s="859"/>
      <c r="PRQ58" s="859"/>
      <c r="PRR58" s="859"/>
      <c r="PRS58" s="859"/>
      <c r="PRT58" s="859"/>
      <c r="PRU58" s="859"/>
      <c r="PRV58" s="859"/>
      <c r="PRW58" s="859"/>
      <c r="PRX58" s="859"/>
      <c r="PRY58" s="859"/>
      <c r="PRZ58" s="859"/>
      <c r="PSA58" s="859"/>
      <c r="PSB58" s="859"/>
      <c r="PSC58" s="859"/>
      <c r="PSD58" s="859"/>
      <c r="PSE58" s="859"/>
      <c r="PSF58" s="859"/>
      <c r="PSG58" s="859"/>
      <c r="PSH58" s="859"/>
      <c r="PSI58" s="859"/>
      <c r="PSJ58" s="859"/>
      <c r="PSK58" s="859"/>
      <c r="PSL58" s="859"/>
      <c r="PSM58" s="859"/>
      <c r="PSN58" s="859"/>
      <c r="PSO58" s="859"/>
      <c r="PSP58" s="859"/>
      <c r="PSQ58" s="859"/>
      <c r="PSR58" s="859"/>
      <c r="PSS58" s="859"/>
      <c r="PST58" s="859"/>
      <c r="PSU58" s="859"/>
      <c r="PSV58" s="859"/>
      <c r="PSW58" s="859"/>
      <c r="PSX58" s="859"/>
      <c r="PSY58" s="859"/>
      <c r="PSZ58" s="859"/>
      <c r="PTA58" s="859"/>
      <c r="PTB58" s="859"/>
      <c r="PTC58" s="859"/>
      <c r="PTD58" s="859"/>
      <c r="PTE58" s="859"/>
      <c r="PTF58" s="859"/>
      <c r="PTG58" s="859"/>
      <c r="PTH58" s="859"/>
      <c r="PTI58" s="859"/>
      <c r="PTJ58" s="859"/>
      <c r="PTK58" s="859"/>
      <c r="PTL58" s="859"/>
      <c r="PTM58" s="859"/>
      <c r="PTN58" s="859"/>
      <c r="PTO58" s="859"/>
      <c r="PTP58" s="859"/>
      <c r="PTQ58" s="859"/>
      <c r="PTR58" s="859"/>
      <c r="PTS58" s="859"/>
      <c r="PTT58" s="859"/>
      <c r="PTU58" s="859"/>
      <c r="PTV58" s="859"/>
      <c r="PTW58" s="859"/>
      <c r="PTX58" s="859"/>
      <c r="PTY58" s="859"/>
      <c r="PTZ58" s="859"/>
      <c r="PUA58" s="859"/>
      <c r="PUB58" s="859"/>
      <c r="PUC58" s="859"/>
      <c r="PUD58" s="859"/>
      <c r="PUE58" s="859"/>
      <c r="PUF58" s="859"/>
      <c r="PUG58" s="859"/>
      <c r="PUH58" s="859"/>
      <c r="PUI58" s="859"/>
      <c r="PUJ58" s="859"/>
      <c r="PUK58" s="859"/>
      <c r="PUL58" s="859"/>
      <c r="PUM58" s="859"/>
      <c r="PUN58" s="859"/>
      <c r="PUO58" s="859"/>
      <c r="PUP58" s="859"/>
      <c r="PUQ58" s="859"/>
      <c r="PUR58" s="859"/>
      <c r="PUS58" s="859"/>
      <c r="PUT58" s="859"/>
      <c r="PUU58" s="859"/>
      <c r="PUV58" s="859"/>
      <c r="PUW58" s="859"/>
      <c r="PUX58" s="859"/>
      <c r="PUY58" s="859"/>
      <c r="PUZ58" s="859"/>
      <c r="PVA58" s="859"/>
      <c r="PVB58" s="859"/>
      <c r="PVC58" s="859"/>
      <c r="PVD58" s="859"/>
      <c r="PVE58" s="859"/>
      <c r="PVF58" s="859"/>
      <c r="PVG58" s="859"/>
      <c r="PVH58" s="859"/>
      <c r="PVI58" s="859"/>
      <c r="PVJ58" s="859"/>
      <c r="PVK58" s="859"/>
      <c r="PVL58" s="859"/>
      <c r="PVM58" s="859"/>
      <c r="PVN58" s="859"/>
      <c r="PVO58" s="859"/>
      <c r="PVP58" s="859"/>
      <c r="PVQ58" s="859"/>
      <c r="PVR58" s="859"/>
      <c r="PVS58" s="859"/>
      <c r="PVT58" s="859"/>
      <c r="PVU58" s="859"/>
      <c r="PVV58" s="859"/>
      <c r="PVW58" s="859"/>
      <c r="PVX58" s="859"/>
      <c r="PVY58" s="859"/>
      <c r="PVZ58" s="859"/>
      <c r="PWA58" s="859"/>
      <c r="PWB58" s="859"/>
      <c r="PWC58" s="859"/>
      <c r="PWD58" s="859"/>
      <c r="PWE58" s="859"/>
      <c r="PWF58" s="859"/>
      <c r="PWG58" s="859"/>
      <c r="PWH58" s="859"/>
      <c r="PWI58" s="859"/>
      <c r="PWJ58" s="859"/>
      <c r="PWK58" s="859"/>
      <c r="PWL58" s="859"/>
      <c r="PWM58" s="859"/>
      <c r="PWN58" s="859"/>
      <c r="PWO58" s="859"/>
      <c r="PWP58" s="859"/>
      <c r="PWQ58" s="859"/>
      <c r="PWR58" s="859"/>
      <c r="PWS58" s="859"/>
      <c r="PWT58" s="859"/>
      <c r="PWU58" s="859"/>
      <c r="PWV58" s="859"/>
      <c r="PWW58" s="859"/>
      <c r="PWX58" s="859"/>
      <c r="PWY58" s="859"/>
      <c r="PWZ58" s="859"/>
      <c r="PXA58" s="859"/>
      <c r="PXB58" s="859"/>
      <c r="PXC58" s="859"/>
      <c r="PXD58" s="859"/>
      <c r="PXE58" s="859"/>
      <c r="PXF58" s="859"/>
      <c r="PXG58" s="859"/>
      <c r="PXH58" s="859"/>
      <c r="PXI58" s="859"/>
      <c r="PXJ58" s="859"/>
      <c r="PXK58" s="859"/>
      <c r="PXL58" s="859"/>
      <c r="PXM58" s="859"/>
      <c r="PXN58" s="859"/>
      <c r="PXO58" s="859"/>
      <c r="PXP58" s="859"/>
      <c r="PXQ58" s="859"/>
      <c r="PXR58" s="859"/>
      <c r="PXS58" s="859"/>
      <c r="PXT58" s="859"/>
      <c r="PXU58" s="859"/>
      <c r="PXV58" s="859"/>
      <c r="PXW58" s="859"/>
      <c r="PXX58" s="859"/>
      <c r="PXY58" s="859"/>
      <c r="PXZ58" s="859"/>
      <c r="PYA58" s="859"/>
      <c r="PYB58" s="859"/>
      <c r="PYC58" s="859"/>
      <c r="PYD58" s="859"/>
      <c r="PYE58" s="859"/>
      <c r="PYF58" s="859"/>
      <c r="PYG58" s="859"/>
      <c r="PYH58" s="859"/>
      <c r="PYI58" s="859"/>
      <c r="PYJ58" s="859"/>
      <c r="PYK58" s="859"/>
      <c r="PYL58" s="859"/>
      <c r="PYM58" s="859"/>
      <c r="PYN58" s="859"/>
      <c r="PYO58" s="859"/>
      <c r="PYP58" s="859"/>
      <c r="PYQ58" s="859"/>
      <c r="PYR58" s="859"/>
      <c r="PYS58" s="859"/>
      <c r="PYT58" s="859"/>
      <c r="PYU58" s="859"/>
      <c r="PYV58" s="859"/>
      <c r="PYW58" s="859"/>
      <c r="PYX58" s="859"/>
      <c r="PYY58" s="859"/>
      <c r="PYZ58" s="859"/>
      <c r="PZA58" s="859"/>
      <c r="PZB58" s="859"/>
      <c r="PZC58" s="859"/>
      <c r="PZD58" s="859"/>
      <c r="PZE58" s="859"/>
      <c r="PZF58" s="859"/>
      <c r="PZG58" s="859"/>
      <c r="PZH58" s="859"/>
      <c r="PZI58" s="859"/>
      <c r="PZJ58" s="859"/>
      <c r="PZK58" s="859"/>
      <c r="PZL58" s="859"/>
      <c r="PZM58" s="859"/>
      <c r="PZN58" s="859"/>
      <c r="PZO58" s="859"/>
      <c r="PZP58" s="859"/>
      <c r="PZQ58" s="859"/>
      <c r="PZR58" s="859"/>
      <c r="PZS58" s="859"/>
      <c r="PZT58" s="859"/>
      <c r="PZU58" s="859"/>
      <c r="PZV58" s="859"/>
      <c r="PZW58" s="859"/>
      <c r="PZX58" s="859"/>
      <c r="PZY58" s="859"/>
      <c r="PZZ58" s="859"/>
      <c r="QAA58" s="859"/>
      <c r="QAB58" s="859"/>
      <c r="QAC58" s="859"/>
      <c r="QAD58" s="859"/>
      <c r="QAE58" s="859"/>
      <c r="QAF58" s="859"/>
      <c r="QAG58" s="859"/>
      <c r="QAH58" s="859"/>
      <c r="QAI58" s="859"/>
      <c r="QAJ58" s="859"/>
      <c r="QAK58" s="859"/>
      <c r="QAL58" s="859"/>
      <c r="QAM58" s="859"/>
      <c r="QAN58" s="859"/>
      <c r="QAO58" s="859"/>
      <c r="QAP58" s="859"/>
      <c r="QAQ58" s="859"/>
      <c r="QAR58" s="859"/>
      <c r="QAS58" s="859"/>
      <c r="QAT58" s="859"/>
      <c r="QAU58" s="859"/>
      <c r="QAV58" s="859"/>
      <c r="QAW58" s="859"/>
      <c r="QAX58" s="859"/>
      <c r="QAY58" s="859"/>
      <c r="QAZ58" s="859"/>
      <c r="QBA58" s="859"/>
      <c r="QBB58" s="859"/>
      <c r="QBC58" s="859"/>
      <c r="QBD58" s="859"/>
      <c r="QBE58" s="859"/>
      <c r="QBF58" s="859"/>
      <c r="QBG58" s="859"/>
      <c r="QBH58" s="859"/>
      <c r="QBI58" s="859"/>
      <c r="QBJ58" s="859"/>
      <c r="QBK58" s="859"/>
      <c r="QBL58" s="859"/>
      <c r="QBM58" s="859"/>
      <c r="QBN58" s="859"/>
      <c r="QBO58" s="859"/>
      <c r="QBP58" s="859"/>
      <c r="QBQ58" s="859"/>
      <c r="QBR58" s="859"/>
      <c r="QBS58" s="859"/>
      <c r="QBT58" s="859"/>
      <c r="QBU58" s="859"/>
      <c r="QBV58" s="859"/>
      <c r="QBW58" s="859"/>
      <c r="QBX58" s="859"/>
      <c r="QBY58" s="859"/>
      <c r="QBZ58" s="859"/>
      <c r="QCA58" s="859"/>
      <c r="QCB58" s="859"/>
      <c r="QCC58" s="859"/>
      <c r="QCD58" s="859"/>
      <c r="QCE58" s="859"/>
      <c r="QCF58" s="859"/>
      <c r="QCG58" s="859"/>
      <c r="QCH58" s="859"/>
      <c r="QCI58" s="859"/>
      <c r="QCJ58" s="859"/>
      <c r="QCK58" s="859"/>
      <c r="QCL58" s="859"/>
      <c r="QCM58" s="859"/>
      <c r="QCN58" s="859"/>
      <c r="QCO58" s="859"/>
      <c r="QCP58" s="859"/>
      <c r="QCQ58" s="859"/>
      <c r="QCR58" s="859"/>
      <c r="QCS58" s="859"/>
      <c r="QCT58" s="859"/>
      <c r="QCU58" s="859"/>
      <c r="QCV58" s="859"/>
      <c r="QCW58" s="859"/>
      <c r="QCX58" s="859"/>
      <c r="QCY58" s="859"/>
      <c r="QCZ58" s="859"/>
      <c r="QDA58" s="859"/>
      <c r="QDB58" s="859"/>
      <c r="QDC58" s="859"/>
      <c r="QDD58" s="859"/>
      <c r="QDE58" s="859"/>
      <c r="QDF58" s="859"/>
      <c r="QDG58" s="859"/>
      <c r="QDH58" s="859"/>
      <c r="QDI58" s="859"/>
      <c r="QDJ58" s="859"/>
      <c r="QDK58" s="859"/>
      <c r="QDL58" s="859"/>
      <c r="QDM58" s="859"/>
      <c r="QDN58" s="859"/>
      <c r="QDO58" s="859"/>
      <c r="QDP58" s="859"/>
      <c r="QDQ58" s="859"/>
      <c r="QDR58" s="859"/>
      <c r="QDS58" s="859"/>
      <c r="QDT58" s="859"/>
      <c r="QDU58" s="859"/>
      <c r="QDV58" s="859"/>
      <c r="QDW58" s="859"/>
      <c r="QDX58" s="859"/>
      <c r="QDY58" s="859"/>
      <c r="QDZ58" s="859"/>
      <c r="QEA58" s="859"/>
      <c r="QEB58" s="859"/>
      <c r="QEC58" s="859"/>
      <c r="QED58" s="859"/>
      <c r="QEE58" s="859"/>
      <c r="QEF58" s="859"/>
      <c r="QEG58" s="859"/>
      <c r="QEH58" s="859"/>
      <c r="QEI58" s="859"/>
      <c r="QEJ58" s="859"/>
      <c r="QEK58" s="859"/>
      <c r="QEL58" s="859"/>
      <c r="QEM58" s="859"/>
      <c r="QEN58" s="859"/>
      <c r="QEO58" s="859"/>
      <c r="QEP58" s="859"/>
      <c r="QEQ58" s="859"/>
      <c r="QER58" s="859"/>
      <c r="QES58" s="859"/>
      <c r="QET58" s="859"/>
      <c r="QEU58" s="859"/>
      <c r="QEV58" s="859"/>
      <c r="QEW58" s="859"/>
      <c r="QEX58" s="859"/>
      <c r="QEY58" s="859"/>
      <c r="QEZ58" s="859"/>
      <c r="QFA58" s="859"/>
      <c r="QFB58" s="859"/>
      <c r="QFC58" s="859"/>
      <c r="QFD58" s="859"/>
      <c r="QFE58" s="859"/>
      <c r="QFF58" s="859"/>
      <c r="QFG58" s="859"/>
      <c r="QFH58" s="859"/>
      <c r="QFI58" s="859"/>
      <c r="QFJ58" s="859"/>
      <c r="QFK58" s="859"/>
      <c r="QFL58" s="859"/>
      <c r="QFM58" s="859"/>
      <c r="QFN58" s="859"/>
      <c r="QFO58" s="859"/>
      <c r="QFP58" s="859"/>
      <c r="QFQ58" s="859"/>
      <c r="QFR58" s="859"/>
      <c r="QFS58" s="859"/>
      <c r="QFT58" s="859"/>
      <c r="QFU58" s="859"/>
      <c r="QFV58" s="859"/>
      <c r="QFW58" s="859"/>
      <c r="QFX58" s="859"/>
      <c r="QFY58" s="859"/>
      <c r="QFZ58" s="859"/>
      <c r="QGA58" s="859"/>
      <c r="QGB58" s="859"/>
      <c r="QGC58" s="859"/>
      <c r="QGD58" s="859"/>
      <c r="QGE58" s="859"/>
      <c r="QGF58" s="859"/>
      <c r="QGG58" s="859"/>
      <c r="QGH58" s="859"/>
      <c r="QGI58" s="859"/>
      <c r="QGJ58" s="859"/>
      <c r="QGK58" s="859"/>
      <c r="QGL58" s="859"/>
      <c r="QGM58" s="859"/>
      <c r="QGN58" s="859"/>
      <c r="QGO58" s="859"/>
      <c r="QGP58" s="859"/>
      <c r="QGQ58" s="859"/>
      <c r="QGR58" s="859"/>
      <c r="QGS58" s="859"/>
      <c r="QGT58" s="859"/>
      <c r="QGU58" s="859"/>
      <c r="QGV58" s="859"/>
      <c r="QGW58" s="859"/>
      <c r="QGX58" s="859"/>
      <c r="QGY58" s="859"/>
      <c r="QGZ58" s="859"/>
      <c r="QHA58" s="859"/>
      <c r="QHB58" s="859"/>
      <c r="QHC58" s="859"/>
      <c r="QHD58" s="859"/>
      <c r="QHE58" s="859"/>
      <c r="QHF58" s="859"/>
      <c r="QHG58" s="859"/>
      <c r="QHH58" s="859"/>
      <c r="QHI58" s="859"/>
      <c r="QHJ58" s="859"/>
      <c r="QHK58" s="859"/>
      <c r="QHL58" s="859"/>
      <c r="QHM58" s="859"/>
      <c r="QHN58" s="859"/>
      <c r="QHO58" s="859"/>
      <c r="QHP58" s="859"/>
      <c r="QHQ58" s="859"/>
      <c r="QHR58" s="859"/>
      <c r="QHS58" s="859"/>
      <c r="QHT58" s="859"/>
      <c r="QHU58" s="859"/>
      <c r="QHV58" s="859"/>
      <c r="QHW58" s="859"/>
      <c r="QHX58" s="859"/>
      <c r="QHY58" s="859"/>
      <c r="QHZ58" s="859"/>
      <c r="QIA58" s="859"/>
      <c r="QIB58" s="859"/>
      <c r="QIC58" s="859"/>
      <c r="QID58" s="859"/>
      <c r="QIE58" s="859"/>
      <c r="QIF58" s="859"/>
      <c r="QIG58" s="859"/>
      <c r="QIH58" s="859"/>
      <c r="QII58" s="859"/>
      <c r="QIJ58" s="859"/>
      <c r="QIK58" s="859"/>
      <c r="QIL58" s="859"/>
      <c r="QIM58" s="859"/>
      <c r="QIN58" s="859"/>
      <c r="QIO58" s="859"/>
      <c r="QIP58" s="859"/>
      <c r="QIQ58" s="859"/>
      <c r="QIR58" s="859"/>
      <c r="QIS58" s="859"/>
      <c r="QIT58" s="859"/>
      <c r="QIU58" s="859"/>
      <c r="QIV58" s="859"/>
      <c r="QIW58" s="859"/>
      <c r="QIX58" s="859"/>
      <c r="QIY58" s="859"/>
      <c r="QIZ58" s="859"/>
      <c r="QJA58" s="859"/>
      <c r="QJB58" s="859"/>
      <c r="QJC58" s="859"/>
      <c r="QJD58" s="859"/>
      <c r="QJE58" s="859"/>
      <c r="QJF58" s="859"/>
      <c r="QJG58" s="859"/>
      <c r="QJH58" s="859"/>
      <c r="QJI58" s="859"/>
      <c r="QJJ58" s="859"/>
      <c r="QJK58" s="859"/>
      <c r="QJL58" s="859"/>
      <c r="QJM58" s="859"/>
      <c r="QJN58" s="859"/>
      <c r="QJO58" s="859"/>
      <c r="QJP58" s="859"/>
      <c r="QJQ58" s="859"/>
      <c r="QJR58" s="859"/>
      <c r="QJS58" s="859"/>
      <c r="QJT58" s="859"/>
      <c r="QJU58" s="859"/>
      <c r="QJV58" s="859"/>
      <c r="QJW58" s="859"/>
      <c r="QJX58" s="859"/>
      <c r="QJY58" s="859"/>
      <c r="QJZ58" s="859"/>
      <c r="QKA58" s="859"/>
      <c r="QKB58" s="859"/>
      <c r="QKC58" s="859"/>
      <c r="QKD58" s="859"/>
      <c r="QKE58" s="859"/>
      <c r="QKF58" s="859"/>
      <c r="QKG58" s="859"/>
      <c r="QKH58" s="859"/>
      <c r="QKI58" s="859"/>
      <c r="QKJ58" s="859"/>
      <c r="QKK58" s="859"/>
      <c r="QKL58" s="859"/>
      <c r="QKM58" s="859"/>
      <c r="QKN58" s="859"/>
      <c r="QKO58" s="859"/>
      <c r="QKP58" s="859"/>
      <c r="QKQ58" s="859"/>
      <c r="QKR58" s="859"/>
      <c r="QKS58" s="859"/>
      <c r="QKT58" s="859"/>
      <c r="QKU58" s="859"/>
      <c r="QKV58" s="859"/>
      <c r="QKW58" s="859"/>
      <c r="QKX58" s="859"/>
      <c r="QKY58" s="859"/>
      <c r="QKZ58" s="859"/>
      <c r="QLA58" s="859"/>
      <c r="QLB58" s="859"/>
      <c r="QLC58" s="859"/>
      <c r="QLD58" s="859"/>
      <c r="QLE58" s="859"/>
      <c r="QLF58" s="859"/>
      <c r="QLG58" s="859"/>
      <c r="QLH58" s="859"/>
      <c r="QLI58" s="859"/>
      <c r="QLJ58" s="859"/>
      <c r="QLK58" s="859"/>
      <c r="QLL58" s="859"/>
      <c r="QLM58" s="859"/>
      <c r="QLN58" s="859"/>
      <c r="QLO58" s="859"/>
      <c r="QLP58" s="859"/>
      <c r="QLQ58" s="859"/>
      <c r="QLR58" s="859"/>
      <c r="QLS58" s="859"/>
      <c r="QLT58" s="859"/>
      <c r="QLU58" s="859"/>
      <c r="QLV58" s="859"/>
      <c r="QLW58" s="859"/>
      <c r="QLX58" s="859"/>
      <c r="QLY58" s="859"/>
      <c r="QLZ58" s="859"/>
      <c r="QMA58" s="859"/>
      <c r="QMB58" s="859"/>
      <c r="QMC58" s="859"/>
      <c r="QMD58" s="859"/>
      <c r="QME58" s="859"/>
      <c r="QMF58" s="859"/>
      <c r="QMG58" s="859"/>
      <c r="QMH58" s="859"/>
      <c r="QMI58" s="859"/>
      <c r="QMJ58" s="859"/>
      <c r="QMK58" s="859"/>
      <c r="QML58" s="859"/>
      <c r="QMM58" s="859"/>
      <c r="QMN58" s="859"/>
      <c r="QMO58" s="859"/>
      <c r="QMP58" s="859"/>
      <c r="QMQ58" s="859"/>
      <c r="QMR58" s="859"/>
      <c r="QMS58" s="859"/>
      <c r="QMT58" s="859"/>
      <c r="QMU58" s="859"/>
      <c r="QMV58" s="859"/>
      <c r="QMW58" s="859"/>
      <c r="QMX58" s="859"/>
      <c r="QMY58" s="859"/>
      <c r="QMZ58" s="859"/>
      <c r="QNA58" s="859"/>
      <c r="QNB58" s="859"/>
      <c r="QNC58" s="859"/>
      <c r="QND58" s="859"/>
      <c r="QNE58" s="859"/>
      <c r="QNF58" s="859"/>
      <c r="QNG58" s="859"/>
      <c r="QNH58" s="859"/>
      <c r="QNI58" s="859"/>
      <c r="QNJ58" s="859"/>
      <c r="QNK58" s="859"/>
      <c r="QNL58" s="859"/>
      <c r="QNM58" s="859"/>
      <c r="QNN58" s="859"/>
      <c r="QNO58" s="859"/>
      <c r="QNP58" s="859"/>
      <c r="QNQ58" s="859"/>
      <c r="QNR58" s="859"/>
      <c r="QNS58" s="859"/>
      <c r="QNT58" s="859"/>
      <c r="QNU58" s="859"/>
      <c r="QNV58" s="859"/>
      <c r="QNW58" s="859"/>
      <c r="QNX58" s="859"/>
      <c r="QNY58" s="859"/>
      <c r="QNZ58" s="859"/>
      <c r="QOA58" s="859"/>
      <c r="QOB58" s="859"/>
      <c r="QOC58" s="859"/>
      <c r="QOD58" s="859"/>
      <c r="QOE58" s="859"/>
      <c r="QOF58" s="859"/>
      <c r="QOG58" s="859"/>
      <c r="QOH58" s="859"/>
      <c r="QOI58" s="859"/>
      <c r="QOJ58" s="859"/>
      <c r="QOK58" s="859"/>
      <c r="QOL58" s="859"/>
      <c r="QOM58" s="859"/>
      <c r="QON58" s="859"/>
      <c r="QOO58" s="859"/>
      <c r="QOP58" s="859"/>
      <c r="QOQ58" s="859"/>
      <c r="QOR58" s="859"/>
      <c r="QOS58" s="859"/>
      <c r="QOT58" s="859"/>
      <c r="QOU58" s="859"/>
      <c r="QOV58" s="859"/>
      <c r="QOW58" s="859"/>
      <c r="QOX58" s="859"/>
      <c r="QOY58" s="859"/>
      <c r="QOZ58" s="859"/>
      <c r="QPA58" s="859"/>
      <c r="QPB58" s="859"/>
      <c r="QPC58" s="859"/>
      <c r="QPD58" s="859"/>
      <c r="QPE58" s="859"/>
      <c r="QPF58" s="859"/>
      <c r="QPG58" s="859"/>
      <c r="QPH58" s="859"/>
      <c r="QPI58" s="859"/>
      <c r="QPJ58" s="859"/>
      <c r="QPK58" s="859"/>
      <c r="QPL58" s="859"/>
      <c r="QPM58" s="859"/>
      <c r="QPN58" s="859"/>
      <c r="QPO58" s="859"/>
      <c r="QPP58" s="859"/>
      <c r="QPQ58" s="859"/>
      <c r="QPR58" s="859"/>
      <c r="QPS58" s="859"/>
      <c r="QPT58" s="859"/>
      <c r="QPU58" s="859"/>
      <c r="QPV58" s="859"/>
      <c r="QPW58" s="859"/>
      <c r="QPX58" s="859"/>
      <c r="QPY58" s="859"/>
      <c r="QPZ58" s="859"/>
      <c r="QQA58" s="859"/>
      <c r="QQB58" s="859"/>
      <c r="QQC58" s="859"/>
      <c r="QQD58" s="859"/>
      <c r="QQE58" s="859"/>
      <c r="QQF58" s="859"/>
      <c r="QQG58" s="859"/>
      <c r="QQH58" s="859"/>
      <c r="QQI58" s="859"/>
      <c r="QQJ58" s="859"/>
      <c r="QQK58" s="859"/>
      <c r="QQL58" s="859"/>
      <c r="QQM58" s="859"/>
      <c r="QQN58" s="859"/>
      <c r="QQO58" s="859"/>
      <c r="QQP58" s="859"/>
      <c r="QQQ58" s="859"/>
      <c r="QQR58" s="859"/>
      <c r="QQS58" s="859"/>
      <c r="QQT58" s="859"/>
      <c r="QQU58" s="859"/>
      <c r="QQV58" s="859"/>
      <c r="QQW58" s="859"/>
      <c r="QQX58" s="859"/>
      <c r="QQY58" s="859"/>
      <c r="QQZ58" s="859"/>
      <c r="QRA58" s="859"/>
      <c r="QRB58" s="859"/>
      <c r="QRC58" s="859"/>
      <c r="QRD58" s="859"/>
      <c r="QRE58" s="859"/>
      <c r="QRF58" s="859"/>
      <c r="QRG58" s="859"/>
      <c r="QRH58" s="859"/>
      <c r="QRI58" s="859"/>
      <c r="QRJ58" s="859"/>
      <c r="QRK58" s="859"/>
      <c r="QRL58" s="859"/>
      <c r="QRM58" s="859"/>
      <c r="QRN58" s="859"/>
      <c r="QRO58" s="859"/>
      <c r="QRP58" s="859"/>
      <c r="QRQ58" s="859"/>
      <c r="QRR58" s="859"/>
      <c r="QRS58" s="859"/>
      <c r="QRT58" s="859"/>
      <c r="QRU58" s="859"/>
      <c r="QRV58" s="859"/>
      <c r="QRW58" s="859"/>
      <c r="QRX58" s="859"/>
      <c r="QRY58" s="859"/>
      <c r="QRZ58" s="859"/>
      <c r="QSA58" s="859"/>
      <c r="QSB58" s="859"/>
      <c r="QSC58" s="859"/>
      <c r="QSD58" s="859"/>
      <c r="QSE58" s="859"/>
      <c r="QSF58" s="859"/>
      <c r="QSG58" s="859"/>
      <c r="QSH58" s="859"/>
      <c r="QSI58" s="859"/>
      <c r="QSJ58" s="859"/>
      <c r="QSK58" s="859"/>
      <c r="QSL58" s="859"/>
      <c r="QSM58" s="859"/>
      <c r="QSN58" s="859"/>
      <c r="QSO58" s="859"/>
      <c r="QSP58" s="859"/>
      <c r="QSQ58" s="859"/>
      <c r="QSR58" s="859"/>
      <c r="QSS58" s="859"/>
      <c r="QST58" s="859"/>
      <c r="QSU58" s="859"/>
      <c r="QSV58" s="859"/>
      <c r="QSW58" s="859"/>
      <c r="QSX58" s="859"/>
      <c r="QSY58" s="859"/>
      <c r="QSZ58" s="859"/>
      <c r="QTA58" s="859"/>
      <c r="QTB58" s="859"/>
      <c r="QTC58" s="859"/>
      <c r="QTD58" s="859"/>
      <c r="QTE58" s="859"/>
      <c r="QTF58" s="859"/>
      <c r="QTG58" s="859"/>
      <c r="QTH58" s="859"/>
      <c r="QTI58" s="859"/>
      <c r="QTJ58" s="859"/>
      <c r="QTK58" s="859"/>
      <c r="QTL58" s="859"/>
      <c r="QTM58" s="859"/>
      <c r="QTN58" s="859"/>
      <c r="QTO58" s="859"/>
      <c r="QTP58" s="859"/>
      <c r="QTQ58" s="859"/>
      <c r="QTR58" s="859"/>
      <c r="QTS58" s="859"/>
      <c r="QTT58" s="859"/>
      <c r="QTU58" s="859"/>
      <c r="QTV58" s="859"/>
      <c r="QTW58" s="859"/>
      <c r="QTX58" s="859"/>
      <c r="QTY58" s="859"/>
      <c r="QTZ58" s="859"/>
      <c r="QUA58" s="859"/>
      <c r="QUB58" s="859"/>
      <c r="QUC58" s="859"/>
      <c r="QUD58" s="859"/>
      <c r="QUE58" s="859"/>
      <c r="QUF58" s="859"/>
      <c r="QUG58" s="859"/>
      <c r="QUH58" s="859"/>
      <c r="QUI58" s="859"/>
      <c r="QUJ58" s="859"/>
      <c r="QUK58" s="859"/>
      <c r="QUL58" s="859"/>
      <c r="QUM58" s="859"/>
      <c r="QUN58" s="859"/>
      <c r="QUO58" s="859"/>
      <c r="QUP58" s="859"/>
      <c r="QUQ58" s="859"/>
      <c r="QUR58" s="859"/>
      <c r="QUS58" s="859"/>
      <c r="QUT58" s="859"/>
      <c r="QUU58" s="859"/>
      <c r="QUV58" s="859"/>
      <c r="QUW58" s="859"/>
      <c r="QUX58" s="859"/>
      <c r="QUY58" s="859"/>
      <c r="QUZ58" s="859"/>
      <c r="QVA58" s="859"/>
      <c r="QVB58" s="859"/>
      <c r="QVC58" s="859"/>
      <c r="QVD58" s="859"/>
      <c r="QVE58" s="859"/>
      <c r="QVF58" s="859"/>
      <c r="QVG58" s="859"/>
      <c r="QVH58" s="859"/>
      <c r="QVI58" s="859"/>
      <c r="QVJ58" s="859"/>
      <c r="QVK58" s="859"/>
      <c r="QVL58" s="859"/>
      <c r="QVM58" s="859"/>
      <c r="QVN58" s="859"/>
      <c r="QVO58" s="859"/>
      <c r="QVP58" s="859"/>
      <c r="QVQ58" s="859"/>
      <c r="QVR58" s="859"/>
      <c r="QVS58" s="859"/>
      <c r="QVT58" s="859"/>
      <c r="QVU58" s="859"/>
      <c r="QVV58" s="859"/>
      <c r="QVW58" s="859"/>
      <c r="QVX58" s="859"/>
      <c r="QVY58" s="859"/>
      <c r="QVZ58" s="859"/>
      <c r="QWA58" s="859"/>
      <c r="QWB58" s="859"/>
      <c r="QWC58" s="859"/>
      <c r="QWD58" s="859"/>
      <c r="QWE58" s="859"/>
      <c r="QWF58" s="859"/>
      <c r="QWG58" s="859"/>
      <c r="QWH58" s="859"/>
      <c r="QWI58" s="859"/>
      <c r="QWJ58" s="859"/>
      <c r="QWK58" s="859"/>
      <c r="QWL58" s="859"/>
      <c r="QWM58" s="859"/>
      <c r="QWN58" s="859"/>
      <c r="QWO58" s="859"/>
      <c r="QWP58" s="859"/>
      <c r="QWQ58" s="859"/>
      <c r="QWR58" s="859"/>
      <c r="QWS58" s="859"/>
      <c r="QWT58" s="859"/>
      <c r="QWU58" s="859"/>
      <c r="QWV58" s="859"/>
      <c r="QWW58" s="859"/>
      <c r="QWX58" s="859"/>
      <c r="QWY58" s="859"/>
      <c r="QWZ58" s="859"/>
      <c r="QXA58" s="859"/>
      <c r="QXB58" s="859"/>
      <c r="QXC58" s="859"/>
      <c r="QXD58" s="859"/>
      <c r="QXE58" s="859"/>
      <c r="QXF58" s="859"/>
      <c r="QXG58" s="859"/>
      <c r="QXH58" s="859"/>
      <c r="QXI58" s="859"/>
      <c r="QXJ58" s="859"/>
      <c r="QXK58" s="859"/>
      <c r="QXL58" s="859"/>
      <c r="QXM58" s="859"/>
      <c r="QXN58" s="859"/>
      <c r="QXO58" s="859"/>
      <c r="QXP58" s="859"/>
      <c r="QXQ58" s="859"/>
      <c r="QXR58" s="859"/>
      <c r="QXS58" s="859"/>
      <c r="QXT58" s="859"/>
      <c r="QXU58" s="859"/>
      <c r="QXV58" s="859"/>
      <c r="QXW58" s="859"/>
      <c r="QXX58" s="859"/>
      <c r="QXY58" s="859"/>
      <c r="QXZ58" s="859"/>
      <c r="QYA58" s="859"/>
      <c r="QYB58" s="859"/>
      <c r="QYC58" s="859"/>
      <c r="QYD58" s="859"/>
      <c r="QYE58" s="859"/>
      <c r="QYF58" s="859"/>
      <c r="QYG58" s="859"/>
      <c r="QYH58" s="859"/>
      <c r="QYI58" s="859"/>
      <c r="QYJ58" s="859"/>
      <c r="QYK58" s="859"/>
      <c r="QYL58" s="859"/>
      <c r="QYM58" s="859"/>
      <c r="QYN58" s="859"/>
      <c r="QYO58" s="859"/>
      <c r="QYP58" s="859"/>
      <c r="QYQ58" s="859"/>
      <c r="QYR58" s="859"/>
      <c r="QYS58" s="859"/>
      <c r="QYT58" s="859"/>
      <c r="QYU58" s="859"/>
      <c r="QYV58" s="859"/>
      <c r="QYW58" s="859"/>
      <c r="QYX58" s="859"/>
      <c r="QYY58" s="859"/>
      <c r="QYZ58" s="859"/>
      <c r="QZA58" s="859"/>
      <c r="QZB58" s="859"/>
      <c r="QZC58" s="859"/>
      <c r="QZD58" s="859"/>
      <c r="QZE58" s="859"/>
      <c r="QZF58" s="859"/>
      <c r="QZG58" s="859"/>
      <c r="QZH58" s="859"/>
      <c r="QZI58" s="859"/>
      <c r="QZJ58" s="859"/>
      <c r="QZK58" s="859"/>
      <c r="QZL58" s="859"/>
      <c r="QZM58" s="859"/>
      <c r="QZN58" s="859"/>
      <c r="QZO58" s="859"/>
      <c r="QZP58" s="859"/>
      <c r="QZQ58" s="859"/>
      <c r="QZR58" s="859"/>
      <c r="QZS58" s="859"/>
      <c r="QZT58" s="859"/>
      <c r="QZU58" s="859"/>
      <c r="QZV58" s="859"/>
      <c r="QZW58" s="859"/>
      <c r="QZX58" s="859"/>
      <c r="QZY58" s="859"/>
      <c r="QZZ58" s="859"/>
      <c r="RAA58" s="859"/>
      <c r="RAB58" s="859"/>
      <c r="RAC58" s="859"/>
      <c r="RAD58" s="859"/>
      <c r="RAE58" s="859"/>
      <c r="RAF58" s="859"/>
      <c r="RAG58" s="859"/>
      <c r="RAH58" s="859"/>
      <c r="RAI58" s="859"/>
      <c r="RAJ58" s="859"/>
      <c r="RAK58" s="859"/>
      <c r="RAL58" s="859"/>
      <c r="RAM58" s="859"/>
      <c r="RAN58" s="859"/>
      <c r="RAO58" s="859"/>
      <c r="RAP58" s="859"/>
      <c r="RAQ58" s="859"/>
      <c r="RAR58" s="859"/>
      <c r="RAS58" s="859"/>
      <c r="RAT58" s="859"/>
      <c r="RAU58" s="859"/>
      <c r="RAV58" s="859"/>
      <c r="RAW58" s="859"/>
      <c r="RAX58" s="859"/>
      <c r="RAY58" s="859"/>
      <c r="RAZ58" s="859"/>
      <c r="RBA58" s="859"/>
      <c r="RBB58" s="859"/>
      <c r="RBC58" s="859"/>
      <c r="RBD58" s="859"/>
      <c r="RBE58" s="859"/>
      <c r="RBF58" s="859"/>
      <c r="RBG58" s="859"/>
      <c r="RBH58" s="859"/>
      <c r="RBI58" s="859"/>
      <c r="RBJ58" s="859"/>
      <c r="RBK58" s="859"/>
      <c r="RBL58" s="859"/>
      <c r="RBM58" s="859"/>
      <c r="RBN58" s="859"/>
      <c r="RBO58" s="859"/>
      <c r="RBP58" s="859"/>
      <c r="RBQ58" s="859"/>
      <c r="RBR58" s="859"/>
      <c r="RBS58" s="859"/>
      <c r="RBT58" s="859"/>
      <c r="RBU58" s="859"/>
      <c r="RBV58" s="859"/>
      <c r="RBW58" s="859"/>
      <c r="RBX58" s="859"/>
      <c r="RBY58" s="859"/>
      <c r="RBZ58" s="859"/>
      <c r="RCA58" s="859"/>
      <c r="RCB58" s="859"/>
      <c r="RCC58" s="859"/>
      <c r="RCD58" s="859"/>
      <c r="RCE58" s="859"/>
      <c r="RCF58" s="859"/>
      <c r="RCG58" s="859"/>
      <c r="RCH58" s="859"/>
      <c r="RCI58" s="859"/>
      <c r="RCJ58" s="859"/>
      <c r="RCK58" s="859"/>
      <c r="RCL58" s="859"/>
      <c r="RCM58" s="859"/>
      <c r="RCN58" s="859"/>
      <c r="RCO58" s="859"/>
      <c r="RCP58" s="859"/>
      <c r="RCQ58" s="859"/>
      <c r="RCR58" s="859"/>
      <c r="RCS58" s="859"/>
      <c r="RCT58" s="859"/>
      <c r="RCU58" s="859"/>
      <c r="RCV58" s="859"/>
      <c r="RCW58" s="859"/>
      <c r="RCX58" s="859"/>
      <c r="RCY58" s="859"/>
      <c r="RCZ58" s="859"/>
      <c r="RDA58" s="859"/>
      <c r="RDB58" s="859"/>
      <c r="RDC58" s="859"/>
      <c r="RDD58" s="859"/>
      <c r="RDE58" s="859"/>
      <c r="RDF58" s="859"/>
      <c r="RDG58" s="859"/>
      <c r="RDH58" s="859"/>
      <c r="RDI58" s="859"/>
      <c r="RDJ58" s="859"/>
      <c r="RDK58" s="859"/>
      <c r="RDL58" s="859"/>
      <c r="RDM58" s="859"/>
      <c r="RDN58" s="859"/>
      <c r="RDO58" s="859"/>
      <c r="RDP58" s="859"/>
      <c r="RDQ58" s="859"/>
      <c r="RDR58" s="859"/>
      <c r="RDS58" s="859"/>
      <c r="RDT58" s="859"/>
      <c r="RDU58" s="859"/>
      <c r="RDV58" s="859"/>
      <c r="RDW58" s="859"/>
      <c r="RDX58" s="859"/>
      <c r="RDY58" s="859"/>
      <c r="RDZ58" s="859"/>
      <c r="REA58" s="859"/>
      <c r="REB58" s="859"/>
      <c r="REC58" s="859"/>
      <c r="RED58" s="859"/>
      <c r="REE58" s="859"/>
      <c r="REF58" s="859"/>
      <c r="REG58" s="859"/>
      <c r="REH58" s="859"/>
      <c r="REI58" s="859"/>
      <c r="REJ58" s="859"/>
      <c r="REK58" s="859"/>
      <c r="REL58" s="859"/>
      <c r="REM58" s="859"/>
      <c r="REN58" s="859"/>
      <c r="REO58" s="859"/>
      <c r="REP58" s="859"/>
      <c r="REQ58" s="859"/>
      <c r="RER58" s="859"/>
      <c r="RES58" s="859"/>
      <c r="RET58" s="859"/>
      <c r="REU58" s="859"/>
      <c r="REV58" s="859"/>
      <c r="REW58" s="859"/>
      <c r="REX58" s="859"/>
      <c r="REY58" s="859"/>
      <c r="REZ58" s="859"/>
      <c r="RFA58" s="859"/>
      <c r="RFB58" s="859"/>
      <c r="RFC58" s="859"/>
      <c r="RFD58" s="859"/>
      <c r="RFE58" s="859"/>
      <c r="RFF58" s="859"/>
      <c r="RFG58" s="859"/>
      <c r="RFH58" s="859"/>
      <c r="RFI58" s="859"/>
      <c r="RFJ58" s="859"/>
      <c r="RFK58" s="859"/>
      <c r="RFL58" s="859"/>
      <c r="RFM58" s="859"/>
      <c r="RFN58" s="859"/>
      <c r="RFO58" s="859"/>
      <c r="RFP58" s="859"/>
      <c r="RFQ58" s="859"/>
      <c r="RFR58" s="859"/>
      <c r="RFS58" s="859"/>
      <c r="RFT58" s="859"/>
      <c r="RFU58" s="859"/>
      <c r="RFV58" s="859"/>
      <c r="RFW58" s="859"/>
      <c r="RFX58" s="859"/>
      <c r="RFY58" s="859"/>
      <c r="RFZ58" s="859"/>
      <c r="RGA58" s="859"/>
      <c r="RGB58" s="859"/>
      <c r="RGC58" s="859"/>
      <c r="RGD58" s="859"/>
      <c r="RGE58" s="859"/>
      <c r="RGF58" s="859"/>
      <c r="RGG58" s="859"/>
      <c r="RGH58" s="859"/>
      <c r="RGI58" s="859"/>
      <c r="RGJ58" s="859"/>
      <c r="RGK58" s="859"/>
      <c r="RGL58" s="859"/>
      <c r="RGM58" s="859"/>
      <c r="RGN58" s="859"/>
      <c r="RGO58" s="859"/>
      <c r="RGP58" s="859"/>
      <c r="RGQ58" s="859"/>
      <c r="RGR58" s="859"/>
      <c r="RGS58" s="859"/>
      <c r="RGT58" s="859"/>
      <c r="RGU58" s="859"/>
      <c r="RGV58" s="859"/>
      <c r="RGW58" s="859"/>
      <c r="RGX58" s="859"/>
      <c r="RGY58" s="859"/>
      <c r="RGZ58" s="859"/>
      <c r="RHA58" s="859"/>
      <c r="RHB58" s="859"/>
      <c r="RHC58" s="859"/>
      <c r="RHD58" s="859"/>
      <c r="RHE58" s="859"/>
      <c r="RHF58" s="859"/>
      <c r="RHG58" s="859"/>
      <c r="RHH58" s="859"/>
      <c r="RHI58" s="859"/>
      <c r="RHJ58" s="859"/>
      <c r="RHK58" s="859"/>
      <c r="RHL58" s="859"/>
      <c r="RHM58" s="859"/>
      <c r="RHN58" s="859"/>
      <c r="RHO58" s="859"/>
      <c r="RHP58" s="859"/>
      <c r="RHQ58" s="859"/>
      <c r="RHR58" s="859"/>
      <c r="RHS58" s="859"/>
      <c r="RHT58" s="859"/>
      <c r="RHU58" s="859"/>
      <c r="RHV58" s="859"/>
      <c r="RHW58" s="859"/>
      <c r="RHX58" s="859"/>
      <c r="RHY58" s="859"/>
      <c r="RHZ58" s="859"/>
      <c r="RIA58" s="859"/>
      <c r="RIB58" s="859"/>
      <c r="RIC58" s="859"/>
      <c r="RID58" s="859"/>
      <c r="RIE58" s="859"/>
      <c r="RIF58" s="859"/>
      <c r="RIG58" s="859"/>
      <c r="RIH58" s="859"/>
      <c r="RII58" s="859"/>
      <c r="RIJ58" s="859"/>
      <c r="RIK58" s="859"/>
      <c r="RIL58" s="859"/>
      <c r="RIM58" s="859"/>
      <c r="RIN58" s="859"/>
      <c r="RIO58" s="859"/>
      <c r="RIP58" s="859"/>
      <c r="RIQ58" s="859"/>
      <c r="RIR58" s="859"/>
      <c r="RIS58" s="859"/>
      <c r="RIT58" s="859"/>
      <c r="RIU58" s="859"/>
      <c r="RIV58" s="859"/>
      <c r="RIW58" s="859"/>
      <c r="RIX58" s="859"/>
      <c r="RIY58" s="859"/>
      <c r="RIZ58" s="859"/>
      <c r="RJA58" s="859"/>
      <c r="RJB58" s="859"/>
      <c r="RJC58" s="859"/>
      <c r="RJD58" s="859"/>
      <c r="RJE58" s="859"/>
      <c r="RJF58" s="859"/>
      <c r="RJG58" s="859"/>
      <c r="RJH58" s="859"/>
      <c r="RJI58" s="859"/>
      <c r="RJJ58" s="859"/>
      <c r="RJK58" s="859"/>
      <c r="RJL58" s="859"/>
      <c r="RJM58" s="859"/>
      <c r="RJN58" s="859"/>
      <c r="RJO58" s="859"/>
      <c r="RJP58" s="859"/>
      <c r="RJQ58" s="859"/>
      <c r="RJR58" s="859"/>
      <c r="RJS58" s="859"/>
      <c r="RJT58" s="859"/>
      <c r="RJU58" s="859"/>
      <c r="RJV58" s="859"/>
      <c r="RJW58" s="859"/>
      <c r="RJX58" s="859"/>
      <c r="RJY58" s="859"/>
      <c r="RJZ58" s="859"/>
      <c r="RKA58" s="859"/>
      <c r="RKB58" s="859"/>
      <c r="RKC58" s="859"/>
      <c r="RKD58" s="859"/>
      <c r="RKE58" s="859"/>
      <c r="RKF58" s="859"/>
      <c r="RKG58" s="859"/>
      <c r="RKH58" s="859"/>
      <c r="RKI58" s="859"/>
      <c r="RKJ58" s="859"/>
      <c r="RKK58" s="859"/>
      <c r="RKL58" s="859"/>
      <c r="RKM58" s="859"/>
      <c r="RKN58" s="859"/>
      <c r="RKO58" s="859"/>
      <c r="RKP58" s="859"/>
      <c r="RKQ58" s="859"/>
      <c r="RKR58" s="859"/>
      <c r="RKS58" s="859"/>
      <c r="RKT58" s="859"/>
      <c r="RKU58" s="859"/>
      <c r="RKV58" s="859"/>
      <c r="RKW58" s="859"/>
      <c r="RKX58" s="859"/>
      <c r="RKY58" s="859"/>
      <c r="RKZ58" s="859"/>
      <c r="RLA58" s="859"/>
      <c r="RLB58" s="859"/>
      <c r="RLC58" s="859"/>
      <c r="RLD58" s="859"/>
      <c r="RLE58" s="859"/>
      <c r="RLF58" s="859"/>
      <c r="RLG58" s="859"/>
      <c r="RLH58" s="859"/>
      <c r="RLI58" s="859"/>
      <c r="RLJ58" s="859"/>
      <c r="RLK58" s="859"/>
      <c r="RLL58" s="859"/>
      <c r="RLM58" s="859"/>
      <c r="RLN58" s="859"/>
      <c r="RLO58" s="859"/>
      <c r="RLP58" s="859"/>
      <c r="RLQ58" s="859"/>
      <c r="RLR58" s="859"/>
      <c r="RLS58" s="859"/>
      <c r="RLT58" s="859"/>
      <c r="RLU58" s="859"/>
      <c r="RLV58" s="859"/>
      <c r="RLW58" s="859"/>
      <c r="RLX58" s="859"/>
      <c r="RLY58" s="859"/>
      <c r="RLZ58" s="859"/>
      <c r="RMA58" s="859"/>
      <c r="RMB58" s="859"/>
      <c r="RMC58" s="859"/>
      <c r="RMD58" s="859"/>
      <c r="RME58" s="859"/>
      <c r="RMF58" s="859"/>
      <c r="RMG58" s="859"/>
      <c r="RMH58" s="859"/>
      <c r="RMI58" s="859"/>
      <c r="RMJ58" s="859"/>
      <c r="RMK58" s="859"/>
      <c r="RML58" s="859"/>
      <c r="RMM58" s="859"/>
      <c r="RMN58" s="859"/>
      <c r="RMO58" s="859"/>
      <c r="RMP58" s="859"/>
      <c r="RMQ58" s="859"/>
      <c r="RMR58" s="859"/>
      <c r="RMS58" s="859"/>
      <c r="RMT58" s="859"/>
      <c r="RMU58" s="859"/>
      <c r="RMV58" s="859"/>
      <c r="RMW58" s="859"/>
      <c r="RMX58" s="859"/>
      <c r="RMY58" s="859"/>
      <c r="RMZ58" s="859"/>
      <c r="RNA58" s="859"/>
      <c r="RNB58" s="859"/>
      <c r="RNC58" s="859"/>
      <c r="RND58" s="859"/>
      <c r="RNE58" s="859"/>
      <c r="RNF58" s="859"/>
      <c r="RNG58" s="859"/>
      <c r="RNH58" s="859"/>
      <c r="RNI58" s="859"/>
      <c r="RNJ58" s="859"/>
      <c r="RNK58" s="859"/>
      <c r="RNL58" s="859"/>
      <c r="RNM58" s="859"/>
      <c r="RNN58" s="859"/>
      <c r="RNO58" s="859"/>
      <c r="RNP58" s="859"/>
      <c r="RNQ58" s="859"/>
      <c r="RNR58" s="859"/>
      <c r="RNS58" s="859"/>
      <c r="RNT58" s="859"/>
      <c r="RNU58" s="859"/>
      <c r="RNV58" s="859"/>
      <c r="RNW58" s="859"/>
      <c r="RNX58" s="859"/>
      <c r="RNY58" s="859"/>
      <c r="RNZ58" s="859"/>
      <c r="ROA58" s="859"/>
      <c r="ROB58" s="859"/>
      <c r="ROC58" s="859"/>
      <c r="ROD58" s="859"/>
      <c r="ROE58" s="859"/>
      <c r="ROF58" s="859"/>
      <c r="ROG58" s="859"/>
      <c r="ROH58" s="859"/>
      <c r="ROI58" s="859"/>
      <c r="ROJ58" s="859"/>
      <c r="ROK58" s="859"/>
      <c r="ROL58" s="859"/>
      <c r="ROM58" s="859"/>
      <c r="RON58" s="859"/>
      <c r="ROO58" s="859"/>
      <c r="ROP58" s="859"/>
      <c r="ROQ58" s="859"/>
      <c r="ROR58" s="859"/>
      <c r="ROS58" s="859"/>
      <c r="ROT58" s="859"/>
      <c r="ROU58" s="859"/>
      <c r="ROV58" s="859"/>
      <c r="ROW58" s="859"/>
      <c r="ROX58" s="859"/>
      <c r="ROY58" s="859"/>
      <c r="ROZ58" s="859"/>
      <c r="RPA58" s="859"/>
      <c r="RPB58" s="859"/>
      <c r="RPC58" s="859"/>
      <c r="RPD58" s="859"/>
      <c r="RPE58" s="859"/>
      <c r="RPF58" s="859"/>
      <c r="RPG58" s="859"/>
      <c r="RPH58" s="859"/>
      <c r="RPI58" s="859"/>
      <c r="RPJ58" s="859"/>
      <c r="RPK58" s="859"/>
      <c r="RPL58" s="859"/>
      <c r="RPM58" s="859"/>
      <c r="RPN58" s="859"/>
      <c r="RPO58" s="859"/>
      <c r="RPP58" s="859"/>
      <c r="RPQ58" s="859"/>
      <c r="RPR58" s="859"/>
      <c r="RPS58" s="859"/>
      <c r="RPT58" s="859"/>
      <c r="RPU58" s="859"/>
      <c r="RPV58" s="859"/>
      <c r="RPW58" s="859"/>
      <c r="RPX58" s="859"/>
      <c r="RPY58" s="859"/>
      <c r="RPZ58" s="859"/>
      <c r="RQA58" s="859"/>
      <c r="RQB58" s="859"/>
      <c r="RQC58" s="859"/>
      <c r="RQD58" s="859"/>
      <c r="RQE58" s="859"/>
      <c r="RQF58" s="859"/>
      <c r="RQG58" s="859"/>
      <c r="RQH58" s="859"/>
      <c r="RQI58" s="859"/>
      <c r="RQJ58" s="859"/>
      <c r="RQK58" s="859"/>
      <c r="RQL58" s="859"/>
      <c r="RQM58" s="859"/>
      <c r="RQN58" s="859"/>
      <c r="RQO58" s="859"/>
      <c r="RQP58" s="859"/>
      <c r="RQQ58" s="859"/>
      <c r="RQR58" s="859"/>
      <c r="RQS58" s="859"/>
      <c r="RQT58" s="859"/>
      <c r="RQU58" s="859"/>
      <c r="RQV58" s="859"/>
      <c r="RQW58" s="859"/>
      <c r="RQX58" s="859"/>
      <c r="RQY58" s="859"/>
      <c r="RQZ58" s="859"/>
      <c r="RRA58" s="859"/>
      <c r="RRB58" s="859"/>
      <c r="RRC58" s="859"/>
      <c r="RRD58" s="859"/>
      <c r="RRE58" s="859"/>
      <c r="RRF58" s="859"/>
      <c r="RRG58" s="859"/>
      <c r="RRH58" s="859"/>
      <c r="RRI58" s="859"/>
      <c r="RRJ58" s="859"/>
      <c r="RRK58" s="859"/>
      <c r="RRL58" s="859"/>
      <c r="RRM58" s="859"/>
      <c r="RRN58" s="859"/>
      <c r="RRO58" s="859"/>
      <c r="RRP58" s="859"/>
      <c r="RRQ58" s="859"/>
      <c r="RRR58" s="859"/>
      <c r="RRS58" s="859"/>
      <c r="RRT58" s="859"/>
      <c r="RRU58" s="859"/>
      <c r="RRV58" s="859"/>
      <c r="RRW58" s="859"/>
      <c r="RRX58" s="859"/>
      <c r="RRY58" s="859"/>
      <c r="RRZ58" s="859"/>
      <c r="RSA58" s="859"/>
      <c r="RSB58" s="859"/>
      <c r="RSC58" s="859"/>
      <c r="RSD58" s="859"/>
      <c r="RSE58" s="859"/>
      <c r="RSF58" s="859"/>
      <c r="RSG58" s="859"/>
      <c r="RSH58" s="859"/>
      <c r="RSI58" s="859"/>
      <c r="RSJ58" s="859"/>
      <c r="RSK58" s="859"/>
      <c r="RSL58" s="859"/>
      <c r="RSM58" s="859"/>
      <c r="RSN58" s="859"/>
      <c r="RSO58" s="859"/>
      <c r="RSP58" s="859"/>
      <c r="RSQ58" s="859"/>
      <c r="RSR58" s="859"/>
      <c r="RSS58" s="859"/>
      <c r="RST58" s="859"/>
      <c r="RSU58" s="859"/>
      <c r="RSV58" s="859"/>
      <c r="RSW58" s="859"/>
      <c r="RSX58" s="859"/>
      <c r="RSY58" s="859"/>
      <c r="RSZ58" s="859"/>
      <c r="RTA58" s="859"/>
      <c r="RTB58" s="859"/>
      <c r="RTC58" s="859"/>
      <c r="RTD58" s="859"/>
      <c r="RTE58" s="859"/>
      <c r="RTF58" s="859"/>
      <c r="RTG58" s="859"/>
      <c r="RTH58" s="859"/>
      <c r="RTI58" s="859"/>
      <c r="RTJ58" s="859"/>
      <c r="RTK58" s="859"/>
      <c r="RTL58" s="859"/>
      <c r="RTM58" s="859"/>
      <c r="RTN58" s="859"/>
      <c r="RTO58" s="859"/>
      <c r="RTP58" s="859"/>
      <c r="RTQ58" s="859"/>
      <c r="RTR58" s="859"/>
      <c r="RTS58" s="859"/>
      <c r="RTT58" s="859"/>
      <c r="RTU58" s="859"/>
      <c r="RTV58" s="859"/>
      <c r="RTW58" s="859"/>
      <c r="RTX58" s="859"/>
      <c r="RTY58" s="859"/>
      <c r="RTZ58" s="859"/>
      <c r="RUA58" s="859"/>
      <c r="RUB58" s="859"/>
      <c r="RUC58" s="859"/>
      <c r="RUD58" s="859"/>
      <c r="RUE58" s="859"/>
      <c r="RUF58" s="859"/>
      <c r="RUG58" s="859"/>
      <c r="RUH58" s="859"/>
      <c r="RUI58" s="859"/>
      <c r="RUJ58" s="859"/>
      <c r="RUK58" s="859"/>
      <c r="RUL58" s="859"/>
      <c r="RUM58" s="859"/>
      <c r="RUN58" s="859"/>
      <c r="RUO58" s="859"/>
      <c r="RUP58" s="859"/>
      <c r="RUQ58" s="859"/>
      <c r="RUR58" s="859"/>
      <c r="RUS58" s="859"/>
      <c r="RUT58" s="859"/>
      <c r="RUU58" s="859"/>
      <c r="RUV58" s="859"/>
      <c r="RUW58" s="859"/>
      <c r="RUX58" s="859"/>
      <c r="RUY58" s="859"/>
      <c r="RUZ58" s="859"/>
      <c r="RVA58" s="859"/>
      <c r="RVB58" s="859"/>
      <c r="RVC58" s="859"/>
      <c r="RVD58" s="859"/>
      <c r="RVE58" s="859"/>
      <c r="RVF58" s="859"/>
      <c r="RVG58" s="859"/>
      <c r="RVH58" s="859"/>
      <c r="RVI58" s="859"/>
      <c r="RVJ58" s="859"/>
      <c r="RVK58" s="859"/>
      <c r="RVL58" s="859"/>
      <c r="RVM58" s="859"/>
      <c r="RVN58" s="859"/>
      <c r="RVO58" s="859"/>
      <c r="RVP58" s="859"/>
      <c r="RVQ58" s="859"/>
      <c r="RVR58" s="859"/>
      <c r="RVS58" s="859"/>
      <c r="RVT58" s="859"/>
      <c r="RVU58" s="859"/>
      <c r="RVV58" s="859"/>
      <c r="RVW58" s="859"/>
      <c r="RVX58" s="859"/>
      <c r="RVY58" s="859"/>
      <c r="RVZ58" s="859"/>
      <c r="RWA58" s="859"/>
      <c r="RWB58" s="859"/>
      <c r="RWC58" s="859"/>
      <c r="RWD58" s="859"/>
      <c r="RWE58" s="859"/>
      <c r="RWF58" s="859"/>
      <c r="RWG58" s="859"/>
      <c r="RWH58" s="859"/>
      <c r="RWI58" s="859"/>
      <c r="RWJ58" s="859"/>
      <c r="RWK58" s="859"/>
      <c r="RWL58" s="859"/>
      <c r="RWM58" s="859"/>
      <c r="RWN58" s="859"/>
      <c r="RWO58" s="859"/>
      <c r="RWP58" s="859"/>
      <c r="RWQ58" s="859"/>
      <c r="RWR58" s="859"/>
      <c r="RWS58" s="859"/>
      <c r="RWT58" s="859"/>
      <c r="RWU58" s="859"/>
      <c r="RWV58" s="859"/>
      <c r="RWW58" s="859"/>
      <c r="RWX58" s="859"/>
      <c r="RWY58" s="859"/>
      <c r="RWZ58" s="859"/>
      <c r="RXA58" s="859"/>
      <c r="RXB58" s="859"/>
      <c r="RXC58" s="859"/>
      <c r="RXD58" s="859"/>
      <c r="RXE58" s="859"/>
      <c r="RXF58" s="859"/>
      <c r="RXG58" s="859"/>
      <c r="RXH58" s="859"/>
      <c r="RXI58" s="859"/>
      <c r="RXJ58" s="859"/>
      <c r="RXK58" s="859"/>
      <c r="RXL58" s="859"/>
      <c r="RXM58" s="859"/>
      <c r="RXN58" s="859"/>
      <c r="RXO58" s="859"/>
      <c r="RXP58" s="859"/>
      <c r="RXQ58" s="859"/>
      <c r="RXR58" s="859"/>
      <c r="RXS58" s="859"/>
      <c r="RXT58" s="859"/>
      <c r="RXU58" s="859"/>
      <c r="RXV58" s="859"/>
      <c r="RXW58" s="859"/>
      <c r="RXX58" s="859"/>
      <c r="RXY58" s="859"/>
      <c r="RXZ58" s="859"/>
      <c r="RYA58" s="859"/>
      <c r="RYB58" s="859"/>
      <c r="RYC58" s="859"/>
      <c r="RYD58" s="859"/>
      <c r="RYE58" s="859"/>
      <c r="RYF58" s="859"/>
      <c r="RYG58" s="859"/>
      <c r="RYH58" s="859"/>
      <c r="RYI58" s="859"/>
      <c r="RYJ58" s="859"/>
      <c r="RYK58" s="859"/>
      <c r="RYL58" s="859"/>
      <c r="RYM58" s="859"/>
      <c r="RYN58" s="859"/>
      <c r="RYO58" s="859"/>
      <c r="RYP58" s="859"/>
      <c r="RYQ58" s="859"/>
      <c r="RYR58" s="859"/>
      <c r="RYS58" s="859"/>
      <c r="RYT58" s="859"/>
      <c r="RYU58" s="859"/>
      <c r="RYV58" s="859"/>
      <c r="RYW58" s="859"/>
      <c r="RYX58" s="859"/>
      <c r="RYY58" s="859"/>
      <c r="RYZ58" s="859"/>
      <c r="RZA58" s="859"/>
      <c r="RZB58" s="859"/>
      <c r="RZC58" s="859"/>
      <c r="RZD58" s="859"/>
      <c r="RZE58" s="859"/>
      <c r="RZF58" s="859"/>
      <c r="RZG58" s="859"/>
      <c r="RZH58" s="859"/>
      <c r="RZI58" s="859"/>
      <c r="RZJ58" s="859"/>
      <c r="RZK58" s="859"/>
      <c r="RZL58" s="859"/>
      <c r="RZM58" s="859"/>
      <c r="RZN58" s="859"/>
      <c r="RZO58" s="859"/>
      <c r="RZP58" s="859"/>
      <c r="RZQ58" s="859"/>
      <c r="RZR58" s="859"/>
      <c r="RZS58" s="859"/>
      <c r="RZT58" s="859"/>
      <c r="RZU58" s="859"/>
      <c r="RZV58" s="859"/>
      <c r="RZW58" s="859"/>
      <c r="RZX58" s="859"/>
      <c r="RZY58" s="859"/>
      <c r="RZZ58" s="859"/>
      <c r="SAA58" s="859"/>
      <c r="SAB58" s="859"/>
      <c r="SAC58" s="859"/>
      <c r="SAD58" s="859"/>
      <c r="SAE58" s="859"/>
      <c r="SAF58" s="859"/>
      <c r="SAG58" s="859"/>
      <c r="SAH58" s="859"/>
      <c r="SAI58" s="859"/>
      <c r="SAJ58" s="859"/>
      <c r="SAK58" s="859"/>
      <c r="SAL58" s="859"/>
      <c r="SAM58" s="859"/>
      <c r="SAN58" s="859"/>
      <c r="SAO58" s="859"/>
      <c r="SAP58" s="859"/>
      <c r="SAQ58" s="859"/>
      <c r="SAR58" s="859"/>
      <c r="SAS58" s="859"/>
      <c r="SAT58" s="859"/>
      <c r="SAU58" s="859"/>
      <c r="SAV58" s="859"/>
      <c r="SAW58" s="859"/>
      <c r="SAX58" s="859"/>
      <c r="SAY58" s="859"/>
      <c r="SAZ58" s="859"/>
      <c r="SBA58" s="859"/>
      <c r="SBB58" s="859"/>
      <c r="SBC58" s="859"/>
      <c r="SBD58" s="859"/>
      <c r="SBE58" s="859"/>
      <c r="SBF58" s="859"/>
      <c r="SBG58" s="859"/>
      <c r="SBH58" s="859"/>
      <c r="SBI58" s="859"/>
      <c r="SBJ58" s="859"/>
      <c r="SBK58" s="859"/>
      <c r="SBL58" s="859"/>
      <c r="SBM58" s="859"/>
      <c r="SBN58" s="859"/>
      <c r="SBO58" s="859"/>
      <c r="SBP58" s="859"/>
      <c r="SBQ58" s="859"/>
      <c r="SBR58" s="859"/>
      <c r="SBS58" s="859"/>
      <c r="SBT58" s="859"/>
      <c r="SBU58" s="859"/>
      <c r="SBV58" s="859"/>
      <c r="SBW58" s="859"/>
      <c r="SBX58" s="859"/>
      <c r="SBY58" s="859"/>
      <c r="SBZ58" s="859"/>
      <c r="SCA58" s="859"/>
      <c r="SCB58" s="859"/>
      <c r="SCC58" s="859"/>
      <c r="SCD58" s="859"/>
      <c r="SCE58" s="859"/>
      <c r="SCF58" s="859"/>
      <c r="SCG58" s="859"/>
      <c r="SCH58" s="859"/>
      <c r="SCI58" s="859"/>
      <c r="SCJ58" s="859"/>
      <c r="SCK58" s="859"/>
      <c r="SCL58" s="859"/>
      <c r="SCM58" s="859"/>
      <c r="SCN58" s="859"/>
      <c r="SCO58" s="859"/>
      <c r="SCP58" s="859"/>
      <c r="SCQ58" s="859"/>
      <c r="SCR58" s="859"/>
      <c r="SCS58" s="859"/>
      <c r="SCT58" s="859"/>
      <c r="SCU58" s="859"/>
      <c r="SCV58" s="859"/>
      <c r="SCW58" s="859"/>
      <c r="SCX58" s="859"/>
      <c r="SCY58" s="859"/>
      <c r="SCZ58" s="859"/>
      <c r="SDA58" s="859"/>
      <c r="SDB58" s="859"/>
      <c r="SDC58" s="859"/>
      <c r="SDD58" s="859"/>
      <c r="SDE58" s="859"/>
      <c r="SDF58" s="859"/>
      <c r="SDG58" s="859"/>
      <c r="SDH58" s="859"/>
      <c r="SDI58" s="859"/>
      <c r="SDJ58" s="859"/>
      <c r="SDK58" s="859"/>
      <c r="SDL58" s="859"/>
      <c r="SDM58" s="859"/>
      <c r="SDN58" s="859"/>
      <c r="SDO58" s="859"/>
      <c r="SDP58" s="859"/>
      <c r="SDQ58" s="859"/>
      <c r="SDR58" s="859"/>
      <c r="SDS58" s="859"/>
      <c r="SDT58" s="859"/>
      <c r="SDU58" s="859"/>
      <c r="SDV58" s="859"/>
      <c r="SDW58" s="859"/>
      <c r="SDX58" s="859"/>
      <c r="SDY58" s="859"/>
      <c r="SDZ58" s="859"/>
      <c r="SEA58" s="859"/>
      <c r="SEB58" s="859"/>
      <c r="SEC58" s="859"/>
      <c r="SED58" s="859"/>
      <c r="SEE58" s="859"/>
      <c r="SEF58" s="859"/>
      <c r="SEG58" s="859"/>
      <c r="SEH58" s="859"/>
      <c r="SEI58" s="859"/>
      <c r="SEJ58" s="859"/>
      <c r="SEK58" s="859"/>
      <c r="SEL58" s="859"/>
      <c r="SEM58" s="859"/>
      <c r="SEN58" s="859"/>
      <c r="SEO58" s="859"/>
      <c r="SEP58" s="859"/>
      <c r="SEQ58" s="859"/>
      <c r="SER58" s="859"/>
      <c r="SES58" s="859"/>
      <c r="SET58" s="859"/>
      <c r="SEU58" s="859"/>
      <c r="SEV58" s="859"/>
      <c r="SEW58" s="859"/>
      <c r="SEX58" s="859"/>
      <c r="SEY58" s="859"/>
      <c r="SEZ58" s="859"/>
      <c r="SFA58" s="859"/>
      <c r="SFB58" s="859"/>
      <c r="SFC58" s="859"/>
      <c r="SFD58" s="859"/>
      <c r="SFE58" s="859"/>
      <c r="SFF58" s="859"/>
      <c r="SFG58" s="859"/>
      <c r="SFH58" s="859"/>
      <c r="SFI58" s="859"/>
      <c r="SFJ58" s="859"/>
      <c r="SFK58" s="859"/>
      <c r="SFL58" s="859"/>
      <c r="SFM58" s="859"/>
      <c r="SFN58" s="859"/>
      <c r="SFO58" s="859"/>
      <c r="SFP58" s="859"/>
      <c r="SFQ58" s="859"/>
      <c r="SFR58" s="859"/>
      <c r="SFS58" s="859"/>
      <c r="SFT58" s="859"/>
      <c r="SFU58" s="859"/>
      <c r="SFV58" s="859"/>
      <c r="SFW58" s="859"/>
      <c r="SFX58" s="859"/>
      <c r="SFY58" s="859"/>
      <c r="SFZ58" s="859"/>
      <c r="SGA58" s="859"/>
      <c r="SGB58" s="859"/>
      <c r="SGC58" s="859"/>
      <c r="SGD58" s="859"/>
      <c r="SGE58" s="859"/>
      <c r="SGF58" s="859"/>
      <c r="SGG58" s="859"/>
      <c r="SGH58" s="859"/>
      <c r="SGI58" s="859"/>
      <c r="SGJ58" s="859"/>
      <c r="SGK58" s="859"/>
      <c r="SGL58" s="859"/>
      <c r="SGM58" s="859"/>
      <c r="SGN58" s="859"/>
      <c r="SGO58" s="859"/>
      <c r="SGP58" s="859"/>
      <c r="SGQ58" s="859"/>
      <c r="SGR58" s="859"/>
      <c r="SGS58" s="859"/>
      <c r="SGT58" s="859"/>
      <c r="SGU58" s="859"/>
      <c r="SGV58" s="859"/>
      <c r="SGW58" s="859"/>
      <c r="SGX58" s="859"/>
      <c r="SGY58" s="859"/>
      <c r="SGZ58" s="859"/>
      <c r="SHA58" s="859"/>
      <c r="SHB58" s="859"/>
      <c r="SHC58" s="859"/>
      <c r="SHD58" s="859"/>
      <c r="SHE58" s="859"/>
      <c r="SHF58" s="859"/>
      <c r="SHG58" s="859"/>
      <c r="SHH58" s="859"/>
      <c r="SHI58" s="859"/>
      <c r="SHJ58" s="859"/>
      <c r="SHK58" s="859"/>
      <c r="SHL58" s="859"/>
      <c r="SHM58" s="859"/>
      <c r="SHN58" s="859"/>
      <c r="SHO58" s="859"/>
      <c r="SHP58" s="859"/>
      <c r="SHQ58" s="859"/>
      <c r="SHR58" s="859"/>
      <c r="SHS58" s="859"/>
      <c r="SHT58" s="859"/>
      <c r="SHU58" s="859"/>
      <c r="SHV58" s="859"/>
      <c r="SHW58" s="859"/>
      <c r="SHX58" s="859"/>
      <c r="SHY58" s="859"/>
      <c r="SHZ58" s="859"/>
      <c r="SIA58" s="859"/>
      <c r="SIB58" s="859"/>
      <c r="SIC58" s="859"/>
      <c r="SID58" s="859"/>
      <c r="SIE58" s="859"/>
      <c r="SIF58" s="859"/>
      <c r="SIG58" s="859"/>
      <c r="SIH58" s="859"/>
      <c r="SII58" s="859"/>
      <c r="SIJ58" s="859"/>
      <c r="SIK58" s="859"/>
      <c r="SIL58" s="859"/>
      <c r="SIM58" s="859"/>
      <c r="SIN58" s="859"/>
      <c r="SIO58" s="859"/>
      <c r="SIP58" s="859"/>
      <c r="SIQ58" s="859"/>
      <c r="SIR58" s="859"/>
      <c r="SIS58" s="859"/>
      <c r="SIT58" s="859"/>
      <c r="SIU58" s="859"/>
      <c r="SIV58" s="859"/>
      <c r="SIW58" s="859"/>
      <c r="SIX58" s="859"/>
      <c r="SIY58" s="859"/>
      <c r="SIZ58" s="859"/>
      <c r="SJA58" s="859"/>
      <c r="SJB58" s="859"/>
      <c r="SJC58" s="859"/>
      <c r="SJD58" s="859"/>
      <c r="SJE58" s="859"/>
      <c r="SJF58" s="859"/>
      <c r="SJG58" s="859"/>
      <c r="SJH58" s="859"/>
      <c r="SJI58" s="859"/>
      <c r="SJJ58" s="859"/>
      <c r="SJK58" s="859"/>
      <c r="SJL58" s="859"/>
      <c r="SJM58" s="859"/>
      <c r="SJN58" s="859"/>
      <c r="SJO58" s="859"/>
      <c r="SJP58" s="859"/>
      <c r="SJQ58" s="859"/>
      <c r="SJR58" s="859"/>
      <c r="SJS58" s="859"/>
      <c r="SJT58" s="859"/>
      <c r="SJU58" s="859"/>
      <c r="SJV58" s="859"/>
      <c r="SJW58" s="859"/>
      <c r="SJX58" s="859"/>
      <c r="SJY58" s="859"/>
      <c r="SJZ58" s="859"/>
      <c r="SKA58" s="859"/>
      <c r="SKB58" s="859"/>
      <c r="SKC58" s="859"/>
      <c r="SKD58" s="859"/>
      <c r="SKE58" s="859"/>
      <c r="SKF58" s="859"/>
      <c r="SKG58" s="859"/>
      <c r="SKH58" s="859"/>
      <c r="SKI58" s="859"/>
      <c r="SKJ58" s="859"/>
      <c r="SKK58" s="859"/>
      <c r="SKL58" s="859"/>
      <c r="SKM58" s="859"/>
      <c r="SKN58" s="859"/>
      <c r="SKO58" s="859"/>
      <c r="SKP58" s="859"/>
      <c r="SKQ58" s="859"/>
      <c r="SKR58" s="859"/>
      <c r="SKS58" s="859"/>
      <c r="SKT58" s="859"/>
      <c r="SKU58" s="859"/>
      <c r="SKV58" s="859"/>
      <c r="SKW58" s="859"/>
      <c r="SKX58" s="859"/>
      <c r="SKY58" s="859"/>
      <c r="SKZ58" s="859"/>
      <c r="SLA58" s="859"/>
      <c r="SLB58" s="859"/>
      <c r="SLC58" s="859"/>
      <c r="SLD58" s="859"/>
      <c r="SLE58" s="859"/>
      <c r="SLF58" s="859"/>
      <c r="SLG58" s="859"/>
      <c r="SLH58" s="859"/>
      <c r="SLI58" s="859"/>
      <c r="SLJ58" s="859"/>
      <c r="SLK58" s="859"/>
      <c r="SLL58" s="859"/>
      <c r="SLM58" s="859"/>
      <c r="SLN58" s="859"/>
      <c r="SLO58" s="859"/>
      <c r="SLP58" s="859"/>
      <c r="SLQ58" s="859"/>
      <c r="SLR58" s="859"/>
      <c r="SLS58" s="859"/>
      <c r="SLT58" s="859"/>
      <c r="SLU58" s="859"/>
      <c r="SLV58" s="859"/>
      <c r="SLW58" s="859"/>
      <c r="SLX58" s="859"/>
      <c r="SLY58" s="859"/>
      <c r="SLZ58" s="859"/>
      <c r="SMA58" s="859"/>
      <c r="SMB58" s="859"/>
      <c r="SMC58" s="859"/>
      <c r="SMD58" s="859"/>
      <c r="SME58" s="859"/>
      <c r="SMF58" s="859"/>
      <c r="SMG58" s="859"/>
      <c r="SMH58" s="859"/>
      <c r="SMI58" s="859"/>
      <c r="SMJ58" s="859"/>
      <c r="SMK58" s="859"/>
      <c r="SML58" s="859"/>
      <c r="SMM58" s="859"/>
      <c r="SMN58" s="859"/>
      <c r="SMO58" s="859"/>
      <c r="SMP58" s="859"/>
      <c r="SMQ58" s="859"/>
      <c r="SMR58" s="859"/>
      <c r="SMS58" s="859"/>
      <c r="SMT58" s="859"/>
      <c r="SMU58" s="859"/>
      <c r="SMV58" s="859"/>
      <c r="SMW58" s="859"/>
      <c r="SMX58" s="859"/>
      <c r="SMY58" s="859"/>
      <c r="SMZ58" s="859"/>
      <c r="SNA58" s="859"/>
      <c r="SNB58" s="859"/>
      <c r="SNC58" s="859"/>
      <c r="SND58" s="859"/>
      <c r="SNE58" s="859"/>
      <c r="SNF58" s="859"/>
      <c r="SNG58" s="859"/>
      <c r="SNH58" s="859"/>
      <c r="SNI58" s="859"/>
      <c r="SNJ58" s="859"/>
      <c r="SNK58" s="859"/>
      <c r="SNL58" s="859"/>
      <c r="SNM58" s="859"/>
      <c r="SNN58" s="859"/>
      <c r="SNO58" s="859"/>
      <c r="SNP58" s="859"/>
      <c r="SNQ58" s="859"/>
      <c r="SNR58" s="859"/>
      <c r="SNS58" s="859"/>
      <c r="SNT58" s="859"/>
      <c r="SNU58" s="859"/>
      <c r="SNV58" s="859"/>
      <c r="SNW58" s="859"/>
      <c r="SNX58" s="859"/>
      <c r="SNY58" s="859"/>
      <c r="SNZ58" s="859"/>
      <c r="SOA58" s="859"/>
      <c r="SOB58" s="859"/>
      <c r="SOC58" s="859"/>
      <c r="SOD58" s="859"/>
      <c r="SOE58" s="859"/>
      <c r="SOF58" s="859"/>
      <c r="SOG58" s="859"/>
      <c r="SOH58" s="859"/>
      <c r="SOI58" s="859"/>
      <c r="SOJ58" s="859"/>
      <c r="SOK58" s="859"/>
      <c r="SOL58" s="859"/>
      <c r="SOM58" s="859"/>
      <c r="SON58" s="859"/>
      <c r="SOO58" s="859"/>
      <c r="SOP58" s="859"/>
      <c r="SOQ58" s="859"/>
      <c r="SOR58" s="859"/>
      <c r="SOS58" s="859"/>
      <c r="SOT58" s="859"/>
      <c r="SOU58" s="859"/>
      <c r="SOV58" s="859"/>
      <c r="SOW58" s="859"/>
      <c r="SOX58" s="859"/>
      <c r="SOY58" s="859"/>
      <c r="SOZ58" s="859"/>
      <c r="SPA58" s="859"/>
      <c r="SPB58" s="859"/>
      <c r="SPC58" s="859"/>
      <c r="SPD58" s="859"/>
      <c r="SPE58" s="859"/>
      <c r="SPF58" s="859"/>
      <c r="SPG58" s="859"/>
      <c r="SPH58" s="859"/>
      <c r="SPI58" s="859"/>
      <c r="SPJ58" s="859"/>
      <c r="SPK58" s="859"/>
      <c r="SPL58" s="859"/>
      <c r="SPM58" s="859"/>
      <c r="SPN58" s="859"/>
      <c r="SPO58" s="859"/>
      <c r="SPP58" s="859"/>
      <c r="SPQ58" s="859"/>
      <c r="SPR58" s="859"/>
      <c r="SPS58" s="859"/>
      <c r="SPT58" s="859"/>
      <c r="SPU58" s="859"/>
      <c r="SPV58" s="859"/>
      <c r="SPW58" s="859"/>
      <c r="SPX58" s="859"/>
      <c r="SPY58" s="859"/>
      <c r="SPZ58" s="859"/>
      <c r="SQA58" s="859"/>
      <c r="SQB58" s="859"/>
      <c r="SQC58" s="859"/>
      <c r="SQD58" s="859"/>
      <c r="SQE58" s="859"/>
      <c r="SQF58" s="859"/>
      <c r="SQG58" s="859"/>
      <c r="SQH58" s="859"/>
      <c r="SQI58" s="859"/>
      <c r="SQJ58" s="859"/>
      <c r="SQK58" s="859"/>
      <c r="SQL58" s="859"/>
      <c r="SQM58" s="859"/>
      <c r="SQN58" s="859"/>
      <c r="SQO58" s="859"/>
      <c r="SQP58" s="859"/>
      <c r="SQQ58" s="859"/>
      <c r="SQR58" s="859"/>
      <c r="SQS58" s="859"/>
      <c r="SQT58" s="859"/>
      <c r="SQU58" s="859"/>
      <c r="SQV58" s="859"/>
      <c r="SQW58" s="859"/>
      <c r="SQX58" s="859"/>
      <c r="SQY58" s="859"/>
      <c r="SQZ58" s="859"/>
      <c r="SRA58" s="859"/>
      <c r="SRB58" s="859"/>
      <c r="SRC58" s="859"/>
      <c r="SRD58" s="859"/>
      <c r="SRE58" s="859"/>
      <c r="SRF58" s="859"/>
      <c r="SRG58" s="859"/>
      <c r="SRH58" s="859"/>
      <c r="SRI58" s="859"/>
      <c r="SRJ58" s="859"/>
      <c r="SRK58" s="859"/>
      <c r="SRL58" s="859"/>
      <c r="SRM58" s="859"/>
      <c r="SRN58" s="859"/>
      <c r="SRO58" s="859"/>
      <c r="SRP58" s="859"/>
      <c r="SRQ58" s="859"/>
      <c r="SRR58" s="859"/>
      <c r="SRS58" s="859"/>
      <c r="SRT58" s="859"/>
      <c r="SRU58" s="859"/>
      <c r="SRV58" s="859"/>
      <c r="SRW58" s="859"/>
      <c r="SRX58" s="859"/>
      <c r="SRY58" s="859"/>
      <c r="SRZ58" s="859"/>
      <c r="SSA58" s="859"/>
      <c r="SSB58" s="859"/>
      <c r="SSC58" s="859"/>
      <c r="SSD58" s="859"/>
      <c r="SSE58" s="859"/>
      <c r="SSF58" s="859"/>
      <c r="SSG58" s="859"/>
      <c r="SSH58" s="859"/>
      <c r="SSI58" s="859"/>
      <c r="SSJ58" s="859"/>
      <c r="SSK58" s="859"/>
      <c r="SSL58" s="859"/>
      <c r="SSM58" s="859"/>
      <c r="SSN58" s="859"/>
      <c r="SSO58" s="859"/>
      <c r="SSP58" s="859"/>
      <c r="SSQ58" s="859"/>
      <c r="SSR58" s="859"/>
      <c r="SSS58" s="859"/>
      <c r="SST58" s="859"/>
      <c r="SSU58" s="859"/>
      <c r="SSV58" s="859"/>
      <c r="SSW58" s="859"/>
      <c r="SSX58" s="859"/>
      <c r="SSY58" s="859"/>
      <c r="SSZ58" s="859"/>
      <c r="STA58" s="859"/>
      <c r="STB58" s="859"/>
      <c r="STC58" s="859"/>
      <c r="STD58" s="859"/>
      <c r="STE58" s="859"/>
      <c r="STF58" s="859"/>
      <c r="STG58" s="859"/>
      <c r="STH58" s="859"/>
      <c r="STI58" s="859"/>
      <c r="STJ58" s="859"/>
      <c r="STK58" s="859"/>
      <c r="STL58" s="859"/>
      <c r="STM58" s="859"/>
      <c r="STN58" s="859"/>
      <c r="STO58" s="859"/>
      <c r="STP58" s="859"/>
      <c r="STQ58" s="859"/>
      <c r="STR58" s="859"/>
      <c r="STS58" s="859"/>
      <c r="STT58" s="859"/>
      <c r="STU58" s="859"/>
      <c r="STV58" s="859"/>
      <c r="STW58" s="859"/>
      <c r="STX58" s="859"/>
      <c r="STY58" s="859"/>
      <c r="STZ58" s="859"/>
      <c r="SUA58" s="859"/>
      <c r="SUB58" s="859"/>
      <c r="SUC58" s="859"/>
      <c r="SUD58" s="859"/>
      <c r="SUE58" s="859"/>
      <c r="SUF58" s="859"/>
      <c r="SUG58" s="859"/>
      <c r="SUH58" s="859"/>
      <c r="SUI58" s="859"/>
      <c r="SUJ58" s="859"/>
      <c r="SUK58" s="859"/>
      <c r="SUL58" s="859"/>
      <c r="SUM58" s="859"/>
      <c r="SUN58" s="859"/>
      <c r="SUO58" s="859"/>
      <c r="SUP58" s="859"/>
      <c r="SUQ58" s="859"/>
      <c r="SUR58" s="859"/>
      <c r="SUS58" s="859"/>
      <c r="SUT58" s="859"/>
      <c r="SUU58" s="859"/>
      <c r="SUV58" s="859"/>
      <c r="SUW58" s="859"/>
      <c r="SUX58" s="859"/>
      <c r="SUY58" s="859"/>
      <c r="SUZ58" s="859"/>
      <c r="SVA58" s="859"/>
      <c r="SVB58" s="859"/>
      <c r="SVC58" s="859"/>
      <c r="SVD58" s="859"/>
      <c r="SVE58" s="859"/>
      <c r="SVF58" s="859"/>
      <c r="SVG58" s="859"/>
      <c r="SVH58" s="859"/>
      <c r="SVI58" s="859"/>
      <c r="SVJ58" s="859"/>
      <c r="SVK58" s="859"/>
      <c r="SVL58" s="859"/>
      <c r="SVM58" s="859"/>
      <c r="SVN58" s="859"/>
      <c r="SVO58" s="859"/>
      <c r="SVP58" s="859"/>
      <c r="SVQ58" s="859"/>
      <c r="SVR58" s="859"/>
      <c r="SVS58" s="859"/>
      <c r="SVT58" s="859"/>
      <c r="SVU58" s="859"/>
      <c r="SVV58" s="859"/>
      <c r="SVW58" s="859"/>
      <c r="SVX58" s="859"/>
      <c r="SVY58" s="859"/>
      <c r="SVZ58" s="859"/>
      <c r="SWA58" s="859"/>
      <c r="SWB58" s="859"/>
      <c r="SWC58" s="859"/>
      <c r="SWD58" s="859"/>
      <c r="SWE58" s="859"/>
      <c r="SWF58" s="859"/>
      <c r="SWG58" s="859"/>
      <c r="SWH58" s="859"/>
      <c r="SWI58" s="859"/>
      <c r="SWJ58" s="859"/>
      <c r="SWK58" s="859"/>
      <c r="SWL58" s="859"/>
      <c r="SWM58" s="859"/>
      <c r="SWN58" s="859"/>
      <c r="SWO58" s="859"/>
      <c r="SWP58" s="859"/>
      <c r="SWQ58" s="859"/>
      <c r="SWR58" s="859"/>
      <c r="SWS58" s="859"/>
      <c r="SWT58" s="859"/>
      <c r="SWU58" s="859"/>
      <c r="SWV58" s="859"/>
      <c r="SWW58" s="859"/>
      <c r="SWX58" s="859"/>
      <c r="SWY58" s="859"/>
      <c r="SWZ58" s="859"/>
      <c r="SXA58" s="859"/>
      <c r="SXB58" s="859"/>
      <c r="SXC58" s="859"/>
      <c r="SXD58" s="859"/>
      <c r="SXE58" s="859"/>
      <c r="SXF58" s="859"/>
      <c r="SXG58" s="859"/>
      <c r="SXH58" s="859"/>
      <c r="SXI58" s="859"/>
      <c r="SXJ58" s="859"/>
      <c r="SXK58" s="859"/>
      <c r="SXL58" s="859"/>
      <c r="SXM58" s="859"/>
      <c r="SXN58" s="859"/>
      <c r="SXO58" s="859"/>
      <c r="SXP58" s="859"/>
      <c r="SXQ58" s="859"/>
      <c r="SXR58" s="859"/>
      <c r="SXS58" s="859"/>
      <c r="SXT58" s="859"/>
      <c r="SXU58" s="859"/>
      <c r="SXV58" s="859"/>
      <c r="SXW58" s="859"/>
      <c r="SXX58" s="859"/>
      <c r="SXY58" s="859"/>
      <c r="SXZ58" s="859"/>
      <c r="SYA58" s="859"/>
      <c r="SYB58" s="859"/>
      <c r="SYC58" s="859"/>
      <c r="SYD58" s="859"/>
      <c r="SYE58" s="859"/>
      <c r="SYF58" s="859"/>
      <c r="SYG58" s="859"/>
      <c r="SYH58" s="859"/>
      <c r="SYI58" s="859"/>
      <c r="SYJ58" s="859"/>
      <c r="SYK58" s="859"/>
      <c r="SYL58" s="859"/>
      <c r="SYM58" s="859"/>
      <c r="SYN58" s="859"/>
      <c r="SYO58" s="859"/>
      <c r="SYP58" s="859"/>
      <c r="SYQ58" s="859"/>
      <c r="SYR58" s="859"/>
      <c r="SYS58" s="859"/>
      <c r="SYT58" s="859"/>
      <c r="SYU58" s="859"/>
      <c r="SYV58" s="859"/>
      <c r="SYW58" s="859"/>
      <c r="SYX58" s="859"/>
      <c r="SYY58" s="859"/>
      <c r="SYZ58" s="859"/>
      <c r="SZA58" s="859"/>
      <c r="SZB58" s="859"/>
      <c r="SZC58" s="859"/>
      <c r="SZD58" s="859"/>
      <c r="SZE58" s="859"/>
      <c r="SZF58" s="859"/>
      <c r="SZG58" s="859"/>
      <c r="SZH58" s="859"/>
      <c r="SZI58" s="859"/>
      <c r="SZJ58" s="859"/>
      <c r="SZK58" s="859"/>
      <c r="SZL58" s="859"/>
      <c r="SZM58" s="859"/>
      <c r="SZN58" s="859"/>
      <c r="SZO58" s="859"/>
      <c r="SZP58" s="859"/>
      <c r="SZQ58" s="859"/>
      <c r="SZR58" s="859"/>
      <c r="SZS58" s="859"/>
      <c r="SZT58" s="859"/>
      <c r="SZU58" s="859"/>
      <c r="SZV58" s="859"/>
      <c r="SZW58" s="859"/>
      <c r="SZX58" s="859"/>
      <c r="SZY58" s="859"/>
      <c r="SZZ58" s="859"/>
      <c r="TAA58" s="859"/>
      <c r="TAB58" s="859"/>
      <c r="TAC58" s="859"/>
      <c r="TAD58" s="859"/>
      <c r="TAE58" s="859"/>
      <c r="TAF58" s="859"/>
      <c r="TAG58" s="859"/>
      <c r="TAH58" s="859"/>
      <c r="TAI58" s="859"/>
      <c r="TAJ58" s="859"/>
      <c r="TAK58" s="859"/>
      <c r="TAL58" s="859"/>
      <c r="TAM58" s="859"/>
      <c r="TAN58" s="859"/>
      <c r="TAO58" s="859"/>
      <c r="TAP58" s="859"/>
      <c r="TAQ58" s="859"/>
      <c r="TAR58" s="859"/>
      <c r="TAS58" s="859"/>
      <c r="TAT58" s="859"/>
      <c r="TAU58" s="859"/>
      <c r="TAV58" s="859"/>
      <c r="TAW58" s="859"/>
      <c r="TAX58" s="859"/>
      <c r="TAY58" s="859"/>
      <c r="TAZ58" s="859"/>
      <c r="TBA58" s="859"/>
      <c r="TBB58" s="859"/>
      <c r="TBC58" s="859"/>
      <c r="TBD58" s="859"/>
      <c r="TBE58" s="859"/>
      <c r="TBF58" s="859"/>
      <c r="TBG58" s="859"/>
      <c r="TBH58" s="859"/>
      <c r="TBI58" s="859"/>
      <c r="TBJ58" s="859"/>
      <c r="TBK58" s="859"/>
      <c r="TBL58" s="859"/>
      <c r="TBM58" s="859"/>
      <c r="TBN58" s="859"/>
      <c r="TBO58" s="859"/>
      <c r="TBP58" s="859"/>
      <c r="TBQ58" s="859"/>
      <c r="TBR58" s="859"/>
      <c r="TBS58" s="859"/>
      <c r="TBT58" s="859"/>
      <c r="TBU58" s="859"/>
      <c r="TBV58" s="859"/>
      <c r="TBW58" s="859"/>
      <c r="TBX58" s="859"/>
      <c r="TBY58" s="859"/>
      <c r="TBZ58" s="859"/>
      <c r="TCA58" s="859"/>
      <c r="TCB58" s="859"/>
      <c r="TCC58" s="859"/>
      <c r="TCD58" s="859"/>
      <c r="TCE58" s="859"/>
      <c r="TCF58" s="859"/>
      <c r="TCG58" s="859"/>
      <c r="TCH58" s="859"/>
      <c r="TCI58" s="859"/>
      <c r="TCJ58" s="859"/>
      <c r="TCK58" s="859"/>
      <c r="TCL58" s="859"/>
      <c r="TCM58" s="859"/>
      <c r="TCN58" s="859"/>
      <c r="TCO58" s="859"/>
      <c r="TCP58" s="859"/>
      <c r="TCQ58" s="859"/>
      <c r="TCR58" s="859"/>
      <c r="TCS58" s="859"/>
      <c r="TCT58" s="859"/>
      <c r="TCU58" s="859"/>
      <c r="TCV58" s="859"/>
      <c r="TCW58" s="859"/>
      <c r="TCX58" s="859"/>
      <c r="TCY58" s="859"/>
      <c r="TCZ58" s="859"/>
      <c r="TDA58" s="859"/>
      <c r="TDB58" s="859"/>
      <c r="TDC58" s="859"/>
      <c r="TDD58" s="859"/>
      <c r="TDE58" s="859"/>
      <c r="TDF58" s="859"/>
      <c r="TDG58" s="859"/>
      <c r="TDH58" s="859"/>
      <c r="TDI58" s="859"/>
      <c r="TDJ58" s="859"/>
      <c r="TDK58" s="859"/>
      <c r="TDL58" s="859"/>
      <c r="TDM58" s="859"/>
      <c r="TDN58" s="859"/>
      <c r="TDO58" s="859"/>
      <c r="TDP58" s="859"/>
      <c r="TDQ58" s="859"/>
      <c r="TDR58" s="859"/>
      <c r="TDS58" s="859"/>
      <c r="TDT58" s="859"/>
      <c r="TDU58" s="859"/>
      <c r="TDV58" s="859"/>
      <c r="TDW58" s="859"/>
      <c r="TDX58" s="859"/>
      <c r="TDY58" s="859"/>
      <c r="TDZ58" s="859"/>
      <c r="TEA58" s="859"/>
      <c r="TEB58" s="859"/>
      <c r="TEC58" s="859"/>
      <c r="TED58" s="859"/>
      <c r="TEE58" s="859"/>
      <c r="TEF58" s="859"/>
      <c r="TEG58" s="859"/>
      <c r="TEH58" s="859"/>
      <c r="TEI58" s="859"/>
      <c r="TEJ58" s="859"/>
      <c r="TEK58" s="859"/>
      <c r="TEL58" s="859"/>
      <c r="TEM58" s="859"/>
      <c r="TEN58" s="859"/>
      <c r="TEO58" s="859"/>
      <c r="TEP58" s="859"/>
      <c r="TEQ58" s="859"/>
      <c r="TER58" s="859"/>
      <c r="TES58" s="859"/>
      <c r="TET58" s="859"/>
      <c r="TEU58" s="859"/>
      <c r="TEV58" s="859"/>
      <c r="TEW58" s="859"/>
      <c r="TEX58" s="859"/>
      <c r="TEY58" s="859"/>
      <c r="TEZ58" s="859"/>
      <c r="TFA58" s="859"/>
      <c r="TFB58" s="859"/>
      <c r="TFC58" s="859"/>
      <c r="TFD58" s="859"/>
      <c r="TFE58" s="859"/>
      <c r="TFF58" s="859"/>
      <c r="TFG58" s="859"/>
      <c r="TFH58" s="859"/>
      <c r="TFI58" s="859"/>
      <c r="TFJ58" s="859"/>
      <c r="TFK58" s="859"/>
      <c r="TFL58" s="859"/>
      <c r="TFM58" s="859"/>
      <c r="TFN58" s="859"/>
      <c r="TFO58" s="859"/>
      <c r="TFP58" s="859"/>
      <c r="TFQ58" s="859"/>
      <c r="TFR58" s="859"/>
      <c r="TFS58" s="859"/>
      <c r="TFT58" s="859"/>
      <c r="TFU58" s="859"/>
      <c r="TFV58" s="859"/>
      <c r="TFW58" s="859"/>
      <c r="TFX58" s="859"/>
      <c r="TFY58" s="859"/>
      <c r="TFZ58" s="859"/>
      <c r="TGA58" s="859"/>
      <c r="TGB58" s="859"/>
      <c r="TGC58" s="859"/>
      <c r="TGD58" s="859"/>
      <c r="TGE58" s="859"/>
      <c r="TGF58" s="859"/>
      <c r="TGG58" s="859"/>
      <c r="TGH58" s="859"/>
      <c r="TGI58" s="859"/>
      <c r="TGJ58" s="859"/>
      <c r="TGK58" s="859"/>
      <c r="TGL58" s="859"/>
      <c r="TGM58" s="859"/>
      <c r="TGN58" s="859"/>
      <c r="TGO58" s="859"/>
      <c r="TGP58" s="859"/>
      <c r="TGQ58" s="859"/>
      <c r="TGR58" s="859"/>
      <c r="TGS58" s="859"/>
      <c r="TGT58" s="859"/>
      <c r="TGU58" s="859"/>
      <c r="TGV58" s="859"/>
      <c r="TGW58" s="859"/>
      <c r="TGX58" s="859"/>
      <c r="TGY58" s="859"/>
      <c r="TGZ58" s="859"/>
      <c r="THA58" s="859"/>
      <c r="THB58" s="859"/>
      <c r="THC58" s="859"/>
      <c r="THD58" s="859"/>
      <c r="THE58" s="859"/>
      <c r="THF58" s="859"/>
      <c r="THG58" s="859"/>
      <c r="THH58" s="859"/>
      <c r="THI58" s="859"/>
      <c r="THJ58" s="859"/>
      <c r="THK58" s="859"/>
      <c r="THL58" s="859"/>
      <c r="THM58" s="859"/>
      <c r="THN58" s="859"/>
      <c r="THO58" s="859"/>
      <c r="THP58" s="859"/>
      <c r="THQ58" s="859"/>
      <c r="THR58" s="859"/>
      <c r="THS58" s="859"/>
      <c r="THT58" s="859"/>
      <c r="THU58" s="859"/>
      <c r="THV58" s="859"/>
      <c r="THW58" s="859"/>
      <c r="THX58" s="859"/>
      <c r="THY58" s="859"/>
      <c r="THZ58" s="859"/>
      <c r="TIA58" s="859"/>
      <c r="TIB58" s="859"/>
      <c r="TIC58" s="859"/>
      <c r="TID58" s="859"/>
      <c r="TIE58" s="859"/>
      <c r="TIF58" s="859"/>
      <c r="TIG58" s="859"/>
      <c r="TIH58" s="859"/>
      <c r="TII58" s="859"/>
      <c r="TIJ58" s="859"/>
      <c r="TIK58" s="859"/>
      <c r="TIL58" s="859"/>
      <c r="TIM58" s="859"/>
      <c r="TIN58" s="859"/>
      <c r="TIO58" s="859"/>
      <c r="TIP58" s="859"/>
      <c r="TIQ58" s="859"/>
      <c r="TIR58" s="859"/>
      <c r="TIS58" s="859"/>
      <c r="TIT58" s="859"/>
      <c r="TIU58" s="859"/>
      <c r="TIV58" s="859"/>
      <c r="TIW58" s="859"/>
      <c r="TIX58" s="859"/>
      <c r="TIY58" s="859"/>
      <c r="TIZ58" s="859"/>
      <c r="TJA58" s="859"/>
      <c r="TJB58" s="859"/>
      <c r="TJC58" s="859"/>
      <c r="TJD58" s="859"/>
      <c r="TJE58" s="859"/>
      <c r="TJF58" s="859"/>
      <c r="TJG58" s="859"/>
      <c r="TJH58" s="859"/>
      <c r="TJI58" s="859"/>
      <c r="TJJ58" s="859"/>
      <c r="TJK58" s="859"/>
      <c r="TJL58" s="859"/>
      <c r="TJM58" s="859"/>
      <c r="TJN58" s="859"/>
      <c r="TJO58" s="859"/>
      <c r="TJP58" s="859"/>
      <c r="TJQ58" s="859"/>
      <c r="TJR58" s="859"/>
      <c r="TJS58" s="859"/>
      <c r="TJT58" s="859"/>
      <c r="TJU58" s="859"/>
      <c r="TJV58" s="859"/>
      <c r="TJW58" s="859"/>
      <c r="TJX58" s="859"/>
      <c r="TJY58" s="859"/>
      <c r="TJZ58" s="859"/>
      <c r="TKA58" s="859"/>
      <c r="TKB58" s="859"/>
      <c r="TKC58" s="859"/>
      <c r="TKD58" s="859"/>
      <c r="TKE58" s="859"/>
      <c r="TKF58" s="859"/>
      <c r="TKG58" s="859"/>
      <c r="TKH58" s="859"/>
      <c r="TKI58" s="859"/>
      <c r="TKJ58" s="859"/>
      <c r="TKK58" s="859"/>
      <c r="TKL58" s="859"/>
      <c r="TKM58" s="859"/>
      <c r="TKN58" s="859"/>
      <c r="TKO58" s="859"/>
      <c r="TKP58" s="859"/>
      <c r="TKQ58" s="859"/>
      <c r="TKR58" s="859"/>
      <c r="TKS58" s="859"/>
      <c r="TKT58" s="859"/>
      <c r="TKU58" s="859"/>
      <c r="TKV58" s="859"/>
      <c r="TKW58" s="859"/>
      <c r="TKX58" s="859"/>
      <c r="TKY58" s="859"/>
      <c r="TKZ58" s="859"/>
      <c r="TLA58" s="859"/>
      <c r="TLB58" s="859"/>
      <c r="TLC58" s="859"/>
      <c r="TLD58" s="859"/>
      <c r="TLE58" s="859"/>
      <c r="TLF58" s="859"/>
      <c r="TLG58" s="859"/>
      <c r="TLH58" s="859"/>
      <c r="TLI58" s="859"/>
      <c r="TLJ58" s="859"/>
      <c r="TLK58" s="859"/>
      <c r="TLL58" s="859"/>
      <c r="TLM58" s="859"/>
      <c r="TLN58" s="859"/>
      <c r="TLO58" s="859"/>
      <c r="TLP58" s="859"/>
      <c r="TLQ58" s="859"/>
      <c r="TLR58" s="859"/>
      <c r="TLS58" s="859"/>
      <c r="TLT58" s="859"/>
      <c r="TLU58" s="859"/>
      <c r="TLV58" s="859"/>
      <c r="TLW58" s="859"/>
      <c r="TLX58" s="859"/>
      <c r="TLY58" s="859"/>
      <c r="TLZ58" s="859"/>
      <c r="TMA58" s="859"/>
      <c r="TMB58" s="859"/>
      <c r="TMC58" s="859"/>
      <c r="TMD58" s="859"/>
      <c r="TME58" s="859"/>
      <c r="TMF58" s="859"/>
      <c r="TMG58" s="859"/>
      <c r="TMH58" s="859"/>
      <c r="TMI58" s="859"/>
      <c r="TMJ58" s="859"/>
      <c r="TMK58" s="859"/>
      <c r="TML58" s="859"/>
      <c r="TMM58" s="859"/>
      <c r="TMN58" s="859"/>
      <c r="TMO58" s="859"/>
      <c r="TMP58" s="859"/>
      <c r="TMQ58" s="859"/>
      <c r="TMR58" s="859"/>
      <c r="TMS58" s="859"/>
      <c r="TMT58" s="859"/>
      <c r="TMU58" s="859"/>
      <c r="TMV58" s="859"/>
      <c r="TMW58" s="859"/>
      <c r="TMX58" s="859"/>
      <c r="TMY58" s="859"/>
      <c r="TMZ58" s="859"/>
      <c r="TNA58" s="859"/>
      <c r="TNB58" s="859"/>
      <c r="TNC58" s="859"/>
      <c r="TND58" s="859"/>
      <c r="TNE58" s="859"/>
      <c r="TNF58" s="859"/>
      <c r="TNG58" s="859"/>
      <c r="TNH58" s="859"/>
      <c r="TNI58" s="859"/>
      <c r="TNJ58" s="859"/>
      <c r="TNK58" s="859"/>
      <c r="TNL58" s="859"/>
      <c r="TNM58" s="859"/>
      <c r="TNN58" s="859"/>
      <c r="TNO58" s="859"/>
      <c r="TNP58" s="859"/>
      <c r="TNQ58" s="859"/>
      <c r="TNR58" s="859"/>
      <c r="TNS58" s="859"/>
      <c r="TNT58" s="859"/>
      <c r="TNU58" s="859"/>
      <c r="TNV58" s="859"/>
      <c r="TNW58" s="859"/>
      <c r="TNX58" s="859"/>
      <c r="TNY58" s="859"/>
      <c r="TNZ58" s="859"/>
      <c r="TOA58" s="859"/>
      <c r="TOB58" s="859"/>
      <c r="TOC58" s="859"/>
      <c r="TOD58" s="859"/>
      <c r="TOE58" s="859"/>
      <c r="TOF58" s="859"/>
      <c r="TOG58" s="859"/>
      <c r="TOH58" s="859"/>
      <c r="TOI58" s="859"/>
      <c r="TOJ58" s="859"/>
      <c r="TOK58" s="859"/>
      <c r="TOL58" s="859"/>
      <c r="TOM58" s="859"/>
      <c r="TON58" s="859"/>
      <c r="TOO58" s="859"/>
      <c r="TOP58" s="859"/>
      <c r="TOQ58" s="859"/>
      <c r="TOR58" s="859"/>
      <c r="TOS58" s="859"/>
      <c r="TOT58" s="859"/>
      <c r="TOU58" s="859"/>
      <c r="TOV58" s="859"/>
      <c r="TOW58" s="859"/>
      <c r="TOX58" s="859"/>
      <c r="TOY58" s="859"/>
      <c r="TOZ58" s="859"/>
      <c r="TPA58" s="859"/>
      <c r="TPB58" s="859"/>
      <c r="TPC58" s="859"/>
      <c r="TPD58" s="859"/>
      <c r="TPE58" s="859"/>
      <c r="TPF58" s="859"/>
      <c r="TPG58" s="859"/>
      <c r="TPH58" s="859"/>
      <c r="TPI58" s="859"/>
      <c r="TPJ58" s="859"/>
      <c r="TPK58" s="859"/>
      <c r="TPL58" s="859"/>
      <c r="TPM58" s="859"/>
      <c r="TPN58" s="859"/>
      <c r="TPO58" s="859"/>
      <c r="TPP58" s="859"/>
      <c r="TPQ58" s="859"/>
      <c r="TPR58" s="859"/>
      <c r="TPS58" s="859"/>
      <c r="TPT58" s="859"/>
      <c r="TPU58" s="859"/>
      <c r="TPV58" s="859"/>
      <c r="TPW58" s="859"/>
      <c r="TPX58" s="859"/>
      <c r="TPY58" s="859"/>
      <c r="TPZ58" s="859"/>
      <c r="TQA58" s="859"/>
      <c r="TQB58" s="859"/>
      <c r="TQC58" s="859"/>
      <c r="TQD58" s="859"/>
      <c r="TQE58" s="859"/>
      <c r="TQF58" s="859"/>
      <c r="TQG58" s="859"/>
      <c r="TQH58" s="859"/>
      <c r="TQI58" s="859"/>
      <c r="TQJ58" s="859"/>
      <c r="TQK58" s="859"/>
      <c r="TQL58" s="859"/>
      <c r="TQM58" s="859"/>
      <c r="TQN58" s="859"/>
      <c r="TQO58" s="859"/>
      <c r="TQP58" s="859"/>
      <c r="TQQ58" s="859"/>
      <c r="TQR58" s="859"/>
      <c r="TQS58" s="859"/>
      <c r="TQT58" s="859"/>
      <c r="TQU58" s="859"/>
      <c r="TQV58" s="859"/>
      <c r="TQW58" s="859"/>
      <c r="TQX58" s="859"/>
      <c r="TQY58" s="859"/>
      <c r="TQZ58" s="859"/>
      <c r="TRA58" s="859"/>
      <c r="TRB58" s="859"/>
      <c r="TRC58" s="859"/>
      <c r="TRD58" s="859"/>
      <c r="TRE58" s="859"/>
      <c r="TRF58" s="859"/>
      <c r="TRG58" s="859"/>
      <c r="TRH58" s="859"/>
      <c r="TRI58" s="859"/>
      <c r="TRJ58" s="859"/>
      <c r="TRK58" s="859"/>
      <c r="TRL58" s="859"/>
      <c r="TRM58" s="859"/>
      <c r="TRN58" s="859"/>
      <c r="TRO58" s="859"/>
      <c r="TRP58" s="859"/>
      <c r="TRQ58" s="859"/>
      <c r="TRR58" s="859"/>
      <c r="TRS58" s="859"/>
      <c r="TRT58" s="859"/>
      <c r="TRU58" s="859"/>
      <c r="TRV58" s="859"/>
      <c r="TRW58" s="859"/>
      <c r="TRX58" s="859"/>
      <c r="TRY58" s="859"/>
      <c r="TRZ58" s="859"/>
      <c r="TSA58" s="859"/>
      <c r="TSB58" s="859"/>
      <c r="TSC58" s="859"/>
      <c r="TSD58" s="859"/>
      <c r="TSE58" s="859"/>
      <c r="TSF58" s="859"/>
      <c r="TSG58" s="859"/>
      <c r="TSH58" s="859"/>
      <c r="TSI58" s="859"/>
      <c r="TSJ58" s="859"/>
      <c r="TSK58" s="859"/>
      <c r="TSL58" s="859"/>
      <c r="TSM58" s="859"/>
      <c r="TSN58" s="859"/>
      <c r="TSO58" s="859"/>
      <c r="TSP58" s="859"/>
      <c r="TSQ58" s="859"/>
      <c r="TSR58" s="859"/>
      <c r="TSS58" s="859"/>
      <c r="TST58" s="859"/>
      <c r="TSU58" s="859"/>
      <c r="TSV58" s="859"/>
      <c r="TSW58" s="859"/>
      <c r="TSX58" s="859"/>
      <c r="TSY58" s="859"/>
      <c r="TSZ58" s="859"/>
      <c r="TTA58" s="859"/>
      <c r="TTB58" s="859"/>
      <c r="TTC58" s="859"/>
      <c r="TTD58" s="859"/>
      <c r="TTE58" s="859"/>
      <c r="TTF58" s="859"/>
      <c r="TTG58" s="859"/>
      <c r="TTH58" s="859"/>
      <c r="TTI58" s="859"/>
      <c r="TTJ58" s="859"/>
      <c r="TTK58" s="859"/>
      <c r="TTL58" s="859"/>
      <c r="TTM58" s="859"/>
      <c r="TTN58" s="859"/>
      <c r="TTO58" s="859"/>
      <c r="TTP58" s="859"/>
      <c r="TTQ58" s="859"/>
      <c r="TTR58" s="859"/>
      <c r="TTS58" s="859"/>
      <c r="TTT58" s="859"/>
      <c r="TTU58" s="859"/>
      <c r="TTV58" s="859"/>
      <c r="TTW58" s="859"/>
      <c r="TTX58" s="859"/>
      <c r="TTY58" s="859"/>
      <c r="TTZ58" s="859"/>
      <c r="TUA58" s="859"/>
      <c r="TUB58" s="859"/>
      <c r="TUC58" s="859"/>
      <c r="TUD58" s="859"/>
      <c r="TUE58" s="859"/>
      <c r="TUF58" s="859"/>
      <c r="TUG58" s="859"/>
      <c r="TUH58" s="859"/>
      <c r="TUI58" s="859"/>
      <c r="TUJ58" s="859"/>
      <c r="TUK58" s="859"/>
      <c r="TUL58" s="859"/>
      <c r="TUM58" s="859"/>
      <c r="TUN58" s="859"/>
      <c r="TUO58" s="859"/>
      <c r="TUP58" s="859"/>
      <c r="TUQ58" s="859"/>
      <c r="TUR58" s="859"/>
      <c r="TUS58" s="859"/>
      <c r="TUT58" s="859"/>
      <c r="TUU58" s="859"/>
      <c r="TUV58" s="859"/>
      <c r="TUW58" s="859"/>
      <c r="TUX58" s="859"/>
      <c r="TUY58" s="859"/>
      <c r="TUZ58" s="859"/>
      <c r="TVA58" s="859"/>
      <c r="TVB58" s="859"/>
      <c r="TVC58" s="859"/>
      <c r="TVD58" s="859"/>
      <c r="TVE58" s="859"/>
      <c r="TVF58" s="859"/>
      <c r="TVG58" s="859"/>
      <c r="TVH58" s="859"/>
      <c r="TVI58" s="859"/>
      <c r="TVJ58" s="859"/>
      <c r="TVK58" s="859"/>
      <c r="TVL58" s="859"/>
      <c r="TVM58" s="859"/>
      <c r="TVN58" s="859"/>
      <c r="TVO58" s="859"/>
      <c r="TVP58" s="859"/>
      <c r="TVQ58" s="859"/>
      <c r="TVR58" s="859"/>
      <c r="TVS58" s="859"/>
      <c r="TVT58" s="859"/>
      <c r="TVU58" s="859"/>
      <c r="TVV58" s="859"/>
      <c r="TVW58" s="859"/>
      <c r="TVX58" s="859"/>
      <c r="TVY58" s="859"/>
      <c r="TVZ58" s="859"/>
      <c r="TWA58" s="859"/>
      <c r="TWB58" s="859"/>
      <c r="TWC58" s="859"/>
      <c r="TWD58" s="859"/>
      <c r="TWE58" s="859"/>
      <c r="TWF58" s="859"/>
      <c r="TWG58" s="859"/>
      <c r="TWH58" s="859"/>
      <c r="TWI58" s="859"/>
      <c r="TWJ58" s="859"/>
      <c r="TWK58" s="859"/>
      <c r="TWL58" s="859"/>
      <c r="TWM58" s="859"/>
      <c r="TWN58" s="859"/>
      <c r="TWO58" s="859"/>
      <c r="TWP58" s="859"/>
      <c r="TWQ58" s="859"/>
      <c r="TWR58" s="859"/>
      <c r="TWS58" s="859"/>
      <c r="TWT58" s="859"/>
      <c r="TWU58" s="859"/>
      <c r="TWV58" s="859"/>
      <c r="TWW58" s="859"/>
      <c r="TWX58" s="859"/>
      <c r="TWY58" s="859"/>
      <c r="TWZ58" s="859"/>
      <c r="TXA58" s="859"/>
      <c r="TXB58" s="859"/>
      <c r="TXC58" s="859"/>
      <c r="TXD58" s="859"/>
      <c r="TXE58" s="859"/>
      <c r="TXF58" s="859"/>
      <c r="TXG58" s="859"/>
      <c r="TXH58" s="859"/>
      <c r="TXI58" s="859"/>
      <c r="TXJ58" s="859"/>
      <c r="TXK58" s="859"/>
      <c r="TXL58" s="859"/>
      <c r="TXM58" s="859"/>
      <c r="TXN58" s="859"/>
      <c r="TXO58" s="859"/>
      <c r="TXP58" s="859"/>
      <c r="TXQ58" s="859"/>
      <c r="TXR58" s="859"/>
      <c r="TXS58" s="859"/>
      <c r="TXT58" s="859"/>
      <c r="TXU58" s="859"/>
      <c r="TXV58" s="859"/>
      <c r="TXW58" s="859"/>
      <c r="TXX58" s="859"/>
      <c r="TXY58" s="859"/>
      <c r="TXZ58" s="859"/>
      <c r="TYA58" s="859"/>
      <c r="TYB58" s="859"/>
      <c r="TYC58" s="859"/>
      <c r="TYD58" s="859"/>
      <c r="TYE58" s="859"/>
      <c r="TYF58" s="859"/>
      <c r="TYG58" s="859"/>
      <c r="TYH58" s="859"/>
      <c r="TYI58" s="859"/>
      <c r="TYJ58" s="859"/>
      <c r="TYK58" s="859"/>
      <c r="TYL58" s="859"/>
      <c r="TYM58" s="859"/>
      <c r="TYN58" s="859"/>
      <c r="TYO58" s="859"/>
      <c r="TYP58" s="859"/>
      <c r="TYQ58" s="859"/>
      <c r="TYR58" s="859"/>
      <c r="TYS58" s="859"/>
      <c r="TYT58" s="859"/>
      <c r="TYU58" s="859"/>
      <c r="TYV58" s="859"/>
      <c r="TYW58" s="859"/>
      <c r="TYX58" s="859"/>
      <c r="TYY58" s="859"/>
      <c r="TYZ58" s="859"/>
      <c r="TZA58" s="859"/>
      <c r="TZB58" s="859"/>
      <c r="TZC58" s="859"/>
      <c r="TZD58" s="859"/>
      <c r="TZE58" s="859"/>
      <c r="TZF58" s="859"/>
      <c r="TZG58" s="859"/>
      <c r="TZH58" s="859"/>
      <c r="TZI58" s="859"/>
      <c r="TZJ58" s="859"/>
      <c r="TZK58" s="859"/>
      <c r="TZL58" s="859"/>
      <c r="TZM58" s="859"/>
      <c r="TZN58" s="859"/>
      <c r="TZO58" s="859"/>
      <c r="TZP58" s="859"/>
      <c r="TZQ58" s="859"/>
      <c r="TZR58" s="859"/>
      <c r="TZS58" s="859"/>
      <c r="TZT58" s="859"/>
      <c r="TZU58" s="859"/>
      <c r="TZV58" s="859"/>
      <c r="TZW58" s="859"/>
      <c r="TZX58" s="859"/>
      <c r="TZY58" s="859"/>
      <c r="TZZ58" s="859"/>
      <c r="UAA58" s="859"/>
      <c r="UAB58" s="859"/>
      <c r="UAC58" s="859"/>
      <c r="UAD58" s="859"/>
      <c r="UAE58" s="859"/>
      <c r="UAF58" s="859"/>
      <c r="UAG58" s="859"/>
      <c r="UAH58" s="859"/>
      <c r="UAI58" s="859"/>
      <c r="UAJ58" s="859"/>
      <c r="UAK58" s="859"/>
      <c r="UAL58" s="859"/>
      <c r="UAM58" s="859"/>
      <c r="UAN58" s="859"/>
      <c r="UAO58" s="859"/>
      <c r="UAP58" s="859"/>
      <c r="UAQ58" s="859"/>
      <c r="UAR58" s="859"/>
      <c r="UAS58" s="859"/>
      <c r="UAT58" s="859"/>
      <c r="UAU58" s="859"/>
      <c r="UAV58" s="859"/>
      <c r="UAW58" s="859"/>
      <c r="UAX58" s="859"/>
      <c r="UAY58" s="859"/>
      <c r="UAZ58" s="859"/>
      <c r="UBA58" s="859"/>
      <c r="UBB58" s="859"/>
      <c r="UBC58" s="859"/>
      <c r="UBD58" s="859"/>
      <c r="UBE58" s="859"/>
      <c r="UBF58" s="859"/>
      <c r="UBG58" s="859"/>
      <c r="UBH58" s="859"/>
      <c r="UBI58" s="859"/>
      <c r="UBJ58" s="859"/>
      <c r="UBK58" s="859"/>
      <c r="UBL58" s="859"/>
      <c r="UBM58" s="859"/>
      <c r="UBN58" s="859"/>
      <c r="UBO58" s="859"/>
      <c r="UBP58" s="859"/>
      <c r="UBQ58" s="859"/>
      <c r="UBR58" s="859"/>
      <c r="UBS58" s="859"/>
      <c r="UBT58" s="859"/>
      <c r="UBU58" s="859"/>
      <c r="UBV58" s="859"/>
      <c r="UBW58" s="859"/>
      <c r="UBX58" s="859"/>
      <c r="UBY58" s="859"/>
      <c r="UBZ58" s="859"/>
      <c r="UCA58" s="859"/>
      <c r="UCB58" s="859"/>
      <c r="UCC58" s="859"/>
      <c r="UCD58" s="859"/>
      <c r="UCE58" s="859"/>
      <c r="UCF58" s="859"/>
      <c r="UCG58" s="859"/>
      <c r="UCH58" s="859"/>
      <c r="UCI58" s="859"/>
      <c r="UCJ58" s="859"/>
      <c r="UCK58" s="859"/>
      <c r="UCL58" s="859"/>
      <c r="UCM58" s="859"/>
      <c r="UCN58" s="859"/>
      <c r="UCO58" s="859"/>
      <c r="UCP58" s="859"/>
      <c r="UCQ58" s="859"/>
      <c r="UCR58" s="859"/>
      <c r="UCS58" s="859"/>
      <c r="UCT58" s="859"/>
      <c r="UCU58" s="859"/>
      <c r="UCV58" s="859"/>
      <c r="UCW58" s="859"/>
      <c r="UCX58" s="859"/>
      <c r="UCY58" s="859"/>
      <c r="UCZ58" s="859"/>
      <c r="UDA58" s="859"/>
      <c r="UDB58" s="859"/>
      <c r="UDC58" s="859"/>
      <c r="UDD58" s="859"/>
      <c r="UDE58" s="859"/>
      <c r="UDF58" s="859"/>
      <c r="UDG58" s="859"/>
      <c r="UDH58" s="859"/>
      <c r="UDI58" s="859"/>
      <c r="UDJ58" s="859"/>
      <c r="UDK58" s="859"/>
      <c r="UDL58" s="859"/>
      <c r="UDM58" s="859"/>
      <c r="UDN58" s="859"/>
      <c r="UDO58" s="859"/>
      <c r="UDP58" s="859"/>
      <c r="UDQ58" s="859"/>
      <c r="UDR58" s="859"/>
      <c r="UDS58" s="859"/>
      <c r="UDT58" s="859"/>
      <c r="UDU58" s="859"/>
      <c r="UDV58" s="859"/>
      <c r="UDW58" s="859"/>
      <c r="UDX58" s="859"/>
      <c r="UDY58" s="859"/>
      <c r="UDZ58" s="859"/>
      <c r="UEA58" s="859"/>
      <c r="UEB58" s="859"/>
      <c r="UEC58" s="859"/>
      <c r="UED58" s="859"/>
      <c r="UEE58" s="859"/>
      <c r="UEF58" s="859"/>
      <c r="UEG58" s="859"/>
      <c r="UEH58" s="859"/>
      <c r="UEI58" s="859"/>
      <c r="UEJ58" s="859"/>
      <c r="UEK58" s="859"/>
      <c r="UEL58" s="859"/>
      <c r="UEM58" s="859"/>
      <c r="UEN58" s="859"/>
      <c r="UEO58" s="859"/>
      <c r="UEP58" s="859"/>
      <c r="UEQ58" s="859"/>
      <c r="UER58" s="859"/>
      <c r="UES58" s="859"/>
      <c r="UET58" s="859"/>
      <c r="UEU58" s="859"/>
      <c r="UEV58" s="859"/>
      <c r="UEW58" s="859"/>
      <c r="UEX58" s="859"/>
      <c r="UEY58" s="859"/>
      <c r="UEZ58" s="859"/>
      <c r="UFA58" s="859"/>
      <c r="UFB58" s="859"/>
      <c r="UFC58" s="859"/>
      <c r="UFD58" s="859"/>
      <c r="UFE58" s="859"/>
      <c r="UFF58" s="859"/>
      <c r="UFG58" s="859"/>
      <c r="UFH58" s="859"/>
      <c r="UFI58" s="859"/>
      <c r="UFJ58" s="859"/>
      <c r="UFK58" s="859"/>
      <c r="UFL58" s="859"/>
      <c r="UFM58" s="859"/>
      <c r="UFN58" s="859"/>
      <c r="UFO58" s="859"/>
      <c r="UFP58" s="859"/>
      <c r="UFQ58" s="859"/>
      <c r="UFR58" s="859"/>
      <c r="UFS58" s="859"/>
      <c r="UFT58" s="859"/>
      <c r="UFU58" s="859"/>
      <c r="UFV58" s="859"/>
      <c r="UFW58" s="859"/>
      <c r="UFX58" s="859"/>
      <c r="UFY58" s="859"/>
      <c r="UFZ58" s="859"/>
      <c r="UGA58" s="859"/>
      <c r="UGB58" s="859"/>
      <c r="UGC58" s="859"/>
      <c r="UGD58" s="859"/>
      <c r="UGE58" s="859"/>
      <c r="UGF58" s="859"/>
      <c r="UGG58" s="859"/>
      <c r="UGH58" s="859"/>
      <c r="UGI58" s="859"/>
      <c r="UGJ58" s="859"/>
      <c r="UGK58" s="859"/>
      <c r="UGL58" s="859"/>
      <c r="UGM58" s="859"/>
      <c r="UGN58" s="859"/>
      <c r="UGO58" s="859"/>
      <c r="UGP58" s="859"/>
      <c r="UGQ58" s="859"/>
      <c r="UGR58" s="859"/>
      <c r="UGS58" s="859"/>
      <c r="UGT58" s="859"/>
      <c r="UGU58" s="859"/>
      <c r="UGV58" s="859"/>
      <c r="UGW58" s="859"/>
      <c r="UGX58" s="859"/>
      <c r="UGY58" s="859"/>
      <c r="UGZ58" s="859"/>
      <c r="UHA58" s="859"/>
      <c r="UHB58" s="859"/>
      <c r="UHC58" s="859"/>
      <c r="UHD58" s="859"/>
      <c r="UHE58" s="859"/>
      <c r="UHF58" s="859"/>
      <c r="UHG58" s="859"/>
      <c r="UHH58" s="859"/>
      <c r="UHI58" s="859"/>
      <c r="UHJ58" s="859"/>
      <c r="UHK58" s="859"/>
      <c r="UHL58" s="859"/>
      <c r="UHM58" s="859"/>
      <c r="UHN58" s="859"/>
      <c r="UHO58" s="859"/>
      <c r="UHP58" s="859"/>
      <c r="UHQ58" s="859"/>
      <c r="UHR58" s="859"/>
      <c r="UHS58" s="859"/>
      <c r="UHT58" s="859"/>
      <c r="UHU58" s="859"/>
      <c r="UHV58" s="859"/>
      <c r="UHW58" s="859"/>
      <c r="UHX58" s="859"/>
      <c r="UHY58" s="859"/>
      <c r="UHZ58" s="859"/>
      <c r="UIA58" s="859"/>
      <c r="UIB58" s="859"/>
      <c r="UIC58" s="859"/>
      <c r="UID58" s="859"/>
      <c r="UIE58" s="859"/>
      <c r="UIF58" s="859"/>
      <c r="UIG58" s="859"/>
      <c r="UIH58" s="859"/>
      <c r="UII58" s="859"/>
      <c r="UIJ58" s="859"/>
      <c r="UIK58" s="859"/>
      <c r="UIL58" s="859"/>
      <c r="UIM58" s="859"/>
      <c r="UIN58" s="859"/>
      <c r="UIO58" s="859"/>
      <c r="UIP58" s="859"/>
      <c r="UIQ58" s="859"/>
      <c r="UIR58" s="859"/>
      <c r="UIS58" s="859"/>
      <c r="UIT58" s="859"/>
      <c r="UIU58" s="859"/>
      <c r="UIV58" s="859"/>
      <c r="UIW58" s="859"/>
      <c r="UIX58" s="859"/>
      <c r="UIY58" s="859"/>
      <c r="UIZ58" s="859"/>
      <c r="UJA58" s="859"/>
      <c r="UJB58" s="859"/>
      <c r="UJC58" s="859"/>
      <c r="UJD58" s="859"/>
      <c r="UJE58" s="859"/>
      <c r="UJF58" s="859"/>
      <c r="UJG58" s="859"/>
      <c r="UJH58" s="859"/>
      <c r="UJI58" s="859"/>
      <c r="UJJ58" s="859"/>
      <c r="UJK58" s="859"/>
      <c r="UJL58" s="859"/>
      <c r="UJM58" s="859"/>
      <c r="UJN58" s="859"/>
      <c r="UJO58" s="859"/>
      <c r="UJP58" s="859"/>
      <c r="UJQ58" s="859"/>
      <c r="UJR58" s="859"/>
      <c r="UJS58" s="859"/>
      <c r="UJT58" s="859"/>
      <c r="UJU58" s="859"/>
      <c r="UJV58" s="859"/>
      <c r="UJW58" s="859"/>
      <c r="UJX58" s="859"/>
      <c r="UJY58" s="859"/>
      <c r="UJZ58" s="859"/>
      <c r="UKA58" s="859"/>
      <c r="UKB58" s="859"/>
      <c r="UKC58" s="859"/>
      <c r="UKD58" s="859"/>
      <c r="UKE58" s="859"/>
      <c r="UKF58" s="859"/>
      <c r="UKG58" s="859"/>
      <c r="UKH58" s="859"/>
      <c r="UKI58" s="859"/>
      <c r="UKJ58" s="859"/>
      <c r="UKK58" s="859"/>
      <c r="UKL58" s="859"/>
      <c r="UKM58" s="859"/>
      <c r="UKN58" s="859"/>
      <c r="UKO58" s="859"/>
      <c r="UKP58" s="859"/>
      <c r="UKQ58" s="859"/>
      <c r="UKR58" s="859"/>
      <c r="UKS58" s="859"/>
      <c r="UKT58" s="859"/>
      <c r="UKU58" s="859"/>
      <c r="UKV58" s="859"/>
      <c r="UKW58" s="859"/>
      <c r="UKX58" s="859"/>
      <c r="UKY58" s="859"/>
      <c r="UKZ58" s="859"/>
      <c r="ULA58" s="859"/>
      <c r="ULB58" s="859"/>
      <c r="ULC58" s="859"/>
      <c r="ULD58" s="859"/>
      <c r="ULE58" s="859"/>
      <c r="ULF58" s="859"/>
      <c r="ULG58" s="859"/>
      <c r="ULH58" s="859"/>
      <c r="ULI58" s="859"/>
      <c r="ULJ58" s="859"/>
      <c r="ULK58" s="859"/>
      <c r="ULL58" s="859"/>
      <c r="ULM58" s="859"/>
      <c r="ULN58" s="859"/>
      <c r="ULO58" s="859"/>
      <c r="ULP58" s="859"/>
      <c r="ULQ58" s="859"/>
      <c r="ULR58" s="859"/>
      <c r="ULS58" s="859"/>
      <c r="ULT58" s="859"/>
      <c r="ULU58" s="859"/>
      <c r="ULV58" s="859"/>
      <c r="ULW58" s="859"/>
      <c r="ULX58" s="859"/>
      <c r="ULY58" s="859"/>
      <c r="ULZ58" s="859"/>
      <c r="UMA58" s="859"/>
      <c r="UMB58" s="859"/>
      <c r="UMC58" s="859"/>
      <c r="UMD58" s="859"/>
      <c r="UME58" s="859"/>
      <c r="UMF58" s="859"/>
      <c r="UMG58" s="859"/>
      <c r="UMH58" s="859"/>
      <c r="UMI58" s="859"/>
      <c r="UMJ58" s="859"/>
      <c r="UMK58" s="859"/>
      <c r="UML58" s="859"/>
      <c r="UMM58" s="859"/>
      <c r="UMN58" s="859"/>
      <c r="UMO58" s="859"/>
      <c r="UMP58" s="859"/>
      <c r="UMQ58" s="859"/>
      <c r="UMR58" s="859"/>
      <c r="UMS58" s="859"/>
      <c r="UMT58" s="859"/>
      <c r="UMU58" s="859"/>
      <c r="UMV58" s="859"/>
      <c r="UMW58" s="859"/>
      <c r="UMX58" s="859"/>
      <c r="UMY58" s="859"/>
      <c r="UMZ58" s="859"/>
      <c r="UNA58" s="859"/>
      <c r="UNB58" s="859"/>
      <c r="UNC58" s="859"/>
      <c r="UND58" s="859"/>
      <c r="UNE58" s="859"/>
      <c r="UNF58" s="859"/>
      <c r="UNG58" s="859"/>
      <c r="UNH58" s="859"/>
      <c r="UNI58" s="859"/>
      <c r="UNJ58" s="859"/>
      <c r="UNK58" s="859"/>
      <c r="UNL58" s="859"/>
      <c r="UNM58" s="859"/>
      <c r="UNN58" s="859"/>
      <c r="UNO58" s="859"/>
      <c r="UNP58" s="859"/>
      <c r="UNQ58" s="859"/>
      <c r="UNR58" s="859"/>
      <c r="UNS58" s="859"/>
      <c r="UNT58" s="859"/>
      <c r="UNU58" s="859"/>
      <c r="UNV58" s="859"/>
      <c r="UNW58" s="859"/>
      <c r="UNX58" s="859"/>
      <c r="UNY58" s="859"/>
      <c r="UNZ58" s="859"/>
      <c r="UOA58" s="859"/>
      <c r="UOB58" s="859"/>
      <c r="UOC58" s="859"/>
      <c r="UOD58" s="859"/>
      <c r="UOE58" s="859"/>
      <c r="UOF58" s="859"/>
      <c r="UOG58" s="859"/>
      <c r="UOH58" s="859"/>
      <c r="UOI58" s="859"/>
      <c r="UOJ58" s="859"/>
      <c r="UOK58" s="859"/>
      <c r="UOL58" s="859"/>
      <c r="UOM58" s="859"/>
      <c r="UON58" s="859"/>
      <c r="UOO58" s="859"/>
      <c r="UOP58" s="859"/>
      <c r="UOQ58" s="859"/>
      <c r="UOR58" s="859"/>
      <c r="UOS58" s="859"/>
      <c r="UOT58" s="859"/>
      <c r="UOU58" s="859"/>
      <c r="UOV58" s="859"/>
      <c r="UOW58" s="859"/>
      <c r="UOX58" s="859"/>
      <c r="UOY58" s="859"/>
      <c r="UOZ58" s="859"/>
      <c r="UPA58" s="859"/>
      <c r="UPB58" s="859"/>
      <c r="UPC58" s="859"/>
      <c r="UPD58" s="859"/>
      <c r="UPE58" s="859"/>
      <c r="UPF58" s="859"/>
      <c r="UPG58" s="859"/>
      <c r="UPH58" s="859"/>
      <c r="UPI58" s="859"/>
      <c r="UPJ58" s="859"/>
      <c r="UPK58" s="859"/>
      <c r="UPL58" s="859"/>
      <c r="UPM58" s="859"/>
      <c r="UPN58" s="859"/>
      <c r="UPO58" s="859"/>
      <c r="UPP58" s="859"/>
      <c r="UPQ58" s="859"/>
      <c r="UPR58" s="859"/>
      <c r="UPS58" s="859"/>
      <c r="UPT58" s="859"/>
      <c r="UPU58" s="859"/>
      <c r="UPV58" s="859"/>
      <c r="UPW58" s="859"/>
      <c r="UPX58" s="859"/>
      <c r="UPY58" s="859"/>
      <c r="UPZ58" s="859"/>
      <c r="UQA58" s="859"/>
      <c r="UQB58" s="859"/>
      <c r="UQC58" s="859"/>
      <c r="UQD58" s="859"/>
      <c r="UQE58" s="859"/>
      <c r="UQF58" s="859"/>
      <c r="UQG58" s="859"/>
      <c r="UQH58" s="859"/>
      <c r="UQI58" s="859"/>
      <c r="UQJ58" s="859"/>
      <c r="UQK58" s="859"/>
      <c r="UQL58" s="859"/>
      <c r="UQM58" s="859"/>
      <c r="UQN58" s="859"/>
      <c r="UQO58" s="859"/>
      <c r="UQP58" s="859"/>
      <c r="UQQ58" s="859"/>
      <c r="UQR58" s="859"/>
      <c r="UQS58" s="859"/>
      <c r="UQT58" s="859"/>
      <c r="UQU58" s="859"/>
      <c r="UQV58" s="859"/>
      <c r="UQW58" s="859"/>
      <c r="UQX58" s="859"/>
      <c r="UQY58" s="859"/>
      <c r="UQZ58" s="859"/>
      <c r="URA58" s="859"/>
      <c r="URB58" s="859"/>
      <c r="URC58" s="859"/>
      <c r="URD58" s="859"/>
      <c r="URE58" s="859"/>
      <c r="URF58" s="859"/>
      <c r="URG58" s="859"/>
      <c r="URH58" s="859"/>
      <c r="URI58" s="859"/>
      <c r="URJ58" s="859"/>
      <c r="URK58" s="859"/>
      <c r="URL58" s="859"/>
      <c r="URM58" s="859"/>
      <c r="URN58" s="859"/>
      <c r="URO58" s="859"/>
      <c r="URP58" s="859"/>
      <c r="URQ58" s="859"/>
      <c r="URR58" s="859"/>
      <c r="URS58" s="859"/>
      <c r="URT58" s="859"/>
      <c r="URU58" s="859"/>
      <c r="URV58" s="859"/>
      <c r="URW58" s="859"/>
      <c r="URX58" s="859"/>
      <c r="URY58" s="859"/>
      <c r="URZ58" s="859"/>
      <c r="USA58" s="859"/>
      <c r="USB58" s="859"/>
      <c r="USC58" s="859"/>
      <c r="USD58" s="859"/>
      <c r="USE58" s="859"/>
      <c r="USF58" s="859"/>
      <c r="USG58" s="859"/>
      <c r="USH58" s="859"/>
      <c r="USI58" s="859"/>
      <c r="USJ58" s="859"/>
      <c r="USK58" s="859"/>
      <c r="USL58" s="859"/>
      <c r="USM58" s="859"/>
      <c r="USN58" s="859"/>
      <c r="USO58" s="859"/>
      <c r="USP58" s="859"/>
      <c r="USQ58" s="859"/>
      <c r="USR58" s="859"/>
      <c r="USS58" s="859"/>
      <c r="UST58" s="859"/>
      <c r="USU58" s="859"/>
      <c r="USV58" s="859"/>
      <c r="USW58" s="859"/>
      <c r="USX58" s="859"/>
      <c r="USY58" s="859"/>
      <c r="USZ58" s="859"/>
      <c r="UTA58" s="859"/>
      <c r="UTB58" s="859"/>
      <c r="UTC58" s="859"/>
      <c r="UTD58" s="859"/>
      <c r="UTE58" s="859"/>
      <c r="UTF58" s="859"/>
      <c r="UTG58" s="859"/>
      <c r="UTH58" s="859"/>
      <c r="UTI58" s="859"/>
      <c r="UTJ58" s="859"/>
      <c r="UTK58" s="859"/>
      <c r="UTL58" s="859"/>
      <c r="UTM58" s="859"/>
      <c r="UTN58" s="859"/>
      <c r="UTO58" s="859"/>
      <c r="UTP58" s="859"/>
      <c r="UTQ58" s="859"/>
      <c r="UTR58" s="859"/>
      <c r="UTS58" s="859"/>
      <c r="UTT58" s="859"/>
      <c r="UTU58" s="859"/>
      <c r="UTV58" s="859"/>
      <c r="UTW58" s="859"/>
      <c r="UTX58" s="859"/>
      <c r="UTY58" s="859"/>
      <c r="UTZ58" s="859"/>
      <c r="UUA58" s="859"/>
      <c r="UUB58" s="859"/>
      <c r="UUC58" s="859"/>
      <c r="UUD58" s="859"/>
      <c r="UUE58" s="859"/>
      <c r="UUF58" s="859"/>
      <c r="UUG58" s="859"/>
      <c r="UUH58" s="859"/>
      <c r="UUI58" s="859"/>
      <c r="UUJ58" s="859"/>
      <c r="UUK58" s="859"/>
      <c r="UUL58" s="859"/>
      <c r="UUM58" s="859"/>
      <c r="UUN58" s="859"/>
      <c r="UUO58" s="859"/>
      <c r="UUP58" s="859"/>
      <c r="UUQ58" s="859"/>
      <c r="UUR58" s="859"/>
      <c r="UUS58" s="859"/>
      <c r="UUT58" s="859"/>
      <c r="UUU58" s="859"/>
      <c r="UUV58" s="859"/>
      <c r="UUW58" s="859"/>
      <c r="UUX58" s="859"/>
      <c r="UUY58" s="859"/>
      <c r="UUZ58" s="859"/>
      <c r="UVA58" s="859"/>
      <c r="UVB58" s="859"/>
      <c r="UVC58" s="859"/>
      <c r="UVD58" s="859"/>
      <c r="UVE58" s="859"/>
      <c r="UVF58" s="859"/>
      <c r="UVG58" s="859"/>
      <c r="UVH58" s="859"/>
      <c r="UVI58" s="859"/>
      <c r="UVJ58" s="859"/>
      <c r="UVK58" s="859"/>
      <c r="UVL58" s="859"/>
      <c r="UVM58" s="859"/>
      <c r="UVN58" s="859"/>
      <c r="UVO58" s="859"/>
      <c r="UVP58" s="859"/>
      <c r="UVQ58" s="859"/>
      <c r="UVR58" s="859"/>
      <c r="UVS58" s="859"/>
      <c r="UVT58" s="859"/>
      <c r="UVU58" s="859"/>
      <c r="UVV58" s="859"/>
      <c r="UVW58" s="859"/>
      <c r="UVX58" s="859"/>
      <c r="UVY58" s="859"/>
      <c r="UVZ58" s="859"/>
      <c r="UWA58" s="859"/>
      <c r="UWB58" s="859"/>
      <c r="UWC58" s="859"/>
      <c r="UWD58" s="859"/>
      <c r="UWE58" s="859"/>
      <c r="UWF58" s="859"/>
      <c r="UWG58" s="859"/>
      <c r="UWH58" s="859"/>
      <c r="UWI58" s="859"/>
      <c r="UWJ58" s="859"/>
      <c r="UWK58" s="859"/>
      <c r="UWL58" s="859"/>
      <c r="UWM58" s="859"/>
      <c r="UWN58" s="859"/>
      <c r="UWO58" s="859"/>
      <c r="UWP58" s="859"/>
      <c r="UWQ58" s="859"/>
      <c r="UWR58" s="859"/>
      <c r="UWS58" s="859"/>
      <c r="UWT58" s="859"/>
      <c r="UWU58" s="859"/>
      <c r="UWV58" s="859"/>
      <c r="UWW58" s="859"/>
      <c r="UWX58" s="859"/>
      <c r="UWY58" s="859"/>
      <c r="UWZ58" s="859"/>
      <c r="UXA58" s="859"/>
      <c r="UXB58" s="859"/>
      <c r="UXC58" s="859"/>
      <c r="UXD58" s="859"/>
      <c r="UXE58" s="859"/>
      <c r="UXF58" s="859"/>
      <c r="UXG58" s="859"/>
      <c r="UXH58" s="859"/>
      <c r="UXI58" s="859"/>
      <c r="UXJ58" s="859"/>
      <c r="UXK58" s="859"/>
      <c r="UXL58" s="859"/>
      <c r="UXM58" s="859"/>
      <c r="UXN58" s="859"/>
      <c r="UXO58" s="859"/>
      <c r="UXP58" s="859"/>
      <c r="UXQ58" s="859"/>
      <c r="UXR58" s="859"/>
      <c r="UXS58" s="859"/>
      <c r="UXT58" s="859"/>
      <c r="UXU58" s="859"/>
      <c r="UXV58" s="859"/>
      <c r="UXW58" s="859"/>
      <c r="UXX58" s="859"/>
      <c r="UXY58" s="859"/>
      <c r="UXZ58" s="859"/>
      <c r="UYA58" s="859"/>
      <c r="UYB58" s="859"/>
      <c r="UYC58" s="859"/>
      <c r="UYD58" s="859"/>
      <c r="UYE58" s="859"/>
      <c r="UYF58" s="859"/>
      <c r="UYG58" s="859"/>
      <c r="UYH58" s="859"/>
      <c r="UYI58" s="859"/>
      <c r="UYJ58" s="859"/>
      <c r="UYK58" s="859"/>
      <c r="UYL58" s="859"/>
      <c r="UYM58" s="859"/>
      <c r="UYN58" s="859"/>
      <c r="UYO58" s="859"/>
      <c r="UYP58" s="859"/>
      <c r="UYQ58" s="859"/>
      <c r="UYR58" s="859"/>
      <c r="UYS58" s="859"/>
      <c r="UYT58" s="859"/>
      <c r="UYU58" s="859"/>
      <c r="UYV58" s="859"/>
      <c r="UYW58" s="859"/>
      <c r="UYX58" s="859"/>
      <c r="UYY58" s="859"/>
      <c r="UYZ58" s="859"/>
      <c r="UZA58" s="859"/>
      <c r="UZB58" s="859"/>
      <c r="UZC58" s="859"/>
      <c r="UZD58" s="859"/>
      <c r="UZE58" s="859"/>
      <c r="UZF58" s="859"/>
      <c r="UZG58" s="859"/>
      <c r="UZH58" s="859"/>
      <c r="UZI58" s="859"/>
      <c r="UZJ58" s="859"/>
      <c r="UZK58" s="859"/>
      <c r="UZL58" s="859"/>
      <c r="UZM58" s="859"/>
      <c r="UZN58" s="859"/>
      <c r="UZO58" s="859"/>
      <c r="UZP58" s="859"/>
      <c r="UZQ58" s="859"/>
      <c r="UZR58" s="859"/>
      <c r="UZS58" s="859"/>
      <c r="UZT58" s="859"/>
      <c r="UZU58" s="859"/>
      <c r="UZV58" s="859"/>
      <c r="UZW58" s="859"/>
      <c r="UZX58" s="859"/>
      <c r="UZY58" s="859"/>
      <c r="UZZ58" s="859"/>
      <c r="VAA58" s="859"/>
      <c r="VAB58" s="859"/>
      <c r="VAC58" s="859"/>
      <c r="VAD58" s="859"/>
      <c r="VAE58" s="859"/>
      <c r="VAF58" s="859"/>
      <c r="VAG58" s="859"/>
      <c r="VAH58" s="859"/>
      <c r="VAI58" s="859"/>
      <c r="VAJ58" s="859"/>
      <c r="VAK58" s="859"/>
      <c r="VAL58" s="859"/>
      <c r="VAM58" s="859"/>
      <c r="VAN58" s="859"/>
      <c r="VAO58" s="859"/>
      <c r="VAP58" s="859"/>
      <c r="VAQ58" s="859"/>
      <c r="VAR58" s="859"/>
      <c r="VAS58" s="859"/>
      <c r="VAT58" s="859"/>
      <c r="VAU58" s="859"/>
      <c r="VAV58" s="859"/>
      <c r="VAW58" s="859"/>
      <c r="VAX58" s="859"/>
      <c r="VAY58" s="859"/>
      <c r="VAZ58" s="859"/>
      <c r="VBA58" s="859"/>
      <c r="VBB58" s="859"/>
      <c r="VBC58" s="859"/>
      <c r="VBD58" s="859"/>
      <c r="VBE58" s="859"/>
      <c r="VBF58" s="859"/>
      <c r="VBG58" s="859"/>
      <c r="VBH58" s="859"/>
      <c r="VBI58" s="859"/>
      <c r="VBJ58" s="859"/>
      <c r="VBK58" s="859"/>
      <c r="VBL58" s="859"/>
      <c r="VBM58" s="859"/>
      <c r="VBN58" s="859"/>
      <c r="VBO58" s="859"/>
      <c r="VBP58" s="859"/>
      <c r="VBQ58" s="859"/>
      <c r="VBR58" s="859"/>
      <c r="VBS58" s="859"/>
      <c r="VBT58" s="859"/>
      <c r="VBU58" s="859"/>
      <c r="VBV58" s="859"/>
      <c r="VBW58" s="859"/>
      <c r="VBX58" s="859"/>
      <c r="VBY58" s="859"/>
      <c r="VBZ58" s="859"/>
      <c r="VCA58" s="859"/>
      <c r="VCB58" s="859"/>
      <c r="VCC58" s="859"/>
      <c r="VCD58" s="859"/>
      <c r="VCE58" s="859"/>
      <c r="VCF58" s="859"/>
      <c r="VCG58" s="859"/>
      <c r="VCH58" s="859"/>
      <c r="VCI58" s="859"/>
      <c r="VCJ58" s="859"/>
      <c r="VCK58" s="859"/>
      <c r="VCL58" s="859"/>
      <c r="VCM58" s="859"/>
      <c r="VCN58" s="859"/>
      <c r="VCO58" s="859"/>
      <c r="VCP58" s="859"/>
      <c r="VCQ58" s="859"/>
      <c r="VCR58" s="859"/>
      <c r="VCS58" s="859"/>
      <c r="VCT58" s="859"/>
      <c r="VCU58" s="859"/>
      <c r="VCV58" s="859"/>
      <c r="VCW58" s="859"/>
      <c r="VCX58" s="859"/>
      <c r="VCY58" s="859"/>
      <c r="VCZ58" s="859"/>
      <c r="VDA58" s="859"/>
      <c r="VDB58" s="859"/>
      <c r="VDC58" s="859"/>
      <c r="VDD58" s="859"/>
      <c r="VDE58" s="859"/>
      <c r="VDF58" s="859"/>
      <c r="VDG58" s="859"/>
      <c r="VDH58" s="859"/>
      <c r="VDI58" s="859"/>
      <c r="VDJ58" s="859"/>
      <c r="VDK58" s="859"/>
      <c r="VDL58" s="859"/>
      <c r="VDM58" s="859"/>
      <c r="VDN58" s="859"/>
      <c r="VDO58" s="859"/>
      <c r="VDP58" s="859"/>
      <c r="VDQ58" s="859"/>
      <c r="VDR58" s="859"/>
      <c r="VDS58" s="859"/>
      <c r="VDT58" s="859"/>
      <c r="VDU58" s="859"/>
      <c r="VDV58" s="859"/>
      <c r="VDW58" s="859"/>
      <c r="VDX58" s="859"/>
      <c r="VDY58" s="859"/>
      <c r="VDZ58" s="859"/>
      <c r="VEA58" s="859"/>
      <c r="VEB58" s="859"/>
      <c r="VEC58" s="859"/>
      <c r="VED58" s="859"/>
      <c r="VEE58" s="859"/>
      <c r="VEF58" s="859"/>
      <c r="VEG58" s="859"/>
      <c r="VEH58" s="859"/>
      <c r="VEI58" s="859"/>
      <c r="VEJ58" s="859"/>
      <c r="VEK58" s="859"/>
      <c r="VEL58" s="859"/>
      <c r="VEM58" s="859"/>
      <c r="VEN58" s="859"/>
      <c r="VEO58" s="859"/>
      <c r="VEP58" s="859"/>
      <c r="VEQ58" s="859"/>
      <c r="VER58" s="859"/>
      <c r="VES58" s="859"/>
      <c r="VET58" s="859"/>
      <c r="VEU58" s="859"/>
      <c r="VEV58" s="859"/>
      <c r="VEW58" s="859"/>
      <c r="VEX58" s="859"/>
      <c r="VEY58" s="859"/>
      <c r="VEZ58" s="859"/>
      <c r="VFA58" s="859"/>
      <c r="VFB58" s="859"/>
      <c r="VFC58" s="859"/>
      <c r="VFD58" s="859"/>
      <c r="VFE58" s="859"/>
      <c r="VFF58" s="859"/>
      <c r="VFG58" s="859"/>
      <c r="VFH58" s="859"/>
      <c r="VFI58" s="859"/>
      <c r="VFJ58" s="859"/>
      <c r="VFK58" s="859"/>
      <c r="VFL58" s="859"/>
      <c r="VFM58" s="859"/>
      <c r="VFN58" s="859"/>
      <c r="VFO58" s="859"/>
      <c r="VFP58" s="859"/>
      <c r="VFQ58" s="859"/>
      <c r="VFR58" s="859"/>
      <c r="VFS58" s="859"/>
      <c r="VFT58" s="859"/>
      <c r="VFU58" s="859"/>
      <c r="VFV58" s="859"/>
      <c r="VFW58" s="859"/>
      <c r="VFX58" s="859"/>
      <c r="VFY58" s="859"/>
      <c r="VFZ58" s="859"/>
      <c r="VGA58" s="859"/>
      <c r="VGB58" s="859"/>
      <c r="VGC58" s="859"/>
      <c r="VGD58" s="859"/>
      <c r="VGE58" s="859"/>
      <c r="VGF58" s="859"/>
      <c r="VGG58" s="859"/>
      <c r="VGH58" s="859"/>
      <c r="VGI58" s="859"/>
      <c r="VGJ58" s="859"/>
      <c r="VGK58" s="859"/>
      <c r="VGL58" s="859"/>
      <c r="VGM58" s="859"/>
      <c r="VGN58" s="859"/>
      <c r="VGO58" s="859"/>
      <c r="VGP58" s="859"/>
      <c r="VGQ58" s="859"/>
      <c r="VGR58" s="859"/>
      <c r="VGS58" s="859"/>
      <c r="VGT58" s="859"/>
      <c r="VGU58" s="859"/>
      <c r="VGV58" s="859"/>
      <c r="VGW58" s="859"/>
      <c r="VGX58" s="859"/>
      <c r="VGY58" s="859"/>
      <c r="VGZ58" s="859"/>
      <c r="VHA58" s="859"/>
      <c r="VHB58" s="859"/>
      <c r="VHC58" s="859"/>
      <c r="VHD58" s="859"/>
      <c r="VHE58" s="859"/>
      <c r="VHF58" s="859"/>
      <c r="VHG58" s="859"/>
      <c r="VHH58" s="859"/>
      <c r="VHI58" s="859"/>
      <c r="VHJ58" s="859"/>
      <c r="VHK58" s="859"/>
      <c r="VHL58" s="859"/>
      <c r="VHM58" s="859"/>
      <c r="VHN58" s="859"/>
      <c r="VHO58" s="859"/>
      <c r="VHP58" s="859"/>
      <c r="VHQ58" s="859"/>
      <c r="VHR58" s="859"/>
      <c r="VHS58" s="859"/>
      <c r="VHT58" s="859"/>
      <c r="VHU58" s="859"/>
      <c r="VHV58" s="859"/>
      <c r="VHW58" s="859"/>
      <c r="VHX58" s="859"/>
      <c r="VHY58" s="859"/>
      <c r="VHZ58" s="859"/>
      <c r="VIA58" s="859"/>
      <c r="VIB58" s="859"/>
      <c r="VIC58" s="859"/>
      <c r="VID58" s="859"/>
      <c r="VIE58" s="859"/>
      <c r="VIF58" s="859"/>
      <c r="VIG58" s="859"/>
      <c r="VIH58" s="859"/>
      <c r="VII58" s="859"/>
      <c r="VIJ58" s="859"/>
      <c r="VIK58" s="859"/>
      <c r="VIL58" s="859"/>
      <c r="VIM58" s="859"/>
      <c r="VIN58" s="859"/>
      <c r="VIO58" s="859"/>
      <c r="VIP58" s="859"/>
      <c r="VIQ58" s="859"/>
      <c r="VIR58" s="859"/>
      <c r="VIS58" s="859"/>
      <c r="VIT58" s="859"/>
      <c r="VIU58" s="859"/>
      <c r="VIV58" s="859"/>
      <c r="VIW58" s="859"/>
      <c r="VIX58" s="859"/>
      <c r="VIY58" s="859"/>
      <c r="VIZ58" s="859"/>
      <c r="VJA58" s="859"/>
      <c r="VJB58" s="859"/>
      <c r="VJC58" s="859"/>
      <c r="VJD58" s="859"/>
      <c r="VJE58" s="859"/>
      <c r="VJF58" s="859"/>
      <c r="VJG58" s="859"/>
      <c r="VJH58" s="859"/>
      <c r="VJI58" s="859"/>
      <c r="VJJ58" s="859"/>
      <c r="VJK58" s="859"/>
      <c r="VJL58" s="859"/>
      <c r="VJM58" s="859"/>
      <c r="VJN58" s="859"/>
      <c r="VJO58" s="859"/>
      <c r="VJP58" s="859"/>
      <c r="VJQ58" s="859"/>
      <c r="VJR58" s="859"/>
      <c r="VJS58" s="859"/>
      <c r="VJT58" s="859"/>
      <c r="VJU58" s="859"/>
      <c r="VJV58" s="859"/>
      <c r="VJW58" s="859"/>
      <c r="VJX58" s="859"/>
      <c r="VJY58" s="859"/>
      <c r="VJZ58" s="859"/>
      <c r="VKA58" s="859"/>
      <c r="VKB58" s="859"/>
      <c r="VKC58" s="859"/>
      <c r="VKD58" s="859"/>
      <c r="VKE58" s="859"/>
      <c r="VKF58" s="859"/>
      <c r="VKG58" s="859"/>
      <c r="VKH58" s="859"/>
      <c r="VKI58" s="859"/>
      <c r="VKJ58" s="859"/>
      <c r="VKK58" s="859"/>
      <c r="VKL58" s="859"/>
      <c r="VKM58" s="859"/>
      <c r="VKN58" s="859"/>
      <c r="VKO58" s="859"/>
      <c r="VKP58" s="859"/>
      <c r="VKQ58" s="859"/>
      <c r="VKR58" s="859"/>
      <c r="VKS58" s="859"/>
      <c r="VKT58" s="859"/>
      <c r="VKU58" s="859"/>
      <c r="VKV58" s="859"/>
      <c r="VKW58" s="859"/>
      <c r="VKX58" s="859"/>
      <c r="VKY58" s="859"/>
      <c r="VKZ58" s="859"/>
      <c r="VLA58" s="859"/>
      <c r="VLB58" s="859"/>
      <c r="VLC58" s="859"/>
      <c r="VLD58" s="859"/>
      <c r="VLE58" s="859"/>
      <c r="VLF58" s="859"/>
      <c r="VLG58" s="859"/>
      <c r="VLH58" s="859"/>
      <c r="VLI58" s="859"/>
      <c r="VLJ58" s="859"/>
      <c r="VLK58" s="859"/>
      <c r="VLL58" s="859"/>
      <c r="VLM58" s="859"/>
      <c r="VLN58" s="859"/>
      <c r="VLO58" s="859"/>
      <c r="VLP58" s="859"/>
      <c r="VLQ58" s="859"/>
      <c r="VLR58" s="859"/>
      <c r="VLS58" s="859"/>
      <c r="VLT58" s="859"/>
      <c r="VLU58" s="859"/>
      <c r="VLV58" s="859"/>
      <c r="VLW58" s="859"/>
      <c r="VLX58" s="859"/>
      <c r="VLY58" s="859"/>
      <c r="VLZ58" s="859"/>
      <c r="VMA58" s="859"/>
      <c r="VMB58" s="859"/>
      <c r="VMC58" s="859"/>
      <c r="VMD58" s="859"/>
      <c r="VME58" s="859"/>
      <c r="VMF58" s="859"/>
      <c r="VMG58" s="859"/>
      <c r="VMH58" s="859"/>
      <c r="VMI58" s="859"/>
      <c r="VMJ58" s="859"/>
      <c r="VMK58" s="859"/>
      <c r="VML58" s="859"/>
      <c r="VMM58" s="859"/>
      <c r="VMN58" s="859"/>
      <c r="VMO58" s="859"/>
      <c r="VMP58" s="859"/>
      <c r="VMQ58" s="859"/>
      <c r="VMR58" s="859"/>
      <c r="VMS58" s="859"/>
      <c r="VMT58" s="859"/>
      <c r="VMU58" s="859"/>
      <c r="VMV58" s="859"/>
      <c r="VMW58" s="859"/>
      <c r="VMX58" s="859"/>
      <c r="VMY58" s="859"/>
      <c r="VMZ58" s="859"/>
      <c r="VNA58" s="859"/>
      <c r="VNB58" s="859"/>
      <c r="VNC58" s="859"/>
      <c r="VND58" s="859"/>
      <c r="VNE58" s="859"/>
      <c r="VNF58" s="859"/>
      <c r="VNG58" s="859"/>
      <c r="VNH58" s="859"/>
      <c r="VNI58" s="859"/>
      <c r="VNJ58" s="859"/>
      <c r="VNK58" s="859"/>
      <c r="VNL58" s="859"/>
      <c r="VNM58" s="859"/>
      <c r="VNN58" s="859"/>
      <c r="VNO58" s="859"/>
      <c r="VNP58" s="859"/>
      <c r="VNQ58" s="859"/>
      <c r="VNR58" s="859"/>
      <c r="VNS58" s="859"/>
      <c r="VNT58" s="859"/>
      <c r="VNU58" s="859"/>
      <c r="VNV58" s="859"/>
      <c r="VNW58" s="859"/>
      <c r="VNX58" s="859"/>
      <c r="VNY58" s="859"/>
      <c r="VNZ58" s="859"/>
      <c r="VOA58" s="859"/>
      <c r="VOB58" s="859"/>
      <c r="VOC58" s="859"/>
      <c r="VOD58" s="859"/>
      <c r="VOE58" s="859"/>
      <c r="VOF58" s="859"/>
      <c r="VOG58" s="859"/>
      <c r="VOH58" s="859"/>
      <c r="VOI58" s="859"/>
      <c r="VOJ58" s="859"/>
      <c r="VOK58" s="859"/>
      <c r="VOL58" s="859"/>
      <c r="VOM58" s="859"/>
      <c r="VON58" s="859"/>
      <c r="VOO58" s="859"/>
      <c r="VOP58" s="859"/>
      <c r="VOQ58" s="859"/>
      <c r="VOR58" s="859"/>
      <c r="VOS58" s="859"/>
      <c r="VOT58" s="859"/>
      <c r="VOU58" s="859"/>
      <c r="VOV58" s="859"/>
      <c r="VOW58" s="859"/>
      <c r="VOX58" s="859"/>
      <c r="VOY58" s="859"/>
      <c r="VOZ58" s="859"/>
      <c r="VPA58" s="859"/>
      <c r="VPB58" s="859"/>
      <c r="VPC58" s="859"/>
      <c r="VPD58" s="859"/>
      <c r="VPE58" s="859"/>
      <c r="VPF58" s="859"/>
      <c r="VPG58" s="859"/>
      <c r="VPH58" s="859"/>
      <c r="VPI58" s="859"/>
      <c r="VPJ58" s="859"/>
      <c r="VPK58" s="859"/>
      <c r="VPL58" s="859"/>
      <c r="VPM58" s="859"/>
      <c r="VPN58" s="859"/>
      <c r="VPO58" s="859"/>
      <c r="VPP58" s="859"/>
      <c r="VPQ58" s="859"/>
      <c r="VPR58" s="859"/>
      <c r="VPS58" s="859"/>
      <c r="VPT58" s="859"/>
      <c r="VPU58" s="859"/>
      <c r="VPV58" s="859"/>
      <c r="VPW58" s="859"/>
      <c r="VPX58" s="859"/>
      <c r="VPY58" s="859"/>
      <c r="VPZ58" s="859"/>
      <c r="VQA58" s="859"/>
      <c r="VQB58" s="859"/>
      <c r="VQC58" s="859"/>
      <c r="VQD58" s="859"/>
      <c r="VQE58" s="859"/>
      <c r="VQF58" s="859"/>
      <c r="VQG58" s="859"/>
      <c r="VQH58" s="859"/>
      <c r="VQI58" s="859"/>
      <c r="VQJ58" s="859"/>
      <c r="VQK58" s="859"/>
      <c r="VQL58" s="859"/>
      <c r="VQM58" s="859"/>
      <c r="VQN58" s="859"/>
      <c r="VQO58" s="859"/>
      <c r="VQP58" s="859"/>
      <c r="VQQ58" s="859"/>
      <c r="VQR58" s="859"/>
      <c r="VQS58" s="859"/>
      <c r="VQT58" s="859"/>
      <c r="VQU58" s="859"/>
      <c r="VQV58" s="859"/>
      <c r="VQW58" s="859"/>
      <c r="VQX58" s="859"/>
      <c r="VQY58" s="859"/>
      <c r="VQZ58" s="859"/>
      <c r="VRA58" s="859"/>
      <c r="VRB58" s="859"/>
      <c r="VRC58" s="859"/>
      <c r="VRD58" s="859"/>
      <c r="VRE58" s="859"/>
      <c r="VRF58" s="859"/>
      <c r="VRG58" s="859"/>
      <c r="VRH58" s="859"/>
      <c r="VRI58" s="859"/>
      <c r="VRJ58" s="859"/>
      <c r="VRK58" s="859"/>
      <c r="VRL58" s="859"/>
      <c r="VRM58" s="859"/>
      <c r="VRN58" s="859"/>
      <c r="VRO58" s="859"/>
      <c r="VRP58" s="859"/>
      <c r="VRQ58" s="859"/>
      <c r="VRR58" s="859"/>
      <c r="VRS58" s="859"/>
      <c r="VRT58" s="859"/>
      <c r="VRU58" s="859"/>
      <c r="VRV58" s="859"/>
      <c r="VRW58" s="859"/>
      <c r="VRX58" s="859"/>
      <c r="VRY58" s="859"/>
      <c r="VRZ58" s="859"/>
      <c r="VSA58" s="859"/>
      <c r="VSB58" s="859"/>
      <c r="VSC58" s="859"/>
      <c r="VSD58" s="859"/>
      <c r="VSE58" s="859"/>
      <c r="VSF58" s="859"/>
      <c r="VSG58" s="859"/>
      <c r="VSH58" s="859"/>
      <c r="VSI58" s="859"/>
      <c r="VSJ58" s="859"/>
      <c r="VSK58" s="859"/>
      <c r="VSL58" s="859"/>
      <c r="VSM58" s="859"/>
      <c r="VSN58" s="859"/>
      <c r="VSO58" s="859"/>
      <c r="VSP58" s="859"/>
      <c r="VSQ58" s="859"/>
      <c r="VSR58" s="859"/>
      <c r="VSS58" s="859"/>
      <c r="VST58" s="859"/>
      <c r="VSU58" s="859"/>
      <c r="VSV58" s="859"/>
      <c r="VSW58" s="859"/>
      <c r="VSX58" s="859"/>
      <c r="VSY58" s="859"/>
      <c r="VSZ58" s="859"/>
      <c r="VTA58" s="859"/>
      <c r="VTB58" s="859"/>
      <c r="VTC58" s="859"/>
      <c r="VTD58" s="859"/>
      <c r="VTE58" s="859"/>
      <c r="VTF58" s="859"/>
      <c r="VTG58" s="859"/>
      <c r="VTH58" s="859"/>
      <c r="VTI58" s="859"/>
      <c r="VTJ58" s="859"/>
      <c r="VTK58" s="859"/>
      <c r="VTL58" s="859"/>
      <c r="VTM58" s="859"/>
      <c r="VTN58" s="859"/>
      <c r="VTO58" s="859"/>
      <c r="VTP58" s="859"/>
      <c r="VTQ58" s="859"/>
      <c r="VTR58" s="859"/>
      <c r="VTS58" s="859"/>
      <c r="VTT58" s="859"/>
      <c r="VTU58" s="859"/>
      <c r="VTV58" s="859"/>
      <c r="VTW58" s="859"/>
      <c r="VTX58" s="859"/>
      <c r="VTY58" s="859"/>
      <c r="VTZ58" s="859"/>
      <c r="VUA58" s="859"/>
      <c r="VUB58" s="859"/>
      <c r="VUC58" s="859"/>
      <c r="VUD58" s="859"/>
      <c r="VUE58" s="859"/>
      <c r="VUF58" s="859"/>
      <c r="VUG58" s="859"/>
      <c r="VUH58" s="859"/>
      <c r="VUI58" s="859"/>
      <c r="VUJ58" s="859"/>
      <c r="VUK58" s="859"/>
      <c r="VUL58" s="859"/>
      <c r="VUM58" s="859"/>
      <c r="VUN58" s="859"/>
      <c r="VUO58" s="859"/>
      <c r="VUP58" s="859"/>
      <c r="VUQ58" s="859"/>
      <c r="VUR58" s="859"/>
      <c r="VUS58" s="859"/>
      <c r="VUT58" s="859"/>
      <c r="VUU58" s="859"/>
      <c r="VUV58" s="859"/>
      <c r="VUW58" s="859"/>
      <c r="VUX58" s="859"/>
      <c r="VUY58" s="859"/>
      <c r="VUZ58" s="859"/>
      <c r="VVA58" s="859"/>
      <c r="VVB58" s="859"/>
      <c r="VVC58" s="859"/>
      <c r="VVD58" s="859"/>
      <c r="VVE58" s="859"/>
      <c r="VVF58" s="859"/>
      <c r="VVG58" s="859"/>
      <c r="VVH58" s="859"/>
      <c r="VVI58" s="859"/>
      <c r="VVJ58" s="859"/>
      <c r="VVK58" s="859"/>
      <c r="VVL58" s="859"/>
      <c r="VVM58" s="859"/>
      <c r="VVN58" s="859"/>
      <c r="VVO58" s="859"/>
      <c r="VVP58" s="859"/>
      <c r="VVQ58" s="859"/>
      <c r="VVR58" s="859"/>
      <c r="VVS58" s="859"/>
      <c r="VVT58" s="859"/>
      <c r="VVU58" s="859"/>
      <c r="VVV58" s="859"/>
      <c r="VVW58" s="859"/>
      <c r="VVX58" s="859"/>
      <c r="VVY58" s="859"/>
      <c r="VVZ58" s="859"/>
      <c r="VWA58" s="859"/>
      <c r="VWB58" s="859"/>
      <c r="VWC58" s="859"/>
      <c r="VWD58" s="859"/>
      <c r="VWE58" s="859"/>
      <c r="VWF58" s="859"/>
      <c r="VWG58" s="859"/>
      <c r="VWH58" s="859"/>
      <c r="VWI58" s="859"/>
      <c r="VWJ58" s="859"/>
      <c r="VWK58" s="859"/>
      <c r="VWL58" s="859"/>
      <c r="VWM58" s="859"/>
      <c r="VWN58" s="859"/>
      <c r="VWO58" s="859"/>
      <c r="VWP58" s="859"/>
      <c r="VWQ58" s="859"/>
      <c r="VWR58" s="859"/>
      <c r="VWS58" s="859"/>
      <c r="VWT58" s="859"/>
      <c r="VWU58" s="859"/>
      <c r="VWV58" s="859"/>
      <c r="VWW58" s="859"/>
      <c r="VWX58" s="859"/>
      <c r="VWY58" s="859"/>
      <c r="VWZ58" s="859"/>
      <c r="VXA58" s="859"/>
      <c r="VXB58" s="859"/>
      <c r="VXC58" s="859"/>
      <c r="VXD58" s="859"/>
      <c r="VXE58" s="859"/>
      <c r="VXF58" s="859"/>
      <c r="VXG58" s="859"/>
      <c r="VXH58" s="859"/>
      <c r="VXI58" s="859"/>
      <c r="VXJ58" s="859"/>
      <c r="VXK58" s="859"/>
      <c r="VXL58" s="859"/>
      <c r="VXM58" s="859"/>
      <c r="VXN58" s="859"/>
      <c r="VXO58" s="859"/>
      <c r="VXP58" s="859"/>
      <c r="VXQ58" s="859"/>
      <c r="VXR58" s="859"/>
      <c r="VXS58" s="859"/>
      <c r="VXT58" s="859"/>
      <c r="VXU58" s="859"/>
      <c r="VXV58" s="859"/>
      <c r="VXW58" s="859"/>
      <c r="VXX58" s="859"/>
      <c r="VXY58" s="859"/>
      <c r="VXZ58" s="859"/>
      <c r="VYA58" s="859"/>
      <c r="VYB58" s="859"/>
      <c r="VYC58" s="859"/>
      <c r="VYD58" s="859"/>
      <c r="VYE58" s="859"/>
      <c r="VYF58" s="859"/>
      <c r="VYG58" s="859"/>
      <c r="VYH58" s="859"/>
      <c r="VYI58" s="859"/>
      <c r="VYJ58" s="859"/>
      <c r="VYK58" s="859"/>
      <c r="VYL58" s="859"/>
      <c r="VYM58" s="859"/>
      <c r="VYN58" s="859"/>
      <c r="VYO58" s="859"/>
      <c r="VYP58" s="859"/>
      <c r="VYQ58" s="859"/>
      <c r="VYR58" s="859"/>
      <c r="VYS58" s="859"/>
      <c r="VYT58" s="859"/>
      <c r="VYU58" s="859"/>
      <c r="VYV58" s="859"/>
      <c r="VYW58" s="859"/>
      <c r="VYX58" s="859"/>
      <c r="VYY58" s="859"/>
      <c r="VYZ58" s="859"/>
      <c r="VZA58" s="859"/>
      <c r="VZB58" s="859"/>
      <c r="VZC58" s="859"/>
      <c r="VZD58" s="859"/>
      <c r="VZE58" s="859"/>
      <c r="VZF58" s="859"/>
      <c r="VZG58" s="859"/>
      <c r="VZH58" s="859"/>
      <c r="VZI58" s="859"/>
      <c r="VZJ58" s="859"/>
      <c r="VZK58" s="859"/>
      <c r="VZL58" s="859"/>
      <c r="VZM58" s="859"/>
      <c r="VZN58" s="859"/>
      <c r="VZO58" s="859"/>
      <c r="VZP58" s="859"/>
      <c r="VZQ58" s="859"/>
      <c r="VZR58" s="859"/>
      <c r="VZS58" s="859"/>
      <c r="VZT58" s="859"/>
      <c r="VZU58" s="859"/>
      <c r="VZV58" s="859"/>
      <c r="VZW58" s="859"/>
      <c r="VZX58" s="859"/>
      <c r="VZY58" s="859"/>
      <c r="VZZ58" s="859"/>
      <c r="WAA58" s="859"/>
      <c r="WAB58" s="859"/>
      <c r="WAC58" s="859"/>
      <c r="WAD58" s="859"/>
      <c r="WAE58" s="859"/>
      <c r="WAF58" s="859"/>
      <c r="WAG58" s="859"/>
      <c r="WAH58" s="859"/>
      <c r="WAI58" s="859"/>
      <c r="WAJ58" s="859"/>
      <c r="WAK58" s="859"/>
      <c r="WAL58" s="859"/>
      <c r="WAM58" s="859"/>
      <c r="WAN58" s="859"/>
      <c r="WAO58" s="859"/>
      <c r="WAP58" s="859"/>
      <c r="WAQ58" s="859"/>
      <c r="WAR58" s="859"/>
      <c r="WAS58" s="859"/>
      <c r="WAT58" s="859"/>
      <c r="WAU58" s="859"/>
      <c r="WAV58" s="859"/>
      <c r="WAW58" s="859"/>
      <c r="WAX58" s="859"/>
      <c r="WAY58" s="859"/>
      <c r="WAZ58" s="859"/>
      <c r="WBA58" s="859"/>
      <c r="WBB58" s="859"/>
      <c r="WBC58" s="859"/>
      <c r="WBD58" s="859"/>
      <c r="WBE58" s="859"/>
      <c r="WBF58" s="859"/>
      <c r="WBG58" s="859"/>
      <c r="WBH58" s="859"/>
      <c r="WBI58" s="859"/>
      <c r="WBJ58" s="859"/>
      <c r="WBK58" s="859"/>
      <c r="WBL58" s="859"/>
      <c r="WBM58" s="859"/>
      <c r="WBN58" s="859"/>
      <c r="WBO58" s="859"/>
      <c r="WBP58" s="859"/>
      <c r="WBQ58" s="859"/>
      <c r="WBR58" s="859"/>
      <c r="WBS58" s="859"/>
      <c r="WBT58" s="859"/>
      <c r="WBU58" s="859"/>
      <c r="WBV58" s="859"/>
      <c r="WBW58" s="859"/>
      <c r="WBX58" s="859"/>
      <c r="WBY58" s="859"/>
      <c r="WBZ58" s="859"/>
      <c r="WCA58" s="859"/>
      <c r="WCB58" s="859"/>
      <c r="WCC58" s="859"/>
      <c r="WCD58" s="859"/>
      <c r="WCE58" s="859"/>
      <c r="WCF58" s="859"/>
      <c r="WCG58" s="859"/>
      <c r="WCH58" s="859"/>
      <c r="WCI58" s="859"/>
      <c r="WCJ58" s="859"/>
      <c r="WCK58" s="859"/>
      <c r="WCL58" s="859"/>
      <c r="WCM58" s="859"/>
      <c r="WCN58" s="859"/>
      <c r="WCO58" s="859"/>
      <c r="WCP58" s="859"/>
      <c r="WCQ58" s="859"/>
      <c r="WCR58" s="859"/>
      <c r="WCS58" s="859"/>
      <c r="WCT58" s="859"/>
      <c r="WCU58" s="859"/>
      <c r="WCV58" s="859"/>
      <c r="WCW58" s="859"/>
      <c r="WCX58" s="859"/>
      <c r="WCY58" s="859"/>
      <c r="WCZ58" s="859"/>
      <c r="WDA58" s="859"/>
      <c r="WDB58" s="859"/>
      <c r="WDC58" s="859"/>
      <c r="WDD58" s="859"/>
      <c r="WDE58" s="859"/>
      <c r="WDF58" s="859"/>
      <c r="WDG58" s="859"/>
      <c r="WDH58" s="859"/>
      <c r="WDI58" s="859"/>
      <c r="WDJ58" s="859"/>
      <c r="WDK58" s="859"/>
      <c r="WDL58" s="859"/>
      <c r="WDM58" s="859"/>
      <c r="WDN58" s="859"/>
      <c r="WDO58" s="859"/>
      <c r="WDP58" s="859"/>
      <c r="WDQ58" s="859"/>
      <c r="WDR58" s="859"/>
      <c r="WDS58" s="859"/>
      <c r="WDT58" s="859"/>
      <c r="WDU58" s="859"/>
      <c r="WDV58" s="859"/>
      <c r="WDW58" s="859"/>
      <c r="WDX58" s="859"/>
      <c r="WDY58" s="859"/>
      <c r="WDZ58" s="859"/>
      <c r="WEA58" s="859"/>
      <c r="WEB58" s="859"/>
      <c r="WEC58" s="859"/>
      <c r="WED58" s="859"/>
      <c r="WEE58" s="859"/>
      <c r="WEF58" s="859"/>
      <c r="WEG58" s="859"/>
      <c r="WEH58" s="859"/>
      <c r="WEI58" s="859"/>
      <c r="WEJ58" s="859"/>
      <c r="WEK58" s="859"/>
      <c r="WEL58" s="859"/>
      <c r="WEM58" s="859"/>
      <c r="WEN58" s="859"/>
      <c r="WEO58" s="859"/>
      <c r="WEP58" s="859"/>
      <c r="WEQ58" s="859"/>
      <c r="WER58" s="859"/>
      <c r="WES58" s="859"/>
      <c r="WET58" s="859"/>
      <c r="WEU58" s="859"/>
      <c r="WEV58" s="859"/>
      <c r="WEW58" s="859"/>
      <c r="WEX58" s="859"/>
      <c r="WEY58" s="859"/>
      <c r="WEZ58" s="859"/>
      <c r="WFA58" s="859"/>
      <c r="WFB58" s="859"/>
      <c r="WFC58" s="859"/>
      <c r="WFD58" s="859"/>
      <c r="WFE58" s="859"/>
      <c r="WFF58" s="859"/>
      <c r="WFG58" s="859"/>
      <c r="WFH58" s="859"/>
      <c r="WFI58" s="859"/>
      <c r="WFJ58" s="859"/>
      <c r="WFK58" s="859"/>
      <c r="WFL58" s="859"/>
      <c r="WFM58" s="859"/>
      <c r="WFN58" s="859"/>
      <c r="WFO58" s="859"/>
      <c r="WFP58" s="859"/>
      <c r="WFQ58" s="859"/>
      <c r="WFR58" s="859"/>
      <c r="WFS58" s="859"/>
      <c r="WFT58" s="859"/>
      <c r="WFU58" s="859"/>
      <c r="WFV58" s="859"/>
      <c r="WFW58" s="859"/>
      <c r="WFX58" s="859"/>
      <c r="WFY58" s="859"/>
      <c r="WFZ58" s="859"/>
      <c r="WGA58" s="859"/>
      <c r="WGB58" s="859"/>
      <c r="WGC58" s="859"/>
      <c r="WGD58" s="859"/>
      <c r="WGE58" s="859"/>
      <c r="WGF58" s="859"/>
      <c r="WGG58" s="859"/>
      <c r="WGH58" s="859"/>
      <c r="WGI58" s="859"/>
      <c r="WGJ58" s="859"/>
      <c r="WGK58" s="859"/>
      <c r="WGL58" s="859"/>
      <c r="WGM58" s="859"/>
      <c r="WGN58" s="859"/>
      <c r="WGO58" s="859"/>
      <c r="WGP58" s="859"/>
      <c r="WGQ58" s="859"/>
      <c r="WGR58" s="859"/>
      <c r="WGS58" s="859"/>
      <c r="WGT58" s="859"/>
      <c r="WGU58" s="859"/>
      <c r="WGV58" s="859"/>
      <c r="WGW58" s="859"/>
      <c r="WGX58" s="859"/>
      <c r="WGY58" s="859"/>
      <c r="WGZ58" s="859"/>
      <c r="WHA58" s="859"/>
      <c r="WHB58" s="859"/>
      <c r="WHC58" s="859"/>
      <c r="WHD58" s="859"/>
      <c r="WHE58" s="859"/>
      <c r="WHF58" s="859"/>
      <c r="WHG58" s="859"/>
      <c r="WHH58" s="859"/>
      <c r="WHI58" s="859"/>
      <c r="WHJ58" s="859"/>
      <c r="WHK58" s="859"/>
      <c r="WHL58" s="859"/>
      <c r="WHM58" s="859"/>
      <c r="WHN58" s="859"/>
      <c r="WHO58" s="859"/>
      <c r="WHP58" s="859"/>
      <c r="WHQ58" s="859"/>
      <c r="WHR58" s="859"/>
      <c r="WHS58" s="859"/>
      <c r="WHT58" s="859"/>
      <c r="WHU58" s="859"/>
      <c r="WHV58" s="859"/>
      <c r="WHW58" s="859"/>
      <c r="WHX58" s="859"/>
      <c r="WHY58" s="859"/>
      <c r="WHZ58" s="859"/>
      <c r="WIA58" s="859"/>
      <c r="WIB58" s="859"/>
      <c r="WIC58" s="859"/>
      <c r="WID58" s="859"/>
      <c r="WIE58" s="859"/>
      <c r="WIF58" s="859"/>
      <c r="WIG58" s="859"/>
      <c r="WIH58" s="859"/>
      <c r="WII58" s="859"/>
      <c r="WIJ58" s="859"/>
      <c r="WIK58" s="859"/>
      <c r="WIL58" s="859"/>
      <c r="WIM58" s="859"/>
      <c r="WIN58" s="859"/>
      <c r="WIO58" s="859"/>
      <c r="WIP58" s="859"/>
      <c r="WIQ58" s="859"/>
      <c r="WIR58" s="859"/>
      <c r="WIS58" s="859"/>
      <c r="WIT58" s="859"/>
      <c r="WIU58" s="859"/>
      <c r="WIV58" s="859"/>
      <c r="WIW58" s="859"/>
      <c r="WIX58" s="859"/>
      <c r="WIY58" s="859"/>
      <c r="WIZ58" s="859"/>
      <c r="WJA58" s="859"/>
      <c r="WJB58" s="859"/>
      <c r="WJC58" s="859"/>
      <c r="WJD58" s="859"/>
      <c r="WJE58" s="859"/>
      <c r="WJF58" s="859"/>
      <c r="WJG58" s="859"/>
      <c r="WJH58" s="859"/>
      <c r="WJI58" s="859"/>
      <c r="WJJ58" s="859"/>
      <c r="WJK58" s="859"/>
      <c r="WJL58" s="859"/>
      <c r="WJM58" s="859"/>
      <c r="WJN58" s="859"/>
      <c r="WJO58" s="859"/>
      <c r="WJP58" s="859"/>
      <c r="WJQ58" s="859"/>
      <c r="WJR58" s="859"/>
      <c r="WJS58" s="859"/>
      <c r="WJT58" s="859"/>
      <c r="WJU58" s="859"/>
      <c r="WJV58" s="859"/>
      <c r="WJW58" s="859"/>
      <c r="WJX58" s="859"/>
      <c r="WJY58" s="859"/>
      <c r="WJZ58" s="859"/>
      <c r="WKA58" s="859"/>
      <c r="WKB58" s="859"/>
      <c r="WKC58" s="859"/>
      <c r="WKD58" s="859"/>
      <c r="WKE58" s="859"/>
      <c r="WKF58" s="859"/>
      <c r="WKG58" s="859"/>
      <c r="WKH58" s="859"/>
      <c r="WKI58" s="859"/>
      <c r="WKJ58" s="859"/>
      <c r="WKK58" s="859"/>
      <c r="WKL58" s="859"/>
      <c r="WKM58" s="859"/>
      <c r="WKN58" s="859"/>
      <c r="WKO58" s="859"/>
      <c r="WKP58" s="859"/>
      <c r="WKQ58" s="859"/>
      <c r="WKR58" s="859"/>
      <c r="WKS58" s="859"/>
      <c r="WKT58" s="859"/>
      <c r="WKU58" s="859"/>
      <c r="WKV58" s="859"/>
      <c r="WKW58" s="859"/>
      <c r="WKX58" s="859"/>
      <c r="WKY58" s="859"/>
      <c r="WKZ58" s="859"/>
      <c r="WLA58" s="859"/>
      <c r="WLB58" s="859"/>
      <c r="WLC58" s="859"/>
      <c r="WLD58" s="859"/>
      <c r="WLE58" s="859"/>
      <c r="WLF58" s="859"/>
      <c r="WLG58" s="859"/>
      <c r="WLH58" s="859"/>
      <c r="WLI58" s="859"/>
      <c r="WLJ58" s="859"/>
      <c r="WLK58" s="859"/>
      <c r="WLL58" s="859"/>
      <c r="WLM58" s="859"/>
      <c r="WLN58" s="859"/>
      <c r="WLO58" s="859"/>
      <c r="WLP58" s="859"/>
      <c r="WLQ58" s="859"/>
      <c r="WLR58" s="859"/>
      <c r="WLS58" s="859"/>
      <c r="WLT58" s="859"/>
      <c r="WLU58" s="859"/>
      <c r="WLV58" s="859"/>
      <c r="WLW58" s="859"/>
      <c r="WLX58" s="859"/>
      <c r="WLY58" s="859"/>
      <c r="WLZ58" s="859"/>
      <c r="WMA58" s="859"/>
      <c r="WMB58" s="859"/>
      <c r="WMC58" s="859"/>
      <c r="WMD58" s="859"/>
      <c r="WME58" s="859"/>
      <c r="WMF58" s="859"/>
      <c r="WMG58" s="859"/>
      <c r="WMH58" s="859"/>
      <c r="WMI58" s="859"/>
      <c r="WMJ58" s="859"/>
      <c r="WMK58" s="859"/>
      <c r="WML58" s="859"/>
      <c r="WMM58" s="859"/>
      <c r="WMN58" s="859"/>
      <c r="WMO58" s="859"/>
      <c r="WMP58" s="859"/>
      <c r="WMQ58" s="859"/>
      <c r="WMR58" s="859"/>
      <c r="WMS58" s="859"/>
      <c r="WMT58" s="859"/>
      <c r="WMU58" s="859"/>
      <c r="WMV58" s="859"/>
      <c r="WMW58" s="859"/>
      <c r="WMX58" s="859"/>
      <c r="WMY58" s="859"/>
      <c r="WMZ58" s="859"/>
      <c r="WNA58" s="859"/>
      <c r="WNB58" s="859"/>
      <c r="WNC58" s="859"/>
      <c r="WND58" s="859"/>
      <c r="WNE58" s="859"/>
      <c r="WNF58" s="859"/>
      <c r="WNG58" s="859"/>
      <c r="WNH58" s="859"/>
      <c r="WNI58" s="859"/>
      <c r="WNJ58" s="859"/>
      <c r="WNK58" s="859"/>
      <c r="WNL58" s="859"/>
      <c r="WNM58" s="859"/>
      <c r="WNN58" s="859"/>
      <c r="WNO58" s="859"/>
      <c r="WNP58" s="859"/>
      <c r="WNQ58" s="859"/>
      <c r="WNR58" s="859"/>
      <c r="WNS58" s="859"/>
      <c r="WNT58" s="859"/>
      <c r="WNU58" s="859"/>
      <c r="WNV58" s="859"/>
      <c r="WNW58" s="859"/>
      <c r="WNX58" s="859"/>
      <c r="WNY58" s="859"/>
      <c r="WNZ58" s="859"/>
      <c r="WOA58" s="859"/>
      <c r="WOB58" s="859"/>
      <c r="WOC58" s="859"/>
      <c r="WOD58" s="859"/>
      <c r="WOE58" s="859"/>
      <c r="WOF58" s="859"/>
      <c r="WOG58" s="859"/>
      <c r="WOH58" s="859"/>
      <c r="WOI58" s="859"/>
      <c r="WOJ58" s="859"/>
      <c r="WOK58" s="859"/>
      <c r="WOL58" s="859"/>
      <c r="WOM58" s="859"/>
      <c r="WON58" s="859"/>
      <c r="WOO58" s="859"/>
      <c r="WOP58" s="859"/>
      <c r="WOQ58" s="859"/>
      <c r="WOR58" s="859"/>
      <c r="WOS58" s="859"/>
      <c r="WOT58" s="859"/>
      <c r="WOU58" s="859"/>
      <c r="WOV58" s="859"/>
      <c r="WOW58" s="859"/>
      <c r="WOX58" s="859"/>
      <c r="WOY58" s="859"/>
      <c r="WOZ58" s="859"/>
      <c r="WPA58" s="859"/>
      <c r="WPB58" s="859"/>
      <c r="WPC58" s="859"/>
      <c r="WPD58" s="859"/>
      <c r="WPE58" s="859"/>
      <c r="WPF58" s="859"/>
      <c r="WPG58" s="859"/>
      <c r="WPH58" s="859"/>
      <c r="WPI58" s="859"/>
      <c r="WPJ58" s="859"/>
      <c r="WPK58" s="859"/>
      <c r="WPL58" s="859"/>
      <c r="WPM58" s="859"/>
      <c r="WPN58" s="859"/>
      <c r="WPO58" s="859"/>
      <c r="WPP58" s="859"/>
      <c r="WPQ58" s="859"/>
      <c r="WPR58" s="859"/>
      <c r="WPS58" s="859"/>
      <c r="WPT58" s="859"/>
      <c r="WPU58" s="859"/>
      <c r="WPV58" s="859"/>
      <c r="WPW58" s="859"/>
      <c r="WPX58" s="859"/>
      <c r="WPY58" s="859"/>
      <c r="WPZ58" s="859"/>
      <c r="WQA58" s="859"/>
      <c r="WQB58" s="859"/>
      <c r="WQC58" s="859"/>
      <c r="WQD58" s="859"/>
      <c r="WQE58" s="859"/>
      <c r="WQF58" s="859"/>
      <c r="WQG58" s="859"/>
      <c r="WQH58" s="859"/>
      <c r="WQI58" s="859"/>
      <c r="WQJ58" s="859"/>
      <c r="WQK58" s="859"/>
      <c r="WQL58" s="859"/>
      <c r="WQM58" s="859"/>
      <c r="WQN58" s="859"/>
      <c r="WQO58" s="859"/>
      <c r="WQP58" s="859"/>
      <c r="WQQ58" s="859"/>
      <c r="WQR58" s="859"/>
      <c r="WQS58" s="859"/>
      <c r="WQT58" s="859"/>
      <c r="WQU58" s="859"/>
      <c r="WQV58" s="859"/>
      <c r="WQW58" s="859"/>
      <c r="WQX58" s="859"/>
      <c r="WQY58" s="859"/>
      <c r="WQZ58" s="859"/>
      <c r="WRA58" s="859"/>
      <c r="WRB58" s="859"/>
      <c r="WRC58" s="859"/>
      <c r="WRD58" s="859"/>
      <c r="WRE58" s="859"/>
      <c r="WRF58" s="859"/>
      <c r="WRG58" s="859"/>
      <c r="WRH58" s="859"/>
      <c r="WRI58" s="859"/>
      <c r="WRJ58" s="859"/>
      <c r="WRK58" s="859"/>
      <c r="WRL58" s="859"/>
      <c r="WRM58" s="859"/>
      <c r="WRN58" s="859"/>
      <c r="WRO58" s="859"/>
      <c r="WRP58" s="859"/>
      <c r="WRQ58" s="859"/>
      <c r="WRR58" s="859"/>
      <c r="WRS58" s="859"/>
      <c r="WRT58" s="859"/>
      <c r="WRU58" s="859"/>
      <c r="WRV58" s="859"/>
      <c r="WRW58" s="859"/>
      <c r="WRX58" s="859"/>
      <c r="WRY58" s="859"/>
      <c r="WRZ58" s="859"/>
      <c r="WSA58" s="859"/>
      <c r="WSB58" s="859"/>
      <c r="WSC58" s="859"/>
      <c r="WSD58" s="859"/>
      <c r="WSE58" s="859"/>
      <c r="WSF58" s="859"/>
      <c r="WSG58" s="859"/>
      <c r="WSH58" s="859"/>
      <c r="WSI58" s="859"/>
      <c r="WSJ58" s="859"/>
      <c r="WSK58" s="859"/>
      <c r="WSL58" s="859"/>
      <c r="WSM58" s="859"/>
      <c r="WSN58" s="859"/>
      <c r="WSO58" s="859"/>
      <c r="WSP58" s="859"/>
      <c r="WSQ58" s="859"/>
      <c r="WSR58" s="859"/>
      <c r="WSS58" s="859"/>
      <c r="WST58" s="859"/>
      <c r="WSU58" s="859"/>
      <c r="WSV58" s="859"/>
      <c r="WSW58" s="859"/>
      <c r="WSX58" s="859"/>
      <c r="WSY58" s="859"/>
      <c r="WSZ58" s="859"/>
      <c r="WTA58" s="859"/>
      <c r="WTB58" s="859"/>
      <c r="WTC58" s="859"/>
      <c r="WTD58" s="859"/>
      <c r="WTE58" s="859"/>
      <c r="WTF58" s="859"/>
      <c r="WTG58" s="859"/>
      <c r="WTH58" s="859"/>
      <c r="WTI58" s="859"/>
      <c r="WTJ58" s="859"/>
      <c r="WTK58" s="859"/>
      <c r="WTL58" s="859"/>
      <c r="WTM58" s="859"/>
      <c r="WTN58" s="859"/>
      <c r="WTO58" s="859"/>
      <c r="WTP58" s="859"/>
      <c r="WTQ58" s="859"/>
      <c r="WTR58" s="859"/>
      <c r="WTS58" s="859"/>
      <c r="WTT58" s="859"/>
      <c r="WTU58" s="859"/>
      <c r="WTV58" s="859"/>
      <c r="WTW58" s="859"/>
      <c r="WTX58" s="859"/>
      <c r="WTY58" s="859"/>
      <c r="WTZ58" s="859"/>
      <c r="WUA58" s="859"/>
      <c r="WUB58" s="859"/>
      <c r="WUC58" s="859"/>
      <c r="WUD58" s="859"/>
      <c r="WUE58" s="859"/>
      <c r="WUF58" s="859"/>
      <c r="WUG58" s="859"/>
      <c r="WUH58" s="859"/>
      <c r="WUI58" s="859"/>
      <c r="WUJ58" s="859"/>
      <c r="WUK58" s="859"/>
      <c r="WUL58" s="859"/>
      <c r="WUM58" s="859"/>
      <c r="WUN58" s="859"/>
      <c r="WUO58" s="859"/>
      <c r="WUP58" s="859"/>
      <c r="WUQ58" s="859"/>
      <c r="WUR58" s="859"/>
      <c r="WUS58" s="859"/>
      <c r="WUT58" s="859"/>
      <c r="WUU58" s="859"/>
      <c r="WUV58" s="859"/>
      <c r="WUW58" s="859"/>
      <c r="WUX58" s="859"/>
      <c r="WUY58" s="859"/>
      <c r="WUZ58" s="859"/>
      <c r="WVA58" s="859"/>
      <c r="WVB58" s="859"/>
      <c r="WVC58" s="859"/>
      <c r="WVD58" s="859"/>
      <c r="WVE58" s="859"/>
      <c r="WVF58" s="859"/>
      <c r="WVG58" s="859"/>
      <c r="WVH58" s="859"/>
      <c r="WVI58" s="859"/>
      <c r="WVJ58" s="859"/>
      <c r="WVK58" s="859"/>
      <c r="WVL58" s="859"/>
      <c r="WVM58" s="859"/>
      <c r="WVN58" s="859"/>
      <c r="WVO58" s="859"/>
      <c r="WVP58" s="859"/>
      <c r="WVQ58" s="859"/>
      <c r="WVR58" s="859"/>
      <c r="WVS58" s="859"/>
      <c r="WVT58" s="859"/>
      <c r="WVU58" s="859"/>
      <c r="WVV58" s="859"/>
      <c r="WVW58" s="859"/>
      <c r="WVX58" s="859"/>
      <c r="WVY58" s="859"/>
      <c r="WVZ58" s="859"/>
      <c r="WWA58" s="859"/>
      <c r="WWB58" s="859"/>
      <c r="WWC58" s="859"/>
      <c r="WWD58" s="859"/>
      <c r="WWE58" s="859"/>
      <c r="WWF58" s="859"/>
      <c r="WWG58" s="859"/>
      <c r="WWH58" s="859"/>
      <c r="WWI58" s="859"/>
      <c r="WWJ58" s="859"/>
      <c r="WWK58" s="859"/>
      <c r="WWL58" s="859"/>
      <c r="WWM58" s="859"/>
      <c r="WWN58" s="859"/>
      <c r="WWO58" s="859"/>
      <c r="WWP58" s="859"/>
      <c r="WWQ58" s="859"/>
      <c r="WWR58" s="859"/>
      <c r="WWS58" s="859"/>
      <c r="WWT58" s="859"/>
      <c r="WWU58" s="859"/>
      <c r="WWV58" s="859"/>
      <c r="WWW58" s="859"/>
      <c r="WWX58" s="859"/>
      <c r="WWY58" s="859"/>
      <c r="WWZ58" s="859"/>
      <c r="WXA58" s="859"/>
      <c r="WXB58" s="859"/>
      <c r="WXC58" s="859"/>
      <c r="WXD58" s="859"/>
      <c r="WXE58" s="859"/>
      <c r="WXF58" s="859"/>
      <c r="WXG58" s="859"/>
      <c r="WXH58" s="859"/>
      <c r="WXI58" s="859"/>
      <c r="WXJ58" s="859"/>
      <c r="WXK58" s="859"/>
      <c r="WXL58" s="859"/>
      <c r="WXM58" s="859"/>
      <c r="WXN58" s="859"/>
      <c r="WXO58" s="859"/>
      <c r="WXP58" s="859"/>
      <c r="WXQ58" s="859"/>
      <c r="WXR58" s="859"/>
      <c r="WXS58" s="859"/>
      <c r="WXT58" s="859"/>
      <c r="WXU58" s="859"/>
      <c r="WXV58" s="859"/>
      <c r="WXW58" s="859"/>
      <c r="WXX58" s="859"/>
      <c r="WXY58" s="859"/>
      <c r="WXZ58" s="859"/>
      <c r="WYA58" s="859"/>
      <c r="WYB58" s="859"/>
      <c r="WYC58" s="859"/>
      <c r="WYD58" s="859"/>
      <c r="WYE58" s="859"/>
      <c r="WYF58" s="859"/>
      <c r="WYG58" s="859"/>
      <c r="WYH58" s="859"/>
      <c r="WYI58" s="859"/>
      <c r="WYJ58" s="859"/>
      <c r="WYK58" s="859"/>
      <c r="WYL58" s="859"/>
      <c r="WYM58" s="859"/>
      <c r="WYN58" s="859"/>
      <c r="WYO58" s="859"/>
      <c r="WYP58" s="859"/>
      <c r="WYQ58" s="859"/>
      <c r="WYR58" s="859"/>
      <c r="WYS58" s="859"/>
      <c r="WYT58" s="859"/>
      <c r="WYU58" s="859"/>
      <c r="WYV58" s="859"/>
      <c r="WYW58" s="859"/>
      <c r="WYX58" s="859"/>
      <c r="WYY58" s="859"/>
      <c r="WYZ58" s="859"/>
      <c r="WZA58" s="859"/>
      <c r="WZB58" s="859"/>
      <c r="WZC58" s="859"/>
      <c r="WZD58" s="859"/>
      <c r="WZE58" s="859"/>
      <c r="WZF58" s="859"/>
      <c r="WZG58" s="859"/>
      <c r="WZH58" s="859"/>
      <c r="WZI58" s="859"/>
      <c r="WZJ58" s="859"/>
      <c r="WZK58" s="859"/>
      <c r="WZL58" s="859"/>
      <c r="WZM58" s="859"/>
      <c r="WZN58" s="859"/>
      <c r="WZO58" s="859"/>
      <c r="WZP58" s="859"/>
      <c r="WZQ58" s="859"/>
      <c r="WZR58" s="859"/>
      <c r="WZS58" s="859"/>
      <c r="WZT58" s="859"/>
      <c r="WZU58" s="859"/>
      <c r="WZV58" s="859"/>
      <c r="WZW58" s="859"/>
      <c r="WZX58" s="859"/>
      <c r="WZY58" s="859"/>
      <c r="WZZ58" s="859"/>
      <c r="XAA58" s="859"/>
      <c r="XAB58" s="859"/>
      <c r="XAC58" s="859"/>
      <c r="XAD58" s="859"/>
      <c r="XAE58" s="859"/>
      <c r="XAF58" s="859"/>
      <c r="XAG58" s="859"/>
      <c r="XAH58" s="859"/>
      <c r="XAI58" s="859"/>
      <c r="XAJ58" s="859"/>
      <c r="XAK58" s="859"/>
      <c r="XAL58" s="859"/>
      <c r="XAM58" s="859"/>
      <c r="XAN58" s="859"/>
      <c r="XAO58" s="859"/>
      <c r="XAP58" s="859"/>
      <c r="XAQ58" s="859"/>
      <c r="XAR58" s="859"/>
      <c r="XAS58" s="859"/>
      <c r="XAT58" s="859"/>
      <c r="XAU58" s="859"/>
      <c r="XAV58" s="859"/>
      <c r="XAW58" s="859"/>
      <c r="XAX58" s="859"/>
      <c r="XAY58" s="859"/>
      <c r="XAZ58" s="859"/>
      <c r="XBA58" s="859"/>
      <c r="XBB58" s="859"/>
      <c r="XBC58" s="859"/>
      <c r="XBD58" s="859"/>
      <c r="XBE58" s="859"/>
      <c r="XBF58" s="859"/>
      <c r="XBG58" s="859"/>
      <c r="XBH58" s="859"/>
      <c r="XBI58" s="859"/>
      <c r="XBJ58" s="859"/>
      <c r="XBK58" s="859"/>
      <c r="XBL58" s="859"/>
      <c r="XBM58" s="859"/>
      <c r="XBN58" s="859"/>
      <c r="XBO58" s="859"/>
      <c r="XBP58" s="859"/>
      <c r="XBQ58" s="859"/>
      <c r="XBR58" s="859"/>
      <c r="XBS58" s="859"/>
      <c r="XBT58" s="859"/>
      <c r="XBU58" s="859"/>
      <c r="XBV58" s="859"/>
      <c r="XBW58" s="859"/>
      <c r="XBX58" s="859"/>
      <c r="XBY58" s="859"/>
      <c r="XBZ58" s="859"/>
      <c r="XCA58" s="859"/>
      <c r="XCB58" s="859"/>
      <c r="XCC58" s="859"/>
      <c r="XCD58" s="859"/>
      <c r="XCE58" s="859"/>
      <c r="XCF58" s="859"/>
      <c r="XCG58" s="859"/>
      <c r="XCH58" s="859"/>
      <c r="XCI58" s="859"/>
      <c r="XCJ58" s="859"/>
      <c r="XCK58" s="859"/>
      <c r="XCL58" s="859"/>
      <c r="XCM58" s="859"/>
      <c r="XCN58" s="859"/>
      <c r="XCO58" s="859"/>
      <c r="XCP58" s="859"/>
      <c r="XCQ58" s="859"/>
      <c r="XCR58" s="859"/>
      <c r="XCS58" s="859"/>
      <c r="XCT58" s="859"/>
      <c r="XCU58" s="859"/>
      <c r="XCV58" s="859"/>
      <c r="XCW58" s="859"/>
      <c r="XCX58" s="859"/>
      <c r="XCY58" s="859"/>
      <c r="XCZ58" s="859"/>
      <c r="XDA58" s="859"/>
      <c r="XDB58" s="859"/>
      <c r="XDC58" s="859"/>
      <c r="XDD58" s="859"/>
      <c r="XDE58" s="859"/>
      <c r="XDF58" s="859"/>
      <c r="XDG58" s="859"/>
      <c r="XDH58" s="859"/>
      <c r="XDI58" s="859"/>
      <c r="XDJ58" s="859"/>
      <c r="XDK58" s="859"/>
      <c r="XDL58" s="859"/>
      <c r="XDM58" s="859"/>
      <c r="XDN58" s="859"/>
      <c r="XDO58" s="859"/>
      <c r="XDP58" s="859"/>
      <c r="XDQ58" s="859"/>
      <c r="XDR58" s="859"/>
      <c r="XDS58" s="859"/>
      <c r="XDT58" s="859"/>
      <c r="XDU58" s="859"/>
      <c r="XDV58" s="859"/>
      <c r="XDW58" s="859"/>
      <c r="XDX58" s="859"/>
      <c r="XDY58" s="859"/>
      <c r="XDZ58" s="859"/>
      <c r="XEA58" s="859"/>
      <c r="XEB58" s="859"/>
      <c r="XEC58" s="859"/>
    </row>
    <row r="59" spans="1:16357" ht="30.75" customHeight="1">
      <c r="A59" s="858" t="s">
        <v>88</v>
      </c>
      <c r="B59" s="1777" t="s">
        <v>903</v>
      </c>
      <c r="C59" s="1777"/>
      <c r="D59" s="1777"/>
      <c r="E59" s="1777"/>
      <c r="F59" s="1777"/>
      <c r="G59" s="1777"/>
      <c r="H59" s="1777"/>
      <c r="I59" s="1777"/>
      <c r="J59" s="1777"/>
      <c r="K59" s="1777"/>
      <c r="L59" s="1777"/>
      <c r="M59" s="1777"/>
      <c r="N59" s="1777"/>
      <c r="O59" s="1777"/>
      <c r="P59" s="859"/>
      <c r="Q59" s="859"/>
      <c r="R59" s="859"/>
      <c r="S59" s="859"/>
      <c r="T59" s="859"/>
      <c r="U59" s="859"/>
      <c r="V59" s="859"/>
      <c r="W59" s="859"/>
      <c r="X59" s="859"/>
      <c r="Y59" s="859"/>
      <c r="Z59" s="859"/>
      <c r="AA59" s="859"/>
      <c r="AB59" s="859"/>
      <c r="AC59" s="859"/>
      <c r="AD59" s="859"/>
      <c r="AE59" s="859"/>
      <c r="AF59" s="859"/>
      <c r="AG59" s="859"/>
      <c r="AH59" s="859"/>
      <c r="AI59" s="859"/>
      <c r="AJ59" s="859"/>
      <c r="AK59" s="859"/>
      <c r="AL59" s="859"/>
      <c r="AM59" s="859"/>
      <c r="AN59" s="859"/>
      <c r="AO59" s="859"/>
      <c r="AP59" s="859"/>
      <c r="AQ59" s="859"/>
      <c r="AR59" s="859"/>
      <c r="AS59" s="859"/>
      <c r="AT59" s="859"/>
      <c r="AU59" s="859"/>
      <c r="AV59" s="859"/>
      <c r="AW59" s="859"/>
      <c r="AX59" s="859"/>
      <c r="AY59" s="859"/>
      <c r="AZ59" s="859"/>
      <c r="BA59" s="859"/>
      <c r="BB59" s="859"/>
      <c r="BC59" s="859"/>
      <c r="BD59" s="859"/>
      <c r="BE59" s="859"/>
      <c r="BF59" s="859"/>
      <c r="BG59" s="859"/>
      <c r="BH59" s="859"/>
      <c r="BI59" s="859"/>
      <c r="BJ59" s="859"/>
      <c r="BK59" s="859"/>
      <c r="BL59" s="859"/>
      <c r="BM59" s="859"/>
      <c r="BN59" s="859"/>
      <c r="BO59" s="859"/>
      <c r="BP59" s="859"/>
      <c r="BQ59" s="859"/>
      <c r="BR59" s="859"/>
      <c r="BS59" s="859"/>
      <c r="BT59" s="859"/>
      <c r="BU59" s="859"/>
      <c r="BV59" s="859"/>
      <c r="BW59" s="859"/>
      <c r="BX59" s="859"/>
      <c r="BY59" s="859"/>
      <c r="BZ59" s="859"/>
      <c r="CA59" s="859"/>
      <c r="CB59" s="859"/>
      <c r="CC59" s="859"/>
      <c r="CD59" s="859"/>
      <c r="CE59" s="859"/>
      <c r="CF59" s="859"/>
      <c r="CG59" s="859"/>
      <c r="CH59" s="859"/>
      <c r="CI59" s="859"/>
      <c r="CJ59" s="859"/>
      <c r="CK59" s="859"/>
      <c r="CL59" s="859"/>
      <c r="CM59" s="859"/>
      <c r="CN59" s="859"/>
      <c r="CO59" s="859"/>
      <c r="CP59" s="859"/>
      <c r="CQ59" s="859"/>
      <c r="CR59" s="859"/>
      <c r="CS59" s="859"/>
      <c r="CT59" s="859"/>
      <c r="CU59" s="859"/>
      <c r="CV59" s="859"/>
      <c r="CW59" s="859"/>
      <c r="CX59" s="859"/>
      <c r="CY59" s="859"/>
      <c r="CZ59" s="859"/>
      <c r="DA59" s="859"/>
      <c r="DB59" s="859"/>
      <c r="DC59" s="859"/>
      <c r="DD59" s="859"/>
      <c r="DE59" s="859"/>
      <c r="DF59" s="859"/>
      <c r="DG59" s="859"/>
      <c r="DH59" s="859"/>
      <c r="DI59" s="859"/>
      <c r="DJ59" s="859"/>
      <c r="DK59" s="859"/>
      <c r="DL59" s="859"/>
      <c r="DM59" s="859"/>
      <c r="DN59" s="859"/>
      <c r="DO59" s="859"/>
      <c r="DP59" s="859"/>
      <c r="DQ59" s="859"/>
      <c r="DR59" s="859"/>
      <c r="DS59" s="859"/>
      <c r="DT59" s="859"/>
      <c r="DU59" s="859"/>
      <c r="DV59" s="859"/>
      <c r="DW59" s="859"/>
      <c r="DX59" s="859"/>
      <c r="DY59" s="859"/>
      <c r="DZ59" s="859"/>
      <c r="EA59" s="859"/>
      <c r="EB59" s="859"/>
      <c r="EC59" s="859"/>
      <c r="ED59" s="859"/>
      <c r="EE59" s="859"/>
      <c r="EF59" s="859"/>
      <c r="EG59" s="859"/>
      <c r="EH59" s="859"/>
      <c r="EI59" s="859"/>
      <c r="EJ59" s="859"/>
      <c r="EK59" s="859"/>
      <c r="EL59" s="859"/>
      <c r="EM59" s="859"/>
      <c r="EN59" s="859"/>
      <c r="EO59" s="859"/>
      <c r="EP59" s="859"/>
      <c r="EQ59" s="859"/>
      <c r="ER59" s="859"/>
      <c r="ES59" s="859"/>
      <c r="ET59" s="859"/>
      <c r="EU59" s="859"/>
      <c r="EV59" s="859"/>
      <c r="EW59" s="859"/>
      <c r="EX59" s="859"/>
      <c r="EY59" s="859"/>
      <c r="EZ59" s="859"/>
      <c r="FA59" s="859"/>
      <c r="FB59" s="859"/>
      <c r="FC59" s="859"/>
      <c r="FD59" s="859"/>
      <c r="FE59" s="859"/>
      <c r="FF59" s="859"/>
      <c r="FG59" s="859"/>
      <c r="FH59" s="859"/>
      <c r="FI59" s="859"/>
      <c r="FJ59" s="859"/>
      <c r="FK59" s="859"/>
      <c r="FL59" s="859"/>
      <c r="FM59" s="859"/>
      <c r="FN59" s="859"/>
      <c r="FO59" s="859"/>
      <c r="FP59" s="859"/>
      <c r="FQ59" s="859"/>
      <c r="FR59" s="859"/>
      <c r="FS59" s="859"/>
      <c r="FT59" s="859"/>
      <c r="FU59" s="859"/>
      <c r="FV59" s="859"/>
      <c r="FW59" s="859"/>
      <c r="FX59" s="859"/>
      <c r="FY59" s="859"/>
      <c r="FZ59" s="859"/>
      <c r="GA59" s="859"/>
      <c r="GB59" s="859"/>
      <c r="GC59" s="859"/>
      <c r="GD59" s="859"/>
      <c r="GE59" s="859"/>
      <c r="GF59" s="859"/>
      <c r="GG59" s="859"/>
      <c r="GH59" s="859"/>
      <c r="GI59" s="859"/>
      <c r="GJ59" s="859"/>
      <c r="GK59" s="859"/>
      <c r="GL59" s="859"/>
      <c r="GM59" s="859"/>
      <c r="GN59" s="859"/>
      <c r="GO59" s="859"/>
      <c r="GP59" s="859"/>
      <c r="GQ59" s="859"/>
      <c r="GR59" s="859"/>
      <c r="GS59" s="859"/>
      <c r="GT59" s="859"/>
      <c r="GU59" s="859"/>
      <c r="GV59" s="859"/>
      <c r="GW59" s="859"/>
      <c r="GX59" s="859"/>
      <c r="GY59" s="859"/>
      <c r="GZ59" s="859"/>
      <c r="HA59" s="859"/>
      <c r="HB59" s="859"/>
      <c r="HC59" s="859"/>
      <c r="HD59" s="859"/>
      <c r="HE59" s="859"/>
      <c r="HF59" s="859"/>
      <c r="HG59" s="859"/>
      <c r="HH59" s="859"/>
      <c r="HI59" s="859"/>
      <c r="HJ59" s="859"/>
      <c r="HK59" s="859"/>
      <c r="HL59" s="859"/>
      <c r="HM59" s="859"/>
      <c r="HN59" s="859"/>
      <c r="HO59" s="859"/>
      <c r="HP59" s="859"/>
      <c r="HQ59" s="859"/>
      <c r="HR59" s="859"/>
      <c r="HS59" s="859"/>
      <c r="HT59" s="859"/>
      <c r="HU59" s="859"/>
      <c r="HV59" s="859"/>
      <c r="HW59" s="859"/>
      <c r="HX59" s="859"/>
      <c r="HY59" s="859"/>
      <c r="HZ59" s="859"/>
      <c r="IA59" s="859"/>
      <c r="IB59" s="859"/>
      <c r="IC59" s="859"/>
      <c r="ID59" s="859"/>
      <c r="IE59" s="859"/>
      <c r="IF59" s="859"/>
      <c r="IG59" s="859"/>
      <c r="IH59" s="859"/>
      <c r="II59" s="859"/>
      <c r="IJ59" s="859"/>
      <c r="IK59" s="859"/>
      <c r="IL59" s="859"/>
      <c r="IM59" s="859"/>
      <c r="IN59" s="859"/>
      <c r="IO59" s="859"/>
      <c r="IP59" s="859"/>
      <c r="IQ59" s="859"/>
      <c r="IR59" s="859"/>
      <c r="IS59" s="859"/>
      <c r="IT59" s="859"/>
      <c r="IU59" s="859"/>
      <c r="IV59" s="859"/>
      <c r="IW59" s="859"/>
      <c r="IX59" s="859"/>
      <c r="IY59" s="859"/>
      <c r="IZ59" s="859"/>
      <c r="JA59" s="859"/>
      <c r="JB59" s="859"/>
      <c r="JC59" s="859"/>
      <c r="JD59" s="859"/>
      <c r="JE59" s="859"/>
      <c r="JF59" s="859"/>
      <c r="JG59" s="859"/>
      <c r="JH59" s="859"/>
      <c r="JI59" s="859"/>
      <c r="JJ59" s="859"/>
      <c r="JK59" s="859"/>
      <c r="JL59" s="859"/>
      <c r="JM59" s="859"/>
      <c r="JN59" s="859"/>
      <c r="JO59" s="859"/>
      <c r="JP59" s="859"/>
      <c r="JQ59" s="859"/>
      <c r="JR59" s="859"/>
      <c r="JS59" s="859"/>
      <c r="JT59" s="859"/>
      <c r="JU59" s="859"/>
      <c r="JV59" s="859"/>
      <c r="JW59" s="859"/>
      <c r="JX59" s="859"/>
      <c r="JY59" s="859"/>
      <c r="JZ59" s="859"/>
      <c r="KA59" s="859"/>
      <c r="KB59" s="859"/>
      <c r="KC59" s="859"/>
      <c r="KD59" s="859"/>
      <c r="KE59" s="859"/>
      <c r="KF59" s="859"/>
      <c r="KG59" s="859"/>
      <c r="KH59" s="859"/>
      <c r="KI59" s="859"/>
      <c r="KJ59" s="859"/>
      <c r="KK59" s="859"/>
      <c r="KL59" s="859"/>
      <c r="KM59" s="859"/>
      <c r="KN59" s="859"/>
      <c r="KO59" s="859"/>
      <c r="KP59" s="859"/>
      <c r="KQ59" s="859"/>
      <c r="KR59" s="859"/>
      <c r="KS59" s="859"/>
      <c r="KT59" s="859"/>
      <c r="KU59" s="859"/>
      <c r="KV59" s="859"/>
      <c r="KW59" s="859"/>
      <c r="KX59" s="859"/>
      <c r="KY59" s="859"/>
      <c r="KZ59" s="859"/>
      <c r="LA59" s="859"/>
      <c r="LB59" s="859"/>
      <c r="LC59" s="859"/>
      <c r="LD59" s="859"/>
      <c r="LE59" s="859"/>
      <c r="LF59" s="859"/>
      <c r="LG59" s="859"/>
      <c r="LH59" s="859"/>
      <c r="LI59" s="859"/>
      <c r="LJ59" s="859"/>
      <c r="LK59" s="859"/>
      <c r="LL59" s="859"/>
      <c r="LM59" s="859"/>
      <c r="LN59" s="859"/>
      <c r="LO59" s="859"/>
      <c r="LP59" s="859"/>
      <c r="LQ59" s="859"/>
      <c r="LR59" s="859"/>
      <c r="LS59" s="859"/>
      <c r="LT59" s="859"/>
      <c r="LU59" s="859"/>
      <c r="LV59" s="859"/>
      <c r="LW59" s="859"/>
      <c r="LX59" s="859"/>
      <c r="LY59" s="859"/>
      <c r="LZ59" s="859"/>
      <c r="MA59" s="859"/>
      <c r="MB59" s="859"/>
      <c r="MC59" s="859"/>
      <c r="MD59" s="859"/>
      <c r="ME59" s="859"/>
      <c r="MF59" s="859"/>
      <c r="MG59" s="859"/>
      <c r="MH59" s="859"/>
      <c r="MI59" s="859"/>
      <c r="MJ59" s="859"/>
      <c r="MK59" s="859"/>
      <c r="ML59" s="859"/>
      <c r="MM59" s="859"/>
      <c r="MN59" s="859"/>
      <c r="MO59" s="859"/>
      <c r="MP59" s="859"/>
      <c r="MQ59" s="859"/>
      <c r="MR59" s="859"/>
      <c r="MS59" s="859"/>
      <c r="MT59" s="859"/>
      <c r="MU59" s="859"/>
      <c r="MV59" s="859"/>
      <c r="MW59" s="859"/>
      <c r="MX59" s="859"/>
      <c r="MY59" s="859"/>
      <c r="MZ59" s="859"/>
      <c r="NA59" s="859"/>
      <c r="NB59" s="859"/>
      <c r="NC59" s="859"/>
      <c r="ND59" s="859"/>
      <c r="NE59" s="859"/>
      <c r="NF59" s="859"/>
      <c r="NG59" s="859"/>
      <c r="NH59" s="859"/>
      <c r="NI59" s="859"/>
      <c r="NJ59" s="859"/>
      <c r="NK59" s="859"/>
      <c r="NL59" s="859"/>
      <c r="NM59" s="859"/>
      <c r="NN59" s="859"/>
      <c r="NO59" s="859"/>
      <c r="NP59" s="859"/>
      <c r="NQ59" s="859"/>
      <c r="NR59" s="859"/>
      <c r="NS59" s="859"/>
      <c r="NT59" s="859"/>
      <c r="NU59" s="859"/>
      <c r="NV59" s="859"/>
      <c r="NW59" s="859"/>
      <c r="NX59" s="859"/>
      <c r="NY59" s="859"/>
      <c r="NZ59" s="859"/>
      <c r="OA59" s="859"/>
      <c r="OB59" s="859"/>
      <c r="OC59" s="859"/>
      <c r="OD59" s="859"/>
      <c r="OE59" s="859"/>
      <c r="OF59" s="859"/>
      <c r="OG59" s="859"/>
      <c r="OH59" s="859"/>
      <c r="OI59" s="859"/>
      <c r="OJ59" s="859"/>
      <c r="OK59" s="859"/>
      <c r="OL59" s="859"/>
      <c r="OM59" s="859"/>
      <c r="ON59" s="859"/>
      <c r="OO59" s="859"/>
      <c r="OP59" s="859"/>
      <c r="OQ59" s="859"/>
      <c r="OR59" s="859"/>
      <c r="OS59" s="859"/>
      <c r="OT59" s="859"/>
      <c r="OU59" s="859"/>
      <c r="OV59" s="859"/>
      <c r="OW59" s="859"/>
      <c r="OX59" s="859"/>
      <c r="OY59" s="859"/>
      <c r="OZ59" s="859"/>
      <c r="PA59" s="859"/>
      <c r="PB59" s="859"/>
      <c r="PC59" s="859"/>
      <c r="PD59" s="859"/>
      <c r="PE59" s="859"/>
      <c r="PF59" s="859"/>
      <c r="PG59" s="859"/>
      <c r="PH59" s="859"/>
      <c r="PI59" s="859"/>
      <c r="PJ59" s="859"/>
      <c r="PK59" s="859"/>
      <c r="PL59" s="859"/>
      <c r="PM59" s="859"/>
      <c r="PN59" s="859"/>
      <c r="PO59" s="859"/>
      <c r="PP59" s="859"/>
      <c r="PQ59" s="859"/>
      <c r="PR59" s="859"/>
      <c r="PS59" s="859"/>
      <c r="PT59" s="859"/>
      <c r="PU59" s="859"/>
      <c r="PV59" s="859"/>
      <c r="PW59" s="859"/>
      <c r="PX59" s="859"/>
      <c r="PY59" s="859"/>
      <c r="PZ59" s="859"/>
      <c r="QA59" s="859"/>
      <c r="QB59" s="859"/>
      <c r="QC59" s="859"/>
      <c r="QD59" s="859"/>
      <c r="QE59" s="859"/>
      <c r="QF59" s="859"/>
      <c r="QG59" s="859"/>
      <c r="QH59" s="859"/>
      <c r="QI59" s="859"/>
      <c r="QJ59" s="859"/>
      <c r="QK59" s="859"/>
      <c r="QL59" s="859"/>
      <c r="QM59" s="859"/>
      <c r="QN59" s="859"/>
      <c r="QO59" s="859"/>
      <c r="QP59" s="859"/>
      <c r="QQ59" s="859"/>
      <c r="QR59" s="859"/>
      <c r="QS59" s="859"/>
      <c r="QT59" s="859"/>
      <c r="QU59" s="859"/>
      <c r="QV59" s="859"/>
      <c r="QW59" s="859"/>
      <c r="QX59" s="859"/>
      <c r="QY59" s="859"/>
      <c r="QZ59" s="859"/>
      <c r="RA59" s="859"/>
      <c r="RB59" s="859"/>
      <c r="RC59" s="859"/>
      <c r="RD59" s="859"/>
      <c r="RE59" s="859"/>
      <c r="RF59" s="859"/>
      <c r="RG59" s="859"/>
      <c r="RH59" s="859"/>
      <c r="RI59" s="859"/>
      <c r="RJ59" s="859"/>
      <c r="RK59" s="859"/>
      <c r="RL59" s="859"/>
      <c r="RM59" s="859"/>
      <c r="RN59" s="859"/>
      <c r="RO59" s="859"/>
      <c r="RP59" s="859"/>
      <c r="RQ59" s="859"/>
      <c r="RR59" s="859"/>
      <c r="RS59" s="859"/>
      <c r="RT59" s="859"/>
      <c r="RU59" s="859"/>
      <c r="RV59" s="859"/>
      <c r="RW59" s="859"/>
      <c r="RX59" s="859"/>
      <c r="RY59" s="859"/>
      <c r="RZ59" s="859"/>
      <c r="SA59" s="859"/>
      <c r="SB59" s="859"/>
      <c r="SC59" s="859"/>
      <c r="SD59" s="859"/>
      <c r="SE59" s="859"/>
      <c r="SF59" s="859"/>
      <c r="SG59" s="859"/>
      <c r="SH59" s="859"/>
      <c r="SI59" s="859"/>
      <c r="SJ59" s="859"/>
      <c r="SK59" s="859"/>
      <c r="SL59" s="859"/>
      <c r="SM59" s="859"/>
      <c r="SN59" s="859"/>
      <c r="SO59" s="859"/>
      <c r="SP59" s="859"/>
      <c r="SQ59" s="859"/>
      <c r="SR59" s="859"/>
      <c r="SS59" s="859"/>
      <c r="ST59" s="859"/>
      <c r="SU59" s="859"/>
      <c r="SV59" s="859"/>
      <c r="SW59" s="859"/>
      <c r="SX59" s="859"/>
      <c r="SY59" s="859"/>
      <c r="SZ59" s="859"/>
      <c r="TA59" s="859"/>
      <c r="TB59" s="859"/>
      <c r="TC59" s="859"/>
      <c r="TD59" s="859"/>
      <c r="TE59" s="859"/>
      <c r="TF59" s="859"/>
      <c r="TG59" s="859"/>
      <c r="TH59" s="859"/>
      <c r="TI59" s="859"/>
      <c r="TJ59" s="859"/>
      <c r="TK59" s="859"/>
      <c r="TL59" s="859"/>
      <c r="TM59" s="859"/>
      <c r="TN59" s="859"/>
      <c r="TO59" s="859"/>
      <c r="TP59" s="859"/>
      <c r="TQ59" s="859"/>
      <c r="TR59" s="859"/>
      <c r="TS59" s="859"/>
      <c r="TT59" s="859"/>
      <c r="TU59" s="859"/>
      <c r="TV59" s="859"/>
      <c r="TW59" s="859"/>
      <c r="TX59" s="859"/>
      <c r="TY59" s="859"/>
      <c r="TZ59" s="859"/>
      <c r="UA59" s="859"/>
      <c r="UB59" s="859"/>
      <c r="UC59" s="859"/>
      <c r="UD59" s="859"/>
      <c r="UE59" s="859"/>
      <c r="UF59" s="859"/>
      <c r="UG59" s="859"/>
      <c r="UH59" s="859"/>
      <c r="UI59" s="859"/>
      <c r="UJ59" s="859"/>
      <c r="UK59" s="859"/>
      <c r="UL59" s="859"/>
      <c r="UM59" s="859"/>
      <c r="UN59" s="859"/>
      <c r="UO59" s="859"/>
      <c r="UP59" s="859"/>
      <c r="UQ59" s="859"/>
      <c r="UR59" s="859"/>
      <c r="US59" s="859"/>
      <c r="UT59" s="859"/>
      <c r="UU59" s="859"/>
      <c r="UV59" s="859"/>
      <c r="UW59" s="859"/>
      <c r="UX59" s="859"/>
      <c r="UY59" s="859"/>
      <c r="UZ59" s="859"/>
      <c r="VA59" s="859"/>
      <c r="VB59" s="859"/>
      <c r="VC59" s="859"/>
      <c r="VD59" s="859"/>
      <c r="VE59" s="859"/>
      <c r="VF59" s="859"/>
      <c r="VG59" s="859"/>
      <c r="VH59" s="859"/>
      <c r="VI59" s="859"/>
      <c r="VJ59" s="859"/>
      <c r="VK59" s="859"/>
      <c r="VL59" s="859"/>
      <c r="VM59" s="859"/>
      <c r="VN59" s="859"/>
      <c r="VO59" s="859"/>
      <c r="VP59" s="859"/>
      <c r="VQ59" s="859"/>
      <c r="VR59" s="859"/>
      <c r="VS59" s="859"/>
      <c r="VT59" s="859"/>
      <c r="VU59" s="859"/>
      <c r="VV59" s="859"/>
      <c r="VW59" s="859"/>
      <c r="VX59" s="859"/>
      <c r="VY59" s="859"/>
      <c r="VZ59" s="859"/>
      <c r="WA59" s="859"/>
      <c r="WB59" s="859"/>
      <c r="WC59" s="859"/>
      <c r="WD59" s="859"/>
      <c r="WE59" s="859"/>
      <c r="WF59" s="859"/>
      <c r="WG59" s="859"/>
      <c r="WH59" s="859"/>
      <c r="WI59" s="859"/>
      <c r="WJ59" s="859"/>
      <c r="WK59" s="859"/>
      <c r="WL59" s="859"/>
      <c r="WM59" s="859"/>
      <c r="WN59" s="859"/>
      <c r="WO59" s="859"/>
      <c r="WP59" s="859"/>
      <c r="WQ59" s="859"/>
      <c r="WR59" s="859"/>
      <c r="WS59" s="859"/>
      <c r="WT59" s="859"/>
      <c r="WU59" s="859"/>
      <c r="WV59" s="859"/>
      <c r="WW59" s="859"/>
      <c r="WX59" s="859"/>
      <c r="WY59" s="859"/>
      <c r="WZ59" s="859"/>
      <c r="XA59" s="859"/>
      <c r="XB59" s="859"/>
      <c r="XC59" s="859"/>
      <c r="XD59" s="859"/>
      <c r="XE59" s="859"/>
      <c r="XF59" s="859"/>
      <c r="XG59" s="859"/>
      <c r="XH59" s="859"/>
      <c r="XI59" s="859"/>
      <c r="XJ59" s="859"/>
      <c r="XK59" s="859"/>
      <c r="XL59" s="859"/>
      <c r="XM59" s="859"/>
      <c r="XN59" s="859"/>
      <c r="XO59" s="859"/>
      <c r="XP59" s="859"/>
      <c r="XQ59" s="859"/>
      <c r="XR59" s="859"/>
      <c r="XS59" s="859"/>
      <c r="XT59" s="859"/>
      <c r="XU59" s="859"/>
      <c r="XV59" s="859"/>
      <c r="XW59" s="859"/>
      <c r="XX59" s="859"/>
      <c r="XY59" s="859"/>
      <c r="XZ59" s="859"/>
      <c r="YA59" s="859"/>
      <c r="YB59" s="859"/>
      <c r="YC59" s="859"/>
      <c r="YD59" s="859"/>
      <c r="YE59" s="859"/>
      <c r="YF59" s="859"/>
      <c r="YG59" s="859"/>
      <c r="YH59" s="859"/>
      <c r="YI59" s="859"/>
      <c r="YJ59" s="859"/>
      <c r="YK59" s="859"/>
      <c r="YL59" s="859"/>
      <c r="YM59" s="859"/>
      <c r="YN59" s="859"/>
      <c r="YO59" s="859"/>
      <c r="YP59" s="859"/>
      <c r="YQ59" s="859"/>
      <c r="YR59" s="859"/>
      <c r="YS59" s="859"/>
      <c r="YT59" s="859"/>
      <c r="YU59" s="859"/>
      <c r="YV59" s="859"/>
      <c r="YW59" s="859"/>
      <c r="YX59" s="859"/>
      <c r="YY59" s="859"/>
      <c r="YZ59" s="859"/>
      <c r="ZA59" s="859"/>
      <c r="ZB59" s="859"/>
      <c r="ZC59" s="859"/>
      <c r="ZD59" s="859"/>
      <c r="ZE59" s="859"/>
      <c r="ZF59" s="859"/>
      <c r="ZG59" s="859"/>
      <c r="ZH59" s="859"/>
      <c r="ZI59" s="859"/>
      <c r="ZJ59" s="859"/>
      <c r="ZK59" s="859"/>
      <c r="ZL59" s="859"/>
      <c r="ZM59" s="859"/>
      <c r="ZN59" s="859"/>
      <c r="ZO59" s="859"/>
      <c r="ZP59" s="859"/>
      <c r="ZQ59" s="859"/>
      <c r="ZR59" s="859"/>
      <c r="ZS59" s="859"/>
      <c r="ZT59" s="859"/>
      <c r="ZU59" s="859"/>
      <c r="ZV59" s="859"/>
      <c r="ZW59" s="859"/>
      <c r="ZX59" s="859"/>
      <c r="ZY59" s="859"/>
      <c r="ZZ59" s="859"/>
      <c r="AAA59" s="859"/>
      <c r="AAB59" s="859"/>
      <c r="AAC59" s="859"/>
      <c r="AAD59" s="859"/>
      <c r="AAE59" s="859"/>
      <c r="AAF59" s="859"/>
      <c r="AAG59" s="859"/>
      <c r="AAH59" s="859"/>
      <c r="AAI59" s="859"/>
      <c r="AAJ59" s="859"/>
      <c r="AAK59" s="859"/>
      <c r="AAL59" s="859"/>
      <c r="AAM59" s="859"/>
      <c r="AAN59" s="859"/>
      <c r="AAO59" s="859"/>
      <c r="AAP59" s="859"/>
      <c r="AAQ59" s="859"/>
      <c r="AAR59" s="859"/>
      <c r="AAS59" s="859"/>
      <c r="AAT59" s="859"/>
      <c r="AAU59" s="859"/>
      <c r="AAV59" s="859"/>
      <c r="AAW59" s="859"/>
      <c r="AAX59" s="859"/>
      <c r="AAY59" s="859"/>
      <c r="AAZ59" s="859"/>
      <c r="ABA59" s="859"/>
      <c r="ABB59" s="859"/>
      <c r="ABC59" s="859"/>
      <c r="ABD59" s="859"/>
      <c r="ABE59" s="859"/>
      <c r="ABF59" s="859"/>
      <c r="ABG59" s="859"/>
      <c r="ABH59" s="859"/>
      <c r="ABI59" s="859"/>
      <c r="ABJ59" s="859"/>
      <c r="ABK59" s="859"/>
      <c r="ABL59" s="859"/>
      <c r="ABM59" s="859"/>
      <c r="ABN59" s="859"/>
      <c r="ABO59" s="859"/>
      <c r="ABP59" s="859"/>
      <c r="ABQ59" s="859"/>
      <c r="ABR59" s="859"/>
      <c r="ABS59" s="859"/>
      <c r="ABT59" s="859"/>
      <c r="ABU59" s="859"/>
      <c r="ABV59" s="859"/>
      <c r="ABW59" s="859"/>
      <c r="ABX59" s="859"/>
      <c r="ABY59" s="859"/>
      <c r="ABZ59" s="859"/>
      <c r="ACA59" s="859"/>
      <c r="ACB59" s="859"/>
      <c r="ACC59" s="859"/>
      <c r="ACD59" s="859"/>
      <c r="ACE59" s="859"/>
      <c r="ACF59" s="859"/>
      <c r="ACG59" s="859"/>
      <c r="ACH59" s="859"/>
      <c r="ACI59" s="859"/>
      <c r="ACJ59" s="859"/>
      <c r="ACK59" s="859"/>
      <c r="ACL59" s="859"/>
      <c r="ACM59" s="859"/>
      <c r="ACN59" s="859"/>
      <c r="ACO59" s="859"/>
      <c r="ACP59" s="859"/>
      <c r="ACQ59" s="859"/>
      <c r="ACR59" s="859"/>
      <c r="ACS59" s="859"/>
      <c r="ACT59" s="859"/>
      <c r="ACU59" s="859"/>
      <c r="ACV59" s="859"/>
      <c r="ACW59" s="859"/>
      <c r="ACX59" s="859"/>
      <c r="ACY59" s="859"/>
      <c r="ACZ59" s="859"/>
      <c r="ADA59" s="859"/>
      <c r="ADB59" s="859"/>
      <c r="ADC59" s="859"/>
      <c r="ADD59" s="859"/>
      <c r="ADE59" s="859"/>
      <c r="ADF59" s="859"/>
      <c r="ADG59" s="859"/>
      <c r="ADH59" s="859"/>
      <c r="ADI59" s="859"/>
      <c r="ADJ59" s="859"/>
      <c r="ADK59" s="859"/>
      <c r="ADL59" s="859"/>
      <c r="ADM59" s="859"/>
      <c r="ADN59" s="859"/>
      <c r="ADO59" s="859"/>
      <c r="ADP59" s="859"/>
      <c r="ADQ59" s="859"/>
      <c r="ADR59" s="859"/>
      <c r="ADS59" s="859"/>
      <c r="ADT59" s="859"/>
      <c r="ADU59" s="859"/>
      <c r="ADV59" s="859"/>
      <c r="ADW59" s="859"/>
      <c r="ADX59" s="859"/>
      <c r="ADY59" s="859"/>
      <c r="ADZ59" s="859"/>
      <c r="AEA59" s="859"/>
      <c r="AEB59" s="859"/>
      <c r="AEC59" s="859"/>
      <c r="AED59" s="859"/>
      <c r="AEE59" s="859"/>
      <c r="AEF59" s="859"/>
      <c r="AEG59" s="859"/>
      <c r="AEH59" s="859"/>
      <c r="AEI59" s="859"/>
      <c r="AEJ59" s="859"/>
      <c r="AEK59" s="859"/>
      <c r="AEL59" s="859"/>
      <c r="AEM59" s="859"/>
      <c r="AEN59" s="859"/>
      <c r="AEO59" s="859"/>
      <c r="AEP59" s="859"/>
      <c r="AEQ59" s="859"/>
      <c r="AER59" s="859"/>
      <c r="AES59" s="859"/>
      <c r="AET59" s="859"/>
      <c r="AEU59" s="859"/>
      <c r="AEV59" s="859"/>
      <c r="AEW59" s="859"/>
      <c r="AEX59" s="859"/>
      <c r="AEY59" s="859"/>
      <c r="AEZ59" s="859"/>
      <c r="AFA59" s="859"/>
      <c r="AFB59" s="859"/>
      <c r="AFC59" s="859"/>
      <c r="AFD59" s="859"/>
      <c r="AFE59" s="859"/>
      <c r="AFF59" s="859"/>
      <c r="AFG59" s="859"/>
      <c r="AFH59" s="859"/>
      <c r="AFI59" s="859"/>
      <c r="AFJ59" s="859"/>
      <c r="AFK59" s="859"/>
      <c r="AFL59" s="859"/>
      <c r="AFM59" s="859"/>
      <c r="AFN59" s="859"/>
      <c r="AFO59" s="859"/>
      <c r="AFP59" s="859"/>
      <c r="AFQ59" s="859"/>
      <c r="AFR59" s="859"/>
      <c r="AFS59" s="859"/>
      <c r="AFT59" s="859"/>
      <c r="AFU59" s="859"/>
      <c r="AFV59" s="859"/>
      <c r="AFW59" s="859"/>
      <c r="AFX59" s="859"/>
      <c r="AFY59" s="859"/>
      <c r="AFZ59" s="859"/>
      <c r="AGA59" s="859"/>
      <c r="AGB59" s="859"/>
      <c r="AGC59" s="859"/>
      <c r="AGD59" s="859"/>
      <c r="AGE59" s="859"/>
      <c r="AGF59" s="859"/>
      <c r="AGG59" s="859"/>
      <c r="AGH59" s="859"/>
      <c r="AGI59" s="859"/>
      <c r="AGJ59" s="859"/>
      <c r="AGK59" s="859"/>
      <c r="AGL59" s="859"/>
      <c r="AGM59" s="859"/>
      <c r="AGN59" s="859"/>
      <c r="AGO59" s="859"/>
      <c r="AGP59" s="859"/>
      <c r="AGQ59" s="859"/>
      <c r="AGR59" s="859"/>
      <c r="AGS59" s="859"/>
      <c r="AGT59" s="859"/>
      <c r="AGU59" s="859"/>
      <c r="AGV59" s="859"/>
      <c r="AGW59" s="859"/>
      <c r="AGX59" s="859"/>
      <c r="AGY59" s="859"/>
      <c r="AGZ59" s="859"/>
      <c r="AHA59" s="859"/>
      <c r="AHB59" s="859"/>
      <c r="AHC59" s="859"/>
      <c r="AHD59" s="859"/>
      <c r="AHE59" s="859"/>
      <c r="AHF59" s="859"/>
      <c r="AHG59" s="859"/>
      <c r="AHH59" s="859"/>
      <c r="AHI59" s="859"/>
      <c r="AHJ59" s="859"/>
      <c r="AHK59" s="859"/>
      <c r="AHL59" s="859"/>
      <c r="AHM59" s="859"/>
      <c r="AHN59" s="859"/>
      <c r="AHO59" s="859"/>
      <c r="AHP59" s="859"/>
      <c r="AHQ59" s="859"/>
      <c r="AHR59" s="859"/>
      <c r="AHS59" s="859"/>
      <c r="AHT59" s="859"/>
      <c r="AHU59" s="859"/>
      <c r="AHV59" s="859"/>
      <c r="AHW59" s="859"/>
      <c r="AHX59" s="859"/>
      <c r="AHY59" s="859"/>
      <c r="AHZ59" s="859"/>
      <c r="AIA59" s="859"/>
      <c r="AIB59" s="859"/>
      <c r="AIC59" s="859"/>
      <c r="AID59" s="859"/>
      <c r="AIE59" s="859"/>
      <c r="AIF59" s="859"/>
      <c r="AIG59" s="859"/>
      <c r="AIH59" s="859"/>
      <c r="AII59" s="859"/>
      <c r="AIJ59" s="859"/>
      <c r="AIK59" s="859"/>
      <c r="AIL59" s="859"/>
      <c r="AIM59" s="859"/>
      <c r="AIN59" s="859"/>
      <c r="AIO59" s="859"/>
      <c r="AIP59" s="859"/>
      <c r="AIQ59" s="859"/>
      <c r="AIR59" s="859"/>
      <c r="AIS59" s="859"/>
      <c r="AIT59" s="859"/>
      <c r="AIU59" s="859"/>
      <c r="AIV59" s="859"/>
      <c r="AIW59" s="859"/>
      <c r="AIX59" s="859"/>
      <c r="AIY59" s="859"/>
      <c r="AIZ59" s="859"/>
      <c r="AJA59" s="859"/>
      <c r="AJB59" s="859"/>
      <c r="AJC59" s="859"/>
      <c r="AJD59" s="859"/>
      <c r="AJE59" s="859"/>
      <c r="AJF59" s="859"/>
      <c r="AJG59" s="859"/>
      <c r="AJH59" s="859"/>
      <c r="AJI59" s="859"/>
      <c r="AJJ59" s="859"/>
      <c r="AJK59" s="859"/>
      <c r="AJL59" s="859"/>
      <c r="AJM59" s="859"/>
      <c r="AJN59" s="859"/>
      <c r="AJO59" s="859"/>
      <c r="AJP59" s="859"/>
      <c r="AJQ59" s="859"/>
      <c r="AJR59" s="859"/>
      <c r="AJS59" s="859"/>
      <c r="AJT59" s="859"/>
      <c r="AJU59" s="859"/>
      <c r="AJV59" s="859"/>
      <c r="AJW59" s="859"/>
      <c r="AJX59" s="859"/>
      <c r="AJY59" s="859"/>
      <c r="AJZ59" s="859"/>
      <c r="AKA59" s="859"/>
      <c r="AKB59" s="859"/>
      <c r="AKC59" s="859"/>
      <c r="AKD59" s="859"/>
      <c r="AKE59" s="859"/>
      <c r="AKF59" s="859"/>
      <c r="AKG59" s="859"/>
      <c r="AKH59" s="859"/>
      <c r="AKI59" s="859"/>
      <c r="AKJ59" s="859"/>
      <c r="AKK59" s="859"/>
      <c r="AKL59" s="859"/>
      <c r="AKM59" s="859"/>
      <c r="AKN59" s="859"/>
      <c r="AKO59" s="859"/>
      <c r="AKP59" s="859"/>
      <c r="AKQ59" s="859"/>
      <c r="AKR59" s="859"/>
      <c r="AKS59" s="859"/>
      <c r="AKT59" s="859"/>
      <c r="AKU59" s="859"/>
      <c r="AKV59" s="859"/>
      <c r="AKW59" s="859"/>
      <c r="AKX59" s="859"/>
      <c r="AKY59" s="859"/>
      <c r="AKZ59" s="859"/>
      <c r="ALA59" s="859"/>
      <c r="ALB59" s="859"/>
      <c r="ALC59" s="859"/>
      <c r="ALD59" s="859"/>
      <c r="ALE59" s="859"/>
      <c r="ALF59" s="859"/>
      <c r="ALG59" s="859"/>
      <c r="ALH59" s="859"/>
      <c r="ALI59" s="859"/>
      <c r="ALJ59" s="859"/>
      <c r="ALK59" s="859"/>
      <c r="ALL59" s="859"/>
      <c r="ALM59" s="859"/>
      <c r="ALN59" s="859"/>
      <c r="ALO59" s="859"/>
      <c r="ALP59" s="859"/>
      <c r="ALQ59" s="859"/>
      <c r="ALR59" s="859"/>
      <c r="ALS59" s="859"/>
      <c r="ALT59" s="859"/>
      <c r="ALU59" s="859"/>
      <c r="ALV59" s="859"/>
      <c r="ALW59" s="859"/>
      <c r="ALX59" s="859"/>
      <c r="ALY59" s="859"/>
      <c r="ALZ59" s="859"/>
      <c r="AMA59" s="859"/>
      <c r="AMB59" s="859"/>
      <c r="AMC59" s="859"/>
      <c r="AMD59" s="859"/>
      <c r="AME59" s="859"/>
      <c r="AMF59" s="859"/>
      <c r="AMG59" s="859"/>
      <c r="AMH59" s="859"/>
      <c r="AMI59" s="859"/>
      <c r="AMJ59" s="859"/>
      <c r="AMK59" s="859"/>
      <c r="AML59" s="859"/>
      <c r="AMM59" s="859"/>
      <c r="AMN59" s="859"/>
      <c r="AMO59" s="859"/>
      <c r="AMP59" s="859"/>
      <c r="AMQ59" s="859"/>
      <c r="AMR59" s="859"/>
      <c r="AMS59" s="859"/>
      <c r="AMT59" s="859"/>
      <c r="AMU59" s="859"/>
      <c r="AMV59" s="859"/>
      <c r="AMW59" s="859"/>
      <c r="AMX59" s="859"/>
      <c r="AMY59" s="859"/>
      <c r="AMZ59" s="859"/>
      <c r="ANA59" s="859"/>
      <c r="ANB59" s="859"/>
      <c r="ANC59" s="859"/>
      <c r="AND59" s="859"/>
      <c r="ANE59" s="859"/>
      <c r="ANF59" s="859"/>
      <c r="ANG59" s="859"/>
      <c r="ANH59" s="859"/>
      <c r="ANI59" s="859"/>
      <c r="ANJ59" s="859"/>
      <c r="ANK59" s="859"/>
      <c r="ANL59" s="859"/>
      <c r="ANM59" s="859"/>
      <c r="ANN59" s="859"/>
      <c r="ANO59" s="859"/>
      <c r="ANP59" s="859"/>
      <c r="ANQ59" s="859"/>
      <c r="ANR59" s="859"/>
      <c r="ANS59" s="859"/>
      <c r="ANT59" s="859"/>
      <c r="ANU59" s="859"/>
      <c r="ANV59" s="859"/>
      <c r="ANW59" s="859"/>
      <c r="ANX59" s="859"/>
      <c r="ANY59" s="859"/>
      <c r="ANZ59" s="859"/>
      <c r="AOA59" s="859"/>
      <c r="AOB59" s="859"/>
      <c r="AOC59" s="859"/>
      <c r="AOD59" s="859"/>
      <c r="AOE59" s="859"/>
      <c r="AOF59" s="859"/>
      <c r="AOG59" s="859"/>
      <c r="AOH59" s="859"/>
      <c r="AOI59" s="859"/>
      <c r="AOJ59" s="859"/>
      <c r="AOK59" s="859"/>
      <c r="AOL59" s="859"/>
      <c r="AOM59" s="859"/>
      <c r="AON59" s="859"/>
      <c r="AOO59" s="859"/>
      <c r="AOP59" s="859"/>
      <c r="AOQ59" s="859"/>
      <c r="AOR59" s="859"/>
      <c r="AOS59" s="859"/>
      <c r="AOT59" s="859"/>
      <c r="AOU59" s="859"/>
      <c r="AOV59" s="859"/>
      <c r="AOW59" s="859"/>
      <c r="AOX59" s="859"/>
      <c r="AOY59" s="859"/>
      <c r="AOZ59" s="859"/>
      <c r="APA59" s="859"/>
      <c r="APB59" s="859"/>
      <c r="APC59" s="859"/>
      <c r="APD59" s="859"/>
      <c r="APE59" s="859"/>
      <c r="APF59" s="859"/>
      <c r="APG59" s="859"/>
      <c r="APH59" s="859"/>
      <c r="API59" s="859"/>
      <c r="APJ59" s="859"/>
      <c r="APK59" s="859"/>
      <c r="APL59" s="859"/>
      <c r="APM59" s="859"/>
      <c r="APN59" s="859"/>
      <c r="APO59" s="859"/>
      <c r="APP59" s="859"/>
      <c r="APQ59" s="859"/>
      <c r="APR59" s="859"/>
      <c r="APS59" s="859"/>
      <c r="APT59" s="859"/>
      <c r="APU59" s="859"/>
      <c r="APV59" s="859"/>
      <c r="APW59" s="859"/>
      <c r="APX59" s="859"/>
      <c r="APY59" s="859"/>
      <c r="APZ59" s="859"/>
      <c r="AQA59" s="859"/>
      <c r="AQB59" s="859"/>
      <c r="AQC59" s="859"/>
      <c r="AQD59" s="859"/>
      <c r="AQE59" s="859"/>
      <c r="AQF59" s="859"/>
      <c r="AQG59" s="859"/>
      <c r="AQH59" s="859"/>
      <c r="AQI59" s="859"/>
      <c r="AQJ59" s="859"/>
      <c r="AQK59" s="859"/>
      <c r="AQL59" s="859"/>
      <c r="AQM59" s="859"/>
      <c r="AQN59" s="859"/>
      <c r="AQO59" s="859"/>
      <c r="AQP59" s="859"/>
      <c r="AQQ59" s="859"/>
      <c r="AQR59" s="859"/>
      <c r="AQS59" s="859"/>
      <c r="AQT59" s="859"/>
      <c r="AQU59" s="859"/>
      <c r="AQV59" s="859"/>
      <c r="AQW59" s="859"/>
      <c r="AQX59" s="859"/>
      <c r="AQY59" s="859"/>
      <c r="AQZ59" s="859"/>
      <c r="ARA59" s="859"/>
      <c r="ARB59" s="859"/>
      <c r="ARC59" s="859"/>
      <c r="ARD59" s="859"/>
      <c r="ARE59" s="859"/>
      <c r="ARF59" s="859"/>
      <c r="ARG59" s="859"/>
      <c r="ARH59" s="859"/>
      <c r="ARI59" s="859"/>
      <c r="ARJ59" s="859"/>
      <c r="ARK59" s="859"/>
      <c r="ARL59" s="859"/>
      <c r="ARM59" s="859"/>
      <c r="ARN59" s="859"/>
      <c r="ARO59" s="859"/>
      <c r="ARP59" s="859"/>
      <c r="ARQ59" s="859"/>
      <c r="ARR59" s="859"/>
      <c r="ARS59" s="859"/>
      <c r="ART59" s="859"/>
      <c r="ARU59" s="859"/>
      <c r="ARV59" s="859"/>
      <c r="ARW59" s="859"/>
      <c r="ARX59" s="859"/>
      <c r="ARY59" s="859"/>
      <c r="ARZ59" s="859"/>
      <c r="ASA59" s="859"/>
      <c r="ASB59" s="859"/>
      <c r="ASC59" s="859"/>
      <c r="ASD59" s="859"/>
      <c r="ASE59" s="859"/>
      <c r="ASF59" s="859"/>
      <c r="ASG59" s="859"/>
      <c r="ASH59" s="859"/>
      <c r="ASI59" s="859"/>
      <c r="ASJ59" s="859"/>
      <c r="ASK59" s="859"/>
      <c r="ASL59" s="859"/>
      <c r="ASM59" s="859"/>
      <c r="ASN59" s="859"/>
      <c r="ASO59" s="859"/>
      <c r="ASP59" s="859"/>
      <c r="ASQ59" s="859"/>
      <c r="ASR59" s="859"/>
      <c r="ASS59" s="859"/>
      <c r="AST59" s="859"/>
      <c r="ASU59" s="859"/>
      <c r="ASV59" s="859"/>
      <c r="ASW59" s="859"/>
      <c r="ASX59" s="859"/>
      <c r="ASY59" s="859"/>
      <c r="ASZ59" s="859"/>
      <c r="ATA59" s="859"/>
      <c r="ATB59" s="859"/>
      <c r="ATC59" s="859"/>
      <c r="ATD59" s="859"/>
      <c r="ATE59" s="859"/>
      <c r="ATF59" s="859"/>
      <c r="ATG59" s="859"/>
      <c r="ATH59" s="859"/>
      <c r="ATI59" s="859"/>
      <c r="ATJ59" s="859"/>
      <c r="ATK59" s="859"/>
      <c r="ATL59" s="859"/>
      <c r="ATM59" s="859"/>
      <c r="ATN59" s="859"/>
      <c r="ATO59" s="859"/>
      <c r="ATP59" s="859"/>
      <c r="ATQ59" s="859"/>
      <c r="ATR59" s="859"/>
      <c r="ATS59" s="859"/>
      <c r="ATT59" s="859"/>
      <c r="ATU59" s="859"/>
      <c r="ATV59" s="859"/>
      <c r="ATW59" s="859"/>
      <c r="ATX59" s="859"/>
      <c r="ATY59" s="859"/>
      <c r="ATZ59" s="859"/>
      <c r="AUA59" s="859"/>
      <c r="AUB59" s="859"/>
      <c r="AUC59" s="859"/>
      <c r="AUD59" s="859"/>
      <c r="AUE59" s="859"/>
      <c r="AUF59" s="859"/>
      <c r="AUG59" s="859"/>
      <c r="AUH59" s="859"/>
      <c r="AUI59" s="859"/>
      <c r="AUJ59" s="859"/>
      <c r="AUK59" s="859"/>
      <c r="AUL59" s="859"/>
      <c r="AUM59" s="859"/>
      <c r="AUN59" s="859"/>
      <c r="AUO59" s="859"/>
      <c r="AUP59" s="859"/>
      <c r="AUQ59" s="859"/>
      <c r="AUR59" s="859"/>
      <c r="AUS59" s="859"/>
      <c r="AUT59" s="859"/>
      <c r="AUU59" s="859"/>
      <c r="AUV59" s="859"/>
      <c r="AUW59" s="859"/>
      <c r="AUX59" s="859"/>
      <c r="AUY59" s="859"/>
      <c r="AUZ59" s="859"/>
      <c r="AVA59" s="859"/>
      <c r="AVB59" s="859"/>
      <c r="AVC59" s="859"/>
      <c r="AVD59" s="859"/>
      <c r="AVE59" s="859"/>
      <c r="AVF59" s="859"/>
      <c r="AVG59" s="859"/>
      <c r="AVH59" s="859"/>
      <c r="AVI59" s="859"/>
      <c r="AVJ59" s="859"/>
      <c r="AVK59" s="859"/>
      <c r="AVL59" s="859"/>
      <c r="AVM59" s="859"/>
      <c r="AVN59" s="859"/>
      <c r="AVO59" s="859"/>
      <c r="AVP59" s="859"/>
      <c r="AVQ59" s="859"/>
      <c r="AVR59" s="859"/>
      <c r="AVS59" s="859"/>
      <c r="AVT59" s="859"/>
      <c r="AVU59" s="859"/>
      <c r="AVV59" s="859"/>
      <c r="AVW59" s="859"/>
      <c r="AVX59" s="859"/>
      <c r="AVY59" s="859"/>
      <c r="AVZ59" s="859"/>
      <c r="AWA59" s="859"/>
      <c r="AWB59" s="859"/>
      <c r="AWC59" s="859"/>
      <c r="AWD59" s="859"/>
      <c r="AWE59" s="859"/>
      <c r="AWF59" s="859"/>
      <c r="AWG59" s="859"/>
      <c r="AWH59" s="859"/>
      <c r="AWI59" s="859"/>
      <c r="AWJ59" s="859"/>
      <c r="AWK59" s="859"/>
      <c r="AWL59" s="859"/>
      <c r="AWM59" s="859"/>
      <c r="AWN59" s="859"/>
      <c r="AWO59" s="859"/>
      <c r="AWP59" s="859"/>
      <c r="AWQ59" s="859"/>
      <c r="AWR59" s="859"/>
      <c r="AWS59" s="859"/>
      <c r="AWT59" s="859"/>
      <c r="AWU59" s="859"/>
      <c r="AWV59" s="859"/>
      <c r="AWW59" s="859"/>
      <c r="AWX59" s="859"/>
      <c r="AWY59" s="859"/>
      <c r="AWZ59" s="859"/>
      <c r="AXA59" s="859"/>
      <c r="AXB59" s="859"/>
      <c r="AXC59" s="859"/>
      <c r="AXD59" s="859"/>
      <c r="AXE59" s="859"/>
      <c r="AXF59" s="859"/>
      <c r="AXG59" s="859"/>
      <c r="AXH59" s="859"/>
      <c r="AXI59" s="859"/>
      <c r="AXJ59" s="859"/>
      <c r="AXK59" s="859"/>
      <c r="AXL59" s="859"/>
      <c r="AXM59" s="859"/>
      <c r="AXN59" s="859"/>
      <c r="AXO59" s="859"/>
      <c r="AXP59" s="859"/>
      <c r="AXQ59" s="859"/>
      <c r="AXR59" s="859"/>
      <c r="AXS59" s="859"/>
      <c r="AXT59" s="859"/>
      <c r="AXU59" s="859"/>
      <c r="AXV59" s="859"/>
      <c r="AXW59" s="859"/>
      <c r="AXX59" s="859"/>
      <c r="AXY59" s="859"/>
      <c r="AXZ59" s="859"/>
      <c r="AYA59" s="859"/>
      <c r="AYB59" s="859"/>
      <c r="AYC59" s="859"/>
      <c r="AYD59" s="859"/>
      <c r="AYE59" s="859"/>
      <c r="AYF59" s="859"/>
      <c r="AYG59" s="859"/>
      <c r="AYH59" s="859"/>
      <c r="AYI59" s="859"/>
      <c r="AYJ59" s="859"/>
      <c r="AYK59" s="859"/>
      <c r="AYL59" s="859"/>
      <c r="AYM59" s="859"/>
      <c r="AYN59" s="859"/>
      <c r="AYO59" s="859"/>
      <c r="AYP59" s="859"/>
      <c r="AYQ59" s="859"/>
      <c r="AYR59" s="859"/>
      <c r="AYS59" s="859"/>
      <c r="AYT59" s="859"/>
      <c r="AYU59" s="859"/>
      <c r="AYV59" s="859"/>
      <c r="AYW59" s="859"/>
      <c r="AYX59" s="859"/>
      <c r="AYY59" s="859"/>
      <c r="AYZ59" s="859"/>
      <c r="AZA59" s="859"/>
      <c r="AZB59" s="859"/>
      <c r="AZC59" s="859"/>
      <c r="AZD59" s="859"/>
      <c r="AZE59" s="859"/>
      <c r="AZF59" s="859"/>
      <c r="AZG59" s="859"/>
      <c r="AZH59" s="859"/>
      <c r="AZI59" s="859"/>
      <c r="AZJ59" s="859"/>
      <c r="AZK59" s="859"/>
      <c r="AZL59" s="859"/>
      <c r="AZM59" s="859"/>
      <c r="AZN59" s="859"/>
      <c r="AZO59" s="859"/>
      <c r="AZP59" s="859"/>
      <c r="AZQ59" s="859"/>
      <c r="AZR59" s="859"/>
      <c r="AZS59" s="859"/>
      <c r="AZT59" s="859"/>
      <c r="AZU59" s="859"/>
      <c r="AZV59" s="859"/>
      <c r="AZW59" s="859"/>
      <c r="AZX59" s="859"/>
      <c r="AZY59" s="859"/>
      <c r="AZZ59" s="859"/>
      <c r="BAA59" s="859"/>
      <c r="BAB59" s="859"/>
      <c r="BAC59" s="859"/>
      <c r="BAD59" s="859"/>
      <c r="BAE59" s="859"/>
      <c r="BAF59" s="859"/>
      <c r="BAG59" s="859"/>
      <c r="BAH59" s="859"/>
      <c r="BAI59" s="859"/>
      <c r="BAJ59" s="859"/>
      <c r="BAK59" s="859"/>
      <c r="BAL59" s="859"/>
      <c r="BAM59" s="859"/>
      <c r="BAN59" s="859"/>
      <c r="BAO59" s="859"/>
      <c r="BAP59" s="859"/>
      <c r="BAQ59" s="859"/>
      <c r="BAR59" s="859"/>
      <c r="BAS59" s="859"/>
      <c r="BAT59" s="859"/>
      <c r="BAU59" s="859"/>
      <c r="BAV59" s="859"/>
      <c r="BAW59" s="859"/>
      <c r="BAX59" s="859"/>
      <c r="BAY59" s="859"/>
      <c r="BAZ59" s="859"/>
      <c r="BBA59" s="859"/>
      <c r="BBB59" s="859"/>
      <c r="BBC59" s="859"/>
      <c r="BBD59" s="859"/>
      <c r="BBE59" s="859"/>
      <c r="BBF59" s="859"/>
      <c r="BBG59" s="859"/>
      <c r="BBH59" s="859"/>
      <c r="BBI59" s="859"/>
      <c r="BBJ59" s="859"/>
      <c r="BBK59" s="859"/>
      <c r="BBL59" s="859"/>
      <c r="BBM59" s="859"/>
      <c r="BBN59" s="859"/>
      <c r="BBO59" s="859"/>
      <c r="BBP59" s="859"/>
      <c r="BBQ59" s="859"/>
      <c r="BBR59" s="859"/>
      <c r="BBS59" s="859"/>
      <c r="BBT59" s="859"/>
      <c r="BBU59" s="859"/>
      <c r="BBV59" s="859"/>
      <c r="BBW59" s="859"/>
      <c r="BBX59" s="859"/>
      <c r="BBY59" s="859"/>
      <c r="BBZ59" s="859"/>
      <c r="BCA59" s="859"/>
      <c r="BCB59" s="859"/>
      <c r="BCC59" s="859"/>
      <c r="BCD59" s="859"/>
      <c r="BCE59" s="859"/>
      <c r="BCF59" s="859"/>
      <c r="BCG59" s="859"/>
      <c r="BCH59" s="859"/>
      <c r="BCI59" s="859"/>
      <c r="BCJ59" s="859"/>
      <c r="BCK59" s="859"/>
      <c r="BCL59" s="859"/>
      <c r="BCM59" s="859"/>
      <c r="BCN59" s="859"/>
      <c r="BCO59" s="859"/>
      <c r="BCP59" s="859"/>
      <c r="BCQ59" s="859"/>
      <c r="BCR59" s="859"/>
      <c r="BCS59" s="859"/>
      <c r="BCT59" s="859"/>
      <c r="BCU59" s="859"/>
      <c r="BCV59" s="859"/>
      <c r="BCW59" s="859"/>
      <c r="BCX59" s="859"/>
      <c r="BCY59" s="859"/>
      <c r="BCZ59" s="859"/>
      <c r="BDA59" s="859"/>
      <c r="BDB59" s="859"/>
      <c r="BDC59" s="859"/>
      <c r="BDD59" s="859"/>
      <c r="BDE59" s="859"/>
      <c r="BDF59" s="859"/>
      <c r="BDG59" s="859"/>
      <c r="BDH59" s="859"/>
      <c r="BDI59" s="859"/>
      <c r="BDJ59" s="859"/>
      <c r="BDK59" s="859"/>
      <c r="BDL59" s="859"/>
      <c r="BDM59" s="859"/>
      <c r="BDN59" s="859"/>
      <c r="BDO59" s="859"/>
      <c r="BDP59" s="859"/>
      <c r="BDQ59" s="859"/>
      <c r="BDR59" s="859"/>
      <c r="BDS59" s="859"/>
      <c r="BDT59" s="859"/>
      <c r="BDU59" s="859"/>
      <c r="BDV59" s="859"/>
      <c r="BDW59" s="859"/>
      <c r="BDX59" s="859"/>
      <c r="BDY59" s="859"/>
      <c r="BDZ59" s="859"/>
      <c r="BEA59" s="859"/>
      <c r="BEB59" s="859"/>
      <c r="BEC59" s="859"/>
      <c r="BED59" s="859"/>
      <c r="BEE59" s="859"/>
      <c r="BEF59" s="859"/>
      <c r="BEG59" s="859"/>
      <c r="BEH59" s="859"/>
      <c r="BEI59" s="859"/>
      <c r="BEJ59" s="859"/>
      <c r="BEK59" s="859"/>
      <c r="BEL59" s="859"/>
      <c r="BEM59" s="859"/>
      <c r="BEN59" s="859"/>
      <c r="BEO59" s="859"/>
      <c r="BEP59" s="859"/>
      <c r="BEQ59" s="859"/>
      <c r="BER59" s="859"/>
      <c r="BES59" s="859"/>
      <c r="BET59" s="859"/>
      <c r="BEU59" s="859"/>
      <c r="BEV59" s="859"/>
      <c r="BEW59" s="859"/>
      <c r="BEX59" s="859"/>
      <c r="BEY59" s="859"/>
      <c r="BEZ59" s="859"/>
      <c r="BFA59" s="859"/>
      <c r="BFB59" s="859"/>
      <c r="BFC59" s="859"/>
      <c r="BFD59" s="859"/>
      <c r="BFE59" s="859"/>
      <c r="BFF59" s="859"/>
      <c r="BFG59" s="859"/>
      <c r="BFH59" s="859"/>
      <c r="BFI59" s="859"/>
      <c r="BFJ59" s="859"/>
      <c r="BFK59" s="859"/>
      <c r="BFL59" s="859"/>
      <c r="BFM59" s="859"/>
      <c r="BFN59" s="859"/>
      <c r="BFO59" s="859"/>
      <c r="BFP59" s="859"/>
      <c r="BFQ59" s="859"/>
      <c r="BFR59" s="859"/>
      <c r="BFS59" s="859"/>
      <c r="BFT59" s="859"/>
      <c r="BFU59" s="859"/>
      <c r="BFV59" s="859"/>
      <c r="BFW59" s="859"/>
      <c r="BFX59" s="859"/>
      <c r="BFY59" s="859"/>
      <c r="BFZ59" s="859"/>
      <c r="BGA59" s="859"/>
      <c r="BGB59" s="859"/>
      <c r="BGC59" s="859"/>
      <c r="BGD59" s="859"/>
      <c r="BGE59" s="859"/>
      <c r="BGF59" s="859"/>
      <c r="BGG59" s="859"/>
      <c r="BGH59" s="859"/>
      <c r="BGI59" s="859"/>
      <c r="BGJ59" s="859"/>
      <c r="BGK59" s="859"/>
      <c r="BGL59" s="859"/>
      <c r="BGM59" s="859"/>
      <c r="BGN59" s="859"/>
      <c r="BGO59" s="859"/>
      <c r="BGP59" s="859"/>
      <c r="BGQ59" s="859"/>
      <c r="BGR59" s="859"/>
      <c r="BGS59" s="859"/>
      <c r="BGT59" s="859"/>
      <c r="BGU59" s="859"/>
      <c r="BGV59" s="859"/>
      <c r="BGW59" s="859"/>
      <c r="BGX59" s="859"/>
      <c r="BGY59" s="859"/>
      <c r="BGZ59" s="859"/>
      <c r="BHA59" s="859"/>
      <c r="BHB59" s="859"/>
      <c r="BHC59" s="859"/>
      <c r="BHD59" s="859"/>
      <c r="BHE59" s="859"/>
      <c r="BHF59" s="859"/>
      <c r="BHG59" s="859"/>
      <c r="BHH59" s="859"/>
      <c r="BHI59" s="859"/>
      <c r="BHJ59" s="859"/>
      <c r="BHK59" s="859"/>
      <c r="BHL59" s="859"/>
      <c r="BHM59" s="859"/>
      <c r="BHN59" s="859"/>
      <c r="BHO59" s="859"/>
      <c r="BHP59" s="859"/>
      <c r="BHQ59" s="859"/>
      <c r="BHR59" s="859"/>
      <c r="BHS59" s="859"/>
      <c r="BHT59" s="859"/>
      <c r="BHU59" s="859"/>
      <c r="BHV59" s="859"/>
      <c r="BHW59" s="859"/>
      <c r="BHX59" s="859"/>
      <c r="BHY59" s="859"/>
      <c r="BHZ59" s="859"/>
      <c r="BIA59" s="859"/>
      <c r="BIB59" s="859"/>
      <c r="BIC59" s="859"/>
      <c r="BID59" s="859"/>
      <c r="BIE59" s="859"/>
      <c r="BIF59" s="859"/>
      <c r="BIG59" s="859"/>
      <c r="BIH59" s="859"/>
      <c r="BII59" s="859"/>
      <c r="BIJ59" s="859"/>
      <c r="BIK59" s="859"/>
      <c r="BIL59" s="859"/>
      <c r="BIM59" s="859"/>
      <c r="BIN59" s="859"/>
      <c r="BIO59" s="859"/>
      <c r="BIP59" s="859"/>
      <c r="BIQ59" s="859"/>
      <c r="BIR59" s="859"/>
      <c r="BIS59" s="859"/>
      <c r="BIT59" s="859"/>
      <c r="BIU59" s="859"/>
      <c r="BIV59" s="859"/>
      <c r="BIW59" s="859"/>
      <c r="BIX59" s="859"/>
      <c r="BIY59" s="859"/>
      <c r="BIZ59" s="859"/>
      <c r="BJA59" s="859"/>
      <c r="BJB59" s="859"/>
      <c r="BJC59" s="859"/>
      <c r="BJD59" s="859"/>
      <c r="BJE59" s="859"/>
      <c r="BJF59" s="859"/>
      <c r="BJG59" s="859"/>
      <c r="BJH59" s="859"/>
      <c r="BJI59" s="859"/>
      <c r="BJJ59" s="859"/>
      <c r="BJK59" s="859"/>
      <c r="BJL59" s="859"/>
      <c r="BJM59" s="859"/>
      <c r="BJN59" s="859"/>
      <c r="BJO59" s="859"/>
      <c r="BJP59" s="859"/>
      <c r="BJQ59" s="859"/>
      <c r="BJR59" s="859"/>
      <c r="BJS59" s="859"/>
      <c r="BJT59" s="859"/>
      <c r="BJU59" s="859"/>
      <c r="BJV59" s="859"/>
      <c r="BJW59" s="859"/>
      <c r="BJX59" s="859"/>
      <c r="BJY59" s="859"/>
      <c r="BJZ59" s="859"/>
      <c r="BKA59" s="859"/>
      <c r="BKB59" s="859"/>
      <c r="BKC59" s="859"/>
      <c r="BKD59" s="859"/>
      <c r="BKE59" s="859"/>
      <c r="BKF59" s="859"/>
      <c r="BKG59" s="859"/>
      <c r="BKH59" s="859"/>
      <c r="BKI59" s="859"/>
      <c r="BKJ59" s="859"/>
      <c r="BKK59" s="859"/>
      <c r="BKL59" s="859"/>
      <c r="BKM59" s="859"/>
      <c r="BKN59" s="859"/>
      <c r="BKO59" s="859"/>
      <c r="BKP59" s="859"/>
      <c r="BKQ59" s="859"/>
      <c r="BKR59" s="859"/>
      <c r="BKS59" s="859"/>
      <c r="BKT59" s="859"/>
      <c r="BKU59" s="859"/>
      <c r="BKV59" s="859"/>
      <c r="BKW59" s="859"/>
      <c r="BKX59" s="859"/>
      <c r="BKY59" s="859"/>
      <c r="BKZ59" s="859"/>
      <c r="BLA59" s="859"/>
      <c r="BLB59" s="859"/>
      <c r="BLC59" s="859"/>
      <c r="BLD59" s="859"/>
      <c r="BLE59" s="859"/>
      <c r="BLF59" s="859"/>
      <c r="BLG59" s="859"/>
      <c r="BLH59" s="859"/>
      <c r="BLI59" s="859"/>
      <c r="BLJ59" s="859"/>
      <c r="BLK59" s="859"/>
      <c r="BLL59" s="859"/>
      <c r="BLM59" s="859"/>
      <c r="BLN59" s="859"/>
      <c r="BLO59" s="859"/>
      <c r="BLP59" s="859"/>
      <c r="BLQ59" s="859"/>
      <c r="BLR59" s="859"/>
      <c r="BLS59" s="859"/>
      <c r="BLT59" s="859"/>
      <c r="BLU59" s="859"/>
      <c r="BLV59" s="859"/>
      <c r="BLW59" s="859"/>
      <c r="BLX59" s="859"/>
      <c r="BLY59" s="859"/>
      <c r="BLZ59" s="859"/>
      <c r="BMA59" s="859"/>
      <c r="BMB59" s="859"/>
      <c r="BMC59" s="859"/>
      <c r="BMD59" s="859"/>
      <c r="BME59" s="859"/>
      <c r="BMF59" s="859"/>
      <c r="BMG59" s="859"/>
      <c r="BMH59" s="859"/>
      <c r="BMI59" s="859"/>
      <c r="BMJ59" s="859"/>
      <c r="BMK59" s="859"/>
      <c r="BML59" s="859"/>
      <c r="BMM59" s="859"/>
      <c r="BMN59" s="859"/>
      <c r="BMO59" s="859"/>
      <c r="BMP59" s="859"/>
      <c r="BMQ59" s="859"/>
      <c r="BMR59" s="859"/>
      <c r="BMS59" s="859"/>
      <c r="BMT59" s="859"/>
      <c r="BMU59" s="859"/>
      <c r="BMV59" s="859"/>
      <c r="BMW59" s="859"/>
      <c r="BMX59" s="859"/>
      <c r="BMY59" s="859"/>
      <c r="BMZ59" s="859"/>
      <c r="BNA59" s="859"/>
      <c r="BNB59" s="859"/>
      <c r="BNC59" s="859"/>
      <c r="BND59" s="859"/>
      <c r="BNE59" s="859"/>
      <c r="BNF59" s="859"/>
      <c r="BNG59" s="859"/>
      <c r="BNH59" s="859"/>
      <c r="BNI59" s="859"/>
      <c r="BNJ59" s="859"/>
      <c r="BNK59" s="859"/>
      <c r="BNL59" s="859"/>
      <c r="BNM59" s="859"/>
      <c r="BNN59" s="859"/>
      <c r="BNO59" s="859"/>
      <c r="BNP59" s="859"/>
      <c r="BNQ59" s="859"/>
      <c r="BNR59" s="859"/>
      <c r="BNS59" s="859"/>
      <c r="BNT59" s="859"/>
      <c r="BNU59" s="859"/>
      <c r="BNV59" s="859"/>
      <c r="BNW59" s="859"/>
      <c r="BNX59" s="859"/>
      <c r="BNY59" s="859"/>
      <c r="BNZ59" s="859"/>
      <c r="BOA59" s="859"/>
      <c r="BOB59" s="859"/>
      <c r="BOC59" s="859"/>
      <c r="BOD59" s="859"/>
      <c r="BOE59" s="859"/>
      <c r="BOF59" s="859"/>
      <c r="BOG59" s="859"/>
      <c r="BOH59" s="859"/>
      <c r="BOI59" s="859"/>
      <c r="BOJ59" s="859"/>
      <c r="BOK59" s="859"/>
      <c r="BOL59" s="859"/>
      <c r="BOM59" s="859"/>
      <c r="BON59" s="859"/>
      <c r="BOO59" s="859"/>
      <c r="BOP59" s="859"/>
      <c r="BOQ59" s="859"/>
      <c r="BOR59" s="859"/>
      <c r="BOS59" s="859"/>
      <c r="BOT59" s="859"/>
      <c r="BOU59" s="859"/>
      <c r="BOV59" s="859"/>
      <c r="BOW59" s="859"/>
      <c r="BOX59" s="859"/>
      <c r="BOY59" s="859"/>
      <c r="BOZ59" s="859"/>
      <c r="BPA59" s="859"/>
      <c r="BPB59" s="859"/>
      <c r="BPC59" s="859"/>
      <c r="BPD59" s="859"/>
      <c r="BPE59" s="859"/>
      <c r="BPF59" s="859"/>
      <c r="BPG59" s="859"/>
      <c r="BPH59" s="859"/>
      <c r="BPI59" s="859"/>
      <c r="BPJ59" s="859"/>
      <c r="BPK59" s="859"/>
      <c r="BPL59" s="859"/>
      <c r="BPM59" s="859"/>
      <c r="BPN59" s="859"/>
      <c r="BPO59" s="859"/>
      <c r="BPP59" s="859"/>
      <c r="BPQ59" s="859"/>
      <c r="BPR59" s="859"/>
      <c r="BPS59" s="859"/>
      <c r="BPT59" s="859"/>
      <c r="BPU59" s="859"/>
      <c r="BPV59" s="859"/>
      <c r="BPW59" s="859"/>
      <c r="BPX59" s="859"/>
      <c r="BPY59" s="859"/>
      <c r="BPZ59" s="859"/>
      <c r="BQA59" s="859"/>
      <c r="BQB59" s="859"/>
      <c r="BQC59" s="859"/>
      <c r="BQD59" s="859"/>
      <c r="BQE59" s="859"/>
      <c r="BQF59" s="859"/>
      <c r="BQG59" s="859"/>
      <c r="BQH59" s="859"/>
      <c r="BQI59" s="859"/>
      <c r="BQJ59" s="859"/>
      <c r="BQK59" s="859"/>
      <c r="BQL59" s="859"/>
      <c r="BQM59" s="859"/>
      <c r="BQN59" s="859"/>
      <c r="BQO59" s="859"/>
      <c r="BQP59" s="859"/>
      <c r="BQQ59" s="859"/>
      <c r="BQR59" s="859"/>
      <c r="BQS59" s="859"/>
      <c r="BQT59" s="859"/>
      <c r="BQU59" s="859"/>
      <c r="BQV59" s="859"/>
      <c r="BQW59" s="859"/>
      <c r="BQX59" s="859"/>
      <c r="BQY59" s="859"/>
      <c r="BQZ59" s="859"/>
      <c r="BRA59" s="859"/>
      <c r="BRB59" s="859"/>
      <c r="BRC59" s="859"/>
      <c r="BRD59" s="859"/>
      <c r="BRE59" s="859"/>
      <c r="BRF59" s="859"/>
      <c r="BRG59" s="859"/>
      <c r="BRH59" s="859"/>
      <c r="BRI59" s="859"/>
      <c r="BRJ59" s="859"/>
      <c r="BRK59" s="859"/>
      <c r="BRL59" s="859"/>
      <c r="BRM59" s="859"/>
      <c r="BRN59" s="859"/>
      <c r="BRO59" s="859"/>
      <c r="BRP59" s="859"/>
      <c r="BRQ59" s="859"/>
      <c r="BRR59" s="859"/>
      <c r="BRS59" s="859"/>
      <c r="BRT59" s="859"/>
      <c r="BRU59" s="859"/>
      <c r="BRV59" s="859"/>
      <c r="BRW59" s="859"/>
      <c r="BRX59" s="859"/>
      <c r="BRY59" s="859"/>
      <c r="BRZ59" s="859"/>
      <c r="BSA59" s="859"/>
      <c r="BSB59" s="859"/>
      <c r="BSC59" s="859"/>
      <c r="BSD59" s="859"/>
      <c r="BSE59" s="859"/>
      <c r="BSF59" s="859"/>
      <c r="BSG59" s="859"/>
      <c r="BSH59" s="859"/>
      <c r="BSI59" s="859"/>
      <c r="BSJ59" s="859"/>
      <c r="BSK59" s="859"/>
      <c r="BSL59" s="859"/>
      <c r="BSM59" s="859"/>
      <c r="BSN59" s="859"/>
      <c r="BSO59" s="859"/>
      <c r="BSP59" s="859"/>
      <c r="BSQ59" s="859"/>
      <c r="BSR59" s="859"/>
      <c r="BSS59" s="859"/>
      <c r="BST59" s="859"/>
      <c r="BSU59" s="859"/>
      <c r="BSV59" s="859"/>
      <c r="BSW59" s="859"/>
      <c r="BSX59" s="859"/>
      <c r="BSY59" s="859"/>
      <c r="BSZ59" s="859"/>
      <c r="BTA59" s="859"/>
      <c r="BTB59" s="859"/>
      <c r="BTC59" s="859"/>
      <c r="BTD59" s="859"/>
      <c r="BTE59" s="859"/>
      <c r="BTF59" s="859"/>
      <c r="BTG59" s="859"/>
      <c r="BTH59" s="859"/>
      <c r="BTI59" s="859"/>
      <c r="BTJ59" s="859"/>
      <c r="BTK59" s="859"/>
      <c r="BTL59" s="859"/>
      <c r="BTM59" s="859"/>
      <c r="BTN59" s="859"/>
      <c r="BTO59" s="859"/>
      <c r="BTP59" s="859"/>
      <c r="BTQ59" s="859"/>
      <c r="BTR59" s="859"/>
      <c r="BTS59" s="859"/>
      <c r="BTT59" s="859"/>
      <c r="BTU59" s="859"/>
      <c r="BTV59" s="859"/>
      <c r="BTW59" s="859"/>
      <c r="BTX59" s="859"/>
      <c r="BTY59" s="859"/>
      <c r="BTZ59" s="859"/>
      <c r="BUA59" s="859"/>
      <c r="BUB59" s="859"/>
      <c r="BUC59" s="859"/>
      <c r="BUD59" s="859"/>
      <c r="BUE59" s="859"/>
      <c r="BUF59" s="859"/>
      <c r="BUG59" s="859"/>
      <c r="BUH59" s="859"/>
      <c r="BUI59" s="859"/>
      <c r="BUJ59" s="859"/>
      <c r="BUK59" s="859"/>
      <c r="BUL59" s="859"/>
      <c r="BUM59" s="859"/>
      <c r="BUN59" s="859"/>
      <c r="BUO59" s="859"/>
      <c r="BUP59" s="859"/>
      <c r="BUQ59" s="859"/>
      <c r="BUR59" s="859"/>
      <c r="BUS59" s="859"/>
      <c r="BUT59" s="859"/>
      <c r="BUU59" s="859"/>
      <c r="BUV59" s="859"/>
      <c r="BUW59" s="859"/>
      <c r="BUX59" s="859"/>
      <c r="BUY59" s="859"/>
      <c r="BUZ59" s="859"/>
      <c r="BVA59" s="859"/>
      <c r="BVB59" s="859"/>
      <c r="BVC59" s="859"/>
      <c r="BVD59" s="859"/>
      <c r="BVE59" s="859"/>
      <c r="BVF59" s="859"/>
      <c r="BVG59" s="859"/>
      <c r="BVH59" s="859"/>
      <c r="BVI59" s="859"/>
      <c r="BVJ59" s="859"/>
      <c r="BVK59" s="859"/>
      <c r="BVL59" s="859"/>
      <c r="BVM59" s="859"/>
      <c r="BVN59" s="859"/>
      <c r="BVO59" s="859"/>
      <c r="BVP59" s="859"/>
      <c r="BVQ59" s="859"/>
      <c r="BVR59" s="859"/>
      <c r="BVS59" s="859"/>
      <c r="BVT59" s="859"/>
      <c r="BVU59" s="859"/>
      <c r="BVV59" s="859"/>
      <c r="BVW59" s="859"/>
      <c r="BVX59" s="859"/>
      <c r="BVY59" s="859"/>
      <c r="BVZ59" s="859"/>
      <c r="BWA59" s="859"/>
      <c r="BWB59" s="859"/>
      <c r="BWC59" s="859"/>
      <c r="BWD59" s="859"/>
      <c r="BWE59" s="859"/>
      <c r="BWF59" s="859"/>
      <c r="BWG59" s="859"/>
      <c r="BWH59" s="859"/>
      <c r="BWI59" s="859"/>
      <c r="BWJ59" s="859"/>
      <c r="BWK59" s="859"/>
      <c r="BWL59" s="859"/>
      <c r="BWM59" s="859"/>
      <c r="BWN59" s="859"/>
      <c r="BWO59" s="859"/>
      <c r="BWP59" s="859"/>
      <c r="BWQ59" s="859"/>
      <c r="BWR59" s="859"/>
      <c r="BWS59" s="859"/>
      <c r="BWT59" s="859"/>
      <c r="BWU59" s="859"/>
      <c r="BWV59" s="859"/>
      <c r="BWW59" s="859"/>
      <c r="BWX59" s="859"/>
      <c r="BWY59" s="859"/>
      <c r="BWZ59" s="859"/>
      <c r="BXA59" s="859"/>
      <c r="BXB59" s="859"/>
      <c r="BXC59" s="859"/>
      <c r="BXD59" s="859"/>
      <c r="BXE59" s="859"/>
      <c r="BXF59" s="859"/>
      <c r="BXG59" s="859"/>
      <c r="BXH59" s="859"/>
      <c r="BXI59" s="859"/>
      <c r="BXJ59" s="859"/>
      <c r="BXK59" s="859"/>
      <c r="BXL59" s="859"/>
      <c r="BXM59" s="859"/>
      <c r="BXN59" s="859"/>
      <c r="BXO59" s="859"/>
      <c r="BXP59" s="859"/>
      <c r="BXQ59" s="859"/>
      <c r="BXR59" s="859"/>
      <c r="BXS59" s="859"/>
      <c r="BXT59" s="859"/>
      <c r="BXU59" s="859"/>
      <c r="BXV59" s="859"/>
      <c r="BXW59" s="859"/>
      <c r="BXX59" s="859"/>
      <c r="BXY59" s="859"/>
      <c r="BXZ59" s="859"/>
      <c r="BYA59" s="859"/>
      <c r="BYB59" s="859"/>
      <c r="BYC59" s="859"/>
      <c r="BYD59" s="859"/>
      <c r="BYE59" s="859"/>
      <c r="BYF59" s="859"/>
      <c r="BYG59" s="859"/>
      <c r="BYH59" s="859"/>
      <c r="BYI59" s="859"/>
      <c r="BYJ59" s="859"/>
      <c r="BYK59" s="859"/>
      <c r="BYL59" s="859"/>
      <c r="BYM59" s="859"/>
      <c r="BYN59" s="859"/>
      <c r="BYO59" s="859"/>
      <c r="BYP59" s="859"/>
      <c r="BYQ59" s="859"/>
      <c r="BYR59" s="859"/>
      <c r="BYS59" s="859"/>
      <c r="BYT59" s="859"/>
      <c r="BYU59" s="859"/>
      <c r="BYV59" s="859"/>
      <c r="BYW59" s="859"/>
      <c r="BYX59" s="859"/>
      <c r="BYY59" s="859"/>
      <c r="BYZ59" s="859"/>
      <c r="BZA59" s="859"/>
      <c r="BZB59" s="859"/>
      <c r="BZC59" s="859"/>
      <c r="BZD59" s="859"/>
      <c r="BZE59" s="859"/>
      <c r="BZF59" s="859"/>
      <c r="BZG59" s="859"/>
      <c r="BZH59" s="859"/>
      <c r="BZI59" s="859"/>
      <c r="BZJ59" s="859"/>
      <c r="BZK59" s="859"/>
      <c r="BZL59" s="859"/>
      <c r="BZM59" s="859"/>
      <c r="BZN59" s="859"/>
      <c r="BZO59" s="859"/>
      <c r="BZP59" s="859"/>
      <c r="BZQ59" s="859"/>
      <c r="BZR59" s="859"/>
      <c r="BZS59" s="859"/>
      <c r="BZT59" s="859"/>
      <c r="BZU59" s="859"/>
      <c r="BZV59" s="859"/>
      <c r="BZW59" s="859"/>
      <c r="BZX59" s="859"/>
      <c r="BZY59" s="859"/>
      <c r="BZZ59" s="859"/>
      <c r="CAA59" s="859"/>
      <c r="CAB59" s="859"/>
      <c r="CAC59" s="859"/>
      <c r="CAD59" s="859"/>
      <c r="CAE59" s="859"/>
      <c r="CAF59" s="859"/>
      <c r="CAG59" s="859"/>
      <c r="CAH59" s="859"/>
      <c r="CAI59" s="859"/>
      <c r="CAJ59" s="859"/>
      <c r="CAK59" s="859"/>
      <c r="CAL59" s="859"/>
      <c r="CAM59" s="859"/>
      <c r="CAN59" s="859"/>
      <c r="CAO59" s="859"/>
      <c r="CAP59" s="859"/>
      <c r="CAQ59" s="859"/>
      <c r="CAR59" s="859"/>
      <c r="CAS59" s="859"/>
      <c r="CAT59" s="859"/>
      <c r="CAU59" s="859"/>
      <c r="CAV59" s="859"/>
      <c r="CAW59" s="859"/>
      <c r="CAX59" s="859"/>
      <c r="CAY59" s="859"/>
      <c r="CAZ59" s="859"/>
      <c r="CBA59" s="859"/>
      <c r="CBB59" s="859"/>
      <c r="CBC59" s="859"/>
      <c r="CBD59" s="859"/>
      <c r="CBE59" s="859"/>
      <c r="CBF59" s="859"/>
      <c r="CBG59" s="859"/>
      <c r="CBH59" s="859"/>
      <c r="CBI59" s="859"/>
      <c r="CBJ59" s="859"/>
      <c r="CBK59" s="859"/>
      <c r="CBL59" s="859"/>
      <c r="CBM59" s="859"/>
      <c r="CBN59" s="859"/>
      <c r="CBO59" s="859"/>
      <c r="CBP59" s="859"/>
      <c r="CBQ59" s="859"/>
      <c r="CBR59" s="859"/>
      <c r="CBS59" s="859"/>
      <c r="CBT59" s="859"/>
      <c r="CBU59" s="859"/>
      <c r="CBV59" s="859"/>
      <c r="CBW59" s="859"/>
      <c r="CBX59" s="859"/>
      <c r="CBY59" s="859"/>
      <c r="CBZ59" s="859"/>
      <c r="CCA59" s="859"/>
      <c r="CCB59" s="859"/>
      <c r="CCC59" s="859"/>
      <c r="CCD59" s="859"/>
      <c r="CCE59" s="859"/>
      <c r="CCF59" s="859"/>
      <c r="CCG59" s="859"/>
      <c r="CCH59" s="859"/>
      <c r="CCI59" s="859"/>
      <c r="CCJ59" s="859"/>
      <c r="CCK59" s="859"/>
      <c r="CCL59" s="859"/>
      <c r="CCM59" s="859"/>
      <c r="CCN59" s="859"/>
      <c r="CCO59" s="859"/>
      <c r="CCP59" s="859"/>
      <c r="CCQ59" s="859"/>
      <c r="CCR59" s="859"/>
      <c r="CCS59" s="859"/>
      <c r="CCT59" s="859"/>
      <c r="CCU59" s="859"/>
      <c r="CCV59" s="859"/>
      <c r="CCW59" s="859"/>
      <c r="CCX59" s="859"/>
      <c r="CCY59" s="859"/>
      <c r="CCZ59" s="859"/>
      <c r="CDA59" s="859"/>
      <c r="CDB59" s="859"/>
      <c r="CDC59" s="859"/>
      <c r="CDD59" s="859"/>
      <c r="CDE59" s="859"/>
      <c r="CDF59" s="859"/>
      <c r="CDG59" s="859"/>
      <c r="CDH59" s="859"/>
      <c r="CDI59" s="859"/>
      <c r="CDJ59" s="859"/>
      <c r="CDK59" s="859"/>
      <c r="CDL59" s="859"/>
      <c r="CDM59" s="859"/>
      <c r="CDN59" s="859"/>
      <c r="CDO59" s="859"/>
      <c r="CDP59" s="859"/>
      <c r="CDQ59" s="859"/>
      <c r="CDR59" s="859"/>
      <c r="CDS59" s="859"/>
      <c r="CDT59" s="859"/>
      <c r="CDU59" s="859"/>
      <c r="CDV59" s="859"/>
      <c r="CDW59" s="859"/>
      <c r="CDX59" s="859"/>
      <c r="CDY59" s="859"/>
      <c r="CDZ59" s="859"/>
      <c r="CEA59" s="859"/>
      <c r="CEB59" s="859"/>
      <c r="CEC59" s="859"/>
      <c r="CED59" s="859"/>
      <c r="CEE59" s="859"/>
      <c r="CEF59" s="859"/>
      <c r="CEG59" s="859"/>
      <c r="CEH59" s="859"/>
      <c r="CEI59" s="859"/>
      <c r="CEJ59" s="859"/>
      <c r="CEK59" s="859"/>
      <c r="CEL59" s="859"/>
      <c r="CEM59" s="859"/>
      <c r="CEN59" s="859"/>
      <c r="CEO59" s="859"/>
      <c r="CEP59" s="859"/>
      <c r="CEQ59" s="859"/>
      <c r="CER59" s="859"/>
      <c r="CES59" s="859"/>
      <c r="CET59" s="859"/>
      <c r="CEU59" s="859"/>
      <c r="CEV59" s="859"/>
      <c r="CEW59" s="859"/>
      <c r="CEX59" s="859"/>
      <c r="CEY59" s="859"/>
      <c r="CEZ59" s="859"/>
      <c r="CFA59" s="859"/>
      <c r="CFB59" s="859"/>
      <c r="CFC59" s="859"/>
      <c r="CFD59" s="859"/>
      <c r="CFE59" s="859"/>
      <c r="CFF59" s="859"/>
      <c r="CFG59" s="859"/>
      <c r="CFH59" s="859"/>
      <c r="CFI59" s="859"/>
      <c r="CFJ59" s="859"/>
      <c r="CFK59" s="859"/>
      <c r="CFL59" s="859"/>
      <c r="CFM59" s="859"/>
      <c r="CFN59" s="859"/>
      <c r="CFO59" s="859"/>
      <c r="CFP59" s="859"/>
      <c r="CFQ59" s="859"/>
      <c r="CFR59" s="859"/>
      <c r="CFS59" s="859"/>
      <c r="CFT59" s="859"/>
      <c r="CFU59" s="859"/>
      <c r="CFV59" s="859"/>
      <c r="CFW59" s="859"/>
      <c r="CFX59" s="859"/>
      <c r="CFY59" s="859"/>
      <c r="CFZ59" s="859"/>
      <c r="CGA59" s="859"/>
      <c r="CGB59" s="859"/>
      <c r="CGC59" s="859"/>
      <c r="CGD59" s="859"/>
      <c r="CGE59" s="859"/>
      <c r="CGF59" s="859"/>
      <c r="CGG59" s="859"/>
      <c r="CGH59" s="859"/>
      <c r="CGI59" s="859"/>
      <c r="CGJ59" s="859"/>
      <c r="CGK59" s="859"/>
      <c r="CGL59" s="859"/>
      <c r="CGM59" s="859"/>
      <c r="CGN59" s="859"/>
      <c r="CGO59" s="859"/>
      <c r="CGP59" s="859"/>
      <c r="CGQ59" s="859"/>
      <c r="CGR59" s="859"/>
      <c r="CGS59" s="859"/>
      <c r="CGT59" s="859"/>
      <c r="CGU59" s="859"/>
      <c r="CGV59" s="859"/>
      <c r="CGW59" s="859"/>
      <c r="CGX59" s="859"/>
      <c r="CGY59" s="859"/>
      <c r="CGZ59" s="859"/>
      <c r="CHA59" s="859"/>
      <c r="CHB59" s="859"/>
      <c r="CHC59" s="859"/>
      <c r="CHD59" s="859"/>
      <c r="CHE59" s="859"/>
      <c r="CHF59" s="859"/>
      <c r="CHG59" s="859"/>
      <c r="CHH59" s="859"/>
      <c r="CHI59" s="859"/>
      <c r="CHJ59" s="859"/>
      <c r="CHK59" s="859"/>
      <c r="CHL59" s="859"/>
      <c r="CHM59" s="859"/>
      <c r="CHN59" s="859"/>
      <c r="CHO59" s="859"/>
      <c r="CHP59" s="859"/>
      <c r="CHQ59" s="859"/>
      <c r="CHR59" s="859"/>
      <c r="CHS59" s="859"/>
      <c r="CHT59" s="859"/>
      <c r="CHU59" s="859"/>
      <c r="CHV59" s="859"/>
      <c r="CHW59" s="859"/>
      <c r="CHX59" s="859"/>
      <c r="CHY59" s="859"/>
      <c r="CHZ59" s="859"/>
      <c r="CIA59" s="859"/>
      <c r="CIB59" s="859"/>
      <c r="CIC59" s="859"/>
      <c r="CID59" s="859"/>
      <c r="CIE59" s="859"/>
      <c r="CIF59" s="859"/>
      <c r="CIG59" s="859"/>
      <c r="CIH59" s="859"/>
      <c r="CII59" s="859"/>
      <c r="CIJ59" s="859"/>
      <c r="CIK59" s="859"/>
      <c r="CIL59" s="859"/>
      <c r="CIM59" s="859"/>
      <c r="CIN59" s="859"/>
      <c r="CIO59" s="859"/>
      <c r="CIP59" s="859"/>
      <c r="CIQ59" s="859"/>
      <c r="CIR59" s="859"/>
      <c r="CIS59" s="859"/>
      <c r="CIT59" s="859"/>
      <c r="CIU59" s="859"/>
      <c r="CIV59" s="859"/>
      <c r="CIW59" s="859"/>
      <c r="CIX59" s="859"/>
      <c r="CIY59" s="859"/>
      <c r="CIZ59" s="859"/>
      <c r="CJA59" s="859"/>
      <c r="CJB59" s="859"/>
      <c r="CJC59" s="859"/>
      <c r="CJD59" s="859"/>
      <c r="CJE59" s="859"/>
      <c r="CJF59" s="859"/>
      <c r="CJG59" s="859"/>
      <c r="CJH59" s="859"/>
      <c r="CJI59" s="859"/>
      <c r="CJJ59" s="859"/>
      <c r="CJK59" s="859"/>
      <c r="CJL59" s="859"/>
      <c r="CJM59" s="859"/>
      <c r="CJN59" s="859"/>
      <c r="CJO59" s="859"/>
      <c r="CJP59" s="859"/>
      <c r="CJQ59" s="859"/>
      <c r="CJR59" s="859"/>
      <c r="CJS59" s="859"/>
      <c r="CJT59" s="859"/>
      <c r="CJU59" s="859"/>
      <c r="CJV59" s="859"/>
      <c r="CJW59" s="859"/>
      <c r="CJX59" s="859"/>
      <c r="CJY59" s="859"/>
      <c r="CJZ59" s="859"/>
      <c r="CKA59" s="859"/>
      <c r="CKB59" s="859"/>
      <c r="CKC59" s="859"/>
      <c r="CKD59" s="859"/>
      <c r="CKE59" s="859"/>
      <c r="CKF59" s="859"/>
      <c r="CKG59" s="859"/>
      <c r="CKH59" s="859"/>
      <c r="CKI59" s="859"/>
      <c r="CKJ59" s="859"/>
      <c r="CKK59" s="859"/>
      <c r="CKL59" s="859"/>
      <c r="CKM59" s="859"/>
      <c r="CKN59" s="859"/>
      <c r="CKO59" s="859"/>
      <c r="CKP59" s="859"/>
      <c r="CKQ59" s="859"/>
      <c r="CKR59" s="859"/>
      <c r="CKS59" s="859"/>
      <c r="CKT59" s="859"/>
      <c r="CKU59" s="859"/>
      <c r="CKV59" s="859"/>
      <c r="CKW59" s="859"/>
      <c r="CKX59" s="859"/>
      <c r="CKY59" s="859"/>
      <c r="CKZ59" s="859"/>
      <c r="CLA59" s="859"/>
      <c r="CLB59" s="859"/>
      <c r="CLC59" s="859"/>
      <c r="CLD59" s="859"/>
      <c r="CLE59" s="859"/>
      <c r="CLF59" s="859"/>
      <c r="CLG59" s="859"/>
      <c r="CLH59" s="859"/>
      <c r="CLI59" s="859"/>
      <c r="CLJ59" s="859"/>
      <c r="CLK59" s="859"/>
      <c r="CLL59" s="859"/>
      <c r="CLM59" s="859"/>
      <c r="CLN59" s="859"/>
      <c r="CLO59" s="859"/>
      <c r="CLP59" s="859"/>
      <c r="CLQ59" s="859"/>
      <c r="CLR59" s="859"/>
      <c r="CLS59" s="859"/>
      <c r="CLT59" s="859"/>
      <c r="CLU59" s="859"/>
      <c r="CLV59" s="859"/>
      <c r="CLW59" s="859"/>
      <c r="CLX59" s="859"/>
      <c r="CLY59" s="859"/>
      <c r="CLZ59" s="859"/>
      <c r="CMA59" s="859"/>
      <c r="CMB59" s="859"/>
      <c r="CMC59" s="859"/>
      <c r="CMD59" s="859"/>
      <c r="CME59" s="859"/>
      <c r="CMF59" s="859"/>
      <c r="CMG59" s="859"/>
      <c r="CMH59" s="859"/>
      <c r="CMI59" s="859"/>
      <c r="CMJ59" s="859"/>
      <c r="CMK59" s="859"/>
      <c r="CML59" s="859"/>
      <c r="CMM59" s="859"/>
      <c r="CMN59" s="859"/>
      <c r="CMO59" s="859"/>
      <c r="CMP59" s="859"/>
      <c r="CMQ59" s="859"/>
      <c r="CMR59" s="859"/>
      <c r="CMS59" s="859"/>
      <c r="CMT59" s="859"/>
      <c r="CMU59" s="859"/>
      <c r="CMV59" s="859"/>
      <c r="CMW59" s="859"/>
      <c r="CMX59" s="859"/>
      <c r="CMY59" s="859"/>
      <c r="CMZ59" s="859"/>
      <c r="CNA59" s="859"/>
      <c r="CNB59" s="859"/>
      <c r="CNC59" s="859"/>
      <c r="CND59" s="859"/>
      <c r="CNE59" s="859"/>
      <c r="CNF59" s="859"/>
      <c r="CNG59" s="859"/>
      <c r="CNH59" s="859"/>
      <c r="CNI59" s="859"/>
      <c r="CNJ59" s="859"/>
      <c r="CNK59" s="859"/>
      <c r="CNL59" s="859"/>
      <c r="CNM59" s="859"/>
      <c r="CNN59" s="859"/>
      <c r="CNO59" s="859"/>
      <c r="CNP59" s="859"/>
      <c r="CNQ59" s="859"/>
      <c r="CNR59" s="859"/>
      <c r="CNS59" s="859"/>
      <c r="CNT59" s="859"/>
      <c r="CNU59" s="859"/>
      <c r="CNV59" s="859"/>
      <c r="CNW59" s="859"/>
      <c r="CNX59" s="859"/>
      <c r="CNY59" s="859"/>
      <c r="CNZ59" s="859"/>
      <c r="COA59" s="859"/>
      <c r="COB59" s="859"/>
      <c r="COC59" s="859"/>
      <c r="COD59" s="859"/>
      <c r="COE59" s="859"/>
      <c r="COF59" s="859"/>
      <c r="COG59" s="859"/>
      <c r="COH59" s="859"/>
      <c r="COI59" s="859"/>
      <c r="COJ59" s="859"/>
      <c r="COK59" s="859"/>
      <c r="COL59" s="859"/>
      <c r="COM59" s="859"/>
      <c r="CON59" s="859"/>
      <c r="COO59" s="859"/>
      <c r="COP59" s="859"/>
      <c r="COQ59" s="859"/>
      <c r="COR59" s="859"/>
      <c r="COS59" s="859"/>
      <c r="COT59" s="859"/>
      <c r="COU59" s="859"/>
      <c r="COV59" s="859"/>
      <c r="COW59" s="859"/>
      <c r="COX59" s="859"/>
      <c r="COY59" s="859"/>
      <c r="COZ59" s="859"/>
      <c r="CPA59" s="859"/>
      <c r="CPB59" s="859"/>
      <c r="CPC59" s="859"/>
      <c r="CPD59" s="859"/>
      <c r="CPE59" s="859"/>
      <c r="CPF59" s="859"/>
      <c r="CPG59" s="859"/>
      <c r="CPH59" s="859"/>
      <c r="CPI59" s="859"/>
      <c r="CPJ59" s="859"/>
      <c r="CPK59" s="859"/>
      <c r="CPL59" s="859"/>
      <c r="CPM59" s="859"/>
      <c r="CPN59" s="859"/>
      <c r="CPO59" s="859"/>
      <c r="CPP59" s="859"/>
      <c r="CPQ59" s="859"/>
      <c r="CPR59" s="859"/>
      <c r="CPS59" s="859"/>
      <c r="CPT59" s="859"/>
      <c r="CPU59" s="859"/>
      <c r="CPV59" s="859"/>
      <c r="CPW59" s="859"/>
      <c r="CPX59" s="859"/>
      <c r="CPY59" s="859"/>
      <c r="CPZ59" s="859"/>
      <c r="CQA59" s="859"/>
      <c r="CQB59" s="859"/>
      <c r="CQC59" s="859"/>
      <c r="CQD59" s="859"/>
      <c r="CQE59" s="859"/>
      <c r="CQF59" s="859"/>
      <c r="CQG59" s="859"/>
      <c r="CQH59" s="859"/>
      <c r="CQI59" s="859"/>
      <c r="CQJ59" s="859"/>
      <c r="CQK59" s="859"/>
      <c r="CQL59" s="859"/>
      <c r="CQM59" s="859"/>
      <c r="CQN59" s="859"/>
      <c r="CQO59" s="859"/>
      <c r="CQP59" s="859"/>
      <c r="CQQ59" s="859"/>
      <c r="CQR59" s="859"/>
      <c r="CQS59" s="859"/>
      <c r="CQT59" s="859"/>
      <c r="CQU59" s="859"/>
      <c r="CQV59" s="859"/>
      <c r="CQW59" s="859"/>
      <c r="CQX59" s="859"/>
      <c r="CQY59" s="859"/>
      <c r="CQZ59" s="859"/>
      <c r="CRA59" s="859"/>
      <c r="CRB59" s="859"/>
      <c r="CRC59" s="859"/>
      <c r="CRD59" s="859"/>
      <c r="CRE59" s="859"/>
      <c r="CRF59" s="859"/>
      <c r="CRG59" s="859"/>
      <c r="CRH59" s="859"/>
      <c r="CRI59" s="859"/>
      <c r="CRJ59" s="859"/>
      <c r="CRK59" s="859"/>
      <c r="CRL59" s="859"/>
      <c r="CRM59" s="859"/>
      <c r="CRN59" s="859"/>
      <c r="CRO59" s="859"/>
      <c r="CRP59" s="859"/>
      <c r="CRQ59" s="859"/>
      <c r="CRR59" s="859"/>
      <c r="CRS59" s="859"/>
      <c r="CRT59" s="859"/>
      <c r="CRU59" s="859"/>
      <c r="CRV59" s="859"/>
      <c r="CRW59" s="859"/>
      <c r="CRX59" s="859"/>
      <c r="CRY59" s="859"/>
      <c r="CRZ59" s="859"/>
      <c r="CSA59" s="859"/>
      <c r="CSB59" s="859"/>
      <c r="CSC59" s="859"/>
      <c r="CSD59" s="859"/>
      <c r="CSE59" s="859"/>
      <c r="CSF59" s="859"/>
      <c r="CSG59" s="859"/>
      <c r="CSH59" s="859"/>
      <c r="CSI59" s="859"/>
      <c r="CSJ59" s="859"/>
      <c r="CSK59" s="859"/>
      <c r="CSL59" s="859"/>
      <c r="CSM59" s="859"/>
      <c r="CSN59" s="859"/>
      <c r="CSO59" s="859"/>
      <c r="CSP59" s="859"/>
      <c r="CSQ59" s="859"/>
      <c r="CSR59" s="859"/>
      <c r="CSS59" s="859"/>
      <c r="CST59" s="859"/>
      <c r="CSU59" s="859"/>
      <c r="CSV59" s="859"/>
      <c r="CSW59" s="859"/>
      <c r="CSX59" s="859"/>
      <c r="CSY59" s="859"/>
      <c r="CSZ59" s="859"/>
      <c r="CTA59" s="859"/>
      <c r="CTB59" s="859"/>
      <c r="CTC59" s="859"/>
      <c r="CTD59" s="859"/>
      <c r="CTE59" s="859"/>
      <c r="CTF59" s="859"/>
      <c r="CTG59" s="859"/>
      <c r="CTH59" s="859"/>
      <c r="CTI59" s="859"/>
      <c r="CTJ59" s="859"/>
      <c r="CTK59" s="859"/>
      <c r="CTL59" s="859"/>
      <c r="CTM59" s="859"/>
      <c r="CTN59" s="859"/>
      <c r="CTO59" s="859"/>
      <c r="CTP59" s="859"/>
      <c r="CTQ59" s="859"/>
      <c r="CTR59" s="859"/>
      <c r="CTS59" s="859"/>
      <c r="CTT59" s="859"/>
      <c r="CTU59" s="859"/>
      <c r="CTV59" s="859"/>
      <c r="CTW59" s="859"/>
      <c r="CTX59" s="859"/>
      <c r="CTY59" s="859"/>
      <c r="CTZ59" s="859"/>
      <c r="CUA59" s="859"/>
      <c r="CUB59" s="859"/>
      <c r="CUC59" s="859"/>
      <c r="CUD59" s="859"/>
      <c r="CUE59" s="859"/>
      <c r="CUF59" s="859"/>
      <c r="CUG59" s="859"/>
      <c r="CUH59" s="859"/>
      <c r="CUI59" s="859"/>
      <c r="CUJ59" s="859"/>
      <c r="CUK59" s="859"/>
      <c r="CUL59" s="859"/>
      <c r="CUM59" s="859"/>
      <c r="CUN59" s="859"/>
      <c r="CUO59" s="859"/>
      <c r="CUP59" s="859"/>
      <c r="CUQ59" s="859"/>
      <c r="CUR59" s="859"/>
      <c r="CUS59" s="859"/>
      <c r="CUT59" s="859"/>
      <c r="CUU59" s="859"/>
      <c r="CUV59" s="859"/>
      <c r="CUW59" s="859"/>
      <c r="CUX59" s="859"/>
      <c r="CUY59" s="859"/>
      <c r="CUZ59" s="859"/>
      <c r="CVA59" s="859"/>
      <c r="CVB59" s="859"/>
      <c r="CVC59" s="859"/>
      <c r="CVD59" s="859"/>
      <c r="CVE59" s="859"/>
      <c r="CVF59" s="859"/>
      <c r="CVG59" s="859"/>
      <c r="CVH59" s="859"/>
      <c r="CVI59" s="859"/>
      <c r="CVJ59" s="859"/>
      <c r="CVK59" s="859"/>
      <c r="CVL59" s="859"/>
      <c r="CVM59" s="859"/>
      <c r="CVN59" s="859"/>
      <c r="CVO59" s="859"/>
      <c r="CVP59" s="859"/>
      <c r="CVQ59" s="859"/>
      <c r="CVR59" s="859"/>
      <c r="CVS59" s="859"/>
      <c r="CVT59" s="859"/>
      <c r="CVU59" s="859"/>
      <c r="CVV59" s="859"/>
      <c r="CVW59" s="859"/>
      <c r="CVX59" s="859"/>
      <c r="CVY59" s="859"/>
      <c r="CVZ59" s="859"/>
      <c r="CWA59" s="859"/>
      <c r="CWB59" s="859"/>
      <c r="CWC59" s="859"/>
      <c r="CWD59" s="859"/>
      <c r="CWE59" s="859"/>
      <c r="CWF59" s="859"/>
      <c r="CWG59" s="859"/>
      <c r="CWH59" s="859"/>
      <c r="CWI59" s="859"/>
      <c r="CWJ59" s="859"/>
      <c r="CWK59" s="859"/>
      <c r="CWL59" s="859"/>
      <c r="CWM59" s="859"/>
      <c r="CWN59" s="859"/>
      <c r="CWO59" s="859"/>
      <c r="CWP59" s="859"/>
      <c r="CWQ59" s="859"/>
      <c r="CWR59" s="859"/>
      <c r="CWS59" s="859"/>
      <c r="CWT59" s="859"/>
      <c r="CWU59" s="859"/>
      <c r="CWV59" s="859"/>
      <c r="CWW59" s="859"/>
      <c r="CWX59" s="859"/>
      <c r="CWY59" s="859"/>
      <c r="CWZ59" s="859"/>
      <c r="CXA59" s="859"/>
      <c r="CXB59" s="859"/>
      <c r="CXC59" s="859"/>
      <c r="CXD59" s="859"/>
      <c r="CXE59" s="859"/>
      <c r="CXF59" s="859"/>
      <c r="CXG59" s="859"/>
      <c r="CXH59" s="859"/>
      <c r="CXI59" s="859"/>
      <c r="CXJ59" s="859"/>
      <c r="CXK59" s="859"/>
      <c r="CXL59" s="859"/>
      <c r="CXM59" s="859"/>
      <c r="CXN59" s="859"/>
      <c r="CXO59" s="859"/>
      <c r="CXP59" s="859"/>
      <c r="CXQ59" s="859"/>
      <c r="CXR59" s="859"/>
      <c r="CXS59" s="859"/>
      <c r="CXT59" s="859"/>
      <c r="CXU59" s="859"/>
      <c r="CXV59" s="859"/>
      <c r="CXW59" s="859"/>
      <c r="CXX59" s="859"/>
      <c r="CXY59" s="859"/>
      <c r="CXZ59" s="859"/>
      <c r="CYA59" s="859"/>
      <c r="CYB59" s="859"/>
      <c r="CYC59" s="859"/>
      <c r="CYD59" s="859"/>
      <c r="CYE59" s="859"/>
      <c r="CYF59" s="859"/>
      <c r="CYG59" s="859"/>
      <c r="CYH59" s="859"/>
      <c r="CYI59" s="859"/>
      <c r="CYJ59" s="859"/>
      <c r="CYK59" s="859"/>
      <c r="CYL59" s="859"/>
      <c r="CYM59" s="859"/>
      <c r="CYN59" s="859"/>
      <c r="CYO59" s="859"/>
      <c r="CYP59" s="859"/>
      <c r="CYQ59" s="859"/>
      <c r="CYR59" s="859"/>
      <c r="CYS59" s="859"/>
      <c r="CYT59" s="859"/>
      <c r="CYU59" s="859"/>
      <c r="CYV59" s="859"/>
      <c r="CYW59" s="859"/>
      <c r="CYX59" s="859"/>
      <c r="CYY59" s="859"/>
      <c r="CYZ59" s="859"/>
      <c r="CZA59" s="859"/>
      <c r="CZB59" s="859"/>
      <c r="CZC59" s="859"/>
      <c r="CZD59" s="859"/>
      <c r="CZE59" s="859"/>
      <c r="CZF59" s="859"/>
      <c r="CZG59" s="859"/>
      <c r="CZH59" s="859"/>
      <c r="CZI59" s="859"/>
      <c r="CZJ59" s="859"/>
      <c r="CZK59" s="859"/>
      <c r="CZL59" s="859"/>
      <c r="CZM59" s="859"/>
      <c r="CZN59" s="859"/>
      <c r="CZO59" s="859"/>
      <c r="CZP59" s="859"/>
      <c r="CZQ59" s="859"/>
      <c r="CZR59" s="859"/>
      <c r="CZS59" s="859"/>
      <c r="CZT59" s="859"/>
      <c r="CZU59" s="859"/>
      <c r="CZV59" s="859"/>
      <c r="CZW59" s="859"/>
      <c r="CZX59" s="859"/>
      <c r="CZY59" s="859"/>
      <c r="CZZ59" s="859"/>
      <c r="DAA59" s="859"/>
      <c r="DAB59" s="859"/>
      <c r="DAC59" s="859"/>
      <c r="DAD59" s="859"/>
      <c r="DAE59" s="859"/>
      <c r="DAF59" s="859"/>
      <c r="DAG59" s="859"/>
      <c r="DAH59" s="859"/>
      <c r="DAI59" s="859"/>
      <c r="DAJ59" s="859"/>
      <c r="DAK59" s="859"/>
      <c r="DAL59" s="859"/>
      <c r="DAM59" s="859"/>
      <c r="DAN59" s="859"/>
      <c r="DAO59" s="859"/>
      <c r="DAP59" s="859"/>
      <c r="DAQ59" s="859"/>
      <c r="DAR59" s="859"/>
      <c r="DAS59" s="859"/>
      <c r="DAT59" s="859"/>
      <c r="DAU59" s="859"/>
      <c r="DAV59" s="859"/>
      <c r="DAW59" s="859"/>
      <c r="DAX59" s="859"/>
      <c r="DAY59" s="859"/>
      <c r="DAZ59" s="859"/>
      <c r="DBA59" s="859"/>
      <c r="DBB59" s="859"/>
      <c r="DBC59" s="859"/>
      <c r="DBD59" s="859"/>
      <c r="DBE59" s="859"/>
      <c r="DBF59" s="859"/>
      <c r="DBG59" s="859"/>
      <c r="DBH59" s="859"/>
      <c r="DBI59" s="859"/>
      <c r="DBJ59" s="859"/>
      <c r="DBK59" s="859"/>
      <c r="DBL59" s="859"/>
      <c r="DBM59" s="859"/>
      <c r="DBN59" s="859"/>
      <c r="DBO59" s="859"/>
      <c r="DBP59" s="859"/>
      <c r="DBQ59" s="859"/>
      <c r="DBR59" s="859"/>
      <c r="DBS59" s="859"/>
      <c r="DBT59" s="859"/>
      <c r="DBU59" s="859"/>
      <c r="DBV59" s="859"/>
      <c r="DBW59" s="859"/>
      <c r="DBX59" s="859"/>
      <c r="DBY59" s="859"/>
      <c r="DBZ59" s="859"/>
      <c r="DCA59" s="859"/>
      <c r="DCB59" s="859"/>
      <c r="DCC59" s="859"/>
      <c r="DCD59" s="859"/>
      <c r="DCE59" s="859"/>
      <c r="DCF59" s="859"/>
      <c r="DCG59" s="859"/>
      <c r="DCH59" s="859"/>
      <c r="DCI59" s="859"/>
      <c r="DCJ59" s="859"/>
      <c r="DCK59" s="859"/>
      <c r="DCL59" s="859"/>
      <c r="DCM59" s="859"/>
      <c r="DCN59" s="859"/>
      <c r="DCO59" s="859"/>
      <c r="DCP59" s="859"/>
      <c r="DCQ59" s="859"/>
      <c r="DCR59" s="859"/>
      <c r="DCS59" s="859"/>
      <c r="DCT59" s="859"/>
      <c r="DCU59" s="859"/>
      <c r="DCV59" s="859"/>
      <c r="DCW59" s="859"/>
      <c r="DCX59" s="859"/>
      <c r="DCY59" s="859"/>
      <c r="DCZ59" s="859"/>
      <c r="DDA59" s="859"/>
      <c r="DDB59" s="859"/>
      <c r="DDC59" s="859"/>
      <c r="DDD59" s="859"/>
      <c r="DDE59" s="859"/>
      <c r="DDF59" s="859"/>
      <c r="DDG59" s="859"/>
      <c r="DDH59" s="859"/>
      <c r="DDI59" s="859"/>
      <c r="DDJ59" s="859"/>
      <c r="DDK59" s="859"/>
      <c r="DDL59" s="859"/>
      <c r="DDM59" s="859"/>
      <c r="DDN59" s="859"/>
      <c r="DDO59" s="859"/>
      <c r="DDP59" s="859"/>
      <c r="DDQ59" s="859"/>
      <c r="DDR59" s="859"/>
      <c r="DDS59" s="859"/>
      <c r="DDT59" s="859"/>
      <c r="DDU59" s="859"/>
      <c r="DDV59" s="859"/>
      <c r="DDW59" s="859"/>
      <c r="DDX59" s="859"/>
      <c r="DDY59" s="859"/>
      <c r="DDZ59" s="859"/>
      <c r="DEA59" s="859"/>
      <c r="DEB59" s="859"/>
      <c r="DEC59" s="859"/>
      <c r="DED59" s="859"/>
      <c r="DEE59" s="859"/>
      <c r="DEF59" s="859"/>
      <c r="DEG59" s="859"/>
      <c r="DEH59" s="859"/>
      <c r="DEI59" s="859"/>
      <c r="DEJ59" s="859"/>
      <c r="DEK59" s="859"/>
      <c r="DEL59" s="859"/>
      <c r="DEM59" s="859"/>
      <c r="DEN59" s="859"/>
      <c r="DEO59" s="859"/>
      <c r="DEP59" s="859"/>
      <c r="DEQ59" s="859"/>
      <c r="DER59" s="859"/>
      <c r="DES59" s="859"/>
      <c r="DET59" s="859"/>
      <c r="DEU59" s="859"/>
      <c r="DEV59" s="859"/>
      <c r="DEW59" s="859"/>
      <c r="DEX59" s="859"/>
      <c r="DEY59" s="859"/>
      <c r="DEZ59" s="859"/>
      <c r="DFA59" s="859"/>
      <c r="DFB59" s="859"/>
      <c r="DFC59" s="859"/>
      <c r="DFD59" s="859"/>
      <c r="DFE59" s="859"/>
      <c r="DFF59" s="859"/>
      <c r="DFG59" s="859"/>
      <c r="DFH59" s="859"/>
      <c r="DFI59" s="859"/>
      <c r="DFJ59" s="859"/>
      <c r="DFK59" s="859"/>
      <c r="DFL59" s="859"/>
      <c r="DFM59" s="859"/>
      <c r="DFN59" s="859"/>
      <c r="DFO59" s="859"/>
      <c r="DFP59" s="859"/>
      <c r="DFQ59" s="859"/>
      <c r="DFR59" s="859"/>
      <c r="DFS59" s="859"/>
      <c r="DFT59" s="859"/>
      <c r="DFU59" s="859"/>
      <c r="DFV59" s="859"/>
      <c r="DFW59" s="859"/>
      <c r="DFX59" s="859"/>
      <c r="DFY59" s="859"/>
      <c r="DFZ59" s="859"/>
      <c r="DGA59" s="859"/>
      <c r="DGB59" s="859"/>
      <c r="DGC59" s="859"/>
      <c r="DGD59" s="859"/>
      <c r="DGE59" s="859"/>
      <c r="DGF59" s="859"/>
      <c r="DGG59" s="859"/>
      <c r="DGH59" s="859"/>
      <c r="DGI59" s="859"/>
      <c r="DGJ59" s="859"/>
      <c r="DGK59" s="859"/>
      <c r="DGL59" s="859"/>
      <c r="DGM59" s="859"/>
      <c r="DGN59" s="859"/>
      <c r="DGO59" s="859"/>
      <c r="DGP59" s="859"/>
      <c r="DGQ59" s="859"/>
      <c r="DGR59" s="859"/>
      <c r="DGS59" s="859"/>
      <c r="DGT59" s="859"/>
      <c r="DGU59" s="859"/>
      <c r="DGV59" s="859"/>
      <c r="DGW59" s="859"/>
      <c r="DGX59" s="859"/>
      <c r="DGY59" s="859"/>
      <c r="DGZ59" s="859"/>
      <c r="DHA59" s="859"/>
      <c r="DHB59" s="859"/>
      <c r="DHC59" s="859"/>
      <c r="DHD59" s="859"/>
      <c r="DHE59" s="859"/>
      <c r="DHF59" s="859"/>
      <c r="DHG59" s="859"/>
      <c r="DHH59" s="859"/>
      <c r="DHI59" s="859"/>
      <c r="DHJ59" s="859"/>
      <c r="DHK59" s="859"/>
      <c r="DHL59" s="859"/>
      <c r="DHM59" s="859"/>
      <c r="DHN59" s="859"/>
      <c r="DHO59" s="859"/>
      <c r="DHP59" s="859"/>
      <c r="DHQ59" s="859"/>
      <c r="DHR59" s="859"/>
      <c r="DHS59" s="859"/>
      <c r="DHT59" s="859"/>
      <c r="DHU59" s="859"/>
      <c r="DHV59" s="859"/>
      <c r="DHW59" s="859"/>
      <c r="DHX59" s="859"/>
      <c r="DHY59" s="859"/>
      <c r="DHZ59" s="859"/>
      <c r="DIA59" s="859"/>
      <c r="DIB59" s="859"/>
      <c r="DIC59" s="859"/>
      <c r="DID59" s="859"/>
      <c r="DIE59" s="859"/>
      <c r="DIF59" s="859"/>
      <c r="DIG59" s="859"/>
      <c r="DIH59" s="859"/>
      <c r="DII59" s="859"/>
      <c r="DIJ59" s="859"/>
      <c r="DIK59" s="859"/>
      <c r="DIL59" s="859"/>
      <c r="DIM59" s="859"/>
      <c r="DIN59" s="859"/>
      <c r="DIO59" s="859"/>
      <c r="DIP59" s="859"/>
      <c r="DIQ59" s="859"/>
      <c r="DIR59" s="859"/>
      <c r="DIS59" s="859"/>
      <c r="DIT59" s="859"/>
      <c r="DIU59" s="859"/>
      <c r="DIV59" s="859"/>
      <c r="DIW59" s="859"/>
      <c r="DIX59" s="859"/>
      <c r="DIY59" s="859"/>
      <c r="DIZ59" s="859"/>
      <c r="DJA59" s="859"/>
      <c r="DJB59" s="859"/>
      <c r="DJC59" s="859"/>
      <c r="DJD59" s="859"/>
      <c r="DJE59" s="859"/>
      <c r="DJF59" s="859"/>
      <c r="DJG59" s="859"/>
      <c r="DJH59" s="859"/>
      <c r="DJI59" s="859"/>
      <c r="DJJ59" s="859"/>
      <c r="DJK59" s="859"/>
      <c r="DJL59" s="859"/>
      <c r="DJM59" s="859"/>
      <c r="DJN59" s="859"/>
      <c r="DJO59" s="859"/>
      <c r="DJP59" s="859"/>
      <c r="DJQ59" s="859"/>
      <c r="DJR59" s="859"/>
      <c r="DJS59" s="859"/>
      <c r="DJT59" s="859"/>
      <c r="DJU59" s="859"/>
      <c r="DJV59" s="859"/>
      <c r="DJW59" s="859"/>
      <c r="DJX59" s="859"/>
      <c r="DJY59" s="859"/>
      <c r="DJZ59" s="859"/>
      <c r="DKA59" s="859"/>
      <c r="DKB59" s="859"/>
      <c r="DKC59" s="859"/>
      <c r="DKD59" s="859"/>
      <c r="DKE59" s="859"/>
      <c r="DKF59" s="859"/>
      <c r="DKG59" s="859"/>
      <c r="DKH59" s="859"/>
      <c r="DKI59" s="859"/>
      <c r="DKJ59" s="859"/>
      <c r="DKK59" s="859"/>
      <c r="DKL59" s="859"/>
      <c r="DKM59" s="859"/>
      <c r="DKN59" s="859"/>
      <c r="DKO59" s="859"/>
      <c r="DKP59" s="859"/>
      <c r="DKQ59" s="859"/>
      <c r="DKR59" s="859"/>
      <c r="DKS59" s="859"/>
      <c r="DKT59" s="859"/>
      <c r="DKU59" s="859"/>
      <c r="DKV59" s="859"/>
      <c r="DKW59" s="859"/>
      <c r="DKX59" s="859"/>
      <c r="DKY59" s="859"/>
      <c r="DKZ59" s="859"/>
      <c r="DLA59" s="859"/>
      <c r="DLB59" s="859"/>
      <c r="DLC59" s="859"/>
      <c r="DLD59" s="859"/>
      <c r="DLE59" s="859"/>
      <c r="DLF59" s="859"/>
      <c r="DLG59" s="859"/>
      <c r="DLH59" s="859"/>
      <c r="DLI59" s="859"/>
      <c r="DLJ59" s="859"/>
      <c r="DLK59" s="859"/>
      <c r="DLL59" s="859"/>
      <c r="DLM59" s="859"/>
      <c r="DLN59" s="859"/>
      <c r="DLO59" s="859"/>
      <c r="DLP59" s="859"/>
      <c r="DLQ59" s="859"/>
      <c r="DLR59" s="859"/>
      <c r="DLS59" s="859"/>
      <c r="DLT59" s="859"/>
      <c r="DLU59" s="859"/>
      <c r="DLV59" s="859"/>
      <c r="DLW59" s="859"/>
      <c r="DLX59" s="859"/>
      <c r="DLY59" s="859"/>
      <c r="DLZ59" s="859"/>
      <c r="DMA59" s="859"/>
      <c r="DMB59" s="859"/>
      <c r="DMC59" s="859"/>
      <c r="DMD59" s="859"/>
      <c r="DME59" s="859"/>
      <c r="DMF59" s="859"/>
      <c r="DMG59" s="859"/>
      <c r="DMH59" s="859"/>
      <c r="DMI59" s="859"/>
      <c r="DMJ59" s="859"/>
      <c r="DMK59" s="859"/>
      <c r="DML59" s="859"/>
      <c r="DMM59" s="859"/>
      <c r="DMN59" s="859"/>
      <c r="DMO59" s="859"/>
      <c r="DMP59" s="859"/>
      <c r="DMQ59" s="859"/>
      <c r="DMR59" s="859"/>
      <c r="DMS59" s="859"/>
      <c r="DMT59" s="859"/>
      <c r="DMU59" s="859"/>
      <c r="DMV59" s="859"/>
      <c r="DMW59" s="859"/>
      <c r="DMX59" s="859"/>
      <c r="DMY59" s="859"/>
      <c r="DMZ59" s="859"/>
      <c r="DNA59" s="859"/>
      <c r="DNB59" s="859"/>
      <c r="DNC59" s="859"/>
      <c r="DND59" s="859"/>
      <c r="DNE59" s="859"/>
      <c r="DNF59" s="859"/>
      <c r="DNG59" s="859"/>
      <c r="DNH59" s="859"/>
      <c r="DNI59" s="859"/>
      <c r="DNJ59" s="859"/>
      <c r="DNK59" s="859"/>
      <c r="DNL59" s="859"/>
      <c r="DNM59" s="859"/>
      <c r="DNN59" s="859"/>
      <c r="DNO59" s="859"/>
      <c r="DNP59" s="859"/>
      <c r="DNQ59" s="859"/>
      <c r="DNR59" s="859"/>
      <c r="DNS59" s="859"/>
      <c r="DNT59" s="859"/>
      <c r="DNU59" s="859"/>
      <c r="DNV59" s="859"/>
      <c r="DNW59" s="859"/>
      <c r="DNX59" s="859"/>
      <c r="DNY59" s="859"/>
      <c r="DNZ59" s="859"/>
      <c r="DOA59" s="859"/>
      <c r="DOB59" s="859"/>
      <c r="DOC59" s="859"/>
      <c r="DOD59" s="859"/>
      <c r="DOE59" s="859"/>
      <c r="DOF59" s="859"/>
      <c r="DOG59" s="859"/>
      <c r="DOH59" s="859"/>
      <c r="DOI59" s="859"/>
      <c r="DOJ59" s="859"/>
      <c r="DOK59" s="859"/>
      <c r="DOL59" s="859"/>
      <c r="DOM59" s="859"/>
      <c r="DON59" s="859"/>
      <c r="DOO59" s="859"/>
      <c r="DOP59" s="859"/>
      <c r="DOQ59" s="859"/>
      <c r="DOR59" s="859"/>
      <c r="DOS59" s="859"/>
      <c r="DOT59" s="859"/>
      <c r="DOU59" s="859"/>
      <c r="DOV59" s="859"/>
      <c r="DOW59" s="859"/>
      <c r="DOX59" s="859"/>
      <c r="DOY59" s="859"/>
      <c r="DOZ59" s="859"/>
      <c r="DPA59" s="859"/>
      <c r="DPB59" s="859"/>
      <c r="DPC59" s="859"/>
      <c r="DPD59" s="859"/>
      <c r="DPE59" s="859"/>
      <c r="DPF59" s="859"/>
      <c r="DPG59" s="859"/>
      <c r="DPH59" s="859"/>
      <c r="DPI59" s="859"/>
      <c r="DPJ59" s="859"/>
      <c r="DPK59" s="859"/>
      <c r="DPL59" s="859"/>
      <c r="DPM59" s="859"/>
      <c r="DPN59" s="859"/>
      <c r="DPO59" s="859"/>
      <c r="DPP59" s="859"/>
      <c r="DPQ59" s="859"/>
      <c r="DPR59" s="859"/>
      <c r="DPS59" s="859"/>
      <c r="DPT59" s="859"/>
      <c r="DPU59" s="859"/>
      <c r="DPV59" s="859"/>
      <c r="DPW59" s="859"/>
      <c r="DPX59" s="859"/>
      <c r="DPY59" s="859"/>
      <c r="DPZ59" s="859"/>
      <c r="DQA59" s="859"/>
      <c r="DQB59" s="859"/>
      <c r="DQC59" s="859"/>
      <c r="DQD59" s="859"/>
      <c r="DQE59" s="859"/>
      <c r="DQF59" s="859"/>
      <c r="DQG59" s="859"/>
      <c r="DQH59" s="859"/>
      <c r="DQI59" s="859"/>
      <c r="DQJ59" s="859"/>
      <c r="DQK59" s="859"/>
      <c r="DQL59" s="859"/>
      <c r="DQM59" s="859"/>
      <c r="DQN59" s="859"/>
      <c r="DQO59" s="859"/>
      <c r="DQP59" s="859"/>
      <c r="DQQ59" s="859"/>
      <c r="DQR59" s="859"/>
      <c r="DQS59" s="859"/>
      <c r="DQT59" s="859"/>
      <c r="DQU59" s="859"/>
      <c r="DQV59" s="859"/>
      <c r="DQW59" s="859"/>
      <c r="DQX59" s="859"/>
      <c r="DQY59" s="859"/>
      <c r="DQZ59" s="859"/>
      <c r="DRA59" s="859"/>
      <c r="DRB59" s="859"/>
      <c r="DRC59" s="859"/>
      <c r="DRD59" s="859"/>
      <c r="DRE59" s="859"/>
      <c r="DRF59" s="859"/>
      <c r="DRG59" s="859"/>
      <c r="DRH59" s="859"/>
      <c r="DRI59" s="859"/>
      <c r="DRJ59" s="859"/>
      <c r="DRK59" s="859"/>
      <c r="DRL59" s="859"/>
      <c r="DRM59" s="859"/>
      <c r="DRN59" s="859"/>
      <c r="DRO59" s="859"/>
      <c r="DRP59" s="859"/>
      <c r="DRQ59" s="859"/>
      <c r="DRR59" s="859"/>
      <c r="DRS59" s="859"/>
      <c r="DRT59" s="859"/>
      <c r="DRU59" s="859"/>
      <c r="DRV59" s="859"/>
      <c r="DRW59" s="859"/>
      <c r="DRX59" s="859"/>
      <c r="DRY59" s="859"/>
      <c r="DRZ59" s="859"/>
      <c r="DSA59" s="859"/>
      <c r="DSB59" s="859"/>
      <c r="DSC59" s="859"/>
      <c r="DSD59" s="859"/>
      <c r="DSE59" s="859"/>
      <c r="DSF59" s="859"/>
      <c r="DSG59" s="859"/>
      <c r="DSH59" s="859"/>
      <c r="DSI59" s="859"/>
      <c r="DSJ59" s="859"/>
      <c r="DSK59" s="859"/>
      <c r="DSL59" s="859"/>
      <c r="DSM59" s="859"/>
      <c r="DSN59" s="859"/>
      <c r="DSO59" s="859"/>
      <c r="DSP59" s="859"/>
      <c r="DSQ59" s="859"/>
      <c r="DSR59" s="859"/>
      <c r="DSS59" s="859"/>
      <c r="DST59" s="859"/>
      <c r="DSU59" s="859"/>
      <c r="DSV59" s="859"/>
      <c r="DSW59" s="859"/>
      <c r="DSX59" s="859"/>
      <c r="DSY59" s="859"/>
      <c r="DSZ59" s="859"/>
      <c r="DTA59" s="859"/>
      <c r="DTB59" s="859"/>
      <c r="DTC59" s="859"/>
      <c r="DTD59" s="859"/>
      <c r="DTE59" s="859"/>
      <c r="DTF59" s="859"/>
      <c r="DTG59" s="859"/>
      <c r="DTH59" s="859"/>
      <c r="DTI59" s="859"/>
      <c r="DTJ59" s="859"/>
      <c r="DTK59" s="859"/>
      <c r="DTL59" s="859"/>
      <c r="DTM59" s="859"/>
      <c r="DTN59" s="859"/>
      <c r="DTO59" s="859"/>
      <c r="DTP59" s="859"/>
      <c r="DTQ59" s="859"/>
      <c r="DTR59" s="859"/>
      <c r="DTS59" s="859"/>
      <c r="DTT59" s="859"/>
      <c r="DTU59" s="859"/>
      <c r="DTV59" s="859"/>
      <c r="DTW59" s="859"/>
      <c r="DTX59" s="859"/>
      <c r="DTY59" s="859"/>
      <c r="DTZ59" s="859"/>
      <c r="DUA59" s="859"/>
      <c r="DUB59" s="859"/>
      <c r="DUC59" s="859"/>
      <c r="DUD59" s="859"/>
      <c r="DUE59" s="859"/>
      <c r="DUF59" s="859"/>
      <c r="DUG59" s="859"/>
      <c r="DUH59" s="859"/>
      <c r="DUI59" s="859"/>
      <c r="DUJ59" s="859"/>
      <c r="DUK59" s="859"/>
      <c r="DUL59" s="859"/>
      <c r="DUM59" s="859"/>
      <c r="DUN59" s="859"/>
      <c r="DUO59" s="859"/>
      <c r="DUP59" s="859"/>
      <c r="DUQ59" s="859"/>
      <c r="DUR59" s="859"/>
      <c r="DUS59" s="859"/>
      <c r="DUT59" s="859"/>
      <c r="DUU59" s="859"/>
      <c r="DUV59" s="859"/>
      <c r="DUW59" s="859"/>
      <c r="DUX59" s="859"/>
      <c r="DUY59" s="859"/>
      <c r="DUZ59" s="859"/>
      <c r="DVA59" s="859"/>
      <c r="DVB59" s="859"/>
      <c r="DVC59" s="859"/>
      <c r="DVD59" s="859"/>
      <c r="DVE59" s="859"/>
      <c r="DVF59" s="859"/>
      <c r="DVG59" s="859"/>
      <c r="DVH59" s="859"/>
      <c r="DVI59" s="859"/>
      <c r="DVJ59" s="859"/>
      <c r="DVK59" s="859"/>
      <c r="DVL59" s="859"/>
      <c r="DVM59" s="859"/>
      <c r="DVN59" s="859"/>
      <c r="DVO59" s="859"/>
      <c r="DVP59" s="859"/>
      <c r="DVQ59" s="859"/>
      <c r="DVR59" s="859"/>
      <c r="DVS59" s="859"/>
      <c r="DVT59" s="859"/>
      <c r="DVU59" s="859"/>
      <c r="DVV59" s="859"/>
      <c r="DVW59" s="859"/>
      <c r="DVX59" s="859"/>
      <c r="DVY59" s="859"/>
      <c r="DVZ59" s="859"/>
      <c r="DWA59" s="859"/>
      <c r="DWB59" s="859"/>
      <c r="DWC59" s="859"/>
      <c r="DWD59" s="859"/>
      <c r="DWE59" s="859"/>
      <c r="DWF59" s="859"/>
      <c r="DWG59" s="859"/>
      <c r="DWH59" s="859"/>
      <c r="DWI59" s="859"/>
      <c r="DWJ59" s="859"/>
      <c r="DWK59" s="859"/>
      <c r="DWL59" s="859"/>
      <c r="DWM59" s="859"/>
      <c r="DWN59" s="859"/>
      <c r="DWO59" s="859"/>
      <c r="DWP59" s="859"/>
      <c r="DWQ59" s="859"/>
      <c r="DWR59" s="859"/>
      <c r="DWS59" s="859"/>
      <c r="DWT59" s="859"/>
      <c r="DWU59" s="859"/>
      <c r="DWV59" s="859"/>
      <c r="DWW59" s="859"/>
      <c r="DWX59" s="859"/>
      <c r="DWY59" s="859"/>
      <c r="DWZ59" s="859"/>
      <c r="DXA59" s="859"/>
      <c r="DXB59" s="859"/>
      <c r="DXC59" s="859"/>
      <c r="DXD59" s="859"/>
      <c r="DXE59" s="859"/>
      <c r="DXF59" s="859"/>
      <c r="DXG59" s="859"/>
      <c r="DXH59" s="859"/>
      <c r="DXI59" s="859"/>
      <c r="DXJ59" s="859"/>
      <c r="DXK59" s="859"/>
      <c r="DXL59" s="859"/>
      <c r="DXM59" s="859"/>
      <c r="DXN59" s="859"/>
      <c r="DXO59" s="859"/>
      <c r="DXP59" s="859"/>
      <c r="DXQ59" s="859"/>
      <c r="DXR59" s="859"/>
      <c r="DXS59" s="859"/>
      <c r="DXT59" s="859"/>
      <c r="DXU59" s="859"/>
      <c r="DXV59" s="859"/>
      <c r="DXW59" s="859"/>
      <c r="DXX59" s="859"/>
      <c r="DXY59" s="859"/>
      <c r="DXZ59" s="859"/>
      <c r="DYA59" s="859"/>
      <c r="DYB59" s="859"/>
      <c r="DYC59" s="859"/>
      <c r="DYD59" s="859"/>
      <c r="DYE59" s="859"/>
      <c r="DYF59" s="859"/>
      <c r="DYG59" s="859"/>
      <c r="DYH59" s="859"/>
      <c r="DYI59" s="859"/>
      <c r="DYJ59" s="859"/>
      <c r="DYK59" s="859"/>
      <c r="DYL59" s="859"/>
      <c r="DYM59" s="859"/>
      <c r="DYN59" s="859"/>
      <c r="DYO59" s="859"/>
      <c r="DYP59" s="859"/>
      <c r="DYQ59" s="859"/>
      <c r="DYR59" s="859"/>
      <c r="DYS59" s="859"/>
      <c r="DYT59" s="859"/>
      <c r="DYU59" s="859"/>
      <c r="DYV59" s="859"/>
      <c r="DYW59" s="859"/>
      <c r="DYX59" s="859"/>
      <c r="DYY59" s="859"/>
      <c r="DYZ59" s="859"/>
      <c r="DZA59" s="859"/>
      <c r="DZB59" s="859"/>
      <c r="DZC59" s="859"/>
      <c r="DZD59" s="859"/>
      <c r="DZE59" s="859"/>
      <c r="DZF59" s="859"/>
      <c r="DZG59" s="859"/>
      <c r="DZH59" s="859"/>
      <c r="DZI59" s="859"/>
      <c r="DZJ59" s="859"/>
      <c r="DZK59" s="859"/>
      <c r="DZL59" s="859"/>
      <c r="DZM59" s="859"/>
      <c r="DZN59" s="859"/>
      <c r="DZO59" s="859"/>
      <c r="DZP59" s="859"/>
      <c r="DZQ59" s="859"/>
      <c r="DZR59" s="859"/>
      <c r="DZS59" s="859"/>
      <c r="DZT59" s="859"/>
      <c r="DZU59" s="859"/>
      <c r="DZV59" s="859"/>
      <c r="DZW59" s="859"/>
      <c r="DZX59" s="859"/>
      <c r="DZY59" s="859"/>
      <c r="DZZ59" s="859"/>
      <c r="EAA59" s="859"/>
      <c r="EAB59" s="859"/>
      <c r="EAC59" s="859"/>
      <c r="EAD59" s="859"/>
      <c r="EAE59" s="859"/>
      <c r="EAF59" s="859"/>
      <c r="EAG59" s="859"/>
      <c r="EAH59" s="859"/>
      <c r="EAI59" s="859"/>
      <c r="EAJ59" s="859"/>
      <c r="EAK59" s="859"/>
      <c r="EAL59" s="859"/>
      <c r="EAM59" s="859"/>
      <c r="EAN59" s="859"/>
      <c r="EAO59" s="859"/>
      <c r="EAP59" s="859"/>
      <c r="EAQ59" s="859"/>
      <c r="EAR59" s="859"/>
      <c r="EAS59" s="859"/>
      <c r="EAT59" s="859"/>
      <c r="EAU59" s="859"/>
      <c r="EAV59" s="859"/>
      <c r="EAW59" s="859"/>
      <c r="EAX59" s="859"/>
      <c r="EAY59" s="859"/>
      <c r="EAZ59" s="859"/>
      <c r="EBA59" s="859"/>
      <c r="EBB59" s="859"/>
      <c r="EBC59" s="859"/>
      <c r="EBD59" s="859"/>
      <c r="EBE59" s="859"/>
      <c r="EBF59" s="859"/>
      <c r="EBG59" s="859"/>
      <c r="EBH59" s="859"/>
      <c r="EBI59" s="859"/>
      <c r="EBJ59" s="859"/>
      <c r="EBK59" s="859"/>
      <c r="EBL59" s="859"/>
      <c r="EBM59" s="859"/>
      <c r="EBN59" s="859"/>
      <c r="EBO59" s="859"/>
      <c r="EBP59" s="859"/>
      <c r="EBQ59" s="859"/>
      <c r="EBR59" s="859"/>
      <c r="EBS59" s="859"/>
      <c r="EBT59" s="859"/>
      <c r="EBU59" s="859"/>
      <c r="EBV59" s="859"/>
      <c r="EBW59" s="859"/>
      <c r="EBX59" s="859"/>
      <c r="EBY59" s="859"/>
      <c r="EBZ59" s="859"/>
      <c r="ECA59" s="859"/>
      <c r="ECB59" s="859"/>
      <c r="ECC59" s="859"/>
      <c r="ECD59" s="859"/>
      <c r="ECE59" s="859"/>
      <c r="ECF59" s="859"/>
      <c r="ECG59" s="859"/>
      <c r="ECH59" s="859"/>
      <c r="ECI59" s="859"/>
      <c r="ECJ59" s="859"/>
      <c r="ECK59" s="859"/>
      <c r="ECL59" s="859"/>
      <c r="ECM59" s="859"/>
      <c r="ECN59" s="859"/>
      <c r="ECO59" s="859"/>
      <c r="ECP59" s="859"/>
      <c r="ECQ59" s="859"/>
      <c r="ECR59" s="859"/>
      <c r="ECS59" s="859"/>
      <c r="ECT59" s="859"/>
      <c r="ECU59" s="859"/>
      <c r="ECV59" s="859"/>
      <c r="ECW59" s="859"/>
      <c r="ECX59" s="859"/>
      <c r="ECY59" s="859"/>
      <c r="ECZ59" s="859"/>
      <c r="EDA59" s="859"/>
      <c r="EDB59" s="859"/>
      <c r="EDC59" s="859"/>
      <c r="EDD59" s="859"/>
      <c r="EDE59" s="859"/>
      <c r="EDF59" s="859"/>
      <c r="EDG59" s="859"/>
      <c r="EDH59" s="859"/>
      <c r="EDI59" s="859"/>
      <c r="EDJ59" s="859"/>
      <c r="EDK59" s="859"/>
      <c r="EDL59" s="859"/>
      <c r="EDM59" s="859"/>
      <c r="EDN59" s="859"/>
      <c r="EDO59" s="859"/>
      <c r="EDP59" s="859"/>
      <c r="EDQ59" s="859"/>
      <c r="EDR59" s="859"/>
      <c r="EDS59" s="859"/>
      <c r="EDT59" s="859"/>
      <c r="EDU59" s="859"/>
      <c r="EDV59" s="859"/>
      <c r="EDW59" s="859"/>
      <c r="EDX59" s="859"/>
      <c r="EDY59" s="859"/>
      <c r="EDZ59" s="859"/>
      <c r="EEA59" s="859"/>
      <c r="EEB59" s="859"/>
      <c r="EEC59" s="859"/>
      <c r="EED59" s="859"/>
      <c r="EEE59" s="859"/>
      <c r="EEF59" s="859"/>
      <c r="EEG59" s="859"/>
      <c r="EEH59" s="859"/>
      <c r="EEI59" s="859"/>
      <c r="EEJ59" s="859"/>
      <c r="EEK59" s="859"/>
      <c r="EEL59" s="859"/>
      <c r="EEM59" s="859"/>
      <c r="EEN59" s="859"/>
      <c r="EEO59" s="859"/>
      <c r="EEP59" s="859"/>
      <c r="EEQ59" s="859"/>
      <c r="EER59" s="859"/>
      <c r="EES59" s="859"/>
      <c r="EET59" s="859"/>
      <c r="EEU59" s="859"/>
      <c r="EEV59" s="859"/>
      <c r="EEW59" s="859"/>
      <c r="EEX59" s="859"/>
      <c r="EEY59" s="859"/>
      <c r="EEZ59" s="859"/>
      <c r="EFA59" s="859"/>
      <c r="EFB59" s="859"/>
      <c r="EFC59" s="859"/>
      <c r="EFD59" s="859"/>
      <c r="EFE59" s="859"/>
      <c r="EFF59" s="859"/>
      <c r="EFG59" s="859"/>
      <c r="EFH59" s="859"/>
      <c r="EFI59" s="859"/>
      <c r="EFJ59" s="859"/>
      <c r="EFK59" s="859"/>
      <c r="EFL59" s="859"/>
      <c r="EFM59" s="859"/>
      <c r="EFN59" s="859"/>
      <c r="EFO59" s="859"/>
      <c r="EFP59" s="859"/>
      <c r="EFQ59" s="859"/>
      <c r="EFR59" s="859"/>
      <c r="EFS59" s="859"/>
      <c r="EFT59" s="859"/>
      <c r="EFU59" s="859"/>
      <c r="EFV59" s="859"/>
      <c r="EFW59" s="859"/>
      <c r="EFX59" s="859"/>
      <c r="EFY59" s="859"/>
      <c r="EFZ59" s="859"/>
      <c r="EGA59" s="859"/>
      <c r="EGB59" s="859"/>
      <c r="EGC59" s="859"/>
      <c r="EGD59" s="859"/>
      <c r="EGE59" s="859"/>
      <c r="EGF59" s="859"/>
      <c r="EGG59" s="859"/>
      <c r="EGH59" s="859"/>
      <c r="EGI59" s="859"/>
      <c r="EGJ59" s="859"/>
      <c r="EGK59" s="859"/>
      <c r="EGL59" s="859"/>
      <c r="EGM59" s="859"/>
      <c r="EGN59" s="859"/>
      <c r="EGO59" s="859"/>
      <c r="EGP59" s="859"/>
      <c r="EGQ59" s="859"/>
      <c r="EGR59" s="859"/>
      <c r="EGS59" s="859"/>
      <c r="EGT59" s="859"/>
      <c r="EGU59" s="859"/>
      <c r="EGV59" s="859"/>
      <c r="EGW59" s="859"/>
      <c r="EGX59" s="859"/>
      <c r="EGY59" s="859"/>
      <c r="EGZ59" s="859"/>
      <c r="EHA59" s="859"/>
      <c r="EHB59" s="859"/>
      <c r="EHC59" s="859"/>
      <c r="EHD59" s="859"/>
      <c r="EHE59" s="859"/>
      <c r="EHF59" s="859"/>
      <c r="EHG59" s="859"/>
      <c r="EHH59" s="859"/>
      <c r="EHI59" s="859"/>
      <c r="EHJ59" s="859"/>
      <c r="EHK59" s="859"/>
      <c r="EHL59" s="859"/>
      <c r="EHM59" s="859"/>
      <c r="EHN59" s="859"/>
      <c r="EHO59" s="859"/>
      <c r="EHP59" s="859"/>
      <c r="EHQ59" s="859"/>
      <c r="EHR59" s="859"/>
      <c r="EHS59" s="859"/>
      <c r="EHT59" s="859"/>
      <c r="EHU59" s="859"/>
      <c r="EHV59" s="859"/>
      <c r="EHW59" s="859"/>
      <c r="EHX59" s="859"/>
      <c r="EHY59" s="859"/>
      <c r="EHZ59" s="859"/>
      <c r="EIA59" s="859"/>
      <c r="EIB59" s="859"/>
      <c r="EIC59" s="859"/>
      <c r="EID59" s="859"/>
      <c r="EIE59" s="859"/>
      <c r="EIF59" s="859"/>
      <c r="EIG59" s="859"/>
      <c r="EIH59" s="859"/>
      <c r="EII59" s="859"/>
      <c r="EIJ59" s="859"/>
      <c r="EIK59" s="859"/>
      <c r="EIL59" s="859"/>
      <c r="EIM59" s="859"/>
      <c r="EIN59" s="859"/>
      <c r="EIO59" s="859"/>
      <c r="EIP59" s="859"/>
      <c r="EIQ59" s="859"/>
      <c r="EIR59" s="859"/>
      <c r="EIS59" s="859"/>
      <c r="EIT59" s="859"/>
      <c r="EIU59" s="859"/>
      <c r="EIV59" s="859"/>
      <c r="EIW59" s="859"/>
      <c r="EIX59" s="859"/>
      <c r="EIY59" s="859"/>
      <c r="EIZ59" s="859"/>
      <c r="EJA59" s="859"/>
      <c r="EJB59" s="859"/>
      <c r="EJC59" s="859"/>
      <c r="EJD59" s="859"/>
      <c r="EJE59" s="859"/>
      <c r="EJF59" s="859"/>
      <c r="EJG59" s="859"/>
      <c r="EJH59" s="859"/>
      <c r="EJI59" s="859"/>
      <c r="EJJ59" s="859"/>
      <c r="EJK59" s="859"/>
      <c r="EJL59" s="859"/>
      <c r="EJM59" s="859"/>
      <c r="EJN59" s="859"/>
      <c r="EJO59" s="859"/>
      <c r="EJP59" s="859"/>
      <c r="EJQ59" s="859"/>
      <c r="EJR59" s="859"/>
      <c r="EJS59" s="859"/>
      <c r="EJT59" s="859"/>
      <c r="EJU59" s="859"/>
      <c r="EJV59" s="859"/>
      <c r="EJW59" s="859"/>
      <c r="EJX59" s="859"/>
      <c r="EJY59" s="859"/>
      <c r="EJZ59" s="859"/>
      <c r="EKA59" s="859"/>
      <c r="EKB59" s="859"/>
      <c r="EKC59" s="859"/>
      <c r="EKD59" s="859"/>
      <c r="EKE59" s="859"/>
      <c r="EKF59" s="859"/>
      <c r="EKG59" s="859"/>
      <c r="EKH59" s="859"/>
      <c r="EKI59" s="859"/>
      <c r="EKJ59" s="859"/>
      <c r="EKK59" s="859"/>
      <c r="EKL59" s="859"/>
      <c r="EKM59" s="859"/>
      <c r="EKN59" s="859"/>
      <c r="EKO59" s="859"/>
      <c r="EKP59" s="859"/>
      <c r="EKQ59" s="859"/>
      <c r="EKR59" s="859"/>
      <c r="EKS59" s="859"/>
      <c r="EKT59" s="859"/>
      <c r="EKU59" s="859"/>
      <c r="EKV59" s="859"/>
      <c r="EKW59" s="859"/>
      <c r="EKX59" s="859"/>
      <c r="EKY59" s="859"/>
      <c r="EKZ59" s="859"/>
      <c r="ELA59" s="859"/>
      <c r="ELB59" s="859"/>
      <c r="ELC59" s="859"/>
      <c r="ELD59" s="859"/>
      <c r="ELE59" s="859"/>
      <c r="ELF59" s="859"/>
      <c r="ELG59" s="859"/>
      <c r="ELH59" s="859"/>
      <c r="ELI59" s="859"/>
      <c r="ELJ59" s="859"/>
      <c r="ELK59" s="859"/>
      <c r="ELL59" s="859"/>
      <c r="ELM59" s="859"/>
      <c r="ELN59" s="859"/>
      <c r="ELO59" s="859"/>
      <c r="ELP59" s="859"/>
      <c r="ELQ59" s="859"/>
      <c r="ELR59" s="859"/>
      <c r="ELS59" s="859"/>
      <c r="ELT59" s="859"/>
      <c r="ELU59" s="859"/>
      <c r="ELV59" s="859"/>
      <c r="ELW59" s="859"/>
      <c r="ELX59" s="859"/>
      <c r="ELY59" s="859"/>
      <c r="ELZ59" s="859"/>
      <c r="EMA59" s="859"/>
      <c r="EMB59" s="859"/>
      <c r="EMC59" s="859"/>
      <c r="EMD59" s="859"/>
      <c r="EME59" s="859"/>
      <c r="EMF59" s="859"/>
      <c r="EMG59" s="859"/>
      <c r="EMH59" s="859"/>
      <c r="EMI59" s="859"/>
      <c r="EMJ59" s="859"/>
      <c r="EMK59" s="859"/>
      <c r="EML59" s="859"/>
      <c r="EMM59" s="859"/>
      <c r="EMN59" s="859"/>
      <c r="EMO59" s="859"/>
      <c r="EMP59" s="859"/>
      <c r="EMQ59" s="859"/>
      <c r="EMR59" s="859"/>
      <c r="EMS59" s="859"/>
      <c r="EMT59" s="859"/>
      <c r="EMU59" s="859"/>
      <c r="EMV59" s="859"/>
      <c r="EMW59" s="859"/>
      <c r="EMX59" s="859"/>
      <c r="EMY59" s="859"/>
      <c r="EMZ59" s="859"/>
      <c r="ENA59" s="859"/>
      <c r="ENB59" s="859"/>
      <c r="ENC59" s="859"/>
      <c r="END59" s="859"/>
      <c r="ENE59" s="859"/>
      <c r="ENF59" s="859"/>
      <c r="ENG59" s="859"/>
      <c r="ENH59" s="859"/>
      <c r="ENI59" s="859"/>
      <c r="ENJ59" s="859"/>
      <c r="ENK59" s="859"/>
      <c r="ENL59" s="859"/>
      <c r="ENM59" s="859"/>
      <c r="ENN59" s="859"/>
      <c r="ENO59" s="859"/>
      <c r="ENP59" s="859"/>
      <c r="ENQ59" s="859"/>
      <c r="ENR59" s="859"/>
      <c r="ENS59" s="859"/>
      <c r="ENT59" s="859"/>
      <c r="ENU59" s="859"/>
      <c r="ENV59" s="859"/>
      <c r="ENW59" s="859"/>
      <c r="ENX59" s="859"/>
      <c r="ENY59" s="859"/>
      <c r="ENZ59" s="859"/>
      <c r="EOA59" s="859"/>
      <c r="EOB59" s="859"/>
      <c r="EOC59" s="859"/>
      <c r="EOD59" s="859"/>
      <c r="EOE59" s="859"/>
      <c r="EOF59" s="859"/>
      <c r="EOG59" s="859"/>
      <c r="EOH59" s="859"/>
      <c r="EOI59" s="859"/>
      <c r="EOJ59" s="859"/>
      <c r="EOK59" s="859"/>
      <c r="EOL59" s="859"/>
      <c r="EOM59" s="859"/>
      <c r="EON59" s="859"/>
      <c r="EOO59" s="859"/>
      <c r="EOP59" s="859"/>
      <c r="EOQ59" s="859"/>
      <c r="EOR59" s="859"/>
      <c r="EOS59" s="859"/>
      <c r="EOT59" s="859"/>
      <c r="EOU59" s="859"/>
      <c r="EOV59" s="859"/>
      <c r="EOW59" s="859"/>
      <c r="EOX59" s="859"/>
      <c r="EOY59" s="859"/>
      <c r="EOZ59" s="859"/>
      <c r="EPA59" s="859"/>
      <c r="EPB59" s="859"/>
      <c r="EPC59" s="859"/>
      <c r="EPD59" s="859"/>
      <c r="EPE59" s="859"/>
      <c r="EPF59" s="859"/>
      <c r="EPG59" s="859"/>
      <c r="EPH59" s="859"/>
      <c r="EPI59" s="859"/>
      <c r="EPJ59" s="859"/>
      <c r="EPK59" s="859"/>
      <c r="EPL59" s="859"/>
      <c r="EPM59" s="859"/>
      <c r="EPN59" s="859"/>
      <c r="EPO59" s="859"/>
      <c r="EPP59" s="859"/>
      <c r="EPQ59" s="859"/>
      <c r="EPR59" s="859"/>
      <c r="EPS59" s="859"/>
      <c r="EPT59" s="859"/>
      <c r="EPU59" s="859"/>
      <c r="EPV59" s="859"/>
      <c r="EPW59" s="859"/>
      <c r="EPX59" s="859"/>
      <c r="EPY59" s="859"/>
      <c r="EPZ59" s="859"/>
      <c r="EQA59" s="859"/>
      <c r="EQB59" s="859"/>
      <c r="EQC59" s="859"/>
      <c r="EQD59" s="859"/>
      <c r="EQE59" s="859"/>
      <c r="EQF59" s="859"/>
      <c r="EQG59" s="859"/>
      <c r="EQH59" s="859"/>
      <c r="EQI59" s="859"/>
      <c r="EQJ59" s="859"/>
      <c r="EQK59" s="859"/>
      <c r="EQL59" s="859"/>
      <c r="EQM59" s="859"/>
      <c r="EQN59" s="859"/>
      <c r="EQO59" s="859"/>
      <c r="EQP59" s="859"/>
      <c r="EQQ59" s="859"/>
      <c r="EQR59" s="859"/>
      <c r="EQS59" s="859"/>
      <c r="EQT59" s="859"/>
      <c r="EQU59" s="859"/>
      <c r="EQV59" s="859"/>
      <c r="EQW59" s="859"/>
      <c r="EQX59" s="859"/>
      <c r="EQY59" s="859"/>
      <c r="EQZ59" s="859"/>
      <c r="ERA59" s="859"/>
      <c r="ERB59" s="859"/>
      <c r="ERC59" s="859"/>
      <c r="ERD59" s="859"/>
      <c r="ERE59" s="859"/>
      <c r="ERF59" s="859"/>
      <c r="ERG59" s="859"/>
      <c r="ERH59" s="859"/>
      <c r="ERI59" s="859"/>
      <c r="ERJ59" s="859"/>
      <c r="ERK59" s="859"/>
      <c r="ERL59" s="859"/>
      <c r="ERM59" s="859"/>
      <c r="ERN59" s="859"/>
      <c r="ERO59" s="859"/>
      <c r="ERP59" s="859"/>
      <c r="ERQ59" s="859"/>
      <c r="ERR59" s="859"/>
      <c r="ERS59" s="859"/>
      <c r="ERT59" s="859"/>
      <c r="ERU59" s="859"/>
      <c r="ERV59" s="859"/>
      <c r="ERW59" s="859"/>
      <c r="ERX59" s="859"/>
      <c r="ERY59" s="859"/>
      <c r="ERZ59" s="859"/>
      <c r="ESA59" s="859"/>
      <c r="ESB59" s="859"/>
      <c r="ESC59" s="859"/>
      <c r="ESD59" s="859"/>
      <c r="ESE59" s="859"/>
      <c r="ESF59" s="859"/>
      <c r="ESG59" s="859"/>
      <c r="ESH59" s="859"/>
      <c r="ESI59" s="859"/>
      <c r="ESJ59" s="859"/>
      <c r="ESK59" s="859"/>
      <c r="ESL59" s="859"/>
      <c r="ESM59" s="859"/>
      <c r="ESN59" s="859"/>
      <c r="ESO59" s="859"/>
      <c r="ESP59" s="859"/>
      <c r="ESQ59" s="859"/>
      <c r="ESR59" s="859"/>
      <c r="ESS59" s="859"/>
      <c r="EST59" s="859"/>
      <c r="ESU59" s="859"/>
      <c r="ESV59" s="859"/>
      <c r="ESW59" s="859"/>
      <c r="ESX59" s="859"/>
      <c r="ESY59" s="859"/>
      <c r="ESZ59" s="859"/>
      <c r="ETA59" s="859"/>
      <c r="ETB59" s="859"/>
      <c r="ETC59" s="859"/>
      <c r="ETD59" s="859"/>
      <c r="ETE59" s="859"/>
      <c r="ETF59" s="859"/>
      <c r="ETG59" s="859"/>
      <c r="ETH59" s="859"/>
      <c r="ETI59" s="859"/>
      <c r="ETJ59" s="859"/>
      <c r="ETK59" s="859"/>
      <c r="ETL59" s="859"/>
      <c r="ETM59" s="859"/>
      <c r="ETN59" s="859"/>
      <c r="ETO59" s="859"/>
      <c r="ETP59" s="859"/>
      <c r="ETQ59" s="859"/>
      <c r="ETR59" s="859"/>
      <c r="ETS59" s="859"/>
      <c r="ETT59" s="859"/>
      <c r="ETU59" s="859"/>
      <c r="ETV59" s="859"/>
      <c r="ETW59" s="859"/>
      <c r="ETX59" s="859"/>
      <c r="ETY59" s="859"/>
      <c r="ETZ59" s="859"/>
      <c r="EUA59" s="859"/>
      <c r="EUB59" s="859"/>
      <c r="EUC59" s="859"/>
      <c r="EUD59" s="859"/>
      <c r="EUE59" s="859"/>
      <c r="EUF59" s="859"/>
      <c r="EUG59" s="859"/>
      <c r="EUH59" s="859"/>
      <c r="EUI59" s="859"/>
      <c r="EUJ59" s="859"/>
      <c r="EUK59" s="859"/>
      <c r="EUL59" s="859"/>
      <c r="EUM59" s="859"/>
      <c r="EUN59" s="859"/>
      <c r="EUO59" s="859"/>
      <c r="EUP59" s="859"/>
      <c r="EUQ59" s="859"/>
      <c r="EUR59" s="859"/>
      <c r="EUS59" s="859"/>
      <c r="EUT59" s="859"/>
      <c r="EUU59" s="859"/>
      <c r="EUV59" s="859"/>
      <c r="EUW59" s="859"/>
      <c r="EUX59" s="859"/>
      <c r="EUY59" s="859"/>
      <c r="EUZ59" s="859"/>
      <c r="EVA59" s="859"/>
      <c r="EVB59" s="859"/>
      <c r="EVC59" s="859"/>
      <c r="EVD59" s="859"/>
      <c r="EVE59" s="859"/>
      <c r="EVF59" s="859"/>
      <c r="EVG59" s="859"/>
      <c r="EVH59" s="859"/>
      <c r="EVI59" s="859"/>
      <c r="EVJ59" s="859"/>
      <c r="EVK59" s="859"/>
      <c r="EVL59" s="859"/>
      <c r="EVM59" s="859"/>
      <c r="EVN59" s="859"/>
      <c r="EVO59" s="859"/>
      <c r="EVP59" s="859"/>
      <c r="EVQ59" s="859"/>
      <c r="EVR59" s="859"/>
      <c r="EVS59" s="859"/>
      <c r="EVT59" s="859"/>
      <c r="EVU59" s="859"/>
      <c r="EVV59" s="859"/>
      <c r="EVW59" s="859"/>
      <c r="EVX59" s="859"/>
      <c r="EVY59" s="859"/>
      <c r="EVZ59" s="859"/>
      <c r="EWA59" s="859"/>
      <c r="EWB59" s="859"/>
      <c r="EWC59" s="859"/>
      <c r="EWD59" s="859"/>
      <c r="EWE59" s="859"/>
      <c r="EWF59" s="859"/>
      <c r="EWG59" s="859"/>
      <c r="EWH59" s="859"/>
      <c r="EWI59" s="859"/>
      <c r="EWJ59" s="859"/>
      <c r="EWK59" s="859"/>
      <c r="EWL59" s="859"/>
      <c r="EWM59" s="859"/>
      <c r="EWN59" s="859"/>
      <c r="EWO59" s="859"/>
      <c r="EWP59" s="859"/>
      <c r="EWQ59" s="859"/>
      <c r="EWR59" s="859"/>
      <c r="EWS59" s="859"/>
      <c r="EWT59" s="859"/>
      <c r="EWU59" s="859"/>
      <c r="EWV59" s="859"/>
      <c r="EWW59" s="859"/>
      <c r="EWX59" s="859"/>
      <c r="EWY59" s="859"/>
      <c r="EWZ59" s="859"/>
      <c r="EXA59" s="859"/>
      <c r="EXB59" s="859"/>
      <c r="EXC59" s="859"/>
      <c r="EXD59" s="859"/>
      <c r="EXE59" s="859"/>
      <c r="EXF59" s="859"/>
      <c r="EXG59" s="859"/>
      <c r="EXH59" s="859"/>
      <c r="EXI59" s="859"/>
      <c r="EXJ59" s="859"/>
      <c r="EXK59" s="859"/>
      <c r="EXL59" s="859"/>
      <c r="EXM59" s="859"/>
      <c r="EXN59" s="859"/>
      <c r="EXO59" s="859"/>
      <c r="EXP59" s="859"/>
      <c r="EXQ59" s="859"/>
      <c r="EXR59" s="859"/>
      <c r="EXS59" s="859"/>
      <c r="EXT59" s="859"/>
      <c r="EXU59" s="859"/>
      <c r="EXV59" s="859"/>
      <c r="EXW59" s="859"/>
      <c r="EXX59" s="859"/>
      <c r="EXY59" s="859"/>
      <c r="EXZ59" s="859"/>
      <c r="EYA59" s="859"/>
      <c r="EYB59" s="859"/>
      <c r="EYC59" s="859"/>
      <c r="EYD59" s="859"/>
      <c r="EYE59" s="859"/>
      <c r="EYF59" s="859"/>
      <c r="EYG59" s="859"/>
      <c r="EYH59" s="859"/>
      <c r="EYI59" s="859"/>
      <c r="EYJ59" s="859"/>
      <c r="EYK59" s="859"/>
      <c r="EYL59" s="859"/>
      <c r="EYM59" s="859"/>
      <c r="EYN59" s="859"/>
      <c r="EYO59" s="859"/>
      <c r="EYP59" s="859"/>
      <c r="EYQ59" s="859"/>
      <c r="EYR59" s="859"/>
      <c r="EYS59" s="859"/>
      <c r="EYT59" s="859"/>
      <c r="EYU59" s="859"/>
      <c r="EYV59" s="859"/>
      <c r="EYW59" s="859"/>
      <c r="EYX59" s="859"/>
      <c r="EYY59" s="859"/>
      <c r="EYZ59" s="859"/>
      <c r="EZA59" s="859"/>
      <c r="EZB59" s="859"/>
      <c r="EZC59" s="859"/>
      <c r="EZD59" s="859"/>
      <c r="EZE59" s="859"/>
      <c r="EZF59" s="859"/>
      <c r="EZG59" s="859"/>
      <c r="EZH59" s="859"/>
      <c r="EZI59" s="859"/>
      <c r="EZJ59" s="859"/>
      <c r="EZK59" s="859"/>
      <c r="EZL59" s="859"/>
      <c r="EZM59" s="859"/>
      <c r="EZN59" s="859"/>
      <c r="EZO59" s="859"/>
      <c r="EZP59" s="859"/>
      <c r="EZQ59" s="859"/>
      <c r="EZR59" s="859"/>
      <c r="EZS59" s="859"/>
      <c r="EZT59" s="859"/>
      <c r="EZU59" s="859"/>
      <c r="EZV59" s="859"/>
      <c r="EZW59" s="859"/>
      <c r="EZX59" s="859"/>
      <c r="EZY59" s="859"/>
      <c r="EZZ59" s="859"/>
      <c r="FAA59" s="859"/>
      <c r="FAB59" s="859"/>
      <c r="FAC59" s="859"/>
      <c r="FAD59" s="859"/>
      <c r="FAE59" s="859"/>
      <c r="FAF59" s="859"/>
      <c r="FAG59" s="859"/>
      <c r="FAH59" s="859"/>
      <c r="FAI59" s="859"/>
      <c r="FAJ59" s="859"/>
      <c r="FAK59" s="859"/>
      <c r="FAL59" s="859"/>
      <c r="FAM59" s="859"/>
      <c r="FAN59" s="859"/>
      <c r="FAO59" s="859"/>
      <c r="FAP59" s="859"/>
      <c r="FAQ59" s="859"/>
      <c r="FAR59" s="859"/>
      <c r="FAS59" s="859"/>
      <c r="FAT59" s="859"/>
      <c r="FAU59" s="859"/>
      <c r="FAV59" s="859"/>
      <c r="FAW59" s="859"/>
      <c r="FAX59" s="859"/>
      <c r="FAY59" s="859"/>
      <c r="FAZ59" s="859"/>
      <c r="FBA59" s="859"/>
      <c r="FBB59" s="859"/>
      <c r="FBC59" s="859"/>
      <c r="FBD59" s="859"/>
      <c r="FBE59" s="859"/>
      <c r="FBF59" s="859"/>
      <c r="FBG59" s="859"/>
      <c r="FBH59" s="859"/>
      <c r="FBI59" s="859"/>
      <c r="FBJ59" s="859"/>
      <c r="FBK59" s="859"/>
      <c r="FBL59" s="859"/>
      <c r="FBM59" s="859"/>
      <c r="FBN59" s="859"/>
      <c r="FBO59" s="859"/>
      <c r="FBP59" s="859"/>
      <c r="FBQ59" s="859"/>
      <c r="FBR59" s="859"/>
      <c r="FBS59" s="859"/>
      <c r="FBT59" s="859"/>
      <c r="FBU59" s="859"/>
      <c r="FBV59" s="859"/>
      <c r="FBW59" s="859"/>
      <c r="FBX59" s="859"/>
      <c r="FBY59" s="859"/>
      <c r="FBZ59" s="859"/>
      <c r="FCA59" s="859"/>
      <c r="FCB59" s="859"/>
      <c r="FCC59" s="859"/>
      <c r="FCD59" s="859"/>
      <c r="FCE59" s="859"/>
      <c r="FCF59" s="859"/>
      <c r="FCG59" s="859"/>
      <c r="FCH59" s="859"/>
      <c r="FCI59" s="859"/>
      <c r="FCJ59" s="859"/>
      <c r="FCK59" s="859"/>
      <c r="FCL59" s="859"/>
      <c r="FCM59" s="859"/>
      <c r="FCN59" s="859"/>
      <c r="FCO59" s="859"/>
      <c r="FCP59" s="859"/>
      <c r="FCQ59" s="859"/>
      <c r="FCR59" s="859"/>
      <c r="FCS59" s="859"/>
      <c r="FCT59" s="859"/>
      <c r="FCU59" s="859"/>
      <c r="FCV59" s="859"/>
      <c r="FCW59" s="859"/>
      <c r="FCX59" s="859"/>
      <c r="FCY59" s="859"/>
      <c r="FCZ59" s="859"/>
      <c r="FDA59" s="859"/>
      <c r="FDB59" s="859"/>
      <c r="FDC59" s="859"/>
      <c r="FDD59" s="859"/>
      <c r="FDE59" s="859"/>
      <c r="FDF59" s="859"/>
      <c r="FDG59" s="859"/>
      <c r="FDH59" s="859"/>
      <c r="FDI59" s="859"/>
      <c r="FDJ59" s="859"/>
      <c r="FDK59" s="859"/>
      <c r="FDL59" s="859"/>
      <c r="FDM59" s="859"/>
      <c r="FDN59" s="859"/>
      <c r="FDO59" s="859"/>
      <c r="FDP59" s="859"/>
      <c r="FDQ59" s="859"/>
      <c r="FDR59" s="859"/>
      <c r="FDS59" s="859"/>
      <c r="FDT59" s="859"/>
      <c r="FDU59" s="859"/>
      <c r="FDV59" s="859"/>
      <c r="FDW59" s="859"/>
      <c r="FDX59" s="859"/>
      <c r="FDY59" s="859"/>
      <c r="FDZ59" s="859"/>
      <c r="FEA59" s="859"/>
      <c r="FEB59" s="859"/>
      <c r="FEC59" s="859"/>
      <c r="FED59" s="859"/>
      <c r="FEE59" s="859"/>
      <c r="FEF59" s="859"/>
      <c r="FEG59" s="859"/>
      <c r="FEH59" s="859"/>
      <c r="FEI59" s="859"/>
      <c r="FEJ59" s="859"/>
      <c r="FEK59" s="859"/>
      <c r="FEL59" s="859"/>
      <c r="FEM59" s="859"/>
      <c r="FEN59" s="859"/>
      <c r="FEO59" s="859"/>
      <c r="FEP59" s="859"/>
      <c r="FEQ59" s="859"/>
      <c r="FER59" s="859"/>
      <c r="FES59" s="859"/>
      <c r="FET59" s="859"/>
      <c r="FEU59" s="859"/>
      <c r="FEV59" s="859"/>
      <c r="FEW59" s="859"/>
      <c r="FEX59" s="859"/>
      <c r="FEY59" s="859"/>
      <c r="FEZ59" s="859"/>
      <c r="FFA59" s="859"/>
      <c r="FFB59" s="859"/>
      <c r="FFC59" s="859"/>
      <c r="FFD59" s="859"/>
      <c r="FFE59" s="859"/>
      <c r="FFF59" s="859"/>
      <c r="FFG59" s="859"/>
      <c r="FFH59" s="859"/>
      <c r="FFI59" s="859"/>
      <c r="FFJ59" s="859"/>
      <c r="FFK59" s="859"/>
      <c r="FFL59" s="859"/>
      <c r="FFM59" s="859"/>
      <c r="FFN59" s="859"/>
      <c r="FFO59" s="859"/>
      <c r="FFP59" s="859"/>
      <c r="FFQ59" s="859"/>
      <c r="FFR59" s="859"/>
      <c r="FFS59" s="859"/>
      <c r="FFT59" s="859"/>
      <c r="FFU59" s="859"/>
      <c r="FFV59" s="859"/>
      <c r="FFW59" s="859"/>
      <c r="FFX59" s="859"/>
      <c r="FFY59" s="859"/>
      <c r="FFZ59" s="859"/>
      <c r="FGA59" s="859"/>
      <c r="FGB59" s="859"/>
      <c r="FGC59" s="859"/>
      <c r="FGD59" s="859"/>
      <c r="FGE59" s="859"/>
      <c r="FGF59" s="859"/>
      <c r="FGG59" s="859"/>
      <c r="FGH59" s="859"/>
      <c r="FGI59" s="859"/>
      <c r="FGJ59" s="859"/>
      <c r="FGK59" s="859"/>
      <c r="FGL59" s="859"/>
      <c r="FGM59" s="859"/>
      <c r="FGN59" s="859"/>
      <c r="FGO59" s="859"/>
      <c r="FGP59" s="859"/>
      <c r="FGQ59" s="859"/>
      <c r="FGR59" s="859"/>
      <c r="FGS59" s="859"/>
      <c r="FGT59" s="859"/>
      <c r="FGU59" s="859"/>
      <c r="FGV59" s="859"/>
      <c r="FGW59" s="859"/>
      <c r="FGX59" s="859"/>
      <c r="FGY59" s="859"/>
      <c r="FGZ59" s="859"/>
      <c r="FHA59" s="859"/>
      <c r="FHB59" s="859"/>
      <c r="FHC59" s="859"/>
      <c r="FHD59" s="859"/>
      <c r="FHE59" s="859"/>
      <c r="FHF59" s="859"/>
      <c r="FHG59" s="859"/>
      <c r="FHH59" s="859"/>
      <c r="FHI59" s="859"/>
      <c r="FHJ59" s="859"/>
      <c r="FHK59" s="859"/>
      <c r="FHL59" s="859"/>
      <c r="FHM59" s="859"/>
      <c r="FHN59" s="859"/>
      <c r="FHO59" s="859"/>
      <c r="FHP59" s="859"/>
      <c r="FHQ59" s="859"/>
      <c r="FHR59" s="859"/>
      <c r="FHS59" s="859"/>
      <c r="FHT59" s="859"/>
      <c r="FHU59" s="859"/>
      <c r="FHV59" s="859"/>
      <c r="FHW59" s="859"/>
      <c r="FHX59" s="859"/>
      <c r="FHY59" s="859"/>
      <c r="FHZ59" s="859"/>
      <c r="FIA59" s="859"/>
      <c r="FIB59" s="859"/>
      <c r="FIC59" s="859"/>
      <c r="FID59" s="859"/>
      <c r="FIE59" s="859"/>
      <c r="FIF59" s="859"/>
      <c r="FIG59" s="859"/>
      <c r="FIH59" s="859"/>
      <c r="FII59" s="859"/>
      <c r="FIJ59" s="859"/>
      <c r="FIK59" s="859"/>
      <c r="FIL59" s="859"/>
      <c r="FIM59" s="859"/>
      <c r="FIN59" s="859"/>
      <c r="FIO59" s="859"/>
      <c r="FIP59" s="859"/>
      <c r="FIQ59" s="859"/>
      <c r="FIR59" s="859"/>
      <c r="FIS59" s="859"/>
      <c r="FIT59" s="859"/>
      <c r="FIU59" s="859"/>
      <c r="FIV59" s="859"/>
      <c r="FIW59" s="859"/>
      <c r="FIX59" s="859"/>
      <c r="FIY59" s="859"/>
      <c r="FIZ59" s="859"/>
      <c r="FJA59" s="859"/>
      <c r="FJB59" s="859"/>
      <c r="FJC59" s="859"/>
      <c r="FJD59" s="859"/>
      <c r="FJE59" s="859"/>
      <c r="FJF59" s="859"/>
      <c r="FJG59" s="859"/>
      <c r="FJH59" s="859"/>
      <c r="FJI59" s="859"/>
      <c r="FJJ59" s="859"/>
      <c r="FJK59" s="859"/>
      <c r="FJL59" s="859"/>
      <c r="FJM59" s="859"/>
      <c r="FJN59" s="859"/>
      <c r="FJO59" s="859"/>
      <c r="FJP59" s="859"/>
      <c r="FJQ59" s="859"/>
      <c r="FJR59" s="859"/>
      <c r="FJS59" s="859"/>
      <c r="FJT59" s="859"/>
      <c r="FJU59" s="859"/>
      <c r="FJV59" s="859"/>
      <c r="FJW59" s="859"/>
      <c r="FJX59" s="859"/>
      <c r="FJY59" s="859"/>
      <c r="FJZ59" s="859"/>
      <c r="FKA59" s="859"/>
      <c r="FKB59" s="859"/>
      <c r="FKC59" s="859"/>
      <c r="FKD59" s="859"/>
      <c r="FKE59" s="859"/>
      <c r="FKF59" s="859"/>
      <c r="FKG59" s="859"/>
      <c r="FKH59" s="859"/>
      <c r="FKI59" s="859"/>
      <c r="FKJ59" s="859"/>
      <c r="FKK59" s="859"/>
      <c r="FKL59" s="859"/>
      <c r="FKM59" s="859"/>
      <c r="FKN59" s="859"/>
      <c r="FKO59" s="859"/>
      <c r="FKP59" s="859"/>
      <c r="FKQ59" s="859"/>
      <c r="FKR59" s="859"/>
      <c r="FKS59" s="859"/>
      <c r="FKT59" s="859"/>
      <c r="FKU59" s="859"/>
      <c r="FKV59" s="859"/>
      <c r="FKW59" s="859"/>
      <c r="FKX59" s="859"/>
      <c r="FKY59" s="859"/>
      <c r="FKZ59" s="859"/>
      <c r="FLA59" s="859"/>
      <c r="FLB59" s="859"/>
      <c r="FLC59" s="859"/>
      <c r="FLD59" s="859"/>
      <c r="FLE59" s="859"/>
      <c r="FLF59" s="859"/>
      <c r="FLG59" s="859"/>
      <c r="FLH59" s="859"/>
      <c r="FLI59" s="859"/>
      <c r="FLJ59" s="859"/>
      <c r="FLK59" s="859"/>
      <c r="FLL59" s="859"/>
      <c r="FLM59" s="859"/>
      <c r="FLN59" s="859"/>
      <c r="FLO59" s="859"/>
      <c r="FLP59" s="859"/>
      <c r="FLQ59" s="859"/>
      <c r="FLR59" s="859"/>
      <c r="FLS59" s="859"/>
      <c r="FLT59" s="859"/>
      <c r="FLU59" s="859"/>
      <c r="FLV59" s="859"/>
      <c r="FLW59" s="859"/>
      <c r="FLX59" s="859"/>
      <c r="FLY59" s="859"/>
      <c r="FLZ59" s="859"/>
      <c r="FMA59" s="859"/>
      <c r="FMB59" s="859"/>
      <c r="FMC59" s="859"/>
      <c r="FMD59" s="859"/>
      <c r="FME59" s="859"/>
      <c r="FMF59" s="859"/>
      <c r="FMG59" s="859"/>
      <c r="FMH59" s="859"/>
      <c r="FMI59" s="859"/>
      <c r="FMJ59" s="859"/>
      <c r="FMK59" s="859"/>
      <c r="FML59" s="859"/>
      <c r="FMM59" s="859"/>
      <c r="FMN59" s="859"/>
      <c r="FMO59" s="859"/>
      <c r="FMP59" s="859"/>
      <c r="FMQ59" s="859"/>
      <c r="FMR59" s="859"/>
      <c r="FMS59" s="859"/>
      <c r="FMT59" s="859"/>
      <c r="FMU59" s="859"/>
      <c r="FMV59" s="859"/>
      <c r="FMW59" s="859"/>
      <c r="FMX59" s="859"/>
      <c r="FMY59" s="859"/>
      <c r="FMZ59" s="859"/>
      <c r="FNA59" s="859"/>
      <c r="FNB59" s="859"/>
      <c r="FNC59" s="859"/>
      <c r="FND59" s="859"/>
      <c r="FNE59" s="859"/>
      <c r="FNF59" s="859"/>
      <c r="FNG59" s="859"/>
      <c r="FNH59" s="859"/>
      <c r="FNI59" s="859"/>
      <c r="FNJ59" s="859"/>
      <c r="FNK59" s="859"/>
      <c r="FNL59" s="859"/>
      <c r="FNM59" s="859"/>
      <c r="FNN59" s="859"/>
      <c r="FNO59" s="859"/>
      <c r="FNP59" s="859"/>
      <c r="FNQ59" s="859"/>
      <c r="FNR59" s="859"/>
      <c r="FNS59" s="859"/>
      <c r="FNT59" s="859"/>
      <c r="FNU59" s="859"/>
      <c r="FNV59" s="859"/>
      <c r="FNW59" s="859"/>
      <c r="FNX59" s="859"/>
      <c r="FNY59" s="859"/>
      <c r="FNZ59" s="859"/>
      <c r="FOA59" s="859"/>
      <c r="FOB59" s="859"/>
      <c r="FOC59" s="859"/>
      <c r="FOD59" s="859"/>
      <c r="FOE59" s="859"/>
      <c r="FOF59" s="859"/>
      <c r="FOG59" s="859"/>
      <c r="FOH59" s="859"/>
      <c r="FOI59" s="859"/>
      <c r="FOJ59" s="859"/>
      <c r="FOK59" s="859"/>
      <c r="FOL59" s="859"/>
      <c r="FOM59" s="859"/>
      <c r="FON59" s="859"/>
      <c r="FOO59" s="859"/>
      <c r="FOP59" s="859"/>
      <c r="FOQ59" s="859"/>
      <c r="FOR59" s="859"/>
      <c r="FOS59" s="859"/>
      <c r="FOT59" s="859"/>
      <c r="FOU59" s="859"/>
      <c r="FOV59" s="859"/>
      <c r="FOW59" s="859"/>
      <c r="FOX59" s="859"/>
      <c r="FOY59" s="859"/>
      <c r="FOZ59" s="859"/>
      <c r="FPA59" s="859"/>
      <c r="FPB59" s="859"/>
      <c r="FPC59" s="859"/>
      <c r="FPD59" s="859"/>
      <c r="FPE59" s="859"/>
      <c r="FPF59" s="859"/>
      <c r="FPG59" s="859"/>
      <c r="FPH59" s="859"/>
      <c r="FPI59" s="859"/>
      <c r="FPJ59" s="859"/>
      <c r="FPK59" s="859"/>
      <c r="FPL59" s="859"/>
      <c r="FPM59" s="859"/>
      <c r="FPN59" s="859"/>
      <c r="FPO59" s="859"/>
      <c r="FPP59" s="859"/>
      <c r="FPQ59" s="859"/>
      <c r="FPR59" s="859"/>
      <c r="FPS59" s="859"/>
      <c r="FPT59" s="859"/>
      <c r="FPU59" s="859"/>
      <c r="FPV59" s="859"/>
      <c r="FPW59" s="859"/>
      <c r="FPX59" s="859"/>
      <c r="FPY59" s="859"/>
      <c r="FPZ59" s="859"/>
      <c r="FQA59" s="859"/>
      <c r="FQB59" s="859"/>
      <c r="FQC59" s="859"/>
      <c r="FQD59" s="859"/>
      <c r="FQE59" s="859"/>
      <c r="FQF59" s="859"/>
      <c r="FQG59" s="859"/>
      <c r="FQH59" s="859"/>
      <c r="FQI59" s="859"/>
      <c r="FQJ59" s="859"/>
      <c r="FQK59" s="859"/>
      <c r="FQL59" s="859"/>
      <c r="FQM59" s="859"/>
      <c r="FQN59" s="859"/>
      <c r="FQO59" s="859"/>
      <c r="FQP59" s="859"/>
      <c r="FQQ59" s="859"/>
      <c r="FQR59" s="859"/>
      <c r="FQS59" s="859"/>
      <c r="FQT59" s="859"/>
      <c r="FQU59" s="859"/>
      <c r="FQV59" s="859"/>
      <c r="FQW59" s="859"/>
      <c r="FQX59" s="859"/>
      <c r="FQY59" s="859"/>
      <c r="FQZ59" s="859"/>
      <c r="FRA59" s="859"/>
      <c r="FRB59" s="859"/>
      <c r="FRC59" s="859"/>
      <c r="FRD59" s="859"/>
      <c r="FRE59" s="859"/>
      <c r="FRF59" s="859"/>
      <c r="FRG59" s="859"/>
      <c r="FRH59" s="859"/>
      <c r="FRI59" s="859"/>
      <c r="FRJ59" s="859"/>
      <c r="FRK59" s="859"/>
      <c r="FRL59" s="859"/>
      <c r="FRM59" s="859"/>
      <c r="FRN59" s="859"/>
      <c r="FRO59" s="859"/>
      <c r="FRP59" s="859"/>
      <c r="FRQ59" s="859"/>
      <c r="FRR59" s="859"/>
      <c r="FRS59" s="859"/>
      <c r="FRT59" s="859"/>
      <c r="FRU59" s="859"/>
      <c r="FRV59" s="859"/>
      <c r="FRW59" s="859"/>
      <c r="FRX59" s="859"/>
      <c r="FRY59" s="859"/>
      <c r="FRZ59" s="859"/>
      <c r="FSA59" s="859"/>
      <c r="FSB59" s="859"/>
      <c r="FSC59" s="859"/>
      <c r="FSD59" s="859"/>
      <c r="FSE59" s="859"/>
      <c r="FSF59" s="859"/>
      <c r="FSG59" s="859"/>
      <c r="FSH59" s="859"/>
      <c r="FSI59" s="859"/>
      <c r="FSJ59" s="859"/>
      <c r="FSK59" s="859"/>
      <c r="FSL59" s="859"/>
      <c r="FSM59" s="859"/>
      <c r="FSN59" s="859"/>
      <c r="FSO59" s="859"/>
      <c r="FSP59" s="859"/>
      <c r="FSQ59" s="859"/>
      <c r="FSR59" s="859"/>
      <c r="FSS59" s="859"/>
      <c r="FST59" s="859"/>
      <c r="FSU59" s="859"/>
      <c r="FSV59" s="859"/>
      <c r="FSW59" s="859"/>
      <c r="FSX59" s="859"/>
      <c r="FSY59" s="859"/>
      <c r="FSZ59" s="859"/>
      <c r="FTA59" s="859"/>
      <c r="FTB59" s="859"/>
      <c r="FTC59" s="859"/>
      <c r="FTD59" s="859"/>
      <c r="FTE59" s="859"/>
      <c r="FTF59" s="859"/>
      <c r="FTG59" s="859"/>
      <c r="FTH59" s="859"/>
      <c r="FTI59" s="859"/>
      <c r="FTJ59" s="859"/>
      <c r="FTK59" s="859"/>
      <c r="FTL59" s="859"/>
      <c r="FTM59" s="859"/>
      <c r="FTN59" s="859"/>
      <c r="FTO59" s="859"/>
      <c r="FTP59" s="859"/>
      <c r="FTQ59" s="859"/>
      <c r="FTR59" s="859"/>
      <c r="FTS59" s="859"/>
      <c r="FTT59" s="859"/>
      <c r="FTU59" s="859"/>
      <c r="FTV59" s="859"/>
      <c r="FTW59" s="859"/>
      <c r="FTX59" s="859"/>
      <c r="FTY59" s="859"/>
      <c r="FTZ59" s="859"/>
      <c r="FUA59" s="859"/>
      <c r="FUB59" s="859"/>
      <c r="FUC59" s="859"/>
      <c r="FUD59" s="859"/>
      <c r="FUE59" s="859"/>
      <c r="FUF59" s="859"/>
      <c r="FUG59" s="859"/>
      <c r="FUH59" s="859"/>
      <c r="FUI59" s="859"/>
      <c r="FUJ59" s="859"/>
      <c r="FUK59" s="859"/>
      <c r="FUL59" s="859"/>
      <c r="FUM59" s="859"/>
      <c r="FUN59" s="859"/>
      <c r="FUO59" s="859"/>
      <c r="FUP59" s="859"/>
      <c r="FUQ59" s="859"/>
      <c r="FUR59" s="859"/>
      <c r="FUS59" s="859"/>
      <c r="FUT59" s="859"/>
      <c r="FUU59" s="859"/>
      <c r="FUV59" s="859"/>
      <c r="FUW59" s="859"/>
      <c r="FUX59" s="859"/>
      <c r="FUY59" s="859"/>
      <c r="FUZ59" s="859"/>
      <c r="FVA59" s="859"/>
      <c r="FVB59" s="859"/>
      <c r="FVC59" s="859"/>
      <c r="FVD59" s="859"/>
      <c r="FVE59" s="859"/>
      <c r="FVF59" s="859"/>
      <c r="FVG59" s="859"/>
      <c r="FVH59" s="859"/>
      <c r="FVI59" s="859"/>
      <c r="FVJ59" s="859"/>
      <c r="FVK59" s="859"/>
      <c r="FVL59" s="859"/>
      <c r="FVM59" s="859"/>
      <c r="FVN59" s="859"/>
      <c r="FVO59" s="859"/>
      <c r="FVP59" s="859"/>
      <c r="FVQ59" s="859"/>
      <c r="FVR59" s="859"/>
      <c r="FVS59" s="859"/>
      <c r="FVT59" s="859"/>
      <c r="FVU59" s="859"/>
      <c r="FVV59" s="859"/>
      <c r="FVW59" s="859"/>
      <c r="FVX59" s="859"/>
      <c r="FVY59" s="859"/>
      <c r="FVZ59" s="859"/>
      <c r="FWA59" s="859"/>
      <c r="FWB59" s="859"/>
      <c r="FWC59" s="859"/>
      <c r="FWD59" s="859"/>
      <c r="FWE59" s="859"/>
      <c r="FWF59" s="859"/>
      <c r="FWG59" s="859"/>
      <c r="FWH59" s="859"/>
      <c r="FWI59" s="859"/>
      <c r="FWJ59" s="859"/>
      <c r="FWK59" s="859"/>
      <c r="FWL59" s="859"/>
      <c r="FWM59" s="859"/>
      <c r="FWN59" s="859"/>
      <c r="FWO59" s="859"/>
      <c r="FWP59" s="859"/>
      <c r="FWQ59" s="859"/>
      <c r="FWR59" s="859"/>
      <c r="FWS59" s="859"/>
      <c r="FWT59" s="859"/>
      <c r="FWU59" s="859"/>
      <c r="FWV59" s="859"/>
      <c r="FWW59" s="859"/>
      <c r="FWX59" s="859"/>
      <c r="FWY59" s="859"/>
      <c r="FWZ59" s="859"/>
      <c r="FXA59" s="859"/>
      <c r="FXB59" s="859"/>
      <c r="FXC59" s="859"/>
      <c r="FXD59" s="859"/>
      <c r="FXE59" s="859"/>
      <c r="FXF59" s="859"/>
      <c r="FXG59" s="859"/>
      <c r="FXH59" s="859"/>
      <c r="FXI59" s="859"/>
      <c r="FXJ59" s="859"/>
      <c r="FXK59" s="859"/>
      <c r="FXL59" s="859"/>
      <c r="FXM59" s="859"/>
      <c r="FXN59" s="859"/>
      <c r="FXO59" s="859"/>
      <c r="FXP59" s="859"/>
      <c r="FXQ59" s="859"/>
      <c r="FXR59" s="859"/>
      <c r="FXS59" s="859"/>
      <c r="FXT59" s="859"/>
      <c r="FXU59" s="859"/>
      <c r="FXV59" s="859"/>
      <c r="FXW59" s="859"/>
      <c r="FXX59" s="859"/>
      <c r="FXY59" s="859"/>
      <c r="FXZ59" s="859"/>
      <c r="FYA59" s="859"/>
      <c r="FYB59" s="859"/>
      <c r="FYC59" s="859"/>
      <c r="FYD59" s="859"/>
      <c r="FYE59" s="859"/>
      <c r="FYF59" s="859"/>
      <c r="FYG59" s="859"/>
      <c r="FYH59" s="859"/>
      <c r="FYI59" s="859"/>
      <c r="FYJ59" s="859"/>
      <c r="FYK59" s="859"/>
      <c r="FYL59" s="859"/>
      <c r="FYM59" s="859"/>
      <c r="FYN59" s="859"/>
      <c r="FYO59" s="859"/>
      <c r="FYP59" s="859"/>
      <c r="FYQ59" s="859"/>
      <c r="FYR59" s="859"/>
      <c r="FYS59" s="859"/>
      <c r="FYT59" s="859"/>
      <c r="FYU59" s="859"/>
      <c r="FYV59" s="859"/>
      <c r="FYW59" s="859"/>
      <c r="FYX59" s="859"/>
      <c r="FYY59" s="859"/>
      <c r="FYZ59" s="859"/>
      <c r="FZA59" s="859"/>
      <c r="FZB59" s="859"/>
      <c r="FZC59" s="859"/>
      <c r="FZD59" s="859"/>
      <c r="FZE59" s="859"/>
      <c r="FZF59" s="859"/>
      <c r="FZG59" s="859"/>
      <c r="FZH59" s="859"/>
      <c r="FZI59" s="859"/>
      <c r="FZJ59" s="859"/>
      <c r="FZK59" s="859"/>
      <c r="FZL59" s="859"/>
      <c r="FZM59" s="859"/>
      <c r="FZN59" s="859"/>
      <c r="FZO59" s="859"/>
      <c r="FZP59" s="859"/>
      <c r="FZQ59" s="859"/>
      <c r="FZR59" s="859"/>
      <c r="FZS59" s="859"/>
      <c r="FZT59" s="859"/>
      <c r="FZU59" s="859"/>
      <c r="FZV59" s="859"/>
      <c r="FZW59" s="859"/>
      <c r="FZX59" s="859"/>
      <c r="FZY59" s="859"/>
      <c r="FZZ59" s="859"/>
      <c r="GAA59" s="859"/>
      <c r="GAB59" s="859"/>
      <c r="GAC59" s="859"/>
      <c r="GAD59" s="859"/>
      <c r="GAE59" s="859"/>
      <c r="GAF59" s="859"/>
      <c r="GAG59" s="859"/>
      <c r="GAH59" s="859"/>
      <c r="GAI59" s="859"/>
      <c r="GAJ59" s="859"/>
      <c r="GAK59" s="859"/>
      <c r="GAL59" s="859"/>
      <c r="GAM59" s="859"/>
      <c r="GAN59" s="859"/>
      <c r="GAO59" s="859"/>
      <c r="GAP59" s="859"/>
      <c r="GAQ59" s="859"/>
      <c r="GAR59" s="859"/>
      <c r="GAS59" s="859"/>
      <c r="GAT59" s="859"/>
      <c r="GAU59" s="859"/>
      <c r="GAV59" s="859"/>
      <c r="GAW59" s="859"/>
      <c r="GAX59" s="859"/>
      <c r="GAY59" s="859"/>
      <c r="GAZ59" s="859"/>
      <c r="GBA59" s="859"/>
      <c r="GBB59" s="859"/>
      <c r="GBC59" s="859"/>
      <c r="GBD59" s="859"/>
      <c r="GBE59" s="859"/>
      <c r="GBF59" s="859"/>
      <c r="GBG59" s="859"/>
      <c r="GBH59" s="859"/>
      <c r="GBI59" s="859"/>
      <c r="GBJ59" s="859"/>
      <c r="GBK59" s="859"/>
      <c r="GBL59" s="859"/>
      <c r="GBM59" s="859"/>
      <c r="GBN59" s="859"/>
      <c r="GBO59" s="859"/>
      <c r="GBP59" s="859"/>
      <c r="GBQ59" s="859"/>
      <c r="GBR59" s="859"/>
      <c r="GBS59" s="859"/>
      <c r="GBT59" s="859"/>
      <c r="GBU59" s="859"/>
      <c r="GBV59" s="859"/>
      <c r="GBW59" s="859"/>
      <c r="GBX59" s="859"/>
      <c r="GBY59" s="859"/>
      <c r="GBZ59" s="859"/>
      <c r="GCA59" s="859"/>
      <c r="GCB59" s="859"/>
      <c r="GCC59" s="859"/>
      <c r="GCD59" s="859"/>
      <c r="GCE59" s="859"/>
      <c r="GCF59" s="859"/>
      <c r="GCG59" s="859"/>
      <c r="GCH59" s="859"/>
      <c r="GCI59" s="859"/>
      <c r="GCJ59" s="859"/>
      <c r="GCK59" s="859"/>
      <c r="GCL59" s="859"/>
      <c r="GCM59" s="859"/>
      <c r="GCN59" s="859"/>
      <c r="GCO59" s="859"/>
      <c r="GCP59" s="859"/>
      <c r="GCQ59" s="859"/>
      <c r="GCR59" s="859"/>
      <c r="GCS59" s="859"/>
      <c r="GCT59" s="859"/>
      <c r="GCU59" s="859"/>
      <c r="GCV59" s="859"/>
      <c r="GCW59" s="859"/>
      <c r="GCX59" s="859"/>
      <c r="GCY59" s="859"/>
      <c r="GCZ59" s="859"/>
      <c r="GDA59" s="859"/>
      <c r="GDB59" s="859"/>
      <c r="GDC59" s="859"/>
      <c r="GDD59" s="859"/>
      <c r="GDE59" s="859"/>
      <c r="GDF59" s="859"/>
      <c r="GDG59" s="859"/>
      <c r="GDH59" s="859"/>
      <c r="GDI59" s="859"/>
      <c r="GDJ59" s="859"/>
      <c r="GDK59" s="859"/>
      <c r="GDL59" s="859"/>
      <c r="GDM59" s="859"/>
      <c r="GDN59" s="859"/>
      <c r="GDO59" s="859"/>
      <c r="GDP59" s="859"/>
      <c r="GDQ59" s="859"/>
      <c r="GDR59" s="859"/>
      <c r="GDS59" s="859"/>
      <c r="GDT59" s="859"/>
      <c r="GDU59" s="859"/>
      <c r="GDV59" s="859"/>
      <c r="GDW59" s="859"/>
      <c r="GDX59" s="859"/>
      <c r="GDY59" s="859"/>
      <c r="GDZ59" s="859"/>
      <c r="GEA59" s="859"/>
      <c r="GEB59" s="859"/>
      <c r="GEC59" s="859"/>
      <c r="GED59" s="859"/>
      <c r="GEE59" s="859"/>
      <c r="GEF59" s="859"/>
      <c r="GEG59" s="859"/>
      <c r="GEH59" s="859"/>
      <c r="GEI59" s="859"/>
      <c r="GEJ59" s="859"/>
      <c r="GEK59" s="859"/>
      <c r="GEL59" s="859"/>
      <c r="GEM59" s="859"/>
      <c r="GEN59" s="859"/>
      <c r="GEO59" s="859"/>
      <c r="GEP59" s="859"/>
      <c r="GEQ59" s="859"/>
      <c r="GER59" s="859"/>
      <c r="GES59" s="859"/>
      <c r="GET59" s="859"/>
      <c r="GEU59" s="859"/>
      <c r="GEV59" s="859"/>
      <c r="GEW59" s="859"/>
      <c r="GEX59" s="859"/>
      <c r="GEY59" s="859"/>
      <c r="GEZ59" s="859"/>
      <c r="GFA59" s="859"/>
      <c r="GFB59" s="859"/>
      <c r="GFC59" s="859"/>
      <c r="GFD59" s="859"/>
      <c r="GFE59" s="859"/>
      <c r="GFF59" s="859"/>
      <c r="GFG59" s="859"/>
      <c r="GFH59" s="859"/>
      <c r="GFI59" s="859"/>
      <c r="GFJ59" s="859"/>
      <c r="GFK59" s="859"/>
      <c r="GFL59" s="859"/>
      <c r="GFM59" s="859"/>
      <c r="GFN59" s="859"/>
      <c r="GFO59" s="859"/>
      <c r="GFP59" s="859"/>
      <c r="GFQ59" s="859"/>
      <c r="GFR59" s="859"/>
      <c r="GFS59" s="859"/>
      <c r="GFT59" s="859"/>
      <c r="GFU59" s="859"/>
      <c r="GFV59" s="859"/>
      <c r="GFW59" s="859"/>
      <c r="GFX59" s="859"/>
      <c r="GFY59" s="859"/>
      <c r="GFZ59" s="859"/>
      <c r="GGA59" s="859"/>
      <c r="GGB59" s="859"/>
      <c r="GGC59" s="859"/>
      <c r="GGD59" s="859"/>
      <c r="GGE59" s="859"/>
      <c r="GGF59" s="859"/>
      <c r="GGG59" s="859"/>
      <c r="GGH59" s="859"/>
      <c r="GGI59" s="859"/>
      <c r="GGJ59" s="859"/>
      <c r="GGK59" s="859"/>
      <c r="GGL59" s="859"/>
      <c r="GGM59" s="859"/>
      <c r="GGN59" s="859"/>
      <c r="GGO59" s="859"/>
      <c r="GGP59" s="859"/>
      <c r="GGQ59" s="859"/>
      <c r="GGR59" s="859"/>
      <c r="GGS59" s="859"/>
      <c r="GGT59" s="859"/>
      <c r="GGU59" s="859"/>
      <c r="GGV59" s="859"/>
      <c r="GGW59" s="859"/>
      <c r="GGX59" s="859"/>
      <c r="GGY59" s="859"/>
      <c r="GGZ59" s="859"/>
      <c r="GHA59" s="859"/>
      <c r="GHB59" s="859"/>
      <c r="GHC59" s="859"/>
      <c r="GHD59" s="859"/>
      <c r="GHE59" s="859"/>
      <c r="GHF59" s="859"/>
      <c r="GHG59" s="859"/>
      <c r="GHH59" s="859"/>
      <c r="GHI59" s="859"/>
      <c r="GHJ59" s="859"/>
      <c r="GHK59" s="859"/>
      <c r="GHL59" s="859"/>
      <c r="GHM59" s="859"/>
      <c r="GHN59" s="859"/>
      <c r="GHO59" s="859"/>
      <c r="GHP59" s="859"/>
      <c r="GHQ59" s="859"/>
      <c r="GHR59" s="859"/>
      <c r="GHS59" s="859"/>
      <c r="GHT59" s="859"/>
      <c r="GHU59" s="859"/>
      <c r="GHV59" s="859"/>
      <c r="GHW59" s="859"/>
      <c r="GHX59" s="859"/>
      <c r="GHY59" s="859"/>
      <c r="GHZ59" s="859"/>
      <c r="GIA59" s="859"/>
      <c r="GIB59" s="859"/>
      <c r="GIC59" s="859"/>
      <c r="GID59" s="859"/>
      <c r="GIE59" s="859"/>
      <c r="GIF59" s="859"/>
      <c r="GIG59" s="859"/>
      <c r="GIH59" s="859"/>
      <c r="GII59" s="859"/>
      <c r="GIJ59" s="859"/>
      <c r="GIK59" s="859"/>
      <c r="GIL59" s="859"/>
      <c r="GIM59" s="859"/>
      <c r="GIN59" s="859"/>
      <c r="GIO59" s="859"/>
      <c r="GIP59" s="859"/>
      <c r="GIQ59" s="859"/>
      <c r="GIR59" s="859"/>
      <c r="GIS59" s="859"/>
      <c r="GIT59" s="859"/>
      <c r="GIU59" s="859"/>
      <c r="GIV59" s="859"/>
      <c r="GIW59" s="859"/>
      <c r="GIX59" s="859"/>
      <c r="GIY59" s="859"/>
      <c r="GIZ59" s="859"/>
      <c r="GJA59" s="859"/>
      <c r="GJB59" s="859"/>
      <c r="GJC59" s="859"/>
      <c r="GJD59" s="859"/>
      <c r="GJE59" s="859"/>
      <c r="GJF59" s="859"/>
      <c r="GJG59" s="859"/>
      <c r="GJH59" s="859"/>
      <c r="GJI59" s="859"/>
      <c r="GJJ59" s="859"/>
      <c r="GJK59" s="859"/>
      <c r="GJL59" s="859"/>
      <c r="GJM59" s="859"/>
      <c r="GJN59" s="859"/>
      <c r="GJO59" s="859"/>
      <c r="GJP59" s="859"/>
      <c r="GJQ59" s="859"/>
      <c r="GJR59" s="859"/>
      <c r="GJS59" s="859"/>
      <c r="GJT59" s="859"/>
      <c r="GJU59" s="859"/>
      <c r="GJV59" s="859"/>
      <c r="GJW59" s="859"/>
      <c r="GJX59" s="859"/>
      <c r="GJY59" s="859"/>
      <c r="GJZ59" s="859"/>
      <c r="GKA59" s="859"/>
      <c r="GKB59" s="859"/>
      <c r="GKC59" s="859"/>
      <c r="GKD59" s="859"/>
      <c r="GKE59" s="859"/>
      <c r="GKF59" s="859"/>
      <c r="GKG59" s="859"/>
      <c r="GKH59" s="859"/>
      <c r="GKI59" s="859"/>
      <c r="GKJ59" s="859"/>
      <c r="GKK59" s="859"/>
      <c r="GKL59" s="859"/>
      <c r="GKM59" s="859"/>
      <c r="GKN59" s="859"/>
      <c r="GKO59" s="859"/>
      <c r="GKP59" s="859"/>
      <c r="GKQ59" s="859"/>
      <c r="GKR59" s="859"/>
      <c r="GKS59" s="859"/>
      <c r="GKT59" s="859"/>
      <c r="GKU59" s="859"/>
      <c r="GKV59" s="859"/>
      <c r="GKW59" s="859"/>
      <c r="GKX59" s="859"/>
      <c r="GKY59" s="859"/>
      <c r="GKZ59" s="859"/>
      <c r="GLA59" s="859"/>
      <c r="GLB59" s="859"/>
      <c r="GLC59" s="859"/>
      <c r="GLD59" s="859"/>
      <c r="GLE59" s="859"/>
      <c r="GLF59" s="859"/>
      <c r="GLG59" s="859"/>
      <c r="GLH59" s="859"/>
      <c r="GLI59" s="859"/>
      <c r="GLJ59" s="859"/>
      <c r="GLK59" s="859"/>
      <c r="GLL59" s="859"/>
      <c r="GLM59" s="859"/>
      <c r="GLN59" s="859"/>
      <c r="GLO59" s="859"/>
      <c r="GLP59" s="859"/>
      <c r="GLQ59" s="859"/>
      <c r="GLR59" s="859"/>
      <c r="GLS59" s="859"/>
      <c r="GLT59" s="859"/>
      <c r="GLU59" s="859"/>
      <c r="GLV59" s="859"/>
      <c r="GLW59" s="859"/>
      <c r="GLX59" s="859"/>
      <c r="GLY59" s="859"/>
      <c r="GLZ59" s="859"/>
      <c r="GMA59" s="859"/>
      <c r="GMB59" s="859"/>
      <c r="GMC59" s="859"/>
      <c r="GMD59" s="859"/>
      <c r="GME59" s="859"/>
      <c r="GMF59" s="859"/>
      <c r="GMG59" s="859"/>
      <c r="GMH59" s="859"/>
      <c r="GMI59" s="859"/>
      <c r="GMJ59" s="859"/>
      <c r="GMK59" s="859"/>
      <c r="GML59" s="859"/>
      <c r="GMM59" s="859"/>
      <c r="GMN59" s="859"/>
      <c r="GMO59" s="859"/>
      <c r="GMP59" s="859"/>
      <c r="GMQ59" s="859"/>
      <c r="GMR59" s="859"/>
      <c r="GMS59" s="859"/>
      <c r="GMT59" s="859"/>
      <c r="GMU59" s="859"/>
      <c r="GMV59" s="859"/>
      <c r="GMW59" s="859"/>
      <c r="GMX59" s="859"/>
      <c r="GMY59" s="859"/>
      <c r="GMZ59" s="859"/>
      <c r="GNA59" s="859"/>
      <c r="GNB59" s="859"/>
      <c r="GNC59" s="859"/>
      <c r="GND59" s="859"/>
      <c r="GNE59" s="859"/>
      <c r="GNF59" s="859"/>
      <c r="GNG59" s="859"/>
      <c r="GNH59" s="859"/>
      <c r="GNI59" s="859"/>
      <c r="GNJ59" s="859"/>
      <c r="GNK59" s="859"/>
      <c r="GNL59" s="859"/>
      <c r="GNM59" s="859"/>
      <c r="GNN59" s="859"/>
      <c r="GNO59" s="859"/>
      <c r="GNP59" s="859"/>
      <c r="GNQ59" s="859"/>
      <c r="GNR59" s="859"/>
      <c r="GNS59" s="859"/>
      <c r="GNT59" s="859"/>
      <c r="GNU59" s="859"/>
      <c r="GNV59" s="859"/>
      <c r="GNW59" s="859"/>
      <c r="GNX59" s="859"/>
      <c r="GNY59" s="859"/>
      <c r="GNZ59" s="859"/>
      <c r="GOA59" s="859"/>
      <c r="GOB59" s="859"/>
      <c r="GOC59" s="859"/>
      <c r="GOD59" s="859"/>
      <c r="GOE59" s="859"/>
      <c r="GOF59" s="859"/>
      <c r="GOG59" s="859"/>
      <c r="GOH59" s="859"/>
      <c r="GOI59" s="859"/>
      <c r="GOJ59" s="859"/>
      <c r="GOK59" s="859"/>
      <c r="GOL59" s="859"/>
      <c r="GOM59" s="859"/>
      <c r="GON59" s="859"/>
      <c r="GOO59" s="859"/>
      <c r="GOP59" s="859"/>
      <c r="GOQ59" s="859"/>
      <c r="GOR59" s="859"/>
      <c r="GOS59" s="859"/>
      <c r="GOT59" s="859"/>
      <c r="GOU59" s="859"/>
      <c r="GOV59" s="859"/>
      <c r="GOW59" s="859"/>
      <c r="GOX59" s="859"/>
      <c r="GOY59" s="859"/>
      <c r="GOZ59" s="859"/>
      <c r="GPA59" s="859"/>
      <c r="GPB59" s="859"/>
      <c r="GPC59" s="859"/>
      <c r="GPD59" s="859"/>
      <c r="GPE59" s="859"/>
      <c r="GPF59" s="859"/>
      <c r="GPG59" s="859"/>
      <c r="GPH59" s="859"/>
      <c r="GPI59" s="859"/>
      <c r="GPJ59" s="859"/>
      <c r="GPK59" s="859"/>
      <c r="GPL59" s="859"/>
      <c r="GPM59" s="859"/>
      <c r="GPN59" s="859"/>
      <c r="GPO59" s="859"/>
      <c r="GPP59" s="859"/>
      <c r="GPQ59" s="859"/>
      <c r="GPR59" s="859"/>
      <c r="GPS59" s="859"/>
      <c r="GPT59" s="859"/>
      <c r="GPU59" s="859"/>
      <c r="GPV59" s="859"/>
      <c r="GPW59" s="859"/>
      <c r="GPX59" s="859"/>
      <c r="GPY59" s="859"/>
      <c r="GPZ59" s="859"/>
      <c r="GQA59" s="859"/>
      <c r="GQB59" s="859"/>
      <c r="GQC59" s="859"/>
      <c r="GQD59" s="859"/>
      <c r="GQE59" s="859"/>
      <c r="GQF59" s="859"/>
      <c r="GQG59" s="859"/>
      <c r="GQH59" s="859"/>
      <c r="GQI59" s="859"/>
      <c r="GQJ59" s="859"/>
      <c r="GQK59" s="859"/>
      <c r="GQL59" s="859"/>
      <c r="GQM59" s="859"/>
      <c r="GQN59" s="859"/>
      <c r="GQO59" s="859"/>
      <c r="GQP59" s="859"/>
      <c r="GQQ59" s="859"/>
      <c r="GQR59" s="859"/>
      <c r="GQS59" s="859"/>
      <c r="GQT59" s="859"/>
      <c r="GQU59" s="859"/>
      <c r="GQV59" s="859"/>
      <c r="GQW59" s="859"/>
      <c r="GQX59" s="859"/>
      <c r="GQY59" s="859"/>
      <c r="GQZ59" s="859"/>
      <c r="GRA59" s="859"/>
      <c r="GRB59" s="859"/>
      <c r="GRC59" s="859"/>
      <c r="GRD59" s="859"/>
      <c r="GRE59" s="859"/>
      <c r="GRF59" s="859"/>
      <c r="GRG59" s="859"/>
      <c r="GRH59" s="859"/>
      <c r="GRI59" s="859"/>
      <c r="GRJ59" s="859"/>
      <c r="GRK59" s="859"/>
      <c r="GRL59" s="859"/>
      <c r="GRM59" s="859"/>
      <c r="GRN59" s="859"/>
      <c r="GRO59" s="859"/>
      <c r="GRP59" s="859"/>
      <c r="GRQ59" s="859"/>
      <c r="GRR59" s="859"/>
      <c r="GRS59" s="859"/>
      <c r="GRT59" s="859"/>
      <c r="GRU59" s="859"/>
      <c r="GRV59" s="859"/>
      <c r="GRW59" s="859"/>
      <c r="GRX59" s="859"/>
      <c r="GRY59" s="859"/>
      <c r="GRZ59" s="859"/>
      <c r="GSA59" s="859"/>
      <c r="GSB59" s="859"/>
      <c r="GSC59" s="859"/>
      <c r="GSD59" s="859"/>
      <c r="GSE59" s="859"/>
      <c r="GSF59" s="859"/>
      <c r="GSG59" s="859"/>
      <c r="GSH59" s="859"/>
      <c r="GSI59" s="859"/>
      <c r="GSJ59" s="859"/>
      <c r="GSK59" s="859"/>
      <c r="GSL59" s="859"/>
      <c r="GSM59" s="859"/>
      <c r="GSN59" s="859"/>
      <c r="GSO59" s="859"/>
      <c r="GSP59" s="859"/>
      <c r="GSQ59" s="859"/>
      <c r="GSR59" s="859"/>
      <c r="GSS59" s="859"/>
      <c r="GST59" s="859"/>
      <c r="GSU59" s="859"/>
      <c r="GSV59" s="859"/>
      <c r="GSW59" s="859"/>
      <c r="GSX59" s="859"/>
      <c r="GSY59" s="859"/>
      <c r="GSZ59" s="859"/>
      <c r="GTA59" s="859"/>
      <c r="GTB59" s="859"/>
      <c r="GTC59" s="859"/>
      <c r="GTD59" s="859"/>
      <c r="GTE59" s="859"/>
      <c r="GTF59" s="859"/>
      <c r="GTG59" s="859"/>
      <c r="GTH59" s="859"/>
      <c r="GTI59" s="859"/>
      <c r="GTJ59" s="859"/>
      <c r="GTK59" s="859"/>
      <c r="GTL59" s="859"/>
      <c r="GTM59" s="859"/>
      <c r="GTN59" s="859"/>
      <c r="GTO59" s="859"/>
      <c r="GTP59" s="859"/>
      <c r="GTQ59" s="859"/>
      <c r="GTR59" s="859"/>
      <c r="GTS59" s="859"/>
      <c r="GTT59" s="859"/>
      <c r="GTU59" s="859"/>
      <c r="GTV59" s="859"/>
      <c r="GTW59" s="859"/>
      <c r="GTX59" s="859"/>
      <c r="GTY59" s="859"/>
      <c r="GTZ59" s="859"/>
      <c r="GUA59" s="859"/>
      <c r="GUB59" s="859"/>
      <c r="GUC59" s="859"/>
      <c r="GUD59" s="859"/>
      <c r="GUE59" s="859"/>
      <c r="GUF59" s="859"/>
      <c r="GUG59" s="859"/>
      <c r="GUH59" s="859"/>
      <c r="GUI59" s="859"/>
      <c r="GUJ59" s="859"/>
      <c r="GUK59" s="859"/>
      <c r="GUL59" s="859"/>
      <c r="GUM59" s="859"/>
      <c r="GUN59" s="859"/>
      <c r="GUO59" s="859"/>
      <c r="GUP59" s="859"/>
      <c r="GUQ59" s="859"/>
      <c r="GUR59" s="859"/>
      <c r="GUS59" s="859"/>
      <c r="GUT59" s="859"/>
      <c r="GUU59" s="859"/>
      <c r="GUV59" s="859"/>
      <c r="GUW59" s="859"/>
      <c r="GUX59" s="859"/>
      <c r="GUY59" s="859"/>
      <c r="GUZ59" s="859"/>
      <c r="GVA59" s="859"/>
      <c r="GVB59" s="859"/>
      <c r="GVC59" s="859"/>
      <c r="GVD59" s="859"/>
      <c r="GVE59" s="859"/>
      <c r="GVF59" s="859"/>
      <c r="GVG59" s="859"/>
      <c r="GVH59" s="859"/>
      <c r="GVI59" s="859"/>
      <c r="GVJ59" s="859"/>
      <c r="GVK59" s="859"/>
      <c r="GVL59" s="859"/>
      <c r="GVM59" s="859"/>
      <c r="GVN59" s="859"/>
      <c r="GVO59" s="859"/>
      <c r="GVP59" s="859"/>
      <c r="GVQ59" s="859"/>
      <c r="GVR59" s="859"/>
      <c r="GVS59" s="859"/>
      <c r="GVT59" s="859"/>
      <c r="GVU59" s="859"/>
      <c r="GVV59" s="859"/>
      <c r="GVW59" s="859"/>
      <c r="GVX59" s="859"/>
      <c r="GVY59" s="859"/>
      <c r="GVZ59" s="859"/>
      <c r="GWA59" s="859"/>
      <c r="GWB59" s="859"/>
      <c r="GWC59" s="859"/>
      <c r="GWD59" s="859"/>
      <c r="GWE59" s="859"/>
      <c r="GWF59" s="859"/>
      <c r="GWG59" s="859"/>
      <c r="GWH59" s="859"/>
      <c r="GWI59" s="859"/>
      <c r="GWJ59" s="859"/>
      <c r="GWK59" s="859"/>
      <c r="GWL59" s="859"/>
      <c r="GWM59" s="859"/>
      <c r="GWN59" s="859"/>
      <c r="GWO59" s="859"/>
      <c r="GWP59" s="859"/>
      <c r="GWQ59" s="859"/>
      <c r="GWR59" s="859"/>
      <c r="GWS59" s="859"/>
      <c r="GWT59" s="859"/>
      <c r="GWU59" s="859"/>
      <c r="GWV59" s="859"/>
      <c r="GWW59" s="859"/>
      <c r="GWX59" s="859"/>
      <c r="GWY59" s="859"/>
      <c r="GWZ59" s="859"/>
      <c r="GXA59" s="859"/>
      <c r="GXB59" s="859"/>
      <c r="GXC59" s="859"/>
      <c r="GXD59" s="859"/>
      <c r="GXE59" s="859"/>
      <c r="GXF59" s="859"/>
      <c r="GXG59" s="859"/>
      <c r="GXH59" s="859"/>
      <c r="GXI59" s="859"/>
      <c r="GXJ59" s="859"/>
      <c r="GXK59" s="859"/>
      <c r="GXL59" s="859"/>
      <c r="GXM59" s="859"/>
      <c r="GXN59" s="859"/>
      <c r="GXO59" s="859"/>
      <c r="GXP59" s="859"/>
      <c r="GXQ59" s="859"/>
      <c r="GXR59" s="859"/>
      <c r="GXS59" s="859"/>
      <c r="GXT59" s="859"/>
      <c r="GXU59" s="859"/>
      <c r="GXV59" s="859"/>
      <c r="GXW59" s="859"/>
      <c r="GXX59" s="859"/>
      <c r="GXY59" s="859"/>
      <c r="GXZ59" s="859"/>
      <c r="GYA59" s="859"/>
      <c r="GYB59" s="859"/>
      <c r="GYC59" s="859"/>
      <c r="GYD59" s="859"/>
      <c r="GYE59" s="859"/>
      <c r="GYF59" s="859"/>
      <c r="GYG59" s="859"/>
      <c r="GYH59" s="859"/>
      <c r="GYI59" s="859"/>
      <c r="GYJ59" s="859"/>
      <c r="GYK59" s="859"/>
      <c r="GYL59" s="859"/>
      <c r="GYM59" s="859"/>
      <c r="GYN59" s="859"/>
      <c r="GYO59" s="859"/>
      <c r="GYP59" s="859"/>
      <c r="GYQ59" s="859"/>
      <c r="GYR59" s="859"/>
      <c r="GYS59" s="859"/>
      <c r="GYT59" s="859"/>
      <c r="GYU59" s="859"/>
      <c r="GYV59" s="859"/>
      <c r="GYW59" s="859"/>
      <c r="GYX59" s="859"/>
      <c r="GYY59" s="859"/>
      <c r="GYZ59" s="859"/>
      <c r="GZA59" s="859"/>
      <c r="GZB59" s="859"/>
      <c r="GZC59" s="859"/>
      <c r="GZD59" s="859"/>
      <c r="GZE59" s="859"/>
      <c r="GZF59" s="859"/>
      <c r="GZG59" s="859"/>
      <c r="GZH59" s="859"/>
      <c r="GZI59" s="859"/>
      <c r="GZJ59" s="859"/>
      <c r="GZK59" s="859"/>
      <c r="GZL59" s="859"/>
      <c r="GZM59" s="859"/>
      <c r="GZN59" s="859"/>
      <c r="GZO59" s="859"/>
      <c r="GZP59" s="859"/>
      <c r="GZQ59" s="859"/>
      <c r="GZR59" s="859"/>
      <c r="GZS59" s="859"/>
      <c r="GZT59" s="859"/>
      <c r="GZU59" s="859"/>
      <c r="GZV59" s="859"/>
      <c r="GZW59" s="859"/>
      <c r="GZX59" s="859"/>
      <c r="GZY59" s="859"/>
      <c r="GZZ59" s="859"/>
      <c r="HAA59" s="859"/>
      <c r="HAB59" s="859"/>
      <c r="HAC59" s="859"/>
      <c r="HAD59" s="859"/>
      <c r="HAE59" s="859"/>
      <c r="HAF59" s="859"/>
      <c r="HAG59" s="859"/>
      <c r="HAH59" s="859"/>
      <c r="HAI59" s="859"/>
      <c r="HAJ59" s="859"/>
      <c r="HAK59" s="859"/>
      <c r="HAL59" s="859"/>
      <c r="HAM59" s="859"/>
      <c r="HAN59" s="859"/>
      <c r="HAO59" s="859"/>
      <c r="HAP59" s="859"/>
      <c r="HAQ59" s="859"/>
      <c r="HAR59" s="859"/>
      <c r="HAS59" s="859"/>
      <c r="HAT59" s="859"/>
      <c r="HAU59" s="859"/>
      <c r="HAV59" s="859"/>
      <c r="HAW59" s="859"/>
      <c r="HAX59" s="859"/>
      <c r="HAY59" s="859"/>
      <c r="HAZ59" s="859"/>
      <c r="HBA59" s="859"/>
      <c r="HBB59" s="859"/>
      <c r="HBC59" s="859"/>
      <c r="HBD59" s="859"/>
      <c r="HBE59" s="859"/>
      <c r="HBF59" s="859"/>
      <c r="HBG59" s="859"/>
      <c r="HBH59" s="859"/>
      <c r="HBI59" s="859"/>
      <c r="HBJ59" s="859"/>
      <c r="HBK59" s="859"/>
      <c r="HBL59" s="859"/>
      <c r="HBM59" s="859"/>
      <c r="HBN59" s="859"/>
      <c r="HBO59" s="859"/>
      <c r="HBP59" s="859"/>
      <c r="HBQ59" s="859"/>
      <c r="HBR59" s="859"/>
      <c r="HBS59" s="859"/>
      <c r="HBT59" s="859"/>
      <c r="HBU59" s="859"/>
      <c r="HBV59" s="859"/>
      <c r="HBW59" s="859"/>
      <c r="HBX59" s="859"/>
      <c r="HBY59" s="859"/>
      <c r="HBZ59" s="859"/>
      <c r="HCA59" s="859"/>
      <c r="HCB59" s="859"/>
      <c r="HCC59" s="859"/>
      <c r="HCD59" s="859"/>
      <c r="HCE59" s="859"/>
      <c r="HCF59" s="859"/>
      <c r="HCG59" s="859"/>
      <c r="HCH59" s="859"/>
      <c r="HCI59" s="859"/>
      <c r="HCJ59" s="859"/>
      <c r="HCK59" s="859"/>
      <c r="HCL59" s="859"/>
      <c r="HCM59" s="859"/>
      <c r="HCN59" s="859"/>
      <c r="HCO59" s="859"/>
      <c r="HCP59" s="859"/>
      <c r="HCQ59" s="859"/>
      <c r="HCR59" s="859"/>
      <c r="HCS59" s="859"/>
      <c r="HCT59" s="859"/>
      <c r="HCU59" s="859"/>
      <c r="HCV59" s="859"/>
      <c r="HCW59" s="859"/>
      <c r="HCX59" s="859"/>
      <c r="HCY59" s="859"/>
      <c r="HCZ59" s="859"/>
      <c r="HDA59" s="859"/>
      <c r="HDB59" s="859"/>
      <c r="HDC59" s="859"/>
      <c r="HDD59" s="859"/>
      <c r="HDE59" s="859"/>
      <c r="HDF59" s="859"/>
      <c r="HDG59" s="859"/>
      <c r="HDH59" s="859"/>
      <c r="HDI59" s="859"/>
      <c r="HDJ59" s="859"/>
      <c r="HDK59" s="859"/>
      <c r="HDL59" s="859"/>
      <c r="HDM59" s="859"/>
      <c r="HDN59" s="859"/>
      <c r="HDO59" s="859"/>
      <c r="HDP59" s="859"/>
      <c r="HDQ59" s="859"/>
      <c r="HDR59" s="859"/>
      <c r="HDS59" s="859"/>
      <c r="HDT59" s="859"/>
      <c r="HDU59" s="859"/>
      <c r="HDV59" s="859"/>
      <c r="HDW59" s="859"/>
      <c r="HDX59" s="859"/>
      <c r="HDY59" s="859"/>
      <c r="HDZ59" s="859"/>
      <c r="HEA59" s="859"/>
      <c r="HEB59" s="859"/>
      <c r="HEC59" s="859"/>
      <c r="HED59" s="859"/>
      <c r="HEE59" s="859"/>
      <c r="HEF59" s="859"/>
      <c r="HEG59" s="859"/>
      <c r="HEH59" s="859"/>
      <c r="HEI59" s="859"/>
      <c r="HEJ59" s="859"/>
      <c r="HEK59" s="859"/>
      <c r="HEL59" s="859"/>
      <c r="HEM59" s="859"/>
      <c r="HEN59" s="859"/>
      <c r="HEO59" s="859"/>
      <c r="HEP59" s="859"/>
      <c r="HEQ59" s="859"/>
      <c r="HER59" s="859"/>
      <c r="HES59" s="859"/>
      <c r="HET59" s="859"/>
      <c r="HEU59" s="859"/>
      <c r="HEV59" s="859"/>
      <c r="HEW59" s="859"/>
      <c r="HEX59" s="859"/>
      <c r="HEY59" s="859"/>
      <c r="HEZ59" s="859"/>
      <c r="HFA59" s="859"/>
      <c r="HFB59" s="859"/>
      <c r="HFC59" s="859"/>
      <c r="HFD59" s="859"/>
      <c r="HFE59" s="859"/>
      <c r="HFF59" s="859"/>
      <c r="HFG59" s="859"/>
      <c r="HFH59" s="859"/>
      <c r="HFI59" s="859"/>
      <c r="HFJ59" s="859"/>
      <c r="HFK59" s="859"/>
      <c r="HFL59" s="859"/>
      <c r="HFM59" s="859"/>
      <c r="HFN59" s="859"/>
      <c r="HFO59" s="859"/>
      <c r="HFP59" s="859"/>
      <c r="HFQ59" s="859"/>
      <c r="HFR59" s="859"/>
      <c r="HFS59" s="859"/>
      <c r="HFT59" s="859"/>
      <c r="HFU59" s="859"/>
      <c r="HFV59" s="859"/>
      <c r="HFW59" s="859"/>
      <c r="HFX59" s="859"/>
      <c r="HFY59" s="859"/>
      <c r="HFZ59" s="859"/>
      <c r="HGA59" s="859"/>
      <c r="HGB59" s="859"/>
      <c r="HGC59" s="859"/>
      <c r="HGD59" s="859"/>
      <c r="HGE59" s="859"/>
      <c r="HGF59" s="859"/>
      <c r="HGG59" s="859"/>
      <c r="HGH59" s="859"/>
      <c r="HGI59" s="859"/>
      <c r="HGJ59" s="859"/>
      <c r="HGK59" s="859"/>
      <c r="HGL59" s="859"/>
      <c r="HGM59" s="859"/>
      <c r="HGN59" s="859"/>
      <c r="HGO59" s="859"/>
      <c r="HGP59" s="859"/>
      <c r="HGQ59" s="859"/>
      <c r="HGR59" s="859"/>
      <c r="HGS59" s="859"/>
      <c r="HGT59" s="859"/>
      <c r="HGU59" s="859"/>
      <c r="HGV59" s="859"/>
      <c r="HGW59" s="859"/>
      <c r="HGX59" s="859"/>
      <c r="HGY59" s="859"/>
      <c r="HGZ59" s="859"/>
      <c r="HHA59" s="859"/>
      <c r="HHB59" s="859"/>
      <c r="HHC59" s="859"/>
      <c r="HHD59" s="859"/>
      <c r="HHE59" s="859"/>
      <c r="HHF59" s="859"/>
      <c r="HHG59" s="859"/>
      <c r="HHH59" s="859"/>
      <c r="HHI59" s="859"/>
      <c r="HHJ59" s="859"/>
      <c r="HHK59" s="859"/>
      <c r="HHL59" s="859"/>
      <c r="HHM59" s="859"/>
      <c r="HHN59" s="859"/>
      <c r="HHO59" s="859"/>
      <c r="HHP59" s="859"/>
      <c r="HHQ59" s="859"/>
      <c r="HHR59" s="859"/>
      <c r="HHS59" s="859"/>
      <c r="HHT59" s="859"/>
      <c r="HHU59" s="859"/>
      <c r="HHV59" s="859"/>
      <c r="HHW59" s="859"/>
      <c r="HHX59" s="859"/>
      <c r="HHY59" s="859"/>
      <c r="HHZ59" s="859"/>
      <c r="HIA59" s="859"/>
      <c r="HIB59" s="859"/>
      <c r="HIC59" s="859"/>
      <c r="HID59" s="859"/>
      <c r="HIE59" s="859"/>
      <c r="HIF59" s="859"/>
      <c r="HIG59" s="859"/>
      <c r="HIH59" s="859"/>
      <c r="HII59" s="859"/>
      <c r="HIJ59" s="859"/>
      <c r="HIK59" s="859"/>
      <c r="HIL59" s="859"/>
      <c r="HIM59" s="859"/>
      <c r="HIN59" s="859"/>
      <c r="HIO59" s="859"/>
      <c r="HIP59" s="859"/>
      <c r="HIQ59" s="859"/>
      <c r="HIR59" s="859"/>
      <c r="HIS59" s="859"/>
      <c r="HIT59" s="859"/>
      <c r="HIU59" s="859"/>
      <c r="HIV59" s="859"/>
      <c r="HIW59" s="859"/>
      <c r="HIX59" s="859"/>
      <c r="HIY59" s="859"/>
      <c r="HIZ59" s="859"/>
      <c r="HJA59" s="859"/>
      <c r="HJB59" s="859"/>
      <c r="HJC59" s="859"/>
      <c r="HJD59" s="859"/>
      <c r="HJE59" s="859"/>
      <c r="HJF59" s="859"/>
      <c r="HJG59" s="859"/>
      <c r="HJH59" s="859"/>
      <c r="HJI59" s="859"/>
      <c r="HJJ59" s="859"/>
      <c r="HJK59" s="859"/>
      <c r="HJL59" s="859"/>
      <c r="HJM59" s="859"/>
      <c r="HJN59" s="859"/>
      <c r="HJO59" s="859"/>
      <c r="HJP59" s="859"/>
      <c r="HJQ59" s="859"/>
      <c r="HJR59" s="859"/>
      <c r="HJS59" s="859"/>
      <c r="HJT59" s="859"/>
      <c r="HJU59" s="859"/>
      <c r="HJV59" s="859"/>
      <c r="HJW59" s="859"/>
      <c r="HJX59" s="859"/>
      <c r="HJY59" s="859"/>
      <c r="HJZ59" s="859"/>
      <c r="HKA59" s="859"/>
      <c r="HKB59" s="859"/>
      <c r="HKC59" s="859"/>
      <c r="HKD59" s="859"/>
      <c r="HKE59" s="859"/>
      <c r="HKF59" s="859"/>
      <c r="HKG59" s="859"/>
      <c r="HKH59" s="859"/>
      <c r="HKI59" s="859"/>
      <c r="HKJ59" s="859"/>
      <c r="HKK59" s="859"/>
      <c r="HKL59" s="859"/>
      <c r="HKM59" s="859"/>
      <c r="HKN59" s="859"/>
      <c r="HKO59" s="859"/>
      <c r="HKP59" s="859"/>
      <c r="HKQ59" s="859"/>
      <c r="HKR59" s="859"/>
      <c r="HKS59" s="859"/>
      <c r="HKT59" s="859"/>
      <c r="HKU59" s="859"/>
      <c r="HKV59" s="859"/>
      <c r="HKW59" s="859"/>
      <c r="HKX59" s="859"/>
      <c r="HKY59" s="859"/>
      <c r="HKZ59" s="859"/>
      <c r="HLA59" s="859"/>
      <c r="HLB59" s="859"/>
      <c r="HLC59" s="859"/>
      <c r="HLD59" s="859"/>
      <c r="HLE59" s="859"/>
      <c r="HLF59" s="859"/>
      <c r="HLG59" s="859"/>
      <c r="HLH59" s="859"/>
      <c r="HLI59" s="859"/>
      <c r="HLJ59" s="859"/>
      <c r="HLK59" s="859"/>
      <c r="HLL59" s="859"/>
      <c r="HLM59" s="859"/>
      <c r="HLN59" s="859"/>
      <c r="HLO59" s="859"/>
      <c r="HLP59" s="859"/>
      <c r="HLQ59" s="859"/>
      <c r="HLR59" s="859"/>
      <c r="HLS59" s="859"/>
      <c r="HLT59" s="859"/>
      <c r="HLU59" s="859"/>
      <c r="HLV59" s="859"/>
      <c r="HLW59" s="859"/>
      <c r="HLX59" s="859"/>
      <c r="HLY59" s="859"/>
      <c r="HLZ59" s="859"/>
      <c r="HMA59" s="859"/>
      <c r="HMB59" s="859"/>
      <c r="HMC59" s="859"/>
      <c r="HMD59" s="859"/>
      <c r="HME59" s="859"/>
      <c r="HMF59" s="859"/>
      <c r="HMG59" s="859"/>
      <c r="HMH59" s="859"/>
      <c r="HMI59" s="859"/>
      <c r="HMJ59" s="859"/>
      <c r="HMK59" s="859"/>
      <c r="HML59" s="859"/>
      <c r="HMM59" s="859"/>
      <c r="HMN59" s="859"/>
      <c r="HMO59" s="859"/>
      <c r="HMP59" s="859"/>
      <c r="HMQ59" s="859"/>
      <c r="HMR59" s="859"/>
      <c r="HMS59" s="859"/>
      <c r="HMT59" s="859"/>
      <c r="HMU59" s="859"/>
      <c r="HMV59" s="859"/>
      <c r="HMW59" s="859"/>
      <c r="HMX59" s="859"/>
      <c r="HMY59" s="859"/>
      <c r="HMZ59" s="859"/>
      <c r="HNA59" s="859"/>
      <c r="HNB59" s="859"/>
      <c r="HNC59" s="859"/>
      <c r="HND59" s="859"/>
      <c r="HNE59" s="859"/>
      <c r="HNF59" s="859"/>
      <c r="HNG59" s="859"/>
      <c r="HNH59" s="859"/>
      <c r="HNI59" s="859"/>
      <c r="HNJ59" s="859"/>
      <c r="HNK59" s="859"/>
      <c r="HNL59" s="859"/>
      <c r="HNM59" s="859"/>
      <c r="HNN59" s="859"/>
      <c r="HNO59" s="859"/>
      <c r="HNP59" s="859"/>
      <c r="HNQ59" s="859"/>
      <c r="HNR59" s="859"/>
      <c r="HNS59" s="859"/>
      <c r="HNT59" s="859"/>
      <c r="HNU59" s="859"/>
      <c r="HNV59" s="859"/>
      <c r="HNW59" s="859"/>
      <c r="HNX59" s="859"/>
      <c r="HNY59" s="859"/>
      <c r="HNZ59" s="859"/>
      <c r="HOA59" s="859"/>
      <c r="HOB59" s="859"/>
      <c r="HOC59" s="859"/>
      <c r="HOD59" s="859"/>
      <c r="HOE59" s="859"/>
      <c r="HOF59" s="859"/>
      <c r="HOG59" s="859"/>
      <c r="HOH59" s="859"/>
      <c r="HOI59" s="859"/>
      <c r="HOJ59" s="859"/>
      <c r="HOK59" s="859"/>
      <c r="HOL59" s="859"/>
      <c r="HOM59" s="859"/>
      <c r="HON59" s="859"/>
      <c r="HOO59" s="859"/>
      <c r="HOP59" s="859"/>
      <c r="HOQ59" s="859"/>
      <c r="HOR59" s="859"/>
      <c r="HOS59" s="859"/>
      <c r="HOT59" s="859"/>
      <c r="HOU59" s="859"/>
      <c r="HOV59" s="859"/>
      <c r="HOW59" s="859"/>
      <c r="HOX59" s="859"/>
      <c r="HOY59" s="859"/>
      <c r="HOZ59" s="859"/>
      <c r="HPA59" s="859"/>
      <c r="HPB59" s="859"/>
      <c r="HPC59" s="859"/>
      <c r="HPD59" s="859"/>
      <c r="HPE59" s="859"/>
      <c r="HPF59" s="859"/>
      <c r="HPG59" s="859"/>
      <c r="HPH59" s="859"/>
      <c r="HPI59" s="859"/>
      <c r="HPJ59" s="859"/>
      <c r="HPK59" s="859"/>
      <c r="HPL59" s="859"/>
      <c r="HPM59" s="859"/>
      <c r="HPN59" s="859"/>
      <c r="HPO59" s="859"/>
      <c r="HPP59" s="859"/>
      <c r="HPQ59" s="859"/>
      <c r="HPR59" s="859"/>
      <c r="HPS59" s="859"/>
      <c r="HPT59" s="859"/>
      <c r="HPU59" s="859"/>
      <c r="HPV59" s="859"/>
      <c r="HPW59" s="859"/>
      <c r="HPX59" s="859"/>
      <c r="HPY59" s="859"/>
      <c r="HPZ59" s="859"/>
      <c r="HQA59" s="859"/>
      <c r="HQB59" s="859"/>
      <c r="HQC59" s="859"/>
      <c r="HQD59" s="859"/>
      <c r="HQE59" s="859"/>
      <c r="HQF59" s="859"/>
      <c r="HQG59" s="859"/>
      <c r="HQH59" s="859"/>
      <c r="HQI59" s="859"/>
      <c r="HQJ59" s="859"/>
      <c r="HQK59" s="859"/>
      <c r="HQL59" s="859"/>
      <c r="HQM59" s="859"/>
      <c r="HQN59" s="859"/>
      <c r="HQO59" s="859"/>
      <c r="HQP59" s="859"/>
      <c r="HQQ59" s="859"/>
      <c r="HQR59" s="859"/>
      <c r="HQS59" s="859"/>
      <c r="HQT59" s="859"/>
      <c r="HQU59" s="859"/>
      <c r="HQV59" s="859"/>
      <c r="HQW59" s="859"/>
      <c r="HQX59" s="859"/>
      <c r="HQY59" s="859"/>
      <c r="HQZ59" s="859"/>
      <c r="HRA59" s="859"/>
      <c r="HRB59" s="859"/>
      <c r="HRC59" s="859"/>
      <c r="HRD59" s="859"/>
      <c r="HRE59" s="859"/>
      <c r="HRF59" s="859"/>
      <c r="HRG59" s="859"/>
      <c r="HRH59" s="859"/>
      <c r="HRI59" s="859"/>
      <c r="HRJ59" s="859"/>
      <c r="HRK59" s="859"/>
      <c r="HRL59" s="859"/>
      <c r="HRM59" s="859"/>
      <c r="HRN59" s="859"/>
      <c r="HRO59" s="859"/>
      <c r="HRP59" s="859"/>
      <c r="HRQ59" s="859"/>
      <c r="HRR59" s="859"/>
      <c r="HRS59" s="859"/>
      <c r="HRT59" s="859"/>
      <c r="HRU59" s="859"/>
      <c r="HRV59" s="859"/>
      <c r="HRW59" s="859"/>
      <c r="HRX59" s="859"/>
      <c r="HRY59" s="859"/>
      <c r="HRZ59" s="859"/>
      <c r="HSA59" s="859"/>
      <c r="HSB59" s="859"/>
      <c r="HSC59" s="859"/>
      <c r="HSD59" s="859"/>
      <c r="HSE59" s="859"/>
      <c r="HSF59" s="859"/>
      <c r="HSG59" s="859"/>
      <c r="HSH59" s="859"/>
      <c r="HSI59" s="859"/>
      <c r="HSJ59" s="859"/>
      <c r="HSK59" s="859"/>
      <c r="HSL59" s="859"/>
      <c r="HSM59" s="859"/>
      <c r="HSN59" s="859"/>
      <c r="HSO59" s="859"/>
      <c r="HSP59" s="859"/>
      <c r="HSQ59" s="859"/>
      <c r="HSR59" s="859"/>
      <c r="HSS59" s="859"/>
      <c r="HST59" s="859"/>
      <c r="HSU59" s="859"/>
      <c r="HSV59" s="859"/>
      <c r="HSW59" s="859"/>
      <c r="HSX59" s="859"/>
      <c r="HSY59" s="859"/>
      <c r="HSZ59" s="859"/>
      <c r="HTA59" s="859"/>
      <c r="HTB59" s="859"/>
      <c r="HTC59" s="859"/>
      <c r="HTD59" s="859"/>
      <c r="HTE59" s="859"/>
      <c r="HTF59" s="859"/>
      <c r="HTG59" s="859"/>
      <c r="HTH59" s="859"/>
      <c r="HTI59" s="859"/>
      <c r="HTJ59" s="859"/>
      <c r="HTK59" s="859"/>
      <c r="HTL59" s="859"/>
      <c r="HTM59" s="859"/>
      <c r="HTN59" s="859"/>
      <c r="HTO59" s="859"/>
      <c r="HTP59" s="859"/>
      <c r="HTQ59" s="859"/>
      <c r="HTR59" s="859"/>
      <c r="HTS59" s="859"/>
      <c r="HTT59" s="859"/>
      <c r="HTU59" s="859"/>
      <c r="HTV59" s="859"/>
      <c r="HTW59" s="859"/>
      <c r="HTX59" s="859"/>
      <c r="HTY59" s="859"/>
      <c r="HTZ59" s="859"/>
      <c r="HUA59" s="859"/>
      <c r="HUB59" s="859"/>
      <c r="HUC59" s="859"/>
      <c r="HUD59" s="859"/>
      <c r="HUE59" s="859"/>
      <c r="HUF59" s="859"/>
      <c r="HUG59" s="859"/>
      <c r="HUH59" s="859"/>
      <c r="HUI59" s="859"/>
      <c r="HUJ59" s="859"/>
      <c r="HUK59" s="859"/>
      <c r="HUL59" s="859"/>
      <c r="HUM59" s="859"/>
      <c r="HUN59" s="859"/>
      <c r="HUO59" s="859"/>
      <c r="HUP59" s="859"/>
      <c r="HUQ59" s="859"/>
      <c r="HUR59" s="859"/>
      <c r="HUS59" s="859"/>
      <c r="HUT59" s="859"/>
      <c r="HUU59" s="859"/>
      <c r="HUV59" s="859"/>
      <c r="HUW59" s="859"/>
      <c r="HUX59" s="859"/>
      <c r="HUY59" s="859"/>
      <c r="HUZ59" s="859"/>
      <c r="HVA59" s="859"/>
      <c r="HVB59" s="859"/>
      <c r="HVC59" s="859"/>
      <c r="HVD59" s="859"/>
      <c r="HVE59" s="859"/>
      <c r="HVF59" s="859"/>
      <c r="HVG59" s="859"/>
      <c r="HVH59" s="859"/>
      <c r="HVI59" s="859"/>
      <c r="HVJ59" s="859"/>
      <c r="HVK59" s="859"/>
      <c r="HVL59" s="859"/>
      <c r="HVM59" s="859"/>
      <c r="HVN59" s="859"/>
      <c r="HVO59" s="859"/>
      <c r="HVP59" s="859"/>
      <c r="HVQ59" s="859"/>
      <c r="HVR59" s="859"/>
      <c r="HVS59" s="859"/>
      <c r="HVT59" s="859"/>
      <c r="HVU59" s="859"/>
      <c r="HVV59" s="859"/>
      <c r="HVW59" s="859"/>
      <c r="HVX59" s="859"/>
      <c r="HVY59" s="859"/>
      <c r="HVZ59" s="859"/>
      <c r="HWA59" s="859"/>
      <c r="HWB59" s="859"/>
      <c r="HWC59" s="859"/>
      <c r="HWD59" s="859"/>
      <c r="HWE59" s="859"/>
      <c r="HWF59" s="859"/>
      <c r="HWG59" s="859"/>
      <c r="HWH59" s="859"/>
      <c r="HWI59" s="859"/>
      <c r="HWJ59" s="859"/>
      <c r="HWK59" s="859"/>
      <c r="HWL59" s="859"/>
      <c r="HWM59" s="859"/>
      <c r="HWN59" s="859"/>
      <c r="HWO59" s="859"/>
      <c r="HWP59" s="859"/>
      <c r="HWQ59" s="859"/>
      <c r="HWR59" s="859"/>
      <c r="HWS59" s="859"/>
      <c r="HWT59" s="859"/>
      <c r="HWU59" s="859"/>
      <c r="HWV59" s="859"/>
      <c r="HWW59" s="859"/>
      <c r="HWX59" s="859"/>
      <c r="HWY59" s="859"/>
      <c r="HWZ59" s="859"/>
      <c r="HXA59" s="859"/>
      <c r="HXB59" s="859"/>
      <c r="HXC59" s="859"/>
      <c r="HXD59" s="859"/>
      <c r="HXE59" s="859"/>
      <c r="HXF59" s="859"/>
      <c r="HXG59" s="859"/>
      <c r="HXH59" s="859"/>
      <c r="HXI59" s="859"/>
      <c r="HXJ59" s="859"/>
      <c r="HXK59" s="859"/>
      <c r="HXL59" s="859"/>
      <c r="HXM59" s="859"/>
      <c r="HXN59" s="859"/>
      <c r="HXO59" s="859"/>
      <c r="HXP59" s="859"/>
      <c r="HXQ59" s="859"/>
      <c r="HXR59" s="859"/>
      <c r="HXS59" s="859"/>
      <c r="HXT59" s="859"/>
      <c r="HXU59" s="859"/>
      <c r="HXV59" s="859"/>
      <c r="HXW59" s="859"/>
      <c r="HXX59" s="859"/>
      <c r="HXY59" s="859"/>
      <c r="HXZ59" s="859"/>
      <c r="HYA59" s="859"/>
      <c r="HYB59" s="859"/>
      <c r="HYC59" s="859"/>
      <c r="HYD59" s="859"/>
      <c r="HYE59" s="859"/>
      <c r="HYF59" s="859"/>
      <c r="HYG59" s="859"/>
      <c r="HYH59" s="859"/>
      <c r="HYI59" s="859"/>
      <c r="HYJ59" s="859"/>
      <c r="HYK59" s="859"/>
      <c r="HYL59" s="859"/>
      <c r="HYM59" s="859"/>
      <c r="HYN59" s="859"/>
      <c r="HYO59" s="859"/>
      <c r="HYP59" s="859"/>
      <c r="HYQ59" s="859"/>
      <c r="HYR59" s="859"/>
      <c r="HYS59" s="859"/>
      <c r="HYT59" s="859"/>
      <c r="HYU59" s="859"/>
      <c r="HYV59" s="859"/>
      <c r="HYW59" s="859"/>
      <c r="HYX59" s="859"/>
      <c r="HYY59" s="859"/>
      <c r="HYZ59" s="859"/>
      <c r="HZA59" s="859"/>
      <c r="HZB59" s="859"/>
      <c r="HZC59" s="859"/>
      <c r="HZD59" s="859"/>
      <c r="HZE59" s="859"/>
      <c r="HZF59" s="859"/>
      <c r="HZG59" s="859"/>
      <c r="HZH59" s="859"/>
      <c r="HZI59" s="859"/>
      <c r="HZJ59" s="859"/>
      <c r="HZK59" s="859"/>
      <c r="HZL59" s="859"/>
      <c r="HZM59" s="859"/>
      <c r="HZN59" s="859"/>
      <c r="HZO59" s="859"/>
      <c r="HZP59" s="859"/>
      <c r="HZQ59" s="859"/>
      <c r="HZR59" s="859"/>
      <c r="HZS59" s="859"/>
      <c r="HZT59" s="859"/>
      <c r="HZU59" s="859"/>
      <c r="HZV59" s="859"/>
      <c r="HZW59" s="859"/>
      <c r="HZX59" s="859"/>
      <c r="HZY59" s="859"/>
      <c r="HZZ59" s="859"/>
      <c r="IAA59" s="859"/>
      <c r="IAB59" s="859"/>
      <c r="IAC59" s="859"/>
      <c r="IAD59" s="859"/>
      <c r="IAE59" s="859"/>
      <c r="IAF59" s="859"/>
      <c r="IAG59" s="859"/>
      <c r="IAH59" s="859"/>
      <c r="IAI59" s="859"/>
      <c r="IAJ59" s="859"/>
      <c r="IAK59" s="859"/>
      <c r="IAL59" s="859"/>
      <c r="IAM59" s="859"/>
      <c r="IAN59" s="859"/>
      <c r="IAO59" s="859"/>
      <c r="IAP59" s="859"/>
      <c r="IAQ59" s="859"/>
      <c r="IAR59" s="859"/>
      <c r="IAS59" s="859"/>
      <c r="IAT59" s="859"/>
      <c r="IAU59" s="859"/>
      <c r="IAV59" s="859"/>
      <c r="IAW59" s="859"/>
      <c r="IAX59" s="859"/>
      <c r="IAY59" s="859"/>
      <c r="IAZ59" s="859"/>
      <c r="IBA59" s="859"/>
      <c r="IBB59" s="859"/>
      <c r="IBC59" s="859"/>
      <c r="IBD59" s="859"/>
      <c r="IBE59" s="859"/>
      <c r="IBF59" s="859"/>
      <c r="IBG59" s="859"/>
      <c r="IBH59" s="859"/>
      <c r="IBI59" s="859"/>
      <c r="IBJ59" s="859"/>
      <c r="IBK59" s="859"/>
      <c r="IBL59" s="859"/>
      <c r="IBM59" s="859"/>
      <c r="IBN59" s="859"/>
      <c r="IBO59" s="859"/>
      <c r="IBP59" s="859"/>
      <c r="IBQ59" s="859"/>
      <c r="IBR59" s="859"/>
      <c r="IBS59" s="859"/>
      <c r="IBT59" s="859"/>
      <c r="IBU59" s="859"/>
      <c r="IBV59" s="859"/>
      <c r="IBW59" s="859"/>
      <c r="IBX59" s="859"/>
      <c r="IBY59" s="859"/>
      <c r="IBZ59" s="859"/>
      <c r="ICA59" s="859"/>
      <c r="ICB59" s="859"/>
      <c r="ICC59" s="859"/>
      <c r="ICD59" s="859"/>
      <c r="ICE59" s="859"/>
      <c r="ICF59" s="859"/>
      <c r="ICG59" s="859"/>
      <c r="ICH59" s="859"/>
      <c r="ICI59" s="859"/>
      <c r="ICJ59" s="859"/>
      <c r="ICK59" s="859"/>
      <c r="ICL59" s="859"/>
      <c r="ICM59" s="859"/>
      <c r="ICN59" s="859"/>
      <c r="ICO59" s="859"/>
      <c r="ICP59" s="859"/>
      <c r="ICQ59" s="859"/>
      <c r="ICR59" s="859"/>
      <c r="ICS59" s="859"/>
      <c r="ICT59" s="859"/>
      <c r="ICU59" s="859"/>
      <c r="ICV59" s="859"/>
      <c r="ICW59" s="859"/>
      <c r="ICX59" s="859"/>
      <c r="ICY59" s="859"/>
      <c r="ICZ59" s="859"/>
      <c r="IDA59" s="859"/>
      <c r="IDB59" s="859"/>
      <c r="IDC59" s="859"/>
      <c r="IDD59" s="859"/>
      <c r="IDE59" s="859"/>
      <c r="IDF59" s="859"/>
      <c r="IDG59" s="859"/>
      <c r="IDH59" s="859"/>
      <c r="IDI59" s="859"/>
      <c r="IDJ59" s="859"/>
      <c r="IDK59" s="859"/>
      <c r="IDL59" s="859"/>
      <c r="IDM59" s="859"/>
      <c r="IDN59" s="859"/>
      <c r="IDO59" s="859"/>
      <c r="IDP59" s="859"/>
      <c r="IDQ59" s="859"/>
      <c r="IDR59" s="859"/>
      <c r="IDS59" s="859"/>
      <c r="IDT59" s="859"/>
      <c r="IDU59" s="859"/>
      <c r="IDV59" s="859"/>
      <c r="IDW59" s="859"/>
      <c r="IDX59" s="859"/>
      <c r="IDY59" s="859"/>
      <c r="IDZ59" s="859"/>
      <c r="IEA59" s="859"/>
      <c r="IEB59" s="859"/>
      <c r="IEC59" s="859"/>
      <c r="IED59" s="859"/>
      <c r="IEE59" s="859"/>
      <c r="IEF59" s="859"/>
      <c r="IEG59" s="859"/>
      <c r="IEH59" s="859"/>
      <c r="IEI59" s="859"/>
      <c r="IEJ59" s="859"/>
      <c r="IEK59" s="859"/>
      <c r="IEL59" s="859"/>
      <c r="IEM59" s="859"/>
      <c r="IEN59" s="859"/>
      <c r="IEO59" s="859"/>
      <c r="IEP59" s="859"/>
      <c r="IEQ59" s="859"/>
      <c r="IER59" s="859"/>
      <c r="IES59" s="859"/>
      <c r="IET59" s="859"/>
      <c r="IEU59" s="859"/>
      <c r="IEV59" s="859"/>
      <c r="IEW59" s="859"/>
      <c r="IEX59" s="859"/>
      <c r="IEY59" s="859"/>
      <c r="IEZ59" s="859"/>
      <c r="IFA59" s="859"/>
      <c r="IFB59" s="859"/>
      <c r="IFC59" s="859"/>
      <c r="IFD59" s="859"/>
      <c r="IFE59" s="859"/>
      <c r="IFF59" s="859"/>
      <c r="IFG59" s="859"/>
      <c r="IFH59" s="859"/>
      <c r="IFI59" s="859"/>
      <c r="IFJ59" s="859"/>
      <c r="IFK59" s="859"/>
      <c r="IFL59" s="859"/>
      <c r="IFM59" s="859"/>
      <c r="IFN59" s="859"/>
      <c r="IFO59" s="859"/>
      <c r="IFP59" s="859"/>
      <c r="IFQ59" s="859"/>
      <c r="IFR59" s="859"/>
      <c r="IFS59" s="859"/>
      <c r="IFT59" s="859"/>
      <c r="IFU59" s="859"/>
      <c r="IFV59" s="859"/>
      <c r="IFW59" s="859"/>
      <c r="IFX59" s="859"/>
      <c r="IFY59" s="859"/>
      <c r="IFZ59" s="859"/>
      <c r="IGA59" s="859"/>
      <c r="IGB59" s="859"/>
      <c r="IGC59" s="859"/>
      <c r="IGD59" s="859"/>
      <c r="IGE59" s="859"/>
      <c r="IGF59" s="859"/>
      <c r="IGG59" s="859"/>
      <c r="IGH59" s="859"/>
      <c r="IGI59" s="859"/>
      <c r="IGJ59" s="859"/>
      <c r="IGK59" s="859"/>
      <c r="IGL59" s="859"/>
      <c r="IGM59" s="859"/>
      <c r="IGN59" s="859"/>
      <c r="IGO59" s="859"/>
      <c r="IGP59" s="859"/>
      <c r="IGQ59" s="859"/>
      <c r="IGR59" s="859"/>
      <c r="IGS59" s="859"/>
      <c r="IGT59" s="859"/>
      <c r="IGU59" s="859"/>
      <c r="IGV59" s="859"/>
      <c r="IGW59" s="859"/>
      <c r="IGX59" s="859"/>
      <c r="IGY59" s="859"/>
      <c r="IGZ59" s="859"/>
      <c r="IHA59" s="859"/>
      <c r="IHB59" s="859"/>
      <c r="IHC59" s="859"/>
      <c r="IHD59" s="859"/>
      <c r="IHE59" s="859"/>
      <c r="IHF59" s="859"/>
      <c r="IHG59" s="859"/>
      <c r="IHH59" s="859"/>
      <c r="IHI59" s="859"/>
      <c r="IHJ59" s="859"/>
      <c r="IHK59" s="859"/>
      <c r="IHL59" s="859"/>
      <c r="IHM59" s="859"/>
      <c r="IHN59" s="859"/>
      <c r="IHO59" s="859"/>
      <c r="IHP59" s="859"/>
      <c r="IHQ59" s="859"/>
      <c r="IHR59" s="859"/>
      <c r="IHS59" s="859"/>
      <c r="IHT59" s="859"/>
      <c r="IHU59" s="859"/>
      <c r="IHV59" s="859"/>
      <c r="IHW59" s="859"/>
      <c r="IHX59" s="859"/>
      <c r="IHY59" s="859"/>
      <c r="IHZ59" s="859"/>
      <c r="IIA59" s="859"/>
      <c r="IIB59" s="859"/>
      <c r="IIC59" s="859"/>
      <c r="IID59" s="859"/>
      <c r="IIE59" s="859"/>
      <c r="IIF59" s="859"/>
      <c r="IIG59" s="859"/>
      <c r="IIH59" s="859"/>
      <c r="III59" s="859"/>
      <c r="IIJ59" s="859"/>
      <c r="IIK59" s="859"/>
      <c r="IIL59" s="859"/>
      <c r="IIM59" s="859"/>
      <c r="IIN59" s="859"/>
      <c r="IIO59" s="859"/>
      <c r="IIP59" s="859"/>
      <c r="IIQ59" s="859"/>
      <c r="IIR59" s="859"/>
      <c r="IIS59" s="859"/>
      <c r="IIT59" s="859"/>
      <c r="IIU59" s="859"/>
      <c r="IIV59" s="859"/>
      <c r="IIW59" s="859"/>
      <c r="IIX59" s="859"/>
      <c r="IIY59" s="859"/>
      <c r="IIZ59" s="859"/>
      <c r="IJA59" s="859"/>
      <c r="IJB59" s="859"/>
      <c r="IJC59" s="859"/>
      <c r="IJD59" s="859"/>
      <c r="IJE59" s="859"/>
      <c r="IJF59" s="859"/>
      <c r="IJG59" s="859"/>
      <c r="IJH59" s="859"/>
      <c r="IJI59" s="859"/>
      <c r="IJJ59" s="859"/>
      <c r="IJK59" s="859"/>
      <c r="IJL59" s="859"/>
      <c r="IJM59" s="859"/>
      <c r="IJN59" s="859"/>
      <c r="IJO59" s="859"/>
      <c r="IJP59" s="859"/>
      <c r="IJQ59" s="859"/>
      <c r="IJR59" s="859"/>
      <c r="IJS59" s="859"/>
      <c r="IJT59" s="859"/>
      <c r="IJU59" s="859"/>
      <c r="IJV59" s="859"/>
      <c r="IJW59" s="859"/>
      <c r="IJX59" s="859"/>
      <c r="IJY59" s="859"/>
      <c r="IJZ59" s="859"/>
      <c r="IKA59" s="859"/>
      <c r="IKB59" s="859"/>
      <c r="IKC59" s="859"/>
      <c r="IKD59" s="859"/>
      <c r="IKE59" s="859"/>
      <c r="IKF59" s="859"/>
      <c r="IKG59" s="859"/>
      <c r="IKH59" s="859"/>
      <c r="IKI59" s="859"/>
      <c r="IKJ59" s="859"/>
      <c r="IKK59" s="859"/>
      <c r="IKL59" s="859"/>
      <c r="IKM59" s="859"/>
      <c r="IKN59" s="859"/>
      <c r="IKO59" s="859"/>
      <c r="IKP59" s="859"/>
      <c r="IKQ59" s="859"/>
      <c r="IKR59" s="859"/>
      <c r="IKS59" s="859"/>
      <c r="IKT59" s="859"/>
      <c r="IKU59" s="859"/>
      <c r="IKV59" s="859"/>
      <c r="IKW59" s="859"/>
      <c r="IKX59" s="859"/>
      <c r="IKY59" s="859"/>
      <c r="IKZ59" s="859"/>
      <c r="ILA59" s="859"/>
      <c r="ILB59" s="859"/>
      <c r="ILC59" s="859"/>
      <c r="ILD59" s="859"/>
      <c r="ILE59" s="859"/>
      <c r="ILF59" s="859"/>
      <c r="ILG59" s="859"/>
      <c r="ILH59" s="859"/>
      <c r="ILI59" s="859"/>
      <c r="ILJ59" s="859"/>
      <c r="ILK59" s="859"/>
      <c r="ILL59" s="859"/>
      <c r="ILM59" s="859"/>
      <c r="ILN59" s="859"/>
      <c r="ILO59" s="859"/>
      <c r="ILP59" s="859"/>
      <c r="ILQ59" s="859"/>
      <c r="ILR59" s="859"/>
      <c r="ILS59" s="859"/>
      <c r="ILT59" s="859"/>
      <c r="ILU59" s="859"/>
      <c r="ILV59" s="859"/>
      <c r="ILW59" s="859"/>
      <c r="ILX59" s="859"/>
      <c r="ILY59" s="859"/>
      <c r="ILZ59" s="859"/>
      <c r="IMA59" s="859"/>
      <c r="IMB59" s="859"/>
      <c r="IMC59" s="859"/>
      <c r="IMD59" s="859"/>
      <c r="IME59" s="859"/>
      <c r="IMF59" s="859"/>
      <c r="IMG59" s="859"/>
      <c r="IMH59" s="859"/>
      <c r="IMI59" s="859"/>
      <c r="IMJ59" s="859"/>
      <c r="IMK59" s="859"/>
      <c r="IML59" s="859"/>
      <c r="IMM59" s="859"/>
      <c r="IMN59" s="859"/>
      <c r="IMO59" s="859"/>
      <c r="IMP59" s="859"/>
      <c r="IMQ59" s="859"/>
      <c r="IMR59" s="859"/>
      <c r="IMS59" s="859"/>
      <c r="IMT59" s="859"/>
      <c r="IMU59" s="859"/>
      <c r="IMV59" s="859"/>
      <c r="IMW59" s="859"/>
      <c r="IMX59" s="859"/>
      <c r="IMY59" s="859"/>
      <c r="IMZ59" s="859"/>
      <c r="INA59" s="859"/>
      <c r="INB59" s="859"/>
      <c r="INC59" s="859"/>
      <c r="IND59" s="859"/>
      <c r="INE59" s="859"/>
      <c r="INF59" s="859"/>
      <c r="ING59" s="859"/>
      <c r="INH59" s="859"/>
      <c r="INI59" s="859"/>
      <c r="INJ59" s="859"/>
      <c r="INK59" s="859"/>
      <c r="INL59" s="859"/>
      <c r="INM59" s="859"/>
      <c r="INN59" s="859"/>
      <c r="INO59" s="859"/>
      <c r="INP59" s="859"/>
      <c r="INQ59" s="859"/>
      <c r="INR59" s="859"/>
      <c r="INS59" s="859"/>
      <c r="INT59" s="859"/>
      <c r="INU59" s="859"/>
      <c r="INV59" s="859"/>
      <c r="INW59" s="859"/>
      <c r="INX59" s="859"/>
      <c r="INY59" s="859"/>
      <c r="INZ59" s="859"/>
      <c r="IOA59" s="859"/>
      <c r="IOB59" s="859"/>
      <c r="IOC59" s="859"/>
      <c r="IOD59" s="859"/>
      <c r="IOE59" s="859"/>
      <c r="IOF59" s="859"/>
      <c r="IOG59" s="859"/>
      <c r="IOH59" s="859"/>
      <c r="IOI59" s="859"/>
      <c r="IOJ59" s="859"/>
      <c r="IOK59" s="859"/>
      <c r="IOL59" s="859"/>
      <c r="IOM59" s="859"/>
      <c r="ION59" s="859"/>
      <c r="IOO59" s="859"/>
      <c r="IOP59" s="859"/>
      <c r="IOQ59" s="859"/>
      <c r="IOR59" s="859"/>
      <c r="IOS59" s="859"/>
      <c r="IOT59" s="859"/>
      <c r="IOU59" s="859"/>
      <c r="IOV59" s="859"/>
      <c r="IOW59" s="859"/>
      <c r="IOX59" s="859"/>
      <c r="IOY59" s="859"/>
      <c r="IOZ59" s="859"/>
      <c r="IPA59" s="859"/>
      <c r="IPB59" s="859"/>
      <c r="IPC59" s="859"/>
      <c r="IPD59" s="859"/>
      <c r="IPE59" s="859"/>
      <c r="IPF59" s="859"/>
      <c r="IPG59" s="859"/>
      <c r="IPH59" s="859"/>
      <c r="IPI59" s="859"/>
      <c r="IPJ59" s="859"/>
      <c r="IPK59" s="859"/>
      <c r="IPL59" s="859"/>
      <c r="IPM59" s="859"/>
      <c r="IPN59" s="859"/>
      <c r="IPO59" s="859"/>
      <c r="IPP59" s="859"/>
      <c r="IPQ59" s="859"/>
      <c r="IPR59" s="859"/>
      <c r="IPS59" s="859"/>
      <c r="IPT59" s="859"/>
      <c r="IPU59" s="859"/>
      <c r="IPV59" s="859"/>
      <c r="IPW59" s="859"/>
      <c r="IPX59" s="859"/>
      <c r="IPY59" s="859"/>
      <c r="IPZ59" s="859"/>
      <c r="IQA59" s="859"/>
      <c r="IQB59" s="859"/>
      <c r="IQC59" s="859"/>
      <c r="IQD59" s="859"/>
      <c r="IQE59" s="859"/>
      <c r="IQF59" s="859"/>
      <c r="IQG59" s="859"/>
      <c r="IQH59" s="859"/>
      <c r="IQI59" s="859"/>
      <c r="IQJ59" s="859"/>
      <c r="IQK59" s="859"/>
      <c r="IQL59" s="859"/>
      <c r="IQM59" s="859"/>
      <c r="IQN59" s="859"/>
      <c r="IQO59" s="859"/>
      <c r="IQP59" s="859"/>
      <c r="IQQ59" s="859"/>
      <c r="IQR59" s="859"/>
      <c r="IQS59" s="859"/>
      <c r="IQT59" s="859"/>
      <c r="IQU59" s="859"/>
      <c r="IQV59" s="859"/>
      <c r="IQW59" s="859"/>
      <c r="IQX59" s="859"/>
      <c r="IQY59" s="859"/>
      <c r="IQZ59" s="859"/>
      <c r="IRA59" s="859"/>
      <c r="IRB59" s="859"/>
      <c r="IRC59" s="859"/>
      <c r="IRD59" s="859"/>
      <c r="IRE59" s="859"/>
      <c r="IRF59" s="859"/>
      <c r="IRG59" s="859"/>
      <c r="IRH59" s="859"/>
      <c r="IRI59" s="859"/>
      <c r="IRJ59" s="859"/>
      <c r="IRK59" s="859"/>
      <c r="IRL59" s="859"/>
      <c r="IRM59" s="859"/>
      <c r="IRN59" s="859"/>
      <c r="IRO59" s="859"/>
      <c r="IRP59" s="859"/>
      <c r="IRQ59" s="859"/>
      <c r="IRR59" s="859"/>
      <c r="IRS59" s="859"/>
      <c r="IRT59" s="859"/>
      <c r="IRU59" s="859"/>
      <c r="IRV59" s="859"/>
      <c r="IRW59" s="859"/>
      <c r="IRX59" s="859"/>
      <c r="IRY59" s="859"/>
      <c r="IRZ59" s="859"/>
      <c r="ISA59" s="859"/>
      <c r="ISB59" s="859"/>
      <c r="ISC59" s="859"/>
      <c r="ISD59" s="859"/>
      <c r="ISE59" s="859"/>
      <c r="ISF59" s="859"/>
      <c r="ISG59" s="859"/>
      <c r="ISH59" s="859"/>
      <c r="ISI59" s="859"/>
      <c r="ISJ59" s="859"/>
      <c r="ISK59" s="859"/>
      <c r="ISL59" s="859"/>
      <c r="ISM59" s="859"/>
      <c r="ISN59" s="859"/>
      <c r="ISO59" s="859"/>
      <c r="ISP59" s="859"/>
      <c r="ISQ59" s="859"/>
      <c r="ISR59" s="859"/>
      <c r="ISS59" s="859"/>
      <c r="IST59" s="859"/>
      <c r="ISU59" s="859"/>
      <c r="ISV59" s="859"/>
      <c r="ISW59" s="859"/>
      <c r="ISX59" s="859"/>
      <c r="ISY59" s="859"/>
      <c r="ISZ59" s="859"/>
      <c r="ITA59" s="859"/>
      <c r="ITB59" s="859"/>
      <c r="ITC59" s="859"/>
      <c r="ITD59" s="859"/>
      <c r="ITE59" s="859"/>
      <c r="ITF59" s="859"/>
      <c r="ITG59" s="859"/>
      <c r="ITH59" s="859"/>
      <c r="ITI59" s="859"/>
      <c r="ITJ59" s="859"/>
      <c r="ITK59" s="859"/>
      <c r="ITL59" s="859"/>
      <c r="ITM59" s="859"/>
      <c r="ITN59" s="859"/>
      <c r="ITO59" s="859"/>
      <c r="ITP59" s="859"/>
      <c r="ITQ59" s="859"/>
      <c r="ITR59" s="859"/>
      <c r="ITS59" s="859"/>
      <c r="ITT59" s="859"/>
      <c r="ITU59" s="859"/>
      <c r="ITV59" s="859"/>
      <c r="ITW59" s="859"/>
      <c r="ITX59" s="859"/>
      <c r="ITY59" s="859"/>
      <c r="ITZ59" s="859"/>
      <c r="IUA59" s="859"/>
      <c r="IUB59" s="859"/>
      <c r="IUC59" s="859"/>
      <c r="IUD59" s="859"/>
      <c r="IUE59" s="859"/>
      <c r="IUF59" s="859"/>
      <c r="IUG59" s="859"/>
      <c r="IUH59" s="859"/>
      <c r="IUI59" s="859"/>
      <c r="IUJ59" s="859"/>
      <c r="IUK59" s="859"/>
      <c r="IUL59" s="859"/>
      <c r="IUM59" s="859"/>
      <c r="IUN59" s="859"/>
      <c r="IUO59" s="859"/>
      <c r="IUP59" s="859"/>
      <c r="IUQ59" s="859"/>
      <c r="IUR59" s="859"/>
      <c r="IUS59" s="859"/>
      <c r="IUT59" s="859"/>
      <c r="IUU59" s="859"/>
      <c r="IUV59" s="859"/>
      <c r="IUW59" s="859"/>
      <c r="IUX59" s="859"/>
      <c r="IUY59" s="859"/>
      <c r="IUZ59" s="859"/>
      <c r="IVA59" s="859"/>
      <c r="IVB59" s="859"/>
      <c r="IVC59" s="859"/>
      <c r="IVD59" s="859"/>
      <c r="IVE59" s="859"/>
      <c r="IVF59" s="859"/>
      <c r="IVG59" s="859"/>
      <c r="IVH59" s="859"/>
      <c r="IVI59" s="859"/>
      <c r="IVJ59" s="859"/>
      <c r="IVK59" s="859"/>
      <c r="IVL59" s="859"/>
      <c r="IVM59" s="859"/>
      <c r="IVN59" s="859"/>
      <c r="IVO59" s="859"/>
      <c r="IVP59" s="859"/>
      <c r="IVQ59" s="859"/>
      <c r="IVR59" s="859"/>
      <c r="IVS59" s="859"/>
      <c r="IVT59" s="859"/>
      <c r="IVU59" s="859"/>
      <c r="IVV59" s="859"/>
      <c r="IVW59" s="859"/>
      <c r="IVX59" s="859"/>
      <c r="IVY59" s="859"/>
      <c r="IVZ59" s="859"/>
      <c r="IWA59" s="859"/>
      <c r="IWB59" s="859"/>
      <c r="IWC59" s="859"/>
      <c r="IWD59" s="859"/>
      <c r="IWE59" s="859"/>
      <c r="IWF59" s="859"/>
      <c r="IWG59" s="859"/>
      <c r="IWH59" s="859"/>
      <c r="IWI59" s="859"/>
      <c r="IWJ59" s="859"/>
      <c r="IWK59" s="859"/>
      <c r="IWL59" s="859"/>
      <c r="IWM59" s="859"/>
      <c r="IWN59" s="859"/>
      <c r="IWO59" s="859"/>
      <c r="IWP59" s="859"/>
      <c r="IWQ59" s="859"/>
      <c r="IWR59" s="859"/>
      <c r="IWS59" s="859"/>
      <c r="IWT59" s="859"/>
      <c r="IWU59" s="859"/>
      <c r="IWV59" s="859"/>
      <c r="IWW59" s="859"/>
      <c r="IWX59" s="859"/>
      <c r="IWY59" s="859"/>
      <c r="IWZ59" s="859"/>
      <c r="IXA59" s="859"/>
      <c r="IXB59" s="859"/>
      <c r="IXC59" s="859"/>
      <c r="IXD59" s="859"/>
      <c r="IXE59" s="859"/>
      <c r="IXF59" s="859"/>
      <c r="IXG59" s="859"/>
      <c r="IXH59" s="859"/>
      <c r="IXI59" s="859"/>
      <c r="IXJ59" s="859"/>
      <c r="IXK59" s="859"/>
      <c r="IXL59" s="859"/>
      <c r="IXM59" s="859"/>
      <c r="IXN59" s="859"/>
      <c r="IXO59" s="859"/>
      <c r="IXP59" s="859"/>
      <c r="IXQ59" s="859"/>
      <c r="IXR59" s="859"/>
      <c r="IXS59" s="859"/>
      <c r="IXT59" s="859"/>
      <c r="IXU59" s="859"/>
      <c r="IXV59" s="859"/>
      <c r="IXW59" s="859"/>
      <c r="IXX59" s="859"/>
      <c r="IXY59" s="859"/>
      <c r="IXZ59" s="859"/>
      <c r="IYA59" s="859"/>
      <c r="IYB59" s="859"/>
      <c r="IYC59" s="859"/>
      <c r="IYD59" s="859"/>
      <c r="IYE59" s="859"/>
      <c r="IYF59" s="859"/>
      <c r="IYG59" s="859"/>
      <c r="IYH59" s="859"/>
      <c r="IYI59" s="859"/>
      <c r="IYJ59" s="859"/>
      <c r="IYK59" s="859"/>
      <c r="IYL59" s="859"/>
      <c r="IYM59" s="859"/>
      <c r="IYN59" s="859"/>
      <c r="IYO59" s="859"/>
      <c r="IYP59" s="859"/>
      <c r="IYQ59" s="859"/>
      <c r="IYR59" s="859"/>
      <c r="IYS59" s="859"/>
      <c r="IYT59" s="859"/>
      <c r="IYU59" s="859"/>
      <c r="IYV59" s="859"/>
      <c r="IYW59" s="859"/>
      <c r="IYX59" s="859"/>
      <c r="IYY59" s="859"/>
      <c r="IYZ59" s="859"/>
      <c r="IZA59" s="859"/>
      <c r="IZB59" s="859"/>
      <c r="IZC59" s="859"/>
      <c r="IZD59" s="859"/>
      <c r="IZE59" s="859"/>
      <c r="IZF59" s="859"/>
      <c r="IZG59" s="859"/>
      <c r="IZH59" s="859"/>
      <c r="IZI59" s="859"/>
      <c r="IZJ59" s="859"/>
      <c r="IZK59" s="859"/>
      <c r="IZL59" s="859"/>
      <c r="IZM59" s="859"/>
      <c r="IZN59" s="859"/>
      <c r="IZO59" s="859"/>
      <c r="IZP59" s="859"/>
      <c r="IZQ59" s="859"/>
      <c r="IZR59" s="859"/>
      <c r="IZS59" s="859"/>
      <c r="IZT59" s="859"/>
      <c r="IZU59" s="859"/>
      <c r="IZV59" s="859"/>
      <c r="IZW59" s="859"/>
      <c r="IZX59" s="859"/>
      <c r="IZY59" s="859"/>
      <c r="IZZ59" s="859"/>
      <c r="JAA59" s="859"/>
      <c r="JAB59" s="859"/>
      <c r="JAC59" s="859"/>
      <c r="JAD59" s="859"/>
      <c r="JAE59" s="859"/>
      <c r="JAF59" s="859"/>
      <c r="JAG59" s="859"/>
      <c r="JAH59" s="859"/>
      <c r="JAI59" s="859"/>
      <c r="JAJ59" s="859"/>
      <c r="JAK59" s="859"/>
      <c r="JAL59" s="859"/>
      <c r="JAM59" s="859"/>
      <c r="JAN59" s="859"/>
      <c r="JAO59" s="859"/>
      <c r="JAP59" s="859"/>
      <c r="JAQ59" s="859"/>
      <c r="JAR59" s="859"/>
      <c r="JAS59" s="859"/>
      <c r="JAT59" s="859"/>
      <c r="JAU59" s="859"/>
      <c r="JAV59" s="859"/>
      <c r="JAW59" s="859"/>
      <c r="JAX59" s="859"/>
      <c r="JAY59" s="859"/>
      <c r="JAZ59" s="859"/>
      <c r="JBA59" s="859"/>
      <c r="JBB59" s="859"/>
      <c r="JBC59" s="859"/>
      <c r="JBD59" s="859"/>
      <c r="JBE59" s="859"/>
      <c r="JBF59" s="859"/>
      <c r="JBG59" s="859"/>
      <c r="JBH59" s="859"/>
      <c r="JBI59" s="859"/>
      <c r="JBJ59" s="859"/>
      <c r="JBK59" s="859"/>
      <c r="JBL59" s="859"/>
      <c r="JBM59" s="859"/>
      <c r="JBN59" s="859"/>
      <c r="JBO59" s="859"/>
      <c r="JBP59" s="859"/>
      <c r="JBQ59" s="859"/>
      <c r="JBR59" s="859"/>
      <c r="JBS59" s="859"/>
      <c r="JBT59" s="859"/>
      <c r="JBU59" s="859"/>
      <c r="JBV59" s="859"/>
      <c r="JBW59" s="859"/>
      <c r="JBX59" s="859"/>
      <c r="JBY59" s="859"/>
      <c r="JBZ59" s="859"/>
      <c r="JCA59" s="859"/>
      <c r="JCB59" s="859"/>
      <c r="JCC59" s="859"/>
      <c r="JCD59" s="859"/>
      <c r="JCE59" s="859"/>
      <c r="JCF59" s="859"/>
      <c r="JCG59" s="859"/>
      <c r="JCH59" s="859"/>
      <c r="JCI59" s="859"/>
      <c r="JCJ59" s="859"/>
      <c r="JCK59" s="859"/>
      <c r="JCL59" s="859"/>
      <c r="JCM59" s="859"/>
      <c r="JCN59" s="859"/>
      <c r="JCO59" s="859"/>
      <c r="JCP59" s="859"/>
      <c r="JCQ59" s="859"/>
      <c r="JCR59" s="859"/>
      <c r="JCS59" s="859"/>
      <c r="JCT59" s="859"/>
      <c r="JCU59" s="859"/>
      <c r="JCV59" s="859"/>
      <c r="JCW59" s="859"/>
      <c r="JCX59" s="859"/>
      <c r="JCY59" s="859"/>
      <c r="JCZ59" s="859"/>
      <c r="JDA59" s="859"/>
      <c r="JDB59" s="859"/>
      <c r="JDC59" s="859"/>
      <c r="JDD59" s="859"/>
      <c r="JDE59" s="859"/>
      <c r="JDF59" s="859"/>
      <c r="JDG59" s="859"/>
      <c r="JDH59" s="859"/>
      <c r="JDI59" s="859"/>
      <c r="JDJ59" s="859"/>
      <c r="JDK59" s="859"/>
      <c r="JDL59" s="859"/>
      <c r="JDM59" s="859"/>
      <c r="JDN59" s="859"/>
      <c r="JDO59" s="859"/>
      <c r="JDP59" s="859"/>
      <c r="JDQ59" s="859"/>
      <c r="JDR59" s="859"/>
      <c r="JDS59" s="859"/>
      <c r="JDT59" s="859"/>
      <c r="JDU59" s="859"/>
      <c r="JDV59" s="859"/>
      <c r="JDW59" s="859"/>
      <c r="JDX59" s="859"/>
      <c r="JDY59" s="859"/>
      <c r="JDZ59" s="859"/>
      <c r="JEA59" s="859"/>
      <c r="JEB59" s="859"/>
      <c r="JEC59" s="859"/>
      <c r="JED59" s="859"/>
      <c r="JEE59" s="859"/>
      <c r="JEF59" s="859"/>
      <c r="JEG59" s="859"/>
      <c r="JEH59" s="859"/>
      <c r="JEI59" s="859"/>
      <c r="JEJ59" s="859"/>
      <c r="JEK59" s="859"/>
      <c r="JEL59" s="859"/>
      <c r="JEM59" s="859"/>
      <c r="JEN59" s="859"/>
      <c r="JEO59" s="859"/>
      <c r="JEP59" s="859"/>
      <c r="JEQ59" s="859"/>
      <c r="JER59" s="859"/>
      <c r="JES59" s="859"/>
      <c r="JET59" s="859"/>
      <c r="JEU59" s="859"/>
      <c r="JEV59" s="859"/>
      <c r="JEW59" s="859"/>
      <c r="JEX59" s="859"/>
      <c r="JEY59" s="859"/>
      <c r="JEZ59" s="859"/>
      <c r="JFA59" s="859"/>
      <c r="JFB59" s="859"/>
      <c r="JFC59" s="859"/>
      <c r="JFD59" s="859"/>
      <c r="JFE59" s="859"/>
      <c r="JFF59" s="859"/>
      <c r="JFG59" s="859"/>
      <c r="JFH59" s="859"/>
      <c r="JFI59" s="859"/>
      <c r="JFJ59" s="859"/>
      <c r="JFK59" s="859"/>
      <c r="JFL59" s="859"/>
      <c r="JFM59" s="859"/>
      <c r="JFN59" s="859"/>
      <c r="JFO59" s="859"/>
      <c r="JFP59" s="859"/>
      <c r="JFQ59" s="859"/>
      <c r="JFR59" s="859"/>
      <c r="JFS59" s="859"/>
      <c r="JFT59" s="859"/>
      <c r="JFU59" s="859"/>
      <c r="JFV59" s="859"/>
      <c r="JFW59" s="859"/>
      <c r="JFX59" s="859"/>
      <c r="JFY59" s="859"/>
      <c r="JFZ59" s="859"/>
      <c r="JGA59" s="859"/>
      <c r="JGB59" s="859"/>
      <c r="JGC59" s="859"/>
      <c r="JGD59" s="859"/>
      <c r="JGE59" s="859"/>
      <c r="JGF59" s="859"/>
      <c r="JGG59" s="859"/>
      <c r="JGH59" s="859"/>
      <c r="JGI59" s="859"/>
      <c r="JGJ59" s="859"/>
      <c r="JGK59" s="859"/>
      <c r="JGL59" s="859"/>
      <c r="JGM59" s="859"/>
      <c r="JGN59" s="859"/>
      <c r="JGO59" s="859"/>
      <c r="JGP59" s="859"/>
      <c r="JGQ59" s="859"/>
      <c r="JGR59" s="859"/>
      <c r="JGS59" s="859"/>
      <c r="JGT59" s="859"/>
      <c r="JGU59" s="859"/>
      <c r="JGV59" s="859"/>
      <c r="JGW59" s="859"/>
      <c r="JGX59" s="859"/>
      <c r="JGY59" s="859"/>
      <c r="JGZ59" s="859"/>
      <c r="JHA59" s="859"/>
      <c r="JHB59" s="859"/>
      <c r="JHC59" s="859"/>
      <c r="JHD59" s="859"/>
      <c r="JHE59" s="859"/>
      <c r="JHF59" s="859"/>
      <c r="JHG59" s="859"/>
      <c r="JHH59" s="859"/>
      <c r="JHI59" s="859"/>
      <c r="JHJ59" s="859"/>
      <c r="JHK59" s="859"/>
      <c r="JHL59" s="859"/>
      <c r="JHM59" s="859"/>
      <c r="JHN59" s="859"/>
      <c r="JHO59" s="859"/>
      <c r="JHP59" s="859"/>
      <c r="JHQ59" s="859"/>
      <c r="JHR59" s="859"/>
      <c r="JHS59" s="859"/>
      <c r="JHT59" s="859"/>
      <c r="JHU59" s="859"/>
      <c r="JHV59" s="859"/>
      <c r="JHW59" s="859"/>
      <c r="JHX59" s="859"/>
      <c r="JHY59" s="859"/>
      <c r="JHZ59" s="859"/>
      <c r="JIA59" s="859"/>
      <c r="JIB59" s="859"/>
      <c r="JIC59" s="859"/>
      <c r="JID59" s="859"/>
      <c r="JIE59" s="859"/>
      <c r="JIF59" s="859"/>
      <c r="JIG59" s="859"/>
      <c r="JIH59" s="859"/>
      <c r="JII59" s="859"/>
      <c r="JIJ59" s="859"/>
      <c r="JIK59" s="859"/>
      <c r="JIL59" s="859"/>
      <c r="JIM59" s="859"/>
      <c r="JIN59" s="859"/>
      <c r="JIO59" s="859"/>
      <c r="JIP59" s="859"/>
      <c r="JIQ59" s="859"/>
      <c r="JIR59" s="859"/>
      <c r="JIS59" s="859"/>
      <c r="JIT59" s="859"/>
      <c r="JIU59" s="859"/>
      <c r="JIV59" s="859"/>
      <c r="JIW59" s="859"/>
      <c r="JIX59" s="859"/>
      <c r="JIY59" s="859"/>
      <c r="JIZ59" s="859"/>
      <c r="JJA59" s="859"/>
      <c r="JJB59" s="859"/>
      <c r="JJC59" s="859"/>
      <c r="JJD59" s="859"/>
      <c r="JJE59" s="859"/>
      <c r="JJF59" s="859"/>
      <c r="JJG59" s="859"/>
      <c r="JJH59" s="859"/>
      <c r="JJI59" s="859"/>
      <c r="JJJ59" s="859"/>
      <c r="JJK59" s="859"/>
      <c r="JJL59" s="859"/>
      <c r="JJM59" s="859"/>
      <c r="JJN59" s="859"/>
      <c r="JJO59" s="859"/>
      <c r="JJP59" s="859"/>
      <c r="JJQ59" s="859"/>
      <c r="JJR59" s="859"/>
      <c r="JJS59" s="859"/>
      <c r="JJT59" s="859"/>
      <c r="JJU59" s="859"/>
      <c r="JJV59" s="859"/>
      <c r="JJW59" s="859"/>
      <c r="JJX59" s="859"/>
      <c r="JJY59" s="859"/>
      <c r="JJZ59" s="859"/>
      <c r="JKA59" s="859"/>
      <c r="JKB59" s="859"/>
      <c r="JKC59" s="859"/>
      <c r="JKD59" s="859"/>
      <c r="JKE59" s="859"/>
      <c r="JKF59" s="859"/>
      <c r="JKG59" s="859"/>
      <c r="JKH59" s="859"/>
      <c r="JKI59" s="859"/>
      <c r="JKJ59" s="859"/>
      <c r="JKK59" s="859"/>
      <c r="JKL59" s="859"/>
      <c r="JKM59" s="859"/>
      <c r="JKN59" s="859"/>
      <c r="JKO59" s="859"/>
      <c r="JKP59" s="859"/>
      <c r="JKQ59" s="859"/>
      <c r="JKR59" s="859"/>
      <c r="JKS59" s="859"/>
      <c r="JKT59" s="859"/>
      <c r="JKU59" s="859"/>
      <c r="JKV59" s="859"/>
      <c r="JKW59" s="859"/>
      <c r="JKX59" s="859"/>
      <c r="JKY59" s="859"/>
      <c r="JKZ59" s="859"/>
      <c r="JLA59" s="859"/>
      <c r="JLB59" s="859"/>
      <c r="JLC59" s="859"/>
      <c r="JLD59" s="859"/>
      <c r="JLE59" s="859"/>
      <c r="JLF59" s="859"/>
      <c r="JLG59" s="859"/>
      <c r="JLH59" s="859"/>
      <c r="JLI59" s="859"/>
      <c r="JLJ59" s="859"/>
      <c r="JLK59" s="859"/>
      <c r="JLL59" s="859"/>
      <c r="JLM59" s="859"/>
      <c r="JLN59" s="859"/>
      <c r="JLO59" s="859"/>
      <c r="JLP59" s="859"/>
      <c r="JLQ59" s="859"/>
      <c r="JLR59" s="859"/>
      <c r="JLS59" s="859"/>
      <c r="JLT59" s="859"/>
      <c r="JLU59" s="859"/>
      <c r="JLV59" s="859"/>
      <c r="JLW59" s="859"/>
      <c r="JLX59" s="859"/>
      <c r="JLY59" s="859"/>
      <c r="JLZ59" s="859"/>
      <c r="JMA59" s="859"/>
      <c r="JMB59" s="859"/>
      <c r="JMC59" s="859"/>
      <c r="JMD59" s="859"/>
      <c r="JME59" s="859"/>
      <c r="JMF59" s="859"/>
      <c r="JMG59" s="859"/>
      <c r="JMH59" s="859"/>
      <c r="JMI59" s="859"/>
      <c r="JMJ59" s="859"/>
      <c r="JMK59" s="859"/>
      <c r="JML59" s="859"/>
      <c r="JMM59" s="859"/>
      <c r="JMN59" s="859"/>
      <c r="JMO59" s="859"/>
      <c r="JMP59" s="859"/>
      <c r="JMQ59" s="859"/>
      <c r="JMR59" s="859"/>
      <c r="JMS59" s="859"/>
      <c r="JMT59" s="859"/>
      <c r="JMU59" s="859"/>
      <c r="JMV59" s="859"/>
      <c r="JMW59" s="859"/>
      <c r="JMX59" s="859"/>
      <c r="JMY59" s="859"/>
      <c r="JMZ59" s="859"/>
      <c r="JNA59" s="859"/>
      <c r="JNB59" s="859"/>
      <c r="JNC59" s="859"/>
      <c r="JND59" s="859"/>
      <c r="JNE59" s="859"/>
      <c r="JNF59" s="859"/>
      <c r="JNG59" s="859"/>
      <c r="JNH59" s="859"/>
      <c r="JNI59" s="859"/>
      <c r="JNJ59" s="859"/>
      <c r="JNK59" s="859"/>
      <c r="JNL59" s="859"/>
      <c r="JNM59" s="859"/>
      <c r="JNN59" s="859"/>
      <c r="JNO59" s="859"/>
      <c r="JNP59" s="859"/>
      <c r="JNQ59" s="859"/>
      <c r="JNR59" s="859"/>
      <c r="JNS59" s="859"/>
      <c r="JNT59" s="859"/>
      <c r="JNU59" s="859"/>
      <c r="JNV59" s="859"/>
      <c r="JNW59" s="859"/>
      <c r="JNX59" s="859"/>
      <c r="JNY59" s="859"/>
      <c r="JNZ59" s="859"/>
      <c r="JOA59" s="859"/>
      <c r="JOB59" s="859"/>
      <c r="JOC59" s="859"/>
      <c r="JOD59" s="859"/>
      <c r="JOE59" s="859"/>
      <c r="JOF59" s="859"/>
      <c r="JOG59" s="859"/>
      <c r="JOH59" s="859"/>
      <c r="JOI59" s="859"/>
      <c r="JOJ59" s="859"/>
      <c r="JOK59" s="859"/>
      <c r="JOL59" s="859"/>
      <c r="JOM59" s="859"/>
      <c r="JON59" s="859"/>
      <c r="JOO59" s="859"/>
      <c r="JOP59" s="859"/>
      <c r="JOQ59" s="859"/>
      <c r="JOR59" s="859"/>
      <c r="JOS59" s="859"/>
      <c r="JOT59" s="859"/>
      <c r="JOU59" s="859"/>
      <c r="JOV59" s="859"/>
      <c r="JOW59" s="859"/>
      <c r="JOX59" s="859"/>
      <c r="JOY59" s="859"/>
      <c r="JOZ59" s="859"/>
      <c r="JPA59" s="859"/>
      <c r="JPB59" s="859"/>
      <c r="JPC59" s="859"/>
      <c r="JPD59" s="859"/>
      <c r="JPE59" s="859"/>
      <c r="JPF59" s="859"/>
      <c r="JPG59" s="859"/>
      <c r="JPH59" s="859"/>
      <c r="JPI59" s="859"/>
      <c r="JPJ59" s="859"/>
      <c r="JPK59" s="859"/>
      <c r="JPL59" s="859"/>
      <c r="JPM59" s="859"/>
      <c r="JPN59" s="859"/>
      <c r="JPO59" s="859"/>
      <c r="JPP59" s="859"/>
      <c r="JPQ59" s="859"/>
      <c r="JPR59" s="859"/>
      <c r="JPS59" s="859"/>
      <c r="JPT59" s="859"/>
      <c r="JPU59" s="859"/>
      <c r="JPV59" s="859"/>
      <c r="JPW59" s="859"/>
      <c r="JPX59" s="859"/>
      <c r="JPY59" s="859"/>
      <c r="JPZ59" s="859"/>
      <c r="JQA59" s="859"/>
      <c r="JQB59" s="859"/>
      <c r="JQC59" s="859"/>
      <c r="JQD59" s="859"/>
      <c r="JQE59" s="859"/>
      <c r="JQF59" s="859"/>
      <c r="JQG59" s="859"/>
      <c r="JQH59" s="859"/>
      <c r="JQI59" s="859"/>
      <c r="JQJ59" s="859"/>
      <c r="JQK59" s="859"/>
      <c r="JQL59" s="859"/>
      <c r="JQM59" s="859"/>
      <c r="JQN59" s="859"/>
      <c r="JQO59" s="859"/>
      <c r="JQP59" s="859"/>
      <c r="JQQ59" s="859"/>
      <c r="JQR59" s="859"/>
      <c r="JQS59" s="859"/>
      <c r="JQT59" s="859"/>
      <c r="JQU59" s="859"/>
      <c r="JQV59" s="859"/>
      <c r="JQW59" s="859"/>
      <c r="JQX59" s="859"/>
      <c r="JQY59" s="859"/>
      <c r="JQZ59" s="859"/>
      <c r="JRA59" s="859"/>
      <c r="JRB59" s="859"/>
      <c r="JRC59" s="859"/>
      <c r="JRD59" s="859"/>
      <c r="JRE59" s="859"/>
      <c r="JRF59" s="859"/>
      <c r="JRG59" s="859"/>
      <c r="JRH59" s="859"/>
      <c r="JRI59" s="859"/>
      <c r="JRJ59" s="859"/>
      <c r="JRK59" s="859"/>
      <c r="JRL59" s="859"/>
      <c r="JRM59" s="859"/>
      <c r="JRN59" s="859"/>
      <c r="JRO59" s="859"/>
      <c r="JRP59" s="859"/>
      <c r="JRQ59" s="859"/>
      <c r="JRR59" s="859"/>
      <c r="JRS59" s="859"/>
      <c r="JRT59" s="859"/>
      <c r="JRU59" s="859"/>
      <c r="JRV59" s="859"/>
      <c r="JRW59" s="859"/>
      <c r="JRX59" s="859"/>
      <c r="JRY59" s="859"/>
      <c r="JRZ59" s="859"/>
      <c r="JSA59" s="859"/>
      <c r="JSB59" s="859"/>
      <c r="JSC59" s="859"/>
      <c r="JSD59" s="859"/>
      <c r="JSE59" s="859"/>
      <c r="JSF59" s="859"/>
      <c r="JSG59" s="859"/>
      <c r="JSH59" s="859"/>
      <c r="JSI59" s="859"/>
      <c r="JSJ59" s="859"/>
      <c r="JSK59" s="859"/>
      <c r="JSL59" s="859"/>
      <c r="JSM59" s="859"/>
      <c r="JSN59" s="859"/>
      <c r="JSO59" s="859"/>
      <c r="JSP59" s="859"/>
      <c r="JSQ59" s="859"/>
      <c r="JSR59" s="859"/>
      <c r="JSS59" s="859"/>
      <c r="JST59" s="859"/>
      <c r="JSU59" s="859"/>
      <c r="JSV59" s="859"/>
      <c r="JSW59" s="859"/>
      <c r="JSX59" s="859"/>
      <c r="JSY59" s="859"/>
      <c r="JSZ59" s="859"/>
      <c r="JTA59" s="859"/>
      <c r="JTB59" s="859"/>
      <c r="JTC59" s="859"/>
      <c r="JTD59" s="859"/>
      <c r="JTE59" s="859"/>
      <c r="JTF59" s="859"/>
      <c r="JTG59" s="859"/>
      <c r="JTH59" s="859"/>
      <c r="JTI59" s="859"/>
      <c r="JTJ59" s="859"/>
      <c r="JTK59" s="859"/>
      <c r="JTL59" s="859"/>
      <c r="JTM59" s="859"/>
      <c r="JTN59" s="859"/>
      <c r="JTO59" s="859"/>
      <c r="JTP59" s="859"/>
      <c r="JTQ59" s="859"/>
      <c r="JTR59" s="859"/>
      <c r="JTS59" s="859"/>
      <c r="JTT59" s="859"/>
      <c r="JTU59" s="859"/>
      <c r="JTV59" s="859"/>
      <c r="JTW59" s="859"/>
      <c r="JTX59" s="859"/>
      <c r="JTY59" s="859"/>
      <c r="JTZ59" s="859"/>
      <c r="JUA59" s="859"/>
      <c r="JUB59" s="859"/>
      <c r="JUC59" s="859"/>
      <c r="JUD59" s="859"/>
      <c r="JUE59" s="859"/>
      <c r="JUF59" s="859"/>
      <c r="JUG59" s="859"/>
      <c r="JUH59" s="859"/>
      <c r="JUI59" s="859"/>
      <c r="JUJ59" s="859"/>
      <c r="JUK59" s="859"/>
      <c r="JUL59" s="859"/>
      <c r="JUM59" s="859"/>
      <c r="JUN59" s="859"/>
      <c r="JUO59" s="859"/>
      <c r="JUP59" s="859"/>
      <c r="JUQ59" s="859"/>
      <c r="JUR59" s="859"/>
      <c r="JUS59" s="859"/>
      <c r="JUT59" s="859"/>
      <c r="JUU59" s="859"/>
      <c r="JUV59" s="859"/>
      <c r="JUW59" s="859"/>
      <c r="JUX59" s="859"/>
      <c r="JUY59" s="859"/>
      <c r="JUZ59" s="859"/>
      <c r="JVA59" s="859"/>
      <c r="JVB59" s="859"/>
      <c r="JVC59" s="859"/>
      <c r="JVD59" s="859"/>
      <c r="JVE59" s="859"/>
      <c r="JVF59" s="859"/>
      <c r="JVG59" s="859"/>
      <c r="JVH59" s="859"/>
      <c r="JVI59" s="859"/>
      <c r="JVJ59" s="859"/>
      <c r="JVK59" s="859"/>
      <c r="JVL59" s="859"/>
      <c r="JVM59" s="859"/>
      <c r="JVN59" s="859"/>
      <c r="JVO59" s="859"/>
      <c r="JVP59" s="859"/>
      <c r="JVQ59" s="859"/>
      <c r="JVR59" s="859"/>
      <c r="JVS59" s="859"/>
      <c r="JVT59" s="859"/>
      <c r="JVU59" s="859"/>
      <c r="JVV59" s="859"/>
      <c r="JVW59" s="859"/>
      <c r="JVX59" s="859"/>
      <c r="JVY59" s="859"/>
      <c r="JVZ59" s="859"/>
      <c r="JWA59" s="859"/>
      <c r="JWB59" s="859"/>
      <c r="JWC59" s="859"/>
      <c r="JWD59" s="859"/>
      <c r="JWE59" s="859"/>
      <c r="JWF59" s="859"/>
      <c r="JWG59" s="859"/>
      <c r="JWH59" s="859"/>
      <c r="JWI59" s="859"/>
      <c r="JWJ59" s="859"/>
      <c r="JWK59" s="859"/>
      <c r="JWL59" s="859"/>
      <c r="JWM59" s="859"/>
      <c r="JWN59" s="859"/>
      <c r="JWO59" s="859"/>
      <c r="JWP59" s="859"/>
      <c r="JWQ59" s="859"/>
      <c r="JWR59" s="859"/>
      <c r="JWS59" s="859"/>
      <c r="JWT59" s="859"/>
      <c r="JWU59" s="859"/>
      <c r="JWV59" s="859"/>
      <c r="JWW59" s="859"/>
      <c r="JWX59" s="859"/>
      <c r="JWY59" s="859"/>
      <c r="JWZ59" s="859"/>
      <c r="JXA59" s="859"/>
      <c r="JXB59" s="859"/>
      <c r="JXC59" s="859"/>
      <c r="JXD59" s="859"/>
      <c r="JXE59" s="859"/>
      <c r="JXF59" s="859"/>
      <c r="JXG59" s="859"/>
      <c r="JXH59" s="859"/>
      <c r="JXI59" s="859"/>
      <c r="JXJ59" s="859"/>
      <c r="JXK59" s="859"/>
      <c r="JXL59" s="859"/>
      <c r="JXM59" s="859"/>
      <c r="JXN59" s="859"/>
      <c r="JXO59" s="859"/>
      <c r="JXP59" s="859"/>
      <c r="JXQ59" s="859"/>
      <c r="JXR59" s="859"/>
      <c r="JXS59" s="859"/>
      <c r="JXT59" s="859"/>
      <c r="JXU59" s="859"/>
      <c r="JXV59" s="859"/>
      <c r="JXW59" s="859"/>
      <c r="JXX59" s="859"/>
      <c r="JXY59" s="859"/>
      <c r="JXZ59" s="859"/>
      <c r="JYA59" s="859"/>
      <c r="JYB59" s="859"/>
      <c r="JYC59" s="859"/>
      <c r="JYD59" s="859"/>
      <c r="JYE59" s="859"/>
      <c r="JYF59" s="859"/>
      <c r="JYG59" s="859"/>
      <c r="JYH59" s="859"/>
      <c r="JYI59" s="859"/>
      <c r="JYJ59" s="859"/>
      <c r="JYK59" s="859"/>
      <c r="JYL59" s="859"/>
      <c r="JYM59" s="859"/>
      <c r="JYN59" s="859"/>
      <c r="JYO59" s="859"/>
      <c r="JYP59" s="859"/>
      <c r="JYQ59" s="859"/>
      <c r="JYR59" s="859"/>
      <c r="JYS59" s="859"/>
      <c r="JYT59" s="859"/>
      <c r="JYU59" s="859"/>
      <c r="JYV59" s="859"/>
      <c r="JYW59" s="859"/>
      <c r="JYX59" s="859"/>
      <c r="JYY59" s="859"/>
      <c r="JYZ59" s="859"/>
      <c r="JZA59" s="859"/>
      <c r="JZB59" s="859"/>
      <c r="JZC59" s="859"/>
      <c r="JZD59" s="859"/>
      <c r="JZE59" s="859"/>
      <c r="JZF59" s="859"/>
      <c r="JZG59" s="859"/>
      <c r="JZH59" s="859"/>
      <c r="JZI59" s="859"/>
      <c r="JZJ59" s="859"/>
      <c r="JZK59" s="859"/>
      <c r="JZL59" s="859"/>
      <c r="JZM59" s="859"/>
      <c r="JZN59" s="859"/>
      <c r="JZO59" s="859"/>
      <c r="JZP59" s="859"/>
      <c r="JZQ59" s="859"/>
      <c r="JZR59" s="859"/>
      <c r="JZS59" s="859"/>
      <c r="JZT59" s="859"/>
      <c r="JZU59" s="859"/>
      <c r="JZV59" s="859"/>
      <c r="JZW59" s="859"/>
      <c r="JZX59" s="859"/>
      <c r="JZY59" s="859"/>
      <c r="JZZ59" s="859"/>
      <c r="KAA59" s="859"/>
      <c r="KAB59" s="859"/>
      <c r="KAC59" s="859"/>
      <c r="KAD59" s="859"/>
      <c r="KAE59" s="859"/>
      <c r="KAF59" s="859"/>
      <c r="KAG59" s="859"/>
      <c r="KAH59" s="859"/>
      <c r="KAI59" s="859"/>
      <c r="KAJ59" s="859"/>
      <c r="KAK59" s="859"/>
      <c r="KAL59" s="859"/>
      <c r="KAM59" s="859"/>
      <c r="KAN59" s="859"/>
      <c r="KAO59" s="859"/>
      <c r="KAP59" s="859"/>
      <c r="KAQ59" s="859"/>
      <c r="KAR59" s="859"/>
      <c r="KAS59" s="859"/>
      <c r="KAT59" s="859"/>
      <c r="KAU59" s="859"/>
      <c r="KAV59" s="859"/>
      <c r="KAW59" s="859"/>
      <c r="KAX59" s="859"/>
      <c r="KAY59" s="859"/>
      <c r="KAZ59" s="859"/>
      <c r="KBA59" s="859"/>
      <c r="KBB59" s="859"/>
      <c r="KBC59" s="859"/>
      <c r="KBD59" s="859"/>
      <c r="KBE59" s="859"/>
      <c r="KBF59" s="859"/>
      <c r="KBG59" s="859"/>
      <c r="KBH59" s="859"/>
      <c r="KBI59" s="859"/>
      <c r="KBJ59" s="859"/>
      <c r="KBK59" s="859"/>
      <c r="KBL59" s="859"/>
      <c r="KBM59" s="859"/>
      <c r="KBN59" s="859"/>
      <c r="KBO59" s="859"/>
      <c r="KBP59" s="859"/>
      <c r="KBQ59" s="859"/>
      <c r="KBR59" s="859"/>
      <c r="KBS59" s="859"/>
      <c r="KBT59" s="859"/>
      <c r="KBU59" s="859"/>
      <c r="KBV59" s="859"/>
      <c r="KBW59" s="859"/>
      <c r="KBX59" s="859"/>
      <c r="KBY59" s="859"/>
      <c r="KBZ59" s="859"/>
      <c r="KCA59" s="859"/>
      <c r="KCB59" s="859"/>
      <c r="KCC59" s="859"/>
      <c r="KCD59" s="859"/>
      <c r="KCE59" s="859"/>
      <c r="KCF59" s="859"/>
      <c r="KCG59" s="859"/>
      <c r="KCH59" s="859"/>
      <c r="KCI59" s="859"/>
      <c r="KCJ59" s="859"/>
      <c r="KCK59" s="859"/>
      <c r="KCL59" s="859"/>
      <c r="KCM59" s="859"/>
      <c r="KCN59" s="859"/>
      <c r="KCO59" s="859"/>
      <c r="KCP59" s="859"/>
      <c r="KCQ59" s="859"/>
      <c r="KCR59" s="859"/>
      <c r="KCS59" s="859"/>
      <c r="KCT59" s="859"/>
      <c r="KCU59" s="859"/>
      <c r="KCV59" s="859"/>
      <c r="KCW59" s="859"/>
      <c r="KCX59" s="859"/>
      <c r="KCY59" s="859"/>
      <c r="KCZ59" s="859"/>
      <c r="KDA59" s="859"/>
      <c r="KDB59" s="859"/>
      <c r="KDC59" s="859"/>
      <c r="KDD59" s="859"/>
      <c r="KDE59" s="859"/>
      <c r="KDF59" s="859"/>
      <c r="KDG59" s="859"/>
      <c r="KDH59" s="859"/>
      <c r="KDI59" s="859"/>
      <c r="KDJ59" s="859"/>
      <c r="KDK59" s="859"/>
      <c r="KDL59" s="859"/>
      <c r="KDM59" s="859"/>
      <c r="KDN59" s="859"/>
      <c r="KDO59" s="859"/>
      <c r="KDP59" s="859"/>
      <c r="KDQ59" s="859"/>
      <c r="KDR59" s="859"/>
      <c r="KDS59" s="859"/>
      <c r="KDT59" s="859"/>
      <c r="KDU59" s="859"/>
      <c r="KDV59" s="859"/>
      <c r="KDW59" s="859"/>
      <c r="KDX59" s="859"/>
      <c r="KDY59" s="859"/>
      <c r="KDZ59" s="859"/>
      <c r="KEA59" s="859"/>
      <c r="KEB59" s="859"/>
      <c r="KEC59" s="859"/>
      <c r="KED59" s="859"/>
      <c r="KEE59" s="859"/>
      <c r="KEF59" s="859"/>
      <c r="KEG59" s="859"/>
      <c r="KEH59" s="859"/>
      <c r="KEI59" s="859"/>
      <c r="KEJ59" s="859"/>
      <c r="KEK59" s="859"/>
      <c r="KEL59" s="859"/>
      <c r="KEM59" s="859"/>
      <c r="KEN59" s="859"/>
      <c r="KEO59" s="859"/>
      <c r="KEP59" s="859"/>
      <c r="KEQ59" s="859"/>
      <c r="KER59" s="859"/>
      <c r="KES59" s="859"/>
      <c r="KET59" s="859"/>
      <c r="KEU59" s="859"/>
      <c r="KEV59" s="859"/>
      <c r="KEW59" s="859"/>
      <c r="KEX59" s="859"/>
      <c r="KEY59" s="859"/>
      <c r="KEZ59" s="859"/>
      <c r="KFA59" s="859"/>
      <c r="KFB59" s="859"/>
      <c r="KFC59" s="859"/>
      <c r="KFD59" s="859"/>
      <c r="KFE59" s="859"/>
      <c r="KFF59" s="859"/>
      <c r="KFG59" s="859"/>
      <c r="KFH59" s="859"/>
      <c r="KFI59" s="859"/>
      <c r="KFJ59" s="859"/>
      <c r="KFK59" s="859"/>
      <c r="KFL59" s="859"/>
      <c r="KFM59" s="859"/>
      <c r="KFN59" s="859"/>
      <c r="KFO59" s="859"/>
      <c r="KFP59" s="859"/>
      <c r="KFQ59" s="859"/>
      <c r="KFR59" s="859"/>
      <c r="KFS59" s="859"/>
      <c r="KFT59" s="859"/>
      <c r="KFU59" s="859"/>
      <c r="KFV59" s="859"/>
      <c r="KFW59" s="859"/>
      <c r="KFX59" s="859"/>
      <c r="KFY59" s="859"/>
      <c r="KFZ59" s="859"/>
      <c r="KGA59" s="859"/>
      <c r="KGB59" s="859"/>
      <c r="KGC59" s="859"/>
      <c r="KGD59" s="859"/>
      <c r="KGE59" s="859"/>
      <c r="KGF59" s="859"/>
      <c r="KGG59" s="859"/>
      <c r="KGH59" s="859"/>
      <c r="KGI59" s="859"/>
      <c r="KGJ59" s="859"/>
      <c r="KGK59" s="859"/>
      <c r="KGL59" s="859"/>
      <c r="KGM59" s="859"/>
      <c r="KGN59" s="859"/>
      <c r="KGO59" s="859"/>
      <c r="KGP59" s="859"/>
      <c r="KGQ59" s="859"/>
      <c r="KGR59" s="859"/>
      <c r="KGS59" s="859"/>
      <c r="KGT59" s="859"/>
      <c r="KGU59" s="859"/>
      <c r="KGV59" s="859"/>
      <c r="KGW59" s="859"/>
      <c r="KGX59" s="859"/>
      <c r="KGY59" s="859"/>
      <c r="KGZ59" s="859"/>
      <c r="KHA59" s="859"/>
      <c r="KHB59" s="859"/>
      <c r="KHC59" s="859"/>
      <c r="KHD59" s="859"/>
      <c r="KHE59" s="859"/>
      <c r="KHF59" s="859"/>
      <c r="KHG59" s="859"/>
      <c r="KHH59" s="859"/>
      <c r="KHI59" s="859"/>
      <c r="KHJ59" s="859"/>
      <c r="KHK59" s="859"/>
      <c r="KHL59" s="859"/>
      <c r="KHM59" s="859"/>
      <c r="KHN59" s="859"/>
      <c r="KHO59" s="859"/>
      <c r="KHP59" s="859"/>
      <c r="KHQ59" s="859"/>
      <c r="KHR59" s="859"/>
      <c r="KHS59" s="859"/>
      <c r="KHT59" s="859"/>
      <c r="KHU59" s="859"/>
      <c r="KHV59" s="859"/>
      <c r="KHW59" s="859"/>
      <c r="KHX59" s="859"/>
      <c r="KHY59" s="859"/>
      <c r="KHZ59" s="859"/>
      <c r="KIA59" s="859"/>
      <c r="KIB59" s="859"/>
      <c r="KIC59" s="859"/>
      <c r="KID59" s="859"/>
      <c r="KIE59" s="859"/>
      <c r="KIF59" s="859"/>
      <c r="KIG59" s="859"/>
      <c r="KIH59" s="859"/>
      <c r="KII59" s="859"/>
      <c r="KIJ59" s="859"/>
      <c r="KIK59" s="859"/>
      <c r="KIL59" s="859"/>
      <c r="KIM59" s="859"/>
      <c r="KIN59" s="859"/>
      <c r="KIO59" s="859"/>
      <c r="KIP59" s="859"/>
      <c r="KIQ59" s="859"/>
      <c r="KIR59" s="859"/>
      <c r="KIS59" s="859"/>
      <c r="KIT59" s="859"/>
      <c r="KIU59" s="859"/>
      <c r="KIV59" s="859"/>
      <c r="KIW59" s="859"/>
      <c r="KIX59" s="859"/>
      <c r="KIY59" s="859"/>
      <c r="KIZ59" s="859"/>
      <c r="KJA59" s="859"/>
      <c r="KJB59" s="859"/>
      <c r="KJC59" s="859"/>
      <c r="KJD59" s="859"/>
      <c r="KJE59" s="859"/>
      <c r="KJF59" s="859"/>
      <c r="KJG59" s="859"/>
      <c r="KJH59" s="859"/>
      <c r="KJI59" s="859"/>
      <c r="KJJ59" s="859"/>
      <c r="KJK59" s="859"/>
      <c r="KJL59" s="859"/>
      <c r="KJM59" s="859"/>
      <c r="KJN59" s="859"/>
      <c r="KJO59" s="859"/>
      <c r="KJP59" s="859"/>
      <c r="KJQ59" s="859"/>
      <c r="KJR59" s="859"/>
      <c r="KJS59" s="859"/>
      <c r="KJT59" s="859"/>
      <c r="KJU59" s="859"/>
      <c r="KJV59" s="859"/>
      <c r="KJW59" s="859"/>
      <c r="KJX59" s="859"/>
      <c r="KJY59" s="859"/>
      <c r="KJZ59" s="859"/>
      <c r="KKA59" s="859"/>
      <c r="KKB59" s="859"/>
      <c r="KKC59" s="859"/>
      <c r="KKD59" s="859"/>
      <c r="KKE59" s="859"/>
      <c r="KKF59" s="859"/>
      <c r="KKG59" s="859"/>
      <c r="KKH59" s="859"/>
      <c r="KKI59" s="859"/>
      <c r="KKJ59" s="859"/>
      <c r="KKK59" s="859"/>
      <c r="KKL59" s="859"/>
      <c r="KKM59" s="859"/>
      <c r="KKN59" s="859"/>
      <c r="KKO59" s="859"/>
      <c r="KKP59" s="859"/>
      <c r="KKQ59" s="859"/>
      <c r="KKR59" s="859"/>
      <c r="KKS59" s="859"/>
      <c r="KKT59" s="859"/>
      <c r="KKU59" s="859"/>
      <c r="KKV59" s="859"/>
      <c r="KKW59" s="859"/>
      <c r="KKX59" s="859"/>
      <c r="KKY59" s="859"/>
      <c r="KKZ59" s="859"/>
      <c r="KLA59" s="859"/>
      <c r="KLB59" s="859"/>
      <c r="KLC59" s="859"/>
      <c r="KLD59" s="859"/>
      <c r="KLE59" s="859"/>
      <c r="KLF59" s="859"/>
      <c r="KLG59" s="859"/>
      <c r="KLH59" s="859"/>
      <c r="KLI59" s="859"/>
      <c r="KLJ59" s="859"/>
      <c r="KLK59" s="859"/>
      <c r="KLL59" s="859"/>
      <c r="KLM59" s="859"/>
      <c r="KLN59" s="859"/>
      <c r="KLO59" s="859"/>
      <c r="KLP59" s="859"/>
      <c r="KLQ59" s="859"/>
      <c r="KLR59" s="859"/>
      <c r="KLS59" s="859"/>
      <c r="KLT59" s="859"/>
      <c r="KLU59" s="859"/>
      <c r="KLV59" s="859"/>
      <c r="KLW59" s="859"/>
      <c r="KLX59" s="859"/>
      <c r="KLY59" s="859"/>
      <c r="KLZ59" s="859"/>
      <c r="KMA59" s="859"/>
      <c r="KMB59" s="859"/>
      <c r="KMC59" s="859"/>
      <c r="KMD59" s="859"/>
      <c r="KME59" s="859"/>
      <c r="KMF59" s="859"/>
      <c r="KMG59" s="859"/>
      <c r="KMH59" s="859"/>
      <c r="KMI59" s="859"/>
      <c r="KMJ59" s="859"/>
      <c r="KMK59" s="859"/>
      <c r="KML59" s="859"/>
      <c r="KMM59" s="859"/>
      <c r="KMN59" s="859"/>
      <c r="KMO59" s="859"/>
      <c r="KMP59" s="859"/>
      <c r="KMQ59" s="859"/>
      <c r="KMR59" s="859"/>
      <c r="KMS59" s="859"/>
      <c r="KMT59" s="859"/>
      <c r="KMU59" s="859"/>
      <c r="KMV59" s="859"/>
      <c r="KMW59" s="859"/>
      <c r="KMX59" s="859"/>
      <c r="KMY59" s="859"/>
      <c r="KMZ59" s="859"/>
      <c r="KNA59" s="859"/>
      <c r="KNB59" s="859"/>
      <c r="KNC59" s="859"/>
      <c r="KND59" s="859"/>
      <c r="KNE59" s="859"/>
      <c r="KNF59" s="859"/>
      <c r="KNG59" s="859"/>
      <c r="KNH59" s="859"/>
      <c r="KNI59" s="859"/>
      <c r="KNJ59" s="859"/>
      <c r="KNK59" s="859"/>
      <c r="KNL59" s="859"/>
      <c r="KNM59" s="859"/>
      <c r="KNN59" s="859"/>
      <c r="KNO59" s="859"/>
      <c r="KNP59" s="859"/>
      <c r="KNQ59" s="859"/>
      <c r="KNR59" s="859"/>
      <c r="KNS59" s="859"/>
      <c r="KNT59" s="859"/>
      <c r="KNU59" s="859"/>
      <c r="KNV59" s="859"/>
      <c r="KNW59" s="859"/>
      <c r="KNX59" s="859"/>
      <c r="KNY59" s="859"/>
      <c r="KNZ59" s="859"/>
      <c r="KOA59" s="859"/>
      <c r="KOB59" s="859"/>
      <c r="KOC59" s="859"/>
      <c r="KOD59" s="859"/>
      <c r="KOE59" s="859"/>
      <c r="KOF59" s="859"/>
      <c r="KOG59" s="859"/>
      <c r="KOH59" s="859"/>
      <c r="KOI59" s="859"/>
      <c r="KOJ59" s="859"/>
      <c r="KOK59" s="859"/>
      <c r="KOL59" s="859"/>
      <c r="KOM59" s="859"/>
      <c r="KON59" s="859"/>
      <c r="KOO59" s="859"/>
      <c r="KOP59" s="859"/>
      <c r="KOQ59" s="859"/>
      <c r="KOR59" s="859"/>
      <c r="KOS59" s="859"/>
      <c r="KOT59" s="859"/>
      <c r="KOU59" s="859"/>
      <c r="KOV59" s="859"/>
      <c r="KOW59" s="859"/>
      <c r="KOX59" s="859"/>
      <c r="KOY59" s="859"/>
      <c r="KOZ59" s="859"/>
      <c r="KPA59" s="859"/>
      <c r="KPB59" s="859"/>
      <c r="KPC59" s="859"/>
      <c r="KPD59" s="859"/>
      <c r="KPE59" s="859"/>
      <c r="KPF59" s="859"/>
      <c r="KPG59" s="859"/>
      <c r="KPH59" s="859"/>
      <c r="KPI59" s="859"/>
      <c r="KPJ59" s="859"/>
      <c r="KPK59" s="859"/>
      <c r="KPL59" s="859"/>
      <c r="KPM59" s="859"/>
      <c r="KPN59" s="859"/>
      <c r="KPO59" s="859"/>
      <c r="KPP59" s="859"/>
      <c r="KPQ59" s="859"/>
      <c r="KPR59" s="859"/>
      <c r="KPS59" s="859"/>
      <c r="KPT59" s="859"/>
      <c r="KPU59" s="859"/>
      <c r="KPV59" s="859"/>
      <c r="KPW59" s="859"/>
      <c r="KPX59" s="859"/>
      <c r="KPY59" s="859"/>
      <c r="KPZ59" s="859"/>
      <c r="KQA59" s="859"/>
      <c r="KQB59" s="859"/>
      <c r="KQC59" s="859"/>
      <c r="KQD59" s="859"/>
      <c r="KQE59" s="859"/>
      <c r="KQF59" s="859"/>
      <c r="KQG59" s="859"/>
      <c r="KQH59" s="859"/>
      <c r="KQI59" s="859"/>
      <c r="KQJ59" s="859"/>
      <c r="KQK59" s="859"/>
      <c r="KQL59" s="859"/>
      <c r="KQM59" s="859"/>
      <c r="KQN59" s="859"/>
      <c r="KQO59" s="859"/>
      <c r="KQP59" s="859"/>
      <c r="KQQ59" s="859"/>
      <c r="KQR59" s="859"/>
      <c r="KQS59" s="859"/>
      <c r="KQT59" s="859"/>
      <c r="KQU59" s="859"/>
      <c r="KQV59" s="859"/>
      <c r="KQW59" s="859"/>
      <c r="KQX59" s="859"/>
      <c r="KQY59" s="859"/>
      <c r="KQZ59" s="859"/>
      <c r="KRA59" s="859"/>
      <c r="KRB59" s="859"/>
      <c r="KRC59" s="859"/>
      <c r="KRD59" s="859"/>
      <c r="KRE59" s="859"/>
      <c r="KRF59" s="859"/>
      <c r="KRG59" s="859"/>
      <c r="KRH59" s="859"/>
      <c r="KRI59" s="859"/>
      <c r="KRJ59" s="859"/>
      <c r="KRK59" s="859"/>
      <c r="KRL59" s="859"/>
      <c r="KRM59" s="859"/>
      <c r="KRN59" s="859"/>
      <c r="KRO59" s="859"/>
      <c r="KRP59" s="859"/>
      <c r="KRQ59" s="859"/>
      <c r="KRR59" s="859"/>
      <c r="KRS59" s="859"/>
      <c r="KRT59" s="859"/>
      <c r="KRU59" s="859"/>
      <c r="KRV59" s="859"/>
      <c r="KRW59" s="859"/>
      <c r="KRX59" s="859"/>
      <c r="KRY59" s="859"/>
      <c r="KRZ59" s="859"/>
      <c r="KSA59" s="859"/>
      <c r="KSB59" s="859"/>
      <c r="KSC59" s="859"/>
      <c r="KSD59" s="859"/>
      <c r="KSE59" s="859"/>
      <c r="KSF59" s="859"/>
      <c r="KSG59" s="859"/>
      <c r="KSH59" s="859"/>
      <c r="KSI59" s="859"/>
      <c r="KSJ59" s="859"/>
      <c r="KSK59" s="859"/>
      <c r="KSL59" s="859"/>
      <c r="KSM59" s="859"/>
      <c r="KSN59" s="859"/>
      <c r="KSO59" s="859"/>
      <c r="KSP59" s="859"/>
      <c r="KSQ59" s="859"/>
      <c r="KSR59" s="859"/>
      <c r="KSS59" s="859"/>
      <c r="KST59" s="859"/>
      <c r="KSU59" s="859"/>
      <c r="KSV59" s="859"/>
      <c r="KSW59" s="859"/>
      <c r="KSX59" s="859"/>
      <c r="KSY59" s="859"/>
      <c r="KSZ59" s="859"/>
      <c r="KTA59" s="859"/>
      <c r="KTB59" s="859"/>
      <c r="KTC59" s="859"/>
      <c r="KTD59" s="859"/>
      <c r="KTE59" s="859"/>
      <c r="KTF59" s="859"/>
      <c r="KTG59" s="859"/>
      <c r="KTH59" s="859"/>
      <c r="KTI59" s="859"/>
      <c r="KTJ59" s="859"/>
      <c r="KTK59" s="859"/>
      <c r="KTL59" s="859"/>
      <c r="KTM59" s="859"/>
      <c r="KTN59" s="859"/>
      <c r="KTO59" s="859"/>
      <c r="KTP59" s="859"/>
      <c r="KTQ59" s="859"/>
      <c r="KTR59" s="859"/>
      <c r="KTS59" s="859"/>
      <c r="KTT59" s="859"/>
      <c r="KTU59" s="859"/>
      <c r="KTV59" s="859"/>
      <c r="KTW59" s="859"/>
      <c r="KTX59" s="859"/>
      <c r="KTY59" s="859"/>
      <c r="KTZ59" s="859"/>
      <c r="KUA59" s="859"/>
      <c r="KUB59" s="859"/>
      <c r="KUC59" s="859"/>
      <c r="KUD59" s="859"/>
      <c r="KUE59" s="859"/>
      <c r="KUF59" s="859"/>
      <c r="KUG59" s="859"/>
      <c r="KUH59" s="859"/>
      <c r="KUI59" s="859"/>
      <c r="KUJ59" s="859"/>
      <c r="KUK59" s="859"/>
      <c r="KUL59" s="859"/>
      <c r="KUM59" s="859"/>
      <c r="KUN59" s="859"/>
      <c r="KUO59" s="859"/>
      <c r="KUP59" s="859"/>
      <c r="KUQ59" s="859"/>
      <c r="KUR59" s="859"/>
      <c r="KUS59" s="859"/>
      <c r="KUT59" s="859"/>
      <c r="KUU59" s="859"/>
      <c r="KUV59" s="859"/>
      <c r="KUW59" s="859"/>
      <c r="KUX59" s="859"/>
      <c r="KUY59" s="859"/>
      <c r="KUZ59" s="859"/>
      <c r="KVA59" s="859"/>
      <c r="KVB59" s="859"/>
      <c r="KVC59" s="859"/>
      <c r="KVD59" s="859"/>
      <c r="KVE59" s="859"/>
      <c r="KVF59" s="859"/>
      <c r="KVG59" s="859"/>
      <c r="KVH59" s="859"/>
      <c r="KVI59" s="859"/>
      <c r="KVJ59" s="859"/>
      <c r="KVK59" s="859"/>
      <c r="KVL59" s="859"/>
      <c r="KVM59" s="859"/>
      <c r="KVN59" s="859"/>
      <c r="KVO59" s="859"/>
      <c r="KVP59" s="859"/>
      <c r="KVQ59" s="859"/>
      <c r="KVR59" s="859"/>
      <c r="KVS59" s="859"/>
      <c r="KVT59" s="859"/>
      <c r="KVU59" s="859"/>
      <c r="KVV59" s="859"/>
      <c r="KVW59" s="859"/>
      <c r="KVX59" s="859"/>
      <c r="KVY59" s="859"/>
      <c r="KVZ59" s="859"/>
      <c r="KWA59" s="859"/>
      <c r="KWB59" s="859"/>
      <c r="KWC59" s="859"/>
      <c r="KWD59" s="859"/>
      <c r="KWE59" s="859"/>
      <c r="KWF59" s="859"/>
      <c r="KWG59" s="859"/>
      <c r="KWH59" s="859"/>
      <c r="KWI59" s="859"/>
      <c r="KWJ59" s="859"/>
      <c r="KWK59" s="859"/>
      <c r="KWL59" s="859"/>
      <c r="KWM59" s="859"/>
      <c r="KWN59" s="859"/>
      <c r="KWO59" s="859"/>
      <c r="KWP59" s="859"/>
      <c r="KWQ59" s="859"/>
      <c r="KWR59" s="859"/>
      <c r="KWS59" s="859"/>
      <c r="KWT59" s="859"/>
      <c r="KWU59" s="859"/>
      <c r="KWV59" s="859"/>
      <c r="KWW59" s="859"/>
      <c r="KWX59" s="859"/>
      <c r="KWY59" s="859"/>
      <c r="KWZ59" s="859"/>
      <c r="KXA59" s="859"/>
      <c r="KXB59" s="859"/>
      <c r="KXC59" s="859"/>
      <c r="KXD59" s="859"/>
      <c r="KXE59" s="859"/>
      <c r="KXF59" s="859"/>
      <c r="KXG59" s="859"/>
      <c r="KXH59" s="859"/>
      <c r="KXI59" s="859"/>
      <c r="KXJ59" s="859"/>
      <c r="KXK59" s="859"/>
      <c r="KXL59" s="859"/>
      <c r="KXM59" s="859"/>
      <c r="KXN59" s="859"/>
      <c r="KXO59" s="859"/>
      <c r="KXP59" s="859"/>
      <c r="KXQ59" s="859"/>
      <c r="KXR59" s="859"/>
      <c r="KXS59" s="859"/>
      <c r="KXT59" s="859"/>
      <c r="KXU59" s="859"/>
      <c r="KXV59" s="859"/>
      <c r="KXW59" s="859"/>
      <c r="KXX59" s="859"/>
      <c r="KXY59" s="859"/>
      <c r="KXZ59" s="859"/>
      <c r="KYA59" s="859"/>
      <c r="KYB59" s="859"/>
      <c r="KYC59" s="859"/>
      <c r="KYD59" s="859"/>
      <c r="KYE59" s="859"/>
      <c r="KYF59" s="859"/>
      <c r="KYG59" s="859"/>
      <c r="KYH59" s="859"/>
      <c r="KYI59" s="859"/>
      <c r="KYJ59" s="859"/>
      <c r="KYK59" s="859"/>
      <c r="KYL59" s="859"/>
      <c r="KYM59" s="859"/>
      <c r="KYN59" s="859"/>
      <c r="KYO59" s="859"/>
      <c r="KYP59" s="859"/>
      <c r="KYQ59" s="859"/>
      <c r="KYR59" s="859"/>
      <c r="KYS59" s="859"/>
      <c r="KYT59" s="859"/>
      <c r="KYU59" s="859"/>
      <c r="KYV59" s="859"/>
      <c r="KYW59" s="859"/>
      <c r="KYX59" s="859"/>
      <c r="KYY59" s="859"/>
      <c r="KYZ59" s="859"/>
      <c r="KZA59" s="859"/>
      <c r="KZB59" s="859"/>
      <c r="KZC59" s="859"/>
      <c r="KZD59" s="859"/>
      <c r="KZE59" s="859"/>
      <c r="KZF59" s="859"/>
      <c r="KZG59" s="859"/>
      <c r="KZH59" s="859"/>
      <c r="KZI59" s="859"/>
      <c r="KZJ59" s="859"/>
      <c r="KZK59" s="859"/>
      <c r="KZL59" s="859"/>
      <c r="KZM59" s="859"/>
      <c r="KZN59" s="859"/>
      <c r="KZO59" s="859"/>
      <c r="KZP59" s="859"/>
      <c r="KZQ59" s="859"/>
      <c r="KZR59" s="859"/>
      <c r="KZS59" s="859"/>
      <c r="KZT59" s="859"/>
      <c r="KZU59" s="859"/>
      <c r="KZV59" s="859"/>
      <c r="KZW59" s="859"/>
      <c r="KZX59" s="859"/>
      <c r="KZY59" s="859"/>
      <c r="KZZ59" s="859"/>
      <c r="LAA59" s="859"/>
      <c r="LAB59" s="859"/>
      <c r="LAC59" s="859"/>
      <c r="LAD59" s="859"/>
      <c r="LAE59" s="859"/>
      <c r="LAF59" s="859"/>
      <c r="LAG59" s="859"/>
      <c r="LAH59" s="859"/>
      <c r="LAI59" s="859"/>
      <c r="LAJ59" s="859"/>
      <c r="LAK59" s="859"/>
      <c r="LAL59" s="859"/>
      <c r="LAM59" s="859"/>
      <c r="LAN59" s="859"/>
      <c r="LAO59" s="859"/>
      <c r="LAP59" s="859"/>
      <c r="LAQ59" s="859"/>
      <c r="LAR59" s="859"/>
      <c r="LAS59" s="859"/>
      <c r="LAT59" s="859"/>
      <c r="LAU59" s="859"/>
      <c r="LAV59" s="859"/>
      <c r="LAW59" s="859"/>
      <c r="LAX59" s="859"/>
      <c r="LAY59" s="859"/>
      <c r="LAZ59" s="859"/>
      <c r="LBA59" s="859"/>
      <c r="LBB59" s="859"/>
      <c r="LBC59" s="859"/>
      <c r="LBD59" s="859"/>
      <c r="LBE59" s="859"/>
      <c r="LBF59" s="859"/>
      <c r="LBG59" s="859"/>
      <c r="LBH59" s="859"/>
      <c r="LBI59" s="859"/>
      <c r="LBJ59" s="859"/>
      <c r="LBK59" s="859"/>
      <c r="LBL59" s="859"/>
      <c r="LBM59" s="859"/>
      <c r="LBN59" s="859"/>
      <c r="LBO59" s="859"/>
      <c r="LBP59" s="859"/>
      <c r="LBQ59" s="859"/>
      <c r="LBR59" s="859"/>
      <c r="LBS59" s="859"/>
      <c r="LBT59" s="859"/>
      <c r="LBU59" s="859"/>
      <c r="LBV59" s="859"/>
      <c r="LBW59" s="859"/>
      <c r="LBX59" s="859"/>
      <c r="LBY59" s="859"/>
      <c r="LBZ59" s="859"/>
      <c r="LCA59" s="859"/>
      <c r="LCB59" s="859"/>
      <c r="LCC59" s="859"/>
      <c r="LCD59" s="859"/>
      <c r="LCE59" s="859"/>
      <c r="LCF59" s="859"/>
      <c r="LCG59" s="859"/>
      <c r="LCH59" s="859"/>
      <c r="LCI59" s="859"/>
      <c r="LCJ59" s="859"/>
      <c r="LCK59" s="859"/>
      <c r="LCL59" s="859"/>
      <c r="LCM59" s="859"/>
      <c r="LCN59" s="859"/>
      <c r="LCO59" s="859"/>
      <c r="LCP59" s="859"/>
      <c r="LCQ59" s="859"/>
      <c r="LCR59" s="859"/>
      <c r="LCS59" s="859"/>
      <c r="LCT59" s="859"/>
      <c r="LCU59" s="859"/>
      <c r="LCV59" s="859"/>
      <c r="LCW59" s="859"/>
      <c r="LCX59" s="859"/>
      <c r="LCY59" s="859"/>
      <c r="LCZ59" s="859"/>
      <c r="LDA59" s="859"/>
      <c r="LDB59" s="859"/>
      <c r="LDC59" s="859"/>
      <c r="LDD59" s="859"/>
      <c r="LDE59" s="859"/>
      <c r="LDF59" s="859"/>
      <c r="LDG59" s="859"/>
      <c r="LDH59" s="859"/>
      <c r="LDI59" s="859"/>
      <c r="LDJ59" s="859"/>
      <c r="LDK59" s="859"/>
      <c r="LDL59" s="859"/>
      <c r="LDM59" s="859"/>
      <c r="LDN59" s="859"/>
      <c r="LDO59" s="859"/>
      <c r="LDP59" s="859"/>
      <c r="LDQ59" s="859"/>
      <c r="LDR59" s="859"/>
      <c r="LDS59" s="859"/>
      <c r="LDT59" s="859"/>
      <c r="LDU59" s="859"/>
      <c r="LDV59" s="859"/>
      <c r="LDW59" s="859"/>
      <c r="LDX59" s="859"/>
      <c r="LDY59" s="859"/>
      <c r="LDZ59" s="859"/>
      <c r="LEA59" s="859"/>
      <c r="LEB59" s="859"/>
      <c r="LEC59" s="859"/>
      <c r="LED59" s="859"/>
      <c r="LEE59" s="859"/>
      <c r="LEF59" s="859"/>
      <c r="LEG59" s="859"/>
      <c r="LEH59" s="859"/>
      <c r="LEI59" s="859"/>
      <c r="LEJ59" s="859"/>
      <c r="LEK59" s="859"/>
      <c r="LEL59" s="859"/>
      <c r="LEM59" s="859"/>
      <c r="LEN59" s="859"/>
      <c r="LEO59" s="859"/>
      <c r="LEP59" s="859"/>
      <c r="LEQ59" s="859"/>
      <c r="LER59" s="859"/>
      <c r="LES59" s="859"/>
      <c r="LET59" s="859"/>
      <c r="LEU59" s="859"/>
      <c r="LEV59" s="859"/>
      <c r="LEW59" s="859"/>
      <c r="LEX59" s="859"/>
      <c r="LEY59" s="859"/>
      <c r="LEZ59" s="859"/>
      <c r="LFA59" s="859"/>
      <c r="LFB59" s="859"/>
      <c r="LFC59" s="859"/>
      <c r="LFD59" s="859"/>
      <c r="LFE59" s="859"/>
      <c r="LFF59" s="859"/>
      <c r="LFG59" s="859"/>
      <c r="LFH59" s="859"/>
      <c r="LFI59" s="859"/>
      <c r="LFJ59" s="859"/>
      <c r="LFK59" s="859"/>
      <c r="LFL59" s="859"/>
      <c r="LFM59" s="859"/>
      <c r="LFN59" s="859"/>
      <c r="LFO59" s="859"/>
      <c r="LFP59" s="859"/>
      <c r="LFQ59" s="859"/>
      <c r="LFR59" s="859"/>
      <c r="LFS59" s="859"/>
      <c r="LFT59" s="859"/>
      <c r="LFU59" s="859"/>
      <c r="LFV59" s="859"/>
      <c r="LFW59" s="859"/>
      <c r="LFX59" s="859"/>
      <c r="LFY59" s="859"/>
      <c r="LFZ59" s="859"/>
      <c r="LGA59" s="859"/>
      <c r="LGB59" s="859"/>
      <c r="LGC59" s="859"/>
      <c r="LGD59" s="859"/>
      <c r="LGE59" s="859"/>
      <c r="LGF59" s="859"/>
      <c r="LGG59" s="859"/>
      <c r="LGH59" s="859"/>
      <c r="LGI59" s="859"/>
      <c r="LGJ59" s="859"/>
      <c r="LGK59" s="859"/>
      <c r="LGL59" s="859"/>
      <c r="LGM59" s="859"/>
      <c r="LGN59" s="859"/>
      <c r="LGO59" s="859"/>
      <c r="LGP59" s="859"/>
      <c r="LGQ59" s="859"/>
      <c r="LGR59" s="859"/>
      <c r="LGS59" s="859"/>
      <c r="LGT59" s="859"/>
      <c r="LGU59" s="859"/>
      <c r="LGV59" s="859"/>
      <c r="LGW59" s="859"/>
      <c r="LGX59" s="859"/>
      <c r="LGY59" s="859"/>
      <c r="LGZ59" s="859"/>
      <c r="LHA59" s="859"/>
      <c r="LHB59" s="859"/>
      <c r="LHC59" s="859"/>
      <c r="LHD59" s="859"/>
      <c r="LHE59" s="859"/>
      <c r="LHF59" s="859"/>
      <c r="LHG59" s="859"/>
      <c r="LHH59" s="859"/>
      <c r="LHI59" s="859"/>
      <c r="LHJ59" s="859"/>
      <c r="LHK59" s="859"/>
      <c r="LHL59" s="859"/>
      <c r="LHM59" s="859"/>
      <c r="LHN59" s="859"/>
      <c r="LHO59" s="859"/>
      <c r="LHP59" s="859"/>
      <c r="LHQ59" s="859"/>
      <c r="LHR59" s="859"/>
      <c r="LHS59" s="859"/>
      <c r="LHT59" s="859"/>
      <c r="LHU59" s="859"/>
      <c r="LHV59" s="859"/>
      <c r="LHW59" s="859"/>
      <c r="LHX59" s="859"/>
      <c r="LHY59" s="859"/>
      <c r="LHZ59" s="859"/>
      <c r="LIA59" s="859"/>
      <c r="LIB59" s="859"/>
      <c r="LIC59" s="859"/>
      <c r="LID59" s="859"/>
      <c r="LIE59" s="859"/>
      <c r="LIF59" s="859"/>
      <c r="LIG59" s="859"/>
      <c r="LIH59" s="859"/>
      <c r="LII59" s="859"/>
      <c r="LIJ59" s="859"/>
      <c r="LIK59" s="859"/>
      <c r="LIL59" s="859"/>
      <c r="LIM59" s="859"/>
      <c r="LIN59" s="859"/>
      <c r="LIO59" s="859"/>
      <c r="LIP59" s="859"/>
      <c r="LIQ59" s="859"/>
      <c r="LIR59" s="859"/>
      <c r="LIS59" s="859"/>
      <c r="LIT59" s="859"/>
      <c r="LIU59" s="859"/>
      <c r="LIV59" s="859"/>
      <c r="LIW59" s="859"/>
      <c r="LIX59" s="859"/>
      <c r="LIY59" s="859"/>
      <c r="LIZ59" s="859"/>
      <c r="LJA59" s="859"/>
      <c r="LJB59" s="859"/>
      <c r="LJC59" s="859"/>
      <c r="LJD59" s="859"/>
      <c r="LJE59" s="859"/>
      <c r="LJF59" s="859"/>
      <c r="LJG59" s="859"/>
      <c r="LJH59" s="859"/>
      <c r="LJI59" s="859"/>
      <c r="LJJ59" s="859"/>
      <c r="LJK59" s="859"/>
      <c r="LJL59" s="859"/>
      <c r="LJM59" s="859"/>
      <c r="LJN59" s="859"/>
      <c r="LJO59" s="859"/>
      <c r="LJP59" s="859"/>
      <c r="LJQ59" s="859"/>
      <c r="LJR59" s="859"/>
      <c r="LJS59" s="859"/>
      <c r="LJT59" s="859"/>
      <c r="LJU59" s="859"/>
      <c r="LJV59" s="859"/>
      <c r="LJW59" s="859"/>
      <c r="LJX59" s="859"/>
      <c r="LJY59" s="859"/>
      <c r="LJZ59" s="859"/>
      <c r="LKA59" s="859"/>
      <c r="LKB59" s="859"/>
      <c r="LKC59" s="859"/>
      <c r="LKD59" s="859"/>
      <c r="LKE59" s="859"/>
      <c r="LKF59" s="859"/>
      <c r="LKG59" s="859"/>
      <c r="LKH59" s="859"/>
      <c r="LKI59" s="859"/>
      <c r="LKJ59" s="859"/>
      <c r="LKK59" s="859"/>
      <c r="LKL59" s="859"/>
      <c r="LKM59" s="859"/>
      <c r="LKN59" s="859"/>
      <c r="LKO59" s="859"/>
      <c r="LKP59" s="859"/>
      <c r="LKQ59" s="859"/>
      <c r="LKR59" s="859"/>
      <c r="LKS59" s="859"/>
      <c r="LKT59" s="859"/>
      <c r="LKU59" s="859"/>
      <c r="LKV59" s="859"/>
      <c r="LKW59" s="859"/>
      <c r="LKX59" s="859"/>
      <c r="LKY59" s="859"/>
      <c r="LKZ59" s="859"/>
      <c r="LLA59" s="859"/>
      <c r="LLB59" s="859"/>
      <c r="LLC59" s="859"/>
      <c r="LLD59" s="859"/>
      <c r="LLE59" s="859"/>
      <c r="LLF59" s="859"/>
      <c r="LLG59" s="859"/>
      <c r="LLH59" s="859"/>
      <c r="LLI59" s="859"/>
      <c r="LLJ59" s="859"/>
      <c r="LLK59" s="859"/>
      <c r="LLL59" s="859"/>
      <c r="LLM59" s="859"/>
      <c r="LLN59" s="859"/>
      <c r="LLO59" s="859"/>
      <c r="LLP59" s="859"/>
      <c r="LLQ59" s="859"/>
      <c r="LLR59" s="859"/>
      <c r="LLS59" s="859"/>
      <c r="LLT59" s="859"/>
      <c r="LLU59" s="859"/>
      <c r="LLV59" s="859"/>
      <c r="LLW59" s="859"/>
      <c r="LLX59" s="859"/>
      <c r="LLY59" s="859"/>
      <c r="LLZ59" s="859"/>
      <c r="LMA59" s="859"/>
      <c r="LMB59" s="859"/>
      <c r="LMC59" s="859"/>
      <c r="LMD59" s="859"/>
      <c r="LME59" s="859"/>
      <c r="LMF59" s="859"/>
      <c r="LMG59" s="859"/>
      <c r="LMH59" s="859"/>
      <c r="LMI59" s="859"/>
      <c r="LMJ59" s="859"/>
      <c r="LMK59" s="859"/>
      <c r="LML59" s="859"/>
      <c r="LMM59" s="859"/>
      <c r="LMN59" s="859"/>
      <c r="LMO59" s="859"/>
      <c r="LMP59" s="859"/>
      <c r="LMQ59" s="859"/>
      <c r="LMR59" s="859"/>
      <c r="LMS59" s="859"/>
      <c r="LMT59" s="859"/>
      <c r="LMU59" s="859"/>
      <c r="LMV59" s="859"/>
      <c r="LMW59" s="859"/>
      <c r="LMX59" s="859"/>
      <c r="LMY59" s="859"/>
      <c r="LMZ59" s="859"/>
      <c r="LNA59" s="859"/>
      <c r="LNB59" s="859"/>
      <c r="LNC59" s="859"/>
      <c r="LND59" s="859"/>
      <c r="LNE59" s="859"/>
      <c r="LNF59" s="859"/>
      <c r="LNG59" s="859"/>
      <c r="LNH59" s="859"/>
      <c r="LNI59" s="859"/>
      <c r="LNJ59" s="859"/>
      <c r="LNK59" s="859"/>
      <c r="LNL59" s="859"/>
      <c r="LNM59" s="859"/>
      <c r="LNN59" s="859"/>
      <c r="LNO59" s="859"/>
      <c r="LNP59" s="859"/>
      <c r="LNQ59" s="859"/>
      <c r="LNR59" s="859"/>
      <c r="LNS59" s="859"/>
      <c r="LNT59" s="859"/>
      <c r="LNU59" s="859"/>
      <c r="LNV59" s="859"/>
      <c r="LNW59" s="859"/>
      <c r="LNX59" s="859"/>
      <c r="LNY59" s="859"/>
      <c r="LNZ59" s="859"/>
      <c r="LOA59" s="859"/>
      <c r="LOB59" s="859"/>
      <c r="LOC59" s="859"/>
      <c r="LOD59" s="859"/>
      <c r="LOE59" s="859"/>
      <c r="LOF59" s="859"/>
      <c r="LOG59" s="859"/>
      <c r="LOH59" s="859"/>
      <c r="LOI59" s="859"/>
      <c r="LOJ59" s="859"/>
      <c r="LOK59" s="859"/>
      <c r="LOL59" s="859"/>
      <c r="LOM59" s="859"/>
      <c r="LON59" s="859"/>
      <c r="LOO59" s="859"/>
      <c r="LOP59" s="859"/>
      <c r="LOQ59" s="859"/>
      <c r="LOR59" s="859"/>
      <c r="LOS59" s="859"/>
      <c r="LOT59" s="859"/>
      <c r="LOU59" s="859"/>
      <c r="LOV59" s="859"/>
      <c r="LOW59" s="859"/>
      <c r="LOX59" s="859"/>
      <c r="LOY59" s="859"/>
      <c r="LOZ59" s="859"/>
      <c r="LPA59" s="859"/>
      <c r="LPB59" s="859"/>
      <c r="LPC59" s="859"/>
      <c r="LPD59" s="859"/>
      <c r="LPE59" s="859"/>
      <c r="LPF59" s="859"/>
      <c r="LPG59" s="859"/>
      <c r="LPH59" s="859"/>
      <c r="LPI59" s="859"/>
      <c r="LPJ59" s="859"/>
      <c r="LPK59" s="859"/>
      <c r="LPL59" s="859"/>
      <c r="LPM59" s="859"/>
      <c r="LPN59" s="859"/>
      <c r="LPO59" s="859"/>
      <c r="LPP59" s="859"/>
      <c r="LPQ59" s="859"/>
      <c r="LPR59" s="859"/>
      <c r="LPS59" s="859"/>
      <c r="LPT59" s="859"/>
      <c r="LPU59" s="859"/>
      <c r="LPV59" s="859"/>
      <c r="LPW59" s="859"/>
      <c r="LPX59" s="859"/>
      <c r="LPY59" s="859"/>
      <c r="LPZ59" s="859"/>
      <c r="LQA59" s="859"/>
      <c r="LQB59" s="859"/>
      <c r="LQC59" s="859"/>
      <c r="LQD59" s="859"/>
      <c r="LQE59" s="859"/>
      <c r="LQF59" s="859"/>
      <c r="LQG59" s="859"/>
      <c r="LQH59" s="859"/>
      <c r="LQI59" s="859"/>
      <c r="LQJ59" s="859"/>
      <c r="LQK59" s="859"/>
      <c r="LQL59" s="859"/>
      <c r="LQM59" s="859"/>
      <c r="LQN59" s="859"/>
      <c r="LQO59" s="859"/>
      <c r="LQP59" s="859"/>
      <c r="LQQ59" s="859"/>
      <c r="LQR59" s="859"/>
      <c r="LQS59" s="859"/>
      <c r="LQT59" s="859"/>
      <c r="LQU59" s="859"/>
      <c r="LQV59" s="859"/>
      <c r="LQW59" s="859"/>
      <c r="LQX59" s="859"/>
      <c r="LQY59" s="859"/>
      <c r="LQZ59" s="859"/>
      <c r="LRA59" s="859"/>
      <c r="LRB59" s="859"/>
      <c r="LRC59" s="859"/>
      <c r="LRD59" s="859"/>
      <c r="LRE59" s="859"/>
      <c r="LRF59" s="859"/>
      <c r="LRG59" s="859"/>
      <c r="LRH59" s="859"/>
      <c r="LRI59" s="859"/>
      <c r="LRJ59" s="859"/>
      <c r="LRK59" s="859"/>
      <c r="LRL59" s="859"/>
      <c r="LRM59" s="859"/>
      <c r="LRN59" s="859"/>
      <c r="LRO59" s="859"/>
      <c r="LRP59" s="859"/>
      <c r="LRQ59" s="859"/>
      <c r="LRR59" s="859"/>
      <c r="LRS59" s="859"/>
      <c r="LRT59" s="859"/>
      <c r="LRU59" s="859"/>
      <c r="LRV59" s="859"/>
      <c r="LRW59" s="859"/>
      <c r="LRX59" s="859"/>
      <c r="LRY59" s="859"/>
      <c r="LRZ59" s="859"/>
      <c r="LSA59" s="859"/>
      <c r="LSB59" s="859"/>
      <c r="LSC59" s="859"/>
      <c r="LSD59" s="859"/>
      <c r="LSE59" s="859"/>
      <c r="LSF59" s="859"/>
      <c r="LSG59" s="859"/>
      <c r="LSH59" s="859"/>
      <c r="LSI59" s="859"/>
      <c r="LSJ59" s="859"/>
      <c r="LSK59" s="859"/>
      <c r="LSL59" s="859"/>
      <c r="LSM59" s="859"/>
      <c r="LSN59" s="859"/>
      <c r="LSO59" s="859"/>
      <c r="LSP59" s="859"/>
      <c r="LSQ59" s="859"/>
      <c r="LSR59" s="859"/>
      <c r="LSS59" s="859"/>
      <c r="LST59" s="859"/>
      <c r="LSU59" s="859"/>
      <c r="LSV59" s="859"/>
      <c r="LSW59" s="859"/>
      <c r="LSX59" s="859"/>
      <c r="LSY59" s="859"/>
      <c r="LSZ59" s="859"/>
      <c r="LTA59" s="859"/>
      <c r="LTB59" s="859"/>
      <c r="LTC59" s="859"/>
      <c r="LTD59" s="859"/>
      <c r="LTE59" s="859"/>
      <c r="LTF59" s="859"/>
      <c r="LTG59" s="859"/>
      <c r="LTH59" s="859"/>
      <c r="LTI59" s="859"/>
      <c r="LTJ59" s="859"/>
      <c r="LTK59" s="859"/>
      <c r="LTL59" s="859"/>
      <c r="LTM59" s="859"/>
      <c r="LTN59" s="859"/>
      <c r="LTO59" s="859"/>
      <c r="LTP59" s="859"/>
      <c r="LTQ59" s="859"/>
      <c r="LTR59" s="859"/>
      <c r="LTS59" s="859"/>
      <c r="LTT59" s="859"/>
      <c r="LTU59" s="859"/>
      <c r="LTV59" s="859"/>
      <c r="LTW59" s="859"/>
      <c r="LTX59" s="859"/>
      <c r="LTY59" s="859"/>
      <c r="LTZ59" s="859"/>
      <c r="LUA59" s="859"/>
      <c r="LUB59" s="859"/>
      <c r="LUC59" s="859"/>
      <c r="LUD59" s="859"/>
      <c r="LUE59" s="859"/>
      <c r="LUF59" s="859"/>
      <c r="LUG59" s="859"/>
      <c r="LUH59" s="859"/>
      <c r="LUI59" s="859"/>
      <c r="LUJ59" s="859"/>
      <c r="LUK59" s="859"/>
      <c r="LUL59" s="859"/>
      <c r="LUM59" s="859"/>
      <c r="LUN59" s="859"/>
      <c r="LUO59" s="859"/>
      <c r="LUP59" s="859"/>
      <c r="LUQ59" s="859"/>
      <c r="LUR59" s="859"/>
      <c r="LUS59" s="859"/>
      <c r="LUT59" s="859"/>
      <c r="LUU59" s="859"/>
      <c r="LUV59" s="859"/>
      <c r="LUW59" s="859"/>
      <c r="LUX59" s="859"/>
      <c r="LUY59" s="859"/>
      <c r="LUZ59" s="859"/>
      <c r="LVA59" s="859"/>
      <c r="LVB59" s="859"/>
      <c r="LVC59" s="859"/>
      <c r="LVD59" s="859"/>
      <c r="LVE59" s="859"/>
      <c r="LVF59" s="859"/>
      <c r="LVG59" s="859"/>
      <c r="LVH59" s="859"/>
      <c r="LVI59" s="859"/>
      <c r="LVJ59" s="859"/>
      <c r="LVK59" s="859"/>
      <c r="LVL59" s="859"/>
      <c r="LVM59" s="859"/>
      <c r="LVN59" s="859"/>
      <c r="LVO59" s="859"/>
      <c r="LVP59" s="859"/>
      <c r="LVQ59" s="859"/>
      <c r="LVR59" s="859"/>
      <c r="LVS59" s="859"/>
      <c r="LVT59" s="859"/>
      <c r="LVU59" s="859"/>
      <c r="LVV59" s="859"/>
      <c r="LVW59" s="859"/>
      <c r="LVX59" s="859"/>
      <c r="LVY59" s="859"/>
      <c r="LVZ59" s="859"/>
      <c r="LWA59" s="859"/>
      <c r="LWB59" s="859"/>
      <c r="LWC59" s="859"/>
      <c r="LWD59" s="859"/>
      <c r="LWE59" s="859"/>
      <c r="LWF59" s="859"/>
      <c r="LWG59" s="859"/>
      <c r="LWH59" s="859"/>
      <c r="LWI59" s="859"/>
      <c r="LWJ59" s="859"/>
      <c r="LWK59" s="859"/>
      <c r="LWL59" s="859"/>
      <c r="LWM59" s="859"/>
      <c r="LWN59" s="859"/>
      <c r="LWO59" s="859"/>
      <c r="LWP59" s="859"/>
      <c r="LWQ59" s="859"/>
      <c r="LWR59" s="859"/>
      <c r="LWS59" s="859"/>
      <c r="LWT59" s="859"/>
      <c r="LWU59" s="859"/>
      <c r="LWV59" s="859"/>
      <c r="LWW59" s="859"/>
      <c r="LWX59" s="859"/>
      <c r="LWY59" s="859"/>
      <c r="LWZ59" s="859"/>
      <c r="LXA59" s="859"/>
      <c r="LXB59" s="859"/>
      <c r="LXC59" s="859"/>
      <c r="LXD59" s="859"/>
      <c r="LXE59" s="859"/>
      <c r="LXF59" s="859"/>
      <c r="LXG59" s="859"/>
      <c r="LXH59" s="859"/>
      <c r="LXI59" s="859"/>
      <c r="LXJ59" s="859"/>
      <c r="LXK59" s="859"/>
      <c r="LXL59" s="859"/>
      <c r="LXM59" s="859"/>
      <c r="LXN59" s="859"/>
      <c r="LXO59" s="859"/>
      <c r="LXP59" s="859"/>
      <c r="LXQ59" s="859"/>
      <c r="LXR59" s="859"/>
      <c r="LXS59" s="859"/>
      <c r="LXT59" s="859"/>
      <c r="LXU59" s="859"/>
      <c r="LXV59" s="859"/>
      <c r="LXW59" s="859"/>
      <c r="LXX59" s="859"/>
      <c r="LXY59" s="859"/>
      <c r="LXZ59" s="859"/>
      <c r="LYA59" s="859"/>
      <c r="LYB59" s="859"/>
      <c r="LYC59" s="859"/>
      <c r="LYD59" s="859"/>
      <c r="LYE59" s="859"/>
      <c r="LYF59" s="859"/>
      <c r="LYG59" s="859"/>
      <c r="LYH59" s="859"/>
      <c r="LYI59" s="859"/>
      <c r="LYJ59" s="859"/>
      <c r="LYK59" s="859"/>
      <c r="LYL59" s="859"/>
      <c r="LYM59" s="859"/>
      <c r="LYN59" s="859"/>
      <c r="LYO59" s="859"/>
      <c r="LYP59" s="859"/>
      <c r="LYQ59" s="859"/>
      <c r="LYR59" s="859"/>
      <c r="LYS59" s="859"/>
      <c r="LYT59" s="859"/>
      <c r="LYU59" s="859"/>
      <c r="LYV59" s="859"/>
      <c r="LYW59" s="859"/>
      <c r="LYX59" s="859"/>
      <c r="LYY59" s="859"/>
      <c r="LYZ59" s="859"/>
      <c r="LZA59" s="859"/>
      <c r="LZB59" s="859"/>
      <c r="LZC59" s="859"/>
      <c r="LZD59" s="859"/>
      <c r="LZE59" s="859"/>
      <c r="LZF59" s="859"/>
      <c r="LZG59" s="859"/>
      <c r="LZH59" s="859"/>
      <c r="LZI59" s="859"/>
      <c r="LZJ59" s="859"/>
      <c r="LZK59" s="859"/>
      <c r="LZL59" s="859"/>
      <c r="LZM59" s="859"/>
      <c r="LZN59" s="859"/>
      <c r="LZO59" s="859"/>
      <c r="LZP59" s="859"/>
      <c r="LZQ59" s="859"/>
      <c r="LZR59" s="859"/>
      <c r="LZS59" s="859"/>
      <c r="LZT59" s="859"/>
      <c r="LZU59" s="859"/>
      <c r="LZV59" s="859"/>
      <c r="LZW59" s="859"/>
      <c r="LZX59" s="859"/>
      <c r="LZY59" s="859"/>
      <c r="LZZ59" s="859"/>
      <c r="MAA59" s="859"/>
      <c r="MAB59" s="859"/>
      <c r="MAC59" s="859"/>
      <c r="MAD59" s="859"/>
      <c r="MAE59" s="859"/>
      <c r="MAF59" s="859"/>
      <c r="MAG59" s="859"/>
      <c r="MAH59" s="859"/>
      <c r="MAI59" s="859"/>
      <c r="MAJ59" s="859"/>
      <c r="MAK59" s="859"/>
      <c r="MAL59" s="859"/>
      <c r="MAM59" s="859"/>
      <c r="MAN59" s="859"/>
      <c r="MAO59" s="859"/>
      <c r="MAP59" s="859"/>
      <c r="MAQ59" s="859"/>
      <c r="MAR59" s="859"/>
      <c r="MAS59" s="859"/>
      <c r="MAT59" s="859"/>
      <c r="MAU59" s="859"/>
      <c r="MAV59" s="859"/>
      <c r="MAW59" s="859"/>
      <c r="MAX59" s="859"/>
      <c r="MAY59" s="859"/>
      <c r="MAZ59" s="859"/>
      <c r="MBA59" s="859"/>
      <c r="MBB59" s="859"/>
      <c r="MBC59" s="859"/>
      <c r="MBD59" s="859"/>
      <c r="MBE59" s="859"/>
      <c r="MBF59" s="859"/>
      <c r="MBG59" s="859"/>
      <c r="MBH59" s="859"/>
      <c r="MBI59" s="859"/>
      <c r="MBJ59" s="859"/>
      <c r="MBK59" s="859"/>
      <c r="MBL59" s="859"/>
      <c r="MBM59" s="859"/>
      <c r="MBN59" s="859"/>
      <c r="MBO59" s="859"/>
      <c r="MBP59" s="859"/>
      <c r="MBQ59" s="859"/>
      <c r="MBR59" s="859"/>
      <c r="MBS59" s="859"/>
      <c r="MBT59" s="859"/>
      <c r="MBU59" s="859"/>
      <c r="MBV59" s="859"/>
      <c r="MBW59" s="859"/>
      <c r="MBX59" s="859"/>
      <c r="MBY59" s="859"/>
      <c r="MBZ59" s="859"/>
      <c r="MCA59" s="859"/>
      <c r="MCB59" s="859"/>
      <c r="MCC59" s="859"/>
      <c r="MCD59" s="859"/>
      <c r="MCE59" s="859"/>
      <c r="MCF59" s="859"/>
      <c r="MCG59" s="859"/>
      <c r="MCH59" s="859"/>
      <c r="MCI59" s="859"/>
      <c r="MCJ59" s="859"/>
      <c r="MCK59" s="859"/>
      <c r="MCL59" s="859"/>
      <c r="MCM59" s="859"/>
      <c r="MCN59" s="859"/>
      <c r="MCO59" s="859"/>
      <c r="MCP59" s="859"/>
      <c r="MCQ59" s="859"/>
      <c r="MCR59" s="859"/>
      <c r="MCS59" s="859"/>
      <c r="MCT59" s="859"/>
      <c r="MCU59" s="859"/>
      <c r="MCV59" s="859"/>
      <c r="MCW59" s="859"/>
      <c r="MCX59" s="859"/>
      <c r="MCY59" s="859"/>
      <c r="MCZ59" s="859"/>
      <c r="MDA59" s="859"/>
      <c r="MDB59" s="859"/>
      <c r="MDC59" s="859"/>
      <c r="MDD59" s="859"/>
      <c r="MDE59" s="859"/>
      <c r="MDF59" s="859"/>
      <c r="MDG59" s="859"/>
      <c r="MDH59" s="859"/>
      <c r="MDI59" s="859"/>
      <c r="MDJ59" s="859"/>
      <c r="MDK59" s="859"/>
      <c r="MDL59" s="859"/>
      <c r="MDM59" s="859"/>
      <c r="MDN59" s="859"/>
      <c r="MDO59" s="859"/>
      <c r="MDP59" s="859"/>
      <c r="MDQ59" s="859"/>
      <c r="MDR59" s="859"/>
      <c r="MDS59" s="859"/>
      <c r="MDT59" s="859"/>
      <c r="MDU59" s="859"/>
      <c r="MDV59" s="859"/>
      <c r="MDW59" s="859"/>
      <c r="MDX59" s="859"/>
      <c r="MDY59" s="859"/>
      <c r="MDZ59" s="859"/>
      <c r="MEA59" s="859"/>
      <c r="MEB59" s="859"/>
      <c r="MEC59" s="859"/>
      <c r="MED59" s="859"/>
      <c r="MEE59" s="859"/>
      <c r="MEF59" s="859"/>
      <c r="MEG59" s="859"/>
      <c r="MEH59" s="859"/>
      <c r="MEI59" s="859"/>
      <c r="MEJ59" s="859"/>
      <c r="MEK59" s="859"/>
      <c r="MEL59" s="859"/>
      <c r="MEM59" s="859"/>
      <c r="MEN59" s="859"/>
      <c r="MEO59" s="859"/>
      <c r="MEP59" s="859"/>
      <c r="MEQ59" s="859"/>
      <c r="MER59" s="859"/>
      <c r="MES59" s="859"/>
      <c r="MET59" s="859"/>
      <c r="MEU59" s="859"/>
      <c r="MEV59" s="859"/>
      <c r="MEW59" s="859"/>
      <c r="MEX59" s="859"/>
      <c r="MEY59" s="859"/>
      <c r="MEZ59" s="859"/>
      <c r="MFA59" s="859"/>
      <c r="MFB59" s="859"/>
      <c r="MFC59" s="859"/>
      <c r="MFD59" s="859"/>
      <c r="MFE59" s="859"/>
      <c r="MFF59" s="859"/>
      <c r="MFG59" s="859"/>
      <c r="MFH59" s="859"/>
      <c r="MFI59" s="859"/>
      <c r="MFJ59" s="859"/>
      <c r="MFK59" s="859"/>
      <c r="MFL59" s="859"/>
      <c r="MFM59" s="859"/>
      <c r="MFN59" s="859"/>
      <c r="MFO59" s="859"/>
      <c r="MFP59" s="859"/>
      <c r="MFQ59" s="859"/>
      <c r="MFR59" s="859"/>
      <c r="MFS59" s="859"/>
      <c r="MFT59" s="859"/>
      <c r="MFU59" s="859"/>
      <c r="MFV59" s="859"/>
      <c r="MFW59" s="859"/>
      <c r="MFX59" s="859"/>
      <c r="MFY59" s="859"/>
      <c r="MFZ59" s="859"/>
      <c r="MGA59" s="859"/>
      <c r="MGB59" s="859"/>
      <c r="MGC59" s="859"/>
      <c r="MGD59" s="859"/>
      <c r="MGE59" s="859"/>
      <c r="MGF59" s="859"/>
      <c r="MGG59" s="859"/>
      <c r="MGH59" s="859"/>
      <c r="MGI59" s="859"/>
      <c r="MGJ59" s="859"/>
      <c r="MGK59" s="859"/>
      <c r="MGL59" s="859"/>
      <c r="MGM59" s="859"/>
      <c r="MGN59" s="859"/>
      <c r="MGO59" s="859"/>
      <c r="MGP59" s="859"/>
      <c r="MGQ59" s="859"/>
      <c r="MGR59" s="859"/>
      <c r="MGS59" s="859"/>
      <c r="MGT59" s="859"/>
      <c r="MGU59" s="859"/>
      <c r="MGV59" s="859"/>
      <c r="MGW59" s="859"/>
      <c r="MGX59" s="859"/>
      <c r="MGY59" s="859"/>
      <c r="MGZ59" s="859"/>
      <c r="MHA59" s="859"/>
      <c r="MHB59" s="859"/>
      <c r="MHC59" s="859"/>
      <c r="MHD59" s="859"/>
      <c r="MHE59" s="859"/>
      <c r="MHF59" s="859"/>
      <c r="MHG59" s="859"/>
      <c r="MHH59" s="859"/>
      <c r="MHI59" s="859"/>
      <c r="MHJ59" s="859"/>
      <c r="MHK59" s="859"/>
      <c r="MHL59" s="859"/>
      <c r="MHM59" s="859"/>
      <c r="MHN59" s="859"/>
      <c r="MHO59" s="859"/>
      <c r="MHP59" s="859"/>
      <c r="MHQ59" s="859"/>
      <c r="MHR59" s="859"/>
      <c r="MHS59" s="859"/>
      <c r="MHT59" s="859"/>
      <c r="MHU59" s="859"/>
      <c r="MHV59" s="859"/>
      <c r="MHW59" s="859"/>
      <c r="MHX59" s="859"/>
      <c r="MHY59" s="859"/>
      <c r="MHZ59" s="859"/>
      <c r="MIA59" s="859"/>
      <c r="MIB59" s="859"/>
      <c r="MIC59" s="859"/>
      <c r="MID59" s="859"/>
      <c r="MIE59" s="859"/>
      <c r="MIF59" s="859"/>
      <c r="MIG59" s="859"/>
      <c r="MIH59" s="859"/>
      <c r="MII59" s="859"/>
      <c r="MIJ59" s="859"/>
      <c r="MIK59" s="859"/>
      <c r="MIL59" s="859"/>
      <c r="MIM59" s="859"/>
      <c r="MIN59" s="859"/>
      <c r="MIO59" s="859"/>
      <c r="MIP59" s="859"/>
      <c r="MIQ59" s="859"/>
      <c r="MIR59" s="859"/>
      <c r="MIS59" s="859"/>
      <c r="MIT59" s="859"/>
      <c r="MIU59" s="859"/>
      <c r="MIV59" s="859"/>
      <c r="MIW59" s="859"/>
      <c r="MIX59" s="859"/>
      <c r="MIY59" s="859"/>
      <c r="MIZ59" s="859"/>
      <c r="MJA59" s="859"/>
      <c r="MJB59" s="859"/>
      <c r="MJC59" s="859"/>
      <c r="MJD59" s="859"/>
      <c r="MJE59" s="859"/>
      <c r="MJF59" s="859"/>
      <c r="MJG59" s="859"/>
      <c r="MJH59" s="859"/>
      <c r="MJI59" s="859"/>
      <c r="MJJ59" s="859"/>
      <c r="MJK59" s="859"/>
      <c r="MJL59" s="859"/>
      <c r="MJM59" s="859"/>
      <c r="MJN59" s="859"/>
      <c r="MJO59" s="859"/>
      <c r="MJP59" s="859"/>
      <c r="MJQ59" s="859"/>
      <c r="MJR59" s="859"/>
      <c r="MJS59" s="859"/>
      <c r="MJT59" s="859"/>
      <c r="MJU59" s="859"/>
      <c r="MJV59" s="859"/>
      <c r="MJW59" s="859"/>
      <c r="MJX59" s="859"/>
      <c r="MJY59" s="859"/>
      <c r="MJZ59" s="859"/>
      <c r="MKA59" s="859"/>
      <c r="MKB59" s="859"/>
      <c r="MKC59" s="859"/>
      <c r="MKD59" s="859"/>
      <c r="MKE59" s="859"/>
      <c r="MKF59" s="859"/>
      <c r="MKG59" s="859"/>
      <c r="MKH59" s="859"/>
      <c r="MKI59" s="859"/>
      <c r="MKJ59" s="859"/>
      <c r="MKK59" s="859"/>
      <c r="MKL59" s="859"/>
      <c r="MKM59" s="859"/>
      <c r="MKN59" s="859"/>
      <c r="MKO59" s="859"/>
      <c r="MKP59" s="859"/>
      <c r="MKQ59" s="859"/>
      <c r="MKR59" s="859"/>
      <c r="MKS59" s="859"/>
      <c r="MKT59" s="859"/>
      <c r="MKU59" s="859"/>
      <c r="MKV59" s="859"/>
      <c r="MKW59" s="859"/>
      <c r="MKX59" s="859"/>
      <c r="MKY59" s="859"/>
      <c r="MKZ59" s="859"/>
      <c r="MLA59" s="859"/>
      <c r="MLB59" s="859"/>
      <c r="MLC59" s="859"/>
      <c r="MLD59" s="859"/>
      <c r="MLE59" s="859"/>
      <c r="MLF59" s="859"/>
      <c r="MLG59" s="859"/>
      <c r="MLH59" s="859"/>
      <c r="MLI59" s="859"/>
      <c r="MLJ59" s="859"/>
      <c r="MLK59" s="859"/>
      <c r="MLL59" s="859"/>
      <c r="MLM59" s="859"/>
      <c r="MLN59" s="859"/>
      <c r="MLO59" s="859"/>
      <c r="MLP59" s="859"/>
      <c r="MLQ59" s="859"/>
      <c r="MLR59" s="859"/>
      <c r="MLS59" s="859"/>
      <c r="MLT59" s="859"/>
      <c r="MLU59" s="859"/>
      <c r="MLV59" s="859"/>
      <c r="MLW59" s="859"/>
      <c r="MLX59" s="859"/>
      <c r="MLY59" s="859"/>
      <c r="MLZ59" s="859"/>
      <c r="MMA59" s="859"/>
      <c r="MMB59" s="859"/>
      <c r="MMC59" s="859"/>
      <c r="MMD59" s="859"/>
      <c r="MME59" s="859"/>
      <c r="MMF59" s="859"/>
      <c r="MMG59" s="859"/>
      <c r="MMH59" s="859"/>
      <c r="MMI59" s="859"/>
      <c r="MMJ59" s="859"/>
      <c r="MMK59" s="859"/>
      <c r="MML59" s="859"/>
      <c r="MMM59" s="859"/>
      <c r="MMN59" s="859"/>
      <c r="MMO59" s="859"/>
      <c r="MMP59" s="859"/>
      <c r="MMQ59" s="859"/>
      <c r="MMR59" s="859"/>
      <c r="MMS59" s="859"/>
      <c r="MMT59" s="859"/>
      <c r="MMU59" s="859"/>
      <c r="MMV59" s="859"/>
      <c r="MMW59" s="859"/>
      <c r="MMX59" s="859"/>
      <c r="MMY59" s="859"/>
      <c r="MMZ59" s="859"/>
      <c r="MNA59" s="859"/>
      <c r="MNB59" s="859"/>
      <c r="MNC59" s="859"/>
      <c r="MND59" s="859"/>
      <c r="MNE59" s="859"/>
      <c r="MNF59" s="859"/>
      <c r="MNG59" s="859"/>
      <c r="MNH59" s="859"/>
      <c r="MNI59" s="859"/>
      <c r="MNJ59" s="859"/>
      <c r="MNK59" s="859"/>
      <c r="MNL59" s="859"/>
      <c r="MNM59" s="859"/>
      <c r="MNN59" s="859"/>
      <c r="MNO59" s="859"/>
      <c r="MNP59" s="859"/>
      <c r="MNQ59" s="859"/>
      <c r="MNR59" s="859"/>
      <c r="MNS59" s="859"/>
      <c r="MNT59" s="859"/>
      <c r="MNU59" s="859"/>
      <c r="MNV59" s="859"/>
      <c r="MNW59" s="859"/>
      <c r="MNX59" s="859"/>
      <c r="MNY59" s="859"/>
      <c r="MNZ59" s="859"/>
      <c r="MOA59" s="859"/>
      <c r="MOB59" s="859"/>
      <c r="MOC59" s="859"/>
      <c r="MOD59" s="859"/>
      <c r="MOE59" s="859"/>
      <c r="MOF59" s="859"/>
      <c r="MOG59" s="859"/>
      <c r="MOH59" s="859"/>
      <c r="MOI59" s="859"/>
      <c r="MOJ59" s="859"/>
      <c r="MOK59" s="859"/>
      <c r="MOL59" s="859"/>
      <c r="MOM59" s="859"/>
      <c r="MON59" s="859"/>
      <c r="MOO59" s="859"/>
      <c r="MOP59" s="859"/>
      <c r="MOQ59" s="859"/>
      <c r="MOR59" s="859"/>
      <c r="MOS59" s="859"/>
      <c r="MOT59" s="859"/>
      <c r="MOU59" s="859"/>
      <c r="MOV59" s="859"/>
      <c r="MOW59" s="859"/>
      <c r="MOX59" s="859"/>
      <c r="MOY59" s="859"/>
      <c r="MOZ59" s="859"/>
      <c r="MPA59" s="859"/>
      <c r="MPB59" s="859"/>
      <c r="MPC59" s="859"/>
      <c r="MPD59" s="859"/>
      <c r="MPE59" s="859"/>
      <c r="MPF59" s="859"/>
      <c r="MPG59" s="859"/>
      <c r="MPH59" s="859"/>
      <c r="MPI59" s="859"/>
      <c r="MPJ59" s="859"/>
      <c r="MPK59" s="859"/>
      <c r="MPL59" s="859"/>
      <c r="MPM59" s="859"/>
      <c r="MPN59" s="859"/>
      <c r="MPO59" s="859"/>
      <c r="MPP59" s="859"/>
      <c r="MPQ59" s="859"/>
      <c r="MPR59" s="859"/>
      <c r="MPS59" s="859"/>
      <c r="MPT59" s="859"/>
      <c r="MPU59" s="859"/>
      <c r="MPV59" s="859"/>
      <c r="MPW59" s="859"/>
      <c r="MPX59" s="859"/>
      <c r="MPY59" s="859"/>
      <c r="MPZ59" s="859"/>
      <c r="MQA59" s="859"/>
      <c r="MQB59" s="859"/>
      <c r="MQC59" s="859"/>
      <c r="MQD59" s="859"/>
      <c r="MQE59" s="859"/>
      <c r="MQF59" s="859"/>
      <c r="MQG59" s="859"/>
      <c r="MQH59" s="859"/>
      <c r="MQI59" s="859"/>
      <c r="MQJ59" s="859"/>
      <c r="MQK59" s="859"/>
      <c r="MQL59" s="859"/>
      <c r="MQM59" s="859"/>
      <c r="MQN59" s="859"/>
      <c r="MQO59" s="859"/>
      <c r="MQP59" s="859"/>
      <c r="MQQ59" s="859"/>
      <c r="MQR59" s="859"/>
      <c r="MQS59" s="859"/>
      <c r="MQT59" s="859"/>
      <c r="MQU59" s="859"/>
      <c r="MQV59" s="859"/>
      <c r="MQW59" s="859"/>
      <c r="MQX59" s="859"/>
      <c r="MQY59" s="859"/>
      <c r="MQZ59" s="859"/>
      <c r="MRA59" s="859"/>
      <c r="MRB59" s="859"/>
      <c r="MRC59" s="859"/>
      <c r="MRD59" s="859"/>
      <c r="MRE59" s="859"/>
      <c r="MRF59" s="859"/>
      <c r="MRG59" s="859"/>
      <c r="MRH59" s="859"/>
      <c r="MRI59" s="859"/>
      <c r="MRJ59" s="859"/>
      <c r="MRK59" s="859"/>
      <c r="MRL59" s="859"/>
      <c r="MRM59" s="859"/>
      <c r="MRN59" s="859"/>
      <c r="MRO59" s="859"/>
      <c r="MRP59" s="859"/>
      <c r="MRQ59" s="859"/>
      <c r="MRR59" s="859"/>
      <c r="MRS59" s="859"/>
      <c r="MRT59" s="859"/>
      <c r="MRU59" s="859"/>
      <c r="MRV59" s="859"/>
      <c r="MRW59" s="859"/>
      <c r="MRX59" s="859"/>
      <c r="MRY59" s="859"/>
      <c r="MRZ59" s="859"/>
      <c r="MSA59" s="859"/>
      <c r="MSB59" s="859"/>
      <c r="MSC59" s="859"/>
      <c r="MSD59" s="859"/>
      <c r="MSE59" s="859"/>
      <c r="MSF59" s="859"/>
      <c r="MSG59" s="859"/>
      <c r="MSH59" s="859"/>
      <c r="MSI59" s="859"/>
      <c r="MSJ59" s="859"/>
      <c r="MSK59" s="859"/>
      <c r="MSL59" s="859"/>
      <c r="MSM59" s="859"/>
      <c r="MSN59" s="859"/>
      <c r="MSO59" s="859"/>
      <c r="MSP59" s="859"/>
      <c r="MSQ59" s="859"/>
      <c r="MSR59" s="859"/>
      <c r="MSS59" s="859"/>
      <c r="MST59" s="859"/>
      <c r="MSU59" s="859"/>
      <c r="MSV59" s="859"/>
      <c r="MSW59" s="859"/>
      <c r="MSX59" s="859"/>
      <c r="MSY59" s="859"/>
      <c r="MSZ59" s="859"/>
      <c r="MTA59" s="859"/>
      <c r="MTB59" s="859"/>
      <c r="MTC59" s="859"/>
      <c r="MTD59" s="859"/>
      <c r="MTE59" s="859"/>
      <c r="MTF59" s="859"/>
      <c r="MTG59" s="859"/>
      <c r="MTH59" s="859"/>
      <c r="MTI59" s="859"/>
      <c r="MTJ59" s="859"/>
      <c r="MTK59" s="859"/>
      <c r="MTL59" s="859"/>
      <c r="MTM59" s="859"/>
      <c r="MTN59" s="859"/>
      <c r="MTO59" s="859"/>
      <c r="MTP59" s="859"/>
      <c r="MTQ59" s="859"/>
      <c r="MTR59" s="859"/>
      <c r="MTS59" s="859"/>
      <c r="MTT59" s="859"/>
      <c r="MTU59" s="859"/>
      <c r="MTV59" s="859"/>
      <c r="MTW59" s="859"/>
      <c r="MTX59" s="859"/>
      <c r="MTY59" s="859"/>
      <c r="MTZ59" s="859"/>
      <c r="MUA59" s="859"/>
      <c r="MUB59" s="859"/>
      <c r="MUC59" s="859"/>
      <c r="MUD59" s="859"/>
      <c r="MUE59" s="859"/>
      <c r="MUF59" s="859"/>
      <c r="MUG59" s="859"/>
      <c r="MUH59" s="859"/>
      <c r="MUI59" s="859"/>
      <c r="MUJ59" s="859"/>
      <c r="MUK59" s="859"/>
      <c r="MUL59" s="859"/>
      <c r="MUM59" s="859"/>
      <c r="MUN59" s="859"/>
      <c r="MUO59" s="859"/>
      <c r="MUP59" s="859"/>
      <c r="MUQ59" s="859"/>
      <c r="MUR59" s="859"/>
      <c r="MUS59" s="859"/>
      <c r="MUT59" s="859"/>
      <c r="MUU59" s="859"/>
      <c r="MUV59" s="859"/>
      <c r="MUW59" s="859"/>
      <c r="MUX59" s="859"/>
      <c r="MUY59" s="859"/>
      <c r="MUZ59" s="859"/>
      <c r="MVA59" s="859"/>
      <c r="MVB59" s="859"/>
      <c r="MVC59" s="859"/>
      <c r="MVD59" s="859"/>
      <c r="MVE59" s="859"/>
      <c r="MVF59" s="859"/>
      <c r="MVG59" s="859"/>
      <c r="MVH59" s="859"/>
      <c r="MVI59" s="859"/>
      <c r="MVJ59" s="859"/>
      <c r="MVK59" s="859"/>
      <c r="MVL59" s="859"/>
      <c r="MVM59" s="859"/>
      <c r="MVN59" s="859"/>
      <c r="MVO59" s="859"/>
      <c r="MVP59" s="859"/>
      <c r="MVQ59" s="859"/>
      <c r="MVR59" s="859"/>
      <c r="MVS59" s="859"/>
      <c r="MVT59" s="859"/>
      <c r="MVU59" s="859"/>
      <c r="MVV59" s="859"/>
      <c r="MVW59" s="859"/>
      <c r="MVX59" s="859"/>
      <c r="MVY59" s="859"/>
      <c r="MVZ59" s="859"/>
      <c r="MWA59" s="859"/>
      <c r="MWB59" s="859"/>
      <c r="MWC59" s="859"/>
      <c r="MWD59" s="859"/>
      <c r="MWE59" s="859"/>
      <c r="MWF59" s="859"/>
      <c r="MWG59" s="859"/>
      <c r="MWH59" s="859"/>
      <c r="MWI59" s="859"/>
      <c r="MWJ59" s="859"/>
      <c r="MWK59" s="859"/>
      <c r="MWL59" s="859"/>
      <c r="MWM59" s="859"/>
      <c r="MWN59" s="859"/>
      <c r="MWO59" s="859"/>
      <c r="MWP59" s="859"/>
      <c r="MWQ59" s="859"/>
      <c r="MWR59" s="859"/>
      <c r="MWS59" s="859"/>
      <c r="MWT59" s="859"/>
      <c r="MWU59" s="859"/>
      <c r="MWV59" s="859"/>
      <c r="MWW59" s="859"/>
      <c r="MWX59" s="859"/>
      <c r="MWY59" s="859"/>
      <c r="MWZ59" s="859"/>
      <c r="MXA59" s="859"/>
      <c r="MXB59" s="859"/>
      <c r="MXC59" s="859"/>
      <c r="MXD59" s="859"/>
      <c r="MXE59" s="859"/>
      <c r="MXF59" s="859"/>
      <c r="MXG59" s="859"/>
      <c r="MXH59" s="859"/>
      <c r="MXI59" s="859"/>
      <c r="MXJ59" s="859"/>
      <c r="MXK59" s="859"/>
      <c r="MXL59" s="859"/>
      <c r="MXM59" s="859"/>
      <c r="MXN59" s="859"/>
      <c r="MXO59" s="859"/>
      <c r="MXP59" s="859"/>
      <c r="MXQ59" s="859"/>
      <c r="MXR59" s="859"/>
      <c r="MXS59" s="859"/>
      <c r="MXT59" s="859"/>
      <c r="MXU59" s="859"/>
      <c r="MXV59" s="859"/>
      <c r="MXW59" s="859"/>
      <c r="MXX59" s="859"/>
      <c r="MXY59" s="859"/>
      <c r="MXZ59" s="859"/>
      <c r="MYA59" s="859"/>
      <c r="MYB59" s="859"/>
      <c r="MYC59" s="859"/>
      <c r="MYD59" s="859"/>
      <c r="MYE59" s="859"/>
      <c r="MYF59" s="859"/>
      <c r="MYG59" s="859"/>
      <c r="MYH59" s="859"/>
      <c r="MYI59" s="859"/>
      <c r="MYJ59" s="859"/>
      <c r="MYK59" s="859"/>
      <c r="MYL59" s="859"/>
      <c r="MYM59" s="859"/>
      <c r="MYN59" s="859"/>
      <c r="MYO59" s="859"/>
      <c r="MYP59" s="859"/>
      <c r="MYQ59" s="859"/>
      <c r="MYR59" s="859"/>
      <c r="MYS59" s="859"/>
      <c r="MYT59" s="859"/>
      <c r="MYU59" s="859"/>
      <c r="MYV59" s="859"/>
      <c r="MYW59" s="859"/>
      <c r="MYX59" s="859"/>
      <c r="MYY59" s="859"/>
      <c r="MYZ59" s="859"/>
      <c r="MZA59" s="859"/>
      <c r="MZB59" s="859"/>
      <c r="MZC59" s="859"/>
      <c r="MZD59" s="859"/>
      <c r="MZE59" s="859"/>
      <c r="MZF59" s="859"/>
      <c r="MZG59" s="859"/>
      <c r="MZH59" s="859"/>
      <c r="MZI59" s="859"/>
      <c r="MZJ59" s="859"/>
      <c r="MZK59" s="859"/>
      <c r="MZL59" s="859"/>
      <c r="MZM59" s="859"/>
      <c r="MZN59" s="859"/>
      <c r="MZO59" s="859"/>
      <c r="MZP59" s="859"/>
      <c r="MZQ59" s="859"/>
      <c r="MZR59" s="859"/>
      <c r="MZS59" s="859"/>
      <c r="MZT59" s="859"/>
      <c r="MZU59" s="859"/>
      <c r="MZV59" s="859"/>
      <c r="MZW59" s="859"/>
      <c r="MZX59" s="859"/>
      <c r="MZY59" s="859"/>
      <c r="MZZ59" s="859"/>
      <c r="NAA59" s="859"/>
      <c r="NAB59" s="859"/>
      <c r="NAC59" s="859"/>
      <c r="NAD59" s="859"/>
      <c r="NAE59" s="859"/>
      <c r="NAF59" s="859"/>
      <c r="NAG59" s="859"/>
      <c r="NAH59" s="859"/>
      <c r="NAI59" s="859"/>
      <c r="NAJ59" s="859"/>
      <c r="NAK59" s="859"/>
      <c r="NAL59" s="859"/>
      <c r="NAM59" s="859"/>
      <c r="NAN59" s="859"/>
      <c r="NAO59" s="859"/>
      <c r="NAP59" s="859"/>
      <c r="NAQ59" s="859"/>
      <c r="NAR59" s="859"/>
      <c r="NAS59" s="859"/>
      <c r="NAT59" s="859"/>
      <c r="NAU59" s="859"/>
      <c r="NAV59" s="859"/>
      <c r="NAW59" s="859"/>
      <c r="NAX59" s="859"/>
      <c r="NAY59" s="859"/>
      <c r="NAZ59" s="859"/>
      <c r="NBA59" s="859"/>
      <c r="NBB59" s="859"/>
      <c r="NBC59" s="859"/>
      <c r="NBD59" s="859"/>
      <c r="NBE59" s="859"/>
      <c r="NBF59" s="859"/>
      <c r="NBG59" s="859"/>
      <c r="NBH59" s="859"/>
      <c r="NBI59" s="859"/>
      <c r="NBJ59" s="859"/>
      <c r="NBK59" s="859"/>
      <c r="NBL59" s="859"/>
      <c r="NBM59" s="859"/>
      <c r="NBN59" s="859"/>
      <c r="NBO59" s="859"/>
      <c r="NBP59" s="859"/>
      <c r="NBQ59" s="859"/>
      <c r="NBR59" s="859"/>
      <c r="NBS59" s="859"/>
      <c r="NBT59" s="859"/>
      <c r="NBU59" s="859"/>
      <c r="NBV59" s="859"/>
      <c r="NBW59" s="859"/>
      <c r="NBX59" s="859"/>
      <c r="NBY59" s="859"/>
      <c r="NBZ59" s="859"/>
      <c r="NCA59" s="859"/>
      <c r="NCB59" s="859"/>
      <c r="NCC59" s="859"/>
      <c r="NCD59" s="859"/>
      <c r="NCE59" s="859"/>
      <c r="NCF59" s="859"/>
      <c r="NCG59" s="859"/>
      <c r="NCH59" s="859"/>
      <c r="NCI59" s="859"/>
      <c r="NCJ59" s="859"/>
      <c r="NCK59" s="859"/>
      <c r="NCL59" s="859"/>
      <c r="NCM59" s="859"/>
      <c r="NCN59" s="859"/>
      <c r="NCO59" s="859"/>
      <c r="NCP59" s="859"/>
      <c r="NCQ59" s="859"/>
      <c r="NCR59" s="859"/>
      <c r="NCS59" s="859"/>
      <c r="NCT59" s="859"/>
      <c r="NCU59" s="859"/>
      <c r="NCV59" s="859"/>
      <c r="NCW59" s="859"/>
      <c r="NCX59" s="859"/>
      <c r="NCY59" s="859"/>
      <c r="NCZ59" s="859"/>
      <c r="NDA59" s="859"/>
      <c r="NDB59" s="859"/>
      <c r="NDC59" s="859"/>
      <c r="NDD59" s="859"/>
      <c r="NDE59" s="859"/>
      <c r="NDF59" s="859"/>
      <c r="NDG59" s="859"/>
      <c r="NDH59" s="859"/>
      <c r="NDI59" s="859"/>
      <c r="NDJ59" s="859"/>
      <c r="NDK59" s="859"/>
      <c r="NDL59" s="859"/>
      <c r="NDM59" s="859"/>
      <c r="NDN59" s="859"/>
      <c r="NDO59" s="859"/>
      <c r="NDP59" s="859"/>
      <c r="NDQ59" s="859"/>
      <c r="NDR59" s="859"/>
      <c r="NDS59" s="859"/>
      <c r="NDT59" s="859"/>
      <c r="NDU59" s="859"/>
      <c r="NDV59" s="859"/>
      <c r="NDW59" s="859"/>
      <c r="NDX59" s="859"/>
      <c r="NDY59" s="859"/>
      <c r="NDZ59" s="859"/>
      <c r="NEA59" s="859"/>
      <c r="NEB59" s="859"/>
      <c r="NEC59" s="859"/>
      <c r="NED59" s="859"/>
      <c r="NEE59" s="859"/>
      <c r="NEF59" s="859"/>
      <c r="NEG59" s="859"/>
      <c r="NEH59" s="859"/>
      <c r="NEI59" s="859"/>
      <c r="NEJ59" s="859"/>
      <c r="NEK59" s="859"/>
      <c r="NEL59" s="859"/>
      <c r="NEM59" s="859"/>
      <c r="NEN59" s="859"/>
      <c r="NEO59" s="859"/>
      <c r="NEP59" s="859"/>
      <c r="NEQ59" s="859"/>
      <c r="NER59" s="859"/>
      <c r="NES59" s="859"/>
      <c r="NET59" s="859"/>
      <c r="NEU59" s="859"/>
      <c r="NEV59" s="859"/>
      <c r="NEW59" s="859"/>
      <c r="NEX59" s="859"/>
      <c r="NEY59" s="859"/>
      <c r="NEZ59" s="859"/>
      <c r="NFA59" s="859"/>
      <c r="NFB59" s="859"/>
      <c r="NFC59" s="859"/>
      <c r="NFD59" s="859"/>
      <c r="NFE59" s="859"/>
      <c r="NFF59" s="859"/>
      <c r="NFG59" s="859"/>
      <c r="NFH59" s="859"/>
      <c r="NFI59" s="859"/>
      <c r="NFJ59" s="859"/>
      <c r="NFK59" s="859"/>
      <c r="NFL59" s="859"/>
      <c r="NFM59" s="859"/>
      <c r="NFN59" s="859"/>
      <c r="NFO59" s="859"/>
      <c r="NFP59" s="859"/>
      <c r="NFQ59" s="859"/>
      <c r="NFR59" s="859"/>
      <c r="NFS59" s="859"/>
      <c r="NFT59" s="859"/>
      <c r="NFU59" s="859"/>
      <c r="NFV59" s="859"/>
      <c r="NFW59" s="859"/>
      <c r="NFX59" s="859"/>
      <c r="NFY59" s="859"/>
      <c r="NFZ59" s="859"/>
      <c r="NGA59" s="859"/>
      <c r="NGB59" s="859"/>
      <c r="NGC59" s="859"/>
      <c r="NGD59" s="859"/>
      <c r="NGE59" s="859"/>
      <c r="NGF59" s="859"/>
      <c r="NGG59" s="859"/>
      <c r="NGH59" s="859"/>
      <c r="NGI59" s="859"/>
      <c r="NGJ59" s="859"/>
      <c r="NGK59" s="859"/>
      <c r="NGL59" s="859"/>
      <c r="NGM59" s="859"/>
      <c r="NGN59" s="859"/>
      <c r="NGO59" s="859"/>
      <c r="NGP59" s="859"/>
      <c r="NGQ59" s="859"/>
      <c r="NGR59" s="859"/>
      <c r="NGS59" s="859"/>
      <c r="NGT59" s="859"/>
      <c r="NGU59" s="859"/>
      <c r="NGV59" s="859"/>
      <c r="NGW59" s="859"/>
      <c r="NGX59" s="859"/>
      <c r="NGY59" s="859"/>
      <c r="NGZ59" s="859"/>
      <c r="NHA59" s="859"/>
      <c r="NHB59" s="859"/>
      <c r="NHC59" s="859"/>
      <c r="NHD59" s="859"/>
      <c r="NHE59" s="859"/>
      <c r="NHF59" s="859"/>
      <c r="NHG59" s="859"/>
      <c r="NHH59" s="859"/>
      <c r="NHI59" s="859"/>
      <c r="NHJ59" s="859"/>
      <c r="NHK59" s="859"/>
      <c r="NHL59" s="859"/>
      <c r="NHM59" s="859"/>
      <c r="NHN59" s="859"/>
      <c r="NHO59" s="859"/>
      <c r="NHP59" s="859"/>
      <c r="NHQ59" s="859"/>
      <c r="NHR59" s="859"/>
      <c r="NHS59" s="859"/>
      <c r="NHT59" s="859"/>
      <c r="NHU59" s="859"/>
      <c r="NHV59" s="859"/>
      <c r="NHW59" s="859"/>
      <c r="NHX59" s="859"/>
      <c r="NHY59" s="859"/>
      <c r="NHZ59" s="859"/>
      <c r="NIA59" s="859"/>
      <c r="NIB59" s="859"/>
      <c r="NIC59" s="859"/>
      <c r="NID59" s="859"/>
      <c r="NIE59" s="859"/>
      <c r="NIF59" s="859"/>
      <c r="NIG59" s="859"/>
      <c r="NIH59" s="859"/>
      <c r="NII59" s="859"/>
      <c r="NIJ59" s="859"/>
      <c r="NIK59" s="859"/>
      <c r="NIL59" s="859"/>
      <c r="NIM59" s="859"/>
      <c r="NIN59" s="859"/>
      <c r="NIO59" s="859"/>
      <c r="NIP59" s="859"/>
      <c r="NIQ59" s="859"/>
      <c r="NIR59" s="859"/>
      <c r="NIS59" s="859"/>
      <c r="NIT59" s="859"/>
      <c r="NIU59" s="859"/>
      <c r="NIV59" s="859"/>
      <c r="NIW59" s="859"/>
      <c r="NIX59" s="859"/>
      <c r="NIY59" s="859"/>
      <c r="NIZ59" s="859"/>
      <c r="NJA59" s="859"/>
      <c r="NJB59" s="859"/>
      <c r="NJC59" s="859"/>
      <c r="NJD59" s="859"/>
      <c r="NJE59" s="859"/>
      <c r="NJF59" s="859"/>
      <c r="NJG59" s="859"/>
      <c r="NJH59" s="859"/>
      <c r="NJI59" s="859"/>
      <c r="NJJ59" s="859"/>
      <c r="NJK59" s="859"/>
      <c r="NJL59" s="859"/>
      <c r="NJM59" s="859"/>
      <c r="NJN59" s="859"/>
      <c r="NJO59" s="859"/>
      <c r="NJP59" s="859"/>
      <c r="NJQ59" s="859"/>
      <c r="NJR59" s="859"/>
      <c r="NJS59" s="859"/>
      <c r="NJT59" s="859"/>
      <c r="NJU59" s="859"/>
      <c r="NJV59" s="859"/>
      <c r="NJW59" s="859"/>
      <c r="NJX59" s="859"/>
      <c r="NJY59" s="859"/>
      <c r="NJZ59" s="859"/>
      <c r="NKA59" s="859"/>
      <c r="NKB59" s="859"/>
      <c r="NKC59" s="859"/>
      <c r="NKD59" s="859"/>
      <c r="NKE59" s="859"/>
      <c r="NKF59" s="859"/>
      <c r="NKG59" s="859"/>
      <c r="NKH59" s="859"/>
      <c r="NKI59" s="859"/>
      <c r="NKJ59" s="859"/>
      <c r="NKK59" s="859"/>
      <c r="NKL59" s="859"/>
      <c r="NKM59" s="859"/>
      <c r="NKN59" s="859"/>
      <c r="NKO59" s="859"/>
      <c r="NKP59" s="859"/>
      <c r="NKQ59" s="859"/>
      <c r="NKR59" s="859"/>
      <c r="NKS59" s="859"/>
      <c r="NKT59" s="859"/>
      <c r="NKU59" s="859"/>
      <c r="NKV59" s="859"/>
      <c r="NKW59" s="859"/>
      <c r="NKX59" s="859"/>
      <c r="NKY59" s="859"/>
      <c r="NKZ59" s="859"/>
      <c r="NLA59" s="859"/>
      <c r="NLB59" s="859"/>
      <c r="NLC59" s="859"/>
      <c r="NLD59" s="859"/>
      <c r="NLE59" s="859"/>
      <c r="NLF59" s="859"/>
      <c r="NLG59" s="859"/>
      <c r="NLH59" s="859"/>
      <c r="NLI59" s="859"/>
      <c r="NLJ59" s="859"/>
      <c r="NLK59" s="859"/>
      <c r="NLL59" s="859"/>
      <c r="NLM59" s="859"/>
      <c r="NLN59" s="859"/>
      <c r="NLO59" s="859"/>
      <c r="NLP59" s="859"/>
      <c r="NLQ59" s="859"/>
      <c r="NLR59" s="859"/>
      <c r="NLS59" s="859"/>
      <c r="NLT59" s="859"/>
      <c r="NLU59" s="859"/>
      <c r="NLV59" s="859"/>
      <c r="NLW59" s="859"/>
      <c r="NLX59" s="859"/>
      <c r="NLY59" s="859"/>
      <c r="NLZ59" s="859"/>
      <c r="NMA59" s="859"/>
      <c r="NMB59" s="859"/>
      <c r="NMC59" s="859"/>
      <c r="NMD59" s="859"/>
      <c r="NME59" s="859"/>
      <c r="NMF59" s="859"/>
      <c r="NMG59" s="859"/>
      <c r="NMH59" s="859"/>
      <c r="NMI59" s="859"/>
      <c r="NMJ59" s="859"/>
      <c r="NMK59" s="859"/>
      <c r="NML59" s="859"/>
      <c r="NMM59" s="859"/>
      <c r="NMN59" s="859"/>
      <c r="NMO59" s="859"/>
      <c r="NMP59" s="859"/>
      <c r="NMQ59" s="859"/>
      <c r="NMR59" s="859"/>
      <c r="NMS59" s="859"/>
      <c r="NMT59" s="859"/>
      <c r="NMU59" s="859"/>
      <c r="NMV59" s="859"/>
      <c r="NMW59" s="859"/>
      <c r="NMX59" s="859"/>
      <c r="NMY59" s="859"/>
      <c r="NMZ59" s="859"/>
      <c r="NNA59" s="859"/>
      <c r="NNB59" s="859"/>
      <c r="NNC59" s="859"/>
      <c r="NND59" s="859"/>
      <c r="NNE59" s="859"/>
      <c r="NNF59" s="859"/>
      <c r="NNG59" s="859"/>
      <c r="NNH59" s="859"/>
      <c r="NNI59" s="859"/>
      <c r="NNJ59" s="859"/>
      <c r="NNK59" s="859"/>
      <c r="NNL59" s="859"/>
      <c r="NNM59" s="859"/>
      <c r="NNN59" s="859"/>
      <c r="NNO59" s="859"/>
      <c r="NNP59" s="859"/>
      <c r="NNQ59" s="859"/>
      <c r="NNR59" s="859"/>
      <c r="NNS59" s="859"/>
      <c r="NNT59" s="859"/>
      <c r="NNU59" s="859"/>
      <c r="NNV59" s="859"/>
      <c r="NNW59" s="859"/>
      <c r="NNX59" s="859"/>
      <c r="NNY59" s="859"/>
      <c r="NNZ59" s="859"/>
      <c r="NOA59" s="859"/>
      <c r="NOB59" s="859"/>
      <c r="NOC59" s="859"/>
      <c r="NOD59" s="859"/>
      <c r="NOE59" s="859"/>
      <c r="NOF59" s="859"/>
      <c r="NOG59" s="859"/>
      <c r="NOH59" s="859"/>
      <c r="NOI59" s="859"/>
      <c r="NOJ59" s="859"/>
      <c r="NOK59" s="859"/>
      <c r="NOL59" s="859"/>
      <c r="NOM59" s="859"/>
      <c r="NON59" s="859"/>
      <c r="NOO59" s="859"/>
      <c r="NOP59" s="859"/>
      <c r="NOQ59" s="859"/>
      <c r="NOR59" s="859"/>
      <c r="NOS59" s="859"/>
      <c r="NOT59" s="859"/>
      <c r="NOU59" s="859"/>
      <c r="NOV59" s="859"/>
      <c r="NOW59" s="859"/>
      <c r="NOX59" s="859"/>
      <c r="NOY59" s="859"/>
      <c r="NOZ59" s="859"/>
      <c r="NPA59" s="859"/>
      <c r="NPB59" s="859"/>
      <c r="NPC59" s="859"/>
      <c r="NPD59" s="859"/>
      <c r="NPE59" s="859"/>
      <c r="NPF59" s="859"/>
      <c r="NPG59" s="859"/>
      <c r="NPH59" s="859"/>
      <c r="NPI59" s="859"/>
      <c r="NPJ59" s="859"/>
      <c r="NPK59" s="859"/>
      <c r="NPL59" s="859"/>
      <c r="NPM59" s="859"/>
      <c r="NPN59" s="859"/>
      <c r="NPO59" s="859"/>
      <c r="NPP59" s="859"/>
      <c r="NPQ59" s="859"/>
      <c r="NPR59" s="859"/>
      <c r="NPS59" s="859"/>
      <c r="NPT59" s="859"/>
      <c r="NPU59" s="859"/>
      <c r="NPV59" s="859"/>
      <c r="NPW59" s="859"/>
      <c r="NPX59" s="859"/>
      <c r="NPY59" s="859"/>
      <c r="NPZ59" s="859"/>
      <c r="NQA59" s="859"/>
      <c r="NQB59" s="859"/>
      <c r="NQC59" s="859"/>
      <c r="NQD59" s="859"/>
      <c r="NQE59" s="859"/>
      <c r="NQF59" s="859"/>
      <c r="NQG59" s="859"/>
      <c r="NQH59" s="859"/>
      <c r="NQI59" s="859"/>
      <c r="NQJ59" s="859"/>
      <c r="NQK59" s="859"/>
      <c r="NQL59" s="859"/>
      <c r="NQM59" s="859"/>
      <c r="NQN59" s="859"/>
      <c r="NQO59" s="859"/>
      <c r="NQP59" s="859"/>
      <c r="NQQ59" s="859"/>
      <c r="NQR59" s="859"/>
      <c r="NQS59" s="859"/>
      <c r="NQT59" s="859"/>
      <c r="NQU59" s="859"/>
      <c r="NQV59" s="859"/>
      <c r="NQW59" s="859"/>
      <c r="NQX59" s="859"/>
      <c r="NQY59" s="859"/>
      <c r="NQZ59" s="859"/>
      <c r="NRA59" s="859"/>
      <c r="NRB59" s="859"/>
      <c r="NRC59" s="859"/>
      <c r="NRD59" s="859"/>
      <c r="NRE59" s="859"/>
      <c r="NRF59" s="859"/>
      <c r="NRG59" s="859"/>
      <c r="NRH59" s="859"/>
      <c r="NRI59" s="859"/>
      <c r="NRJ59" s="859"/>
      <c r="NRK59" s="859"/>
      <c r="NRL59" s="859"/>
      <c r="NRM59" s="859"/>
      <c r="NRN59" s="859"/>
      <c r="NRO59" s="859"/>
      <c r="NRP59" s="859"/>
      <c r="NRQ59" s="859"/>
      <c r="NRR59" s="859"/>
      <c r="NRS59" s="859"/>
      <c r="NRT59" s="859"/>
      <c r="NRU59" s="859"/>
      <c r="NRV59" s="859"/>
      <c r="NRW59" s="859"/>
      <c r="NRX59" s="859"/>
      <c r="NRY59" s="859"/>
      <c r="NRZ59" s="859"/>
      <c r="NSA59" s="859"/>
      <c r="NSB59" s="859"/>
      <c r="NSC59" s="859"/>
      <c r="NSD59" s="859"/>
      <c r="NSE59" s="859"/>
      <c r="NSF59" s="859"/>
      <c r="NSG59" s="859"/>
      <c r="NSH59" s="859"/>
      <c r="NSI59" s="859"/>
      <c r="NSJ59" s="859"/>
      <c r="NSK59" s="859"/>
      <c r="NSL59" s="859"/>
      <c r="NSM59" s="859"/>
      <c r="NSN59" s="859"/>
      <c r="NSO59" s="859"/>
      <c r="NSP59" s="859"/>
      <c r="NSQ59" s="859"/>
      <c r="NSR59" s="859"/>
      <c r="NSS59" s="859"/>
      <c r="NST59" s="859"/>
      <c r="NSU59" s="859"/>
      <c r="NSV59" s="859"/>
      <c r="NSW59" s="859"/>
      <c r="NSX59" s="859"/>
      <c r="NSY59" s="859"/>
      <c r="NSZ59" s="859"/>
      <c r="NTA59" s="859"/>
      <c r="NTB59" s="859"/>
      <c r="NTC59" s="859"/>
      <c r="NTD59" s="859"/>
      <c r="NTE59" s="859"/>
      <c r="NTF59" s="859"/>
      <c r="NTG59" s="859"/>
      <c r="NTH59" s="859"/>
      <c r="NTI59" s="859"/>
      <c r="NTJ59" s="859"/>
      <c r="NTK59" s="859"/>
      <c r="NTL59" s="859"/>
      <c r="NTM59" s="859"/>
      <c r="NTN59" s="859"/>
      <c r="NTO59" s="859"/>
      <c r="NTP59" s="859"/>
      <c r="NTQ59" s="859"/>
      <c r="NTR59" s="859"/>
      <c r="NTS59" s="859"/>
      <c r="NTT59" s="859"/>
      <c r="NTU59" s="859"/>
      <c r="NTV59" s="859"/>
      <c r="NTW59" s="859"/>
      <c r="NTX59" s="859"/>
      <c r="NTY59" s="859"/>
      <c r="NTZ59" s="859"/>
      <c r="NUA59" s="859"/>
      <c r="NUB59" s="859"/>
      <c r="NUC59" s="859"/>
      <c r="NUD59" s="859"/>
      <c r="NUE59" s="859"/>
      <c r="NUF59" s="859"/>
      <c r="NUG59" s="859"/>
      <c r="NUH59" s="859"/>
      <c r="NUI59" s="859"/>
      <c r="NUJ59" s="859"/>
      <c r="NUK59" s="859"/>
      <c r="NUL59" s="859"/>
      <c r="NUM59" s="859"/>
      <c r="NUN59" s="859"/>
      <c r="NUO59" s="859"/>
      <c r="NUP59" s="859"/>
      <c r="NUQ59" s="859"/>
      <c r="NUR59" s="859"/>
      <c r="NUS59" s="859"/>
      <c r="NUT59" s="859"/>
      <c r="NUU59" s="859"/>
      <c r="NUV59" s="859"/>
      <c r="NUW59" s="859"/>
      <c r="NUX59" s="859"/>
      <c r="NUY59" s="859"/>
      <c r="NUZ59" s="859"/>
      <c r="NVA59" s="859"/>
      <c r="NVB59" s="859"/>
      <c r="NVC59" s="859"/>
      <c r="NVD59" s="859"/>
      <c r="NVE59" s="859"/>
      <c r="NVF59" s="859"/>
      <c r="NVG59" s="859"/>
      <c r="NVH59" s="859"/>
      <c r="NVI59" s="859"/>
      <c r="NVJ59" s="859"/>
      <c r="NVK59" s="859"/>
      <c r="NVL59" s="859"/>
      <c r="NVM59" s="859"/>
      <c r="NVN59" s="859"/>
      <c r="NVO59" s="859"/>
      <c r="NVP59" s="859"/>
      <c r="NVQ59" s="859"/>
      <c r="NVR59" s="859"/>
      <c r="NVS59" s="859"/>
      <c r="NVT59" s="859"/>
      <c r="NVU59" s="859"/>
      <c r="NVV59" s="859"/>
      <c r="NVW59" s="859"/>
      <c r="NVX59" s="859"/>
      <c r="NVY59" s="859"/>
      <c r="NVZ59" s="859"/>
      <c r="NWA59" s="859"/>
      <c r="NWB59" s="859"/>
      <c r="NWC59" s="859"/>
      <c r="NWD59" s="859"/>
      <c r="NWE59" s="859"/>
      <c r="NWF59" s="859"/>
      <c r="NWG59" s="859"/>
      <c r="NWH59" s="859"/>
      <c r="NWI59" s="859"/>
      <c r="NWJ59" s="859"/>
      <c r="NWK59" s="859"/>
      <c r="NWL59" s="859"/>
      <c r="NWM59" s="859"/>
      <c r="NWN59" s="859"/>
      <c r="NWO59" s="859"/>
      <c r="NWP59" s="859"/>
      <c r="NWQ59" s="859"/>
      <c r="NWR59" s="859"/>
      <c r="NWS59" s="859"/>
      <c r="NWT59" s="859"/>
      <c r="NWU59" s="859"/>
      <c r="NWV59" s="859"/>
      <c r="NWW59" s="859"/>
      <c r="NWX59" s="859"/>
      <c r="NWY59" s="859"/>
      <c r="NWZ59" s="859"/>
      <c r="NXA59" s="859"/>
      <c r="NXB59" s="859"/>
      <c r="NXC59" s="859"/>
      <c r="NXD59" s="859"/>
      <c r="NXE59" s="859"/>
      <c r="NXF59" s="859"/>
      <c r="NXG59" s="859"/>
      <c r="NXH59" s="859"/>
      <c r="NXI59" s="859"/>
      <c r="NXJ59" s="859"/>
      <c r="NXK59" s="859"/>
      <c r="NXL59" s="859"/>
      <c r="NXM59" s="859"/>
      <c r="NXN59" s="859"/>
      <c r="NXO59" s="859"/>
      <c r="NXP59" s="859"/>
      <c r="NXQ59" s="859"/>
      <c r="NXR59" s="859"/>
      <c r="NXS59" s="859"/>
      <c r="NXT59" s="859"/>
      <c r="NXU59" s="859"/>
      <c r="NXV59" s="859"/>
      <c r="NXW59" s="859"/>
      <c r="NXX59" s="859"/>
      <c r="NXY59" s="859"/>
      <c r="NXZ59" s="859"/>
      <c r="NYA59" s="859"/>
      <c r="NYB59" s="859"/>
      <c r="NYC59" s="859"/>
      <c r="NYD59" s="859"/>
      <c r="NYE59" s="859"/>
      <c r="NYF59" s="859"/>
      <c r="NYG59" s="859"/>
      <c r="NYH59" s="859"/>
      <c r="NYI59" s="859"/>
      <c r="NYJ59" s="859"/>
      <c r="NYK59" s="859"/>
      <c r="NYL59" s="859"/>
      <c r="NYM59" s="859"/>
      <c r="NYN59" s="859"/>
      <c r="NYO59" s="859"/>
      <c r="NYP59" s="859"/>
      <c r="NYQ59" s="859"/>
      <c r="NYR59" s="859"/>
      <c r="NYS59" s="859"/>
      <c r="NYT59" s="859"/>
      <c r="NYU59" s="859"/>
      <c r="NYV59" s="859"/>
      <c r="NYW59" s="859"/>
      <c r="NYX59" s="859"/>
      <c r="NYY59" s="859"/>
      <c r="NYZ59" s="859"/>
      <c r="NZA59" s="859"/>
      <c r="NZB59" s="859"/>
      <c r="NZC59" s="859"/>
      <c r="NZD59" s="859"/>
      <c r="NZE59" s="859"/>
      <c r="NZF59" s="859"/>
      <c r="NZG59" s="859"/>
      <c r="NZH59" s="859"/>
      <c r="NZI59" s="859"/>
      <c r="NZJ59" s="859"/>
      <c r="NZK59" s="859"/>
      <c r="NZL59" s="859"/>
      <c r="NZM59" s="859"/>
      <c r="NZN59" s="859"/>
      <c r="NZO59" s="859"/>
      <c r="NZP59" s="859"/>
      <c r="NZQ59" s="859"/>
      <c r="NZR59" s="859"/>
      <c r="NZS59" s="859"/>
      <c r="NZT59" s="859"/>
      <c r="NZU59" s="859"/>
      <c r="NZV59" s="859"/>
      <c r="NZW59" s="859"/>
      <c r="NZX59" s="859"/>
      <c r="NZY59" s="859"/>
      <c r="NZZ59" s="859"/>
      <c r="OAA59" s="859"/>
      <c r="OAB59" s="859"/>
      <c r="OAC59" s="859"/>
      <c r="OAD59" s="859"/>
      <c r="OAE59" s="859"/>
      <c r="OAF59" s="859"/>
      <c r="OAG59" s="859"/>
      <c r="OAH59" s="859"/>
      <c r="OAI59" s="859"/>
      <c r="OAJ59" s="859"/>
      <c r="OAK59" s="859"/>
      <c r="OAL59" s="859"/>
      <c r="OAM59" s="859"/>
      <c r="OAN59" s="859"/>
      <c r="OAO59" s="859"/>
      <c r="OAP59" s="859"/>
      <c r="OAQ59" s="859"/>
      <c r="OAR59" s="859"/>
      <c r="OAS59" s="859"/>
      <c r="OAT59" s="859"/>
      <c r="OAU59" s="859"/>
      <c r="OAV59" s="859"/>
      <c r="OAW59" s="859"/>
      <c r="OAX59" s="859"/>
      <c r="OAY59" s="859"/>
      <c r="OAZ59" s="859"/>
      <c r="OBA59" s="859"/>
      <c r="OBB59" s="859"/>
      <c r="OBC59" s="859"/>
      <c r="OBD59" s="859"/>
      <c r="OBE59" s="859"/>
      <c r="OBF59" s="859"/>
      <c r="OBG59" s="859"/>
      <c r="OBH59" s="859"/>
      <c r="OBI59" s="859"/>
      <c r="OBJ59" s="859"/>
      <c r="OBK59" s="859"/>
      <c r="OBL59" s="859"/>
      <c r="OBM59" s="859"/>
      <c r="OBN59" s="859"/>
      <c r="OBO59" s="859"/>
      <c r="OBP59" s="859"/>
      <c r="OBQ59" s="859"/>
      <c r="OBR59" s="859"/>
      <c r="OBS59" s="859"/>
      <c r="OBT59" s="859"/>
      <c r="OBU59" s="859"/>
      <c r="OBV59" s="859"/>
      <c r="OBW59" s="859"/>
      <c r="OBX59" s="859"/>
      <c r="OBY59" s="859"/>
      <c r="OBZ59" s="859"/>
      <c r="OCA59" s="859"/>
      <c r="OCB59" s="859"/>
      <c r="OCC59" s="859"/>
      <c r="OCD59" s="859"/>
      <c r="OCE59" s="859"/>
      <c r="OCF59" s="859"/>
      <c r="OCG59" s="859"/>
      <c r="OCH59" s="859"/>
      <c r="OCI59" s="859"/>
      <c r="OCJ59" s="859"/>
      <c r="OCK59" s="859"/>
      <c r="OCL59" s="859"/>
      <c r="OCM59" s="859"/>
      <c r="OCN59" s="859"/>
      <c r="OCO59" s="859"/>
      <c r="OCP59" s="859"/>
      <c r="OCQ59" s="859"/>
      <c r="OCR59" s="859"/>
      <c r="OCS59" s="859"/>
      <c r="OCT59" s="859"/>
      <c r="OCU59" s="859"/>
      <c r="OCV59" s="859"/>
      <c r="OCW59" s="859"/>
      <c r="OCX59" s="859"/>
      <c r="OCY59" s="859"/>
      <c r="OCZ59" s="859"/>
      <c r="ODA59" s="859"/>
      <c r="ODB59" s="859"/>
      <c r="ODC59" s="859"/>
      <c r="ODD59" s="859"/>
      <c r="ODE59" s="859"/>
      <c r="ODF59" s="859"/>
      <c r="ODG59" s="859"/>
      <c r="ODH59" s="859"/>
      <c r="ODI59" s="859"/>
      <c r="ODJ59" s="859"/>
      <c r="ODK59" s="859"/>
      <c r="ODL59" s="859"/>
      <c r="ODM59" s="859"/>
      <c r="ODN59" s="859"/>
      <c r="ODO59" s="859"/>
      <c r="ODP59" s="859"/>
      <c r="ODQ59" s="859"/>
      <c r="ODR59" s="859"/>
      <c r="ODS59" s="859"/>
      <c r="ODT59" s="859"/>
      <c r="ODU59" s="859"/>
      <c r="ODV59" s="859"/>
      <c r="ODW59" s="859"/>
      <c r="ODX59" s="859"/>
      <c r="ODY59" s="859"/>
      <c r="ODZ59" s="859"/>
      <c r="OEA59" s="859"/>
      <c r="OEB59" s="859"/>
      <c r="OEC59" s="859"/>
      <c r="OED59" s="859"/>
      <c r="OEE59" s="859"/>
      <c r="OEF59" s="859"/>
      <c r="OEG59" s="859"/>
      <c r="OEH59" s="859"/>
      <c r="OEI59" s="859"/>
      <c r="OEJ59" s="859"/>
      <c r="OEK59" s="859"/>
      <c r="OEL59" s="859"/>
      <c r="OEM59" s="859"/>
      <c r="OEN59" s="859"/>
      <c r="OEO59" s="859"/>
      <c r="OEP59" s="859"/>
      <c r="OEQ59" s="859"/>
      <c r="OER59" s="859"/>
      <c r="OES59" s="859"/>
      <c r="OET59" s="859"/>
      <c r="OEU59" s="859"/>
      <c r="OEV59" s="859"/>
      <c r="OEW59" s="859"/>
      <c r="OEX59" s="859"/>
      <c r="OEY59" s="859"/>
      <c r="OEZ59" s="859"/>
      <c r="OFA59" s="859"/>
      <c r="OFB59" s="859"/>
      <c r="OFC59" s="859"/>
      <c r="OFD59" s="859"/>
      <c r="OFE59" s="859"/>
      <c r="OFF59" s="859"/>
      <c r="OFG59" s="859"/>
      <c r="OFH59" s="859"/>
      <c r="OFI59" s="859"/>
      <c r="OFJ59" s="859"/>
      <c r="OFK59" s="859"/>
      <c r="OFL59" s="859"/>
      <c r="OFM59" s="859"/>
      <c r="OFN59" s="859"/>
      <c r="OFO59" s="859"/>
      <c r="OFP59" s="859"/>
      <c r="OFQ59" s="859"/>
      <c r="OFR59" s="859"/>
      <c r="OFS59" s="859"/>
      <c r="OFT59" s="859"/>
      <c r="OFU59" s="859"/>
      <c r="OFV59" s="859"/>
      <c r="OFW59" s="859"/>
      <c r="OFX59" s="859"/>
      <c r="OFY59" s="859"/>
      <c r="OFZ59" s="859"/>
      <c r="OGA59" s="859"/>
      <c r="OGB59" s="859"/>
      <c r="OGC59" s="859"/>
      <c r="OGD59" s="859"/>
      <c r="OGE59" s="859"/>
      <c r="OGF59" s="859"/>
      <c r="OGG59" s="859"/>
      <c r="OGH59" s="859"/>
      <c r="OGI59" s="859"/>
      <c r="OGJ59" s="859"/>
      <c r="OGK59" s="859"/>
      <c r="OGL59" s="859"/>
      <c r="OGM59" s="859"/>
      <c r="OGN59" s="859"/>
      <c r="OGO59" s="859"/>
      <c r="OGP59" s="859"/>
      <c r="OGQ59" s="859"/>
      <c r="OGR59" s="859"/>
      <c r="OGS59" s="859"/>
      <c r="OGT59" s="859"/>
      <c r="OGU59" s="859"/>
      <c r="OGV59" s="859"/>
      <c r="OGW59" s="859"/>
      <c r="OGX59" s="859"/>
      <c r="OGY59" s="859"/>
      <c r="OGZ59" s="859"/>
      <c r="OHA59" s="859"/>
      <c r="OHB59" s="859"/>
      <c r="OHC59" s="859"/>
      <c r="OHD59" s="859"/>
      <c r="OHE59" s="859"/>
      <c r="OHF59" s="859"/>
      <c r="OHG59" s="859"/>
      <c r="OHH59" s="859"/>
      <c r="OHI59" s="859"/>
      <c r="OHJ59" s="859"/>
      <c r="OHK59" s="859"/>
      <c r="OHL59" s="859"/>
      <c r="OHM59" s="859"/>
      <c r="OHN59" s="859"/>
      <c r="OHO59" s="859"/>
      <c r="OHP59" s="859"/>
      <c r="OHQ59" s="859"/>
      <c r="OHR59" s="859"/>
      <c r="OHS59" s="859"/>
      <c r="OHT59" s="859"/>
      <c r="OHU59" s="859"/>
      <c r="OHV59" s="859"/>
      <c r="OHW59" s="859"/>
      <c r="OHX59" s="859"/>
      <c r="OHY59" s="859"/>
      <c r="OHZ59" s="859"/>
      <c r="OIA59" s="859"/>
      <c r="OIB59" s="859"/>
      <c r="OIC59" s="859"/>
      <c r="OID59" s="859"/>
      <c r="OIE59" s="859"/>
      <c r="OIF59" s="859"/>
      <c r="OIG59" s="859"/>
      <c r="OIH59" s="859"/>
      <c r="OII59" s="859"/>
      <c r="OIJ59" s="859"/>
      <c r="OIK59" s="859"/>
      <c r="OIL59" s="859"/>
      <c r="OIM59" s="859"/>
      <c r="OIN59" s="859"/>
      <c r="OIO59" s="859"/>
      <c r="OIP59" s="859"/>
      <c r="OIQ59" s="859"/>
      <c r="OIR59" s="859"/>
      <c r="OIS59" s="859"/>
      <c r="OIT59" s="859"/>
      <c r="OIU59" s="859"/>
      <c r="OIV59" s="859"/>
      <c r="OIW59" s="859"/>
      <c r="OIX59" s="859"/>
      <c r="OIY59" s="859"/>
      <c r="OIZ59" s="859"/>
      <c r="OJA59" s="859"/>
      <c r="OJB59" s="859"/>
      <c r="OJC59" s="859"/>
      <c r="OJD59" s="859"/>
      <c r="OJE59" s="859"/>
      <c r="OJF59" s="859"/>
      <c r="OJG59" s="859"/>
      <c r="OJH59" s="859"/>
      <c r="OJI59" s="859"/>
      <c r="OJJ59" s="859"/>
      <c r="OJK59" s="859"/>
      <c r="OJL59" s="859"/>
      <c r="OJM59" s="859"/>
      <c r="OJN59" s="859"/>
      <c r="OJO59" s="859"/>
      <c r="OJP59" s="859"/>
      <c r="OJQ59" s="859"/>
      <c r="OJR59" s="859"/>
      <c r="OJS59" s="859"/>
      <c r="OJT59" s="859"/>
      <c r="OJU59" s="859"/>
      <c r="OJV59" s="859"/>
      <c r="OJW59" s="859"/>
      <c r="OJX59" s="859"/>
      <c r="OJY59" s="859"/>
      <c r="OJZ59" s="859"/>
      <c r="OKA59" s="859"/>
      <c r="OKB59" s="859"/>
      <c r="OKC59" s="859"/>
      <c r="OKD59" s="859"/>
      <c r="OKE59" s="859"/>
      <c r="OKF59" s="859"/>
      <c r="OKG59" s="859"/>
      <c r="OKH59" s="859"/>
      <c r="OKI59" s="859"/>
      <c r="OKJ59" s="859"/>
      <c r="OKK59" s="859"/>
      <c r="OKL59" s="859"/>
      <c r="OKM59" s="859"/>
      <c r="OKN59" s="859"/>
      <c r="OKO59" s="859"/>
      <c r="OKP59" s="859"/>
      <c r="OKQ59" s="859"/>
      <c r="OKR59" s="859"/>
      <c r="OKS59" s="859"/>
      <c r="OKT59" s="859"/>
      <c r="OKU59" s="859"/>
      <c r="OKV59" s="859"/>
      <c r="OKW59" s="859"/>
      <c r="OKX59" s="859"/>
      <c r="OKY59" s="859"/>
      <c r="OKZ59" s="859"/>
      <c r="OLA59" s="859"/>
      <c r="OLB59" s="859"/>
      <c r="OLC59" s="859"/>
      <c r="OLD59" s="859"/>
      <c r="OLE59" s="859"/>
      <c r="OLF59" s="859"/>
      <c r="OLG59" s="859"/>
      <c r="OLH59" s="859"/>
      <c r="OLI59" s="859"/>
      <c r="OLJ59" s="859"/>
      <c r="OLK59" s="859"/>
      <c r="OLL59" s="859"/>
      <c r="OLM59" s="859"/>
      <c r="OLN59" s="859"/>
      <c r="OLO59" s="859"/>
      <c r="OLP59" s="859"/>
      <c r="OLQ59" s="859"/>
      <c r="OLR59" s="859"/>
      <c r="OLS59" s="859"/>
      <c r="OLT59" s="859"/>
      <c r="OLU59" s="859"/>
      <c r="OLV59" s="859"/>
      <c r="OLW59" s="859"/>
      <c r="OLX59" s="859"/>
      <c r="OLY59" s="859"/>
      <c r="OLZ59" s="859"/>
      <c r="OMA59" s="859"/>
      <c r="OMB59" s="859"/>
      <c r="OMC59" s="859"/>
      <c r="OMD59" s="859"/>
      <c r="OME59" s="859"/>
      <c r="OMF59" s="859"/>
      <c r="OMG59" s="859"/>
      <c r="OMH59" s="859"/>
      <c r="OMI59" s="859"/>
      <c r="OMJ59" s="859"/>
      <c r="OMK59" s="859"/>
      <c r="OML59" s="859"/>
      <c r="OMM59" s="859"/>
      <c r="OMN59" s="859"/>
      <c r="OMO59" s="859"/>
      <c r="OMP59" s="859"/>
      <c r="OMQ59" s="859"/>
      <c r="OMR59" s="859"/>
      <c r="OMS59" s="859"/>
      <c r="OMT59" s="859"/>
      <c r="OMU59" s="859"/>
      <c r="OMV59" s="859"/>
      <c r="OMW59" s="859"/>
      <c r="OMX59" s="859"/>
      <c r="OMY59" s="859"/>
      <c r="OMZ59" s="859"/>
      <c r="ONA59" s="859"/>
      <c r="ONB59" s="859"/>
      <c r="ONC59" s="859"/>
      <c r="OND59" s="859"/>
      <c r="ONE59" s="859"/>
      <c r="ONF59" s="859"/>
      <c r="ONG59" s="859"/>
      <c r="ONH59" s="859"/>
      <c r="ONI59" s="859"/>
      <c r="ONJ59" s="859"/>
      <c r="ONK59" s="859"/>
      <c r="ONL59" s="859"/>
      <c r="ONM59" s="859"/>
      <c r="ONN59" s="859"/>
      <c r="ONO59" s="859"/>
      <c r="ONP59" s="859"/>
      <c r="ONQ59" s="859"/>
      <c r="ONR59" s="859"/>
      <c r="ONS59" s="859"/>
      <c r="ONT59" s="859"/>
      <c r="ONU59" s="859"/>
      <c r="ONV59" s="859"/>
      <c r="ONW59" s="859"/>
      <c r="ONX59" s="859"/>
      <c r="ONY59" s="859"/>
      <c r="ONZ59" s="859"/>
      <c r="OOA59" s="859"/>
      <c r="OOB59" s="859"/>
      <c r="OOC59" s="859"/>
      <c r="OOD59" s="859"/>
      <c r="OOE59" s="859"/>
      <c r="OOF59" s="859"/>
      <c r="OOG59" s="859"/>
      <c r="OOH59" s="859"/>
      <c r="OOI59" s="859"/>
      <c r="OOJ59" s="859"/>
      <c r="OOK59" s="859"/>
      <c r="OOL59" s="859"/>
      <c r="OOM59" s="859"/>
      <c r="OON59" s="859"/>
      <c r="OOO59" s="859"/>
      <c r="OOP59" s="859"/>
      <c r="OOQ59" s="859"/>
      <c r="OOR59" s="859"/>
      <c r="OOS59" s="859"/>
      <c r="OOT59" s="859"/>
      <c r="OOU59" s="859"/>
      <c r="OOV59" s="859"/>
      <c r="OOW59" s="859"/>
      <c r="OOX59" s="859"/>
      <c r="OOY59" s="859"/>
      <c r="OOZ59" s="859"/>
      <c r="OPA59" s="859"/>
      <c r="OPB59" s="859"/>
      <c r="OPC59" s="859"/>
      <c r="OPD59" s="859"/>
      <c r="OPE59" s="859"/>
      <c r="OPF59" s="859"/>
      <c r="OPG59" s="859"/>
      <c r="OPH59" s="859"/>
      <c r="OPI59" s="859"/>
      <c r="OPJ59" s="859"/>
      <c r="OPK59" s="859"/>
      <c r="OPL59" s="859"/>
      <c r="OPM59" s="859"/>
      <c r="OPN59" s="859"/>
      <c r="OPO59" s="859"/>
      <c r="OPP59" s="859"/>
      <c r="OPQ59" s="859"/>
      <c r="OPR59" s="859"/>
      <c r="OPS59" s="859"/>
      <c r="OPT59" s="859"/>
      <c r="OPU59" s="859"/>
      <c r="OPV59" s="859"/>
      <c r="OPW59" s="859"/>
      <c r="OPX59" s="859"/>
      <c r="OPY59" s="859"/>
      <c r="OPZ59" s="859"/>
      <c r="OQA59" s="859"/>
      <c r="OQB59" s="859"/>
      <c r="OQC59" s="859"/>
      <c r="OQD59" s="859"/>
      <c r="OQE59" s="859"/>
      <c r="OQF59" s="859"/>
      <c r="OQG59" s="859"/>
      <c r="OQH59" s="859"/>
      <c r="OQI59" s="859"/>
      <c r="OQJ59" s="859"/>
      <c r="OQK59" s="859"/>
      <c r="OQL59" s="859"/>
      <c r="OQM59" s="859"/>
      <c r="OQN59" s="859"/>
      <c r="OQO59" s="859"/>
      <c r="OQP59" s="859"/>
      <c r="OQQ59" s="859"/>
      <c r="OQR59" s="859"/>
      <c r="OQS59" s="859"/>
      <c r="OQT59" s="859"/>
      <c r="OQU59" s="859"/>
      <c r="OQV59" s="859"/>
      <c r="OQW59" s="859"/>
      <c r="OQX59" s="859"/>
      <c r="OQY59" s="859"/>
      <c r="OQZ59" s="859"/>
      <c r="ORA59" s="859"/>
      <c r="ORB59" s="859"/>
      <c r="ORC59" s="859"/>
      <c r="ORD59" s="859"/>
      <c r="ORE59" s="859"/>
      <c r="ORF59" s="859"/>
      <c r="ORG59" s="859"/>
      <c r="ORH59" s="859"/>
      <c r="ORI59" s="859"/>
      <c r="ORJ59" s="859"/>
      <c r="ORK59" s="859"/>
      <c r="ORL59" s="859"/>
      <c r="ORM59" s="859"/>
      <c r="ORN59" s="859"/>
      <c r="ORO59" s="859"/>
      <c r="ORP59" s="859"/>
      <c r="ORQ59" s="859"/>
      <c r="ORR59" s="859"/>
      <c r="ORS59" s="859"/>
      <c r="ORT59" s="859"/>
      <c r="ORU59" s="859"/>
      <c r="ORV59" s="859"/>
      <c r="ORW59" s="859"/>
      <c r="ORX59" s="859"/>
      <c r="ORY59" s="859"/>
      <c r="ORZ59" s="859"/>
      <c r="OSA59" s="859"/>
      <c r="OSB59" s="859"/>
      <c r="OSC59" s="859"/>
      <c r="OSD59" s="859"/>
      <c r="OSE59" s="859"/>
      <c r="OSF59" s="859"/>
      <c r="OSG59" s="859"/>
      <c r="OSH59" s="859"/>
      <c r="OSI59" s="859"/>
      <c r="OSJ59" s="859"/>
      <c r="OSK59" s="859"/>
      <c r="OSL59" s="859"/>
      <c r="OSM59" s="859"/>
      <c r="OSN59" s="859"/>
      <c r="OSO59" s="859"/>
      <c r="OSP59" s="859"/>
      <c r="OSQ59" s="859"/>
      <c r="OSR59" s="859"/>
      <c r="OSS59" s="859"/>
      <c r="OST59" s="859"/>
      <c r="OSU59" s="859"/>
      <c r="OSV59" s="859"/>
      <c r="OSW59" s="859"/>
      <c r="OSX59" s="859"/>
      <c r="OSY59" s="859"/>
      <c r="OSZ59" s="859"/>
      <c r="OTA59" s="859"/>
      <c r="OTB59" s="859"/>
      <c r="OTC59" s="859"/>
      <c r="OTD59" s="859"/>
      <c r="OTE59" s="859"/>
      <c r="OTF59" s="859"/>
      <c r="OTG59" s="859"/>
      <c r="OTH59" s="859"/>
      <c r="OTI59" s="859"/>
      <c r="OTJ59" s="859"/>
      <c r="OTK59" s="859"/>
      <c r="OTL59" s="859"/>
      <c r="OTM59" s="859"/>
      <c r="OTN59" s="859"/>
      <c r="OTO59" s="859"/>
      <c r="OTP59" s="859"/>
      <c r="OTQ59" s="859"/>
      <c r="OTR59" s="859"/>
      <c r="OTS59" s="859"/>
      <c r="OTT59" s="859"/>
      <c r="OTU59" s="859"/>
      <c r="OTV59" s="859"/>
      <c r="OTW59" s="859"/>
      <c r="OTX59" s="859"/>
      <c r="OTY59" s="859"/>
      <c r="OTZ59" s="859"/>
      <c r="OUA59" s="859"/>
      <c r="OUB59" s="859"/>
      <c r="OUC59" s="859"/>
      <c r="OUD59" s="859"/>
      <c r="OUE59" s="859"/>
      <c r="OUF59" s="859"/>
      <c r="OUG59" s="859"/>
      <c r="OUH59" s="859"/>
      <c r="OUI59" s="859"/>
      <c r="OUJ59" s="859"/>
      <c r="OUK59" s="859"/>
      <c r="OUL59" s="859"/>
      <c r="OUM59" s="859"/>
      <c r="OUN59" s="859"/>
      <c r="OUO59" s="859"/>
      <c r="OUP59" s="859"/>
      <c r="OUQ59" s="859"/>
      <c r="OUR59" s="859"/>
      <c r="OUS59" s="859"/>
      <c r="OUT59" s="859"/>
      <c r="OUU59" s="859"/>
      <c r="OUV59" s="859"/>
      <c r="OUW59" s="859"/>
      <c r="OUX59" s="859"/>
      <c r="OUY59" s="859"/>
      <c r="OUZ59" s="859"/>
      <c r="OVA59" s="859"/>
      <c r="OVB59" s="859"/>
      <c r="OVC59" s="859"/>
      <c r="OVD59" s="859"/>
      <c r="OVE59" s="859"/>
      <c r="OVF59" s="859"/>
      <c r="OVG59" s="859"/>
      <c r="OVH59" s="859"/>
      <c r="OVI59" s="859"/>
      <c r="OVJ59" s="859"/>
      <c r="OVK59" s="859"/>
      <c r="OVL59" s="859"/>
      <c r="OVM59" s="859"/>
      <c r="OVN59" s="859"/>
      <c r="OVO59" s="859"/>
      <c r="OVP59" s="859"/>
      <c r="OVQ59" s="859"/>
      <c r="OVR59" s="859"/>
      <c r="OVS59" s="859"/>
      <c r="OVT59" s="859"/>
      <c r="OVU59" s="859"/>
      <c r="OVV59" s="859"/>
      <c r="OVW59" s="859"/>
      <c r="OVX59" s="859"/>
      <c r="OVY59" s="859"/>
      <c r="OVZ59" s="859"/>
      <c r="OWA59" s="859"/>
      <c r="OWB59" s="859"/>
      <c r="OWC59" s="859"/>
      <c r="OWD59" s="859"/>
      <c r="OWE59" s="859"/>
      <c r="OWF59" s="859"/>
      <c r="OWG59" s="859"/>
      <c r="OWH59" s="859"/>
      <c r="OWI59" s="859"/>
      <c r="OWJ59" s="859"/>
      <c r="OWK59" s="859"/>
      <c r="OWL59" s="859"/>
      <c r="OWM59" s="859"/>
      <c r="OWN59" s="859"/>
      <c r="OWO59" s="859"/>
      <c r="OWP59" s="859"/>
      <c r="OWQ59" s="859"/>
      <c r="OWR59" s="859"/>
      <c r="OWS59" s="859"/>
      <c r="OWT59" s="859"/>
      <c r="OWU59" s="859"/>
      <c r="OWV59" s="859"/>
      <c r="OWW59" s="859"/>
      <c r="OWX59" s="859"/>
      <c r="OWY59" s="859"/>
      <c r="OWZ59" s="859"/>
      <c r="OXA59" s="859"/>
      <c r="OXB59" s="859"/>
      <c r="OXC59" s="859"/>
      <c r="OXD59" s="859"/>
      <c r="OXE59" s="859"/>
      <c r="OXF59" s="859"/>
      <c r="OXG59" s="859"/>
      <c r="OXH59" s="859"/>
      <c r="OXI59" s="859"/>
      <c r="OXJ59" s="859"/>
      <c r="OXK59" s="859"/>
      <c r="OXL59" s="859"/>
      <c r="OXM59" s="859"/>
      <c r="OXN59" s="859"/>
      <c r="OXO59" s="859"/>
      <c r="OXP59" s="859"/>
      <c r="OXQ59" s="859"/>
      <c r="OXR59" s="859"/>
      <c r="OXS59" s="859"/>
      <c r="OXT59" s="859"/>
      <c r="OXU59" s="859"/>
      <c r="OXV59" s="859"/>
      <c r="OXW59" s="859"/>
      <c r="OXX59" s="859"/>
      <c r="OXY59" s="859"/>
      <c r="OXZ59" s="859"/>
      <c r="OYA59" s="859"/>
      <c r="OYB59" s="859"/>
      <c r="OYC59" s="859"/>
      <c r="OYD59" s="859"/>
      <c r="OYE59" s="859"/>
      <c r="OYF59" s="859"/>
      <c r="OYG59" s="859"/>
      <c r="OYH59" s="859"/>
      <c r="OYI59" s="859"/>
      <c r="OYJ59" s="859"/>
      <c r="OYK59" s="859"/>
      <c r="OYL59" s="859"/>
      <c r="OYM59" s="859"/>
      <c r="OYN59" s="859"/>
      <c r="OYO59" s="859"/>
      <c r="OYP59" s="859"/>
      <c r="OYQ59" s="859"/>
      <c r="OYR59" s="859"/>
      <c r="OYS59" s="859"/>
      <c r="OYT59" s="859"/>
      <c r="OYU59" s="859"/>
      <c r="OYV59" s="859"/>
      <c r="OYW59" s="859"/>
      <c r="OYX59" s="859"/>
      <c r="OYY59" s="859"/>
      <c r="OYZ59" s="859"/>
      <c r="OZA59" s="859"/>
      <c r="OZB59" s="859"/>
      <c r="OZC59" s="859"/>
      <c r="OZD59" s="859"/>
      <c r="OZE59" s="859"/>
      <c r="OZF59" s="859"/>
      <c r="OZG59" s="859"/>
      <c r="OZH59" s="859"/>
      <c r="OZI59" s="859"/>
      <c r="OZJ59" s="859"/>
      <c r="OZK59" s="859"/>
      <c r="OZL59" s="859"/>
      <c r="OZM59" s="859"/>
      <c r="OZN59" s="859"/>
      <c r="OZO59" s="859"/>
      <c r="OZP59" s="859"/>
      <c r="OZQ59" s="859"/>
      <c r="OZR59" s="859"/>
      <c r="OZS59" s="859"/>
      <c r="OZT59" s="859"/>
      <c r="OZU59" s="859"/>
      <c r="OZV59" s="859"/>
      <c r="OZW59" s="859"/>
      <c r="OZX59" s="859"/>
      <c r="OZY59" s="859"/>
      <c r="OZZ59" s="859"/>
      <c r="PAA59" s="859"/>
      <c r="PAB59" s="859"/>
      <c r="PAC59" s="859"/>
      <c r="PAD59" s="859"/>
      <c r="PAE59" s="859"/>
      <c r="PAF59" s="859"/>
      <c r="PAG59" s="859"/>
      <c r="PAH59" s="859"/>
      <c r="PAI59" s="859"/>
      <c r="PAJ59" s="859"/>
      <c r="PAK59" s="859"/>
      <c r="PAL59" s="859"/>
      <c r="PAM59" s="859"/>
      <c r="PAN59" s="859"/>
      <c r="PAO59" s="859"/>
      <c r="PAP59" s="859"/>
      <c r="PAQ59" s="859"/>
      <c r="PAR59" s="859"/>
      <c r="PAS59" s="859"/>
      <c r="PAT59" s="859"/>
      <c r="PAU59" s="859"/>
      <c r="PAV59" s="859"/>
      <c r="PAW59" s="859"/>
      <c r="PAX59" s="859"/>
      <c r="PAY59" s="859"/>
      <c r="PAZ59" s="859"/>
      <c r="PBA59" s="859"/>
      <c r="PBB59" s="859"/>
      <c r="PBC59" s="859"/>
      <c r="PBD59" s="859"/>
      <c r="PBE59" s="859"/>
      <c r="PBF59" s="859"/>
      <c r="PBG59" s="859"/>
      <c r="PBH59" s="859"/>
      <c r="PBI59" s="859"/>
      <c r="PBJ59" s="859"/>
      <c r="PBK59" s="859"/>
      <c r="PBL59" s="859"/>
      <c r="PBM59" s="859"/>
      <c r="PBN59" s="859"/>
      <c r="PBO59" s="859"/>
      <c r="PBP59" s="859"/>
      <c r="PBQ59" s="859"/>
      <c r="PBR59" s="859"/>
      <c r="PBS59" s="859"/>
      <c r="PBT59" s="859"/>
      <c r="PBU59" s="859"/>
      <c r="PBV59" s="859"/>
      <c r="PBW59" s="859"/>
      <c r="PBX59" s="859"/>
      <c r="PBY59" s="859"/>
      <c r="PBZ59" s="859"/>
      <c r="PCA59" s="859"/>
      <c r="PCB59" s="859"/>
      <c r="PCC59" s="859"/>
      <c r="PCD59" s="859"/>
      <c r="PCE59" s="859"/>
      <c r="PCF59" s="859"/>
      <c r="PCG59" s="859"/>
      <c r="PCH59" s="859"/>
      <c r="PCI59" s="859"/>
      <c r="PCJ59" s="859"/>
      <c r="PCK59" s="859"/>
      <c r="PCL59" s="859"/>
      <c r="PCM59" s="859"/>
      <c r="PCN59" s="859"/>
      <c r="PCO59" s="859"/>
      <c r="PCP59" s="859"/>
      <c r="PCQ59" s="859"/>
      <c r="PCR59" s="859"/>
      <c r="PCS59" s="859"/>
      <c r="PCT59" s="859"/>
      <c r="PCU59" s="859"/>
      <c r="PCV59" s="859"/>
      <c r="PCW59" s="859"/>
      <c r="PCX59" s="859"/>
      <c r="PCY59" s="859"/>
      <c r="PCZ59" s="859"/>
      <c r="PDA59" s="859"/>
      <c r="PDB59" s="859"/>
      <c r="PDC59" s="859"/>
      <c r="PDD59" s="859"/>
      <c r="PDE59" s="859"/>
      <c r="PDF59" s="859"/>
      <c r="PDG59" s="859"/>
      <c r="PDH59" s="859"/>
      <c r="PDI59" s="859"/>
      <c r="PDJ59" s="859"/>
      <c r="PDK59" s="859"/>
      <c r="PDL59" s="859"/>
      <c r="PDM59" s="859"/>
      <c r="PDN59" s="859"/>
      <c r="PDO59" s="859"/>
      <c r="PDP59" s="859"/>
      <c r="PDQ59" s="859"/>
      <c r="PDR59" s="859"/>
      <c r="PDS59" s="859"/>
      <c r="PDT59" s="859"/>
      <c r="PDU59" s="859"/>
      <c r="PDV59" s="859"/>
      <c r="PDW59" s="859"/>
      <c r="PDX59" s="859"/>
      <c r="PDY59" s="859"/>
      <c r="PDZ59" s="859"/>
      <c r="PEA59" s="859"/>
      <c r="PEB59" s="859"/>
      <c r="PEC59" s="859"/>
      <c r="PED59" s="859"/>
      <c r="PEE59" s="859"/>
      <c r="PEF59" s="859"/>
      <c r="PEG59" s="859"/>
      <c r="PEH59" s="859"/>
      <c r="PEI59" s="859"/>
      <c r="PEJ59" s="859"/>
      <c r="PEK59" s="859"/>
      <c r="PEL59" s="859"/>
      <c r="PEM59" s="859"/>
      <c r="PEN59" s="859"/>
      <c r="PEO59" s="859"/>
      <c r="PEP59" s="859"/>
      <c r="PEQ59" s="859"/>
      <c r="PER59" s="859"/>
      <c r="PES59" s="859"/>
      <c r="PET59" s="859"/>
      <c r="PEU59" s="859"/>
      <c r="PEV59" s="859"/>
      <c r="PEW59" s="859"/>
      <c r="PEX59" s="859"/>
      <c r="PEY59" s="859"/>
      <c r="PEZ59" s="859"/>
      <c r="PFA59" s="859"/>
      <c r="PFB59" s="859"/>
      <c r="PFC59" s="859"/>
      <c r="PFD59" s="859"/>
      <c r="PFE59" s="859"/>
      <c r="PFF59" s="859"/>
      <c r="PFG59" s="859"/>
      <c r="PFH59" s="859"/>
      <c r="PFI59" s="859"/>
      <c r="PFJ59" s="859"/>
      <c r="PFK59" s="859"/>
      <c r="PFL59" s="859"/>
      <c r="PFM59" s="859"/>
      <c r="PFN59" s="859"/>
      <c r="PFO59" s="859"/>
      <c r="PFP59" s="859"/>
      <c r="PFQ59" s="859"/>
      <c r="PFR59" s="859"/>
      <c r="PFS59" s="859"/>
      <c r="PFT59" s="859"/>
      <c r="PFU59" s="859"/>
      <c r="PFV59" s="859"/>
      <c r="PFW59" s="859"/>
      <c r="PFX59" s="859"/>
      <c r="PFY59" s="859"/>
      <c r="PFZ59" s="859"/>
      <c r="PGA59" s="859"/>
      <c r="PGB59" s="859"/>
      <c r="PGC59" s="859"/>
      <c r="PGD59" s="859"/>
      <c r="PGE59" s="859"/>
      <c r="PGF59" s="859"/>
      <c r="PGG59" s="859"/>
      <c r="PGH59" s="859"/>
      <c r="PGI59" s="859"/>
      <c r="PGJ59" s="859"/>
      <c r="PGK59" s="859"/>
      <c r="PGL59" s="859"/>
      <c r="PGM59" s="859"/>
      <c r="PGN59" s="859"/>
      <c r="PGO59" s="859"/>
      <c r="PGP59" s="859"/>
      <c r="PGQ59" s="859"/>
      <c r="PGR59" s="859"/>
      <c r="PGS59" s="859"/>
      <c r="PGT59" s="859"/>
      <c r="PGU59" s="859"/>
      <c r="PGV59" s="859"/>
      <c r="PGW59" s="859"/>
      <c r="PGX59" s="859"/>
      <c r="PGY59" s="859"/>
      <c r="PGZ59" s="859"/>
      <c r="PHA59" s="859"/>
      <c r="PHB59" s="859"/>
      <c r="PHC59" s="859"/>
      <c r="PHD59" s="859"/>
      <c r="PHE59" s="859"/>
      <c r="PHF59" s="859"/>
      <c r="PHG59" s="859"/>
      <c r="PHH59" s="859"/>
      <c r="PHI59" s="859"/>
      <c r="PHJ59" s="859"/>
      <c r="PHK59" s="859"/>
      <c r="PHL59" s="859"/>
      <c r="PHM59" s="859"/>
      <c r="PHN59" s="859"/>
      <c r="PHO59" s="859"/>
      <c r="PHP59" s="859"/>
      <c r="PHQ59" s="859"/>
      <c r="PHR59" s="859"/>
      <c r="PHS59" s="859"/>
      <c r="PHT59" s="859"/>
      <c r="PHU59" s="859"/>
      <c r="PHV59" s="859"/>
      <c r="PHW59" s="859"/>
      <c r="PHX59" s="859"/>
      <c r="PHY59" s="859"/>
      <c r="PHZ59" s="859"/>
      <c r="PIA59" s="859"/>
      <c r="PIB59" s="859"/>
      <c r="PIC59" s="859"/>
      <c r="PID59" s="859"/>
      <c r="PIE59" s="859"/>
      <c r="PIF59" s="859"/>
      <c r="PIG59" s="859"/>
      <c r="PIH59" s="859"/>
      <c r="PII59" s="859"/>
      <c r="PIJ59" s="859"/>
      <c r="PIK59" s="859"/>
      <c r="PIL59" s="859"/>
      <c r="PIM59" s="859"/>
      <c r="PIN59" s="859"/>
      <c r="PIO59" s="859"/>
      <c r="PIP59" s="859"/>
      <c r="PIQ59" s="859"/>
      <c r="PIR59" s="859"/>
      <c r="PIS59" s="859"/>
      <c r="PIT59" s="859"/>
      <c r="PIU59" s="859"/>
      <c r="PIV59" s="859"/>
      <c r="PIW59" s="859"/>
      <c r="PIX59" s="859"/>
      <c r="PIY59" s="859"/>
      <c r="PIZ59" s="859"/>
      <c r="PJA59" s="859"/>
      <c r="PJB59" s="859"/>
      <c r="PJC59" s="859"/>
      <c r="PJD59" s="859"/>
      <c r="PJE59" s="859"/>
      <c r="PJF59" s="859"/>
      <c r="PJG59" s="859"/>
      <c r="PJH59" s="859"/>
      <c r="PJI59" s="859"/>
      <c r="PJJ59" s="859"/>
      <c r="PJK59" s="859"/>
      <c r="PJL59" s="859"/>
      <c r="PJM59" s="859"/>
      <c r="PJN59" s="859"/>
      <c r="PJO59" s="859"/>
      <c r="PJP59" s="859"/>
      <c r="PJQ59" s="859"/>
      <c r="PJR59" s="859"/>
      <c r="PJS59" s="859"/>
      <c r="PJT59" s="859"/>
      <c r="PJU59" s="859"/>
      <c r="PJV59" s="859"/>
      <c r="PJW59" s="859"/>
      <c r="PJX59" s="859"/>
      <c r="PJY59" s="859"/>
      <c r="PJZ59" s="859"/>
      <c r="PKA59" s="859"/>
      <c r="PKB59" s="859"/>
      <c r="PKC59" s="859"/>
      <c r="PKD59" s="859"/>
      <c r="PKE59" s="859"/>
      <c r="PKF59" s="859"/>
      <c r="PKG59" s="859"/>
      <c r="PKH59" s="859"/>
      <c r="PKI59" s="859"/>
      <c r="PKJ59" s="859"/>
      <c r="PKK59" s="859"/>
      <c r="PKL59" s="859"/>
      <c r="PKM59" s="859"/>
      <c r="PKN59" s="859"/>
      <c r="PKO59" s="859"/>
      <c r="PKP59" s="859"/>
      <c r="PKQ59" s="859"/>
      <c r="PKR59" s="859"/>
      <c r="PKS59" s="859"/>
      <c r="PKT59" s="859"/>
      <c r="PKU59" s="859"/>
      <c r="PKV59" s="859"/>
      <c r="PKW59" s="859"/>
      <c r="PKX59" s="859"/>
      <c r="PKY59" s="859"/>
      <c r="PKZ59" s="859"/>
      <c r="PLA59" s="859"/>
      <c r="PLB59" s="859"/>
      <c r="PLC59" s="859"/>
      <c r="PLD59" s="859"/>
      <c r="PLE59" s="859"/>
      <c r="PLF59" s="859"/>
      <c r="PLG59" s="859"/>
      <c r="PLH59" s="859"/>
      <c r="PLI59" s="859"/>
      <c r="PLJ59" s="859"/>
      <c r="PLK59" s="859"/>
      <c r="PLL59" s="859"/>
      <c r="PLM59" s="859"/>
      <c r="PLN59" s="859"/>
      <c r="PLO59" s="859"/>
      <c r="PLP59" s="859"/>
      <c r="PLQ59" s="859"/>
      <c r="PLR59" s="859"/>
      <c r="PLS59" s="859"/>
      <c r="PLT59" s="859"/>
      <c r="PLU59" s="859"/>
      <c r="PLV59" s="859"/>
      <c r="PLW59" s="859"/>
      <c r="PLX59" s="859"/>
      <c r="PLY59" s="859"/>
      <c r="PLZ59" s="859"/>
      <c r="PMA59" s="859"/>
      <c r="PMB59" s="859"/>
      <c r="PMC59" s="859"/>
      <c r="PMD59" s="859"/>
      <c r="PME59" s="859"/>
      <c r="PMF59" s="859"/>
      <c r="PMG59" s="859"/>
      <c r="PMH59" s="859"/>
      <c r="PMI59" s="859"/>
      <c r="PMJ59" s="859"/>
      <c r="PMK59" s="859"/>
      <c r="PML59" s="859"/>
      <c r="PMM59" s="859"/>
      <c r="PMN59" s="859"/>
      <c r="PMO59" s="859"/>
      <c r="PMP59" s="859"/>
      <c r="PMQ59" s="859"/>
      <c r="PMR59" s="859"/>
      <c r="PMS59" s="859"/>
      <c r="PMT59" s="859"/>
      <c r="PMU59" s="859"/>
      <c r="PMV59" s="859"/>
      <c r="PMW59" s="859"/>
      <c r="PMX59" s="859"/>
      <c r="PMY59" s="859"/>
      <c r="PMZ59" s="859"/>
      <c r="PNA59" s="859"/>
      <c r="PNB59" s="859"/>
      <c r="PNC59" s="859"/>
      <c r="PND59" s="859"/>
      <c r="PNE59" s="859"/>
      <c r="PNF59" s="859"/>
      <c r="PNG59" s="859"/>
      <c r="PNH59" s="859"/>
      <c r="PNI59" s="859"/>
      <c r="PNJ59" s="859"/>
      <c r="PNK59" s="859"/>
      <c r="PNL59" s="859"/>
      <c r="PNM59" s="859"/>
      <c r="PNN59" s="859"/>
      <c r="PNO59" s="859"/>
      <c r="PNP59" s="859"/>
      <c r="PNQ59" s="859"/>
      <c r="PNR59" s="859"/>
      <c r="PNS59" s="859"/>
      <c r="PNT59" s="859"/>
      <c r="PNU59" s="859"/>
      <c r="PNV59" s="859"/>
      <c r="PNW59" s="859"/>
      <c r="PNX59" s="859"/>
      <c r="PNY59" s="859"/>
      <c r="PNZ59" s="859"/>
      <c r="POA59" s="859"/>
      <c r="POB59" s="859"/>
      <c r="POC59" s="859"/>
      <c r="POD59" s="859"/>
      <c r="POE59" s="859"/>
      <c r="POF59" s="859"/>
      <c r="POG59" s="859"/>
      <c r="POH59" s="859"/>
      <c r="POI59" s="859"/>
      <c r="POJ59" s="859"/>
      <c r="POK59" s="859"/>
      <c r="POL59" s="859"/>
      <c r="POM59" s="859"/>
      <c r="PON59" s="859"/>
      <c r="POO59" s="859"/>
      <c r="POP59" s="859"/>
      <c r="POQ59" s="859"/>
      <c r="POR59" s="859"/>
      <c r="POS59" s="859"/>
      <c r="POT59" s="859"/>
      <c r="POU59" s="859"/>
      <c r="POV59" s="859"/>
      <c r="POW59" s="859"/>
      <c r="POX59" s="859"/>
      <c r="POY59" s="859"/>
      <c r="POZ59" s="859"/>
      <c r="PPA59" s="859"/>
      <c r="PPB59" s="859"/>
      <c r="PPC59" s="859"/>
      <c r="PPD59" s="859"/>
      <c r="PPE59" s="859"/>
      <c r="PPF59" s="859"/>
      <c r="PPG59" s="859"/>
      <c r="PPH59" s="859"/>
      <c r="PPI59" s="859"/>
      <c r="PPJ59" s="859"/>
      <c r="PPK59" s="859"/>
      <c r="PPL59" s="859"/>
      <c r="PPM59" s="859"/>
      <c r="PPN59" s="859"/>
      <c r="PPO59" s="859"/>
      <c r="PPP59" s="859"/>
      <c r="PPQ59" s="859"/>
      <c r="PPR59" s="859"/>
      <c r="PPS59" s="859"/>
      <c r="PPT59" s="859"/>
      <c r="PPU59" s="859"/>
      <c r="PPV59" s="859"/>
      <c r="PPW59" s="859"/>
      <c r="PPX59" s="859"/>
      <c r="PPY59" s="859"/>
      <c r="PPZ59" s="859"/>
      <c r="PQA59" s="859"/>
      <c r="PQB59" s="859"/>
      <c r="PQC59" s="859"/>
      <c r="PQD59" s="859"/>
      <c r="PQE59" s="859"/>
      <c r="PQF59" s="859"/>
      <c r="PQG59" s="859"/>
      <c r="PQH59" s="859"/>
      <c r="PQI59" s="859"/>
      <c r="PQJ59" s="859"/>
      <c r="PQK59" s="859"/>
      <c r="PQL59" s="859"/>
      <c r="PQM59" s="859"/>
      <c r="PQN59" s="859"/>
      <c r="PQO59" s="859"/>
      <c r="PQP59" s="859"/>
      <c r="PQQ59" s="859"/>
      <c r="PQR59" s="859"/>
      <c r="PQS59" s="859"/>
      <c r="PQT59" s="859"/>
      <c r="PQU59" s="859"/>
      <c r="PQV59" s="859"/>
      <c r="PQW59" s="859"/>
      <c r="PQX59" s="859"/>
      <c r="PQY59" s="859"/>
      <c r="PQZ59" s="859"/>
      <c r="PRA59" s="859"/>
      <c r="PRB59" s="859"/>
      <c r="PRC59" s="859"/>
      <c r="PRD59" s="859"/>
      <c r="PRE59" s="859"/>
      <c r="PRF59" s="859"/>
      <c r="PRG59" s="859"/>
      <c r="PRH59" s="859"/>
      <c r="PRI59" s="859"/>
      <c r="PRJ59" s="859"/>
      <c r="PRK59" s="859"/>
      <c r="PRL59" s="859"/>
      <c r="PRM59" s="859"/>
      <c r="PRN59" s="859"/>
      <c r="PRO59" s="859"/>
      <c r="PRP59" s="859"/>
      <c r="PRQ59" s="859"/>
      <c r="PRR59" s="859"/>
      <c r="PRS59" s="859"/>
      <c r="PRT59" s="859"/>
      <c r="PRU59" s="859"/>
      <c r="PRV59" s="859"/>
      <c r="PRW59" s="859"/>
      <c r="PRX59" s="859"/>
      <c r="PRY59" s="859"/>
      <c r="PRZ59" s="859"/>
      <c r="PSA59" s="859"/>
      <c r="PSB59" s="859"/>
      <c r="PSC59" s="859"/>
      <c r="PSD59" s="859"/>
      <c r="PSE59" s="859"/>
      <c r="PSF59" s="859"/>
      <c r="PSG59" s="859"/>
      <c r="PSH59" s="859"/>
      <c r="PSI59" s="859"/>
      <c r="PSJ59" s="859"/>
      <c r="PSK59" s="859"/>
      <c r="PSL59" s="859"/>
      <c r="PSM59" s="859"/>
      <c r="PSN59" s="859"/>
      <c r="PSO59" s="859"/>
      <c r="PSP59" s="859"/>
      <c r="PSQ59" s="859"/>
      <c r="PSR59" s="859"/>
      <c r="PSS59" s="859"/>
      <c r="PST59" s="859"/>
      <c r="PSU59" s="859"/>
      <c r="PSV59" s="859"/>
      <c r="PSW59" s="859"/>
      <c r="PSX59" s="859"/>
      <c r="PSY59" s="859"/>
      <c r="PSZ59" s="859"/>
      <c r="PTA59" s="859"/>
      <c r="PTB59" s="859"/>
      <c r="PTC59" s="859"/>
      <c r="PTD59" s="859"/>
      <c r="PTE59" s="859"/>
      <c r="PTF59" s="859"/>
      <c r="PTG59" s="859"/>
      <c r="PTH59" s="859"/>
      <c r="PTI59" s="859"/>
      <c r="PTJ59" s="859"/>
      <c r="PTK59" s="859"/>
      <c r="PTL59" s="859"/>
      <c r="PTM59" s="859"/>
      <c r="PTN59" s="859"/>
      <c r="PTO59" s="859"/>
      <c r="PTP59" s="859"/>
      <c r="PTQ59" s="859"/>
      <c r="PTR59" s="859"/>
      <c r="PTS59" s="859"/>
      <c r="PTT59" s="859"/>
      <c r="PTU59" s="859"/>
      <c r="PTV59" s="859"/>
      <c r="PTW59" s="859"/>
      <c r="PTX59" s="859"/>
      <c r="PTY59" s="859"/>
      <c r="PTZ59" s="859"/>
      <c r="PUA59" s="859"/>
      <c r="PUB59" s="859"/>
      <c r="PUC59" s="859"/>
      <c r="PUD59" s="859"/>
      <c r="PUE59" s="859"/>
      <c r="PUF59" s="859"/>
      <c r="PUG59" s="859"/>
      <c r="PUH59" s="859"/>
      <c r="PUI59" s="859"/>
      <c r="PUJ59" s="859"/>
      <c r="PUK59" s="859"/>
      <c r="PUL59" s="859"/>
      <c r="PUM59" s="859"/>
      <c r="PUN59" s="859"/>
      <c r="PUO59" s="859"/>
      <c r="PUP59" s="859"/>
      <c r="PUQ59" s="859"/>
      <c r="PUR59" s="859"/>
      <c r="PUS59" s="859"/>
      <c r="PUT59" s="859"/>
      <c r="PUU59" s="859"/>
      <c r="PUV59" s="859"/>
      <c r="PUW59" s="859"/>
      <c r="PUX59" s="859"/>
      <c r="PUY59" s="859"/>
      <c r="PUZ59" s="859"/>
      <c r="PVA59" s="859"/>
      <c r="PVB59" s="859"/>
      <c r="PVC59" s="859"/>
      <c r="PVD59" s="859"/>
      <c r="PVE59" s="859"/>
      <c r="PVF59" s="859"/>
      <c r="PVG59" s="859"/>
      <c r="PVH59" s="859"/>
      <c r="PVI59" s="859"/>
      <c r="PVJ59" s="859"/>
      <c r="PVK59" s="859"/>
      <c r="PVL59" s="859"/>
      <c r="PVM59" s="859"/>
      <c r="PVN59" s="859"/>
      <c r="PVO59" s="859"/>
      <c r="PVP59" s="859"/>
      <c r="PVQ59" s="859"/>
      <c r="PVR59" s="859"/>
      <c r="PVS59" s="859"/>
      <c r="PVT59" s="859"/>
      <c r="PVU59" s="859"/>
      <c r="PVV59" s="859"/>
      <c r="PVW59" s="859"/>
      <c r="PVX59" s="859"/>
      <c r="PVY59" s="859"/>
      <c r="PVZ59" s="859"/>
      <c r="PWA59" s="859"/>
      <c r="PWB59" s="859"/>
      <c r="PWC59" s="859"/>
      <c r="PWD59" s="859"/>
      <c r="PWE59" s="859"/>
      <c r="PWF59" s="859"/>
      <c r="PWG59" s="859"/>
      <c r="PWH59" s="859"/>
      <c r="PWI59" s="859"/>
      <c r="PWJ59" s="859"/>
      <c r="PWK59" s="859"/>
      <c r="PWL59" s="859"/>
      <c r="PWM59" s="859"/>
      <c r="PWN59" s="859"/>
      <c r="PWO59" s="859"/>
      <c r="PWP59" s="859"/>
      <c r="PWQ59" s="859"/>
      <c r="PWR59" s="859"/>
      <c r="PWS59" s="859"/>
      <c r="PWT59" s="859"/>
      <c r="PWU59" s="859"/>
      <c r="PWV59" s="859"/>
      <c r="PWW59" s="859"/>
      <c r="PWX59" s="859"/>
      <c r="PWY59" s="859"/>
      <c r="PWZ59" s="859"/>
      <c r="PXA59" s="859"/>
      <c r="PXB59" s="859"/>
      <c r="PXC59" s="859"/>
      <c r="PXD59" s="859"/>
      <c r="PXE59" s="859"/>
      <c r="PXF59" s="859"/>
      <c r="PXG59" s="859"/>
      <c r="PXH59" s="859"/>
      <c r="PXI59" s="859"/>
      <c r="PXJ59" s="859"/>
      <c r="PXK59" s="859"/>
      <c r="PXL59" s="859"/>
      <c r="PXM59" s="859"/>
      <c r="PXN59" s="859"/>
      <c r="PXO59" s="859"/>
      <c r="PXP59" s="859"/>
      <c r="PXQ59" s="859"/>
      <c r="PXR59" s="859"/>
      <c r="PXS59" s="859"/>
      <c r="PXT59" s="859"/>
      <c r="PXU59" s="859"/>
      <c r="PXV59" s="859"/>
      <c r="PXW59" s="859"/>
      <c r="PXX59" s="859"/>
      <c r="PXY59" s="859"/>
      <c r="PXZ59" s="859"/>
      <c r="PYA59" s="859"/>
      <c r="PYB59" s="859"/>
      <c r="PYC59" s="859"/>
      <c r="PYD59" s="859"/>
      <c r="PYE59" s="859"/>
      <c r="PYF59" s="859"/>
      <c r="PYG59" s="859"/>
      <c r="PYH59" s="859"/>
      <c r="PYI59" s="859"/>
      <c r="PYJ59" s="859"/>
      <c r="PYK59" s="859"/>
      <c r="PYL59" s="859"/>
      <c r="PYM59" s="859"/>
      <c r="PYN59" s="859"/>
      <c r="PYO59" s="859"/>
      <c r="PYP59" s="859"/>
      <c r="PYQ59" s="859"/>
      <c r="PYR59" s="859"/>
      <c r="PYS59" s="859"/>
      <c r="PYT59" s="859"/>
      <c r="PYU59" s="859"/>
      <c r="PYV59" s="859"/>
      <c r="PYW59" s="859"/>
      <c r="PYX59" s="859"/>
      <c r="PYY59" s="859"/>
      <c r="PYZ59" s="859"/>
      <c r="PZA59" s="859"/>
      <c r="PZB59" s="859"/>
      <c r="PZC59" s="859"/>
      <c r="PZD59" s="859"/>
      <c r="PZE59" s="859"/>
      <c r="PZF59" s="859"/>
      <c r="PZG59" s="859"/>
      <c r="PZH59" s="859"/>
      <c r="PZI59" s="859"/>
      <c r="PZJ59" s="859"/>
      <c r="PZK59" s="859"/>
      <c r="PZL59" s="859"/>
      <c r="PZM59" s="859"/>
      <c r="PZN59" s="859"/>
      <c r="PZO59" s="859"/>
      <c r="PZP59" s="859"/>
      <c r="PZQ59" s="859"/>
      <c r="PZR59" s="859"/>
      <c r="PZS59" s="859"/>
      <c r="PZT59" s="859"/>
      <c r="PZU59" s="859"/>
      <c r="PZV59" s="859"/>
      <c r="PZW59" s="859"/>
      <c r="PZX59" s="859"/>
      <c r="PZY59" s="859"/>
      <c r="PZZ59" s="859"/>
      <c r="QAA59" s="859"/>
      <c r="QAB59" s="859"/>
      <c r="QAC59" s="859"/>
      <c r="QAD59" s="859"/>
      <c r="QAE59" s="859"/>
      <c r="QAF59" s="859"/>
      <c r="QAG59" s="859"/>
      <c r="QAH59" s="859"/>
      <c r="QAI59" s="859"/>
      <c r="QAJ59" s="859"/>
      <c r="QAK59" s="859"/>
      <c r="QAL59" s="859"/>
      <c r="QAM59" s="859"/>
      <c r="QAN59" s="859"/>
      <c r="QAO59" s="859"/>
      <c r="QAP59" s="859"/>
      <c r="QAQ59" s="859"/>
      <c r="QAR59" s="859"/>
      <c r="QAS59" s="859"/>
      <c r="QAT59" s="859"/>
      <c r="QAU59" s="859"/>
      <c r="QAV59" s="859"/>
      <c r="QAW59" s="859"/>
      <c r="QAX59" s="859"/>
      <c r="QAY59" s="859"/>
      <c r="QAZ59" s="859"/>
      <c r="QBA59" s="859"/>
      <c r="QBB59" s="859"/>
      <c r="QBC59" s="859"/>
      <c r="QBD59" s="859"/>
      <c r="QBE59" s="859"/>
      <c r="QBF59" s="859"/>
      <c r="QBG59" s="859"/>
      <c r="QBH59" s="859"/>
      <c r="QBI59" s="859"/>
      <c r="QBJ59" s="859"/>
      <c r="QBK59" s="859"/>
      <c r="QBL59" s="859"/>
      <c r="QBM59" s="859"/>
      <c r="QBN59" s="859"/>
      <c r="QBO59" s="859"/>
      <c r="QBP59" s="859"/>
      <c r="QBQ59" s="859"/>
      <c r="QBR59" s="859"/>
      <c r="QBS59" s="859"/>
      <c r="QBT59" s="859"/>
      <c r="QBU59" s="859"/>
      <c r="QBV59" s="859"/>
      <c r="QBW59" s="859"/>
      <c r="QBX59" s="859"/>
      <c r="QBY59" s="859"/>
      <c r="QBZ59" s="859"/>
      <c r="QCA59" s="859"/>
      <c r="QCB59" s="859"/>
      <c r="QCC59" s="859"/>
      <c r="QCD59" s="859"/>
      <c r="QCE59" s="859"/>
      <c r="QCF59" s="859"/>
      <c r="QCG59" s="859"/>
      <c r="QCH59" s="859"/>
      <c r="QCI59" s="859"/>
      <c r="QCJ59" s="859"/>
      <c r="QCK59" s="859"/>
      <c r="QCL59" s="859"/>
      <c r="QCM59" s="859"/>
      <c r="QCN59" s="859"/>
      <c r="QCO59" s="859"/>
      <c r="QCP59" s="859"/>
      <c r="QCQ59" s="859"/>
      <c r="QCR59" s="859"/>
      <c r="QCS59" s="859"/>
      <c r="QCT59" s="859"/>
      <c r="QCU59" s="859"/>
      <c r="QCV59" s="859"/>
      <c r="QCW59" s="859"/>
      <c r="QCX59" s="859"/>
      <c r="QCY59" s="859"/>
      <c r="QCZ59" s="859"/>
      <c r="QDA59" s="859"/>
      <c r="QDB59" s="859"/>
      <c r="QDC59" s="859"/>
      <c r="QDD59" s="859"/>
      <c r="QDE59" s="859"/>
      <c r="QDF59" s="859"/>
      <c r="QDG59" s="859"/>
      <c r="QDH59" s="859"/>
      <c r="QDI59" s="859"/>
      <c r="QDJ59" s="859"/>
      <c r="QDK59" s="859"/>
      <c r="QDL59" s="859"/>
      <c r="QDM59" s="859"/>
      <c r="QDN59" s="859"/>
      <c r="QDO59" s="859"/>
      <c r="QDP59" s="859"/>
      <c r="QDQ59" s="859"/>
      <c r="QDR59" s="859"/>
      <c r="QDS59" s="859"/>
      <c r="QDT59" s="859"/>
      <c r="QDU59" s="859"/>
      <c r="QDV59" s="859"/>
      <c r="QDW59" s="859"/>
      <c r="QDX59" s="859"/>
      <c r="QDY59" s="859"/>
      <c r="QDZ59" s="859"/>
      <c r="QEA59" s="859"/>
      <c r="QEB59" s="859"/>
      <c r="QEC59" s="859"/>
      <c r="QED59" s="859"/>
      <c r="QEE59" s="859"/>
      <c r="QEF59" s="859"/>
      <c r="QEG59" s="859"/>
      <c r="QEH59" s="859"/>
      <c r="QEI59" s="859"/>
      <c r="QEJ59" s="859"/>
      <c r="QEK59" s="859"/>
      <c r="QEL59" s="859"/>
      <c r="QEM59" s="859"/>
      <c r="QEN59" s="859"/>
      <c r="QEO59" s="859"/>
      <c r="QEP59" s="859"/>
      <c r="QEQ59" s="859"/>
      <c r="QER59" s="859"/>
      <c r="QES59" s="859"/>
      <c r="QET59" s="859"/>
      <c r="QEU59" s="859"/>
      <c r="QEV59" s="859"/>
      <c r="QEW59" s="859"/>
      <c r="QEX59" s="859"/>
      <c r="QEY59" s="859"/>
      <c r="QEZ59" s="859"/>
      <c r="QFA59" s="859"/>
      <c r="QFB59" s="859"/>
      <c r="QFC59" s="859"/>
      <c r="QFD59" s="859"/>
      <c r="QFE59" s="859"/>
      <c r="QFF59" s="859"/>
      <c r="QFG59" s="859"/>
      <c r="QFH59" s="859"/>
      <c r="QFI59" s="859"/>
      <c r="QFJ59" s="859"/>
      <c r="QFK59" s="859"/>
      <c r="QFL59" s="859"/>
      <c r="QFM59" s="859"/>
      <c r="QFN59" s="859"/>
      <c r="QFO59" s="859"/>
      <c r="QFP59" s="859"/>
      <c r="QFQ59" s="859"/>
      <c r="QFR59" s="859"/>
      <c r="QFS59" s="859"/>
      <c r="QFT59" s="859"/>
      <c r="QFU59" s="859"/>
      <c r="QFV59" s="859"/>
      <c r="QFW59" s="859"/>
      <c r="QFX59" s="859"/>
      <c r="QFY59" s="859"/>
      <c r="QFZ59" s="859"/>
      <c r="QGA59" s="859"/>
      <c r="QGB59" s="859"/>
      <c r="QGC59" s="859"/>
      <c r="QGD59" s="859"/>
      <c r="QGE59" s="859"/>
      <c r="QGF59" s="859"/>
      <c r="QGG59" s="859"/>
      <c r="QGH59" s="859"/>
      <c r="QGI59" s="859"/>
      <c r="QGJ59" s="859"/>
      <c r="QGK59" s="859"/>
      <c r="QGL59" s="859"/>
      <c r="QGM59" s="859"/>
      <c r="QGN59" s="859"/>
      <c r="QGO59" s="859"/>
      <c r="QGP59" s="859"/>
      <c r="QGQ59" s="859"/>
      <c r="QGR59" s="859"/>
      <c r="QGS59" s="859"/>
      <c r="QGT59" s="859"/>
      <c r="QGU59" s="859"/>
      <c r="QGV59" s="859"/>
      <c r="QGW59" s="859"/>
      <c r="QGX59" s="859"/>
      <c r="QGY59" s="859"/>
      <c r="QGZ59" s="859"/>
      <c r="QHA59" s="859"/>
      <c r="QHB59" s="859"/>
      <c r="QHC59" s="859"/>
      <c r="QHD59" s="859"/>
      <c r="QHE59" s="859"/>
      <c r="QHF59" s="859"/>
      <c r="QHG59" s="859"/>
      <c r="QHH59" s="859"/>
      <c r="QHI59" s="859"/>
      <c r="QHJ59" s="859"/>
      <c r="QHK59" s="859"/>
      <c r="QHL59" s="859"/>
      <c r="QHM59" s="859"/>
      <c r="QHN59" s="859"/>
      <c r="QHO59" s="859"/>
      <c r="QHP59" s="859"/>
      <c r="QHQ59" s="859"/>
      <c r="QHR59" s="859"/>
      <c r="QHS59" s="859"/>
      <c r="QHT59" s="859"/>
      <c r="QHU59" s="859"/>
      <c r="QHV59" s="859"/>
      <c r="QHW59" s="859"/>
      <c r="QHX59" s="859"/>
      <c r="QHY59" s="859"/>
      <c r="QHZ59" s="859"/>
      <c r="QIA59" s="859"/>
      <c r="QIB59" s="859"/>
      <c r="QIC59" s="859"/>
      <c r="QID59" s="859"/>
      <c r="QIE59" s="859"/>
      <c r="QIF59" s="859"/>
      <c r="QIG59" s="859"/>
      <c r="QIH59" s="859"/>
      <c r="QII59" s="859"/>
      <c r="QIJ59" s="859"/>
      <c r="QIK59" s="859"/>
      <c r="QIL59" s="859"/>
      <c r="QIM59" s="859"/>
      <c r="QIN59" s="859"/>
      <c r="QIO59" s="859"/>
      <c r="QIP59" s="859"/>
      <c r="QIQ59" s="859"/>
      <c r="QIR59" s="859"/>
      <c r="QIS59" s="859"/>
      <c r="QIT59" s="859"/>
      <c r="QIU59" s="859"/>
      <c r="QIV59" s="859"/>
      <c r="QIW59" s="859"/>
      <c r="QIX59" s="859"/>
      <c r="QIY59" s="859"/>
      <c r="QIZ59" s="859"/>
      <c r="QJA59" s="859"/>
      <c r="QJB59" s="859"/>
      <c r="QJC59" s="859"/>
      <c r="QJD59" s="859"/>
      <c r="QJE59" s="859"/>
      <c r="QJF59" s="859"/>
      <c r="QJG59" s="859"/>
      <c r="QJH59" s="859"/>
      <c r="QJI59" s="859"/>
      <c r="QJJ59" s="859"/>
      <c r="QJK59" s="859"/>
      <c r="QJL59" s="859"/>
      <c r="QJM59" s="859"/>
      <c r="QJN59" s="859"/>
      <c r="QJO59" s="859"/>
      <c r="QJP59" s="859"/>
      <c r="QJQ59" s="859"/>
      <c r="QJR59" s="859"/>
      <c r="QJS59" s="859"/>
      <c r="QJT59" s="859"/>
      <c r="QJU59" s="859"/>
      <c r="QJV59" s="859"/>
      <c r="QJW59" s="859"/>
      <c r="QJX59" s="859"/>
      <c r="QJY59" s="859"/>
      <c r="QJZ59" s="859"/>
      <c r="QKA59" s="859"/>
      <c r="QKB59" s="859"/>
      <c r="QKC59" s="859"/>
      <c r="QKD59" s="859"/>
      <c r="QKE59" s="859"/>
      <c r="QKF59" s="859"/>
      <c r="QKG59" s="859"/>
      <c r="QKH59" s="859"/>
      <c r="QKI59" s="859"/>
      <c r="QKJ59" s="859"/>
      <c r="QKK59" s="859"/>
      <c r="QKL59" s="859"/>
      <c r="QKM59" s="859"/>
      <c r="QKN59" s="859"/>
      <c r="QKO59" s="859"/>
      <c r="QKP59" s="859"/>
      <c r="QKQ59" s="859"/>
      <c r="QKR59" s="859"/>
      <c r="QKS59" s="859"/>
      <c r="QKT59" s="859"/>
      <c r="QKU59" s="859"/>
      <c r="QKV59" s="859"/>
      <c r="QKW59" s="859"/>
      <c r="QKX59" s="859"/>
      <c r="QKY59" s="859"/>
      <c r="QKZ59" s="859"/>
      <c r="QLA59" s="859"/>
      <c r="QLB59" s="859"/>
      <c r="QLC59" s="859"/>
      <c r="QLD59" s="859"/>
      <c r="QLE59" s="859"/>
      <c r="QLF59" s="859"/>
      <c r="QLG59" s="859"/>
      <c r="QLH59" s="859"/>
      <c r="QLI59" s="859"/>
      <c r="QLJ59" s="859"/>
      <c r="QLK59" s="859"/>
      <c r="QLL59" s="859"/>
      <c r="QLM59" s="859"/>
      <c r="QLN59" s="859"/>
      <c r="QLO59" s="859"/>
      <c r="QLP59" s="859"/>
      <c r="QLQ59" s="859"/>
      <c r="QLR59" s="859"/>
      <c r="QLS59" s="859"/>
      <c r="QLT59" s="859"/>
      <c r="QLU59" s="859"/>
      <c r="QLV59" s="859"/>
      <c r="QLW59" s="859"/>
      <c r="QLX59" s="859"/>
      <c r="QLY59" s="859"/>
      <c r="QLZ59" s="859"/>
      <c r="QMA59" s="859"/>
      <c r="QMB59" s="859"/>
      <c r="QMC59" s="859"/>
      <c r="QMD59" s="859"/>
      <c r="QME59" s="859"/>
      <c r="QMF59" s="859"/>
      <c r="QMG59" s="859"/>
      <c r="QMH59" s="859"/>
      <c r="QMI59" s="859"/>
      <c r="QMJ59" s="859"/>
      <c r="QMK59" s="859"/>
      <c r="QML59" s="859"/>
      <c r="QMM59" s="859"/>
      <c r="QMN59" s="859"/>
      <c r="QMO59" s="859"/>
      <c r="QMP59" s="859"/>
      <c r="QMQ59" s="859"/>
      <c r="QMR59" s="859"/>
      <c r="QMS59" s="859"/>
      <c r="QMT59" s="859"/>
      <c r="QMU59" s="859"/>
      <c r="QMV59" s="859"/>
      <c r="QMW59" s="859"/>
      <c r="QMX59" s="859"/>
      <c r="QMY59" s="859"/>
      <c r="QMZ59" s="859"/>
      <c r="QNA59" s="859"/>
      <c r="QNB59" s="859"/>
      <c r="QNC59" s="859"/>
      <c r="QND59" s="859"/>
      <c r="QNE59" s="859"/>
      <c r="QNF59" s="859"/>
      <c r="QNG59" s="859"/>
      <c r="QNH59" s="859"/>
      <c r="QNI59" s="859"/>
      <c r="QNJ59" s="859"/>
      <c r="QNK59" s="859"/>
      <c r="QNL59" s="859"/>
      <c r="QNM59" s="859"/>
      <c r="QNN59" s="859"/>
      <c r="QNO59" s="859"/>
      <c r="QNP59" s="859"/>
      <c r="QNQ59" s="859"/>
      <c r="QNR59" s="859"/>
      <c r="QNS59" s="859"/>
      <c r="QNT59" s="859"/>
      <c r="QNU59" s="859"/>
      <c r="QNV59" s="859"/>
      <c r="QNW59" s="859"/>
      <c r="QNX59" s="859"/>
      <c r="QNY59" s="859"/>
      <c r="QNZ59" s="859"/>
      <c r="QOA59" s="859"/>
      <c r="QOB59" s="859"/>
      <c r="QOC59" s="859"/>
      <c r="QOD59" s="859"/>
      <c r="QOE59" s="859"/>
      <c r="QOF59" s="859"/>
      <c r="QOG59" s="859"/>
      <c r="QOH59" s="859"/>
      <c r="QOI59" s="859"/>
      <c r="QOJ59" s="859"/>
      <c r="QOK59" s="859"/>
      <c r="QOL59" s="859"/>
      <c r="QOM59" s="859"/>
      <c r="QON59" s="859"/>
      <c r="QOO59" s="859"/>
      <c r="QOP59" s="859"/>
      <c r="QOQ59" s="859"/>
      <c r="QOR59" s="859"/>
      <c r="QOS59" s="859"/>
      <c r="QOT59" s="859"/>
      <c r="QOU59" s="859"/>
      <c r="QOV59" s="859"/>
      <c r="QOW59" s="859"/>
      <c r="QOX59" s="859"/>
      <c r="QOY59" s="859"/>
      <c r="QOZ59" s="859"/>
      <c r="QPA59" s="859"/>
      <c r="QPB59" s="859"/>
      <c r="QPC59" s="859"/>
      <c r="QPD59" s="859"/>
      <c r="QPE59" s="859"/>
      <c r="QPF59" s="859"/>
      <c r="QPG59" s="859"/>
      <c r="QPH59" s="859"/>
      <c r="QPI59" s="859"/>
      <c r="QPJ59" s="859"/>
      <c r="QPK59" s="859"/>
      <c r="QPL59" s="859"/>
      <c r="QPM59" s="859"/>
      <c r="QPN59" s="859"/>
      <c r="QPO59" s="859"/>
      <c r="QPP59" s="859"/>
      <c r="QPQ59" s="859"/>
      <c r="QPR59" s="859"/>
      <c r="QPS59" s="859"/>
      <c r="QPT59" s="859"/>
      <c r="QPU59" s="859"/>
      <c r="QPV59" s="859"/>
      <c r="QPW59" s="859"/>
      <c r="QPX59" s="859"/>
      <c r="QPY59" s="859"/>
      <c r="QPZ59" s="859"/>
      <c r="QQA59" s="859"/>
      <c r="QQB59" s="859"/>
      <c r="QQC59" s="859"/>
      <c r="QQD59" s="859"/>
      <c r="QQE59" s="859"/>
      <c r="QQF59" s="859"/>
      <c r="QQG59" s="859"/>
      <c r="QQH59" s="859"/>
      <c r="QQI59" s="859"/>
      <c r="QQJ59" s="859"/>
      <c r="QQK59" s="859"/>
      <c r="QQL59" s="859"/>
      <c r="QQM59" s="859"/>
      <c r="QQN59" s="859"/>
      <c r="QQO59" s="859"/>
      <c r="QQP59" s="859"/>
      <c r="QQQ59" s="859"/>
      <c r="QQR59" s="859"/>
      <c r="QQS59" s="859"/>
      <c r="QQT59" s="859"/>
      <c r="QQU59" s="859"/>
      <c r="QQV59" s="859"/>
      <c r="QQW59" s="859"/>
      <c r="QQX59" s="859"/>
      <c r="QQY59" s="859"/>
      <c r="QQZ59" s="859"/>
      <c r="QRA59" s="859"/>
      <c r="QRB59" s="859"/>
      <c r="QRC59" s="859"/>
      <c r="QRD59" s="859"/>
      <c r="QRE59" s="859"/>
      <c r="QRF59" s="859"/>
      <c r="QRG59" s="859"/>
      <c r="QRH59" s="859"/>
      <c r="QRI59" s="859"/>
      <c r="QRJ59" s="859"/>
      <c r="QRK59" s="859"/>
      <c r="QRL59" s="859"/>
      <c r="QRM59" s="859"/>
      <c r="QRN59" s="859"/>
      <c r="QRO59" s="859"/>
      <c r="QRP59" s="859"/>
      <c r="QRQ59" s="859"/>
      <c r="QRR59" s="859"/>
      <c r="QRS59" s="859"/>
      <c r="QRT59" s="859"/>
      <c r="QRU59" s="859"/>
      <c r="QRV59" s="859"/>
      <c r="QRW59" s="859"/>
      <c r="QRX59" s="859"/>
      <c r="QRY59" s="859"/>
      <c r="QRZ59" s="859"/>
      <c r="QSA59" s="859"/>
      <c r="QSB59" s="859"/>
      <c r="QSC59" s="859"/>
      <c r="QSD59" s="859"/>
      <c r="QSE59" s="859"/>
      <c r="QSF59" s="859"/>
      <c r="QSG59" s="859"/>
      <c r="QSH59" s="859"/>
      <c r="QSI59" s="859"/>
      <c r="QSJ59" s="859"/>
      <c r="QSK59" s="859"/>
      <c r="QSL59" s="859"/>
      <c r="QSM59" s="859"/>
      <c r="QSN59" s="859"/>
      <c r="QSO59" s="859"/>
      <c r="QSP59" s="859"/>
      <c r="QSQ59" s="859"/>
      <c r="QSR59" s="859"/>
      <c r="QSS59" s="859"/>
      <c r="QST59" s="859"/>
      <c r="QSU59" s="859"/>
      <c r="QSV59" s="859"/>
      <c r="QSW59" s="859"/>
      <c r="QSX59" s="859"/>
      <c r="QSY59" s="859"/>
      <c r="QSZ59" s="859"/>
      <c r="QTA59" s="859"/>
      <c r="QTB59" s="859"/>
      <c r="QTC59" s="859"/>
      <c r="QTD59" s="859"/>
      <c r="QTE59" s="859"/>
      <c r="QTF59" s="859"/>
      <c r="QTG59" s="859"/>
      <c r="QTH59" s="859"/>
      <c r="QTI59" s="859"/>
      <c r="QTJ59" s="859"/>
      <c r="QTK59" s="859"/>
      <c r="QTL59" s="859"/>
      <c r="QTM59" s="859"/>
      <c r="QTN59" s="859"/>
      <c r="QTO59" s="859"/>
      <c r="QTP59" s="859"/>
      <c r="QTQ59" s="859"/>
      <c r="QTR59" s="859"/>
      <c r="QTS59" s="859"/>
      <c r="QTT59" s="859"/>
      <c r="QTU59" s="859"/>
      <c r="QTV59" s="859"/>
      <c r="QTW59" s="859"/>
      <c r="QTX59" s="859"/>
      <c r="QTY59" s="859"/>
      <c r="QTZ59" s="859"/>
      <c r="QUA59" s="859"/>
      <c r="QUB59" s="859"/>
      <c r="QUC59" s="859"/>
      <c r="QUD59" s="859"/>
      <c r="QUE59" s="859"/>
      <c r="QUF59" s="859"/>
      <c r="QUG59" s="859"/>
      <c r="QUH59" s="859"/>
      <c r="QUI59" s="859"/>
      <c r="QUJ59" s="859"/>
      <c r="QUK59" s="859"/>
      <c r="QUL59" s="859"/>
      <c r="QUM59" s="859"/>
      <c r="QUN59" s="859"/>
      <c r="QUO59" s="859"/>
      <c r="QUP59" s="859"/>
      <c r="QUQ59" s="859"/>
      <c r="QUR59" s="859"/>
      <c r="QUS59" s="859"/>
      <c r="QUT59" s="859"/>
      <c r="QUU59" s="859"/>
      <c r="QUV59" s="859"/>
      <c r="QUW59" s="859"/>
      <c r="QUX59" s="859"/>
      <c r="QUY59" s="859"/>
      <c r="QUZ59" s="859"/>
      <c r="QVA59" s="859"/>
      <c r="QVB59" s="859"/>
      <c r="QVC59" s="859"/>
      <c r="QVD59" s="859"/>
      <c r="QVE59" s="859"/>
      <c r="QVF59" s="859"/>
      <c r="QVG59" s="859"/>
      <c r="QVH59" s="859"/>
      <c r="QVI59" s="859"/>
      <c r="QVJ59" s="859"/>
      <c r="QVK59" s="859"/>
      <c r="QVL59" s="859"/>
      <c r="QVM59" s="859"/>
      <c r="QVN59" s="859"/>
      <c r="QVO59" s="859"/>
      <c r="QVP59" s="859"/>
      <c r="QVQ59" s="859"/>
      <c r="QVR59" s="859"/>
      <c r="QVS59" s="859"/>
      <c r="QVT59" s="859"/>
      <c r="QVU59" s="859"/>
      <c r="QVV59" s="859"/>
      <c r="QVW59" s="859"/>
      <c r="QVX59" s="859"/>
      <c r="QVY59" s="859"/>
      <c r="QVZ59" s="859"/>
      <c r="QWA59" s="859"/>
      <c r="QWB59" s="859"/>
      <c r="QWC59" s="859"/>
      <c r="QWD59" s="859"/>
      <c r="QWE59" s="859"/>
      <c r="QWF59" s="859"/>
      <c r="QWG59" s="859"/>
      <c r="QWH59" s="859"/>
      <c r="QWI59" s="859"/>
      <c r="QWJ59" s="859"/>
      <c r="QWK59" s="859"/>
      <c r="QWL59" s="859"/>
      <c r="QWM59" s="859"/>
      <c r="QWN59" s="859"/>
      <c r="QWO59" s="859"/>
      <c r="QWP59" s="859"/>
      <c r="QWQ59" s="859"/>
      <c r="QWR59" s="859"/>
      <c r="QWS59" s="859"/>
      <c r="QWT59" s="859"/>
      <c r="QWU59" s="859"/>
      <c r="QWV59" s="859"/>
      <c r="QWW59" s="859"/>
      <c r="QWX59" s="859"/>
      <c r="QWY59" s="859"/>
      <c r="QWZ59" s="859"/>
      <c r="QXA59" s="859"/>
      <c r="QXB59" s="859"/>
      <c r="QXC59" s="859"/>
      <c r="QXD59" s="859"/>
      <c r="QXE59" s="859"/>
      <c r="QXF59" s="859"/>
      <c r="QXG59" s="859"/>
      <c r="QXH59" s="859"/>
      <c r="QXI59" s="859"/>
      <c r="QXJ59" s="859"/>
      <c r="QXK59" s="859"/>
      <c r="QXL59" s="859"/>
      <c r="QXM59" s="859"/>
      <c r="QXN59" s="859"/>
      <c r="QXO59" s="859"/>
      <c r="QXP59" s="859"/>
      <c r="QXQ59" s="859"/>
      <c r="QXR59" s="859"/>
      <c r="QXS59" s="859"/>
      <c r="QXT59" s="859"/>
      <c r="QXU59" s="859"/>
      <c r="QXV59" s="859"/>
      <c r="QXW59" s="859"/>
      <c r="QXX59" s="859"/>
      <c r="QXY59" s="859"/>
      <c r="QXZ59" s="859"/>
      <c r="QYA59" s="859"/>
      <c r="QYB59" s="859"/>
      <c r="QYC59" s="859"/>
      <c r="QYD59" s="859"/>
      <c r="QYE59" s="859"/>
      <c r="QYF59" s="859"/>
      <c r="QYG59" s="859"/>
      <c r="QYH59" s="859"/>
      <c r="QYI59" s="859"/>
      <c r="QYJ59" s="859"/>
      <c r="QYK59" s="859"/>
      <c r="QYL59" s="859"/>
      <c r="QYM59" s="859"/>
      <c r="QYN59" s="859"/>
      <c r="QYO59" s="859"/>
      <c r="QYP59" s="859"/>
      <c r="QYQ59" s="859"/>
      <c r="QYR59" s="859"/>
      <c r="QYS59" s="859"/>
      <c r="QYT59" s="859"/>
      <c r="QYU59" s="859"/>
      <c r="QYV59" s="859"/>
      <c r="QYW59" s="859"/>
      <c r="QYX59" s="859"/>
      <c r="QYY59" s="859"/>
      <c r="QYZ59" s="859"/>
      <c r="QZA59" s="859"/>
      <c r="QZB59" s="859"/>
      <c r="QZC59" s="859"/>
      <c r="QZD59" s="859"/>
      <c r="QZE59" s="859"/>
      <c r="QZF59" s="859"/>
      <c r="QZG59" s="859"/>
      <c r="QZH59" s="859"/>
      <c r="QZI59" s="859"/>
      <c r="QZJ59" s="859"/>
      <c r="QZK59" s="859"/>
      <c r="QZL59" s="859"/>
      <c r="QZM59" s="859"/>
      <c r="QZN59" s="859"/>
      <c r="QZO59" s="859"/>
      <c r="QZP59" s="859"/>
      <c r="QZQ59" s="859"/>
      <c r="QZR59" s="859"/>
      <c r="QZS59" s="859"/>
      <c r="QZT59" s="859"/>
      <c r="QZU59" s="859"/>
      <c r="QZV59" s="859"/>
      <c r="QZW59" s="859"/>
      <c r="QZX59" s="859"/>
      <c r="QZY59" s="859"/>
      <c r="QZZ59" s="859"/>
      <c r="RAA59" s="859"/>
      <c r="RAB59" s="859"/>
      <c r="RAC59" s="859"/>
      <c r="RAD59" s="859"/>
      <c r="RAE59" s="859"/>
      <c r="RAF59" s="859"/>
      <c r="RAG59" s="859"/>
      <c r="RAH59" s="859"/>
      <c r="RAI59" s="859"/>
      <c r="RAJ59" s="859"/>
      <c r="RAK59" s="859"/>
      <c r="RAL59" s="859"/>
      <c r="RAM59" s="859"/>
      <c r="RAN59" s="859"/>
      <c r="RAO59" s="859"/>
      <c r="RAP59" s="859"/>
      <c r="RAQ59" s="859"/>
      <c r="RAR59" s="859"/>
      <c r="RAS59" s="859"/>
      <c r="RAT59" s="859"/>
      <c r="RAU59" s="859"/>
      <c r="RAV59" s="859"/>
      <c r="RAW59" s="859"/>
      <c r="RAX59" s="859"/>
      <c r="RAY59" s="859"/>
      <c r="RAZ59" s="859"/>
      <c r="RBA59" s="859"/>
      <c r="RBB59" s="859"/>
      <c r="RBC59" s="859"/>
      <c r="RBD59" s="859"/>
      <c r="RBE59" s="859"/>
      <c r="RBF59" s="859"/>
      <c r="RBG59" s="859"/>
      <c r="RBH59" s="859"/>
      <c r="RBI59" s="859"/>
      <c r="RBJ59" s="859"/>
      <c r="RBK59" s="859"/>
      <c r="RBL59" s="859"/>
      <c r="RBM59" s="859"/>
      <c r="RBN59" s="859"/>
      <c r="RBO59" s="859"/>
      <c r="RBP59" s="859"/>
      <c r="RBQ59" s="859"/>
      <c r="RBR59" s="859"/>
      <c r="RBS59" s="859"/>
      <c r="RBT59" s="859"/>
      <c r="RBU59" s="859"/>
      <c r="RBV59" s="859"/>
      <c r="RBW59" s="859"/>
      <c r="RBX59" s="859"/>
      <c r="RBY59" s="859"/>
      <c r="RBZ59" s="859"/>
      <c r="RCA59" s="859"/>
      <c r="RCB59" s="859"/>
      <c r="RCC59" s="859"/>
      <c r="RCD59" s="859"/>
      <c r="RCE59" s="859"/>
      <c r="RCF59" s="859"/>
      <c r="RCG59" s="859"/>
      <c r="RCH59" s="859"/>
      <c r="RCI59" s="859"/>
      <c r="RCJ59" s="859"/>
      <c r="RCK59" s="859"/>
      <c r="RCL59" s="859"/>
      <c r="RCM59" s="859"/>
      <c r="RCN59" s="859"/>
      <c r="RCO59" s="859"/>
      <c r="RCP59" s="859"/>
      <c r="RCQ59" s="859"/>
      <c r="RCR59" s="859"/>
      <c r="RCS59" s="859"/>
      <c r="RCT59" s="859"/>
      <c r="RCU59" s="859"/>
      <c r="RCV59" s="859"/>
      <c r="RCW59" s="859"/>
      <c r="RCX59" s="859"/>
      <c r="RCY59" s="859"/>
      <c r="RCZ59" s="859"/>
      <c r="RDA59" s="859"/>
      <c r="RDB59" s="859"/>
      <c r="RDC59" s="859"/>
      <c r="RDD59" s="859"/>
      <c r="RDE59" s="859"/>
      <c r="RDF59" s="859"/>
      <c r="RDG59" s="859"/>
      <c r="RDH59" s="859"/>
      <c r="RDI59" s="859"/>
      <c r="RDJ59" s="859"/>
      <c r="RDK59" s="859"/>
      <c r="RDL59" s="859"/>
      <c r="RDM59" s="859"/>
      <c r="RDN59" s="859"/>
      <c r="RDO59" s="859"/>
      <c r="RDP59" s="859"/>
      <c r="RDQ59" s="859"/>
      <c r="RDR59" s="859"/>
      <c r="RDS59" s="859"/>
      <c r="RDT59" s="859"/>
      <c r="RDU59" s="859"/>
      <c r="RDV59" s="859"/>
      <c r="RDW59" s="859"/>
      <c r="RDX59" s="859"/>
      <c r="RDY59" s="859"/>
      <c r="RDZ59" s="859"/>
      <c r="REA59" s="859"/>
      <c r="REB59" s="859"/>
      <c r="REC59" s="859"/>
      <c r="RED59" s="859"/>
      <c r="REE59" s="859"/>
      <c r="REF59" s="859"/>
      <c r="REG59" s="859"/>
      <c r="REH59" s="859"/>
      <c r="REI59" s="859"/>
      <c r="REJ59" s="859"/>
      <c r="REK59" s="859"/>
      <c r="REL59" s="859"/>
      <c r="REM59" s="859"/>
      <c r="REN59" s="859"/>
      <c r="REO59" s="859"/>
      <c r="REP59" s="859"/>
      <c r="REQ59" s="859"/>
      <c r="RER59" s="859"/>
      <c r="RES59" s="859"/>
      <c r="RET59" s="859"/>
      <c r="REU59" s="859"/>
      <c r="REV59" s="859"/>
      <c r="REW59" s="859"/>
      <c r="REX59" s="859"/>
      <c r="REY59" s="859"/>
      <c r="REZ59" s="859"/>
      <c r="RFA59" s="859"/>
      <c r="RFB59" s="859"/>
      <c r="RFC59" s="859"/>
      <c r="RFD59" s="859"/>
      <c r="RFE59" s="859"/>
      <c r="RFF59" s="859"/>
      <c r="RFG59" s="859"/>
      <c r="RFH59" s="859"/>
      <c r="RFI59" s="859"/>
      <c r="RFJ59" s="859"/>
      <c r="RFK59" s="859"/>
      <c r="RFL59" s="859"/>
      <c r="RFM59" s="859"/>
      <c r="RFN59" s="859"/>
      <c r="RFO59" s="859"/>
      <c r="RFP59" s="859"/>
      <c r="RFQ59" s="859"/>
      <c r="RFR59" s="859"/>
      <c r="RFS59" s="859"/>
      <c r="RFT59" s="859"/>
      <c r="RFU59" s="859"/>
      <c r="RFV59" s="859"/>
      <c r="RFW59" s="859"/>
      <c r="RFX59" s="859"/>
      <c r="RFY59" s="859"/>
      <c r="RFZ59" s="859"/>
      <c r="RGA59" s="859"/>
      <c r="RGB59" s="859"/>
      <c r="RGC59" s="859"/>
      <c r="RGD59" s="859"/>
      <c r="RGE59" s="859"/>
      <c r="RGF59" s="859"/>
      <c r="RGG59" s="859"/>
      <c r="RGH59" s="859"/>
      <c r="RGI59" s="859"/>
      <c r="RGJ59" s="859"/>
      <c r="RGK59" s="859"/>
      <c r="RGL59" s="859"/>
      <c r="RGM59" s="859"/>
      <c r="RGN59" s="859"/>
      <c r="RGO59" s="859"/>
      <c r="RGP59" s="859"/>
      <c r="RGQ59" s="859"/>
      <c r="RGR59" s="859"/>
      <c r="RGS59" s="859"/>
      <c r="RGT59" s="859"/>
      <c r="RGU59" s="859"/>
      <c r="RGV59" s="859"/>
      <c r="RGW59" s="859"/>
      <c r="RGX59" s="859"/>
      <c r="RGY59" s="859"/>
      <c r="RGZ59" s="859"/>
      <c r="RHA59" s="859"/>
      <c r="RHB59" s="859"/>
      <c r="RHC59" s="859"/>
      <c r="RHD59" s="859"/>
      <c r="RHE59" s="859"/>
      <c r="RHF59" s="859"/>
      <c r="RHG59" s="859"/>
      <c r="RHH59" s="859"/>
      <c r="RHI59" s="859"/>
      <c r="RHJ59" s="859"/>
      <c r="RHK59" s="859"/>
      <c r="RHL59" s="859"/>
      <c r="RHM59" s="859"/>
      <c r="RHN59" s="859"/>
      <c r="RHO59" s="859"/>
      <c r="RHP59" s="859"/>
      <c r="RHQ59" s="859"/>
      <c r="RHR59" s="859"/>
      <c r="RHS59" s="859"/>
      <c r="RHT59" s="859"/>
      <c r="RHU59" s="859"/>
      <c r="RHV59" s="859"/>
      <c r="RHW59" s="859"/>
      <c r="RHX59" s="859"/>
      <c r="RHY59" s="859"/>
      <c r="RHZ59" s="859"/>
      <c r="RIA59" s="859"/>
      <c r="RIB59" s="859"/>
      <c r="RIC59" s="859"/>
      <c r="RID59" s="859"/>
      <c r="RIE59" s="859"/>
      <c r="RIF59" s="859"/>
      <c r="RIG59" s="859"/>
      <c r="RIH59" s="859"/>
      <c r="RII59" s="859"/>
      <c r="RIJ59" s="859"/>
      <c r="RIK59" s="859"/>
      <c r="RIL59" s="859"/>
      <c r="RIM59" s="859"/>
      <c r="RIN59" s="859"/>
      <c r="RIO59" s="859"/>
      <c r="RIP59" s="859"/>
      <c r="RIQ59" s="859"/>
      <c r="RIR59" s="859"/>
      <c r="RIS59" s="859"/>
      <c r="RIT59" s="859"/>
      <c r="RIU59" s="859"/>
      <c r="RIV59" s="859"/>
      <c r="RIW59" s="859"/>
      <c r="RIX59" s="859"/>
      <c r="RIY59" s="859"/>
      <c r="RIZ59" s="859"/>
      <c r="RJA59" s="859"/>
      <c r="RJB59" s="859"/>
      <c r="RJC59" s="859"/>
      <c r="RJD59" s="859"/>
      <c r="RJE59" s="859"/>
      <c r="RJF59" s="859"/>
      <c r="RJG59" s="859"/>
      <c r="RJH59" s="859"/>
      <c r="RJI59" s="859"/>
      <c r="RJJ59" s="859"/>
      <c r="RJK59" s="859"/>
      <c r="RJL59" s="859"/>
      <c r="RJM59" s="859"/>
      <c r="RJN59" s="859"/>
      <c r="RJO59" s="859"/>
      <c r="RJP59" s="859"/>
      <c r="RJQ59" s="859"/>
      <c r="RJR59" s="859"/>
      <c r="RJS59" s="859"/>
      <c r="RJT59" s="859"/>
      <c r="RJU59" s="859"/>
      <c r="RJV59" s="859"/>
      <c r="RJW59" s="859"/>
      <c r="RJX59" s="859"/>
      <c r="RJY59" s="859"/>
      <c r="RJZ59" s="859"/>
      <c r="RKA59" s="859"/>
      <c r="RKB59" s="859"/>
      <c r="RKC59" s="859"/>
      <c r="RKD59" s="859"/>
      <c r="RKE59" s="859"/>
      <c r="RKF59" s="859"/>
      <c r="RKG59" s="859"/>
      <c r="RKH59" s="859"/>
      <c r="RKI59" s="859"/>
      <c r="RKJ59" s="859"/>
      <c r="RKK59" s="859"/>
      <c r="RKL59" s="859"/>
      <c r="RKM59" s="859"/>
      <c r="RKN59" s="859"/>
      <c r="RKO59" s="859"/>
      <c r="RKP59" s="859"/>
      <c r="RKQ59" s="859"/>
      <c r="RKR59" s="859"/>
      <c r="RKS59" s="859"/>
      <c r="RKT59" s="859"/>
      <c r="RKU59" s="859"/>
      <c r="RKV59" s="859"/>
      <c r="RKW59" s="859"/>
      <c r="RKX59" s="859"/>
      <c r="RKY59" s="859"/>
      <c r="RKZ59" s="859"/>
      <c r="RLA59" s="859"/>
      <c r="RLB59" s="859"/>
      <c r="RLC59" s="859"/>
      <c r="RLD59" s="859"/>
      <c r="RLE59" s="859"/>
      <c r="RLF59" s="859"/>
      <c r="RLG59" s="859"/>
      <c r="RLH59" s="859"/>
      <c r="RLI59" s="859"/>
      <c r="RLJ59" s="859"/>
      <c r="RLK59" s="859"/>
      <c r="RLL59" s="859"/>
      <c r="RLM59" s="859"/>
      <c r="RLN59" s="859"/>
      <c r="RLO59" s="859"/>
      <c r="RLP59" s="859"/>
      <c r="RLQ59" s="859"/>
      <c r="RLR59" s="859"/>
      <c r="RLS59" s="859"/>
      <c r="RLT59" s="859"/>
      <c r="RLU59" s="859"/>
      <c r="RLV59" s="859"/>
      <c r="RLW59" s="859"/>
      <c r="RLX59" s="859"/>
      <c r="RLY59" s="859"/>
      <c r="RLZ59" s="859"/>
      <c r="RMA59" s="859"/>
      <c r="RMB59" s="859"/>
      <c r="RMC59" s="859"/>
      <c r="RMD59" s="859"/>
      <c r="RME59" s="859"/>
      <c r="RMF59" s="859"/>
      <c r="RMG59" s="859"/>
      <c r="RMH59" s="859"/>
      <c r="RMI59" s="859"/>
      <c r="RMJ59" s="859"/>
      <c r="RMK59" s="859"/>
      <c r="RML59" s="859"/>
      <c r="RMM59" s="859"/>
      <c r="RMN59" s="859"/>
      <c r="RMO59" s="859"/>
      <c r="RMP59" s="859"/>
      <c r="RMQ59" s="859"/>
      <c r="RMR59" s="859"/>
      <c r="RMS59" s="859"/>
      <c r="RMT59" s="859"/>
      <c r="RMU59" s="859"/>
      <c r="RMV59" s="859"/>
      <c r="RMW59" s="859"/>
      <c r="RMX59" s="859"/>
      <c r="RMY59" s="859"/>
      <c r="RMZ59" s="859"/>
      <c r="RNA59" s="859"/>
      <c r="RNB59" s="859"/>
      <c r="RNC59" s="859"/>
      <c r="RND59" s="859"/>
      <c r="RNE59" s="859"/>
      <c r="RNF59" s="859"/>
      <c r="RNG59" s="859"/>
      <c r="RNH59" s="859"/>
      <c r="RNI59" s="859"/>
      <c r="RNJ59" s="859"/>
      <c r="RNK59" s="859"/>
      <c r="RNL59" s="859"/>
      <c r="RNM59" s="859"/>
      <c r="RNN59" s="859"/>
      <c r="RNO59" s="859"/>
      <c r="RNP59" s="859"/>
      <c r="RNQ59" s="859"/>
      <c r="RNR59" s="859"/>
      <c r="RNS59" s="859"/>
      <c r="RNT59" s="859"/>
      <c r="RNU59" s="859"/>
      <c r="RNV59" s="859"/>
      <c r="RNW59" s="859"/>
      <c r="RNX59" s="859"/>
      <c r="RNY59" s="859"/>
      <c r="RNZ59" s="859"/>
      <c r="ROA59" s="859"/>
      <c r="ROB59" s="859"/>
      <c r="ROC59" s="859"/>
      <c r="ROD59" s="859"/>
      <c r="ROE59" s="859"/>
      <c r="ROF59" s="859"/>
      <c r="ROG59" s="859"/>
      <c r="ROH59" s="859"/>
      <c r="ROI59" s="859"/>
      <c r="ROJ59" s="859"/>
      <c r="ROK59" s="859"/>
      <c r="ROL59" s="859"/>
      <c r="ROM59" s="859"/>
      <c r="RON59" s="859"/>
      <c r="ROO59" s="859"/>
      <c r="ROP59" s="859"/>
      <c r="ROQ59" s="859"/>
      <c r="ROR59" s="859"/>
      <c r="ROS59" s="859"/>
      <c r="ROT59" s="859"/>
      <c r="ROU59" s="859"/>
      <c r="ROV59" s="859"/>
      <c r="ROW59" s="859"/>
      <c r="ROX59" s="859"/>
      <c r="ROY59" s="859"/>
      <c r="ROZ59" s="859"/>
      <c r="RPA59" s="859"/>
      <c r="RPB59" s="859"/>
      <c r="RPC59" s="859"/>
      <c r="RPD59" s="859"/>
      <c r="RPE59" s="859"/>
      <c r="RPF59" s="859"/>
      <c r="RPG59" s="859"/>
      <c r="RPH59" s="859"/>
      <c r="RPI59" s="859"/>
      <c r="RPJ59" s="859"/>
      <c r="RPK59" s="859"/>
      <c r="RPL59" s="859"/>
      <c r="RPM59" s="859"/>
      <c r="RPN59" s="859"/>
      <c r="RPO59" s="859"/>
      <c r="RPP59" s="859"/>
      <c r="RPQ59" s="859"/>
      <c r="RPR59" s="859"/>
      <c r="RPS59" s="859"/>
      <c r="RPT59" s="859"/>
      <c r="RPU59" s="859"/>
      <c r="RPV59" s="859"/>
      <c r="RPW59" s="859"/>
      <c r="RPX59" s="859"/>
      <c r="RPY59" s="859"/>
      <c r="RPZ59" s="859"/>
      <c r="RQA59" s="859"/>
      <c r="RQB59" s="859"/>
      <c r="RQC59" s="859"/>
      <c r="RQD59" s="859"/>
      <c r="RQE59" s="859"/>
      <c r="RQF59" s="859"/>
      <c r="RQG59" s="859"/>
      <c r="RQH59" s="859"/>
      <c r="RQI59" s="859"/>
      <c r="RQJ59" s="859"/>
      <c r="RQK59" s="859"/>
      <c r="RQL59" s="859"/>
      <c r="RQM59" s="859"/>
      <c r="RQN59" s="859"/>
      <c r="RQO59" s="859"/>
      <c r="RQP59" s="859"/>
      <c r="RQQ59" s="859"/>
      <c r="RQR59" s="859"/>
      <c r="RQS59" s="859"/>
      <c r="RQT59" s="859"/>
      <c r="RQU59" s="859"/>
      <c r="RQV59" s="859"/>
      <c r="RQW59" s="859"/>
      <c r="RQX59" s="859"/>
      <c r="RQY59" s="859"/>
      <c r="RQZ59" s="859"/>
      <c r="RRA59" s="859"/>
      <c r="RRB59" s="859"/>
      <c r="RRC59" s="859"/>
      <c r="RRD59" s="859"/>
      <c r="RRE59" s="859"/>
      <c r="RRF59" s="859"/>
      <c r="RRG59" s="859"/>
      <c r="RRH59" s="859"/>
      <c r="RRI59" s="859"/>
      <c r="RRJ59" s="859"/>
      <c r="RRK59" s="859"/>
      <c r="RRL59" s="859"/>
      <c r="RRM59" s="859"/>
      <c r="RRN59" s="859"/>
      <c r="RRO59" s="859"/>
      <c r="RRP59" s="859"/>
      <c r="RRQ59" s="859"/>
      <c r="RRR59" s="859"/>
      <c r="RRS59" s="859"/>
      <c r="RRT59" s="859"/>
      <c r="RRU59" s="859"/>
      <c r="RRV59" s="859"/>
      <c r="RRW59" s="859"/>
      <c r="RRX59" s="859"/>
      <c r="RRY59" s="859"/>
      <c r="RRZ59" s="859"/>
      <c r="RSA59" s="859"/>
      <c r="RSB59" s="859"/>
      <c r="RSC59" s="859"/>
      <c r="RSD59" s="859"/>
      <c r="RSE59" s="859"/>
      <c r="RSF59" s="859"/>
      <c r="RSG59" s="859"/>
      <c r="RSH59" s="859"/>
      <c r="RSI59" s="859"/>
      <c r="RSJ59" s="859"/>
      <c r="RSK59" s="859"/>
      <c r="RSL59" s="859"/>
      <c r="RSM59" s="859"/>
      <c r="RSN59" s="859"/>
      <c r="RSO59" s="859"/>
      <c r="RSP59" s="859"/>
      <c r="RSQ59" s="859"/>
      <c r="RSR59" s="859"/>
      <c r="RSS59" s="859"/>
      <c r="RST59" s="859"/>
      <c r="RSU59" s="859"/>
      <c r="RSV59" s="859"/>
      <c r="RSW59" s="859"/>
      <c r="RSX59" s="859"/>
      <c r="RSY59" s="859"/>
      <c r="RSZ59" s="859"/>
      <c r="RTA59" s="859"/>
      <c r="RTB59" s="859"/>
      <c r="RTC59" s="859"/>
      <c r="RTD59" s="859"/>
      <c r="RTE59" s="859"/>
      <c r="RTF59" s="859"/>
      <c r="RTG59" s="859"/>
      <c r="RTH59" s="859"/>
      <c r="RTI59" s="859"/>
      <c r="RTJ59" s="859"/>
      <c r="RTK59" s="859"/>
      <c r="RTL59" s="859"/>
      <c r="RTM59" s="859"/>
      <c r="RTN59" s="859"/>
      <c r="RTO59" s="859"/>
      <c r="RTP59" s="859"/>
      <c r="RTQ59" s="859"/>
      <c r="RTR59" s="859"/>
      <c r="RTS59" s="859"/>
      <c r="RTT59" s="859"/>
      <c r="RTU59" s="859"/>
      <c r="RTV59" s="859"/>
      <c r="RTW59" s="859"/>
      <c r="RTX59" s="859"/>
      <c r="RTY59" s="859"/>
      <c r="RTZ59" s="859"/>
      <c r="RUA59" s="859"/>
      <c r="RUB59" s="859"/>
      <c r="RUC59" s="859"/>
      <c r="RUD59" s="859"/>
      <c r="RUE59" s="859"/>
      <c r="RUF59" s="859"/>
      <c r="RUG59" s="859"/>
      <c r="RUH59" s="859"/>
      <c r="RUI59" s="859"/>
      <c r="RUJ59" s="859"/>
      <c r="RUK59" s="859"/>
      <c r="RUL59" s="859"/>
      <c r="RUM59" s="859"/>
      <c r="RUN59" s="859"/>
      <c r="RUO59" s="859"/>
      <c r="RUP59" s="859"/>
      <c r="RUQ59" s="859"/>
      <c r="RUR59" s="859"/>
      <c r="RUS59" s="859"/>
      <c r="RUT59" s="859"/>
      <c r="RUU59" s="859"/>
      <c r="RUV59" s="859"/>
      <c r="RUW59" s="859"/>
      <c r="RUX59" s="859"/>
      <c r="RUY59" s="859"/>
      <c r="RUZ59" s="859"/>
      <c r="RVA59" s="859"/>
      <c r="RVB59" s="859"/>
      <c r="RVC59" s="859"/>
      <c r="RVD59" s="859"/>
      <c r="RVE59" s="859"/>
      <c r="RVF59" s="859"/>
      <c r="RVG59" s="859"/>
      <c r="RVH59" s="859"/>
      <c r="RVI59" s="859"/>
      <c r="RVJ59" s="859"/>
      <c r="RVK59" s="859"/>
      <c r="RVL59" s="859"/>
      <c r="RVM59" s="859"/>
      <c r="RVN59" s="859"/>
      <c r="RVO59" s="859"/>
      <c r="RVP59" s="859"/>
      <c r="RVQ59" s="859"/>
      <c r="RVR59" s="859"/>
      <c r="RVS59" s="859"/>
      <c r="RVT59" s="859"/>
      <c r="RVU59" s="859"/>
      <c r="RVV59" s="859"/>
      <c r="RVW59" s="859"/>
      <c r="RVX59" s="859"/>
      <c r="RVY59" s="859"/>
      <c r="RVZ59" s="859"/>
      <c r="RWA59" s="859"/>
      <c r="RWB59" s="859"/>
      <c r="RWC59" s="859"/>
      <c r="RWD59" s="859"/>
      <c r="RWE59" s="859"/>
      <c r="RWF59" s="859"/>
      <c r="RWG59" s="859"/>
      <c r="RWH59" s="859"/>
      <c r="RWI59" s="859"/>
      <c r="RWJ59" s="859"/>
      <c r="RWK59" s="859"/>
      <c r="RWL59" s="859"/>
      <c r="RWM59" s="859"/>
      <c r="RWN59" s="859"/>
      <c r="RWO59" s="859"/>
      <c r="RWP59" s="859"/>
      <c r="RWQ59" s="859"/>
      <c r="RWR59" s="859"/>
      <c r="RWS59" s="859"/>
      <c r="RWT59" s="859"/>
      <c r="RWU59" s="859"/>
      <c r="RWV59" s="859"/>
      <c r="RWW59" s="859"/>
      <c r="RWX59" s="859"/>
      <c r="RWY59" s="859"/>
      <c r="RWZ59" s="859"/>
      <c r="RXA59" s="859"/>
      <c r="RXB59" s="859"/>
      <c r="RXC59" s="859"/>
      <c r="RXD59" s="859"/>
      <c r="RXE59" s="859"/>
      <c r="RXF59" s="859"/>
      <c r="RXG59" s="859"/>
      <c r="RXH59" s="859"/>
      <c r="RXI59" s="859"/>
      <c r="RXJ59" s="859"/>
      <c r="RXK59" s="859"/>
      <c r="RXL59" s="859"/>
      <c r="RXM59" s="859"/>
      <c r="RXN59" s="859"/>
      <c r="RXO59" s="859"/>
      <c r="RXP59" s="859"/>
      <c r="RXQ59" s="859"/>
      <c r="RXR59" s="859"/>
      <c r="RXS59" s="859"/>
      <c r="RXT59" s="859"/>
      <c r="RXU59" s="859"/>
      <c r="RXV59" s="859"/>
      <c r="RXW59" s="859"/>
      <c r="RXX59" s="859"/>
      <c r="RXY59" s="859"/>
      <c r="RXZ59" s="859"/>
      <c r="RYA59" s="859"/>
      <c r="RYB59" s="859"/>
      <c r="RYC59" s="859"/>
      <c r="RYD59" s="859"/>
      <c r="RYE59" s="859"/>
      <c r="RYF59" s="859"/>
      <c r="RYG59" s="859"/>
      <c r="RYH59" s="859"/>
      <c r="RYI59" s="859"/>
      <c r="RYJ59" s="859"/>
      <c r="RYK59" s="859"/>
      <c r="RYL59" s="859"/>
      <c r="RYM59" s="859"/>
      <c r="RYN59" s="859"/>
      <c r="RYO59" s="859"/>
      <c r="RYP59" s="859"/>
      <c r="RYQ59" s="859"/>
      <c r="RYR59" s="859"/>
      <c r="RYS59" s="859"/>
      <c r="RYT59" s="859"/>
      <c r="RYU59" s="859"/>
      <c r="RYV59" s="859"/>
      <c r="RYW59" s="859"/>
      <c r="RYX59" s="859"/>
      <c r="RYY59" s="859"/>
      <c r="RYZ59" s="859"/>
      <c r="RZA59" s="859"/>
      <c r="RZB59" s="859"/>
      <c r="RZC59" s="859"/>
      <c r="RZD59" s="859"/>
      <c r="RZE59" s="859"/>
      <c r="RZF59" s="859"/>
      <c r="RZG59" s="859"/>
      <c r="RZH59" s="859"/>
      <c r="RZI59" s="859"/>
      <c r="RZJ59" s="859"/>
      <c r="RZK59" s="859"/>
      <c r="RZL59" s="859"/>
      <c r="RZM59" s="859"/>
      <c r="RZN59" s="859"/>
      <c r="RZO59" s="859"/>
      <c r="RZP59" s="859"/>
      <c r="RZQ59" s="859"/>
      <c r="RZR59" s="859"/>
      <c r="RZS59" s="859"/>
      <c r="RZT59" s="859"/>
      <c r="RZU59" s="859"/>
      <c r="RZV59" s="859"/>
      <c r="RZW59" s="859"/>
      <c r="RZX59" s="859"/>
      <c r="RZY59" s="859"/>
      <c r="RZZ59" s="859"/>
      <c r="SAA59" s="859"/>
      <c r="SAB59" s="859"/>
      <c r="SAC59" s="859"/>
      <c r="SAD59" s="859"/>
      <c r="SAE59" s="859"/>
      <c r="SAF59" s="859"/>
      <c r="SAG59" s="859"/>
      <c r="SAH59" s="859"/>
      <c r="SAI59" s="859"/>
      <c r="SAJ59" s="859"/>
      <c r="SAK59" s="859"/>
      <c r="SAL59" s="859"/>
      <c r="SAM59" s="859"/>
      <c r="SAN59" s="859"/>
      <c r="SAO59" s="859"/>
      <c r="SAP59" s="859"/>
      <c r="SAQ59" s="859"/>
      <c r="SAR59" s="859"/>
      <c r="SAS59" s="859"/>
      <c r="SAT59" s="859"/>
      <c r="SAU59" s="859"/>
      <c r="SAV59" s="859"/>
      <c r="SAW59" s="859"/>
      <c r="SAX59" s="859"/>
      <c r="SAY59" s="859"/>
      <c r="SAZ59" s="859"/>
      <c r="SBA59" s="859"/>
      <c r="SBB59" s="859"/>
      <c r="SBC59" s="859"/>
      <c r="SBD59" s="859"/>
      <c r="SBE59" s="859"/>
      <c r="SBF59" s="859"/>
      <c r="SBG59" s="859"/>
      <c r="SBH59" s="859"/>
      <c r="SBI59" s="859"/>
      <c r="SBJ59" s="859"/>
      <c r="SBK59" s="859"/>
      <c r="SBL59" s="859"/>
      <c r="SBM59" s="859"/>
      <c r="SBN59" s="859"/>
      <c r="SBO59" s="859"/>
      <c r="SBP59" s="859"/>
      <c r="SBQ59" s="859"/>
      <c r="SBR59" s="859"/>
      <c r="SBS59" s="859"/>
      <c r="SBT59" s="859"/>
      <c r="SBU59" s="859"/>
      <c r="SBV59" s="859"/>
      <c r="SBW59" s="859"/>
      <c r="SBX59" s="859"/>
      <c r="SBY59" s="859"/>
      <c r="SBZ59" s="859"/>
      <c r="SCA59" s="859"/>
      <c r="SCB59" s="859"/>
      <c r="SCC59" s="859"/>
      <c r="SCD59" s="859"/>
      <c r="SCE59" s="859"/>
      <c r="SCF59" s="859"/>
      <c r="SCG59" s="859"/>
      <c r="SCH59" s="859"/>
      <c r="SCI59" s="859"/>
      <c r="SCJ59" s="859"/>
      <c r="SCK59" s="859"/>
      <c r="SCL59" s="859"/>
      <c r="SCM59" s="859"/>
      <c r="SCN59" s="859"/>
      <c r="SCO59" s="859"/>
      <c r="SCP59" s="859"/>
      <c r="SCQ59" s="859"/>
      <c r="SCR59" s="859"/>
      <c r="SCS59" s="859"/>
      <c r="SCT59" s="859"/>
      <c r="SCU59" s="859"/>
      <c r="SCV59" s="859"/>
      <c r="SCW59" s="859"/>
      <c r="SCX59" s="859"/>
      <c r="SCY59" s="859"/>
      <c r="SCZ59" s="859"/>
      <c r="SDA59" s="859"/>
      <c r="SDB59" s="859"/>
      <c r="SDC59" s="859"/>
      <c r="SDD59" s="859"/>
      <c r="SDE59" s="859"/>
      <c r="SDF59" s="859"/>
      <c r="SDG59" s="859"/>
      <c r="SDH59" s="859"/>
      <c r="SDI59" s="859"/>
      <c r="SDJ59" s="859"/>
      <c r="SDK59" s="859"/>
      <c r="SDL59" s="859"/>
      <c r="SDM59" s="859"/>
      <c r="SDN59" s="859"/>
      <c r="SDO59" s="859"/>
      <c r="SDP59" s="859"/>
      <c r="SDQ59" s="859"/>
      <c r="SDR59" s="859"/>
      <c r="SDS59" s="859"/>
      <c r="SDT59" s="859"/>
      <c r="SDU59" s="859"/>
      <c r="SDV59" s="859"/>
      <c r="SDW59" s="859"/>
      <c r="SDX59" s="859"/>
      <c r="SDY59" s="859"/>
      <c r="SDZ59" s="859"/>
      <c r="SEA59" s="859"/>
      <c r="SEB59" s="859"/>
      <c r="SEC59" s="859"/>
      <c r="SED59" s="859"/>
      <c r="SEE59" s="859"/>
      <c r="SEF59" s="859"/>
      <c r="SEG59" s="859"/>
      <c r="SEH59" s="859"/>
      <c r="SEI59" s="859"/>
      <c r="SEJ59" s="859"/>
      <c r="SEK59" s="859"/>
      <c r="SEL59" s="859"/>
      <c r="SEM59" s="859"/>
      <c r="SEN59" s="859"/>
      <c r="SEO59" s="859"/>
      <c r="SEP59" s="859"/>
      <c r="SEQ59" s="859"/>
      <c r="SER59" s="859"/>
      <c r="SES59" s="859"/>
      <c r="SET59" s="859"/>
      <c r="SEU59" s="859"/>
      <c r="SEV59" s="859"/>
      <c r="SEW59" s="859"/>
      <c r="SEX59" s="859"/>
      <c r="SEY59" s="859"/>
      <c r="SEZ59" s="859"/>
      <c r="SFA59" s="859"/>
      <c r="SFB59" s="859"/>
      <c r="SFC59" s="859"/>
      <c r="SFD59" s="859"/>
      <c r="SFE59" s="859"/>
      <c r="SFF59" s="859"/>
      <c r="SFG59" s="859"/>
      <c r="SFH59" s="859"/>
      <c r="SFI59" s="859"/>
      <c r="SFJ59" s="859"/>
      <c r="SFK59" s="859"/>
      <c r="SFL59" s="859"/>
      <c r="SFM59" s="859"/>
      <c r="SFN59" s="859"/>
      <c r="SFO59" s="859"/>
      <c r="SFP59" s="859"/>
      <c r="SFQ59" s="859"/>
      <c r="SFR59" s="859"/>
      <c r="SFS59" s="859"/>
      <c r="SFT59" s="859"/>
      <c r="SFU59" s="859"/>
      <c r="SFV59" s="859"/>
      <c r="SFW59" s="859"/>
      <c r="SFX59" s="859"/>
      <c r="SFY59" s="859"/>
      <c r="SFZ59" s="859"/>
      <c r="SGA59" s="859"/>
      <c r="SGB59" s="859"/>
      <c r="SGC59" s="859"/>
      <c r="SGD59" s="859"/>
      <c r="SGE59" s="859"/>
      <c r="SGF59" s="859"/>
      <c r="SGG59" s="859"/>
      <c r="SGH59" s="859"/>
      <c r="SGI59" s="859"/>
      <c r="SGJ59" s="859"/>
      <c r="SGK59" s="859"/>
      <c r="SGL59" s="859"/>
      <c r="SGM59" s="859"/>
      <c r="SGN59" s="859"/>
      <c r="SGO59" s="859"/>
      <c r="SGP59" s="859"/>
      <c r="SGQ59" s="859"/>
      <c r="SGR59" s="859"/>
      <c r="SGS59" s="859"/>
      <c r="SGT59" s="859"/>
      <c r="SGU59" s="859"/>
      <c r="SGV59" s="859"/>
      <c r="SGW59" s="859"/>
      <c r="SGX59" s="859"/>
      <c r="SGY59" s="859"/>
      <c r="SGZ59" s="859"/>
      <c r="SHA59" s="859"/>
      <c r="SHB59" s="859"/>
      <c r="SHC59" s="859"/>
      <c r="SHD59" s="859"/>
      <c r="SHE59" s="859"/>
      <c r="SHF59" s="859"/>
      <c r="SHG59" s="859"/>
      <c r="SHH59" s="859"/>
      <c r="SHI59" s="859"/>
      <c r="SHJ59" s="859"/>
      <c r="SHK59" s="859"/>
      <c r="SHL59" s="859"/>
      <c r="SHM59" s="859"/>
      <c r="SHN59" s="859"/>
      <c r="SHO59" s="859"/>
      <c r="SHP59" s="859"/>
      <c r="SHQ59" s="859"/>
      <c r="SHR59" s="859"/>
      <c r="SHS59" s="859"/>
      <c r="SHT59" s="859"/>
      <c r="SHU59" s="859"/>
      <c r="SHV59" s="859"/>
      <c r="SHW59" s="859"/>
      <c r="SHX59" s="859"/>
      <c r="SHY59" s="859"/>
      <c r="SHZ59" s="859"/>
      <c r="SIA59" s="859"/>
      <c r="SIB59" s="859"/>
      <c r="SIC59" s="859"/>
      <c r="SID59" s="859"/>
      <c r="SIE59" s="859"/>
      <c r="SIF59" s="859"/>
      <c r="SIG59" s="859"/>
      <c r="SIH59" s="859"/>
      <c r="SII59" s="859"/>
      <c r="SIJ59" s="859"/>
      <c r="SIK59" s="859"/>
      <c r="SIL59" s="859"/>
      <c r="SIM59" s="859"/>
      <c r="SIN59" s="859"/>
      <c r="SIO59" s="859"/>
      <c r="SIP59" s="859"/>
      <c r="SIQ59" s="859"/>
      <c r="SIR59" s="859"/>
      <c r="SIS59" s="859"/>
      <c r="SIT59" s="859"/>
      <c r="SIU59" s="859"/>
      <c r="SIV59" s="859"/>
      <c r="SIW59" s="859"/>
      <c r="SIX59" s="859"/>
      <c r="SIY59" s="859"/>
      <c r="SIZ59" s="859"/>
      <c r="SJA59" s="859"/>
      <c r="SJB59" s="859"/>
      <c r="SJC59" s="859"/>
      <c r="SJD59" s="859"/>
      <c r="SJE59" s="859"/>
      <c r="SJF59" s="859"/>
      <c r="SJG59" s="859"/>
      <c r="SJH59" s="859"/>
      <c r="SJI59" s="859"/>
      <c r="SJJ59" s="859"/>
      <c r="SJK59" s="859"/>
      <c r="SJL59" s="859"/>
      <c r="SJM59" s="859"/>
      <c r="SJN59" s="859"/>
      <c r="SJO59" s="859"/>
      <c r="SJP59" s="859"/>
      <c r="SJQ59" s="859"/>
      <c r="SJR59" s="859"/>
      <c r="SJS59" s="859"/>
      <c r="SJT59" s="859"/>
      <c r="SJU59" s="859"/>
      <c r="SJV59" s="859"/>
      <c r="SJW59" s="859"/>
      <c r="SJX59" s="859"/>
      <c r="SJY59" s="859"/>
      <c r="SJZ59" s="859"/>
      <c r="SKA59" s="859"/>
      <c r="SKB59" s="859"/>
      <c r="SKC59" s="859"/>
      <c r="SKD59" s="859"/>
      <c r="SKE59" s="859"/>
      <c r="SKF59" s="859"/>
      <c r="SKG59" s="859"/>
      <c r="SKH59" s="859"/>
      <c r="SKI59" s="859"/>
      <c r="SKJ59" s="859"/>
      <c r="SKK59" s="859"/>
      <c r="SKL59" s="859"/>
      <c r="SKM59" s="859"/>
      <c r="SKN59" s="859"/>
      <c r="SKO59" s="859"/>
      <c r="SKP59" s="859"/>
      <c r="SKQ59" s="859"/>
      <c r="SKR59" s="859"/>
      <c r="SKS59" s="859"/>
      <c r="SKT59" s="859"/>
      <c r="SKU59" s="859"/>
      <c r="SKV59" s="859"/>
      <c r="SKW59" s="859"/>
      <c r="SKX59" s="859"/>
      <c r="SKY59" s="859"/>
      <c r="SKZ59" s="859"/>
      <c r="SLA59" s="859"/>
      <c r="SLB59" s="859"/>
      <c r="SLC59" s="859"/>
      <c r="SLD59" s="859"/>
      <c r="SLE59" s="859"/>
      <c r="SLF59" s="859"/>
      <c r="SLG59" s="859"/>
      <c r="SLH59" s="859"/>
      <c r="SLI59" s="859"/>
      <c r="SLJ59" s="859"/>
      <c r="SLK59" s="859"/>
      <c r="SLL59" s="859"/>
      <c r="SLM59" s="859"/>
      <c r="SLN59" s="859"/>
      <c r="SLO59" s="859"/>
      <c r="SLP59" s="859"/>
      <c r="SLQ59" s="859"/>
      <c r="SLR59" s="859"/>
      <c r="SLS59" s="859"/>
      <c r="SLT59" s="859"/>
      <c r="SLU59" s="859"/>
      <c r="SLV59" s="859"/>
      <c r="SLW59" s="859"/>
      <c r="SLX59" s="859"/>
      <c r="SLY59" s="859"/>
      <c r="SLZ59" s="859"/>
      <c r="SMA59" s="859"/>
      <c r="SMB59" s="859"/>
      <c r="SMC59" s="859"/>
      <c r="SMD59" s="859"/>
      <c r="SME59" s="859"/>
      <c r="SMF59" s="859"/>
      <c r="SMG59" s="859"/>
      <c r="SMH59" s="859"/>
      <c r="SMI59" s="859"/>
      <c r="SMJ59" s="859"/>
      <c r="SMK59" s="859"/>
      <c r="SML59" s="859"/>
      <c r="SMM59" s="859"/>
      <c r="SMN59" s="859"/>
      <c r="SMO59" s="859"/>
      <c r="SMP59" s="859"/>
      <c r="SMQ59" s="859"/>
      <c r="SMR59" s="859"/>
      <c r="SMS59" s="859"/>
      <c r="SMT59" s="859"/>
      <c r="SMU59" s="859"/>
      <c r="SMV59" s="859"/>
      <c r="SMW59" s="859"/>
      <c r="SMX59" s="859"/>
      <c r="SMY59" s="859"/>
      <c r="SMZ59" s="859"/>
      <c r="SNA59" s="859"/>
      <c r="SNB59" s="859"/>
      <c r="SNC59" s="859"/>
      <c r="SND59" s="859"/>
      <c r="SNE59" s="859"/>
      <c r="SNF59" s="859"/>
      <c r="SNG59" s="859"/>
      <c r="SNH59" s="859"/>
      <c r="SNI59" s="859"/>
      <c r="SNJ59" s="859"/>
      <c r="SNK59" s="859"/>
      <c r="SNL59" s="859"/>
      <c r="SNM59" s="859"/>
      <c r="SNN59" s="859"/>
      <c r="SNO59" s="859"/>
      <c r="SNP59" s="859"/>
      <c r="SNQ59" s="859"/>
      <c r="SNR59" s="859"/>
      <c r="SNS59" s="859"/>
      <c r="SNT59" s="859"/>
      <c r="SNU59" s="859"/>
      <c r="SNV59" s="859"/>
      <c r="SNW59" s="859"/>
      <c r="SNX59" s="859"/>
      <c r="SNY59" s="859"/>
      <c r="SNZ59" s="859"/>
      <c r="SOA59" s="859"/>
      <c r="SOB59" s="859"/>
      <c r="SOC59" s="859"/>
      <c r="SOD59" s="859"/>
      <c r="SOE59" s="859"/>
      <c r="SOF59" s="859"/>
      <c r="SOG59" s="859"/>
      <c r="SOH59" s="859"/>
      <c r="SOI59" s="859"/>
      <c r="SOJ59" s="859"/>
      <c r="SOK59" s="859"/>
      <c r="SOL59" s="859"/>
      <c r="SOM59" s="859"/>
      <c r="SON59" s="859"/>
      <c r="SOO59" s="859"/>
      <c r="SOP59" s="859"/>
      <c r="SOQ59" s="859"/>
      <c r="SOR59" s="859"/>
      <c r="SOS59" s="859"/>
      <c r="SOT59" s="859"/>
      <c r="SOU59" s="859"/>
      <c r="SOV59" s="859"/>
      <c r="SOW59" s="859"/>
      <c r="SOX59" s="859"/>
      <c r="SOY59" s="859"/>
      <c r="SOZ59" s="859"/>
      <c r="SPA59" s="859"/>
      <c r="SPB59" s="859"/>
      <c r="SPC59" s="859"/>
      <c r="SPD59" s="859"/>
      <c r="SPE59" s="859"/>
      <c r="SPF59" s="859"/>
      <c r="SPG59" s="859"/>
      <c r="SPH59" s="859"/>
      <c r="SPI59" s="859"/>
      <c r="SPJ59" s="859"/>
      <c r="SPK59" s="859"/>
      <c r="SPL59" s="859"/>
      <c r="SPM59" s="859"/>
      <c r="SPN59" s="859"/>
      <c r="SPO59" s="859"/>
      <c r="SPP59" s="859"/>
      <c r="SPQ59" s="859"/>
      <c r="SPR59" s="859"/>
      <c r="SPS59" s="859"/>
      <c r="SPT59" s="859"/>
      <c r="SPU59" s="859"/>
      <c r="SPV59" s="859"/>
      <c r="SPW59" s="859"/>
      <c r="SPX59" s="859"/>
      <c r="SPY59" s="859"/>
      <c r="SPZ59" s="859"/>
      <c r="SQA59" s="859"/>
      <c r="SQB59" s="859"/>
      <c r="SQC59" s="859"/>
      <c r="SQD59" s="859"/>
      <c r="SQE59" s="859"/>
      <c r="SQF59" s="859"/>
      <c r="SQG59" s="859"/>
      <c r="SQH59" s="859"/>
      <c r="SQI59" s="859"/>
      <c r="SQJ59" s="859"/>
      <c r="SQK59" s="859"/>
      <c r="SQL59" s="859"/>
      <c r="SQM59" s="859"/>
      <c r="SQN59" s="859"/>
      <c r="SQO59" s="859"/>
      <c r="SQP59" s="859"/>
      <c r="SQQ59" s="859"/>
      <c r="SQR59" s="859"/>
      <c r="SQS59" s="859"/>
      <c r="SQT59" s="859"/>
      <c r="SQU59" s="859"/>
      <c r="SQV59" s="859"/>
      <c r="SQW59" s="859"/>
      <c r="SQX59" s="859"/>
      <c r="SQY59" s="859"/>
      <c r="SQZ59" s="859"/>
      <c r="SRA59" s="859"/>
      <c r="SRB59" s="859"/>
      <c r="SRC59" s="859"/>
      <c r="SRD59" s="859"/>
      <c r="SRE59" s="859"/>
      <c r="SRF59" s="859"/>
      <c r="SRG59" s="859"/>
      <c r="SRH59" s="859"/>
      <c r="SRI59" s="859"/>
      <c r="SRJ59" s="859"/>
      <c r="SRK59" s="859"/>
      <c r="SRL59" s="859"/>
      <c r="SRM59" s="859"/>
      <c r="SRN59" s="859"/>
      <c r="SRO59" s="859"/>
      <c r="SRP59" s="859"/>
      <c r="SRQ59" s="859"/>
      <c r="SRR59" s="859"/>
      <c r="SRS59" s="859"/>
      <c r="SRT59" s="859"/>
      <c r="SRU59" s="859"/>
      <c r="SRV59" s="859"/>
      <c r="SRW59" s="859"/>
      <c r="SRX59" s="859"/>
      <c r="SRY59" s="859"/>
      <c r="SRZ59" s="859"/>
      <c r="SSA59" s="859"/>
      <c r="SSB59" s="859"/>
      <c r="SSC59" s="859"/>
      <c r="SSD59" s="859"/>
      <c r="SSE59" s="859"/>
      <c r="SSF59" s="859"/>
      <c r="SSG59" s="859"/>
      <c r="SSH59" s="859"/>
      <c r="SSI59" s="859"/>
      <c r="SSJ59" s="859"/>
      <c r="SSK59" s="859"/>
      <c r="SSL59" s="859"/>
      <c r="SSM59" s="859"/>
      <c r="SSN59" s="859"/>
      <c r="SSO59" s="859"/>
      <c r="SSP59" s="859"/>
      <c r="SSQ59" s="859"/>
      <c r="SSR59" s="859"/>
      <c r="SSS59" s="859"/>
      <c r="SST59" s="859"/>
      <c r="SSU59" s="859"/>
      <c r="SSV59" s="859"/>
      <c r="SSW59" s="859"/>
      <c r="SSX59" s="859"/>
      <c r="SSY59" s="859"/>
      <c r="SSZ59" s="859"/>
      <c r="STA59" s="859"/>
      <c r="STB59" s="859"/>
      <c r="STC59" s="859"/>
      <c r="STD59" s="859"/>
      <c r="STE59" s="859"/>
      <c r="STF59" s="859"/>
      <c r="STG59" s="859"/>
      <c r="STH59" s="859"/>
      <c r="STI59" s="859"/>
      <c r="STJ59" s="859"/>
      <c r="STK59" s="859"/>
      <c r="STL59" s="859"/>
      <c r="STM59" s="859"/>
      <c r="STN59" s="859"/>
      <c r="STO59" s="859"/>
      <c r="STP59" s="859"/>
      <c r="STQ59" s="859"/>
      <c r="STR59" s="859"/>
      <c r="STS59" s="859"/>
      <c r="STT59" s="859"/>
      <c r="STU59" s="859"/>
      <c r="STV59" s="859"/>
      <c r="STW59" s="859"/>
      <c r="STX59" s="859"/>
      <c r="STY59" s="859"/>
      <c r="STZ59" s="859"/>
      <c r="SUA59" s="859"/>
      <c r="SUB59" s="859"/>
      <c r="SUC59" s="859"/>
      <c r="SUD59" s="859"/>
      <c r="SUE59" s="859"/>
      <c r="SUF59" s="859"/>
      <c r="SUG59" s="859"/>
      <c r="SUH59" s="859"/>
      <c r="SUI59" s="859"/>
      <c r="SUJ59" s="859"/>
      <c r="SUK59" s="859"/>
      <c r="SUL59" s="859"/>
      <c r="SUM59" s="859"/>
      <c r="SUN59" s="859"/>
      <c r="SUO59" s="859"/>
      <c r="SUP59" s="859"/>
      <c r="SUQ59" s="859"/>
      <c r="SUR59" s="859"/>
      <c r="SUS59" s="859"/>
      <c r="SUT59" s="859"/>
      <c r="SUU59" s="859"/>
      <c r="SUV59" s="859"/>
      <c r="SUW59" s="859"/>
      <c r="SUX59" s="859"/>
      <c r="SUY59" s="859"/>
      <c r="SUZ59" s="859"/>
      <c r="SVA59" s="859"/>
      <c r="SVB59" s="859"/>
      <c r="SVC59" s="859"/>
      <c r="SVD59" s="859"/>
      <c r="SVE59" s="859"/>
      <c r="SVF59" s="859"/>
      <c r="SVG59" s="859"/>
      <c r="SVH59" s="859"/>
      <c r="SVI59" s="859"/>
      <c r="SVJ59" s="859"/>
      <c r="SVK59" s="859"/>
      <c r="SVL59" s="859"/>
      <c r="SVM59" s="859"/>
      <c r="SVN59" s="859"/>
      <c r="SVO59" s="859"/>
      <c r="SVP59" s="859"/>
      <c r="SVQ59" s="859"/>
      <c r="SVR59" s="859"/>
      <c r="SVS59" s="859"/>
      <c r="SVT59" s="859"/>
      <c r="SVU59" s="859"/>
      <c r="SVV59" s="859"/>
      <c r="SVW59" s="859"/>
      <c r="SVX59" s="859"/>
      <c r="SVY59" s="859"/>
      <c r="SVZ59" s="859"/>
      <c r="SWA59" s="859"/>
      <c r="SWB59" s="859"/>
      <c r="SWC59" s="859"/>
      <c r="SWD59" s="859"/>
      <c r="SWE59" s="859"/>
      <c r="SWF59" s="859"/>
      <c r="SWG59" s="859"/>
      <c r="SWH59" s="859"/>
      <c r="SWI59" s="859"/>
      <c r="SWJ59" s="859"/>
      <c r="SWK59" s="859"/>
      <c r="SWL59" s="859"/>
      <c r="SWM59" s="859"/>
      <c r="SWN59" s="859"/>
      <c r="SWO59" s="859"/>
      <c r="SWP59" s="859"/>
      <c r="SWQ59" s="859"/>
      <c r="SWR59" s="859"/>
      <c r="SWS59" s="859"/>
      <c r="SWT59" s="859"/>
      <c r="SWU59" s="859"/>
      <c r="SWV59" s="859"/>
      <c r="SWW59" s="859"/>
      <c r="SWX59" s="859"/>
      <c r="SWY59" s="859"/>
      <c r="SWZ59" s="859"/>
      <c r="SXA59" s="859"/>
      <c r="SXB59" s="859"/>
      <c r="SXC59" s="859"/>
      <c r="SXD59" s="859"/>
      <c r="SXE59" s="859"/>
      <c r="SXF59" s="859"/>
      <c r="SXG59" s="859"/>
      <c r="SXH59" s="859"/>
      <c r="SXI59" s="859"/>
      <c r="SXJ59" s="859"/>
      <c r="SXK59" s="859"/>
      <c r="SXL59" s="859"/>
      <c r="SXM59" s="859"/>
      <c r="SXN59" s="859"/>
      <c r="SXO59" s="859"/>
      <c r="SXP59" s="859"/>
      <c r="SXQ59" s="859"/>
      <c r="SXR59" s="859"/>
      <c r="SXS59" s="859"/>
      <c r="SXT59" s="859"/>
      <c r="SXU59" s="859"/>
      <c r="SXV59" s="859"/>
      <c r="SXW59" s="859"/>
      <c r="SXX59" s="859"/>
      <c r="SXY59" s="859"/>
      <c r="SXZ59" s="859"/>
      <c r="SYA59" s="859"/>
      <c r="SYB59" s="859"/>
      <c r="SYC59" s="859"/>
      <c r="SYD59" s="859"/>
      <c r="SYE59" s="859"/>
      <c r="SYF59" s="859"/>
      <c r="SYG59" s="859"/>
      <c r="SYH59" s="859"/>
      <c r="SYI59" s="859"/>
      <c r="SYJ59" s="859"/>
      <c r="SYK59" s="859"/>
      <c r="SYL59" s="859"/>
      <c r="SYM59" s="859"/>
      <c r="SYN59" s="859"/>
      <c r="SYO59" s="859"/>
      <c r="SYP59" s="859"/>
      <c r="SYQ59" s="859"/>
      <c r="SYR59" s="859"/>
      <c r="SYS59" s="859"/>
      <c r="SYT59" s="859"/>
      <c r="SYU59" s="859"/>
      <c r="SYV59" s="859"/>
      <c r="SYW59" s="859"/>
      <c r="SYX59" s="859"/>
      <c r="SYY59" s="859"/>
      <c r="SYZ59" s="859"/>
      <c r="SZA59" s="859"/>
      <c r="SZB59" s="859"/>
      <c r="SZC59" s="859"/>
      <c r="SZD59" s="859"/>
      <c r="SZE59" s="859"/>
      <c r="SZF59" s="859"/>
      <c r="SZG59" s="859"/>
      <c r="SZH59" s="859"/>
      <c r="SZI59" s="859"/>
      <c r="SZJ59" s="859"/>
      <c r="SZK59" s="859"/>
      <c r="SZL59" s="859"/>
      <c r="SZM59" s="859"/>
      <c r="SZN59" s="859"/>
      <c r="SZO59" s="859"/>
      <c r="SZP59" s="859"/>
      <c r="SZQ59" s="859"/>
      <c r="SZR59" s="859"/>
      <c r="SZS59" s="859"/>
      <c r="SZT59" s="859"/>
      <c r="SZU59" s="859"/>
      <c r="SZV59" s="859"/>
      <c r="SZW59" s="859"/>
      <c r="SZX59" s="859"/>
      <c r="SZY59" s="859"/>
      <c r="SZZ59" s="859"/>
      <c r="TAA59" s="859"/>
      <c r="TAB59" s="859"/>
      <c r="TAC59" s="859"/>
      <c r="TAD59" s="859"/>
      <c r="TAE59" s="859"/>
      <c r="TAF59" s="859"/>
      <c r="TAG59" s="859"/>
      <c r="TAH59" s="859"/>
      <c r="TAI59" s="859"/>
      <c r="TAJ59" s="859"/>
      <c r="TAK59" s="859"/>
      <c r="TAL59" s="859"/>
      <c r="TAM59" s="859"/>
      <c r="TAN59" s="859"/>
      <c r="TAO59" s="859"/>
      <c r="TAP59" s="859"/>
      <c r="TAQ59" s="859"/>
      <c r="TAR59" s="859"/>
      <c r="TAS59" s="859"/>
      <c r="TAT59" s="859"/>
      <c r="TAU59" s="859"/>
      <c r="TAV59" s="859"/>
      <c r="TAW59" s="859"/>
      <c r="TAX59" s="859"/>
      <c r="TAY59" s="859"/>
      <c r="TAZ59" s="859"/>
      <c r="TBA59" s="859"/>
      <c r="TBB59" s="859"/>
      <c r="TBC59" s="859"/>
      <c r="TBD59" s="859"/>
      <c r="TBE59" s="859"/>
      <c r="TBF59" s="859"/>
      <c r="TBG59" s="859"/>
      <c r="TBH59" s="859"/>
      <c r="TBI59" s="859"/>
      <c r="TBJ59" s="859"/>
      <c r="TBK59" s="859"/>
      <c r="TBL59" s="859"/>
      <c r="TBM59" s="859"/>
      <c r="TBN59" s="859"/>
      <c r="TBO59" s="859"/>
      <c r="TBP59" s="859"/>
      <c r="TBQ59" s="859"/>
      <c r="TBR59" s="859"/>
      <c r="TBS59" s="859"/>
      <c r="TBT59" s="859"/>
      <c r="TBU59" s="859"/>
      <c r="TBV59" s="859"/>
      <c r="TBW59" s="859"/>
      <c r="TBX59" s="859"/>
      <c r="TBY59" s="859"/>
      <c r="TBZ59" s="859"/>
      <c r="TCA59" s="859"/>
      <c r="TCB59" s="859"/>
      <c r="TCC59" s="859"/>
      <c r="TCD59" s="859"/>
      <c r="TCE59" s="859"/>
      <c r="TCF59" s="859"/>
      <c r="TCG59" s="859"/>
      <c r="TCH59" s="859"/>
      <c r="TCI59" s="859"/>
      <c r="TCJ59" s="859"/>
      <c r="TCK59" s="859"/>
      <c r="TCL59" s="859"/>
      <c r="TCM59" s="859"/>
      <c r="TCN59" s="859"/>
      <c r="TCO59" s="859"/>
      <c r="TCP59" s="859"/>
      <c r="TCQ59" s="859"/>
      <c r="TCR59" s="859"/>
      <c r="TCS59" s="859"/>
      <c r="TCT59" s="859"/>
      <c r="TCU59" s="859"/>
      <c r="TCV59" s="859"/>
      <c r="TCW59" s="859"/>
      <c r="TCX59" s="859"/>
      <c r="TCY59" s="859"/>
      <c r="TCZ59" s="859"/>
      <c r="TDA59" s="859"/>
      <c r="TDB59" s="859"/>
      <c r="TDC59" s="859"/>
      <c r="TDD59" s="859"/>
      <c r="TDE59" s="859"/>
      <c r="TDF59" s="859"/>
      <c r="TDG59" s="859"/>
      <c r="TDH59" s="859"/>
      <c r="TDI59" s="859"/>
      <c r="TDJ59" s="859"/>
      <c r="TDK59" s="859"/>
      <c r="TDL59" s="859"/>
      <c r="TDM59" s="859"/>
      <c r="TDN59" s="859"/>
      <c r="TDO59" s="859"/>
      <c r="TDP59" s="859"/>
      <c r="TDQ59" s="859"/>
      <c r="TDR59" s="859"/>
      <c r="TDS59" s="859"/>
      <c r="TDT59" s="859"/>
      <c r="TDU59" s="859"/>
      <c r="TDV59" s="859"/>
      <c r="TDW59" s="859"/>
      <c r="TDX59" s="859"/>
      <c r="TDY59" s="859"/>
      <c r="TDZ59" s="859"/>
      <c r="TEA59" s="859"/>
      <c r="TEB59" s="859"/>
      <c r="TEC59" s="859"/>
      <c r="TED59" s="859"/>
      <c r="TEE59" s="859"/>
      <c r="TEF59" s="859"/>
      <c r="TEG59" s="859"/>
      <c r="TEH59" s="859"/>
      <c r="TEI59" s="859"/>
      <c r="TEJ59" s="859"/>
      <c r="TEK59" s="859"/>
      <c r="TEL59" s="859"/>
      <c r="TEM59" s="859"/>
      <c r="TEN59" s="859"/>
      <c r="TEO59" s="859"/>
      <c r="TEP59" s="859"/>
      <c r="TEQ59" s="859"/>
      <c r="TER59" s="859"/>
      <c r="TES59" s="859"/>
      <c r="TET59" s="859"/>
      <c r="TEU59" s="859"/>
      <c r="TEV59" s="859"/>
      <c r="TEW59" s="859"/>
      <c r="TEX59" s="859"/>
      <c r="TEY59" s="859"/>
      <c r="TEZ59" s="859"/>
      <c r="TFA59" s="859"/>
      <c r="TFB59" s="859"/>
      <c r="TFC59" s="859"/>
      <c r="TFD59" s="859"/>
      <c r="TFE59" s="859"/>
      <c r="TFF59" s="859"/>
      <c r="TFG59" s="859"/>
      <c r="TFH59" s="859"/>
      <c r="TFI59" s="859"/>
      <c r="TFJ59" s="859"/>
      <c r="TFK59" s="859"/>
      <c r="TFL59" s="859"/>
      <c r="TFM59" s="859"/>
      <c r="TFN59" s="859"/>
      <c r="TFO59" s="859"/>
      <c r="TFP59" s="859"/>
      <c r="TFQ59" s="859"/>
      <c r="TFR59" s="859"/>
      <c r="TFS59" s="859"/>
      <c r="TFT59" s="859"/>
      <c r="TFU59" s="859"/>
      <c r="TFV59" s="859"/>
      <c r="TFW59" s="859"/>
      <c r="TFX59" s="859"/>
      <c r="TFY59" s="859"/>
      <c r="TFZ59" s="859"/>
      <c r="TGA59" s="859"/>
      <c r="TGB59" s="859"/>
      <c r="TGC59" s="859"/>
      <c r="TGD59" s="859"/>
      <c r="TGE59" s="859"/>
      <c r="TGF59" s="859"/>
      <c r="TGG59" s="859"/>
      <c r="TGH59" s="859"/>
      <c r="TGI59" s="859"/>
      <c r="TGJ59" s="859"/>
      <c r="TGK59" s="859"/>
      <c r="TGL59" s="859"/>
      <c r="TGM59" s="859"/>
      <c r="TGN59" s="859"/>
      <c r="TGO59" s="859"/>
      <c r="TGP59" s="859"/>
      <c r="TGQ59" s="859"/>
      <c r="TGR59" s="859"/>
      <c r="TGS59" s="859"/>
      <c r="TGT59" s="859"/>
      <c r="TGU59" s="859"/>
      <c r="TGV59" s="859"/>
      <c r="TGW59" s="859"/>
      <c r="TGX59" s="859"/>
      <c r="TGY59" s="859"/>
      <c r="TGZ59" s="859"/>
      <c r="THA59" s="859"/>
      <c r="THB59" s="859"/>
      <c r="THC59" s="859"/>
      <c r="THD59" s="859"/>
      <c r="THE59" s="859"/>
      <c r="THF59" s="859"/>
      <c r="THG59" s="859"/>
      <c r="THH59" s="859"/>
      <c r="THI59" s="859"/>
      <c r="THJ59" s="859"/>
      <c r="THK59" s="859"/>
      <c r="THL59" s="859"/>
      <c r="THM59" s="859"/>
      <c r="THN59" s="859"/>
      <c r="THO59" s="859"/>
      <c r="THP59" s="859"/>
      <c r="THQ59" s="859"/>
      <c r="THR59" s="859"/>
      <c r="THS59" s="859"/>
      <c r="THT59" s="859"/>
      <c r="THU59" s="859"/>
      <c r="THV59" s="859"/>
      <c r="THW59" s="859"/>
      <c r="THX59" s="859"/>
      <c r="THY59" s="859"/>
      <c r="THZ59" s="859"/>
      <c r="TIA59" s="859"/>
      <c r="TIB59" s="859"/>
      <c r="TIC59" s="859"/>
      <c r="TID59" s="859"/>
      <c r="TIE59" s="859"/>
      <c r="TIF59" s="859"/>
      <c r="TIG59" s="859"/>
      <c r="TIH59" s="859"/>
      <c r="TII59" s="859"/>
      <c r="TIJ59" s="859"/>
      <c r="TIK59" s="859"/>
      <c r="TIL59" s="859"/>
      <c r="TIM59" s="859"/>
      <c r="TIN59" s="859"/>
      <c r="TIO59" s="859"/>
      <c r="TIP59" s="859"/>
      <c r="TIQ59" s="859"/>
      <c r="TIR59" s="859"/>
      <c r="TIS59" s="859"/>
      <c r="TIT59" s="859"/>
      <c r="TIU59" s="859"/>
      <c r="TIV59" s="859"/>
      <c r="TIW59" s="859"/>
      <c r="TIX59" s="859"/>
      <c r="TIY59" s="859"/>
      <c r="TIZ59" s="859"/>
      <c r="TJA59" s="859"/>
      <c r="TJB59" s="859"/>
      <c r="TJC59" s="859"/>
      <c r="TJD59" s="859"/>
      <c r="TJE59" s="859"/>
      <c r="TJF59" s="859"/>
      <c r="TJG59" s="859"/>
      <c r="TJH59" s="859"/>
      <c r="TJI59" s="859"/>
      <c r="TJJ59" s="859"/>
      <c r="TJK59" s="859"/>
      <c r="TJL59" s="859"/>
      <c r="TJM59" s="859"/>
      <c r="TJN59" s="859"/>
      <c r="TJO59" s="859"/>
      <c r="TJP59" s="859"/>
      <c r="TJQ59" s="859"/>
      <c r="TJR59" s="859"/>
      <c r="TJS59" s="859"/>
      <c r="TJT59" s="859"/>
      <c r="TJU59" s="859"/>
      <c r="TJV59" s="859"/>
      <c r="TJW59" s="859"/>
      <c r="TJX59" s="859"/>
      <c r="TJY59" s="859"/>
      <c r="TJZ59" s="859"/>
      <c r="TKA59" s="859"/>
      <c r="TKB59" s="859"/>
      <c r="TKC59" s="859"/>
      <c r="TKD59" s="859"/>
      <c r="TKE59" s="859"/>
      <c r="TKF59" s="859"/>
      <c r="TKG59" s="859"/>
      <c r="TKH59" s="859"/>
      <c r="TKI59" s="859"/>
      <c r="TKJ59" s="859"/>
      <c r="TKK59" s="859"/>
      <c r="TKL59" s="859"/>
      <c r="TKM59" s="859"/>
      <c r="TKN59" s="859"/>
      <c r="TKO59" s="859"/>
      <c r="TKP59" s="859"/>
      <c r="TKQ59" s="859"/>
      <c r="TKR59" s="859"/>
      <c r="TKS59" s="859"/>
      <c r="TKT59" s="859"/>
      <c r="TKU59" s="859"/>
      <c r="TKV59" s="859"/>
      <c r="TKW59" s="859"/>
      <c r="TKX59" s="859"/>
      <c r="TKY59" s="859"/>
      <c r="TKZ59" s="859"/>
      <c r="TLA59" s="859"/>
      <c r="TLB59" s="859"/>
      <c r="TLC59" s="859"/>
      <c r="TLD59" s="859"/>
      <c r="TLE59" s="859"/>
      <c r="TLF59" s="859"/>
      <c r="TLG59" s="859"/>
      <c r="TLH59" s="859"/>
      <c r="TLI59" s="859"/>
      <c r="TLJ59" s="859"/>
      <c r="TLK59" s="859"/>
      <c r="TLL59" s="859"/>
      <c r="TLM59" s="859"/>
      <c r="TLN59" s="859"/>
      <c r="TLO59" s="859"/>
      <c r="TLP59" s="859"/>
      <c r="TLQ59" s="859"/>
      <c r="TLR59" s="859"/>
      <c r="TLS59" s="859"/>
      <c r="TLT59" s="859"/>
      <c r="TLU59" s="859"/>
      <c r="TLV59" s="859"/>
      <c r="TLW59" s="859"/>
      <c r="TLX59" s="859"/>
      <c r="TLY59" s="859"/>
      <c r="TLZ59" s="859"/>
      <c r="TMA59" s="859"/>
      <c r="TMB59" s="859"/>
      <c r="TMC59" s="859"/>
      <c r="TMD59" s="859"/>
      <c r="TME59" s="859"/>
      <c r="TMF59" s="859"/>
      <c r="TMG59" s="859"/>
      <c r="TMH59" s="859"/>
      <c r="TMI59" s="859"/>
      <c r="TMJ59" s="859"/>
      <c r="TMK59" s="859"/>
      <c r="TML59" s="859"/>
      <c r="TMM59" s="859"/>
      <c r="TMN59" s="859"/>
      <c r="TMO59" s="859"/>
      <c r="TMP59" s="859"/>
      <c r="TMQ59" s="859"/>
      <c r="TMR59" s="859"/>
      <c r="TMS59" s="859"/>
      <c r="TMT59" s="859"/>
      <c r="TMU59" s="859"/>
      <c r="TMV59" s="859"/>
      <c r="TMW59" s="859"/>
      <c r="TMX59" s="859"/>
      <c r="TMY59" s="859"/>
      <c r="TMZ59" s="859"/>
      <c r="TNA59" s="859"/>
      <c r="TNB59" s="859"/>
      <c r="TNC59" s="859"/>
      <c r="TND59" s="859"/>
      <c r="TNE59" s="859"/>
      <c r="TNF59" s="859"/>
      <c r="TNG59" s="859"/>
      <c r="TNH59" s="859"/>
      <c r="TNI59" s="859"/>
      <c r="TNJ59" s="859"/>
      <c r="TNK59" s="859"/>
      <c r="TNL59" s="859"/>
      <c r="TNM59" s="859"/>
      <c r="TNN59" s="859"/>
      <c r="TNO59" s="859"/>
      <c r="TNP59" s="859"/>
      <c r="TNQ59" s="859"/>
      <c r="TNR59" s="859"/>
      <c r="TNS59" s="859"/>
      <c r="TNT59" s="859"/>
      <c r="TNU59" s="859"/>
      <c r="TNV59" s="859"/>
      <c r="TNW59" s="859"/>
      <c r="TNX59" s="859"/>
      <c r="TNY59" s="859"/>
      <c r="TNZ59" s="859"/>
      <c r="TOA59" s="859"/>
      <c r="TOB59" s="859"/>
      <c r="TOC59" s="859"/>
      <c r="TOD59" s="859"/>
      <c r="TOE59" s="859"/>
      <c r="TOF59" s="859"/>
      <c r="TOG59" s="859"/>
      <c r="TOH59" s="859"/>
      <c r="TOI59" s="859"/>
      <c r="TOJ59" s="859"/>
      <c r="TOK59" s="859"/>
      <c r="TOL59" s="859"/>
      <c r="TOM59" s="859"/>
      <c r="TON59" s="859"/>
      <c r="TOO59" s="859"/>
      <c r="TOP59" s="859"/>
      <c r="TOQ59" s="859"/>
      <c r="TOR59" s="859"/>
      <c r="TOS59" s="859"/>
      <c r="TOT59" s="859"/>
      <c r="TOU59" s="859"/>
      <c r="TOV59" s="859"/>
      <c r="TOW59" s="859"/>
      <c r="TOX59" s="859"/>
      <c r="TOY59" s="859"/>
      <c r="TOZ59" s="859"/>
      <c r="TPA59" s="859"/>
      <c r="TPB59" s="859"/>
      <c r="TPC59" s="859"/>
      <c r="TPD59" s="859"/>
      <c r="TPE59" s="859"/>
      <c r="TPF59" s="859"/>
      <c r="TPG59" s="859"/>
      <c r="TPH59" s="859"/>
      <c r="TPI59" s="859"/>
      <c r="TPJ59" s="859"/>
      <c r="TPK59" s="859"/>
      <c r="TPL59" s="859"/>
      <c r="TPM59" s="859"/>
      <c r="TPN59" s="859"/>
      <c r="TPO59" s="859"/>
      <c r="TPP59" s="859"/>
      <c r="TPQ59" s="859"/>
      <c r="TPR59" s="859"/>
      <c r="TPS59" s="859"/>
      <c r="TPT59" s="859"/>
      <c r="TPU59" s="859"/>
      <c r="TPV59" s="859"/>
      <c r="TPW59" s="859"/>
      <c r="TPX59" s="859"/>
      <c r="TPY59" s="859"/>
      <c r="TPZ59" s="859"/>
      <c r="TQA59" s="859"/>
      <c r="TQB59" s="859"/>
      <c r="TQC59" s="859"/>
      <c r="TQD59" s="859"/>
      <c r="TQE59" s="859"/>
      <c r="TQF59" s="859"/>
      <c r="TQG59" s="859"/>
      <c r="TQH59" s="859"/>
      <c r="TQI59" s="859"/>
      <c r="TQJ59" s="859"/>
      <c r="TQK59" s="859"/>
      <c r="TQL59" s="859"/>
      <c r="TQM59" s="859"/>
      <c r="TQN59" s="859"/>
      <c r="TQO59" s="859"/>
      <c r="TQP59" s="859"/>
      <c r="TQQ59" s="859"/>
      <c r="TQR59" s="859"/>
      <c r="TQS59" s="859"/>
      <c r="TQT59" s="859"/>
      <c r="TQU59" s="859"/>
      <c r="TQV59" s="859"/>
      <c r="TQW59" s="859"/>
      <c r="TQX59" s="859"/>
      <c r="TQY59" s="859"/>
      <c r="TQZ59" s="859"/>
      <c r="TRA59" s="859"/>
      <c r="TRB59" s="859"/>
      <c r="TRC59" s="859"/>
      <c r="TRD59" s="859"/>
      <c r="TRE59" s="859"/>
      <c r="TRF59" s="859"/>
      <c r="TRG59" s="859"/>
      <c r="TRH59" s="859"/>
      <c r="TRI59" s="859"/>
      <c r="TRJ59" s="859"/>
      <c r="TRK59" s="859"/>
      <c r="TRL59" s="859"/>
      <c r="TRM59" s="859"/>
      <c r="TRN59" s="859"/>
      <c r="TRO59" s="859"/>
      <c r="TRP59" s="859"/>
      <c r="TRQ59" s="859"/>
      <c r="TRR59" s="859"/>
      <c r="TRS59" s="859"/>
      <c r="TRT59" s="859"/>
      <c r="TRU59" s="859"/>
      <c r="TRV59" s="859"/>
      <c r="TRW59" s="859"/>
      <c r="TRX59" s="859"/>
      <c r="TRY59" s="859"/>
      <c r="TRZ59" s="859"/>
      <c r="TSA59" s="859"/>
      <c r="TSB59" s="859"/>
      <c r="TSC59" s="859"/>
      <c r="TSD59" s="859"/>
      <c r="TSE59" s="859"/>
      <c r="TSF59" s="859"/>
      <c r="TSG59" s="859"/>
      <c r="TSH59" s="859"/>
      <c r="TSI59" s="859"/>
      <c r="TSJ59" s="859"/>
      <c r="TSK59" s="859"/>
      <c r="TSL59" s="859"/>
      <c r="TSM59" s="859"/>
      <c r="TSN59" s="859"/>
      <c r="TSO59" s="859"/>
      <c r="TSP59" s="859"/>
      <c r="TSQ59" s="859"/>
      <c r="TSR59" s="859"/>
      <c r="TSS59" s="859"/>
      <c r="TST59" s="859"/>
      <c r="TSU59" s="859"/>
      <c r="TSV59" s="859"/>
      <c r="TSW59" s="859"/>
      <c r="TSX59" s="859"/>
      <c r="TSY59" s="859"/>
      <c r="TSZ59" s="859"/>
      <c r="TTA59" s="859"/>
      <c r="TTB59" s="859"/>
      <c r="TTC59" s="859"/>
      <c r="TTD59" s="859"/>
      <c r="TTE59" s="859"/>
      <c r="TTF59" s="859"/>
      <c r="TTG59" s="859"/>
      <c r="TTH59" s="859"/>
      <c r="TTI59" s="859"/>
      <c r="TTJ59" s="859"/>
      <c r="TTK59" s="859"/>
      <c r="TTL59" s="859"/>
      <c r="TTM59" s="859"/>
      <c r="TTN59" s="859"/>
      <c r="TTO59" s="859"/>
      <c r="TTP59" s="859"/>
      <c r="TTQ59" s="859"/>
      <c r="TTR59" s="859"/>
      <c r="TTS59" s="859"/>
      <c r="TTT59" s="859"/>
      <c r="TTU59" s="859"/>
      <c r="TTV59" s="859"/>
      <c r="TTW59" s="859"/>
      <c r="TTX59" s="859"/>
      <c r="TTY59" s="859"/>
      <c r="TTZ59" s="859"/>
      <c r="TUA59" s="859"/>
      <c r="TUB59" s="859"/>
      <c r="TUC59" s="859"/>
      <c r="TUD59" s="859"/>
      <c r="TUE59" s="859"/>
      <c r="TUF59" s="859"/>
      <c r="TUG59" s="859"/>
      <c r="TUH59" s="859"/>
      <c r="TUI59" s="859"/>
      <c r="TUJ59" s="859"/>
      <c r="TUK59" s="859"/>
      <c r="TUL59" s="859"/>
      <c r="TUM59" s="859"/>
      <c r="TUN59" s="859"/>
      <c r="TUO59" s="859"/>
      <c r="TUP59" s="859"/>
      <c r="TUQ59" s="859"/>
      <c r="TUR59" s="859"/>
      <c r="TUS59" s="859"/>
      <c r="TUT59" s="859"/>
      <c r="TUU59" s="859"/>
      <c r="TUV59" s="859"/>
      <c r="TUW59" s="859"/>
      <c r="TUX59" s="859"/>
      <c r="TUY59" s="859"/>
      <c r="TUZ59" s="859"/>
      <c r="TVA59" s="859"/>
      <c r="TVB59" s="859"/>
      <c r="TVC59" s="859"/>
      <c r="TVD59" s="859"/>
      <c r="TVE59" s="859"/>
      <c r="TVF59" s="859"/>
      <c r="TVG59" s="859"/>
      <c r="TVH59" s="859"/>
      <c r="TVI59" s="859"/>
      <c r="TVJ59" s="859"/>
      <c r="TVK59" s="859"/>
      <c r="TVL59" s="859"/>
      <c r="TVM59" s="859"/>
      <c r="TVN59" s="859"/>
      <c r="TVO59" s="859"/>
      <c r="TVP59" s="859"/>
      <c r="TVQ59" s="859"/>
      <c r="TVR59" s="859"/>
      <c r="TVS59" s="859"/>
      <c r="TVT59" s="859"/>
      <c r="TVU59" s="859"/>
      <c r="TVV59" s="859"/>
      <c r="TVW59" s="859"/>
      <c r="TVX59" s="859"/>
      <c r="TVY59" s="859"/>
      <c r="TVZ59" s="859"/>
      <c r="TWA59" s="859"/>
      <c r="TWB59" s="859"/>
      <c r="TWC59" s="859"/>
      <c r="TWD59" s="859"/>
      <c r="TWE59" s="859"/>
      <c r="TWF59" s="859"/>
      <c r="TWG59" s="859"/>
      <c r="TWH59" s="859"/>
      <c r="TWI59" s="859"/>
      <c r="TWJ59" s="859"/>
      <c r="TWK59" s="859"/>
      <c r="TWL59" s="859"/>
      <c r="TWM59" s="859"/>
      <c r="TWN59" s="859"/>
      <c r="TWO59" s="859"/>
      <c r="TWP59" s="859"/>
      <c r="TWQ59" s="859"/>
      <c r="TWR59" s="859"/>
      <c r="TWS59" s="859"/>
      <c r="TWT59" s="859"/>
      <c r="TWU59" s="859"/>
      <c r="TWV59" s="859"/>
      <c r="TWW59" s="859"/>
      <c r="TWX59" s="859"/>
      <c r="TWY59" s="859"/>
      <c r="TWZ59" s="859"/>
      <c r="TXA59" s="859"/>
      <c r="TXB59" s="859"/>
      <c r="TXC59" s="859"/>
      <c r="TXD59" s="859"/>
      <c r="TXE59" s="859"/>
      <c r="TXF59" s="859"/>
      <c r="TXG59" s="859"/>
      <c r="TXH59" s="859"/>
      <c r="TXI59" s="859"/>
      <c r="TXJ59" s="859"/>
      <c r="TXK59" s="859"/>
      <c r="TXL59" s="859"/>
      <c r="TXM59" s="859"/>
      <c r="TXN59" s="859"/>
      <c r="TXO59" s="859"/>
      <c r="TXP59" s="859"/>
      <c r="TXQ59" s="859"/>
      <c r="TXR59" s="859"/>
      <c r="TXS59" s="859"/>
      <c r="TXT59" s="859"/>
      <c r="TXU59" s="859"/>
      <c r="TXV59" s="859"/>
      <c r="TXW59" s="859"/>
      <c r="TXX59" s="859"/>
      <c r="TXY59" s="859"/>
      <c r="TXZ59" s="859"/>
      <c r="TYA59" s="859"/>
      <c r="TYB59" s="859"/>
      <c r="TYC59" s="859"/>
      <c r="TYD59" s="859"/>
      <c r="TYE59" s="859"/>
      <c r="TYF59" s="859"/>
      <c r="TYG59" s="859"/>
      <c r="TYH59" s="859"/>
      <c r="TYI59" s="859"/>
      <c r="TYJ59" s="859"/>
      <c r="TYK59" s="859"/>
      <c r="TYL59" s="859"/>
      <c r="TYM59" s="859"/>
      <c r="TYN59" s="859"/>
      <c r="TYO59" s="859"/>
      <c r="TYP59" s="859"/>
      <c r="TYQ59" s="859"/>
      <c r="TYR59" s="859"/>
      <c r="TYS59" s="859"/>
      <c r="TYT59" s="859"/>
      <c r="TYU59" s="859"/>
      <c r="TYV59" s="859"/>
      <c r="TYW59" s="859"/>
      <c r="TYX59" s="859"/>
      <c r="TYY59" s="859"/>
      <c r="TYZ59" s="859"/>
      <c r="TZA59" s="859"/>
      <c r="TZB59" s="859"/>
      <c r="TZC59" s="859"/>
      <c r="TZD59" s="859"/>
      <c r="TZE59" s="859"/>
      <c r="TZF59" s="859"/>
      <c r="TZG59" s="859"/>
      <c r="TZH59" s="859"/>
      <c r="TZI59" s="859"/>
      <c r="TZJ59" s="859"/>
      <c r="TZK59" s="859"/>
      <c r="TZL59" s="859"/>
      <c r="TZM59" s="859"/>
      <c r="TZN59" s="859"/>
      <c r="TZO59" s="859"/>
      <c r="TZP59" s="859"/>
      <c r="TZQ59" s="859"/>
      <c r="TZR59" s="859"/>
      <c r="TZS59" s="859"/>
      <c r="TZT59" s="859"/>
      <c r="TZU59" s="859"/>
      <c r="TZV59" s="859"/>
      <c r="TZW59" s="859"/>
      <c r="TZX59" s="859"/>
      <c r="TZY59" s="859"/>
      <c r="TZZ59" s="859"/>
      <c r="UAA59" s="859"/>
      <c r="UAB59" s="859"/>
      <c r="UAC59" s="859"/>
      <c r="UAD59" s="859"/>
      <c r="UAE59" s="859"/>
      <c r="UAF59" s="859"/>
      <c r="UAG59" s="859"/>
      <c r="UAH59" s="859"/>
      <c r="UAI59" s="859"/>
      <c r="UAJ59" s="859"/>
      <c r="UAK59" s="859"/>
      <c r="UAL59" s="859"/>
      <c r="UAM59" s="859"/>
      <c r="UAN59" s="859"/>
      <c r="UAO59" s="859"/>
      <c r="UAP59" s="859"/>
      <c r="UAQ59" s="859"/>
      <c r="UAR59" s="859"/>
      <c r="UAS59" s="859"/>
      <c r="UAT59" s="859"/>
      <c r="UAU59" s="859"/>
      <c r="UAV59" s="859"/>
      <c r="UAW59" s="859"/>
      <c r="UAX59" s="859"/>
      <c r="UAY59" s="859"/>
      <c r="UAZ59" s="859"/>
      <c r="UBA59" s="859"/>
      <c r="UBB59" s="859"/>
      <c r="UBC59" s="859"/>
      <c r="UBD59" s="859"/>
      <c r="UBE59" s="859"/>
      <c r="UBF59" s="859"/>
      <c r="UBG59" s="859"/>
      <c r="UBH59" s="859"/>
      <c r="UBI59" s="859"/>
      <c r="UBJ59" s="859"/>
      <c r="UBK59" s="859"/>
      <c r="UBL59" s="859"/>
      <c r="UBM59" s="859"/>
      <c r="UBN59" s="859"/>
      <c r="UBO59" s="859"/>
      <c r="UBP59" s="859"/>
      <c r="UBQ59" s="859"/>
      <c r="UBR59" s="859"/>
      <c r="UBS59" s="859"/>
      <c r="UBT59" s="859"/>
      <c r="UBU59" s="859"/>
      <c r="UBV59" s="859"/>
      <c r="UBW59" s="859"/>
      <c r="UBX59" s="859"/>
      <c r="UBY59" s="859"/>
      <c r="UBZ59" s="859"/>
      <c r="UCA59" s="859"/>
      <c r="UCB59" s="859"/>
      <c r="UCC59" s="859"/>
      <c r="UCD59" s="859"/>
      <c r="UCE59" s="859"/>
      <c r="UCF59" s="859"/>
      <c r="UCG59" s="859"/>
      <c r="UCH59" s="859"/>
      <c r="UCI59" s="859"/>
      <c r="UCJ59" s="859"/>
      <c r="UCK59" s="859"/>
      <c r="UCL59" s="859"/>
      <c r="UCM59" s="859"/>
      <c r="UCN59" s="859"/>
      <c r="UCO59" s="859"/>
      <c r="UCP59" s="859"/>
      <c r="UCQ59" s="859"/>
      <c r="UCR59" s="859"/>
      <c r="UCS59" s="859"/>
      <c r="UCT59" s="859"/>
      <c r="UCU59" s="859"/>
      <c r="UCV59" s="859"/>
      <c r="UCW59" s="859"/>
      <c r="UCX59" s="859"/>
      <c r="UCY59" s="859"/>
      <c r="UCZ59" s="859"/>
      <c r="UDA59" s="859"/>
      <c r="UDB59" s="859"/>
      <c r="UDC59" s="859"/>
      <c r="UDD59" s="859"/>
      <c r="UDE59" s="859"/>
      <c r="UDF59" s="859"/>
      <c r="UDG59" s="859"/>
      <c r="UDH59" s="859"/>
      <c r="UDI59" s="859"/>
      <c r="UDJ59" s="859"/>
      <c r="UDK59" s="859"/>
      <c r="UDL59" s="859"/>
      <c r="UDM59" s="859"/>
      <c r="UDN59" s="859"/>
      <c r="UDO59" s="859"/>
      <c r="UDP59" s="859"/>
      <c r="UDQ59" s="859"/>
      <c r="UDR59" s="859"/>
      <c r="UDS59" s="859"/>
      <c r="UDT59" s="859"/>
      <c r="UDU59" s="859"/>
      <c r="UDV59" s="859"/>
      <c r="UDW59" s="859"/>
      <c r="UDX59" s="859"/>
      <c r="UDY59" s="859"/>
      <c r="UDZ59" s="859"/>
      <c r="UEA59" s="859"/>
      <c r="UEB59" s="859"/>
      <c r="UEC59" s="859"/>
      <c r="UED59" s="859"/>
      <c r="UEE59" s="859"/>
      <c r="UEF59" s="859"/>
      <c r="UEG59" s="859"/>
      <c r="UEH59" s="859"/>
      <c r="UEI59" s="859"/>
      <c r="UEJ59" s="859"/>
      <c r="UEK59" s="859"/>
      <c r="UEL59" s="859"/>
      <c r="UEM59" s="859"/>
      <c r="UEN59" s="859"/>
      <c r="UEO59" s="859"/>
      <c r="UEP59" s="859"/>
      <c r="UEQ59" s="859"/>
      <c r="UER59" s="859"/>
      <c r="UES59" s="859"/>
      <c r="UET59" s="859"/>
      <c r="UEU59" s="859"/>
      <c r="UEV59" s="859"/>
      <c r="UEW59" s="859"/>
      <c r="UEX59" s="859"/>
      <c r="UEY59" s="859"/>
      <c r="UEZ59" s="859"/>
      <c r="UFA59" s="859"/>
      <c r="UFB59" s="859"/>
      <c r="UFC59" s="859"/>
      <c r="UFD59" s="859"/>
      <c r="UFE59" s="859"/>
      <c r="UFF59" s="859"/>
      <c r="UFG59" s="859"/>
      <c r="UFH59" s="859"/>
      <c r="UFI59" s="859"/>
      <c r="UFJ59" s="859"/>
      <c r="UFK59" s="859"/>
      <c r="UFL59" s="859"/>
      <c r="UFM59" s="859"/>
      <c r="UFN59" s="859"/>
      <c r="UFO59" s="859"/>
      <c r="UFP59" s="859"/>
      <c r="UFQ59" s="859"/>
      <c r="UFR59" s="859"/>
      <c r="UFS59" s="859"/>
      <c r="UFT59" s="859"/>
      <c r="UFU59" s="859"/>
      <c r="UFV59" s="859"/>
      <c r="UFW59" s="859"/>
      <c r="UFX59" s="859"/>
      <c r="UFY59" s="859"/>
      <c r="UFZ59" s="859"/>
      <c r="UGA59" s="859"/>
      <c r="UGB59" s="859"/>
      <c r="UGC59" s="859"/>
      <c r="UGD59" s="859"/>
      <c r="UGE59" s="859"/>
      <c r="UGF59" s="859"/>
      <c r="UGG59" s="859"/>
      <c r="UGH59" s="859"/>
      <c r="UGI59" s="859"/>
      <c r="UGJ59" s="859"/>
      <c r="UGK59" s="859"/>
      <c r="UGL59" s="859"/>
      <c r="UGM59" s="859"/>
      <c r="UGN59" s="859"/>
      <c r="UGO59" s="859"/>
      <c r="UGP59" s="859"/>
      <c r="UGQ59" s="859"/>
      <c r="UGR59" s="859"/>
      <c r="UGS59" s="859"/>
      <c r="UGT59" s="859"/>
      <c r="UGU59" s="859"/>
      <c r="UGV59" s="859"/>
      <c r="UGW59" s="859"/>
      <c r="UGX59" s="859"/>
      <c r="UGY59" s="859"/>
      <c r="UGZ59" s="859"/>
      <c r="UHA59" s="859"/>
      <c r="UHB59" s="859"/>
      <c r="UHC59" s="859"/>
      <c r="UHD59" s="859"/>
      <c r="UHE59" s="859"/>
      <c r="UHF59" s="859"/>
      <c r="UHG59" s="859"/>
      <c r="UHH59" s="859"/>
      <c r="UHI59" s="859"/>
      <c r="UHJ59" s="859"/>
      <c r="UHK59" s="859"/>
      <c r="UHL59" s="859"/>
      <c r="UHM59" s="859"/>
      <c r="UHN59" s="859"/>
      <c r="UHO59" s="859"/>
      <c r="UHP59" s="859"/>
      <c r="UHQ59" s="859"/>
      <c r="UHR59" s="859"/>
      <c r="UHS59" s="859"/>
      <c r="UHT59" s="859"/>
      <c r="UHU59" s="859"/>
      <c r="UHV59" s="859"/>
      <c r="UHW59" s="859"/>
      <c r="UHX59" s="859"/>
      <c r="UHY59" s="859"/>
      <c r="UHZ59" s="859"/>
      <c r="UIA59" s="859"/>
      <c r="UIB59" s="859"/>
      <c r="UIC59" s="859"/>
      <c r="UID59" s="859"/>
      <c r="UIE59" s="859"/>
      <c r="UIF59" s="859"/>
      <c r="UIG59" s="859"/>
      <c r="UIH59" s="859"/>
      <c r="UII59" s="859"/>
      <c r="UIJ59" s="859"/>
      <c r="UIK59" s="859"/>
      <c r="UIL59" s="859"/>
      <c r="UIM59" s="859"/>
      <c r="UIN59" s="859"/>
      <c r="UIO59" s="859"/>
      <c r="UIP59" s="859"/>
      <c r="UIQ59" s="859"/>
      <c r="UIR59" s="859"/>
      <c r="UIS59" s="859"/>
      <c r="UIT59" s="859"/>
      <c r="UIU59" s="859"/>
      <c r="UIV59" s="859"/>
      <c r="UIW59" s="859"/>
      <c r="UIX59" s="859"/>
      <c r="UIY59" s="859"/>
      <c r="UIZ59" s="859"/>
      <c r="UJA59" s="859"/>
      <c r="UJB59" s="859"/>
      <c r="UJC59" s="859"/>
      <c r="UJD59" s="859"/>
      <c r="UJE59" s="859"/>
      <c r="UJF59" s="859"/>
      <c r="UJG59" s="859"/>
      <c r="UJH59" s="859"/>
      <c r="UJI59" s="859"/>
      <c r="UJJ59" s="859"/>
      <c r="UJK59" s="859"/>
      <c r="UJL59" s="859"/>
      <c r="UJM59" s="859"/>
      <c r="UJN59" s="859"/>
      <c r="UJO59" s="859"/>
      <c r="UJP59" s="859"/>
      <c r="UJQ59" s="859"/>
      <c r="UJR59" s="859"/>
      <c r="UJS59" s="859"/>
      <c r="UJT59" s="859"/>
      <c r="UJU59" s="859"/>
      <c r="UJV59" s="859"/>
      <c r="UJW59" s="859"/>
      <c r="UJX59" s="859"/>
      <c r="UJY59" s="859"/>
      <c r="UJZ59" s="859"/>
      <c r="UKA59" s="859"/>
      <c r="UKB59" s="859"/>
      <c r="UKC59" s="859"/>
      <c r="UKD59" s="859"/>
      <c r="UKE59" s="859"/>
      <c r="UKF59" s="859"/>
      <c r="UKG59" s="859"/>
      <c r="UKH59" s="859"/>
      <c r="UKI59" s="859"/>
      <c r="UKJ59" s="859"/>
      <c r="UKK59" s="859"/>
      <c r="UKL59" s="859"/>
      <c r="UKM59" s="859"/>
      <c r="UKN59" s="859"/>
      <c r="UKO59" s="859"/>
      <c r="UKP59" s="859"/>
      <c r="UKQ59" s="859"/>
      <c r="UKR59" s="859"/>
      <c r="UKS59" s="859"/>
      <c r="UKT59" s="859"/>
      <c r="UKU59" s="859"/>
      <c r="UKV59" s="859"/>
      <c r="UKW59" s="859"/>
      <c r="UKX59" s="859"/>
      <c r="UKY59" s="859"/>
      <c r="UKZ59" s="859"/>
      <c r="ULA59" s="859"/>
      <c r="ULB59" s="859"/>
      <c r="ULC59" s="859"/>
      <c r="ULD59" s="859"/>
      <c r="ULE59" s="859"/>
      <c r="ULF59" s="859"/>
      <c r="ULG59" s="859"/>
      <c r="ULH59" s="859"/>
      <c r="ULI59" s="859"/>
      <c r="ULJ59" s="859"/>
      <c r="ULK59" s="859"/>
      <c r="ULL59" s="859"/>
      <c r="ULM59" s="859"/>
      <c r="ULN59" s="859"/>
      <c r="ULO59" s="859"/>
      <c r="ULP59" s="859"/>
      <c r="ULQ59" s="859"/>
      <c r="ULR59" s="859"/>
      <c r="ULS59" s="859"/>
      <c r="ULT59" s="859"/>
      <c r="ULU59" s="859"/>
      <c r="ULV59" s="859"/>
      <c r="ULW59" s="859"/>
      <c r="ULX59" s="859"/>
      <c r="ULY59" s="859"/>
      <c r="ULZ59" s="859"/>
      <c r="UMA59" s="859"/>
      <c r="UMB59" s="859"/>
      <c r="UMC59" s="859"/>
      <c r="UMD59" s="859"/>
      <c r="UME59" s="859"/>
      <c r="UMF59" s="859"/>
      <c r="UMG59" s="859"/>
      <c r="UMH59" s="859"/>
      <c r="UMI59" s="859"/>
      <c r="UMJ59" s="859"/>
      <c r="UMK59" s="859"/>
      <c r="UML59" s="859"/>
      <c r="UMM59" s="859"/>
      <c r="UMN59" s="859"/>
      <c r="UMO59" s="859"/>
      <c r="UMP59" s="859"/>
      <c r="UMQ59" s="859"/>
      <c r="UMR59" s="859"/>
      <c r="UMS59" s="859"/>
      <c r="UMT59" s="859"/>
      <c r="UMU59" s="859"/>
      <c r="UMV59" s="859"/>
      <c r="UMW59" s="859"/>
      <c r="UMX59" s="859"/>
      <c r="UMY59" s="859"/>
      <c r="UMZ59" s="859"/>
      <c r="UNA59" s="859"/>
      <c r="UNB59" s="859"/>
      <c r="UNC59" s="859"/>
      <c r="UND59" s="859"/>
      <c r="UNE59" s="859"/>
      <c r="UNF59" s="859"/>
      <c r="UNG59" s="859"/>
      <c r="UNH59" s="859"/>
      <c r="UNI59" s="859"/>
      <c r="UNJ59" s="859"/>
      <c r="UNK59" s="859"/>
      <c r="UNL59" s="859"/>
      <c r="UNM59" s="859"/>
      <c r="UNN59" s="859"/>
      <c r="UNO59" s="859"/>
      <c r="UNP59" s="859"/>
      <c r="UNQ59" s="859"/>
      <c r="UNR59" s="859"/>
      <c r="UNS59" s="859"/>
      <c r="UNT59" s="859"/>
      <c r="UNU59" s="859"/>
      <c r="UNV59" s="859"/>
      <c r="UNW59" s="859"/>
      <c r="UNX59" s="859"/>
      <c r="UNY59" s="859"/>
      <c r="UNZ59" s="859"/>
      <c r="UOA59" s="859"/>
      <c r="UOB59" s="859"/>
      <c r="UOC59" s="859"/>
      <c r="UOD59" s="859"/>
      <c r="UOE59" s="859"/>
      <c r="UOF59" s="859"/>
      <c r="UOG59" s="859"/>
      <c r="UOH59" s="859"/>
      <c r="UOI59" s="859"/>
      <c r="UOJ59" s="859"/>
      <c r="UOK59" s="859"/>
      <c r="UOL59" s="859"/>
      <c r="UOM59" s="859"/>
      <c r="UON59" s="859"/>
      <c r="UOO59" s="859"/>
      <c r="UOP59" s="859"/>
      <c r="UOQ59" s="859"/>
      <c r="UOR59" s="859"/>
      <c r="UOS59" s="859"/>
      <c r="UOT59" s="859"/>
      <c r="UOU59" s="859"/>
      <c r="UOV59" s="859"/>
      <c r="UOW59" s="859"/>
      <c r="UOX59" s="859"/>
      <c r="UOY59" s="859"/>
      <c r="UOZ59" s="859"/>
      <c r="UPA59" s="859"/>
      <c r="UPB59" s="859"/>
      <c r="UPC59" s="859"/>
      <c r="UPD59" s="859"/>
      <c r="UPE59" s="859"/>
      <c r="UPF59" s="859"/>
      <c r="UPG59" s="859"/>
      <c r="UPH59" s="859"/>
      <c r="UPI59" s="859"/>
      <c r="UPJ59" s="859"/>
      <c r="UPK59" s="859"/>
      <c r="UPL59" s="859"/>
      <c r="UPM59" s="859"/>
      <c r="UPN59" s="859"/>
      <c r="UPO59" s="859"/>
      <c r="UPP59" s="859"/>
      <c r="UPQ59" s="859"/>
      <c r="UPR59" s="859"/>
      <c r="UPS59" s="859"/>
      <c r="UPT59" s="859"/>
      <c r="UPU59" s="859"/>
      <c r="UPV59" s="859"/>
      <c r="UPW59" s="859"/>
      <c r="UPX59" s="859"/>
      <c r="UPY59" s="859"/>
      <c r="UPZ59" s="859"/>
      <c r="UQA59" s="859"/>
      <c r="UQB59" s="859"/>
      <c r="UQC59" s="859"/>
      <c r="UQD59" s="859"/>
      <c r="UQE59" s="859"/>
      <c r="UQF59" s="859"/>
      <c r="UQG59" s="859"/>
      <c r="UQH59" s="859"/>
      <c r="UQI59" s="859"/>
      <c r="UQJ59" s="859"/>
      <c r="UQK59" s="859"/>
      <c r="UQL59" s="859"/>
      <c r="UQM59" s="859"/>
      <c r="UQN59" s="859"/>
      <c r="UQO59" s="859"/>
      <c r="UQP59" s="859"/>
      <c r="UQQ59" s="859"/>
      <c r="UQR59" s="859"/>
      <c r="UQS59" s="859"/>
      <c r="UQT59" s="859"/>
      <c r="UQU59" s="859"/>
      <c r="UQV59" s="859"/>
      <c r="UQW59" s="859"/>
      <c r="UQX59" s="859"/>
      <c r="UQY59" s="859"/>
      <c r="UQZ59" s="859"/>
      <c r="URA59" s="859"/>
      <c r="URB59" s="859"/>
      <c r="URC59" s="859"/>
      <c r="URD59" s="859"/>
      <c r="URE59" s="859"/>
      <c r="URF59" s="859"/>
      <c r="URG59" s="859"/>
      <c r="URH59" s="859"/>
      <c r="URI59" s="859"/>
      <c r="URJ59" s="859"/>
      <c r="URK59" s="859"/>
      <c r="URL59" s="859"/>
      <c r="URM59" s="859"/>
      <c r="URN59" s="859"/>
      <c r="URO59" s="859"/>
      <c r="URP59" s="859"/>
      <c r="URQ59" s="859"/>
      <c r="URR59" s="859"/>
      <c r="URS59" s="859"/>
      <c r="URT59" s="859"/>
      <c r="URU59" s="859"/>
      <c r="URV59" s="859"/>
      <c r="URW59" s="859"/>
      <c r="URX59" s="859"/>
      <c r="URY59" s="859"/>
      <c r="URZ59" s="859"/>
      <c r="USA59" s="859"/>
      <c r="USB59" s="859"/>
      <c r="USC59" s="859"/>
      <c r="USD59" s="859"/>
      <c r="USE59" s="859"/>
      <c r="USF59" s="859"/>
      <c r="USG59" s="859"/>
      <c r="USH59" s="859"/>
      <c r="USI59" s="859"/>
      <c r="USJ59" s="859"/>
      <c r="USK59" s="859"/>
      <c r="USL59" s="859"/>
      <c r="USM59" s="859"/>
      <c r="USN59" s="859"/>
      <c r="USO59" s="859"/>
      <c r="USP59" s="859"/>
      <c r="USQ59" s="859"/>
      <c r="USR59" s="859"/>
      <c r="USS59" s="859"/>
      <c r="UST59" s="859"/>
      <c r="USU59" s="859"/>
      <c r="USV59" s="859"/>
      <c r="USW59" s="859"/>
      <c r="USX59" s="859"/>
      <c r="USY59" s="859"/>
      <c r="USZ59" s="859"/>
      <c r="UTA59" s="859"/>
      <c r="UTB59" s="859"/>
      <c r="UTC59" s="859"/>
      <c r="UTD59" s="859"/>
      <c r="UTE59" s="859"/>
      <c r="UTF59" s="859"/>
      <c r="UTG59" s="859"/>
      <c r="UTH59" s="859"/>
      <c r="UTI59" s="859"/>
      <c r="UTJ59" s="859"/>
      <c r="UTK59" s="859"/>
      <c r="UTL59" s="859"/>
      <c r="UTM59" s="859"/>
      <c r="UTN59" s="859"/>
      <c r="UTO59" s="859"/>
      <c r="UTP59" s="859"/>
      <c r="UTQ59" s="859"/>
      <c r="UTR59" s="859"/>
      <c r="UTS59" s="859"/>
      <c r="UTT59" s="859"/>
      <c r="UTU59" s="859"/>
      <c r="UTV59" s="859"/>
      <c r="UTW59" s="859"/>
      <c r="UTX59" s="859"/>
      <c r="UTY59" s="859"/>
      <c r="UTZ59" s="859"/>
      <c r="UUA59" s="859"/>
      <c r="UUB59" s="859"/>
      <c r="UUC59" s="859"/>
      <c r="UUD59" s="859"/>
      <c r="UUE59" s="859"/>
      <c r="UUF59" s="859"/>
      <c r="UUG59" s="859"/>
      <c r="UUH59" s="859"/>
      <c r="UUI59" s="859"/>
      <c r="UUJ59" s="859"/>
      <c r="UUK59" s="859"/>
      <c r="UUL59" s="859"/>
      <c r="UUM59" s="859"/>
      <c r="UUN59" s="859"/>
      <c r="UUO59" s="859"/>
      <c r="UUP59" s="859"/>
      <c r="UUQ59" s="859"/>
      <c r="UUR59" s="859"/>
      <c r="UUS59" s="859"/>
      <c r="UUT59" s="859"/>
      <c r="UUU59" s="859"/>
      <c r="UUV59" s="859"/>
      <c r="UUW59" s="859"/>
      <c r="UUX59" s="859"/>
      <c r="UUY59" s="859"/>
      <c r="UUZ59" s="859"/>
      <c r="UVA59" s="859"/>
      <c r="UVB59" s="859"/>
      <c r="UVC59" s="859"/>
      <c r="UVD59" s="859"/>
      <c r="UVE59" s="859"/>
      <c r="UVF59" s="859"/>
      <c r="UVG59" s="859"/>
      <c r="UVH59" s="859"/>
      <c r="UVI59" s="859"/>
      <c r="UVJ59" s="859"/>
      <c r="UVK59" s="859"/>
      <c r="UVL59" s="859"/>
      <c r="UVM59" s="859"/>
      <c r="UVN59" s="859"/>
      <c r="UVO59" s="859"/>
      <c r="UVP59" s="859"/>
      <c r="UVQ59" s="859"/>
      <c r="UVR59" s="859"/>
      <c r="UVS59" s="859"/>
      <c r="UVT59" s="859"/>
      <c r="UVU59" s="859"/>
      <c r="UVV59" s="859"/>
      <c r="UVW59" s="859"/>
      <c r="UVX59" s="859"/>
      <c r="UVY59" s="859"/>
      <c r="UVZ59" s="859"/>
      <c r="UWA59" s="859"/>
      <c r="UWB59" s="859"/>
      <c r="UWC59" s="859"/>
      <c r="UWD59" s="859"/>
      <c r="UWE59" s="859"/>
      <c r="UWF59" s="859"/>
      <c r="UWG59" s="859"/>
      <c r="UWH59" s="859"/>
      <c r="UWI59" s="859"/>
      <c r="UWJ59" s="859"/>
      <c r="UWK59" s="859"/>
      <c r="UWL59" s="859"/>
      <c r="UWM59" s="859"/>
      <c r="UWN59" s="859"/>
      <c r="UWO59" s="859"/>
      <c r="UWP59" s="859"/>
      <c r="UWQ59" s="859"/>
      <c r="UWR59" s="859"/>
      <c r="UWS59" s="859"/>
      <c r="UWT59" s="859"/>
      <c r="UWU59" s="859"/>
      <c r="UWV59" s="859"/>
      <c r="UWW59" s="859"/>
      <c r="UWX59" s="859"/>
      <c r="UWY59" s="859"/>
      <c r="UWZ59" s="859"/>
      <c r="UXA59" s="859"/>
      <c r="UXB59" s="859"/>
      <c r="UXC59" s="859"/>
      <c r="UXD59" s="859"/>
      <c r="UXE59" s="859"/>
      <c r="UXF59" s="859"/>
      <c r="UXG59" s="859"/>
      <c r="UXH59" s="859"/>
      <c r="UXI59" s="859"/>
      <c r="UXJ59" s="859"/>
      <c r="UXK59" s="859"/>
      <c r="UXL59" s="859"/>
      <c r="UXM59" s="859"/>
      <c r="UXN59" s="859"/>
      <c r="UXO59" s="859"/>
      <c r="UXP59" s="859"/>
      <c r="UXQ59" s="859"/>
      <c r="UXR59" s="859"/>
      <c r="UXS59" s="859"/>
      <c r="UXT59" s="859"/>
      <c r="UXU59" s="859"/>
      <c r="UXV59" s="859"/>
      <c r="UXW59" s="859"/>
      <c r="UXX59" s="859"/>
      <c r="UXY59" s="859"/>
      <c r="UXZ59" s="859"/>
      <c r="UYA59" s="859"/>
      <c r="UYB59" s="859"/>
      <c r="UYC59" s="859"/>
      <c r="UYD59" s="859"/>
      <c r="UYE59" s="859"/>
      <c r="UYF59" s="859"/>
      <c r="UYG59" s="859"/>
      <c r="UYH59" s="859"/>
      <c r="UYI59" s="859"/>
      <c r="UYJ59" s="859"/>
      <c r="UYK59" s="859"/>
      <c r="UYL59" s="859"/>
      <c r="UYM59" s="859"/>
      <c r="UYN59" s="859"/>
      <c r="UYO59" s="859"/>
      <c r="UYP59" s="859"/>
      <c r="UYQ59" s="859"/>
      <c r="UYR59" s="859"/>
      <c r="UYS59" s="859"/>
      <c r="UYT59" s="859"/>
      <c r="UYU59" s="859"/>
      <c r="UYV59" s="859"/>
      <c r="UYW59" s="859"/>
      <c r="UYX59" s="859"/>
      <c r="UYY59" s="859"/>
      <c r="UYZ59" s="859"/>
      <c r="UZA59" s="859"/>
      <c r="UZB59" s="859"/>
      <c r="UZC59" s="859"/>
      <c r="UZD59" s="859"/>
      <c r="UZE59" s="859"/>
      <c r="UZF59" s="859"/>
      <c r="UZG59" s="859"/>
      <c r="UZH59" s="859"/>
      <c r="UZI59" s="859"/>
      <c r="UZJ59" s="859"/>
      <c r="UZK59" s="859"/>
      <c r="UZL59" s="859"/>
      <c r="UZM59" s="859"/>
      <c r="UZN59" s="859"/>
      <c r="UZO59" s="859"/>
      <c r="UZP59" s="859"/>
      <c r="UZQ59" s="859"/>
      <c r="UZR59" s="859"/>
      <c r="UZS59" s="859"/>
      <c r="UZT59" s="859"/>
      <c r="UZU59" s="859"/>
      <c r="UZV59" s="859"/>
      <c r="UZW59" s="859"/>
      <c r="UZX59" s="859"/>
      <c r="UZY59" s="859"/>
      <c r="UZZ59" s="859"/>
      <c r="VAA59" s="859"/>
      <c r="VAB59" s="859"/>
      <c r="VAC59" s="859"/>
      <c r="VAD59" s="859"/>
      <c r="VAE59" s="859"/>
      <c r="VAF59" s="859"/>
      <c r="VAG59" s="859"/>
      <c r="VAH59" s="859"/>
      <c r="VAI59" s="859"/>
      <c r="VAJ59" s="859"/>
      <c r="VAK59" s="859"/>
      <c r="VAL59" s="859"/>
      <c r="VAM59" s="859"/>
      <c r="VAN59" s="859"/>
      <c r="VAO59" s="859"/>
      <c r="VAP59" s="859"/>
      <c r="VAQ59" s="859"/>
      <c r="VAR59" s="859"/>
      <c r="VAS59" s="859"/>
      <c r="VAT59" s="859"/>
      <c r="VAU59" s="859"/>
      <c r="VAV59" s="859"/>
      <c r="VAW59" s="859"/>
      <c r="VAX59" s="859"/>
      <c r="VAY59" s="859"/>
      <c r="VAZ59" s="859"/>
      <c r="VBA59" s="859"/>
      <c r="VBB59" s="859"/>
      <c r="VBC59" s="859"/>
      <c r="VBD59" s="859"/>
      <c r="VBE59" s="859"/>
      <c r="VBF59" s="859"/>
      <c r="VBG59" s="859"/>
      <c r="VBH59" s="859"/>
      <c r="VBI59" s="859"/>
      <c r="VBJ59" s="859"/>
      <c r="VBK59" s="859"/>
      <c r="VBL59" s="859"/>
      <c r="VBM59" s="859"/>
      <c r="VBN59" s="859"/>
      <c r="VBO59" s="859"/>
      <c r="VBP59" s="859"/>
      <c r="VBQ59" s="859"/>
      <c r="VBR59" s="859"/>
      <c r="VBS59" s="859"/>
      <c r="VBT59" s="859"/>
      <c r="VBU59" s="859"/>
      <c r="VBV59" s="859"/>
      <c r="VBW59" s="859"/>
      <c r="VBX59" s="859"/>
      <c r="VBY59" s="859"/>
      <c r="VBZ59" s="859"/>
      <c r="VCA59" s="859"/>
      <c r="VCB59" s="859"/>
      <c r="VCC59" s="859"/>
      <c r="VCD59" s="859"/>
      <c r="VCE59" s="859"/>
      <c r="VCF59" s="859"/>
      <c r="VCG59" s="859"/>
      <c r="VCH59" s="859"/>
      <c r="VCI59" s="859"/>
      <c r="VCJ59" s="859"/>
      <c r="VCK59" s="859"/>
      <c r="VCL59" s="859"/>
      <c r="VCM59" s="859"/>
      <c r="VCN59" s="859"/>
      <c r="VCO59" s="859"/>
      <c r="VCP59" s="859"/>
      <c r="VCQ59" s="859"/>
      <c r="VCR59" s="859"/>
      <c r="VCS59" s="859"/>
      <c r="VCT59" s="859"/>
      <c r="VCU59" s="859"/>
      <c r="VCV59" s="859"/>
      <c r="VCW59" s="859"/>
      <c r="VCX59" s="859"/>
      <c r="VCY59" s="859"/>
      <c r="VCZ59" s="859"/>
      <c r="VDA59" s="859"/>
      <c r="VDB59" s="859"/>
      <c r="VDC59" s="859"/>
      <c r="VDD59" s="859"/>
      <c r="VDE59" s="859"/>
      <c r="VDF59" s="859"/>
      <c r="VDG59" s="859"/>
      <c r="VDH59" s="859"/>
      <c r="VDI59" s="859"/>
      <c r="VDJ59" s="859"/>
      <c r="VDK59" s="859"/>
      <c r="VDL59" s="859"/>
      <c r="VDM59" s="859"/>
      <c r="VDN59" s="859"/>
      <c r="VDO59" s="859"/>
      <c r="VDP59" s="859"/>
      <c r="VDQ59" s="859"/>
      <c r="VDR59" s="859"/>
      <c r="VDS59" s="859"/>
      <c r="VDT59" s="859"/>
      <c r="VDU59" s="859"/>
      <c r="VDV59" s="859"/>
      <c r="VDW59" s="859"/>
      <c r="VDX59" s="859"/>
      <c r="VDY59" s="859"/>
      <c r="VDZ59" s="859"/>
      <c r="VEA59" s="859"/>
      <c r="VEB59" s="859"/>
      <c r="VEC59" s="859"/>
      <c r="VED59" s="859"/>
      <c r="VEE59" s="859"/>
      <c r="VEF59" s="859"/>
      <c r="VEG59" s="859"/>
      <c r="VEH59" s="859"/>
      <c r="VEI59" s="859"/>
      <c r="VEJ59" s="859"/>
      <c r="VEK59" s="859"/>
      <c r="VEL59" s="859"/>
      <c r="VEM59" s="859"/>
      <c r="VEN59" s="859"/>
      <c r="VEO59" s="859"/>
      <c r="VEP59" s="859"/>
      <c r="VEQ59" s="859"/>
      <c r="VER59" s="859"/>
      <c r="VES59" s="859"/>
      <c r="VET59" s="859"/>
      <c r="VEU59" s="859"/>
      <c r="VEV59" s="859"/>
      <c r="VEW59" s="859"/>
      <c r="VEX59" s="859"/>
      <c r="VEY59" s="859"/>
      <c r="VEZ59" s="859"/>
      <c r="VFA59" s="859"/>
      <c r="VFB59" s="859"/>
      <c r="VFC59" s="859"/>
      <c r="VFD59" s="859"/>
      <c r="VFE59" s="859"/>
      <c r="VFF59" s="859"/>
      <c r="VFG59" s="859"/>
      <c r="VFH59" s="859"/>
      <c r="VFI59" s="859"/>
      <c r="VFJ59" s="859"/>
      <c r="VFK59" s="859"/>
      <c r="VFL59" s="859"/>
      <c r="VFM59" s="859"/>
      <c r="VFN59" s="859"/>
      <c r="VFO59" s="859"/>
      <c r="VFP59" s="859"/>
      <c r="VFQ59" s="859"/>
      <c r="VFR59" s="859"/>
      <c r="VFS59" s="859"/>
      <c r="VFT59" s="859"/>
      <c r="VFU59" s="859"/>
      <c r="VFV59" s="859"/>
      <c r="VFW59" s="859"/>
      <c r="VFX59" s="859"/>
      <c r="VFY59" s="859"/>
      <c r="VFZ59" s="859"/>
      <c r="VGA59" s="859"/>
      <c r="VGB59" s="859"/>
      <c r="VGC59" s="859"/>
      <c r="VGD59" s="859"/>
      <c r="VGE59" s="859"/>
      <c r="VGF59" s="859"/>
      <c r="VGG59" s="859"/>
      <c r="VGH59" s="859"/>
      <c r="VGI59" s="859"/>
      <c r="VGJ59" s="859"/>
      <c r="VGK59" s="859"/>
      <c r="VGL59" s="859"/>
      <c r="VGM59" s="859"/>
      <c r="VGN59" s="859"/>
      <c r="VGO59" s="859"/>
      <c r="VGP59" s="859"/>
      <c r="VGQ59" s="859"/>
      <c r="VGR59" s="859"/>
      <c r="VGS59" s="859"/>
      <c r="VGT59" s="859"/>
      <c r="VGU59" s="859"/>
      <c r="VGV59" s="859"/>
      <c r="VGW59" s="859"/>
      <c r="VGX59" s="859"/>
      <c r="VGY59" s="859"/>
      <c r="VGZ59" s="859"/>
      <c r="VHA59" s="859"/>
      <c r="VHB59" s="859"/>
      <c r="VHC59" s="859"/>
      <c r="VHD59" s="859"/>
      <c r="VHE59" s="859"/>
      <c r="VHF59" s="859"/>
      <c r="VHG59" s="859"/>
      <c r="VHH59" s="859"/>
      <c r="VHI59" s="859"/>
      <c r="VHJ59" s="859"/>
      <c r="VHK59" s="859"/>
      <c r="VHL59" s="859"/>
      <c r="VHM59" s="859"/>
      <c r="VHN59" s="859"/>
      <c r="VHO59" s="859"/>
      <c r="VHP59" s="859"/>
      <c r="VHQ59" s="859"/>
      <c r="VHR59" s="859"/>
      <c r="VHS59" s="859"/>
      <c r="VHT59" s="859"/>
      <c r="VHU59" s="859"/>
      <c r="VHV59" s="859"/>
      <c r="VHW59" s="859"/>
      <c r="VHX59" s="859"/>
      <c r="VHY59" s="859"/>
      <c r="VHZ59" s="859"/>
      <c r="VIA59" s="859"/>
      <c r="VIB59" s="859"/>
      <c r="VIC59" s="859"/>
      <c r="VID59" s="859"/>
      <c r="VIE59" s="859"/>
      <c r="VIF59" s="859"/>
      <c r="VIG59" s="859"/>
      <c r="VIH59" s="859"/>
      <c r="VII59" s="859"/>
      <c r="VIJ59" s="859"/>
      <c r="VIK59" s="859"/>
      <c r="VIL59" s="859"/>
      <c r="VIM59" s="859"/>
      <c r="VIN59" s="859"/>
      <c r="VIO59" s="859"/>
      <c r="VIP59" s="859"/>
      <c r="VIQ59" s="859"/>
      <c r="VIR59" s="859"/>
      <c r="VIS59" s="859"/>
      <c r="VIT59" s="859"/>
      <c r="VIU59" s="859"/>
      <c r="VIV59" s="859"/>
      <c r="VIW59" s="859"/>
      <c r="VIX59" s="859"/>
      <c r="VIY59" s="859"/>
      <c r="VIZ59" s="859"/>
      <c r="VJA59" s="859"/>
      <c r="VJB59" s="859"/>
      <c r="VJC59" s="859"/>
      <c r="VJD59" s="859"/>
      <c r="VJE59" s="859"/>
      <c r="VJF59" s="859"/>
      <c r="VJG59" s="859"/>
      <c r="VJH59" s="859"/>
      <c r="VJI59" s="859"/>
      <c r="VJJ59" s="859"/>
      <c r="VJK59" s="859"/>
      <c r="VJL59" s="859"/>
      <c r="VJM59" s="859"/>
      <c r="VJN59" s="859"/>
      <c r="VJO59" s="859"/>
      <c r="VJP59" s="859"/>
      <c r="VJQ59" s="859"/>
      <c r="VJR59" s="859"/>
      <c r="VJS59" s="859"/>
      <c r="VJT59" s="859"/>
      <c r="VJU59" s="859"/>
      <c r="VJV59" s="859"/>
      <c r="VJW59" s="859"/>
      <c r="VJX59" s="859"/>
      <c r="VJY59" s="859"/>
      <c r="VJZ59" s="859"/>
      <c r="VKA59" s="859"/>
      <c r="VKB59" s="859"/>
      <c r="VKC59" s="859"/>
      <c r="VKD59" s="859"/>
      <c r="VKE59" s="859"/>
      <c r="VKF59" s="859"/>
      <c r="VKG59" s="859"/>
      <c r="VKH59" s="859"/>
      <c r="VKI59" s="859"/>
      <c r="VKJ59" s="859"/>
      <c r="VKK59" s="859"/>
      <c r="VKL59" s="859"/>
      <c r="VKM59" s="859"/>
      <c r="VKN59" s="859"/>
      <c r="VKO59" s="859"/>
      <c r="VKP59" s="859"/>
      <c r="VKQ59" s="859"/>
      <c r="VKR59" s="859"/>
      <c r="VKS59" s="859"/>
      <c r="VKT59" s="859"/>
      <c r="VKU59" s="859"/>
      <c r="VKV59" s="859"/>
      <c r="VKW59" s="859"/>
      <c r="VKX59" s="859"/>
      <c r="VKY59" s="859"/>
      <c r="VKZ59" s="859"/>
      <c r="VLA59" s="859"/>
      <c r="VLB59" s="859"/>
      <c r="VLC59" s="859"/>
      <c r="VLD59" s="859"/>
      <c r="VLE59" s="859"/>
      <c r="VLF59" s="859"/>
      <c r="VLG59" s="859"/>
      <c r="VLH59" s="859"/>
      <c r="VLI59" s="859"/>
      <c r="VLJ59" s="859"/>
      <c r="VLK59" s="859"/>
      <c r="VLL59" s="859"/>
      <c r="VLM59" s="859"/>
      <c r="VLN59" s="859"/>
      <c r="VLO59" s="859"/>
      <c r="VLP59" s="859"/>
      <c r="VLQ59" s="859"/>
      <c r="VLR59" s="859"/>
      <c r="VLS59" s="859"/>
      <c r="VLT59" s="859"/>
      <c r="VLU59" s="859"/>
      <c r="VLV59" s="859"/>
      <c r="VLW59" s="859"/>
      <c r="VLX59" s="859"/>
      <c r="VLY59" s="859"/>
      <c r="VLZ59" s="859"/>
      <c r="VMA59" s="859"/>
      <c r="VMB59" s="859"/>
      <c r="VMC59" s="859"/>
      <c r="VMD59" s="859"/>
      <c r="VME59" s="859"/>
      <c r="VMF59" s="859"/>
      <c r="VMG59" s="859"/>
      <c r="VMH59" s="859"/>
      <c r="VMI59" s="859"/>
      <c r="VMJ59" s="859"/>
      <c r="VMK59" s="859"/>
      <c r="VML59" s="859"/>
      <c r="VMM59" s="859"/>
      <c r="VMN59" s="859"/>
      <c r="VMO59" s="859"/>
      <c r="VMP59" s="859"/>
      <c r="VMQ59" s="859"/>
      <c r="VMR59" s="859"/>
      <c r="VMS59" s="859"/>
      <c r="VMT59" s="859"/>
      <c r="VMU59" s="859"/>
      <c r="VMV59" s="859"/>
      <c r="VMW59" s="859"/>
      <c r="VMX59" s="859"/>
      <c r="VMY59" s="859"/>
      <c r="VMZ59" s="859"/>
      <c r="VNA59" s="859"/>
      <c r="VNB59" s="859"/>
      <c r="VNC59" s="859"/>
      <c r="VND59" s="859"/>
      <c r="VNE59" s="859"/>
      <c r="VNF59" s="859"/>
      <c r="VNG59" s="859"/>
      <c r="VNH59" s="859"/>
      <c r="VNI59" s="859"/>
      <c r="VNJ59" s="859"/>
      <c r="VNK59" s="859"/>
      <c r="VNL59" s="859"/>
      <c r="VNM59" s="859"/>
      <c r="VNN59" s="859"/>
      <c r="VNO59" s="859"/>
      <c r="VNP59" s="859"/>
      <c r="VNQ59" s="859"/>
      <c r="VNR59" s="859"/>
      <c r="VNS59" s="859"/>
      <c r="VNT59" s="859"/>
      <c r="VNU59" s="859"/>
      <c r="VNV59" s="859"/>
      <c r="VNW59" s="859"/>
      <c r="VNX59" s="859"/>
      <c r="VNY59" s="859"/>
      <c r="VNZ59" s="859"/>
      <c r="VOA59" s="859"/>
      <c r="VOB59" s="859"/>
      <c r="VOC59" s="859"/>
      <c r="VOD59" s="859"/>
      <c r="VOE59" s="859"/>
      <c r="VOF59" s="859"/>
      <c r="VOG59" s="859"/>
      <c r="VOH59" s="859"/>
      <c r="VOI59" s="859"/>
      <c r="VOJ59" s="859"/>
      <c r="VOK59" s="859"/>
      <c r="VOL59" s="859"/>
      <c r="VOM59" s="859"/>
      <c r="VON59" s="859"/>
      <c r="VOO59" s="859"/>
      <c r="VOP59" s="859"/>
      <c r="VOQ59" s="859"/>
      <c r="VOR59" s="859"/>
      <c r="VOS59" s="859"/>
      <c r="VOT59" s="859"/>
      <c r="VOU59" s="859"/>
      <c r="VOV59" s="859"/>
      <c r="VOW59" s="859"/>
      <c r="VOX59" s="859"/>
      <c r="VOY59" s="859"/>
      <c r="VOZ59" s="859"/>
      <c r="VPA59" s="859"/>
      <c r="VPB59" s="859"/>
      <c r="VPC59" s="859"/>
      <c r="VPD59" s="859"/>
      <c r="VPE59" s="859"/>
      <c r="VPF59" s="859"/>
      <c r="VPG59" s="859"/>
      <c r="VPH59" s="859"/>
      <c r="VPI59" s="859"/>
      <c r="VPJ59" s="859"/>
      <c r="VPK59" s="859"/>
      <c r="VPL59" s="859"/>
      <c r="VPM59" s="859"/>
      <c r="VPN59" s="859"/>
      <c r="VPO59" s="859"/>
      <c r="VPP59" s="859"/>
      <c r="VPQ59" s="859"/>
      <c r="VPR59" s="859"/>
      <c r="VPS59" s="859"/>
      <c r="VPT59" s="859"/>
      <c r="VPU59" s="859"/>
      <c r="VPV59" s="859"/>
      <c r="VPW59" s="859"/>
      <c r="VPX59" s="859"/>
      <c r="VPY59" s="859"/>
      <c r="VPZ59" s="859"/>
      <c r="VQA59" s="859"/>
      <c r="VQB59" s="859"/>
      <c r="VQC59" s="859"/>
      <c r="VQD59" s="859"/>
      <c r="VQE59" s="859"/>
      <c r="VQF59" s="859"/>
      <c r="VQG59" s="859"/>
      <c r="VQH59" s="859"/>
      <c r="VQI59" s="859"/>
      <c r="VQJ59" s="859"/>
      <c r="VQK59" s="859"/>
      <c r="VQL59" s="859"/>
      <c r="VQM59" s="859"/>
      <c r="VQN59" s="859"/>
      <c r="VQO59" s="859"/>
      <c r="VQP59" s="859"/>
      <c r="VQQ59" s="859"/>
      <c r="VQR59" s="859"/>
      <c r="VQS59" s="859"/>
      <c r="VQT59" s="859"/>
      <c r="VQU59" s="859"/>
      <c r="VQV59" s="859"/>
      <c r="VQW59" s="859"/>
      <c r="VQX59" s="859"/>
      <c r="VQY59" s="859"/>
      <c r="VQZ59" s="859"/>
      <c r="VRA59" s="859"/>
      <c r="VRB59" s="859"/>
      <c r="VRC59" s="859"/>
      <c r="VRD59" s="859"/>
      <c r="VRE59" s="859"/>
      <c r="VRF59" s="859"/>
      <c r="VRG59" s="859"/>
      <c r="VRH59" s="859"/>
      <c r="VRI59" s="859"/>
      <c r="VRJ59" s="859"/>
      <c r="VRK59" s="859"/>
      <c r="VRL59" s="859"/>
      <c r="VRM59" s="859"/>
      <c r="VRN59" s="859"/>
      <c r="VRO59" s="859"/>
      <c r="VRP59" s="859"/>
      <c r="VRQ59" s="859"/>
      <c r="VRR59" s="859"/>
      <c r="VRS59" s="859"/>
      <c r="VRT59" s="859"/>
      <c r="VRU59" s="859"/>
      <c r="VRV59" s="859"/>
      <c r="VRW59" s="859"/>
      <c r="VRX59" s="859"/>
      <c r="VRY59" s="859"/>
      <c r="VRZ59" s="859"/>
      <c r="VSA59" s="859"/>
      <c r="VSB59" s="859"/>
      <c r="VSC59" s="859"/>
      <c r="VSD59" s="859"/>
      <c r="VSE59" s="859"/>
      <c r="VSF59" s="859"/>
      <c r="VSG59" s="859"/>
      <c r="VSH59" s="859"/>
      <c r="VSI59" s="859"/>
      <c r="VSJ59" s="859"/>
      <c r="VSK59" s="859"/>
      <c r="VSL59" s="859"/>
      <c r="VSM59" s="859"/>
      <c r="VSN59" s="859"/>
      <c r="VSO59" s="859"/>
      <c r="VSP59" s="859"/>
      <c r="VSQ59" s="859"/>
      <c r="VSR59" s="859"/>
      <c r="VSS59" s="859"/>
      <c r="VST59" s="859"/>
      <c r="VSU59" s="859"/>
      <c r="VSV59" s="859"/>
      <c r="VSW59" s="859"/>
      <c r="VSX59" s="859"/>
      <c r="VSY59" s="859"/>
      <c r="VSZ59" s="859"/>
      <c r="VTA59" s="859"/>
      <c r="VTB59" s="859"/>
      <c r="VTC59" s="859"/>
      <c r="VTD59" s="859"/>
      <c r="VTE59" s="859"/>
      <c r="VTF59" s="859"/>
      <c r="VTG59" s="859"/>
      <c r="VTH59" s="859"/>
      <c r="VTI59" s="859"/>
      <c r="VTJ59" s="859"/>
      <c r="VTK59" s="859"/>
      <c r="VTL59" s="859"/>
      <c r="VTM59" s="859"/>
      <c r="VTN59" s="859"/>
      <c r="VTO59" s="859"/>
      <c r="VTP59" s="859"/>
      <c r="VTQ59" s="859"/>
      <c r="VTR59" s="859"/>
      <c r="VTS59" s="859"/>
      <c r="VTT59" s="859"/>
      <c r="VTU59" s="859"/>
      <c r="VTV59" s="859"/>
      <c r="VTW59" s="859"/>
      <c r="VTX59" s="859"/>
      <c r="VTY59" s="859"/>
      <c r="VTZ59" s="859"/>
      <c r="VUA59" s="859"/>
      <c r="VUB59" s="859"/>
      <c r="VUC59" s="859"/>
      <c r="VUD59" s="859"/>
      <c r="VUE59" s="859"/>
      <c r="VUF59" s="859"/>
      <c r="VUG59" s="859"/>
      <c r="VUH59" s="859"/>
      <c r="VUI59" s="859"/>
      <c r="VUJ59" s="859"/>
      <c r="VUK59" s="859"/>
      <c r="VUL59" s="859"/>
      <c r="VUM59" s="859"/>
      <c r="VUN59" s="859"/>
      <c r="VUO59" s="859"/>
      <c r="VUP59" s="859"/>
      <c r="VUQ59" s="859"/>
      <c r="VUR59" s="859"/>
      <c r="VUS59" s="859"/>
      <c r="VUT59" s="859"/>
      <c r="VUU59" s="859"/>
      <c r="VUV59" s="859"/>
      <c r="VUW59" s="859"/>
      <c r="VUX59" s="859"/>
      <c r="VUY59" s="859"/>
      <c r="VUZ59" s="859"/>
      <c r="VVA59" s="859"/>
      <c r="VVB59" s="859"/>
      <c r="VVC59" s="859"/>
      <c r="VVD59" s="859"/>
      <c r="VVE59" s="859"/>
      <c r="VVF59" s="859"/>
      <c r="VVG59" s="859"/>
      <c r="VVH59" s="859"/>
      <c r="VVI59" s="859"/>
      <c r="VVJ59" s="859"/>
      <c r="VVK59" s="859"/>
      <c r="VVL59" s="859"/>
      <c r="VVM59" s="859"/>
      <c r="VVN59" s="859"/>
      <c r="VVO59" s="859"/>
      <c r="VVP59" s="859"/>
      <c r="VVQ59" s="859"/>
      <c r="VVR59" s="859"/>
      <c r="VVS59" s="859"/>
      <c r="VVT59" s="859"/>
      <c r="VVU59" s="859"/>
      <c r="VVV59" s="859"/>
      <c r="VVW59" s="859"/>
      <c r="VVX59" s="859"/>
      <c r="VVY59" s="859"/>
      <c r="VVZ59" s="859"/>
      <c r="VWA59" s="859"/>
      <c r="VWB59" s="859"/>
      <c r="VWC59" s="859"/>
      <c r="VWD59" s="859"/>
      <c r="VWE59" s="859"/>
      <c r="VWF59" s="859"/>
      <c r="VWG59" s="859"/>
      <c r="VWH59" s="859"/>
      <c r="VWI59" s="859"/>
      <c r="VWJ59" s="859"/>
      <c r="VWK59" s="859"/>
      <c r="VWL59" s="859"/>
      <c r="VWM59" s="859"/>
      <c r="VWN59" s="859"/>
      <c r="VWO59" s="859"/>
      <c r="VWP59" s="859"/>
      <c r="VWQ59" s="859"/>
      <c r="VWR59" s="859"/>
      <c r="VWS59" s="859"/>
      <c r="VWT59" s="859"/>
      <c r="VWU59" s="859"/>
      <c r="VWV59" s="859"/>
      <c r="VWW59" s="859"/>
      <c r="VWX59" s="859"/>
      <c r="VWY59" s="859"/>
      <c r="VWZ59" s="859"/>
      <c r="VXA59" s="859"/>
      <c r="VXB59" s="859"/>
      <c r="VXC59" s="859"/>
      <c r="VXD59" s="859"/>
      <c r="VXE59" s="859"/>
      <c r="VXF59" s="859"/>
      <c r="VXG59" s="859"/>
      <c r="VXH59" s="859"/>
      <c r="VXI59" s="859"/>
      <c r="VXJ59" s="859"/>
      <c r="VXK59" s="859"/>
      <c r="VXL59" s="859"/>
      <c r="VXM59" s="859"/>
      <c r="VXN59" s="859"/>
      <c r="VXO59" s="859"/>
      <c r="VXP59" s="859"/>
      <c r="VXQ59" s="859"/>
      <c r="VXR59" s="859"/>
      <c r="VXS59" s="859"/>
      <c r="VXT59" s="859"/>
      <c r="VXU59" s="859"/>
      <c r="VXV59" s="859"/>
      <c r="VXW59" s="859"/>
      <c r="VXX59" s="859"/>
      <c r="VXY59" s="859"/>
      <c r="VXZ59" s="859"/>
      <c r="VYA59" s="859"/>
      <c r="VYB59" s="859"/>
      <c r="VYC59" s="859"/>
      <c r="VYD59" s="859"/>
      <c r="VYE59" s="859"/>
      <c r="VYF59" s="859"/>
      <c r="VYG59" s="859"/>
      <c r="VYH59" s="859"/>
      <c r="VYI59" s="859"/>
      <c r="VYJ59" s="859"/>
      <c r="VYK59" s="859"/>
      <c r="VYL59" s="859"/>
      <c r="VYM59" s="859"/>
      <c r="VYN59" s="859"/>
      <c r="VYO59" s="859"/>
      <c r="VYP59" s="859"/>
      <c r="VYQ59" s="859"/>
      <c r="VYR59" s="859"/>
      <c r="VYS59" s="859"/>
      <c r="VYT59" s="859"/>
      <c r="VYU59" s="859"/>
      <c r="VYV59" s="859"/>
      <c r="VYW59" s="859"/>
      <c r="VYX59" s="859"/>
      <c r="VYY59" s="859"/>
      <c r="VYZ59" s="859"/>
      <c r="VZA59" s="859"/>
      <c r="VZB59" s="859"/>
      <c r="VZC59" s="859"/>
      <c r="VZD59" s="859"/>
      <c r="VZE59" s="859"/>
      <c r="VZF59" s="859"/>
      <c r="VZG59" s="859"/>
      <c r="VZH59" s="859"/>
      <c r="VZI59" s="859"/>
      <c r="VZJ59" s="859"/>
      <c r="VZK59" s="859"/>
      <c r="VZL59" s="859"/>
      <c r="VZM59" s="859"/>
      <c r="VZN59" s="859"/>
      <c r="VZO59" s="859"/>
      <c r="VZP59" s="859"/>
      <c r="VZQ59" s="859"/>
      <c r="VZR59" s="859"/>
      <c r="VZS59" s="859"/>
      <c r="VZT59" s="859"/>
      <c r="VZU59" s="859"/>
      <c r="VZV59" s="859"/>
      <c r="VZW59" s="859"/>
      <c r="VZX59" s="859"/>
      <c r="VZY59" s="859"/>
      <c r="VZZ59" s="859"/>
      <c r="WAA59" s="859"/>
      <c r="WAB59" s="859"/>
      <c r="WAC59" s="859"/>
      <c r="WAD59" s="859"/>
      <c r="WAE59" s="859"/>
      <c r="WAF59" s="859"/>
      <c r="WAG59" s="859"/>
      <c r="WAH59" s="859"/>
      <c r="WAI59" s="859"/>
      <c r="WAJ59" s="859"/>
      <c r="WAK59" s="859"/>
      <c r="WAL59" s="859"/>
      <c r="WAM59" s="859"/>
      <c r="WAN59" s="859"/>
      <c r="WAO59" s="859"/>
      <c r="WAP59" s="859"/>
      <c r="WAQ59" s="859"/>
      <c r="WAR59" s="859"/>
      <c r="WAS59" s="859"/>
      <c r="WAT59" s="859"/>
      <c r="WAU59" s="859"/>
      <c r="WAV59" s="859"/>
      <c r="WAW59" s="859"/>
      <c r="WAX59" s="859"/>
      <c r="WAY59" s="859"/>
      <c r="WAZ59" s="859"/>
      <c r="WBA59" s="859"/>
      <c r="WBB59" s="859"/>
      <c r="WBC59" s="859"/>
      <c r="WBD59" s="859"/>
      <c r="WBE59" s="859"/>
      <c r="WBF59" s="859"/>
      <c r="WBG59" s="859"/>
      <c r="WBH59" s="859"/>
      <c r="WBI59" s="859"/>
      <c r="WBJ59" s="859"/>
      <c r="WBK59" s="859"/>
      <c r="WBL59" s="859"/>
      <c r="WBM59" s="859"/>
      <c r="WBN59" s="859"/>
      <c r="WBO59" s="859"/>
      <c r="WBP59" s="859"/>
      <c r="WBQ59" s="859"/>
      <c r="WBR59" s="859"/>
      <c r="WBS59" s="859"/>
      <c r="WBT59" s="859"/>
      <c r="WBU59" s="859"/>
      <c r="WBV59" s="859"/>
      <c r="WBW59" s="859"/>
      <c r="WBX59" s="859"/>
      <c r="WBY59" s="859"/>
      <c r="WBZ59" s="859"/>
      <c r="WCA59" s="859"/>
      <c r="WCB59" s="859"/>
      <c r="WCC59" s="859"/>
      <c r="WCD59" s="859"/>
      <c r="WCE59" s="859"/>
      <c r="WCF59" s="859"/>
      <c r="WCG59" s="859"/>
      <c r="WCH59" s="859"/>
      <c r="WCI59" s="859"/>
      <c r="WCJ59" s="859"/>
      <c r="WCK59" s="859"/>
      <c r="WCL59" s="859"/>
      <c r="WCM59" s="859"/>
      <c r="WCN59" s="859"/>
      <c r="WCO59" s="859"/>
      <c r="WCP59" s="859"/>
      <c r="WCQ59" s="859"/>
      <c r="WCR59" s="859"/>
      <c r="WCS59" s="859"/>
      <c r="WCT59" s="859"/>
      <c r="WCU59" s="859"/>
      <c r="WCV59" s="859"/>
      <c r="WCW59" s="859"/>
      <c r="WCX59" s="859"/>
      <c r="WCY59" s="859"/>
      <c r="WCZ59" s="859"/>
      <c r="WDA59" s="859"/>
      <c r="WDB59" s="859"/>
      <c r="WDC59" s="859"/>
      <c r="WDD59" s="859"/>
      <c r="WDE59" s="859"/>
      <c r="WDF59" s="859"/>
      <c r="WDG59" s="859"/>
      <c r="WDH59" s="859"/>
      <c r="WDI59" s="859"/>
      <c r="WDJ59" s="859"/>
      <c r="WDK59" s="859"/>
      <c r="WDL59" s="859"/>
      <c r="WDM59" s="859"/>
      <c r="WDN59" s="859"/>
      <c r="WDO59" s="859"/>
      <c r="WDP59" s="859"/>
      <c r="WDQ59" s="859"/>
      <c r="WDR59" s="859"/>
      <c r="WDS59" s="859"/>
      <c r="WDT59" s="859"/>
      <c r="WDU59" s="859"/>
      <c r="WDV59" s="859"/>
      <c r="WDW59" s="859"/>
      <c r="WDX59" s="859"/>
      <c r="WDY59" s="859"/>
      <c r="WDZ59" s="859"/>
      <c r="WEA59" s="859"/>
      <c r="WEB59" s="859"/>
      <c r="WEC59" s="859"/>
      <c r="WED59" s="859"/>
      <c r="WEE59" s="859"/>
      <c r="WEF59" s="859"/>
      <c r="WEG59" s="859"/>
      <c r="WEH59" s="859"/>
      <c r="WEI59" s="859"/>
      <c r="WEJ59" s="859"/>
      <c r="WEK59" s="859"/>
      <c r="WEL59" s="859"/>
      <c r="WEM59" s="859"/>
      <c r="WEN59" s="859"/>
      <c r="WEO59" s="859"/>
      <c r="WEP59" s="859"/>
      <c r="WEQ59" s="859"/>
      <c r="WER59" s="859"/>
      <c r="WES59" s="859"/>
      <c r="WET59" s="859"/>
      <c r="WEU59" s="859"/>
      <c r="WEV59" s="859"/>
      <c r="WEW59" s="859"/>
      <c r="WEX59" s="859"/>
      <c r="WEY59" s="859"/>
      <c r="WEZ59" s="859"/>
      <c r="WFA59" s="859"/>
      <c r="WFB59" s="859"/>
      <c r="WFC59" s="859"/>
      <c r="WFD59" s="859"/>
      <c r="WFE59" s="859"/>
      <c r="WFF59" s="859"/>
      <c r="WFG59" s="859"/>
      <c r="WFH59" s="859"/>
      <c r="WFI59" s="859"/>
      <c r="WFJ59" s="859"/>
      <c r="WFK59" s="859"/>
      <c r="WFL59" s="859"/>
      <c r="WFM59" s="859"/>
      <c r="WFN59" s="859"/>
      <c r="WFO59" s="859"/>
      <c r="WFP59" s="859"/>
      <c r="WFQ59" s="859"/>
      <c r="WFR59" s="859"/>
      <c r="WFS59" s="859"/>
      <c r="WFT59" s="859"/>
      <c r="WFU59" s="859"/>
      <c r="WFV59" s="859"/>
      <c r="WFW59" s="859"/>
      <c r="WFX59" s="859"/>
      <c r="WFY59" s="859"/>
      <c r="WFZ59" s="859"/>
      <c r="WGA59" s="859"/>
      <c r="WGB59" s="859"/>
      <c r="WGC59" s="859"/>
      <c r="WGD59" s="859"/>
      <c r="WGE59" s="859"/>
      <c r="WGF59" s="859"/>
      <c r="WGG59" s="859"/>
      <c r="WGH59" s="859"/>
      <c r="WGI59" s="859"/>
      <c r="WGJ59" s="859"/>
      <c r="WGK59" s="859"/>
      <c r="WGL59" s="859"/>
      <c r="WGM59" s="859"/>
      <c r="WGN59" s="859"/>
      <c r="WGO59" s="859"/>
      <c r="WGP59" s="859"/>
      <c r="WGQ59" s="859"/>
      <c r="WGR59" s="859"/>
      <c r="WGS59" s="859"/>
      <c r="WGT59" s="859"/>
      <c r="WGU59" s="859"/>
      <c r="WGV59" s="859"/>
      <c r="WGW59" s="859"/>
      <c r="WGX59" s="859"/>
      <c r="WGY59" s="859"/>
      <c r="WGZ59" s="859"/>
      <c r="WHA59" s="859"/>
      <c r="WHB59" s="859"/>
      <c r="WHC59" s="859"/>
      <c r="WHD59" s="859"/>
      <c r="WHE59" s="859"/>
      <c r="WHF59" s="859"/>
      <c r="WHG59" s="859"/>
      <c r="WHH59" s="859"/>
      <c r="WHI59" s="859"/>
      <c r="WHJ59" s="859"/>
      <c r="WHK59" s="859"/>
      <c r="WHL59" s="859"/>
      <c r="WHM59" s="859"/>
      <c r="WHN59" s="859"/>
      <c r="WHO59" s="859"/>
      <c r="WHP59" s="859"/>
      <c r="WHQ59" s="859"/>
      <c r="WHR59" s="859"/>
      <c r="WHS59" s="859"/>
      <c r="WHT59" s="859"/>
      <c r="WHU59" s="859"/>
      <c r="WHV59" s="859"/>
      <c r="WHW59" s="859"/>
      <c r="WHX59" s="859"/>
      <c r="WHY59" s="859"/>
      <c r="WHZ59" s="859"/>
      <c r="WIA59" s="859"/>
      <c r="WIB59" s="859"/>
      <c r="WIC59" s="859"/>
      <c r="WID59" s="859"/>
      <c r="WIE59" s="859"/>
      <c r="WIF59" s="859"/>
      <c r="WIG59" s="859"/>
      <c r="WIH59" s="859"/>
      <c r="WII59" s="859"/>
      <c r="WIJ59" s="859"/>
      <c r="WIK59" s="859"/>
      <c r="WIL59" s="859"/>
      <c r="WIM59" s="859"/>
      <c r="WIN59" s="859"/>
      <c r="WIO59" s="859"/>
      <c r="WIP59" s="859"/>
      <c r="WIQ59" s="859"/>
      <c r="WIR59" s="859"/>
      <c r="WIS59" s="859"/>
      <c r="WIT59" s="859"/>
      <c r="WIU59" s="859"/>
      <c r="WIV59" s="859"/>
      <c r="WIW59" s="859"/>
      <c r="WIX59" s="859"/>
      <c r="WIY59" s="859"/>
      <c r="WIZ59" s="859"/>
      <c r="WJA59" s="859"/>
      <c r="WJB59" s="859"/>
      <c r="WJC59" s="859"/>
      <c r="WJD59" s="859"/>
      <c r="WJE59" s="859"/>
      <c r="WJF59" s="859"/>
      <c r="WJG59" s="859"/>
      <c r="WJH59" s="859"/>
      <c r="WJI59" s="859"/>
      <c r="WJJ59" s="859"/>
      <c r="WJK59" s="859"/>
      <c r="WJL59" s="859"/>
      <c r="WJM59" s="859"/>
      <c r="WJN59" s="859"/>
      <c r="WJO59" s="859"/>
      <c r="WJP59" s="859"/>
      <c r="WJQ59" s="859"/>
      <c r="WJR59" s="859"/>
      <c r="WJS59" s="859"/>
      <c r="WJT59" s="859"/>
      <c r="WJU59" s="859"/>
      <c r="WJV59" s="859"/>
      <c r="WJW59" s="859"/>
      <c r="WJX59" s="859"/>
      <c r="WJY59" s="859"/>
      <c r="WJZ59" s="859"/>
      <c r="WKA59" s="859"/>
      <c r="WKB59" s="859"/>
      <c r="WKC59" s="859"/>
      <c r="WKD59" s="859"/>
      <c r="WKE59" s="859"/>
      <c r="WKF59" s="859"/>
      <c r="WKG59" s="859"/>
      <c r="WKH59" s="859"/>
      <c r="WKI59" s="859"/>
      <c r="WKJ59" s="859"/>
      <c r="WKK59" s="859"/>
      <c r="WKL59" s="859"/>
      <c r="WKM59" s="859"/>
      <c r="WKN59" s="859"/>
      <c r="WKO59" s="859"/>
      <c r="WKP59" s="859"/>
      <c r="WKQ59" s="859"/>
      <c r="WKR59" s="859"/>
      <c r="WKS59" s="859"/>
      <c r="WKT59" s="859"/>
      <c r="WKU59" s="859"/>
      <c r="WKV59" s="859"/>
      <c r="WKW59" s="859"/>
      <c r="WKX59" s="859"/>
      <c r="WKY59" s="859"/>
      <c r="WKZ59" s="859"/>
      <c r="WLA59" s="859"/>
      <c r="WLB59" s="859"/>
      <c r="WLC59" s="859"/>
      <c r="WLD59" s="859"/>
      <c r="WLE59" s="859"/>
      <c r="WLF59" s="859"/>
      <c r="WLG59" s="859"/>
      <c r="WLH59" s="859"/>
      <c r="WLI59" s="859"/>
      <c r="WLJ59" s="859"/>
      <c r="WLK59" s="859"/>
      <c r="WLL59" s="859"/>
      <c r="WLM59" s="859"/>
      <c r="WLN59" s="859"/>
      <c r="WLO59" s="859"/>
      <c r="WLP59" s="859"/>
      <c r="WLQ59" s="859"/>
      <c r="WLR59" s="859"/>
      <c r="WLS59" s="859"/>
      <c r="WLT59" s="859"/>
      <c r="WLU59" s="859"/>
      <c r="WLV59" s="859"/>
      <c r="WLW59" s="859"/>
      <c r="WLX59" s="859"/>
      <c r="WLY59" s="859"/>
      <c r="WLZ59" s="859"/>
      <c r="WMA59" s="859"/>
      <c r="WMB59" s="859"/>
      <c r="WMC59" s="859"/>
      <c r="WMD59" s="859"/>
      <c r="WME59" s="859"/>
      <c r="WMF59" s="859"/>
      <c r="WMG59" s="859"/>
      <c r="WMH59" s="859"/>
      <c r="WMI59" s="859"/>
      <c r="WMJ59" s="859"/>
      <c r="WMK59" s="859"/>
      <c r="WML59" s="859"/>
      <c r="WMM59" s="859"/>
      <c r="WMN59" s="859"/>
      <c r="WMO59" s="859"/>
      <c r="WMP59" s="859"/>
      <c r="WMQ59" s="859"/>
      <c r="WMR59" s="859"/>
      <c r="WMS59" s="859"/>
      <c r="WMT59" s="859"/>
      <c r="WMU59" s="859"/>
      <c r="WMV59" s="859"/>
      <c r="WMW59" s="859"/>
      <c r="WMX59" s="859"/>
      <c r="WMY59" s="859"/>
      <c r="WMZ59" s="859"/>
      <c r="WNA59" s="859"/>
      <c r="WNB59" s="859"/>
      <c r="WNC59" s="859"/>
      <c r="WND59" s="859"/>
      <c r="WNE59" s="859"/>
      <c r="WNF59" s="859"/>
      <c r="WNG59" s="859"/>
      <c r="WNH59" s="859"/>
      <c r="WNI59" s="859"/>
      <c r="WNJ59" s="859"/>
      <c r="WNK59" s="859"/>
      <c r="WNL59" s="859"/>
      <c r="WNM59" s="859"/>
      <c r="WNN59" s="859"/>
      <c r="WNO59" s="859"/>
      <c r="WNP59" s="859"/>
      <c r="WNQ59" s="859"/>
      <c r="WNR59" s="859"/>
      <c r="WNS59" s="859"/>
      <c r="WNT59" s="859"/>
      <c r="WNU59" s="859"/>
      <c r="WNV59" s="859"/>
      <c r="WNW59" s="859"/>
      <c r="WNX59" s="859"/>
      <c r="WNY59" s="859"/>
      <c r="WNZ59" s="859"/>
      <c r="WOA59" s="859"/>
      <c r="WOB59" s="859"/>
      <c r="WOC59" s="859"/>
      <c r="WOD59" s="859"/>
      <c r="WOE59" s="859"/>
      <c r="WOF59" s="859"/>
      <c r="WOG59" s="859"/>
      <c r="WOH59" s="859"/>
      <c r="WOI59" s="859"/>
      <c r="WOJ59" s="859"/>
      <c r="WOK59" s="859"/>
      <c r="WOL59" s="859"/>
      <c r="WOM59" s="859"/>
      <c r="WON59" s="859"/>
      <c r="WOO59" s="859"/>
      <c r="WOP59" s="859"/>
      <c r="WOQ59" s="859"/>
      <c r="WOR59" s="859"/>
      <c r="WOS59" s="859"/>
      <c r="WOT59" s="859"/>
      <c r="WOU59" s="859"/>
      <c r="WOV59" s="859"/>
      <c r="WOW59" s="859"/>
      <c r="WOX59" s="859"/>
      <c r="WOY59" s="859"/>
      <c r="WOZ59" s="859"/>
      <c r="WPA59" s="859"/>
      <c r="WPB59" s="859"/>
      <c r="WPC59" s="859"/>
      <c r="WPD59" s="859"/>
      <c r="WPE59" s="859"/>
      <c r="WPF59" s="859"/>
      <c r="WPG59" s="859"/>
      <c r="WPH59" s="859"/>
      <c r="WPI59" s="859"/>
      <c r="WPJ59" s="859"/>
      <c r="WPK59" s="859"/>
      <c r="WPL59" s="859"/>
      <c r="WPM59" s="859"/>
      <c r="WPN59" s="859"/>
      <c r="WPO59" s="859"/>
      <c r="WPP59" s="859"/>
      <c r="WPQ59" s="859"/>
      <c r="WPR59" s="859"/>
      <c r="WPS59" s="859"/>
      <c r="WPT59" s="859"/>
      <c r="WPU59" s="859"/>
      <c r="WPV59" s="859"/>
      <c r="WPW59" s="859"/>
      <c r="WPX59" s="859"/>
      <c r="WPY59" s="859"/>
      <c r="WPZ59" s="859"/>
      <c r="WQA59" s="859"/>
      <c r="WQB59" s="859"/>
      <c r="WQC59" s="859"/>
      <c r="WQD59" s="859"/>
      <c r="WQE59" s="859"/>
      <c r="WQF59" s="859"/>
      <c r="WQG59" s="859"/>
      <c r="WQH59" s="859"/>
      <c r="WQI59" s="859"/>
      <c r="WQJ59" s="859"/>
      <c r="WQK59" s="859"/>
      <c r="WQL59" s="859"/>
      <c r="WQM59" s="859"/>
      <c r="WQN59" s="859"/>
      <c r="WQO59" s="859"/>
      <c r="WQP59" s="859"/>
      <c r="WQQ59" s="859"/>
      <c r="WQR59" s="859"/>
      <c r="WQS59" s="859"/>
      <c r="WQT59" s="859"/>
      <c r="WQU59" s="859"/>
      <c r="WQV59" s="859"/>
      <c r="WQW59" s="859"/>
      <c r="WQX59" s="859"/>
      <c r="WQY59" s="859"/>
      <c r="WQZ59" s="859"/>
      <c r="WRA59" s="859"/>
      <c r="WRB59" s="859"/>
      <c r="WRC59" s="859"/>
      <c r="WRD59" s="859"/>
      <c r="WRE59" s="859"/>
      <c r="WRF59" s="859"/>
      <c r="WRG59" s="859"/>
      <c r="WRH59" s="859"/>
      <c r="WRI59" s="859"/>
      <c r="WRJ59" s="859"/>
      <c r="WRK59" s="859"/>
      <c r="WRL59" s="859"/>
      <c r="WRM59" s="859"/>
      <c r="WRN59" s="859"/>
      <c r="WRO59" s="859"/>
      <c r="WRP59" s="859"/>
      <c r="WRQ59" s="859"/>
      <c r="WRR59" s="859"/>
      <c r="WRS59" s="859"/>
      <c r="WRT59" s="859"/>
      <c r="WRU59" s="859"/>
      <c r="WRV59" s="859"/>
      <c r="WRW59" s="859"/>
      <c r="WRX59" s="859"/>
      <c r="WRY59" s="859"/>
      <c r="WRZ59" s="859"/>
      <c r="WSA59" s="859"/>
      <c r="WSB59" s="859"/>
      <c r="WSC59" s="859"/>
      <c r="WSD59" s="859"/>
      <c r="WSE59" s="859"/>
      <c r="WSF59" s="859"/>
      <c r="WSG59" s="859"/>
      <c r="WSH59" s="859"/>
      <c r="WSI59" s="859"/>
      <c r="WSJ59" s="859"/>
      <c r="WSK59" s="859"/>
      <c r="WSL59" s="859"/>
      <c r="WSM59" s="859"/>
      <c r="WSN59" s="859"/>
      <c r="WSO59" s="859"/>
      <c r="WSP59" s="859"/>
      <c r="WSQ59" s="859"/>
      <c r="WSR59" s="859"/>
      <c r="WSS59" s="859"/>
      <c r="WST59" s="859"/>
      <c r="WSU59" s="859"/>
      <c r="WSV59" s="859"/>
      <c r="WSW59" s="859"/>
      <c r="WSX59" s="859"/>
      <c r="WSY59" s="859"/>
      <c r="WSZ59" s="859"/>
      <c r="WTA59" s="859"/>
      <c r="WTB59" s="859"/>
      <c r="WTC59" s="859"/>
      <c r="WTD59" s="859"/>
      <c r="WTE59" s="859"/>
      <c r="WTF59" s="859"/>
      <c r="WTG59" s="859"/>
      <c r="WTH59" s="859"/>
      <c r="WTI59" s="859"/>
      <c r="WTJ59" s="859"/>
      <c r="WTK59" s="859"/>
      <c r="WTL59" s="859"/>
      <c r="WTM59" s="859"/>
      <c r="WTN59" s="859"/>
      <c r="WTO59" s="859"/>
      <c r="WTP59" s="859"/>
      <c r="WTQ59" s="859"/>
      <c r="WTR59" s="859"/>
      <c r="WTS59" s="859"/>
      <c r="WTT59" s="859"/>
      <c r="WTU59" s="859"/>
      <c r="WTV59" s="859"/>
      <c r="WTW59" s="859"/>
      <c r="WTX59" s="859"/>
      <c r="WTY59" s="859"/>
      <c r="WTZ59" s="859"/>
      <c r="WUA59" s="859"/>
      <c r="WUB59" s="859"/>
      <c r="WUC59" s="859"/>
      <c r="WUD59" s="859"/>
      <c r="WUE59" s="859"/>
      <c r="WUF59" s="859"/>
      <c r="WUG59" s="859"/>
      <c r="WUH59" s="859"/>
      <c r="WUI59" s="859"/>
      <c r="WUJ59" s="859"/>
      <c r="WUK59" s="859"/>
      <c r="WUL59" s="859"/>
      <c r="WUM59" s="859"/>
      <c r="WUN59" s="859"/>
      <c r="WUO59" s="859"/>
      <c r="WUP59" s="859"/>
      <c r="WUQ59" s="859"/>
      <c r="WUR59" s="859"/>
      <c r="WUS59" s="859"/>
      <c r="WUT59" s="859"/>
      <c r="WUU59" s="859"/>
      <c r="WUV59" s="859"/>
      <c r="WUW59" s="859"/>
      <c r="WUX59" s="859"/>
      <c r="WUY59" s="859"/>
      <c r="WUZ59" s="859"/>
      <c r="WVA59" s="859"/>
      <c r="WVB59" s="859"/>
      <c r="WVC59" s="859"/>
      <c r="WVD59" s="859"/>
      <c r="WVE59" s="859"/>
      <c r="WVF59" s="859"/>
      <c r="WVG59" s="859"/>
      <c r="WVH59" s="859"/>
      <c r="WVI59" s="859"/>
      <c r="WVJ59" s="859"/>
      <c r="WVK59" s="859"/>
      <c r="WVL59" s="859"/>
      <c r="WVM59" s="859"/>
      <c r="WVN59" s="859"/>
      <c r="WVO59" s="859"/>
      <c r="WVP59" s="859"/>
      <c r="WVQ59" s="859"/>
      <c r="WVR59" s="859"/>
      <c r="WVS59" s="859"/>
      <c r="WVT59" s="859"/>
      <c r="WVU59" s="859"/>
      <c r="WVV59" s="859"/>
      <c r="WVW59" s="859"/>
      <c r="WVX59" s="859"/>
      <c r="WVY59" s="859"/>
      <c r="WVZ59" s="859"/>
      <c r="WWA59" s="859"/>
      <c r="WWB59" s="859"/>
      <c r="WWC59" s="859"/>
      <c r="WWD59" s="859"/>
      <c r="WWE59" s="859"/>
      <c r="WWF59" s="859"/>
      <c r="WWG59" s="859"/>
      <c r="WWH59" s="859"/>
      <c r="WWI59" s="859"/>
      <c r="WWJ59" s="859"/>
      <c r="WWK59" s="859"/>
      <c r="WWL59" s="859"/>
      <c r="WWM59" s="859"/>
      <c r="WWN59" s="859"/>
      <c r="WWO59" s="859"/>
      <c r="WWP59" s="859"/>
      <c r="WWQ59" s="859"/>
      <c r="WWR59" s="859"/>
      <c r="WWS59" s="859"/>
      <c r="WWT59" s="859"/>
      <c r="WWU59" s="859"/>
      <c r="WWV59" s="859"/>
      <c r="WWW59" s="859"/>
      <c r="WWX59" s="859"/>
      <c r="WWY59" s="859"/>
      <c r="WWZ59" s="859"/>
      <c r="WXA59" s="859"/>
      <c r="WXB59" s="859"/>
      <c r="WXC59" s="859"/>
      <c r="WXD59" s="859"/>
      <c r="WXE59" s="859"/>
      <c r="WXF59" s="859"/>
      <c r="WXG59" s="859"/>
      <c r="WXH59" s="859"/>
      <c r="WXI59" s="859"/>
      <c r="WXJ59" s="859"/>
      <c r="WXK59" s="859"/>
      <c r="WXL59" s="859"/>
      <c r="WXM59" s="859"/>
      <c r="WXN59" s="859"/>
      <c r="WXO59" s="859"/>
      <c r="WXP59" s="859"/>
      <c r="WXQ59" s="859"/>
      <c r="WXR59" s="859"/>
      <c r="WXS59" s="859"/>
      <c r="WXT59" s="859"/>
      <c r="WXU59" s="859"/>
      <c r="WXV59" s="859"/>
      <c r="WXW59" s="859"/>
      <c r="WXX59" s="859"/>
      <c r="WXY59" s="859"/>
      <c r="WXZ59" s="859"/>
      <c r="WYA59" s="859"/>
      <c r="WYB59" s="859"/>
      <c r="WYC59" s="859"/>
      <c r="WYD59" s="859"/>
      <c r="WYE59" s="859"/>
      <c r="WYF59" s="859"/>
      <c r="WYG59" s="859"/>
      <c r="WYH59" s="859"/>
      <c r="WYI59" s="859"/>
      <c r="WYJ59" s="859"/>
      <c r="WYK59" s="859"/>
      <c r="WYL59" s="859"/>
      <c r="WYM59" s="859"/>
      <c r="WYN59" s="859"/>
      <c r="WYO59" s="859"/>
      <c r="WYP59" s="859"/>
      <c r="WYQ59" s="859"/>
      <c r="WYR59" s="859"/>
      <c r="WYS59" s="859"/>
      <c r="WYT59" s="859"/>
      <c r="WYU59" s="859"/>
      <c r="WYV59" s="859"/>
      <c r="WYW59" s="859"/>
      <c r="WYX59" s="859"/>
      <c r="WYY59" s="859"/>
      <c r="WYZ59" s="859"/>
      <c r="WZA59" s="859"/>
      <c r="WZB59" s="859"/>
      <c r="WZC59" s="859"/>
      <c r="WZD59" s="859"/>
      <c r="WZE59" s="859"/>
      <c r="WZF59" s="859"/>
      <c r="WZG59" s="859"/>
      <c r="WZH59" s="859"/>
      <c r="WZI59" s="859"/>
      <c r="WZJ59" s="859"/>
      <c r="WZK59" s="859"/>
      <c r="WZL59" s="859"/>
      <c r="WZM59" s="859"/>
      <c r="WZN59" s="859"/>
      <c r="WZO59" s="859"/>
      <c r="WZP59" s="859"/>
      <c r="WZQ59" s="859"/>
      <c r="WZR59" s="859"/>
      <c r="WZS59" s="859"/>
      <c r="WZT59" s="859"/>
      <c r="WZU59" s="859"/>
      <c r="WZV59" s="859"/>
      <c r="WZW59" s="859"/>
      <c r="WZX59" s="859"/>
      <c r="WZY59" s="859"/>
      <c r="WZZ59" s="859"/>
      <c r="XAA59" s="859"/>
      <c r="XAB59" s="859"/>
      <c r="XAC59" s="859"/>
      <c r="XAD59" s="859"/>
      <c r="XAE59" s="859"/>
      <c r="XAF59" s="859"/>
      <c r="XAG59" s="859"/>
      <c r="XAH59" s="859"/>
      <c r="XAI59" s="859"/>
      <c r="XAJ59" s="859"/>
      <c r="XAK59" s="859"/>
      <c r="XAL59" s="859"/>
      <c r="XAM59" s="859"/>
      <c r="XAN59" s="859"/>
      <c r="XAO59" s="859"/>
      <c r="XAP59" s="859"/>
      <c r="XAQ59" s="859"/>
      <c r="XAR59" s="859"/>
      <c r="XAS59" s="859"/>
      <c r="XAT59" s="859"/>
      <c r="XAU59" s="859"/>
      <c r="XAV59" s="859"/>
      <c r="XAW59" s="859"/>
      <c r="XAX59" s="859"/>
      <c r="XAY59" s="859"/>
      <c r="XAZ59" s="859"/>
      <c r="XBA59" s="859"/>
      <c r="XBB59" s="859"/>
      <c r="XBC59" s="859"/>
      <c r="XBD59" s="859"/>
      <c r="XBE59" s="859"/>
      <c r="XBF59" s="859"/>
      <c r="XBG59" s="859"/>
      <c r="XBH59" s="859"/>
      <c r="XBI59" s="859"/>
      <c r="XBJ59" s="859"/>
      <c r="XBK59" s="859"/>
      <c r="XBL59" s="859"/>
      <c r="XBM59" s="859"/>
      <c r="XBN59" s="859"/>
      <c r="XBO59" s="859"/>
      <c r="XBP59" s="859"/>
      <c r="XBQ59" s="859"/>
      <c r="XBR59" s="859"/>
      <c r="XBS59" s="859"/>
      <c r="XBT59" s="859"/>
      <c r="XBU59" s="859"/>
      <c r="XBV59" s="859"/>
      <c r="XBW59" s="859"/>
      <c r="XBX59" s="859"/>
      <c r="XBY59" s="859"/>
      <c r="XBZ59" s="859"/>
      <c r="XCA59" s="859"/>
      <c r="XCB59" s="859"/>
      <c r="XCC59" s="859"/>
      <c r="XCD59" s="859"/>
      <c r="XCE59" s="859"/>
      <c r="XCF59" s="859"/>
      <c r="XCG59" s="859"/>
      <c r="XCH59" s="859"/>
      <c r="XCI59" s="859"/>
      <c r="XCJ59" s="859"/>
      <c r="XCK59" s="859"/>
      <c r="XCL59" s="859"/>
      <c r="XCM59" s="859"/>
      <c r="XCN59" s="859"/>
      <c r="XCO59" s="859"/>
      <c r="XCP59" s="859"/>
      <c r="XCQ59" s="859"/>
      <c r="XCR59" s="859"/>
      <c r="XCS59" s="859"/>
      <c r="XCT59" s="859"/>
      <c r="XCU59" s="859"/>
      <c r="XCV59" s="859"/>
      <c r="XCW59" s="859"/>
      <c r="XCX59" s="859"/>
      <c r="XCY59" s="859"/>
      <c r="XCZ59" s="859"/>
      <c r="XDA59" s="859"/>
      <c r="XDB59" s="859"/>
      <c r="XDC59" s="859"/>
      <c r="XDD59" s="859"/>
      <c r="XDE59" s="859"/>
      <c r="XDF59" s="859"/>
      <c r="XDG59" s="859"/>
      <c r="XDH59" s="859"/>
      <c r="XDI59" s="859"/>
      <c r="XDJ59" s="859"/>
      <c r="XDK59" s="859"/>
      <c r="XDL59" s="859"/>
      <c r="XDM59" s="859"/>
      <c r="XDN59" s="859"/>
      <c r="XDO59" s="859"/>
      <c r="XDP59" s="859"/>
      <c r="XDQ59" s="859"/>
      <c r="XDR59" s="859"/>
      <c r="XDS59" s="859"/>
      <c r="XDT59" s="859"/>
      <c r="XDU59" s="859"/>
      <c r="XDV59" s="859"/>
      <c r="XDW59" s="859"/>
      <c r="XDX59" s="859"/>
      <c r="XDY59" s="859"/>
      <c r="XDZ59" s="859"/>
      <c r="XEA59" s="859"/>
      <c r="XEB59" s="859"/>
      <c r="XEC59" s="859"/>
    </row>
    <row r="60" spans="1:16357" ht="54" customHeight="1">
      <c r="A60" s="858" t="s">
        <v>89</v>
      </c>
      <c r="B60" s="1777" t="s">
        <v>1311</v>
      </c>
      <c r="C60" s="1777"/>
      <c r="D60" s="1777"/>
      <c r="E60" s="1777"/>
      <c r="F60" s="1777"/>
      <c r="G60" s="1777"/>
      <c r="H60" s="1777"/>
      <c r="I60" s="1777"/>
      <c r="J60" s="1777"/>
      <c r="K60" s="1777"/>
      <c r="L60" s="1777"/>
      <c r="M60" s="1777"/>
      <c r="N60" s="1777"/>
      <c r="O60" s="1777"/>
      <c r="P60" s="859"/>
      <c r="Q60" s="859"/>
      <c r="R60" s="859"/>
      <c r="S60" s="859"/>
      <c r="T60" s="859"/>
      <c r="U60" s="859"/>
      <c r="V60" s="859"/>
      <c r="W60" s="859"/>
      <c r="X60" s="859"/>
      <c r="Y60" s="859"/>
      <c r="Z60" s="859"/>
      <c r="AA60" s="859"/>
      <c r="AB60" s="859"/>
      <c r="AC60" s="859"/>
      <c r="AD60" s="859"/>
      <c r="AE60" s="859"/>
      <c r="AF60" s="859"/>
      <c r="AG60" s="859"/>
      <c r="AH60" s="859"/>
      <c r="AI60" s="859"/>
      <c r="AJ60" s="859"/>
      <c r="AK60" s="859"/>
      <c r="AL60" s="859"/>
      <c r="AM60" s="859"/>
      <c r="AN60" s="859"/>
      <c r="AO60" s="859"/>
      <c r="AP60" s="859"/>
      <c r="AQ60" s="859"/>
      <c r="AR60" s="859"/>
      <c r="AS60" s="859"/>
      <c r="AT60" s="859"/>
      <c r="AU60" s="859"/>
      <c r="AV60" s="859"/>
      <c r="AW60" s="859"/>
      <c r="AX60" s="859"/>
      <c r="AY60" s="859"/>
      <c r="AZ60" s="859"/>
      <c r="BA60" s="859"/>
      <c r="BB60" s="859"/>
      <c r="BC60" s="859"/>
      <c r="BD60" s="859"/>
      <c r="BE60" s="859"/>
      <c r="BF60" s="859"/>
      <c r="BG60" s="859"/>
      <c r="BH60" s="859"/>
      <c r="BI60" s="859"/>
      <c r="BJ60" s="859"/>
      <c r="BK60" s="859"/>
      <c r="BL60" s="859"/>
      <c r="BM60" s="859"/>
      <c r="BN60" s="859"/>
      <c r="BO60" s="859"/>
      <c r="BP60" s="859"/>
      <c r="BQ60" s="859"/>
      <c r="BR60" s="859"/>
      <c r="BS60" s="859"/>
      <c r="BT60" s="859"/>
      <c r="BU60" s="859"/>
      <c r="BV60" s="859"/>
      <c r="BW60" s="859"/>
      <c r="BX60" s="859"/>
      <c r="BY60" s="859"/>
      <c r="BZ60" s="859"/>
      <c r="CA60" s="859"/>
      <c r="CB60" s="859"/>
      <c r="CC60" s="859"/>
      <c r="CD60" s="859"/>
      <c r="CE60" s="859"/>
      <c r="CF60" s="859"/>
      <c r="CG60" s="859"/>
      <c r="CH60" s="859"/>
      <c r="CI60" s="859"/>
      <c r="CJ60" s="859"/>
      <c r="CK60" s="859"/>
      <c r="CL60" s="859"/>
      <c r="CM60" s="859"/>
      <c r="CN60" s="859"/>
      <c r="CO60" s="859"/>
      <c r="CP60" s="859"/>
      <c r="CQ60" s="859"/>
      <c r="CR60" s="859"/>
      <c r="CS60" s="859"/>
      <c r="CT60" s="859"/>
      <c r="CU60" s="859"/>
      <c r="CV60" s="859"/>
      <c r="CW60" s="859"/>
      <c r="CX60" s="859"/>
      <c r="CY60" s="859"/>
      <c r="CZ60" s="859"/>
      <c r="DA60" s="859"/>
      <c r="DB60" s="859"/>
      <c r="DC60" s="859"/>
      <c r="DD60" s="859"/>
      <c r="DE60" s="859"/>
      <c r="DF60" s="859"/>
      <c r="DG60" s="859"/>
      <c r="DH60" s="859"/>
      <c r="DI60" s="859"/>
      <c r="DJ60" s="859"/>
      <c r="DK60" s="859"/>
      <c r="DL60" s="859"/>
      <c r="DM60" s="859"/>
      <c r="DN60" s="859"/>
      <c r="DO60" s="859"/>
      <c r="DP60" s="859"/>
      <c r="DQ60" s="859"/>
      <c r="DR60" s="859"/>
      <c r="DS60" s="859"/>
      <c r="DT60" s="859"/>
      <c r="DU60" s="859"/>
      <c r="DV60" s="859"/>
      <c r="DW60" s="859"/>
      <c r="DX60" s="859"/>
      <c r="DY60" s="859"/>
      <c r="DZ60" s="859"/>
      <c r="EA60" s="859"/>
      <c r="EB60" s="859"/>
      <c r="EC60" s="859"/>
      <c r="ED60" s="859"/>
      <c r="EE60" s="859"/>
      <c r="EF60" s="859"/>
      <c r="EG60" s="859"/>
      <c r="EH60" s="859"/>
      <c r="EI60" s="859"/>
      <c r="EJ60" s="859"/>
      <c r="EK60" s="859"/>
      <c r="EL60" s="859"/>
      <c r="EM60" s="859"/>
      <c r="EN60" s="859"/>
      <c r="EO60" s="859"/>
      <c r="EP60" s="859"/>
      <c r="EQ60" s="859"/>
      <c r="ER60" s="859"/>
      <c r="ES60" s="859"/>
      <c r="ET60" s="859"/>
      <c r="EU60" s="859"/>
      <c r="EV60" s="859"/>
      <c r="EW60" s="859"/>
      <c r="EX60" s="859"/>
      <c r="EY60" s="859"/>
      <c r="EZ60" s="859"/>
      <c r="FA60" s="859"/>
      <c r="FB60" s="859"/>
      <c r="FC60" s="859"/>
      <c r="FD60" s="859"/>
      <c r="FE60" s="859"/>
      <c r="FF60" s="859"/>
      <c r="FG60" s="859"/>
      <c r="FH60" s="859"/>
      <c r="FI60" s="859"/>
      <c r="FJ60" s="859"/>
      <c r="FK60" s="859"/>
      <c r="FL60" s="859"/>
      <c r="FM60" s="859"/>
      <c r="FN60" s="859"/>
      <c r="FO60" s="859"/>
      <c r="FP60" s="859"/>
      <c r="FQ60" s="859"/>
      <c r="FR60" s="859"/>
      <c r="FS60" s="859"/>
      <c r="FT60" s="859"/>
      <c r="FU60" s="859"/>
      <c r="FV60" s="859"/>
      <c r="FW60" s="859"/>
      <c r="FX60" s="859"/>
      <c r="FY60" s="859"/>
      <c r="FZ60" s="859"/>
      <c r="GA60" s="859"/>
      <c r="GB60" s="859"/>
      <c r="GC60" s="859"/>
      <c r="GD60" s="859"/>
      <c r="GE60" s="859"/>
      <c r="GF60" s="859"/>
      <c r="GG60" s="859"/>
      <c r="GH60" s="859"/>
      <c r="GI60" s="859"/>
      <c r="GJ60" s="859"/>
      <c r="GK60" s="859"/>
      <c r="GL60" s="859"/>
      <c r="GM60" s="859"/>
      <c r="GN60" s="859"/>
      <c r="GO60" s="859"/>
      <c r="GP60" s="859"/>
      <c r="GQ60" s="859"/>
      <c r="GR60" s="859"/>
      <c r="GS60" s="859"/>
      <c r="GT60" s="859"/>
      <c r="GU60" s="859"/>
      <c r="GV60" s="859"/>
      <c r="GW60" s="859"/>
      <c r="GX60" s="859"/>
      <c r="GY60" s="859"/>
      <c r="GZ60" s="859"/>
      <c r="HA60" s="859"/>
      <c r="HB60" s="859"/>
      <c r="HC60" s="859"/>
      <c r="HD60" s="859"/>
      <c r="HE60" s="859"/>
      <c r="HF60" s="859"/>
      <c r="HG60" s="859"/>
      <c r="HH60" s="859"/>
      <c r="HI60" s="859"/>
      <c r="HJ60" s="859"/>
      <c r="HK60" s="859"/>
      <c r="HL60" s="859"/>
      <c r="HM60" s="859"/>
      <c r="HN60" s="859"/>
      <c r="HO60" s="859"/>
      <c r="HP60" s="859"/>
      <c r="HQ60" s="859"/>
      <c r="HR60" s="859"/>
      <c r="HS60" s="859"/>
      <c r="HT60" s="859"/>
      <c r="HU60" s="859"/>
      <c r="HV60" s="859"/>
      <c r="HW60" s="859"/>
      <c r="HX60" s="859"/>
      <c r="HY60" s="859"/>
      <c r="HZ60" s="859"/>
      <c r="IA60" s="859"/>
      <c r="IB60" s="859"/>
      <c r="IC60" s="859"/>
      <c r="ID60" s="859"/>
      <c r="IE60" s="859"/>
      <c r="IF60" s="859"/>
      <c r="IG60" s="859"/>
      <c r="IH60" s="859"/>
      <c r="II60" s="859"/>
      <c r="IJ60" s="859"/>
      <c r="IK60" s="859"/>
      <c r="IL60" s="859"/>
      <c r="IM60" s="859"/>
      <c r="IN60" s="859"/>
      <c r="IO60" s="859"/>
      <c r="IP60" s="859"/>
      <c r="IQ60" s="859"/>
      <c r="IR60" s="859"/>
      <c r="IS60" s="859"/>
      <c r="IT60" s="859"/>
      <c r="IU60" s="859"/>
      <c r="IV60" s="859"/>
      <c r="IW60" s="859"/>
      <c r="IX60" s="859"/>
      <c r="IY60" s="859"/>
      <c r="IZ60" s="859"/>
      <c r="JA60" s="859"/>
      <c r="JB60" s="859"/>
      <c r="JC60" s="859"/>
      <c r="JD60" s="859"/>
      <c r="JE60" s="859"/>
      <c r="JF60" s="859"/>
      <c r="JG60" s="859"/>
      <c r="JH60" s="859"/>
      <c r="JI60" s="859"/>
      <c r="JJ60" s="859"/>
      <c r="JK60" s="859"/>
      <c r="JL60" s="859"/>
      <c r="JM60" s="859"/>
      <c r="JN60" s="859"/>
      <c r="JO60" s="859"/>
      <c r="JP60" s="859"/>
      <c r="JQ60" s="859"/>
      <c r="JR60" s="859"/>
      <c r="JS60" s="859"/>
      <c r="JT60" s="859"/>
      <c r="JU60" s="859"/>
      <c r="JV60" s="859"/>
      <c r="JW60" s="859"/>
      <c r="JX60" s="859"/>
      <c r="JY60" s="859"/>
      <c r="JZ60" s="859"/>
      <c r="KA60" s="859"/>
      <c r="KB60" s="859"/>
      <c r="KC60" s="859"/>
      <c r="KD60" s="859"/>
      <c r="KE60" s="859"/>
      <c r="KF60" s="859"/>
      <c r="KG60" s="859"/>
      <c r="KH60" s="859"/>
      <c r="KI60" s="859"/>
      <c r="KJ60" s="859"/>
      <c r="KK60" s="859"/>
      <c r="KL60" s="859"/>
      <c r="KM60" s="859"/>
      <c r="KN60" s="859"/>
      <c r="KO60" s="859"/>
      <c r="KP60" s="859"/>
      <c r="KQ60" s="859"/>
      <c r="KR60" s="859"/>
      <c r="KS60" s="859"/>
      <c r="KT60" s="859"/>
      <c r="KU60" s="859"/>
      <c r="KV60" s="859"/>
      <c r="KW60" s="859"/>
      <c r="KX60" s="859"/>
      <c r="KY60" s="859"/>
      <c r="KZ60" s="859"/>
      <c r="LA60" s="859"/>
      <c r="LB60" s="859"/>
      <c r="LC60" s="859"/>
      <c r="LD60" s="859"/>
      <c r="LE60" s="859"/>
      <c r="LF60" s="859"/>
      <c r="LG60" s="859"/>
      <c r="LH60" s="859"/>
      <c r="LI60" s="859"/>
      <c r="LJ60" s="859"/>
      <c r="LK60" s="859"/>
      <c r="LL60" s="859"/>
      <c r="LM60" s="859"/>
      <c r="LN60" s="859"/>
      <c r="LO60" s="859"/>
      <c r="LP60" s="859"/>
      <c r="LQ60" s="859"/>
      <c r="LR60" s="859"/>
      <c r="LS60" s="859"/>
      <c r="LT60" s="859"/>
      <c r="LU60" s="859"/>
      <c r="LV60" s="859"/>
      <c r="LW60" s="859"/>
      <c r="LX60" s="859"/>
      <c r="LY60" s="859"/>
      <c r="LZ60" s="859"/>
      <c r="MA60" s="859"/>
      <c r="MB60" s="859"/>
      <c r="MC60" s="859"/>
      <c r="MD60" s="859"/>
      <c r="ME60" s="859"/>
      <c r="MF60" s="859"/>
      <c r="MG60" s="859"/>
      <c r="MH60" s="859"/>
      <c r="MI60" s="859"/>
      <c r="MJ60" s="859"/>
      <c r="MK60" s="859"/>
      <c r="ML60" s="859"/>
      <c r="MM60" s="859"/>
      <c r="MN60" s="859"/>
      <c r="MO60" s="859"/>
      <c r="MP60" s="859"/>
      <c r="MQ60" s="859"/>
      <c r="MR60" s="859"/>
      <c r="MS60" s="859"/>
      <c r="MT60" s="859"/>
      <c r="MU60" s="859"/>
      <c r="MV60" s="859"/>
      <c r="MW60" s="859"/>
      <c r="MX60" s="859"/>
      <c r="MY60" s="859"/>
      <c r="MZ60" s="859"/>
      <c r="NA60" s="859"/>
      <c r="NB60" s="859"/>
      <c r="NC60" s="859"/>
      <c r="ND60" s="859"/>
      <c r="NE60" s="859"/>
      <c r="NF60" s="859"/>
      <c r="NG60" s="859"/>
      <c r="NH60" s="859"/>
      <c r="NI60" s="859"/>
      <c r="NJ60" s="859"/>
      <c r="NK60" s="859"/>
      <c r="NL60" s="859"/>
      <c r="NM60" s="859"/>
      <c r="NN60" s="859"/>
      <c r="NO60" s="859"/>
      <c r="NP60" s="859"/>
      <c r="NQ60" s="859"/>
      <c r="NR60" s="859"/>
      <c r="NS60" s="859"/>
      <c r="NT60" s="859"/>
      <c r="NU60" s="859"/>
      <c r="NV60" s="859"/>
      <c r="NW60" s="859"/>
      <c r="NX60" s="859"/>
      <c r="NY60" s="859"/>
      <c r="NZ60" s="859"/>
      <c r="OA60" s="859"/>
      <c r="OB60" s="859"/>
      <c r="OC60" s="859"/>
      <c r="OD60" s="859"/>
      <c r="OE60" s="859"/>
      <c r="OF60" s="859"/>
      <c r="OG60" s="859"/>
      <c r="OH60" s="859"/>
      <c r="OI60" s="859"/>
      <c r="OJ60" s="859"/>
      <c r="OK60" s="859"/>
      <c r="OL60" s="859"/>
      <c r="OM60" s="859"/>
      <c r="ON60" s="859"/>
      <c r="OO60" s="859"/>
      <c r="OP60" s="859"/>
      <c r="OQ60" s="859"/>
      <c r="OR60" s="859"/>
      <c r="OS60" s="859"/>
      <c r="OT60" s="859"/>
      <c r="OU60" s="859"/>
      <c r="OV60" s="859"/>
      <c r="OW60" s="859"/>
      <c r="OX60" s="859"/>
      <c r="OY60" s="859"/>
      <c r="OZ60" s="859"/>
      <c r="PA60" s="859"/>
      <c r="PB60" s="859"/>
      <c r="PC60" s="859"/>
      <c r="PD60" s="859"/>
      <c r="PE60" s="859"/>
      <c r="PF60" s="859"/>
      <c r="PG60" s="859"/>
      <c r="PH60" s="859"/>
      <c r="PI60" s="859"/>
      <c r="PJ60" s="859"/>
      <c r="PK60" s="859"/>
      <c r="PL60" s="859"/>
      <c r="PM60" s="859"/>
      <c r="PN60" s="859"/>
      <c r="PO60" s="859"/>
      <c r="PP60" s="859"/>
      <c r="PQ60" s="859"/>
      <c r="PR60" s="859"/>
      <c r="PS60" s="859"/>
      <c r="PT60" s="859"/>
      <c r="PU60" s="859"/>
      <c r="PV60" s="859"/>
      <c r="PW60" s="859"/>
      <c r="PX60" s="859"/>
      <c r="PY60" s="859"/>
      <c r="PZ60" s="859"/>
      <c r="QA60" s="859"/>
      <c r="QB60" s="859"/>
      <c r="QC60" s="859"/>
      <c r="QD60" s="859"/>
      <c r="QE60" s="859"/>
      <c r="QF60" s="859"/>
      <c r="QG60" s="859"/>
      <c r="QH60" s="859"/>
      <c r="QI60" s="859"/>
      <c r="QJ60" s="859"/>
      <c r="QK60" s="859"/>
      <c r="QL60" s="859"/>
      <c r="QM60" s="859"/>
      <c r="QN60" s="859"/>
      <c r="QO60" s="859"/>
      <c r="QP60" s="859"/>
      <c r="QQ60" s="859"/>
      <c r="QR60" s="859"/>
      <c r="QS60" s="859"/>
      <c r="QT60" s="859"/>
      <c r="QU60" s="859"/>
      <c r="QV60" s="859"/>
      <c r="QW60" s="859"/>
      <c r="QX60" s="859"/>
      <c r="QY60" s="859"/>
      <c r="QZ60" s="859"/>
      <c r="RA60" s="859"/>
      <c r="RB60" s="859"/>
      <c r="RC60" s="859"/>
      <c r="RD60" s="859"/>
      <c r="RE60" s="859"/>
      <c r="RF60" s="859"/>
      <c r="RG60" s="859"/>
      <c r="RH60" s="859"/>
      <c r="RI60" s="859"/>
      <c r="RJ60" s="859"/>
      <c r="RK60" s="859"/>
      <c r="RL60" s="859"/>
      <c r="RM60" s="859"/>
      <c r="RN60" s="859"/>
      <c r="RO60" s="859"/>
      <c r="RP60" s="859"/>
      <c r="RQ60" s="859"/>
      <c r="RR60" s="859"/>
      <c r="RS60" s="859"/>
      <c r="RT60" s="859"/>
      <c r="RU60" s="859"/>
      <c r="RV60" s="859"/>
      <c r="RW60" s="859"/>
      <c r="RX60" s="859"/>
      <c r="RY60" s="859"/>
      <c r="RZ60" s="859"/>
      <c r="SA60" s="859"/>
      <c r="SB60" s="859"/>
      <c r="SC60" s="859"/>
      <c r="SD60" s="859"/>
      <c r="SE60" s="859"/>
      <c r="SF60" s="859"/>
      <c r="SG60" s="859"/>
      <c r="SH60" s="859"/>
      <c r="SI60" s="859"/>
      <c r="SJ60" s="859"/>
      <c r="SK60" s="859"/>
      <c r="SL60" s="859"/>
      <c r="SM60" s="859"/>
      <c r="SN60" s="859"/>
      <c r="SO60" s="859"/>
      <c r="SP60" s="859"/>
      <c r="SQ60" s="859"/>
      <c r="SR60" s="859"/>
      <c r="SS60" s="859"/>
      <c r="ST60" s="859"/>
      <c r="SU60" s="859"/>
      <c r="SV60" s="859"/>
      <c r="SW60" s="859"/>
      <c r="SX60" s="859"/>
      <c r="SY60" s="859"/>
      <c r="SZ60" s="859"/>
      <c r="TA60" s="859"/>
      <c r="TB60" s="859"/>
      <c r="TC60" s="859"/>
      <c r="TD60" s="859"/>
      <c r="TE60" s="859"/>
      <c r="TF60" s="859"/>
      <c r="TG60" s="859"/>
      <c r="TH60" s="859"/>
      <c r="TI60" s="859"/>
      <c r="TJ60" s="859"/>
      <c r="TK60" s="859"/>
      <c r="TL60" s="859"/>
      <c r="TM60" s="859"/>
      <c r="TN60" s="859"/>
      <c r="TO60" s="859"/>
      <c r="TP60" s="859"/>
      <c r="TQ60" s="859"/>
      <c r="TR60" s="859"/>
      <c r="TS60" s="859"/>
      <c r="TT60" s="859"/>
      <c r="TU60" s="859"/>
      <c r="TV60" s="859"/>
      <c r="TW60" s="859"/>
      <c r="TX60" s="859"/>
      <c r="TY60" s="859"/>
      <c r="TZ60" s="859"/>
      <c r="UA60" s="859"/>
      <c r="UB60" s="859"/>
      <c r="UC60" s="859"/>
      <c r="UD60" s="859"/>
      <c r="UE60" s="859"/>
      <c r="UF60" s="859"/>
      <c r="UG60" s="859"/>
      <c r="UH60" s="859"/>
      <c r="UI60" s="859"/>
      <c r="UJ60" s="859"/>
      <c r="UK60" s="859"/>
      <c r="UL60" s="859"/>
      <c r="UM60" s="859"/>
      <c r="UN60" s="859"/>
      <c r="UO60" s="859"/>
      <c r="UP60" s="859"/>
      <c r="UQ60" s="859"/>
      <c r="UR60" s="859"/>
      <c r="US60" s="859"/>
      <c r="UT60" s="859"/>
      <c r="UU60" s="859"/>
      <c r="UV60" s="859"/>
      <c r="UW60" s="859"/>
      <c r="UX60" s="859"/>
      <c r="UY60" s="859"/>
      <c r="UZ60" s="859"/>
      <c r="VA60" s="859"/>
      <c r="VB60" s="859"/>
      <c r="VC60" s="859"/>
      <c r="VD60" s="859"/>
      <c r="VE60" s="859"/>
      <c r="VF60" s="859"/>
      <c r="VG60" s="859"/>
      <c r="VH60" s="859"/>
      <c r="VI60" s="859"/>
      <c r="VJ60" s="859"/>
      <c r="VK60" s="859"/>
      <c r="VL60" s="859"/>
      <c r="VM60" s="859"/>
      <c r="VN60" s="859"/>
      <c r="VO60" s="859"/>
      <c r="VP60" s="859"/>
      <c r="VQ60" s="859"/>
      <c r="VR60" s="859"/>
      <c r="VS60" s="859"/>
      <c r="VT60" s="859"/>
      <c r="VU60" s="859"/>
      <c r="VV60" s="859"/>
      <c r="VW60" s="859"/>
      <c r="VX60" s="859"/>
      <c r="VY60" s="859"/>
      <c r="VZ60" s="859"/>
      <c r="WA60" s="859"/>
      <c r="WB60" s="859"/>
      <c r="WC60" s="859"/>
      <c r="WD60" s="859"/>
      <c r="WE60" s="859"/>
      <c r="WF60" s="859"/>
      <c r="WG60" s="859"/>
      <c r="WH60" s="859"/>
      <c r="WI60" s="859"/>
      <c r="WJ60" s="859"/>
      <c r="WK60" s="859"/>
      <c r="WL60" s="859"/>
      <c r="WM60" s="859"/>
      <c r="WN60" s="859"/>
      <c r="WO60" s="859"/>
      <c r="WP60" s="859"/>
      <c r="WQ60" s="859"/>
      <c r="WR60" s="859"/>
      <c r="WS60" s="859"/>
      <c r="WT60" s="859"/>
      <c r="WU60" s="859"/>
      <c r="WV60" s="859"/>
      <c r="WW60" s="859"/>
      <c r="WX60" s="859"/>
      <c r="WY60" s="859"/>
      <c r="WZ60" s="859"/>
      <c r="XA60" s="859"/>
      <c r="XB60" s="859"/>
      <c r="XC60" s="859"/>
      <c r="XD60" s="859"/>
      <c r="XE60" s="859"/>
      <c r="XF60" s="859"/>
      <c r="XG60" s="859"/>
      <c r="XH60" s="859"/>
      <c r="XI60" s="859"/>
      <c r="XJ60" s="859"/>
      <c r="XK60" s="859"/>
      <c r="XL60" s="859"/>
      <c r="XM60" s="859"/>
      <c r="XN60" s="859"/>
      <c r="XO60" s="859"/>
      <c r="XP60" s="859"/>
      <c r="XQ60" s="859"/>
      <c r="XR60" s="859"/>
      <c r="XS60" s="859"/>
      <c r="XT60" s="859"/>
      <c r="XU60" s="859"/>
      <c r="XV60" s="859"/>
      <c r="XW60" s="859"/>
      <c r="XX60" s="859"/>
      <c r="XY60" s="859"/>
      <c r="XZ60" s="859"/>
      <c r="YA60" s="859"/>
      <c r="YB60" s="859"/>
      <c r="YC60" s="859"/>
      <c r="YD60" s="859"/>
      <c r="YE60" s="859"/>
      <c r="YF60" s="859"/>
      <c r="YG60" s="859"/>
      <c r="YH60" s="859"/>
      <c r="YI60" s="859"/>
      <c r="YJ60" s="859"/>
      <c r="YK60" s="859"/>
      <c r="YL60" s="859"/>
      <c r="YM60" s="859"/>
      <c r="YN60" s="859"/>
      <c r="YO60" s="859"/>
      <c r="YP60" s="859"/>
      <c r="YQ60" s="859"/>
      <c r="YR60" s="859"/>
      <c r="YS60" s="859"/>
      <c r="YT60" s="859"/>
      <c r="YU60" s="859"/>
      <c r="YV60" s="859"/>
      <c r="YW60" s="859"/>
      <c r="YX60" s="859"/>
      <c r="YY60" s="859"/>
      <c r="YZ60" s="859"/>
      <c r="ZA60" s="859"/>
      <c r="ZB60" s="859"/>
      <c r="ZC60" s="859"/>
      <c r="ZD60" s="859"/>
      <c r="ZE60" s="859"/>
      <c r="ZF60" s="859"/>
      <c r="ZG60" s="859"/>
      <c r="ZH60" s="859"/>
      <c r="ZI60" s="859"/>
      <c r="ZJ60" s="859"/>
      <c r="ZK60" s="859"/>
      <c r="ZL60" s="859"/>
      <c r="ZM60" s="859"/>
      <c r="ZN60" s="859"/>
      <c r="ZO60" s="859"/>
      <c r="ZP60" s="859"/>
      <c r="ZQ60" s="859"/>
      <c r="ZR60" s="859"/>
      <c r="ZS60" s="859"/>
      <c r="ZT60" s="859"/>
      <c r="ZU60" s="859"/>
      <c r="ZV60" s="859"/>
      <c r="ZW60" s="859"/>
      <c r="ZX60" s="859"/>
      <c r="ZY60" s="859"/>
      <c r="ZZ60" s="859"/>
      <c r="AAA60" s="859"/>
      <c r="AAB60" s="859"/>
      <c r="AAC60" s="859"/>
      <c r="AAD60" s="859"/>
      <c r="AAE60" s="859"/>
      <c r="AAF60" s="859"/>
      <c r="AAG60" s="859"/>
      <c r="AAH60" s="859"/>
      <c r="AAI60" s="859"/>
      <c r="AAJ60" s="859"/>
      <c r="AAK60" s="859"/>
      <c r="AAL60" s="859"/>
      <c r="AAM60" s="859"/>
      <c r="AAN60" s="859"/>
      <c r="AAO60" s="859"/>
      <c r="AAP60" s="859"/>
      <c r="AAQ60" s="859"/>
      <c r="AAR60" s="859"/>
      <c r="AAS60" s="859"/>
      <c r="AAT60" s="859"/>
      <c r="AAU60" s="859"/>
      <c r="AAV60" s="859"/>
      <c r="AAW60" s="859"/>
      <c r="AAX60" s="859"/>
      <c r="AAY60" s="859"/>
      <c r="AAZ60" s="859"/>
      <c r="ABA60" s="859"/>
      <c r="ABB60" s="859"/>
      <c r="ABC60" s="859"/>
      <c r="ABD60" s="859"/>
      <c r="ABE60" s="859"/>
      <c r="ABF60" s="859"/>
      <c r="ABG60" s="859"/>
      <c r="ABH60" s="859"/>
      <c r="ABI60" s="859"/>
      <c r="ABJ60" s="859"/>
      <c r="ABK60" s="859"/>
      <c r="ABL60" s="859"/>
      <c r="ABM60" s="859"/>
      <c r="ABN60" s="859"/>
      <c r="ABO60" s="859"/>
      <c r="ABP60" s="859"/>
      <c r="ABQ60" s="859"/>
      <c r="ABR60" s="859"/>
      <c r="ABS60" s="859"/>
      <c r="ABT60" s="859"/>
      <c r="ABU60" s="859"/>
      <c r="ABV60" s="859"/>
      <c r="ABW60" s="859"/>
      <c r="ABX60" s="859"/>
      <c r="ABY60" s="859"/>
      <c r="ABZ60" s="859"/>
      <c r="ACA60" s="859"/>
      <c r="ACB60" s="859"/>
      <c r="ACC60" s="859"/>
      <c r="ACD60" s="859"/>
      <c r="ACE60" s="859"/>
      <c r="ACF60" s="859"/>
      <c r="ACG60" s="859"/>
      <c r="ACH60" s="859"/>
      <c r="ACI60" s="859"/>
      <c r="ACJ60" s="859"/>
      <c r="ACK60" s="859"/>
      <c r="ACL60" s="859"/>
      <c r="ACM60" s="859"/>
      <c r="ACN60" s="859"/>
      <c r="ACO60" s="859"/>
      <c r="ACP60" s="859"/>
      <c r="ACQ60" s="859"/>
      <c r="ACR60" s="859"/>
      <c r="ACS60" s="859"/>
      <c r="ACT60" s="859"/>
      <c r="ACU60" s="859"/>
      <c r="ACV60" s="859"/>
      <c r="ACW60" s="859"/>
      <c r="ACX60" s="859"/>
      <c r="ACY60" s="859"/>
      <c r="ACZ60" s="859"/>
      <c r="ADA60" s="859"/>
      <c r="ADB60" s="859"/>
      <c r="ADC60" s="859"/>
      <c r="ADD60" s="859"/>
      <c r="ADE60" s="859"/>
      <c r="ADF60" s="859"/>
      <c r="ADG60" s="859"/>
      <c r="ADH60" s="859"/>
      <c r="ADI60" s="859"/>
      <c r="ADJ60" s="859"/>
      <c r="ADK60" s="859"/>
      <c r="ADL60" s="859"/>
      <c r="ADM60" s="859"/>
      <c r="ADN60" s="859"/>
      <c r="ADO60" s="859"/>
      <c r="ADP60" s="859"/>
      <c r="ADQ60" s="859"/>
      <c r="ADR60" s="859"/>
      <c r="ADS60" s="859"/>
      <c r="ADT60" s="859"/>
      <c r="ADU60" s="859"/>
      <c r="ADV60" s="859"/>
      <c r="ADW60" s="859"/>
      <c r="ADX60" s="859"/>
      <c r="ADY60" s="859"/>
      <c r="ADZ60" s="859"/>
      <c r="AEA60" s="859"/>
      <c r="AEB60" s="859"/>
      <c r="AEC60" s="859"/>
      <c r="AED60" s="859"/>
      <c r="AEE60" s="859"/>
      <c r="AEF60" s="859"/>
      <c r="AEG60" s="859"/>
      <c r="AEH60" s="859"/>
      <c r="AEI60" s="859"/>
      <c r="AEJ60" s="859"/>
      <c r="AEK60" s="859"/>
      <c r="AEL60" s="859"/>
      <c r="AEM60" s="859"/>
      <c r="AEN60" s="859"/>
      <c r="AEO60" s="859"/>
      <c r="AEP60" s="859"/>
      <c r="AEQ60" s="859"/>
      <c r="AER60" s="859"/>
      <c r="AES60" s="859"/>
      <c r="AET60" s="859"/>
      <c r="AEU60" s="859"/>
      <c r="AEV60" s="859"/>
      <c r="AEW60" s="859"/>
      <c r="AEX60" s="859"/>
      <c r="AEY60" s="859"/>
      <c r="AEZ60" s="859"/>
      <c r="AFA60" s="859"/>
      <c r="AFB60" s="859"/>
      <c r="AFC60" s="859"/>
      <c r="AFD60" s="859"/>
      <c r="AFE60" s="859"/>
      <c r="AFF60" s="859"/>
      <c r="AFG60" s="859"/>
      <c r="AFH60" s="859"/>
      <c r="AFI60" s="859"/>
      <c r="AFJ60" s="859"/>
      <c r="AFK60" s="859"/>
      <c r="AFL60" s="859"/>
      <c r="AFM60" s="859"/>
      <c r="AFN60" s="859"/>
      <c r="AFO60" s="859"/>
      <c r="AFP60" s="859"/>
      <c r="AFQ60" s="859"/>
      <c r="AFR60" s="859"/>
      <c r="AFS60" s="859"/>
      <c r="AFT60" s="859"/>
      <c r="AFU60" s="859"/>
      <c r="AFV60" s="859"/>
      <c r="AFW60" s="859"/>
      <c r="AFX60" s="859"/>
      <c r="AFY60" s="859"/>
      <c r="AFZ60" s="859"/>
      <c r="AGA60" s="859"/>
      <c r="AGB60" s="859"/>
      <c r="AGC60" s="859"/>
      <c r="AGD60" s="859"/>
      <c r="AGE60" s="859"/>
      <c r="AGF60" s="859"/>
      <c r="AGG60" s="859"/>
      <c r="AGH60" s="859"/>
      <c r="AGI60" s="859"/>
      <c r="AGJ60" s="859"/>
      <c r="AGK60" s="859"/>
      <c r="AGL60" s="859"/>
      <c r="AGM60" s="859"/>
      <c r="AGN60" s="859"/>
      <c r="AGO60" s="859"/>
      <c r="AGP60" s="859"/>
      <c r="AGQ60" s="859"/>
      <c r="AGR60" s="859"/>
      <c r="AGS60" s="859"/>
      <c r="AGT60" s="859"/>
      <c r="AGU60" s="859"/>
      <c r="AGV60" s="859"/>
      <c r="AGW60" s="859"/>
      <c r="AGX60" s="859"/>
      <c r="AGY60" s="859"/>
      <c r="AGZ60" s="859"/>
      <c r="AHA60" s="859"/>
      <c r="AHB60" s="859"/>
      <c r="AHC60" s="859"/>
      <c r="AHD60" s="859"/>
      <c r="AHE60" s="859"/>
      <c r="AHF60" s="859"/>
      <c r="AHG60" s="859"/>
      <c r="AHH60" s="859"/>
      <c r="AHI60" s="859"/>
      <c r="AHJ60" s="859"/>
      <c r="AHK60" s="859"/>
      <c r="AHL60" s="859"/>
      <c r="AHM60" s="859"/>
      <c r="AHN60" s="859"/>
      <c r="AHO60" s="859"/>
      <c r="AHP60" s="859"/>
      <c r="AHQ60" s="859"/>
      <c r="AHR60" s="859"/>
      <c r="AHS60" s="859"/>
      <c r="AHT60" s="859"/>
      <c r="AHU60" s="859"/>
      <c r="AHV60" s="859"/>
      <c r="AHW60" s="859"/>
      <c r="AHX60" s="859"/>
      <c r="AHY60" s="859"/>
      <c r="AHZ60" s="859"/>
      <c r="AIA60" s="859"/>
      <c r="AIB60" s="859"/>
      <c r="AIC60" s="859"/>
      <c r="AID60" s="859"/>
      <c r="AIE60" s="859"/>
      <c r="AIF60" s="859"/>
      <c r="AIG60" s="859"/>
      <c r="AIH60" s="859"/>
      <c r="AII60" s="859"/>
      <c r="AIJ60" s="859"/>
      <c r="AIK60" s="859"/>
      <c r="AIL60" s="859"/>
      <c r="AIM60" s="859"/>
      <c r="AIN60" s="859"/>
      <c r="AIO60" s="859"/>
      <c r="AIP60" s="859"/>
      <c r="AIQ60" s="859"/>
      <c r="AIR60" s="859"/>
      <c r="AIS60" s="859"/>
      <c r="AIT60" s="859"/>
      <c r="AIU60" s="859"/>
      <c r="AIV60" s="859"/>
      <c r="AIW60" s="859"/>
      <c r="AIX60" s="859"/>
      <c r="AIY60" s="859"/>
      <c r="AIZ60" s="859"/>
      <c r="AJA60" s="859"/>
      <c r="AJB60" s="859"/>
      <c r="AJC60" s="859"/>
      <c r="AJD60" s="859"/>
      <c r="AJE60" s="859"/>
      <c r="AJF60" s="859"/>
      <c r="AJG60" s="859"/>
      <c r="AJH60" s="859"/>
      <c r="AJI60" s="859"/>
      <c r="AJJ60" s="859"/>
      <c r="AJK60" s="859"/>
      <c r="AJL60" s="859"/>
      <c r="AJM60" s="859"/>
      <c r="AJN60" s="859"/>
      <c r="AJO60" s="859"/>
      <c r="AJP60" s="859"/>
      <c r="AJQ60" s="859"/>
      <c r="AJR60" s="859"/>
      <c r="AJS60" s="859"/>
      <c r="AJT60" s="859"/>
      <c r="AJU60" s="859"/>
      <c r="AJV60" s="859"/>
      <c r="AJW60" s="859"/>
      <c r="AJX60" s="859"/>
      <c r="AJY60" s="859"/>
      <c r="AJZ60" s="859"/>
      <c r="AKA60" s="859"/>
      <c r="AKB60" s="859"/>
      <c r="AKC60" s="859"/>
      <c r="AKD60" s="859"/>
      <c r="AKE60" s="859"/>
      <c r="AKF60" s="859"/>
      <c r="AKG60" s="859"/>
      <c r="AKH60" s="859"/>
      <c r="AKI60" s="859"/>
      <c r="AKJ60" s="859"/>
      <c r="AKK60" s="859"/>
      <c r="AKL60" s="859"/>
      <c r="AKM60" s="859"/>
      <c r="AKN60" s="859"/>
      <c r="AKO60" s="859"/>
      <c r="AKP60" s="859"/>
      <c r="AKQ60" s="859"/>
      <c r="AKR60" s="859"/>
      <c r="AKS60" s="859"/>
      <c r="AKT60" s="859"/>
      <c r="AKU60" s="859"/>
      <c r="AKV60" s="859"/>
      <c r="AKW60" s="859"/>
      <c r="AKX60" s="859"/>
      <c r="AKY60" s="859"/>
      <c r="AKZ60" s="859"/>
      <c r="ALA60" s="859"/>
      <c r="ALB60" s="859"/>
      <c r="ALC60" s="859"/>
      <c r="ALD60" s="859"/>
      <c r="ALE60" s="859"/>
      <c r="ALF60" s="859"/>
      <c r="ALG60" s="859"/>
      <c r="ALH60" s="859"/>
      <c r="ALI60" s="859"/>
      <c r="ALJ60" s="859"/>
      <c r="ALK60" s="859"/>
      <c r="ALL60" s="859"/>
      <c r="ALM60" s="859"/>
      <c r="ALN60" s="859"/>
      <c r="ALO60" s="859"/>
      <c r="ALP60" s="859"/>
      <c r="ALQ60" s="859"/>
      <c r="ALR60" s="859"/>
      <c r="ALS60" s="859"/>
      <c r="ALT60" s="859"/>
      <c r="ALU60" s="859"/>
      <c r="ALV60" s="859"/>
      <c r="ALW60" s="859"/>
      <c r="ALX60" s="859"/>
      <c r="ALY60" s="859"/>
      <c r="ALZ60" s="859"/>
      <c r="AMA60" s="859"/>
      <c r="AMB60" s="859"/>
      <c r="AMC60" s="859"/>
      <c r="AMD60" s="859"/>
      <c r="AME60" s="859"/>
      <c r="AMF60" s="859"/>
      <c r="AMG60" s="859"/>
      <c r="AMH60" s="859"/>
      <c r="AMI60" s="859"/>
      <c r="AMJ60" s="859"/>
      <c r="AMK60" s="859"/>
      <c r="AML60" s="859"/>
      <c r="AMM60" s="859"/>
      <c r="AMN60" s="859"/>
      <c r="AMO60" s="859"/>
      <c r="AMP60" s="859"/>
      <c r="AMQ60" s="859"/>
      <c r="AMR60" s="859"/>
      <c r="AMS60" s="859"/>
      <c r="AMT60" s="859"/>
      <c r="AMU60" s="859"/>
      <c r="AMV60" s="859"/>
      <c r="AMW60" s="859"/>
      <c r="AMX60" s="859"/>
      <c r="AMY60" s="859"/>
      <c r="AMZ60" s="859"/>
      <c r="ANA60" s="859"/>
      <c r="ANB60" s="859"/>
      <c r="ANC60" s="859"/>
      <c r="AND60" s="859"/>
      <c r="ANE60" s="859"/>
      <c r="ANF60" s="859"/>
      <c r="ANG60" s="859"/>
      <c r="ANH60" s="859"/>
      <c r="ANI60" s="859"/>
      <c r="ANJ60" s="859"/>
      <c r="ANK60" s="859"/>
      <c r="ANL60" s="859"/>
      <c r="ANM60" s="859"/>
      <c r="ANN60" s="859"/>
      <c r="ANO60" s="859"/>
      <c r="ANP60" s="859"/>
      <c r="ANQ60" s="859"/>
      <c r="ANR60" s="859"/>
      <c r="ANS60" s="859"/>
      <c r="ANT60" s="859"/>
      <c r="ANU60" s="859"/>
      <c r="ANV60" s="859"/>
      <c r="ANW60" s="859"/>
      <c r="ANX60" s="859"/>
      <c r="ANY60" s="859"/>
      <c r="ANZ60" s="859"/>
      <c r="AOA60" s="859"/>
      <c r="AOB60" s="859"/>
      <c r="AOC60" s="859"/>
      <c r="AOD60" s="859"/>
      <c r="AOE60" s="859"/>
      <c r="AOF60" s="859"/>
      <c r="AOG60" s="859"/>
      <c r="AOH60" s="859"/>
      <c r="AOI60" s="859"/>
      <c r="AOJ60" s="859"/>
      <c r="AOK60" s="859"/>
      <c r="AOL60" s="859"/>
      <c r="AOM60" s="859"/>
      <c r="AON60" s="859"/>
      <c r="AOO60" s="859"/>
      <c r="AOP60" s="859"/>
      <c r="AOQ60" s="859"/>
      <c r="AOR60" s="859"/>
      <c r="AOS60" s="859"/>
      <c r="AOT60" s="859"/>
      <c r="AOU60" s="859"/>
      <c r="AOV60" s="859"/>
      <c r="AOW60" s="859"/>
      <c r="AOX60" s="859"/>
      <c r="AOY60" s="859"/>
      <c r="AOZ60" s="859"/>
      <c r="APA60" s="859"/>
      <c r="APB60" s="859"/>
      <c r="APC60" s="859"/>
      <c r="APD60" s="859"/>
      <c r="APE60" s="859"/>
      <c r="APF60" s="859"/>
      <c r="APG60" s="859"/>
      <c r="APH60" s="859"/>
      <c r="API60" s="859"/>
      <c r="APJ60" s="859"/>
      <c r="APK60" s="859"/>
      <c r="APL60" s="859"/>
      <c r="APM60" s="859"/>
      <c r="APN60" s="859"/>
      <c r="APO60" s="859"/>
      <c r="APP60" s="859"/>
      <c r="APQ60" s="859"/>
      <c r="APR60" s="859"/>
      <c r="APS60" s="859"/>
      <c r="APT60" s="859"/>
      <c r="APU60" s="859"/>
      <c r="APV60" s="859"/>
      <c r="APW60" s="859"/>
      <c r="APX60" s="859"/>
      <c r="APY60" s="859"/>
      <c r="APZ60" s="859"/>
      <c r="AQA60" s="859"/>
      <c r="AQB60" s="859"/>
      <c r="AQC60" s="859"/>
      <c r="AQD60" s="859"/>
      <c r="AQE60" s="859"/>
      <c r="AQF60" s="859"/>
      <c r="AQG60" s="859"/>
      <c r="AQH60" s="859"/>
      <c r="AQI60" s="859"/>
      <c r="AQJ60" s="859"/>
      <c r="AQK60" s="859"/>
      <c r="AQL60" s="859"/>
      <c r="AQM60" s="859"/>
      <c r="AQN60" s="859"/>
      <c r="AQO60" s="859"/>
      <c r="AQP60" s="859"/>
      <c r="AQQ60" s="859"/>
      <c r="AQR60" s="859"/>
      <c r="AQS60" s="859"/>
      <c r="AQT60" s="859"/>
      <c r="AQU60" s="859"/>
      <c r="AQV60" s="859"/>
      <c r="AQW60" s="859"/>
      <c r="AQX60" s="859"/>
      <c r="AQY60" s="859"/>
      <c r="AQZ60" s="859"/>
      <c r="ARA60" s="859"/>
      <c r="ARB60" s="859"/>
      <c r="ARC60" s="859"/>
      <c r="ARD60" s="859"/>
      <c r="ARE60" s="859"/>
      <c r="ARF60" s="859"/>
      <c r="ARG60" s="859"/>
      <c r="ARH60" s="859"/>
      <c r="ARI60" s="859"/>
      <c r="ARJ60" s="859"/>
      <c r="ARK60" s="859"/>
      <c r="ARL60" s="859"/>
      <c r="ARM60" s="859"/>
      <c r="ARN60" s="859"/>
      <c r="ARO60" s="859"/>
      <c r="ARP60" s="859"/>
      <c r="ARQ60" s="859"/>
      <c r="ARR60" s="859"/>
      <c r="ARS60" s="859"/>
      <c r="ART60" s="859"/>
      <c r="ARU60" s="859"/>
      <c r="ARV60" s="859"/>
      <c r="ARW60" s="859"/>
      <c r="ARX60" s="859"/>
      <c r="ARY60" s="859"/>
      <c r="ARZ60" s="859"/>
      <c r="ASA60" s="859"/>
      <c r="ASB60" s="859"/>
      <c r="ASC60" s="859"/>
      <c r="ASD60" s="859"/>
      <c r="ASE60" s="859"/>
      <c r="ASF60" s="859"/>
      <c r="ASG60" s="859"/>
      <c r="ASH60" s="859"/>
      <c r="ASI60" s="859"/>
      <c r="ASJ60" s="859"/>
      <c r="ASK60" s="859"/>
      <c r="ASL60" s="859"/>
      <c r="ASM60" s="859"/>
      <c r="ASN60" s="859"/>
      <c r="ASO60" s="859"/>
      <c r="ASP60" s="859"/>
      <c r="ASQ60" s="859"/>
      <c r="ASR60" s="859"/>
      <c r="ASS60" s="859"/>
      <c r="AST60" s="859"/>
      <c r="ASU60" s="859"/>
      <c r="ASV60" s="859"/>
      <c r="ASW60" s="859"/>
      <c r="ASX60" s="859"/>
      <c r="ASY60" s="859"/>
      <c r="ASZ60" s="859"/>
      <c r="ATA60" s="859"/>
      <c r="ATB60" s="859"/>
      <c r="ATC60" s="859"/>
      <c r="ATD60" s="859"/>
      <c r="ATE60" s="859"/>
      <c r="ATF60" s="859"/>
      <c r="ATG60" s="859"/>
      <c r="ATH60" s="859"/>
      <c r="ATI60" s="859"/>
      <c r="ATJ60" s="859"/>
      <c r="ATK60" s="859"/>
      <c r="ATL60" s="859"/>
      <c r="ATM60" s="859"/>
      <c r="ATN60" s="859"/>
      <c r="ATO60" s="859"/>
      <c r="ATP60" s="859"/>
      <c r="ATQ60" s="859"/>
      <c r="ATR60" s="859"/>
      <c r="ATS60" s="859"/>
      <c r="ATT60" s="859"/>
      <c r="ATU60" s="859"/>
      <c r="ATV60" s="859"/>
      <c r="ATW60" s="859"/>
      <c r="ATX60" s="859"/>
      <c r="ATY60" s="859"/>
      <c r="ATZ60" s="859"/>
      <c r="AUA60" s="859"/>
      <c r="AUB60" s="859"/>
      <c r="AUC60" s="859"/>
      <c r="AUD60" s="859"/>
      <c r="AUE60" s="859"/>
      <c r="AUF60" s="859"/>
      <c r="AUG60" s="859"/>
      <c r="AUH60" s="859"/>
      <c r="AUI60" s="859"/>
      <c r="AUJ60" s="859"/>
      <c r="AUK60" s="859"/>
      <c r="AUL60" s="859"/>
      <c r="AUM60" s="859"/>
      <c r="AUN60" s="859"/>
      <c r="AUO60" s="859"/>
      <c r="AUP60" s="859"/>
      <c r="AUQ60" s="859"/>
      <c r="AUR60" s="859"/>
      <c r="AUS60" s="859"/>
      <c r="AUT60" s="859"/>
      <c r="AUU60" s="859"/>
      <c r="AUV60" s="859"/>
      <c r="AUW60" s="859"/>
      <c r="AUX60" s="859"/>
      <c r="AUY60" s="859"/>
      <c r="AUZ60" s="859"/>
      <c r="AVA60" s="859"/>
      <c r="AVB60" s="859"/>
      <c r="AVC60" s="859"/>
      <c r="AVD60" s="859"/>
      <c r="AVE60" s="859"/>
      <c r="AVF60" s="859"/>
      <c r="AVG60" s="859"/>
      <c r="AVH60" s="859"/>
      <c r="AVI60" s="859"/>
      <c r="AVJ60" s="859"/>
      <c r="AVK60" s="859"/>
      <c r="AVL60" s="859"/>
      <c r="AVM60" s="859"/>
      <c r="AVN60" s="859"/>
      <c r="AVO60" s="859"/>
      <c r="AVP60" s="859"/>
      <c r="AVQ60" s="859"/>
      <c r="AVR60" s="859"/>
      <c r="AVS60" s="859"/>
      <c r="AVT60" s="859"/>
      <c r="AVU60" s="859"/>
      <c r="AVV60" s="859"/>
      <c r="AVW60" s="859"/>
      <c r="AVX60" s="859"/>
      <c r="AVY60" s="859"/>
      <c r="AVZ60" s="859"/>
      <c r="AWA60" s="859"/>
      <c r="AWB60" s="859"/>
      <c r="AWC60" s="859"/>
      <c r="AWD60" s="859"/>
      <c r="AWE60" s="859"/>
      <c r="AWF60" s="859"/>
      <c r="AWG60" s="859"/>
      <c r="AWH60" s="859"/>
      <c r="AWI60" s="859"/>
      <c r="AWJ60" s="859"/>
      <c r="AWK60" s="859"/>
      <c r="AWL60" s="859"/>
      <c r="AWM60" s="859"/>
      <c r="AWN60" s="859"/>
      <c r="AWO60" s="859"/>
      <c r="AWP60" s="859"/>
      <c r="AWQ60" s="859"/>
      <c r="AWR60" s="859"/>
      <c r="AWS60" s="859"/>
      <c r="AWT60" s="859"/>
      <c r="AWU60" s="859"/>
      <c r="AWV60" s="859"/>
      <c r="AWW60" s="859"/>
      <c r="AWX60" s="859"/>
      <c r="AWY60" s="859"/>
      <c r="AWZ60" s="859"/>
      <c r="AXA60" s="859"/>
      <c r="AXB60" s="859"/>
      <c r="AXC60" s="859"/>
      <c r="AXD60" s="859"/>
      <c r="AXE60" s="859"/>
      <c r="AXF60" s="859"/>
      <c r="AXG60" s="859"/>
      <c r="AXH60" s="859"/>
      <c r="AXI60" s="859"/>
      <c r="AXJ60" s="859"/>
      <c r="AXK60" s="859"/>
      <c r="AXL60" s="859"/>
      <c r="AXM60" s="859"/>
      <c r="AXN60" s="859"/>
      <c r="AXO60" s="859"/>
      <c r="AXP60" s="859"/>
      <c r="AXQ60" s="859"/>
      <c r="AXR60" s="859"/>
      <c r="AXS60" s="859"/>
      <c r="AXT60" s="859"/>
      <c r="AXU60" s="859"/>
      <c r="AXV60" s="859"/>
      <c r="AXW60" s="859"/>
      <c r="AXX60" s="859"/>
      <c r="AXY60" s="859"/>
      <c r="AXZ60" s="859"/>
      <c r="AYA60" s="859"/>
      <c r="AYB60" s="859"/>
      <c r="AYC60" s="859"/>
      <c r="AYD60" s="859"/>
      <c r="AYE60" s="859"/>
      <c r="AYF60" s="859"/>
      <c r="AYG60" s="859"/>
      <c r="AYH60" s="859"/>
      <c r="AYI60" s="859"/>
      <c r="AYJ60" s="859"/>
      <c r="AYK60" s="859"/>
      <c r="AYL60" s="859"/>
      <c r="AYM60" s="859"/>
      <c r="AYN60" s="859"/>
      <c r="AYO60" s="859"/>
      <c r="AYP60" s="859"/>
      <c r="AYQ60" s="859"/>
      <c r="AYR60" s="859"/>
      <c r="AYS60" s="859"/>
      <c r="AYT60" s="859"/>
      <c r="AYU60" s="859"/>
      <c r="AYV60" s="859"/>
      <c r="AYW60" s="859"/>
      <c r="AYX60" s="859"/>
      <c r="AYY60" s="859"/>
      <c r="AYZ60" s="859"/>
      <c r="AZA60" s="859"/>
      <c r="AZB60" s="859"/>
      <c r="AZC60" s="859"/>
      <c r="AZD60" s="859"/>
      <c r="AZE60" s="859"/>
      <c r="AZF60" s="859"/>
      <c r="AZG60" s="859"/>
      <c r="AZH60" s="859"/>
      <c r="AZI60" s="859"/>
      <c r="AZJ60" s="859"/>
      <c r="AZK60" s="859"/>
      <c r="AZL60" s="859"/>
      <c r="AZM60" s="859"/>
      <c r="AZN60" s="859"/>
      <c r="AZO60" s="859"/>
      <c r="AZP60" s="859"/>
      <c r="AZQ60" s="859"/>
      <c r="AZR60" s="859"/>
      <c r="AZS60" s="859"/>
      <c r="AZT60" s="859"/>
      <c r="AZU60" s="859"/>
      <c r="AZV60" s="859"/>
      <c r="AZW60" s="859"/>
      <c r="AZX60" s="859"/>
      <c r="AZY60" s="859"/>
      <c r="AZZ60" s="859"/>
      <c r="BAA60" s="859"/>
      <c r="BAB60" s="859"/>
      <c r="BAC60" s="859"/>
      <c r="BAD60" s="859"/>
      <c r="BAE60" s="859"/>
      <c r="BAF60" s="859"/>
      <c r="BAG60" s="859"/>
      <c r="BAH60" s="859"/>
      <c r="BAI60" s="859"/>
      <c r="BAJ60" s="859"/>
      <c r="BAK60" s="859"/>
      <c r="BAL60" s="859"/>
      <c r="BAM60" s="859"/>
      <c r="BAN60" s="859"/>
      <c r="BAO60" s="859"/>
      <c r="BAP60" s="859"/>
      <c r="BAQ60" s="859"/>
      <c r="BAR60" s="859"/>
      <c r="BAS60" s="859"/>
      <c r="BAT60" s="859"/>
      <c r="BAU60" s="859"/>
      <c r="BAV60" s="859"/>
      <c r="BAW60" s="859"/>
      <c r="BAX60" s="859"/>
      <c r="BAY60" s="859"/>
      <c r="BAZ60" s="859"/>
      <c r="BBA60" s="859"/>
      <c r="BBB60" s="859"/>
      <c r="BBC60" s="859"/>
      <c r="BBD60" s="859"/>
      <c r="BBE60" s="859"/>
      <c r="BBF60" s="859"/>
      <c r="BBG60" s="859"/>
      <c r="BBH60" s="859"/>
      <c r="BBI60" s="859"/>
      <c r="BBJ60" s="859"/>
      <c r="BBK60" s="859"/>
      <c r="BBL60" s="859"/>
      <c r="BBM60" s="859"/>
      <c r="BBN60" s="859"/>
      <c r="BBO60" s="859"/>
      <c r="BBP60" s="859"/>
      <c r="BBQ60" s="859"/>
      <c r="BBR60" s="859"/>
      <c r="BBS60" s="859"/>
      <c r="BBT60" s="859"/>
      <c r="BBU60" s="859"/>
      <c r="BBV60" s="859"/>
      <c r="BBW60" s="859"/>
      <c r="BBX60" s="859"/>
      <c r="BBY60" s="859"/>
      <c r="BBZ60" s="859"/>
      <c r="BCA60" s="859"/>
      <c r="BCB60" s="859"/>
      <c r="BCC60" s="859"/>
      <c r="BCD60" s="859"/>
      <c r="BCE60" s="859"/>
      <c r="BCF60" s="859"/>
      <c r="BCG60" s="859"/>
      <c r="BCH60" s="859"/>
      <c r="BCI60" s="859"/>
      <c r="BCJ60" s="859"/>
      <c r="BCK60" s="859"/>
      <c r="BCL60" s="859"/>
      <c r="BCM60" s="859"/>
      <c r="BCN60" s="859"/>
      <c r="BCO60" s="859"/>
      <c r="BCP60" s="859"/>
      <c r="BCQ60" s="859"/>
      <c r="BCR60" s="859"/>
      <c r="BCS60" s="859"/>
      <c r="BCT60" s="859"/>
      <c r="BCU60" s="859"/>
      <c r="BCV60" s="859"/>
      <c r="BCW60" s="859"/>
      <c r="BCX60" s="859"/>
      <c r="BCY60" s="859"/>
      <c r="BCZ60" s="859"/>
      <c r="BDA60" s="859"/>
      <c r="BDB60" s="859"/>
      <c r="BDC60" s="859"/>
      <c r="BDD60" s="859"/>
      <c r="BDE60" s="859"/>
      <c r="BDF60" s="859"/>
      <c r="BDG60" s="859"/>
      <c r="BDH60" s="859"/>
      <c r="BDI60" s="859"/>
      <c r="BDJ60" s="859"/>
      <c r="BDK60" s="859"/>
      <c r="BDL60" s="859"/>
      <c r="BDM60" s="859"/>
      <c r="BDN60" s="859"/>
      <c r="BDO60" s="859"/>
      <c r="BDP60" s="859"/>
      <c r="BDQ60" s="859"/>
      <c r="BDR60" s="859"/>
      <c r="BDS60" s="859"/>
      <c r="BDT60" s="859"/>
      <c r="BDU60" s="859"/>
      <c r="BDV60" s="859"/>
      <c r="BDW60" s="859"/>
      <c r="BDX60" s="859"/>
      <c r="BDY60" s="859"/>
      <c r="BDZ60" s="859"/>
      <c r="BEA60" s="859"/>
      <c r="BEB60" s="859"/>
      <c r="BEC60" s="859"/>
      <c r="BED60" s="859"/>
      <c r="BEE60" s="859"/>
      <c r="BEF60" s="859"/>
      <c r="BEG60" s="859"/>
      <c r="BEH60" s="859"/>
      <c r="BEI60" s="859"/>
      <c r="BEJ60" s="859"/>
      <c r="BEK60" s="859"/>
      <c r="BEL60" s="859"/>
      <c r="BEM60" s="859"/>
      <c r="BEN60" s="859"/>
      <c r="BEO60" s="859"/>
      <c r="BEP60" s="859"/>
      <c r="BEQ60" s="859"/>
      <c r="BER60" s="859"/>
      <c r="BES60" s="859"/>
      <c r="BET60" s="859"/>
      <c r="BEU60" s="859"/>
      <c r="BEV60" s="859"/>
      <c r="BEW60" s="859"/>
      <c r="BEX60" s="859"/>
      <c r="BEY60" s="859"/>
      <c r="BEZ60" s="859"/>
      <c r="BFA60" s="859"/>
      <c r="BFB60" s="859"/>
      <c r="BFC60" s="859"/>
      <c r="BFD60" s="859"/>
      <c r="BFE60" s="859"/>
      <c r="BFF60" s="859"/>
      <c r="BFG60" s="859"/>
      <c r="BFH60" s="859"/>
      <c r="BFI60" s="859"/>
      <c r="BFJ60" s="859"/>
      <c r="BFK60" s="859"/>
      <c r="BFL60" s="859"/>
      <c r="BFM60" s="859"/>
      <c r="BFN60" s="859"/>
      <c r="BFO60" s="859"/>
      <c r="BFP60" s="859"/>
      <c r="BFQ60" s="859"/>
      <c r="BFR60" s="859"/>
      <c r="BFS60" s="859"/>
      <c r="BFT60" s="859"/>
      <c r="BFU60" s="859"/>
      <c r="BFV60" s="859"/>
      <c r="BFW60" s="859"/>
      <c r="BFX60" s="859"/>
      <c r="BFY60" s="859"/>
      <c r="BFZ60" s="859"/>
      <c r="BGA60" s="859"/>
      <c r="BGB60" s="859"/>
      <c r="BGC60" s="859"/>
      <c r="BGD60" s="859"/>
      <c r="BGE60" s="859"/>
      <c r="BGF60" s="859"/>
      <c r="BGG60" s="859"/>
      <c r="BGH60" s="859"/>
      <c r="BGI60" s="859"/>
      <c r="BGJ60" s="859"/>
      <c r="BGK60" s="859"/>
      <c r="BGL60" s="859"/>
      <c r="BGM60" s="859"/>
      <c r="BGN60" s="859"/>
      <c r="BGO60" s="859"/>
      <c r="BGP60" s="859"/>
      <c r="BGQ60" s="859"/>
      <c r="BGR60" s="859"/>
      <c r="BGS60" s="859"/>
      <c r="BGT60" s="859"/>
      <c r="BGU60" s="859"/>
      <c r="BGV60" s="859"/>
      <c r="BGW60" s="859"/>
      <c r="BGX60" s="859"/>
      <c r="BGY60" s="859"/>
      <c r="BGZ60" s="859"/>
      <c r="BHA60" s="859"/>
      <c r="BHB60" s="859"/>
      <c r="BHC60" s="859"/>
      <c r="BHD60" s="859"/>
      <c r="BHE60" s="859"/>
      <c r="BHF60" s="859"/>
      <c r="BHG60" s="859"/>
      <c r="BHH60" s="859"/>
      <c r="BHI60" s="859"/>
      <c r="BHJ60" s="859"/>
      <c r="BHK60" s="859"/>
      <c r="BHL60" s="859"/>
      <c r="BHM60" s="859"/>
      <c r="BHN60" s="859"/>
      <c r="BHO60" s="859"/>
      <c r="BHP60" s="859"/>
      <c r="BHQ60" s="859"/>
      <c r="BHR60" s="859"/>
      <c r="BHS60" s="859"/>
      <c r="BHT60" s="859"/>
      <c r="BHU60" s="859"/>
      <c r="BHV60" s="859"/>
      <c r="BHW60" s="859"/>
      <c r="BHX60" s="859"/>
      <c r="BHY60" s="859"/>
      <c r="BHZ60" s="859"/>
      <c r="BIA60" s="859"/>
      <c r="BIB60" s="859"/>
      <c r="BIC60" s="859"/>
      <c r="BID60" s="859"/>
      <c r="BIE60" s="859"/>
      <c r="BIF60" s="859"/>
      <c r="BIG60" s="859"/>
      <c r="BIH60" s="859"/>
      <c r="BII60" s="859"/>
      <c r="BIJ60" s="859"/>
      <c r="BIK60" s="859"/>
      <c r="BIL60" s="859"/>
      <c r="BIM60" s="859"/>
      <c r="BIN60" s="859"/>
      <c r="BIO60" s="859"/>
      <c r="BIP60" s="859"/>
      <c r="BIQ60" s="859"/>
      <c r="BIR60" s="859"/>
      <c r="BIS60" s="859"/>
      <c r="BIT60" s="859"/>
      <c r="BIU60" s="859"/>
      <c r="BIV60" s="859"/>
      <c r="BIW60" s="859"/>
      <c r="BIX60" s="859"/>
      <c r="BIY60" s="859"/>
      <c r="BIZ60" s="859"/>
      <c r="BJA60" s="859"/>
      <c r="BJB60" s="859"/>
      <c r="BJC60" s="859"/>
      <c r="BJD60" s="859"/>
      <c r="BJE60" s="859"/>
      <c r="BJF60" s="859"/>
      <c r="BJG60" s="859"/>
      <c r="BJH60" s="859"/>
      <c r="BJI60" s="859"/>
      <c r="BJJ60" s="859"/>
      <c r="BJK60" s="859"/>
      <c r="BJL60" s="859"/>
      <c r="BJM60" s="859"/>
      <c r="BJN60" s="859"/>
      <c r="BJO60" s="859"/>
      <c r="BJP60" s="859"/>
      <c r="BJQ60" s="859"/>
      <c r="BJR60" s="859"/>
      <c r="BJS60" s="859"/>
      <c r="BJT60" s="859"/>
      <c r="BJU60" s="859"/>
      <c r="BJV60" s="859"/>
      <c r="BJW60" s="859"/>
      <c r="BJX60" s="859"/>
      <c r="BJY60" s="859"/>
      <c r="BJZ60" s="859"/>
      <c r="BKA60" s="859"/>
      <c r="BKB60" s="859"/>
      <c r="BKC60" s="859"/>
      <c r="BKD60" s="859"/>
      <c r="BKE60" s="859"/>
      <c r="BKF60" s="859"/>
      <c r="BKG60" s="859"/>
      <c r="BKH60" s="859"/>
      <c r="BKI60" s="859"/>
      <c r="BKJ60" s="859"/>
      <c r="BKK60" s="859"/>
      <c r="BKL60" s="859"/>
      <c r="BKM60" s="859"/>
      <c r="BKN60" s="859"/>
      <c r="BKO60" s="859"/>
      <c r="BKP60" s="859"/>
      <c r="BKQ60" s="859"/>
      <c r="BKR60" s="859"/>
      <c r="BKS60" s="859"/>
      <c r="BKT60" s="859"/>
      <c r="BKU60" s="859"/>
      <c r="BKV60" s="859"/>
      <c r="BKW60" s="859"/>
      <c r="BKX60" s="859"/>
      <c r="BKY60" s="859"/>
      <c r="BKZ60" s="859"/>
      <c r="BLA60" s="859"/>
      <c r="BLB60" s="859"/>
      <c r="BLC60" s="859"/>
      <c r="BLD60" s="859"/>
      <c r="BLE60" s="859"/>
      <c r="BLF60" s="859"/>
      <c r="BLG60" s="859"/>
      <c r="BLH60" s="859"/>
      <c r="BLI60" s="859"/>
      <c r="BLJ60" s="859"/>
      <c r="BLK60" s="859"/>
      <c r="BLL60" s="859"/>
      <c r="BLM60" s="859"/>
      <c r="BLN60" s="859"/>
      <c r="BLO60" s="859"/>
      <c r="BLP60" s="859"/>
      <c r="BLQ60" s="859"/>
      <c r="BLR60" s="859"/>
      <c r="BLS60" s="859"/>
      <c r="BLT60" s="859"/>
      <c r="BLU60" s="859"/>
      <c r="BLV60" s="859"/>
      <c r="BLW60" s="859"/>
      <c r="BLX60" s="859"/>
      <c r="BLY60" s="859"/>
      <c r="BLZ60" s="859"/>
      <c r="BMA60" s="859"/>
      <c r="BMB60" s="859"/>
      <c r="BMC60" s="859"/>
      <c r="BMD60" s="859"/>
      <c r="BME60" s="859"/>
      <c r="BMF60" s="859"/>
      <c r="BMG60" s="859"/>
      <c r="BMH60" s="859"/>
      <c r="BMI60" s="859"/>
      <c r="BMJ60" s="859"/>
      <c r="BMK60" s="859"/>
      <c r="BML60" s="859"/>
      <c r="BMM60" s="859"/>
      <c r="BMN60" s="859"/>
      <c r="BMO60" s="859"/>
      <c r="BMP60" s="859"/>
      <c r="BMQ60" s="859"/>
      <c r="BMR60" s="859"/>
      <c r="BMS60" s="859"/>
      <c r="BMT60" s="859"/>
      <c r="BMU60" s="859"/>
      <c r="BMV60" s="859"/>
      <c r="BMW60" s="859"/>
      <c r="BMX60" s="859"/>
      <c r="BMY60" s="859"/>
      <c r="BMZ60" s="859"/>
      <c r="BNA60" s="859"/>
      <c r="BNB60" s="859"/>
      <c r="BNC60" s="859"/>
      <c r="BND60" s="859"/>
      <c r="BNE60" s="859"/>
      <c r="BNF60" s="859"/>
      <c r="BNG60" s="859"/>
      <c r="BNH60" s="859"/>
      <c r="BNI60" s="859"/>
      <c r="BNJ60" s="859"/>
      <c r="BNK60" s="859"/>
      <c r="BNL60" s="859"/>
      <c r="BNM60" s="859"/>
      <c r="BNN60" s="859"/>
      <c r="BNO60" s="859"/>
      <c r="BNP60" s="859"/>
      <c r="BNQ60" s="859"/>
      <c r="BNR60" s="859"/>
      <c r="BNS60" s="859"/>
      <c r="BNT60" s="859"/>
      <c r="BNU60" s="859"/>
      <c r="BNV60" s="859"/>
      <c r="BNW60" s="859"/>
      <c r="BNX60" s="859"/>
      <c r="BNY60" s="859"/>
      <c r="BNZ60" s="859"/>
      <c r="BOA60" s="859"/>
      <c r="BOB60" s="859"/>
      <c r="BOC60" s="859"/>
      <c r="BOD60" s="859"/>
      <c r="BOE60" s="859"/>
      <c r="BOF60" s="859"/>
      <c r="BOG60" s="859"/>
      <c r="BOH60" s="859"/>
      <c r="BOI60" s="859"/>
      <c r="BOJ60" s="859"/>
      <c r="BOK60" s="859"/>
      <c r="BOL60" s="859"/>
      <c r="BOM60" s="859"/>
      <c r="BON60" s="859"/>
      <c r="BOO60" s="859"/>
      <c r="BOP60" s="859"/>
      <c r="BOQ60" s="859"/>
      <c r="BOR60" s="859"/>
      <c r="BOS60" s="859"/>
      <c r="BOT60" s="859"/>
      <c r="BOU60" s="859"/>
      <c r="BOV60" s="859"/>
      <c r="BOW60" s="859"/>
      <c r="BOX60" s="859"/>
      <c r="BOY60" s="859"/>
      <c r="BOZ60" s="859"/>
      <c r="BPA60" s="859"/>
      <c r="BPB60" s="859"/>
      <c r="BPC60" s="859"/>
      <c r="BPD60" s="859"/>
      <c r="BPE60" s="859"/>
      <c r="BPF60" s="859"/>
      <c r="BPG60" s="859"/>
      <c r="BPH60" s="859"/>
      <c r="BPI60" s="859"/>
      <c r="BPJ60" s="859"/>
      <c r="BPK60" s="859"/>
      <c r="BPL60" s="859"/>
      <c r="BPM60" s="859"/>
      <c r="BPN60" s="859"/>
      <c r="BPO60" s="859"/>
      <c r="BPP60" s="859"/>
      <c r="BPQ60" s="859"/>
      <c r="BPR60" s="859"/>
      <c r="BPS60" s="859"/>
      <c r="BPT60" s="859"/>
      <c r="BPU60" s="859"/>
      <c r="BPV60" s="859"/>
      <c r="BPW60" s="859"/>
      <c r="BPX60" s="859"/>
      <c r="BPY60" s="859"/>
      <c r="BPZ60" s="859"/>
      <c r="BQA60" s="859"/>
      <c r="BQB60" s="859"/>
      <c r="BQC60" s="859"/>
      <c r="BQD60" s="859"/>
      <c r="BQE60" s="859"/>
      <c r="BQF60" s="859"/>
      <c r="BQG60" s="859"/>
      <c r="BQH60" s="859"/>
      <c r="BQI60" s="859"/>
      <c r="BQJ60" s="859"/>
      <c r="BQK60" s="859"/>
      <c r="BQL60" s="859"/>
      <c r="BQM60" s="859"/>
      <c r="BQN60" s="859"/>
      <c r="BQO60" s="859"/>
      <c r="BQP60" s="859"/>
      <c r="BQQ60" s="859"/>
      <c r="BQR60" s="859"/>
      <c r="BQS60" s="859"/>
      <c r="BQT60" s="859"/>
      <c r="BQU60" s="859"/>
      <c r="BQV60" s="859"/>
      <c r="BQW60" s="859"/>
      <c r="BQX60" s="859"/>
      <c r="BQY60" s="859"/>
      <c r="BQZ60" s="859"/>
      <c r="BRA60" s="859"/>
      <c r="BRB60" s="859"/>
      <c r="BRC60" s="859"/>
      <c r="BRD60" s="859"/>
      <c r="BRE60" s="859"/>
      <c r="BRF60" s="859"/>
      <c r="BRG60" s="859"/>
      <c r="BRH60" s="859"/>
      <c r="BRI60" s="859"/>
      <c r="BRJ60" s="859"/>
      <c r="BRK60" s="859"/>
      <c r="BRL60" s="859"/>
      <c r="BRM60" s="859"/>
      <c r="BRN60" s="859"/>
      <c r="BRO60" s="859"/>
      <c r="BRP60" s="859"/>
      <c r="BRQ60" s="859"/>
      <c r="BRR60" s="859"/>
      <c r="BRS60" s="859"/>
      <c r="BRT60" s="859"/>
      <c r="BRU60" s="859"/>
      <c r="BRV60" s="859"/>
      <c r="BRW60" s="859"/>
      <c r="BRX60" s="859"/>
      <c r="BRY60" s="859"/>
      <c r="BRZ60" s="859"/>
      <c r="BSA60" s="859"/>
      <c r="BSB60" s="859"/>
      <c r="BSC60" s="859"/>
      <c r="BSD60" s="859"/>
      <c r="BSE60" s="859"/>
      <c r="BSF60" s="859"/>
      <c r="BSG60" s="859"/>
      <c r="BSH60" s="859"/>
      <c r="BSI60" s="859"/>
      <c r="BSJ60" s="859"/>
      <c r="BSK60" s="859"/>
      <c r="BSL60" s="859"/>
      <c r="BSM60" s="859"/>
      <c r="BSN60" s="859"/>
      <c r="BSO60" s="859"/>
      <c r="BSP60" s="859"/>
      <c r="BSQ60" s="859"/>
      <c r="BSR60" s="859"/>
      <c r="BSS60" s="859"/>
      <c r="BST60" s="859"/>
      <c r="BSU60" s="859"/>
      <c r="BSV60" s="859"/>
      <c r="BSW60" s="859"/>
      <c r="BSX60" s="859"/>
      <c r="BSY60" s="859"/>
      <c r="BSZ60" s="859"/>
      <c r="BTA60" s="859"/>
      <c r="BTB60" s="859"/>
      <c r="BTC60" s="859"/>
      <c r="BTD60" s="859"/>
      <c r="BTE60" s="859"/>
      <c r="BTF60" s="859"/>
      <c r="BTG60" s="859"/>
      <c r="BTH60" s="859"/>
      <c r="BTI60" s="859"/>
      <c r="BTJ60" s="859"/>
      <c r="BTK60" s="859"/>
      <c r="BTL60" s="859"/>
      <c r="BTM60" s="859"/>
      <c r="BTN60" s="859"/>
      <c r="BTO60" s="859"/>
      <c r="BTP60" s="859"/>
      <c r="BTQ60" s="859"/>
      <c r="BTR60" s="859"/>
      <c r="BTS60" s="859"/>
      <c r="BTT60" s="859"/>
      <c r="BTU60" s="859"/>
      <c r="BTV60" s="859"/>
      <c r="BTW60" s="859"/>
      <c r="BTX60" s="859"/>
      <c r="BTY60" s="859"/>
      <c r="BTZ60" s="859"/>
      <c r="BUA60" s="859"/>
      <c r="BUB60" s="859"/>
      <c r="BUC60" s="859"/>
      <c r="BUD60" s="859"/>
      <c r="BUE60" s="859"/>
      <c r="BUF60" s="859"/>
      <c r="BUG60" s="859"/>
      <c r="BUH60" s="859"/>
      <c r="BUI60" s="859"/>
      <c r="BUJ60" s="859"/>
      <c r="BUK60" s="859"/>
      <c r="BUL60" s="859"/>
      <c r="BUM60" s="859"/>
      <c r="BUN60" s="859"/>
      <c r="BUO60" s="859"/>
      <c r="BUP60" s="859"/>
      <c r="BUQ60" s="859"/>
      <c r="BUR60" s="859"/>
      <c r="BUS60" s="859"/>
      <c r="BUT60" s="859"/>
      <c r="BUU60" s="859"/>
      <c r="BUV60" s="859"/>
      <c r="BUW60" s="859"/>
      <c r="BUX60" s="859"/>
      <c r="BUY60" s="859"/>
      <c r="BUZ60" s="859"/>
      <c r="BVA60" s="859"/>
      <c r="BVB60" s="859"/>
      <c r="BVC60" s="859"/>
      <c r="BVD60" s="859"/>
      <c r="BVE60" s="859"/>
      <c r="BVF60" s="859"/>
      <c r="BVG60" s="859"/>
      <c r="BVH60" s="859"/>
      <c r="BVI60" s="859"/>
      <c r="BVJ60" s="859"/>
      <c r="BVK60" s="859"/>
      <c r="BVL60" s="859"/>
      <c r="BVM60" s="859"/>
      <c r="BVN60" s="859"/>
      <c r="BVO60" s="859"/>
      <c r="BVP60" s="859"/>
      <c r="BVQ60" s="859"/>
      <c r="BVR60" s="859"/>
      <c r="BVS60" s="859"/>
      <c r="BVT60" s="859"/>
      <c r="BVU60" s="859"/>
      <c r="BVV60" s="859"/>
      <c r="BVW60" s="859"/>
      <c r="BVX60" s="859"/>
      <c r="BVY60" s="859"/>
      <c r="BVZ60" s="859"/>
      <c r="BWA60" s="859"/>
      <c r="BWB60" s="859"/>
      <c r="BWC60" s="859"/>
      <c r="BWD60" s="859"/>
      <c r="BWE60" s="859"/>
      <c r="BWF60" s="859"/>
      <c r="BWG60" s="859"/>
      <c r="BWH60" s="859"/>
      <c r="BWI60" s="859"/>
      <c r="BWJ60" s="859"/>
      <c r="BWK60" s="859"/>
      <c r="BWL60" s="859"/>
      <c r="BWM60" s="859"/>
      <c r="BWN60" s="859"/>
      <c r="BWO60" s="859"/>
      <c r="BWP60" s="859"/>
      <c r="BWQ60" s="859"/>
      <c r="BWR60" s="859"/>
      <c r="BWS60" s="859"/>
      <c r="BWT60" s="859"/>
      <c r="BWU60" s="859"/>
      <c r="BWV60" s="859"/>
      <c r="BWW60" s="859"/>
      <c r="BWX60" s="859"/>
      <c r="BWY60" s="859"/>
      <c r="BWZ60" s="859"/>
      <c r="BXA60" s="859"/>
      <c r="BXB60" s="859"/>
      <c r="BXC60" s="859"/>
      <c r="BXD60" s="859"/>
      <c r="BXE60" s="859"/>
      <c r="BXF60" s="859"/>
      <c r="BXG60" s="859"/>
      <c r="BXH60" s="859"/>
      <c r="BXI60" s="859"/>
      <c r="BXJ60" s="859"/>
      <c r="BXK60" s="859"/>
      <c r="BXL60" s="859"/>
      <c r="BXM60" s="859"/>
      <c r="BXN60" s="859"/>
      <c r="BXO60" s="859"/>
      <c r="BXP60" s="859"/>
      <c r="BXQ60" s="859"/>
      <c r="BXR60" s="859"/>
      <c r="BXS60" s="859"/>
      <c r="BXT60" s="859"/>
      <c r="BXU60" s="859"/>
      <c r="BXV60" s="859"/>
      <c r="BXW60" s="859"/>
      <c r="BXX60" s="859"/>
      <c r="BXY60" s="859"/>
      <c r="BXZ60" s="859"/>
      <c r="BYA60" s="859"/>
      <c r="BYB60" s="859"/>
      <c r="BYC60" s="859"/>
      <c r="BYD60" s="859"/>
      <c r="BYE60" s="859"/>
      <c r="BYF60" s="859"/>
      <c r="BYG60" s="859"/>
      <c r="BYH60" s="859"/>
      <c r="BYI60" s="859"/>
      <c r="BYJ60" s="859"/>
      <c r="BYK60" s="859"/>
      <c r="BYL60" s="859"/>
      <c r="BYM60" s="859"/>
      <c r="BYN60" s="859"/>
      <c r="BYO60" s="859"/>
      <c r="BYP60" s="859"/>
      <c r="BYQ60" s="859"/>
      <c r="BYR60" s="859"/>
      <c r="BYS60" s="859"/>
      <c r="BYT60" s="859"/>
      <c r="BYU60" s="859"/>
      <c r="BYV60" s="859"/>
      <c r="BYW60" s="859"/>
      <c r="BYX60" s="859"/>
      <c r="BYY60" s="859"/>
      <c r="BYZ60" s="859"/>
      <c r="BZA60" s="859"/>
      <c r="BZB60" s="859"/>
      <c r="BZC60" s="859"/>
      <c r="BZD60" s="859"/>
      <c r="BZE60" s="859"/>
      <c r="BZF60" s="859"/>
      <c r="BZG60" s="859"/>
      <c r="BZH60" s="859"/>
      <c r="BZI60" s="859"/>
      <c r="BZJ60" s="859"/>
      <c r="BZK60" s="859"/>
      <c r="BZL60" s="859"/>
      <c r="BZM60" s="859"/>
      <c r="BZN60" s="859"/>
      <c r="BZO60" s="859"/>
      <c r="BZP60" s="859"/>
      <c r="BZQ60" s="859"/>
      <c r="BZR60" s="859"/>
      <c r="BZS60" s="859"/>
      <c r="BZT60" s="859"/>
      <c r="BZU60" s="859"/>
      <c r="BZV60" s="859"/>
      <c r="BZW60" s="859"/>
      <c r="BZX60" s="859"/>
      <c r="BZY60" s="859"/>
      <c r="BZZ60" s="859"/>
      <c r="CAA60" s="859"/>
      <c r="CAB60" s="859"/>
      <c r="CAC60" s="859"/>
      <c r="CAD60" s="859"/>
      <c r="CAE60" s="859"/>
      <c r="CAF60" s="859"/>
      <c r="CAG60" s="859"/>
      <c r="CAH60" s="859"/>
      <c r="CAI60" s="859"/>
      <c r="CAJ60" s="859"/>
      <c r="CAK60" s="859"/>
      <c r="CAL60" s="859"/>
      <c r="CAM60" s="859"/>
      <c r="CAN60" s="859"/>
      <c r="CAO60" s="859"/>
      <c r="CAP60" s="859"/>
      <c r="CAQ60" s="859"/>
      <c r="CAR60" s="859"/>
      <c r="CAS60" s="859"/>
      <c r="CAT60" s="859"/>
      <c r="CAU60" s="859"/>
      <c r="CAV60" s="859"/>
      <c r="CAW60" s="859"/>
      <c r="CAX60" s="859"/>
      <c r="CAY60" s="859"/>
      <c r="CAZ60" s="859"/>
      <c r="CBA60" s="859"/>
      <c r="CBB60" s="859"/>
      <c r="CBC60" s="859"/>
      <c r="CBD60" s="859"/>
      <c r="CBE60" s="859"/>
      <c r="CBF60" s="859"/>
      <c r="CBG60" s="859"/>
      <c r="CBH60" s="859"/>
      <c r="CBI60" s="859"/>
      <c r="CBJ60" s="859"/>
      <c r="CBK60" s="859"/>
      <c r="CBL60" s="859"/>
      <c r="CBM60" s="859"/>
      <c r="CBN60" s="859"/>
      <c r="CBO60" s="859"/>
      <c r="CBP60" s="859"/>
      <c r="CBQ60" s="859"/>
      <c r="CBR60" s="859"/>
      <c r="CBS60" s="859"/>
      <c r="CBT60" s="859"/>
      <c r="CBU60" s="859"/>
      <c r="CBV60" s="859"/>
      <c r="CBW60" s="859"/>
      <c r="CBX60" s="859"/>
      <c r="CBY60" s="859"/>
      <c r="CBZ60" s="859"/>
      <c r="CCA60" s="859"/>
      <c r="CCB60" s="859"/>
      <c r="CCC60" s="859"/>
      <c r="CCD60" s="859"/>
      <c r="CCE60" s="859"/>
      <c r="CCF60" s="859"/>
      <c r="CCG60" s="859"/>
      <c r="CCH60" s="859"/>
      <c r="CCI60" s="859"/>
      <c r="CCJ60" s="859"/>
      <c r="CCK60" s="859"/>
      <c r="CCL60" s="859"/>
      <c r="CCM60" s="859"/>
      <c r="CCN60" s="859"/>
      <c r="CCO60" s="859"/>
      <c r="CCP60" s="859"/>
      <c r="CCQ60" s="859"/>
      <c r="CCR60" s="859"/>
      <c r="CCS60" s="859"/>
      <c r="CCT60" s="859"/>
      <c r="CCU60" s="859"/>
      <c r="CCV60" s="859"/>
      <c r="CCW60" s="859"/>
      <c r="CCX60" s="859"/>
      <c r="CCY60" s="859"/>
      <c r="CCZ60" s="859"/>
      <c r="CDA60" s="859"/>
      <c r="CDB60" s="859"/>
      <c r="CDC60" s="859"/>
      <c r="CDD60" s="859"/>
      <c r="CDE60" s="859"/>
      <c r="CDF60" s="859"/>
      <c r="CDG60" s="859"/>
      <c r="CDH60" s="859"/>
      <c r="CDI60" s="859"/>
      <c r="CDJ60" s="859"/>
      <c r="CDK60" s="859"/>
      <c r="CDL60" s="859"/>
      <c r="CDM60" s="859"/>
      <c r="CDN60" s="859"/>
      <c r="CDO60" s="859"/>
      <c r="CDP60" s="859"/>
      <c r="CDQ60" s="859"/>
      <c r="CDR60" s="859"/>
      <c r="CDS60" s="859"/>
      <c r="CDT60" s="859"/>
      <c r="CDU60" s="859"/>
      <c r="CDV60" s="859"/>
      <c r="CDW60" s="859"/>
      <c r="CDX60" s="859"/>
      <c r="CDY60" s="859"/>
      <c r="CDZ60" s="859"/>
      <c r="CEA60" s="859"/>
      <c r="CEB60" s="859"/>
      <c r="CEC60" s="859"/>
      <c r="CED60" s="859"/>
      <c r="CEE60" s="859"/>
      <c r="CEF60" s="859"/>
      <c r="CEG60" s="859"/>
      <c r="CEH60" s="859"/>
      <c r="CEI60" s="859"/>
      <c r="CEJ60" s="859"/>
      <c r="CEK60" s="859"/>
      <c r="CEL60" s="859"/>
      <c r="CEM60" s="859"/>
      <c r="CEN60" s="859"/>
      <c r="CEO60" s="859"/>
      <c r="CEP60" s="859"/>
      <c r="CEQ60" s="859"/>
      <c r="CER60" s="859"/>
      <c r="CES60" s="859"/>
      <c r="CET60" s="859"/>
      <c r="CEU60" s="859"/>
      <c r="CEV60" s="859"/>
      <c r="CEW60" s="859"/>
      <c r="CEX60" s="859"/>
      <c r="CEY60" s="859"/>
      <c r="CEZ60" s="859"/>
      <c r="CFA60" s="859"/>
      <c r="CFB60" s="859"/>
      <c r="CFC60" s="859"/>
      <c r="CFD60" s="859"/>
      <c r="CFE60" s="859"/>
      <c r="CFF60" s="859"/>
      <c r="CFG60" s="859"/>
      <c r="CFH60" s="859"/>
      <c r="CFI60" s="859"/>
      <c r="CFJ60" s="859"/>
      <c r="CFK60" s="859"/>
      <c r="CFL60" s="859"/>
      <c r="CFM60" s="859"/>
      <c r="CFN60" s="859"/>
      <c r="CFO60" s="859"/>
      <c r="CFP60" s="859"/>
      <c r="CFQ60" s="859"/>
      <c r="CFR60" s="859"/>
      <c r="CFS60" s="859"/>
      <c r="CFT60" s="859"/>
      <c r="CFU60" s="859"/>
      <c r="CFV60" s="859"/>
      <c r="CFW60" s="859"/>
      <c r="CFX60" s="859"/>
      <c r="CFY60" s="859"/>
      <c r="CFZ60" s="859"/>
      <c r="CGA60" s="859"/>
      <c r="CGB60" s="859"/>
      <c r="CGC60" s="859"/>
      <c r="CGD60" s="859"/>
      <c r="CGE60" s="859"/>
      <c r="CGF60" s="859"/>
      <c r="CGG60" s="859"/>
      <c r="CGH60" s="859"/>
      <c r="CGI60" s="859"/>
      <c r="CGJ60" s="859"/>
      <c r="CGK60" s="859"/>
      <c r="CGL60" s="859"/>
      <c r="CGM60" s="859"/>
      <c r="CGN60" s="859"/>
      <c r="CGO60" s="859"/>
      <c r="CGP60" s="859"/>
      <c r="CGQ60" s="859"/>
      <c r="CGR60" s="859"/>
      <c r="CGS60" s="859"/>
      <c r="CGT60" s="859"/>
      <c r="CGU60" s="859"/>
      <c r="CGV60" s="859"/>
      <c r="CGW60" s="859"/>
      <c r="CGX60" s="859"/>
      <c r="CGY60" s="859"/>
      <c r="CGZ60" s="859"/>
      <c r="CHA60" s="859"/>
      <c r="CHB60" s="859"/>
      <c r="CHC60" s="859"/>
      <c r="CHD60" s="859"/>
      <c r="CHE60" s="859"/>
      <c r="CHF60" s="859"/>
      <c r="CHG60" s="859"/>
      <c r="CHH60" s="859"/>
      <c r="CHI60" s="859"/>
      <c r="CHJ60" s="859"/>
      <c r="CHK60" s="859"/>
      <c r="CHL60" s="859"/>
      <c r="CHM60" s="859"/>
      <c r="CHN60" s="859"/>
      <c r="CHO60" s="859"/>
      <c r="CHP60" s="859"/>
      <c r="CHQ60" s="859"/>
      <c r="CHR60" s="859"/>
      <c r="CHS60" s="859"/>
      <c r="CHT60" s="859"/>
      <c r="CHU60" s="859"/>
      <c r="CHV60" s="859"/>
      <c r="CHW60" s="859"/>
      <c r="CHX60" s="859"/>
      <c r="CHY60" s="859"/>
      <c r="CHZ60" s="859"/>
      <c r="CIA60" s="859"/>
      <c r="CIB60" s="859"/>
      <c r="CIC60" s="859"/>
      <c r="CID60" s="859"/>
      <c r="CIE60" s="859"/>
      <c r="CIF60" s="859"/>
      <c r="CIG60" s="859"/>
      <c r="CIH60" s="859"/>
      <c r="CII60" s="859"/>
      <c r="CIJ60" s="859"/>
      <c r="CIK60" s="859"/>
      <c r="CIL60" s="859"/>
      <c r="CIM60" s="859"/>
      <c r="CIN60" s="859"/>
      <c r="CIO60" s="859"/>
      <c r="CIP60" s="859"/>
      <c r="CIQ60" s="859"/>
      <c r="CIR60" s="859"/>
      <c r="CIS60" s="859"/>
      <c r="CIT60" s="859"/>
      <c r="CIU60" s="859"/>
      <c r="CIV60" s="859"/>
      <c r="CIW60" s="859"/>
      <c r="CIX60" s="859"/>
      <c r="CIY60" s="859"/>
      <c r="CIZ60" s="859"/>
      <c r="CJA60" s="859"/>
      <c r="CJB60" s="859"/>
      <c r="CJC60" s="859"/>
      <c r="CJD60" s="859"/>
      <c r="CJE60" s="859"/>
      <c r="CJF60" s="859"/>
      <c r="CJG60" s="859"/>
      <c r="CJH60" s="859"/>
      <c r="CJI60" s="859"/>
      <c r="CJJ60" s="859"/>
      <c r="CJK60" s="859"/>
      <c r="CJL60" s="859"/>
      <c r="CJM60" s="859"/>
      <c r="CJN60" s="859"/>
      <c r="CJO60" s="859"/>
      <c r="CJP60" s="859"/>
      <c r="CJQ60" s="859"/>
      <c r="CJR60" s="859"/>
      <c r="CJS60" s="859"/>
      <c r="CJT60" s="859"/>
      <c r="CJU60" s="859"/>
      <c r="CJV60" s="859"/>
      <c r="CJW60" s="859"/>
      <c r="CJX60" s="859"/>
      <c r="CJY60" s="859"/>
      <c r="CJZ60" s="859"/>
      <c r="CKA60" s="859"/>
      <c r="CKB60" s="859"/>
      <c r="CKC60" s="859"/>
      <c r="CKD60" s="859"/>
      <c r="CKE60" s="859"/>
      <c r="CKF60" s="859"/>
      <c r="CKG60" s="859"/>
      <c r="CKH60" s="859"/>
      <c r="CKI60" s="859"/>
      <c r="CKJ60" s="859"/>
      <c r="CKK60" s="859"/>
      <c r="CKL60" s="859"/>
      <c r="CKM60" s="859"/>
      <c r="CKN60" s="859"/>
      <c r="CKO60" s="859"/>
      <c r="CKP60" s="859"/>
      <c r="CKQ60" s="859"/>
      <c r="CKR60" s="859"/>
      <c r="CKS60" s="859"/>
      <c r="CKT60" s="859"/>
      <c r="CKU60" s="859"/>
      <c r="CKV60" s="859"/>
      <c r="CKW60" s="859"/>
      <c r="CKX60" s="859"/>
      <c r="CKY60" s="859"/>
      <c r="CKZ60" s="859"/>
      <c r="CLA60" s="859"/>
      <c r="CLB60" s="859"/>
      <c r="CLC60" s="859"/>
      <c r="CLD60" s="859"/>
      <c r="CLE60" s="859"/>
      <c r="CLF60" s="859"/>
      <c r="CLG60" s="859"/>
      <c r="CLH60" s="859"/>
      <c r="CLI60" s="859"/>
      <c r="CLJ60" s="859"/>
      <c r="CLK60" s="859"/>
      <c r="CLL60" s="859"/>
      <c r="CLM60" s="859"/>
      <c r="CLN60" s="859"/>
      <c r="CLO60" s="859"/>
      <c r="CLP60" s="859"/>
      <c r="CLQ60" s="859"/>
      <c r="CLR60" s="859"/>
      <c r="CLS60" s="859"/>
      <c r="CLT60" s="859"/>
      <c r="CLU60" s="859"/>
      <c r="CLV60" s="859"/>
      <c r="CLW60" s="859"/>
      <c r="CLX60" s="859"/>
      <c r="CLY60" s="859"/>
      <c r="CLZ60" s="859"/>
      <c r="CMA60" s="859"/>
      <c r="CMB60" s="859"/>
      <c r="CMC60" s="859"/>
      <c r="CMD60" s="859"/>
      <c r="CME60" s="859"/>
      <c r="CMF60" s="859"/>
      <c r="CMG60" s="859"/>
      <c r="CMH60" s="859"/>
      <c r="CMI60" s="859"/>
      <c r="CMJ60" s="859"/>
      <c r="CMK60" s="859"/>
      <c r="CML60" s="859"/>
      <c r="CMM60" s="859"/>
      <c r="CMN60" s="859"/>
      <c r="CMO60" s="859"/>
      <c r="CMP60" s="859"/>
      <c r="CMQ60" s="859"/>
      <c r="CMR60" s="859"/>
      <c r="CMS60" s="859"/>
      <c r="CMT60" s="859"/>
      <c r="CMU60" s="859"/>
      <c r="CMV60" s="859"/>
      <c r="CMW60" s="859"/>
      <c r="CMX60" s="859"/>
      <c r="CMY60" s="859"/>
      <c r="CMZ60" s="859"/>
      <c r="CNA60" s="859"/>
      <c r="CNB60" s="859"/>
      <c r="CNC60" s="859"/>
      <c r="CND60" s="859"/>
      <c r="CNE60" s="859"/>
      <c r="CNF60" s="859"/>
      <c r="CNG60" s="859"/>
      <c r="CNH60" s="859"/>
      <c r="CNI60" s="859"/>
      <c r="CNJ60" s="859"/>
      <c r="CNK60" s="859"/>
      <c r="CNL60" s="859"/>
      <c r="CNM60" s="859"/>
      <c r="CNN60" s="859"/>
      <c r="CNO60" s="859"/>
      <c r="CNP60" s="859"/>
      <c r="CNQ60" s="859"/>
      <c r="CNR60" s="859"/>
      <c r="CNS60" s="859"/>
      <c r="CNT60" s="859"/>
      <c r="CNU60" s="859"/>
      <c r="CNV60" s="859"/>
      <c r="CNW60" s="859"/>
      <c r="CNX60" s="859"/>
      <c r="CNY60" s="859"/>
      <c r="CNZ60" s="859"/>
      <c r="COA60" s="859"/>
      <c r="COB60" s="859"/>
      <c r="COC60" s="859"/>
      <c r="COD60" s="859"/>
      <c r="COE60" s="859"/>
      <c r="COF60" s="859"/>
      <c r="COG60" s="859"/>
      <c r="COH60" s="859"/>
      <c r="COI60" s="859"/>
      <c r="COJ60" s="859"/>
      <c r="COK60" s="859"/>
      <c r="COL60" s="859"/>
      <c r="COM60" s="859"/>
      <c r="CON60" s="859"/>
      <c r="COO60" s="859"/>
      <c r="COP60" s="859"/>
      <c r="COQ60" s="859"/>
      <c r="COR60" s="859"/>
      <c r="COS60" s="859"/>
      <c r="COT60" s="859"/>
      <c r="COU60" s="859"/>
      <c r="COV60" s="859"/>
      <c r="COW60" s="859"/>
      <c r="COX60" s="859"/>
      <c r="COY60" s="859"/>
      <c r="COZ60" s="859"/>
      <c r="CPA60" s="859"/>
      <c r="CPB60" s="859"/>
      <c r="CPC60" s="859"/>
      <c r="CPD60" s="859"/>
      <c r="CPE60" s="859"/>
      <c r="CPF60" s="859"/>
      <c r="CPG60" s="859"/>
      <c r="CPH60" s="859"/>
      <c r="CPI60" s="859"/>
      <c r="CPJ60" s="859"/>
      <c r="CPK60" s="859"/>
      <c r="CPL60" s="859"/>
      <c r="CPM60" s="859"/>
      <c r="CPN60" s="859"/>
      <c r="CPO60" s="859"/>
      <c r="CPP60" s="859"/>
      <c r="CPQ60" s="859"/>
      <c r="CPR60" s="859"/>
      <c r="CPS60" s="859"/>
      <c r="CPT60" s="859"/>
      <c r="CPU60" s="859"/>
      <c r="CPV60" s="859"/>
      <c r="CPW60" s="859"/>
      <c r="CPX60" s="859"/>
      <c r="CPY60" s="859"/>
      <c r="CPZ60" s="859"/>
      <c r="CQA60" s="859"/>
      <c r="CQB60" s="859"/>
      <c r="CQC60" s="859"/>
      <c r="CQD60" s="859"/>
      <c r="CQE60" s="859"/>
      <c r="CQF60" s="859"/>
      <c r="CQG60" s="859"/>
      <c r="CQH60" s="859"/>
      <c r="CQI60" s="859"/>
      <c r="CQJ60" s="859"/>
      <c r="CQK60" s="859"/>
      <c r="CQL60" s="859"/>
      <c r="CQM60" s="859"/>
      <c r="CQN60" s="859"/>
      <c r="CQO60" s="859"/>
      <c r="CQP60" s="859"/>
      <c r="CQQ60" s="859"/>
      <c r="CQR60" s="859"/>
      <c r="CQS60" s="859"/>
      <c r="CQT60" s="859"/>
      <c r="CQU60" s="859"/>
      <c r="CQV60" s="859"/>
      <c r="CQW60" s="859"/>
      <c r="CQX60" s="859"/>
      <c r="CQY60" s="859"/>
      <c r="CQZ60" s="859"/>
      <c r="CRA60" s="859"/>
      <c r="CRB60" s="859"/>
      <c r="CRC60" s="859"/>
      <c r="CRD60" s="859"/>
      <c r="CRE60" s="859"/>
      <c r="CRF60" s="859"/>
      <c r="CRG60" s="859"/>
      <c r="CRH60" s="859"/>
      <c r="CRI60" s="859"/>
      <c r="CRJ60" s="859"/>
      <c r="CRK60" s="859"/>
      <c r="CRL60" s="859"/>
      <c r="CRM60" s="859"/>
      <c r="CRN60" s="859"/>
      <c r="CRO60" s="859"/>
      <c r="CRP60" s="859"/>
      <c r="CRQ60" s="859"/>
      <c r="CRR60" s="859"/>
      <c r="CRS60" s="859"/>
      <c r="CRT60" s="859"/>
      <c r="CRU60" s="859"/>
      <c r="CRV60" s="859"/>
      <c r="CRW60" s="859"/>
      <c r="CRX60" s="859"/>
      <c r="CRY60" s="859"/>
      <c r="CRZ60" s="859"/>
      <c r="CSA60" s="859"/>
      <c r="CSB60" s="859"/>
      <c r="CSC60" s="859"/>
      <c r="CSD60" s="859"/>
      <c r="CSE60" s="859"/>
      <c r="CSF60" s="859"/>
      <c r="CSG60" s="859"/>
      <c r="CSH60" s="859"/>
      <c r="CSI60" s="859"/>
      <c r="CSJ60" s="859"/>
      <c r="CSK60" s="859"/>
      <c r="CSL60" s="859"/>
      <c r="CSM60" s="859"/>
      <c r="CSN60" s="859"/>
      <c r="CSO60" s="859"/>
      <c r="CSP60" s="859"/>
      <c r="CSQ60" s="859"/>
      <c r="CSR60" s="859"/>
      <c r="CSS60" s="859"/>
      <c r="CST60" s="859"/>
      <c r="CSU60" s="859"/>
      <c r="CSV60" s="859"/>
      <c r="CSW60" s="859"/>
      <c r="CSX60" s="859"/>
      <c r="CSY60" s="859"/>
      <c r="CSZ60" s="859"/>
      <c r="CTA60" s="859"/>
      <c r="CTB60" s="859"/>
      <c r="CTC60" s="859"/>
      <c r="CTD60" s="859"/>
      <c r="CTE60" s="859"/>
      <c r="CTF60" s="859"/>
      <c r="CTG60" s="859"/>
      <c r="CTH60" s="859"/>
      <c r="CTI60" s="859"/>
      <c r="CTJ60" s="859"/>
      <c r="CTK60" s="859"/>
      <c r="CTL60" s="859"/>
      <c r="CTM60" s="859"/>
      <c r="CTN60" s="859"/>
      <c r="CTO60" s="859"/>
      <c r="CTP60" s="859"/>
      <c r="CTQ60" s="859"/>
      <c r="CTR60" s="859"/>
      <c r="CTS60" s="859"/>
      <c r="CTT60" s="859"/>
      <c r="CTU60" s="859"/>
      <c r="CTV60" s="859"/>
      <c r="CTW60" s="859"/>
      <c r="CTX60" s="859"/>
      <c r="CTY60" s="859"/>
      <c r="CTZ60" s="859"/>
      <c r="CUA60" s="859"/>
      <c r="CUB60" s="859"/>
      <c r="CUC60" s="859"/>
      <c r="CUD60" s="859"/>
      <c r="CUE60" s="859"/>
      <c r="CUF60" s="859"/>
      <c r="CUG60" s="859"/>
      <c r="CUH60" s="859"/>
      <c r="CUI60" s="859"/>
      <c r="CUJ60" s="859"/>
      <c r="CUK60" s="859"/>
      <c r="CUL60" s="859"/>
      <c r="CUM60" s="859"/>
      <c r="CUN60" s="859"/>
      <c r="CUO60" s="859"/>
      <c r="CUP60" s="859"/>
      <c r="CUQ60" s="859"/>
      <c r="CUR60" s="859"/>
      <c r="CUS60" s="859"/>
      <c r="CUT60" s="859"/>
      <c r="CUU60" s="859"/>
      <c r="CUV60" s="859"/>
      <c r="CUW60" s="859"/>
      <c r="CUX60" s="859"/>
      <c r="CUY60" s="859"/>
      <c r="CUZ60" s="859"/>
      <c r="CVA60" s="859"/>
      <c r="CVB60" s="859"/>
      <c r="CVC60" s="859"/>
      <c r="CVD60" s="859"/>
      <c r="CVE60" s="859"/>
      <c r="CVF60" s="859"/>
      <c r="CVG60" s="859"/>
      <c r="CVH60" s="859"/>
      <c r="CVI60" s="859"/>
      <c r="CVJ60" s="859"/>
      <c r="CVK60" s="859"/>
      <c r="CVL60" s="859"/>
      <c r="CVM60" s="859"/>
      <c r="CVN60" s="859"/>
      <c r="CVO60" s="859"/>
      <c r="CVP60" s="859"/>
      <c r="CVQ60" s="859"/>
      <c r="CVR60" s="859"/>
      <c r="CVS60" s="859"/>
      <c r="CVT60" s="859"/>
      <c r="CVU60" s="859"/>
      <c r="CVV60" s="859"/>
      <c r="CVW60" s="859"/>
      <c r="CVX60" s="859"/>
      <c r="CVY60" s="859"/>
      <c r="CVZ60" s="859"/>
      <c r="CWA60" s="859"/>
      <c r="CWB60" s="859"/>
      <c r="CWC60" s="859"/>
      <c r="CWD60" s="859"/>
      <c r="CWE60" s="859"/>
      <c r="CWF60" s="859"/>
      <c r="CWG60" s="859"/>
      <c r="CWH60" s="859"/>
      <c r="CWI60" s="859"/>
      <c r="CWJ60" s="859"/>
      <c r="CWK60" s="859"/>
      <c r="CWL60" s="859"/>
      <c r="CWM60" s="859"/>
      <c r="CWN60" s="859"/>
      <c r="CWO60" s="859"/>
      <c r="CWP60" s="859"/>
      <c r="CWQ60" s="859"/>
      <c r="CWR60" s="859"/>
      <c r="CWS60" s="859"/>
      <c r="CWT60" s="859"/>
      <c r="CWU60" s="859"/>
      <c r="CWV60" s="859"/>
      <c r="CWW60" s="859"/>
      <c r="CWX60" s="859"/>
      <c r="CWY60" s="859"/>
      <c r="CWZ60" s="859"/>
      <c r="CXA60" s="859"/>
      <c r="CXB60" s="859"/>
      <c r="CXC60" s="859"/>
      <c r="CXD60" s="859"/>
      <c r="CXE60" s="859"/>
      <c r="CXF60" s="859"/>
      <c r="CXG60" s="859"/>
      <c r="CXH60" s="859"/>
      <c r="CXI60" s="859"/>
      <c r="CXJ60" s="859"/>
      <c r="CXK60" s="859"/>
      <c r="CXL60" s="859"/>
      <c r="CXM60" s="859"/>
      <c r="CXN60" s="859"/>
      <c r="CXO60" s="859"/>
      <c r="CXP60" s="859"/>
      <c r="CXQ60" s="859"/>
      <c r="CXR60" s="859"/>
      <c r="CXS60" s="859"/>
      <c r="CXT60" s="859"/>
      <c r="CXU60" s="859"/>
      <c r="CXV60" s="859"/>
      <c r="CXW60" s="859"/>
      <c r="CXX60" s="859"/>
      <c r="CXY60" s="859"/>
      <c r="CXZ60" s="859"/>
      <c r="CYA60" s="859"/>
      <c r="CYB60" s="859"/>
      <c r="CYC60" s="859"/>
      <c r="CYD60" s="859"/>
      <c r="CYE60" s="859"/>
      <c r="CYF60" s="859"/>
      <c r="CYG60" s="859"/>
      <c r="CYH60" s="859"/>
      <c r="CYI60" s="859"/>
      <c r="CYJ60" s="859"/>
      <c r="CYK60" s="859"/>
      <c r="CYL60" s="859"/>
      <c r="CYM60" s="859"/>
      <c r="CYN60" s="859"/>
      <c r="CYO60" s="859"/>
      <c r="CYP60" s="859"/>
      <c r="CYQ60" s="859"/>
      <c r="CYR60" s="859"/>
      <c r="CYS60" s="859"/>
      <c r="CYT60" s="859"/>
      <c r="CYU60" s="859"/>
      <c r="CYV60" s="859"/>
      <c r="CYW60" s="859"/>
      <c r="CYX60" s="859"/>
      <c r="CYY60" s="859"/>
      <c r="CYZ60" s="859"/>
      <c r="CZA60" s="859"/>
      <c r="CZB60" s="859"/>
      <c r="CZC60" s="859"/>
      <c r="CZD60" s="859"/>
      <c r="CZE60" s="859"/>
      <c r="CZF60" s="859"/>
      <c r="CZG60" s="859"/>
      <c r="CZH60" s="859"/>
      <c r="CZI60" s="859"/>
      <c r="CZJ60" s="859"/>
      <c r="CZK60" s="859"/>
      <c r="CZL60" s="859"/>
      <c r="CZM60" s="859"/>
      <c r="CZN60" s="859"/>
      <c r="CZO60" s="859"/>
      <c r="CZP60" s="859"/>
      <c r="CZQ60" s="859"/>
      <c r="CZR60" s="859"/>
      <c r="CZS60" s="859"/>
      <c r="CZT60" s="859"/>
      <c r="CZU60" s="859"/>
      <c r="CZV60" s="859"/>
      <c r="CZW60" s="859"/>
      <c r="CZX60" s="859"/>
      <c r="CZY60" s="859"/>
      <c r="CZZ60" s="859"/>
      <c r="DAA60" s="859"/>
      <c r="DAB60" s="859"/>
      <c r="DAC60" s="859"/>
      <c r="DAD60" s="859"/>
      <c r="DAE60" s="859"/>
      <c r="DAF60" s="859"/>
      <c r="DAG60" s="859"/>
      <c r="DAH60" s="859"/>
      <c r="DAI60" s="859"/>
      <c r="DAJ60" s="859"/>
      <c r="DAK60" s="859"/>
      <c r="DAL60" s="859"/>
      <c r="DAM60" s="859"/>
      <c r="DAN60" s="859"/>
      <c r="DAO60" s="859"/>
      <c r="DAP60" s="859"/>
      <c r="DAQ60" s="859"/>
      <c r="DAR60" s="859"/>
      <c r="DAS60" s="859"/>
      <c r="DAT60" s="859"/>
      <c r="DAU60" s="859"/>
      <c r="DAV60" s="859"/>
      <c r="DAW60" s="859"/>
      <c r="DAX60" s="859"/>
      <c r="DAY60" s="859"/>
      <c r="DAZ60" s="859"/>
      <c r="DBA60" s="859"/>
      <c r="DBB60" s="859"/>
      <c r="DBC60" s="859"/>
      <c r="DBD60" s="859"/>
      <c r="DBE60" s="859"/>
      <c r="DBF60" s="859"/>
      <c r="DBG60" s="859"/>
      <c r="DBH60" s="859"/>
      <c r="DBI60" s="859"/>
      <c r="DBJ60" s="859"/>
      <c r="DBK60" s="859"/>
      <c r="DBL60" s="859"/>
      <c r="DBM60" s="859"/>
      <c r="DBN60" s="859"/>
      <c r="DBO60" s="859"/>
      <c r="DBP60" s="859"/>
      <c r="DBQ60" s="859"/>
      <c r="DBR60" s="859"/>
      <c r="DBS60" s="859"/>
      <c r="DBT60" s="859"/>
      <c r="DBU60" s="859"/>
      <c r="DBV60" s="859"/>
      <c r="DBW60" s="859"/>
      <c r="DBX60" s="859"/>
      <c r="DBY60" s="859"/>
      <c r="DBZ60" s="859"/>
      <c r="DCA60" s="859"/>
      <c r="DCB60" s="859"/>
      <c r="DCC60" s="859"/>
      <c r="DCD60" s="859"/>
      <c r="DCE60" s="859"/>
      <c r="DCF60" s="859"/>
      <c r="DCG60" s="859"/>
      <c r="DCH60" s="859"/>
      <c r="DCI60" s="859"/>
      <c r="DCJ60" s="859"/>
      <c r="DCK60" s="859"/>
      <c r="DCL60" s="859"/>
      <c r="DCM60" s="859"/>
      <c r="DCN60" s="859"/>
      <c r="DCO60" s="859"/>
      <c r="DCP60" s="859"/>
      <c r="DCQ60" s="859"/>
      <c r="DCR60" s="859"/>
      <c r="DCS60" s="859"/>
      <c r="DCT60" s="859"/>
      <c r="DCU60" s="859"/>
      <c r="DCV60" s="859"/>
      <c r="DCW60" s="859"/>
      <c r="DCX60" s="859"/>
      <c r="DCY60" s="859"/>
      <c r="DCZ60" s="859"/>
      <c r="DDA60" s="859"/>
      <c r="DDB60" s="859"/>
      <c r="DDC60" s="859"/>
      <c r="DDD60" s="859"/>
      <c r="DDE60" s="859"/>
      <c r="DDF60" s="859"/>
      <c r="DDG60" s="859"/>
      <c r="DDH60" s="859"/>
      <c r="DDI60" s="859"/>
      <c r="DDJ60" s="859"/>
      <c r="DDK60" s="859"/>
      <c r="DDL60" s="859"/>
      <c r="DDM60" s="859"/>
      <c r="DDN60" s="859"/>
      <c r="DDO60" s="859"/>
      <c r="DDP60" s="859"/>
      <c r="DDQ60" s="859"/>
      <c r="DDR60" s="859"/>
      <c r="DDS60" s="859"/>
      <c r="DDT60" s="859"/>
      <c r="DDU60" s="859"/>
      <c r="DDV60" s="859"/>
      <c r="DDW60" s="859"/>
      <c r="DDX60" s="859"/>
      <c r="DDY60" s="859"/>
      <c r="DDZ60" s="859"/>
      <c r="DEA60" s="859"/>
      <c r="DEB60" s="859"/>
      <c r="DEC60" s="859"/>
      <c r="DED60" s="859"/>
      <c r="DEE60" s="859"/>
      <c r="DEF60" s="859"/>
      <c r="DEG60" s="859"/>
      <c r="DEH60" s="859"/>
      <c r="DEI60" s="859"/>
      <c r="DEJ60" s="859"/>
      <c r="DEK60" s="859"/>
      <c r="DEL60" s="859"/>
      <c r="DEM60" s="859"/>
      <c r="DEN60" s="859"/>
      <c r="DEO60" s="859"/>
      <c r="DEP60" s="859"/>
      <c r="DEQ60" s="859"/>
      <c r="DER60" s="859"/>
      <c r="DES60" s="859"/>
      <c r="DET60" s="859"/>
      <c r="DEU60" s="859"/>
      <c r="DEV60" s="859"/>
      <c r="DEW60" s="859"/>
      <c r="DEX60" s="859"/>
      <c r="DEY60" s="859"/>
      <c r="DEZ60" s="859"/>
      <c r="DFA60" s="859"/>
      <c r="DFB60" s="859"/>
      <c r="DFC60" s="859"/>
      <c r="DFD60" s="859"/>
      <c r="DFE60" s="859"/>
      <c r="DFF60" s="859"/>
      <c r="DFG60" s="859"/>
      <c r="DFH60" s="859"/>
      <c r="DFI60" s="859"/>
      <c r="DFJ60" s="859"/>
      <c r="DFK60" s="859"/>
      <c r="DFL60" s="859"/>
      <c r="DFM60" s="859"/>
      <c r="DFN60" s="859"/>
      <c r="DFO60" s="859"/>
      <c r="DFP60" s="859"/>
      <c r="DFQ60" s="859"/>
      <c r="DFR60" s="859"/>
      <c r="DFS60" s="859"/>
      <c r="DFT60" s="859"/>
      <c r="DFU60" s="859"/>
      <c r="DFV60" s="859"/>
      <c r="DFW60" s="859"/>
      <c r="DFX60" s="859"/>
      <c r="DFY60" s="859"/>
      <c r="DFZ60" s="859"/>
      <c r="DGA60" s="859"/>
      <c r="DGB60" s="859"/>
      <c r="DGC60" s="859"/>
      <c r="DGD60" s="859"/>
      <c r="DGE60" s="859"/>
      <c r="DGF60" s="859"/>
      <c r="DGG60" s="859"/>
      <c r="DGH60" s="859"/>
      <c r="DGI60" s="859"/>
      <c r="DGJ60" s="859"/>
      <c r="DGK60" s="859"/>
      <c r="DGL60" s="859"/>
      <c r="DGM60" s="859"/>
      <c r="DGN60" s="859"/>
      <c r="DGO60" s="859"/>
      <c r="DGP60" s="859"/>
      <c r="DGQ60" s="859"/>
      <c r="DGR60" s="859"/>
      <c r="DGS60" s="859"/>
      <c r="DGT60" s="859"/>
      <c r="DGU60" s="859"/>
      <c r="DGV60" s="859"/>
      <c r="DGW60" s="859"/>
      <c r="DGX60" s="859"/>
      <c r="DGY60" s="859"/>
      <c r="DGZ60" s="859"/>
      <c r="DHA60" s="859"/>
      <c r="DHB60" s="859"/>
      <c r="DHC60" s="859"/>
      <c r="DHD60" s="859"/>
      <c r="DHE60" s="859"/>
      <c r="DHF60" s="859"/>
      <c r="DHG60" s="859"/>
      <c r="DHH60" s="859"/>
      <c r="DHI60" s="859"/>
      <c r="DHJ60" s="859"/>
      <c r="DHK60" s="859"/>
      <c r="DHL60" s="859"/>
      <c r="DHM60" s="859"/>
      <c r="DHN60" s="859"/>
      <c r="DHO60" s="859"/>
      <c r="DHP60" s="859"/>
      <c r="DHQ60" s="859"/>
      <c r="DHR60" s="859"/>
      <c r="DHS60" s="859"/>
      <c r="DHT60" s="859"/>
      <c r="DHU60" s="859"/>
      <c r="DHV60" s="859"/>
      <c r="DHW60" s="859"/>
      <c r="DHX60" s="859"/>
      <c r="DHY60" s="859"/>
      <c r="DHZ60" s="859"/>
      <c r="DIA60" s="859"/>
      <c r="DIB60" s="859"/>
      <c r="DIC60" s="859"/>
      <c r="DID60" s="859"/>
      <c r="DIE60" s="859"/>
      <c r="DIF60" s="859"/>
      <c r="DIG60" s="859"/>
      <c r="DIH60" s="859"/>
      <c r="DII60" s="859"/>
      <c r="DIJ60" s="859"/>
      <c r="DIK60" s="859"/>
      <c r="DIL60" s="859"/>
      <c r="DIM60" s="859"/>
      <c r="DIN60" s="859"/>
      <c r="DIO60" s="859"/>
      <c r="DIP60" s="859"/>
      <c r="DIQ60" s="859"/>
      <c r="DIR60" s="859"/>
      <c r="DIS60" s="859"/>
      <c r="DIT60" s="859"/>
      <c r="DIU60" s="859"/>
      <c r="DIV60" s="859"/>
      <c r="DIW60" s="859"/>
      <c r="DIX60" s="859"/>
      <c r="DIY60" s="859"/>
      <c r="DIZ60" s="859"/>
      <c r="DJA60" s="859"/>
      <c r="DJB60" s="859"/>
      <c r="DJC60" s="859"/>
      <c r="DJD60" s="859"/>
      <c r="DJE60" s="859"/>
      <c r="DJF60" s="859"/>
      <c r="DJG60" s="859"/>
      <c r="DJH60" s="859"/>
      <c r="DJI60" s="859"/>
      <c r="DJJ60" s="859"/>
      <c r="DJK60" s="859"/>
      <c r="DJL60" s="859"/>
      <c r="DJM60" s="859"/>
      <c r="DJN60" s="859"/>
      <c r="DJO60" s="859"/>
      <c r="DJP60" s="859"/>
      <c r="DJQ60" s="859"/>
      <c r="DJR60" s="859"/>
      <c r="DJS60" s="859"/>
      <c r="DJT60" s="859"/>
      <c r="DJU60" s="859"/>
      <c r="DJV60" s="859"/>
      <c r="DJW60" s="859"/>
      <c r="DJX60" s="859"/>
      <c r="DJY60" s="859"/>
      <c r="DJZ60" s="859"/>
      <c r="DKA60" s="859"/>
      <c r="DKB60" s="859"/>
      <c r="DKC60" s="859"/>
      <c r="DKD60" s="859"/>
      <c r="DKE60" s="859"/>
      <c r="DKF60" s="859"/>
      <c r="DKG60" s="859"/>
      <c r="DKH60" s="859"/>
      <c r="DKI60" s="859"/>
      <c r="DKJ60" s="859"/>
      <c r="DKK60" s="859"/>
      <c r="DKL60" s="859"/>
      <c r="DKM60" s="859"/>
      <c r="DKN60" s="859"/>
      <c r="DKO60" s="859"/>
      <c r="DKP60" s="859"/>
      <c r="DKQ60" s="859"/>
      <c r="DKR60" s="859"/>
      <c r="DKS60" s="859"/>
      <c r="DKT60" s="859"/>
      <c r="DKU60" s="859"/>
      <c r="DKV60" s="859"/>
      <c r="DKW60" s="859"/>
      <c r="DKX60" s="859"/>
      <c r="DKY60" s="859"/>
      <c r="DKZ60" s="859"/>
      <c r="DLA60" s="859"/>
      <c r="DLB60" s="859"/>
      <c r="DLC60" s="859"/>
      <c r="DLD60" s="859"/>
      <c r="DLE60" s="859"/>
      <c r="DLF60" s="859"/>
      <c r="DLG60" s="859"/>
      <c r="DLH60" s="859"/>
      <c r="DLI60" s="859"/>
      <c r="DLJ60" s="859"/>
      <c r="DLK60" s="859"/>
      <c r="DLL60" s="859"/>
      <c r="DLM60" s="859"/>
      <c r="DLN60" s="859"/>
      <c r="DLO60" s="859"/>
      <c r="DLP60" s="859"/>
      <c r="DLQ60" s="859"/>
      <c r="DLR60" s="859"/>
      <c r="DLS60" s="859"/>
      <c r="DLT60" s="859"/>
      <c r="DLU60" s="859"/>
      <c r="DLV60" s="859"/>
      <c r="DLW60" s="859"/>
      <c r="DLX60" s="859"/>
      <c r="DLY60" s="859"/>
      <c r="DLZ60" s="859"/>
      <c r="DMA60" s="859"/>
      <c r="DMB60" s="859"/>
      <c r="DMC60" s="859"/>
      <c r="DMD60" s="859"/>
      <c r="DME60" s="859"/>
      <c r="DMF60" s="859"/>
      <c r="DMG60" s="859"/>
      <c r="DMH60" s="859"/>
      <c r="DMI60" s="859"/>
      <c r="DMJ60" s="859"/>
      <c r="DMK60" s="859"/>
      <c r="DML60" s="859"/>
      <c r="DMM60" s="859"/>
      <c r="DMN60" s="859"/>
      <c r="DMO60" s="859"/>
      <c r="DMP60" s="859"/>
      <c r="DMQ60" s="859"/>
      <c r="DMR60" s="859"/>
      <c r="DMS60" s="859"/>
      <c r="DMT60" s="859"/>
      <c r="DMU60" s="859"/>
      <c r="DMV60" s="859"/>
      <c r="DMW60" s="859"/>
      <c r="DMX60" s="859"/>
      <c r="DMY60" s="859"/>
      <c r="DMZ60" s="859"/>
      <c r="DNA60" s="859"/>
      <c r="DNB60" s="859"/>
      <c r="DNC60" s="859"/>
      <c r="DND60" s="859"/>
      <c r="DNE60" s="859"/>
      <c r="DNF60" s="859"/>
      <c r="DNG60" s="859"/>
      <c r="DNH60" s="859"/>
      <c r="DNI60" s="859"/>
      <c r="DNJ60" s="859"/>
      <c r="DNK60" s="859"/>
      <c r="DNL60" s="859"/>
      <c r="DNM60" s="859"/>
      <c r="DNN60" s="859"/>
      <c r="DNO60" s="859"/>
      <c r="DNP60" s="859"/>
      <c r="DNQ60" s="859"/>
      <c r="DNR60" s="859"/>
      <c r="DNS60" s="859"/>
      <c r="DNT60" s="859"/>
      <c r="DNU60" s="859"/>
      <c r="DNV60" s="859"/>
      <c r="DNW60" s="859"/>
      <c r="DNX60" s="859"/>
      <c r="DNY60" s="859"/>
      <c r="DNZ60" s="859"/>
      <c r="DOA60" s="859"/>
      <c r="DOB60" s="859"/>
      <c r="DOC60" s="859"/>
      <c r="DOD60" s="859"/>
      <c r="DOE60" s="859"/>
      <c r="DOF60" s="859"/>
      <c r="DOG60" s="859"/>
      <c r="DOH60" s="859"/>
      <c r="DOI60" s="859"/>
      <c r="DOJ60" s="859"/>
      <c r="DOK60" s="859"/>
      <c r="DOL60" s="859"/>
      <c r="DOM60" s="859"/>
      <c r="DON60" s="859"/>
      <c r="DOO60" s="859"/>
      <c r="DOP60" s="859"/>
      <c r="DOQ60" s="859"/>
      <c r="DOR60" s="859"/>
      <c r="DOS60" s="859"/>
      <c r="DOT60" s="859"/>
      <c r="DOU60" s="859"/>
      <c r="DOV60" s="859"/>
      <c r="DOW60" s="859"/>
      <c r="DOX60" s="859"/>
      <c r="DOY60" s="859"/>
      <c r="DOZ60" s="859"/>
      <c r="DPA60" s="859"/>
      <c r="DPB60" s="859"/>
      <c r="DPC60" s="859"/>
      <c r="DPD60" s="859"/>
      <c r="DPE60" s="859"/>
      <c r="DPF60" s="859"/>
      <c r="DPG60" s="859"/>
      <c r="DPH60" s="859"/>
      <c r="DPI60" s="859"/>
      <c r="DPJ60" s="859"/>
      <c r="DPK60" s="859"/>
      <c r="DPL60" s="859"/>
      <c r="DPM60" s="859"/>
      <c r="DPN60" s="859"/>
      <c r="DPO60" s="859"/>
      <c r="DPP60" s="859"/>
      <c r="DPQ60" s="859"/>
      <c r="DPR60" s="859"/>
      <c r="DPS60" s="859"/>
      <c r="DPT60" s="859"/>
      <c r="DPU60" s="859"/>
      <c r="DPV60" s="859"/>
      <c r="DPW60" s="859"/>
      <c r="DPX60" s="859"/>
      <c r="DPY60" s="859"/>
      <c r="DPZ60" s="859"/>
      <c r="DQA60" s="859"/>
      <c r="DQB60" s="859"/>
      <c r="DQC60" s="859"/>
      <c r="DQD60" s="859"/>
      <c r="DQE60" s="859"/>
      <c r="DQF60" s="859"/>
      <c r="DQG60" s="859"/>
      <c r="DQH60" s="859"/>
      <c r="DQI60" s="859"/>
      <c r="DQJ60" s="859"/>
      <c r="DQK60" s="859"/>
      <c r="DQL60" s="859"/>
      <c r="DQM60" s="859"/>
      <c r="DQN60" s="859"/>
      <c r="DQO60" s="859"/>
      <c r="DQP60" s="859"/>
      <c r="DQQ60" s="859"/>
      <c r="DQR60" s="859"/>
      <c r="DQS60" s="859"/>
      <c r="DQT60" s="859"/>
      <c r="DQU60" s="859"/>
      <c r="DQV60" s="859"/>
      <c r="DQW60" s="859"/>
      <c r="DQX60" s="859"/>
      <c r="DQY60" s="859"/>
      <c r="DQZ60" s="859"/>
      <c r="DRA60" s="859"/>
      <c r="DRB60" s="859"/>
      <c r="DRC60" s="859"/>
      <c r="DRD60" s="859"/>
      <c r="DRE60" s="859"/>
      <c r="DRF60" s="859"/>
      <c r="DRG60" s="859"/>
      <c r="DRH60" s="859"/>
      <c r="DRI60" s="859"/>
      <c r="DRJ60" s="859"/>
      <c r="DRK60" s="859"/>
      <c r="DRL60" s="859"/>
      <c r="DRM60" s="859"/>
      <c r="DRN60" s="859"/>
      <c r="DRO60" s="859"/>
      <c r="DRP60" s="859"/>
      <c r="DRQ60" s="859"/>
      <c r="DRR60" s="859"/>
      <c r="DRS60" s="859"/>
      <c r="DRT60" s="859"/>
      <c r="DRU60" s="859"/>
      <c r="DRV60" s="859"/>
      <c r="DRW60" s="859"/>
      <c r="DRX60" s="859"/>
      <c r="DRY60" s="859"/>
      <c r="DRZ60" s="859"/>
      <c r="DSA60" s="859"/>
      <c r="DSB60" s="859"/>
      <c r="DSC60" s="859"/>
      <c r="DSD60" s="859"/>
      <c r="DSE60" s="859"/>
      <c r="DSF60" s="859"/>
      <c r="DSG60" s="859"/>
      <c r="DSH60" s="859"/>
      <c r="DSI60" s="859"/>
      <c r="DSJ60" s="859"/>
      <c r="DSK60" s="859"/>
      <c r="DSL60" s="859"/>
      <c r="DSM60" s="859"/>
      <c r="DSN60" s="859"/>
      <c r="DSO60" s="859"/>
      <c r="DSP60" s="859"/>
      <c r="DSQ60" s="859"/>
      <c r="DSR60" s="859"/>
      <c r="DSS60" s="859"/>
      <c r="DST60" s="859"/>
      <c r="DSU60" s="859"/>
      <c r="DSV60" s="859"/>
      <c r="DSW60" s="859"/>
      <c r="DSX60" s="859"/>
      <c r="DSY60" s="859"/>
      <c r="DSZ60" s="859"/>
      <c r="DTA60" s="859"/>
      <c r="DTB60" s="859"/>
      <c r="DTC60" s="859"/>
      <c r="DTD60" s="859"/>
      <c r="DTE60" s="859"/>
      <c r="DTF60" s="859"/>
      <c r="DTG60" s="859"/>
      <c r="DTH60" s="859"/>
      <c r="DTI60" s="859"/>
      <c r="DTJ60" s="859"/>
      <c r="DTK60" s="859"/>
      <c r="DTL60" s="859"/>
      <c r="DTM60" s="859"/>
      <c r="DTN60" s="859"/>
      <c r="DTO60" s="859"/>
      <c r="DTP60" s="859"/>
      <c r="DTQ60" s="859"/>
      <c r="DTR60" s="859"/>
      <c r="DTS60" s="859"/>
      <c r="DTT60" s="859"/>
      <c r="DTU60" s="859"/>
      <c r="DTV60" s="859"/>
      <c r="DTW60" s="859"/>
      <c r="DTX60" s="859"/>
      <c r="DTY60" s="859"/>
      <c r="DTZ60" s="859"/>
      <c r="DUA60" s="859"/>
      <c r="DUB60" s="859"/>
      <c r="DUC60" s="859"/>
      <c r="DUD60" s="859"/>
      <c r="DUE60" s="859"/>
      <c r="DUF60" s="859"/>
      <c r="DUG60" s="859"/>
      <c r="DUH60" s="859"/>
      <c r="DUI60" s="859"/>
      <c r="DUJ60" s="859"/>
      <c r="DUK60" s="859"/>
      <c r="DUL60" s="859"/>
      <c r="DUM60" s="859"/>
      <c r="DUN60" s="859"/>
      <c r="DUO60" s="859"/>
      <c r="DUP60" s="859"/>
      <c r="DUQ60" s="859"/>
      <c r="DUR60" s="859"/>
      <c r="DUS60" s="859"/>
      <c r="DUT60" s="859"/>
      <c r="DUU60" s="859"/>
      <c r="DUV60" s="859"/>
      <c r="DUW60" s="859"/>
      <c r="DUX60" s="859"/>
      <c r="DUY60" s="859"/>
      <c r="DUZ60" s="859"/>
      <c r="DVA60" s="859"/>
      <c r="DVB60" s="859"/>
      <c r="DVC60" s="859"/>
      <c r="DVD60" s="859"/>
      <c r="DVE60" s="859"/>
      <c r="DVF60" s="859"/>
      <c r="DVG60" s="859"/>
      <c r="DVH60" s="859"/>
      <c r="DVI60" s="859"/>
      <c r="DVJ60" s="859"/>
      <c r="DVK60" s="859"/>
      <c r="DVL60" s="859"/>
      <c r="DVM60" s="859"/>
      <c r="DVN60" s="859"/>
      <c r="DVO60" s="859"/>
      <c r="DVP60" s="859"/>
      <c r="DVQ60" s="859"/>
      <c r="DVR60" s="859"/>
      <c r="DVS60" s="859"/>
      <c r="DVT60" s="859"/>
      <c r="DVU60" s="859"/>
      <c r="DVV60" s="859"/>
      <c r="DVW60" s="859"/>
      <c r="DVX60" s="859"/>
      <c r="DVY60" s="859"/>
      <c r="DVZ60" s="859"/>
      <c r="DWA60" s="859"/>
      <c r="DWB60" s="859"/>
      <c r="DWC60" s="859"/>
      <c r="DWD60" s="859"/>
      <c r="DWE60" s="859"/>
      <c r="DWF60" s="859"/>
      <c r="DWG60" s="859"/>
      <c r="DWH60" s="859"/>
      <c r="DWI60" s="859"/>
      <c r="DWJ60" s="859"/>
      <c r="DWK60" s="859"/>
      <c r="DWL60" s="859"/>
      <c r="DWM60" s="859"/>
      <c r="DWN60" s="859"/>
      <c r="DWO60" s="859"/>
      <c r="DWP60" s="859"/>
      <c r="DWQ60" s="859"/>
      <c r="DWR60" s="859"/>
      <c r="DWS60" s="859"/>
      <c r="DWT60" s="859"/>
      <c r="DWU60" s="859"/>
      <c r="DWV60" s="859"/>
      <c r="DWW60" s="859"/>
      <c r="DWX60" s="859"/>
      <c r="DWY60" s="859"/>
      <c r="DWZ60" s="859"/>
      <c r="DXA60" s="859"/>
      <c r="DXB60" s="859"/>
      <c r="DXC60" s="859"/>
      <c r="DXD60" s="859"/>
      <c r="DXE60" s="859"/>
      <c r="DXF60" s="859"/>
      <c r="DXG60" s="859"/>
      <c r="DXH60" s="859"/>
      <c r="DXI60" s="859"/>
      <c r="DXJ60" s="859"/>
      <c r="DXK60" s="859"/>
      <c r="DXL60" s="859"/>
      <c r="DXM60" s="859"/>
      <c r="DXN60" s="859"/>
      <c r="DXO60" s="859"/>
      <c r="DXP60" s="859"/>
      <c r="DXQ60" s="859"/>
      <c r="DXR60" s="859"/>
      <c r="DXS60" s="859"/>
      <c r="DXT60" s="859"/>
      <c r="DXU60" s="859"/>
      <c r="DXV60" s="859"/>
      <c r="DXW60" s="859"/>
      <c r="DXX60" s="859"/>
      <c r="DXY60" s="859"/>
      <c r="DXZ60" s="859"/>
      <c r="DYA60" s="859"/>
      <c r="DYB60" s="859"/>
      <c r="DYC60" s="859"/>
      <c r="DYD60" s="859"/>
      <c r="DYE60" s="859"/>
      <c r="DYF60" s="859"/>
      <c r="DYG60" s="859"/>
      <c r="DYH60" s="859"/>
      <c r="DYI60" s="859"/>
      <c r="DYJ60" s="859"/>
      <c r="DYK60" s="859"/>
      <c r="DYL60" s="859"/>
      <c r="DYM60" s="859"/>
      <c r="DYN60" s="859"/>
      <c r="DYO60" s="859"/>
      <c r="DYP60" s="859"/>
      <c r="DYQ60" s="859"/>
      <c r="DYR60" s="859"/>
      <c r="DYS60" s="859"/>
      <c r="DYT60" s="859"/>
      <c r="DYU60" s="859"/>
      <c r="DYV60" s="859"/>
      <c r="DYW60" s="859"/>
      <c r="DYX60" s="859"/>
      <c r="DYY60" s="859"/>
      <c r="DYZ60" s="859"/>
      <c r="DZA60" s="859"/>
      <c r="DZB60" s="859"/>
      <c r="DZC60" s="859"/>
      <c r="DZD60" s="859"/>
      <c r="DZE60" s="859"/>
      <c r="DZF60" s="859"/>
      <c r="DZG60" s="859"/>
      <c r="DZH60" s="859"/>
      <c r="DZI60" s="859"/>
      <c r="DZJ60" s="859"/>
      <c r="DZK60" s="859"/>
      <c r="DZL60" s="859"/>
      <c r="DZM60" s="859"/>
      <c r="DZN60" s="859"/>
      <c r="DZO60" s="859"/>
      <c r="DZP60" s="859"/>
      <c r="DZQ60" s="859"/>
      <c r="DZR60" s="859"/>
      <c r="DZS60" s="859"/>
      <c r="DZT60" s="859"/>
      <c r="DZU60" s="859"/>
      <c r="DZV60" s="859"/>
      <c r="DZW60" s="859"/>
      <c r="DZX60" s="859"/>
      <c r="DZY60" s="859"/>
      <c r="DZZ60" s="859"/>
      <c r="EAA60" s="859"/>
      <c r="EAB60" s="859"/>
      <c r="EAC60" s="859"/>
      <c r="EAD60" s="859"/>
      <c r="EAE60" s="859"/>
      <c r="EAF60" s="859"/>
      <c r="EAG60" s="859"/>
      <c r="EAH60" s="859"/>
      <c r="EAI60" s="859"/>
      <c r="EAJ60" s="859"/>
      <c r="EAK60" s="859"/>
      <c r="EAL60" s="859"/>
      <c r="EAM60" s="859"/>
      <c r="EAN60" s="859"/>
      <c r="EAO60" s="859"/>
      <c r="EAP60" s="859"/>
      <c r="EAQ60" s="859"/>
      <c r="EAR60" s="859"/>
      <c r="EAS60" s="859"/>
      <c r="EAT60" s="859"/>
      <c r="EAU60" s="859"/>
      <c r="EAV60" s="859"/>
      <c r="EAW60" s="859"/>
      <c r="EAX60" s="859"/>
      <c r="EAY60" s="859"/>
      <c r="EAZ60" s="859"/>
      <c r="EBA60" s="859"/>
      <c r="EBB60" s="859"/>
      <c r="EBC60" s="859"/>
      <c r="EBD60" s="859"/>
      <c r="EBE60" s="859"/>
      <c r="EBF60" s="859"/>
      <c r="EBG60" s="859"/>
      <c r="EBH60" s="859"/>
      <c r="EBI60" s="859"/>
      <c r="EBJ60" s="859"/>
      <c r="EBK60" s="859"/>
      <c r="EBL60" s="859"/>
      <c r="EBM60" s="859"/>
      <c r="EBN60" s="859"/>
      <c r="EBO60" s="859"/>
      <c r="EBP60" s="859"/>
      <c r="EBQ60" s="859"/>
      <c r="EBR60" s="859"/>
      <c r="EBS60" s="859"/>
      <c r="EBT60" s="859"/>
      <c r="EBU60" s="859"/>
      <c r="EBV60" s="859"/>
      <c r="EBW60" s="859"/>
      <c r="EBX60" s="859"/>
      <c r="EBY60" s="859"/>
      <c r="EBZ60" s="859"/>
      <c r="ECA60" s="859"/>
      <c r="ECB60" s="859"/>
      <c r="ECC60" s="859"/>
      <c r="ECD60" s="859"/>
      <c r="ECE60" s="859"/>
      <c r="ECF60" s="859"/>
      <c r="ECG60" s="859"/>
      <c r="ECH60" s="859"/>
      <c r="ECI60" s="859"/>
      <c r="ECJ60" s="859"/>
      <c r="ECK60" s="859"/>
      <c r="ECL60" s="859"/>
      <c r="ECM60" s="859"/>
      <c r="ECN60" s="859"/>
      <c r="ECO60" s="859"/>
      <c r="ECP60" s="859"/>
      <c r="ECQ60" s="859"/>
      <c r="ECR60" s="859"/>
      <c r="ECS60" s="859"/>
      <c r="ECT60" s="859"/>
      <c r="ECU60" s="859"/>
      <c r="ECV60" s="859"/>
      <c r="ECW60" s="859"/>
      <c r="ECX60" s="859"/>
      <c r="ECY60" s="859"/>
      <c r="ECZ60" s="859"/>
      <c r="EDA60" s="859"/>
      <c r="EDB60" s="859"/>
      <c r="EDC60" s="859"/>
      <c r="EDD60" s="859"/>
      <c r="EDE60" s="859"/>
      <c r="EDF60" s="859"/>
      <c r="EDG60" s="859"/>
      <c r="EDH60" s="859"/>
      <c r="EDI60" s="859"/>
      <c r="EDJ60" s="859"/>
      <c r="EDK60" s="859"/>
      <c r="EDL60" s="859"/>
      <c r="EDM60" s="859"/>
      <c r="EDN60" s="859"/>
      <c r="EDO60" s="859"/>
      <c r="EDP60" s="859"/>
      <c r="EDQ60" s="859"/>
      <c r="EDR60" s="859"/>
      <c r="EDS60" s="859"/>
      <c r="EDT60" s="859"/>
      <c r="EDU60" s="859"/>
      <c r="EDV60" s="859"/>
      <c r="EDW60" s="859"/>
      <c r="EDX60" s="859"/>
      <c r="EDY60" s="859"/>
      <c r="EDZ60" s="859"/>
      <c r="EEA60" s="859"/>
      <c r="EEB60" s="859"/>
      <c r="EEC60" s="859"/>
      <c r="EED60" s="859"/>
      <c r="EEE60" s="859"/>
      <c r="EEF60" s="859"/>
      <c r="EEG60" s="859"/>
      <c r="EEH60" s="859"/>
      <c r="EEI60" s="859"/>
      <c r="EEJ60" s="859"/>
      <c r="EEK60" s="859"/>
      <c r="EEL60" s="859"/>
      <c r="EEM60" s="859"/>
      <c r="EEN60" s="859"/>
      <c r="EEO60" s="859"/>
      <c r="EEP60" s="859"/>
      <c r="EEQ60" s="859"/>
      <c r="EER60" s="859"/>
      <c r="EES60" s="859"/>
      <c r="EET60" s="859"/>
      <c r="EEU60" s="859"/>
      <c r="EEV60" s="859"/>
      <c r="EEW60" s="859"/>
      <c r="EEX60" s="859"/>
      <c r="EEY60" s="859"/>
      <c r="EEZ60" s="859"/>
      <c r="EFA60" s="859"/>
      <c r="EFB60" s="859"/>
      <c r="EFC60" s="859"/>
      <c r="EFD60" s="859"/>
      <c r="EFE60" s="859"/>
      <c r="EFF60" s="859"/>
      <c r="EFG60" s="859"/>
      <c r="EFH60" s="859"/>
      <c r="EFI60" s="859"/>
      <c r="EFJ60" s="859"/>
      <c r="EFK60" s="859"/>
      <c r="EFL60" s="859"/>
      <c r="EFM60" s="859"/>
      <c r="EFN60" s="859"/>
      <c r="EFO60" s="859"/>
      <c r="EFP60" s="859"/>
      <c r="EFQ60" s="859"/>
      <c r="EFR60" s="859"/>
      <c r="EFS60" s="859"/>
      <c r="EFT60" s="859"/>
      <c r="EFU60" s="859"/>
      <c r="EFV60" s="859"/>
      <c r="EFW60" s="859"/>
      <c r="EFX60" s="859"/>
      <c r="EFY60" s="859"/>
      <c r="EFZ60" s="859"/>
      <c r="EGA60" s="859"/>
      <c r="EGB60" s="859"/>
      <c r="EGC60" s="859"/>
      <c r="EGD60" s="859"/>
      <c r="EGE60" s="859"/>
      <c r="EGF60" s="859"/>
      <c r="EGG60" s="859"/>
      <c r="EGH60" s="859"/>
      <c r="EGI60" s="859"/>
      <c r="EGJ60" s="859"/>
      <c r="EGK60" s="859"/>
      <c r="EGL60" s="859"/>
      <c r="EGM60" s="859"/>
      <c r="EGN60" s="859"/>
      <c r="EGO60" s="859"/>
      <c r="EGP60" s="859"/>
      <c r="EGQ60" s="859"/>
      <c r="EGR60" s="859"/>
      <c r="EGS60" s="859"/>
      <c r="EGT60" s="859"/>
      <c r="EGU60" s="859"/>
      <c r="EGV60" s="859"/>
      <c r="EGW60" s="859"/>
      <c r="EGX60" s="859"/>
      <c r="EGY60" s="859"/>
      <c r="EGZ60" s="859"/>
      <c r="EHA60" s="859"/>
      <c r="EHB60" s="859"/>
      <c r="EHC60" s="859"/>
      <c r="EHD60" s="859"/>
      <c r="EHE60" s="859"/>
      <c r="EHF60" s="859"/>
      <c r="EHG60" s="859"/>
      <c r="EHH60" s="859"/>
      <c r="EHI60" s="859"/>
      <c r="EHJ60" s="859"/>
      <c r="EHK60" s="859"/>
      <c r="EHL60" s="859"/>
      <c r="EHM60" s="859"/>
      <c r="EHN60" s="859"/>
      <c r="EHO60" s="859"/>
      <c r="EHP60" s="859"/>
      <c r="EHQ60" s="859"/>
      <c r="EHR60" s="859"/>
      <c r="EHS60" s="859"/>
      <c r="EHT60" s="859"/>
      <c r="EHU60" s="859"/>
      <c r="EHV60" s="859"/>
      <c r="EHW60" s="859"/>
      <c r="EHX60" s="859"/>
      <c r="EHY60" s="859"/>
      <c r="EHZ60" s="859"/>
      <c r="EIA60" s="859"/>
      <c r="EIB60" s="859"/>
      <c r="EIC60" s="859"/>
      <c r="EID60" s="859"/>
      <c r="EIE60" s="859"/>
      <c r="EIF60" s="859"/>
      <c r="EIG60" s="859"/>
      <c r="EIH60" s="859"/>
      <c r="EII60" s="859"/>
      <c r="EIJ60" s="859"/>
      <c r="EIK60" s="859"/>
      <c r="EIL60" s="859"/>
      <c r="EIM60" s="859"/>
      <c r="EIN60" s="859"/>
      <c r="EIO60" s="859"/>
      <c r="EIP60" s="859"/>
      <c r="EIQ60" s="859"/>
      <c r="EIR60" s="859"/>
      <c r="EIS60" s="859"/>
      <c r="EIT60" s="859"/>
      <c r="EIU60" s="859"/>
      <c r="EIV60" s="859"/>
      <c r="EIW60" s="859"/>
      <c r="EIX60" s="859"/>
      <c r="EIY60" s="859"/>
      <c r="EIZ60" s="859"/>
      <c r="EJA60" s="859"/>
      <c r="EJB60" s="859"/>
      <c r="EJC60" s="859"/>
      <c r="EJD60" s="859"/>
      <c r="EJE60" s="859"/>
      <c r="EJF60" s="859"/>
      <c r="EJG60" s="859"/>
      <c r="EJH60" s="859"/>
      <c r="EJI60" s="859"/>
      <c r="EJJ60" s="859"/>
      <c r="EJK60" s="859"/>
      <c r="EJL60" s="859"/>
      <c r="EJM60" s="859"/>
      <c r="EJN60" s="859"/>
      <c r="EJO60" s="859"/>
      <c r="EJP60" s="859"/>
      <c r="EJQ60" s="859"/>
      <c r="EJR60" s="859"/>
      <c r="EJS60" s="859"/>
      <c r="EJT60" s="859"/>
      <c r="EJU60" s="859"/>
      <c r="EJV60" s="859"/>
      <c r="EJW60" s="859"/>
      <c r="EJX60" s="859"/>
      <c r="EJY60" s="859"/>
      <c r="EJZ60" s="859"/>
      <c r="EKA60" s="859"/>
      <c r="EKB60" s="859"/>
      <c r="EKC60" s="859"/>
      <c r="EKD60" s="859"/>
      <c r="EKE60" s="859"/>
      <c r="EKF60" s="859"/>
      <c r="EKG60" s="859"/>
      <c r="EKH60" s="859"/>
      <c r="EKI60" s="859"/>
      <c r="EKJ60" s="859"/>
      <c r="EKK60" s="859"/>
      <c r="EKL60" s="859"/>
      <c r="EKM60" s="859"/>
      <c r="EKN60" s="859"/>
      <c r="EKO60" s="859"/>
      <c r="EKP60" s="859"/>
      <c r="EKQ60" s="859"/>
      <c r="EKR60" s="859"/>
      <c r="EKS60" s="859"/>
      <c r="EKT60" s="859"/>
      <c r="EKU60" s="859"/>
      <c r="EKV60" s="859"/>
      <c r="EKW60" s="859"/>
      <c r="EKX60" s="859"/>
      <c r="EKY60" s="859"/>
      <c r="EKZ60" s="859"/>
      <c r="ELA60" s="859"/>
      <c r="ELB60" s="859"/>
      <c r="ELC60" s="859"/>
      <c r="ELD60" s="859"/>
      <c r="ELE60" s="859"/>
      <c r="ELF60" s="859"/>
      <c r="ELG60" s="859"/>
      <c r="ELH60" s="859"/>
      <c r="ELI60" s="859"/>
      <c r="ELJ60" s="859"/>
      <c r="ELK60" s="859"/>
      <c r="ELL60" s="859"/>
      <c r="ELM60" s="859"/>
      <c r="ELN60" s="859"/>
      <c r="ELO60" s="859"/>
      <c r="ELP60" s="859"/>
      <c r="ELQ60" s="859"/>
      <c r="ELR60" s="859"/>
      <c r="ELS60" s="859"/>
      <c r="ELT60" s="859"/>
      <c r="ELU60" s="859"/>
      <c r="ELV60" s="859"/>
      <c r="ELW60" s="859"/>
      <c r="ELX60" s="859"/>
      <c r="ELY60" s="859"/>
      <c r="ELZ60" s="859"/>
      <c r="EMA60" s="859"/>
      <c r="EMB60" s="859"/>
      <c r="EMC60" s="859"/>
      <c r="EMD60" s="859"/>
      <c r="EME60" s="859"/>
      <c r="EMF60" s="859"/>
      <c r="EMG60" s="859"/>
      <c r="EMH60" s="859"/>
      <c r="EMI60" s="859"/>
      <c r="EMJ60" s="859"/>
      <c r="EMK60" s="859"/>
      <c r="EML60" s="859"/>
      <c r="EMM60" s="859"/>
      <c r="EMN60" s="859"/>
      <c r="EMO60" s="859"/>
      <c r="EMP60" s="859"/>
      <c r="EMQ60" s="859"/>
      <c r="EMR60" s="859"/>
      <c r="EMS60" s="859"/>
      <c r="EMT60" s="859"/>
      <c r="EMU60" s="859"/>
      <c r="EMV60" s="859"/>
      <c r="EMW60" s="859"/>
      <c r="EMX60" s="859"/>
      <c r="EMY60" s="859"/>
      <c r="EMZ60" s="859"/>
      <c r="ENA60" s="859"/>
      <c r="ENB60" s="859"/>
      <c r="ENC60" s="859"/>
      <c r="END60" s="859"/>
      <c r="ENE60" s="859"/>
      <c r="ENF60" s="859"/>
      <c r="ENG60" s="859"/>
      <c r="ENH60" s="859"/>
      <c r="ENI60" s="859"/>
      <c r="ENJ60" s="859"/>
      <c r="ENK60" s="859"/>
      <c r="ENL60" s="859"/>
      <c r="ENM60" s="859"/>
      <c r="ENN60" s="859"/>
      <c r="ENO60" s="859"/>
      <c r="ENP60" s="859"/>
      <c r="ENQ60" s="859"/>
      <c r="ENR60" s="859"/>
      <c r="ENS60" s="859"/>
      <c r="ENT60" s="859"/>
      <c r="ENU60" s="859"/>
      <c r="ENV60" s="859"/>
      <c r="ENW60" s="859"/>
      <c r="ENX60" s="859"/>
      <c r="ENY60" s="859"/>
      <c r="ENZ60" s="859"/>
      <c r="EOA60" s="859"/>
      <c r="EOB60" s="859"/>
      <c r="EOC60" s="859"/>
      <c r="EOD60" s="859"/>
      <c r="EOE60" s="859"/>
      <c r="EOF60" s="859"/>
      <c r="EOG60" s="859"/>
      <c r="EOH60" s="859"/>
      <c r="EOI60" s="859"/>
      <c r="EOJ60" s="859"/>
      <c r="EOK60" s="859"/>
      <c r="EOL60" s="859"/>
      <c r="EOM60" s="859"/>
      <c r="EON60" s="859"/>
      <c r="EOO60" s="859"/>
      <c r="EOP60" s="859"/>
      <c r="EOQ60" s="859"/>
      <c r="EOR60" s="859"/>
      <c r="EOS60" s="859"/>
      <c r="EOT60" s="859"/>
      <c r="EOU60" s="859"/>
      <c r="EOV60" s="859"/>
      <c r="EOW60" s="859"/>
      <c r="EOX60" s="859"/>
      <c r="EOY60" s="859"/>
      <c r="EOZ60" s="859"/>
      <c r="EPA60" s="859"/>
      <c r="EPB60" s="859"/>
      <c r="EPC60" s="859"/>
      <c r="EPD60" s="859"/>
      <c r="EPE60" s="859"/>
      <c r="EPF60" s="859"/>
      <c r="EPG60" s="859"/>
      <c r="EPH60" s="859"/>
      <c r="EPI60" s="859"/>
      <c r="EPJ60" s="859"/>
      <c r="EPK60" s="859"/>
      <c r="EPL60" s="859"/>
      <c r="EPM60" s="859"/>
      <c r="EPN60" s="859"/>
      <c r="EPO60" s="859"/>
      <c r="EPP60" s="859"/>
      <c r="EPQ60" s="859"/>
      <c r="EPR60" s="859"/>
      <c r="EPS60" s="859"/>
      <c r="EPT60" s="859"/>
      <c r="EPU60" s="859"/>
      <c r="EPV60" s="859"/>
      <c r="EPW60" s="859"/>
      <c r="EPX60" s="859"/>
      <c r="EPY60" s="859"/>
      <c r="EPZ60" s="859"/>
      <c r="EQA60" s="859"/>
      <c r="EQB60" s="859"/>
      <c r="EQC60" s="859"/>
      <c r="EQD60" s="859"/>
      <c r="EQE60" s="859"/>
      <c r="EQF60" s="859"/>
      <c r="EQG60" s="859"/>
      <c r="EQH60" s="859"/>
      <c r="EQI60" s="859"/>
      <c r="EQJ60" s="859"/>
      <c r="EQK60" s="859"/>
      <c r="EQL60" s="859"/>
      <c r="EQM60" s="859"/>
      <c r="EQN60" s="859"/>
      <c r="EQO60" s="859"/>
      <c r="EQP60" s="859"/>
      <c r="EQQ60" s="859"/>
      <c r="EQR60" s="859"/>
      <c r="EQS60" s="859"/>
      <c r="EQT60" s="859"/>
      <c r="EQU60" s="859"/>
      <c r="EQV60" s="859"/>
      <c r="EQW60" s="859"/>
      <c r="EQX60" s="859"/>
      <c r="EQY60" s="859"/>
      <c r="EQZ60" s="859"/>
      <c r="ERA60" s="859"/>
      <c r="ERB60" s="859"/>
      <c r="ERC60" s="859"/>
      <c r="ERD60" s="859"/>
      <c r="ERE60" s="859"/>
      <c r="ERF60" s="859"/>
      <c r="ERG60" s="859"/>
      <c r="ERH60" s="859"/>
      <c r="ERI60" s="859"/>
      <c r="ERJ60" s="859"/>
      <c r="ERK60" s="859"/>
      <c r="ERL60" s="859"/>
      <c r="ERM60" s="859"/>
      <c r="ERN60" s="859"/>
      <c r="ERO60" s="859"/>
      <c r="ERP60" s="859"/>
      <c r="ERQ60" s="859"/>
      <c r="ERR60" s="859"/>
      <c r="ERS60" s="859"/>
      <c r="ERT60" s="859"/>
      <c r="ERU60" s="859"/>
      <c r="ERV60" s="859"/>
      <c r="ERW60" s="859"/>
      <c r="ERX60" s="859"/>
      <c r="ERY60" s="859"/>
      <c r="ERZ60" s="859"/>
      <c r="ESA60" s="859"/>
      <c r="ESB60" s="859"/>
      <c r="ESC60" s="859"/>
      <c r="ESD60" s="859"/>
      <c r="ESE60" s="859"/>
      <c r="ESF60" s="859"/>
      <c r="ESG60" s="859"/>
      <c r="ESH60" s="859"/>
      <c r="ESI60" s="859"/>
      <c r="ESJ60" s="859"/>
      <c r="ESK60" s="859"/>
      <c r="ESL60" s="859"/>
      <c r="ESM60" s="859"/>
      <c r="ESN60" s="859"/>
      <c r="ESO60" s="859"/>
      <c r="ESP60" s="859"/>
      <c r="ESQ60" s="859"/>
      <c r="ESR60" s="859"/>
      <c r="ESS60" s="859"/>
      <c r="EST60" s="859"/>
      <c r="ESU60" s="859"/>
      <c r="ESV60" s="859"/>
      <c r="ESW60" s="859"/>
      <c r="ESX60" s="859"/>
      <c r="ESY60" s="859"/>
      <c r="ESZ60" s="859"/>
      <c r="ETA60" s="859"/>
      <c r="ETB60" s="859"/>
      <c r="ETC60" s="859"/>
      <c r="ETD60" s="859"/>
      <c r="ETE60" s="859"/>
      <c r="ETF60" s="859"/>
      <c r="ETG60" s="859"/>
      <c r="ETH60" s="859"/>
      <c r="ETI60" s="859"/>
      <c r="ETJ60" s="859"/>
      <c r="ETK60" s="859"/>
      <c r="ETL60" s="859"/>
      <c r="ETM60" s="859"/>
      <c r="ETN60" s="859"/>
      <c r="ETO60" s="859"/>
      <c r="ETP60" s="859"/>
      <c r="ETQ60" s="859"/>
      <c r="ETR60" s="859"/>
      <c r="ETS60" s="859"/>
      <c r="ETT60" s="859"/>
      <c r="ETU60" s="859"/>
      <c r="ETV60" s="859"/>
      <c r="ETW60" s="859"/>
      <c r="ETX60" s="859"/>
      <c r="ETY60" s="859"/>
      <c r="ETZ60" s="859"/>
      <c r="EUA60" s="859"/>
      <c r="EUB60" s="859"/>
      <c r="EUC60" s="859"/>
      <c r="EUD60" s="859"/>
      <c r="EUE60" s="859"/>
      <c r="EUF60" s="859"/>
      <c r="EUG60" s="859"/>
      <c r="EUH60" s="859"/>
      <c r="EUI60" s="859"/>
      <c r="EUJ60" s="859"/>
      <c r="EUK60" s="859"/>
      <c r="EUL60" s="859"/>
      <c r="EUM60" s="859"/>
      <c r="EUN60" s="859"/>
      <c r="EUO60" s="859"/>
      <c r="EUP60" s="859"/>
      <c r="EUQ60" s="859"/>
      <c r="EUR60" s="859"/>
      <c r="EUS60" s="859"/>
      <c r="EUT60" s="859"/>
      <c r="EUU60" s="859"/>
      <c r="EUV60" s="859"/>
      <c r="EUW60" s="859"/>
      <c r="EUX60" s="859"/>
      <c r="EUY60" s="859"/>
      <c r="EUZ60" s="859"/>
      <c r="EVA60" s="859"/>
      <c r="EVB60" s="859"/>
      <c r="EVC60" s="859"/>
      <c r="EVD60" s="859"/>
      <c r="EVE60" s="859"/>
      <c r="EVF60" s="859"/>
      <c r="EVG60" s="859"/>
      <c r="EVH60" s="859"/>
      <c r="EVI60" s="859"/>
      <c r="EVJ60" s="859"/>
      <c r="EVK60" s="859"/>
      <c r="EVL60" s="859"/>
      <c r="EVM60" s="859"/>
      <c r="EVN60" s="859"/>
      <c r="EVO60" s="859"/>
      <c r="EVP60" s="859"/>
      <c r="EVQ60" s="859"/>
      <c r="EVR60" s="859"/>
      <c r="EVS60" s="859"/>
      <c r="EVT60" s="859"/>
      <c r="EVU60" s="859"/>
      <c r="EVV60" s="859"/>
      <c r="EVW60" s="859"/>
      <c r="EVX60" s="859"/>
      <c r="EVY60" s="859"/>
      <c r="EVZ60" s="859"/>
      <c r="EWA60" s="859"/>
      <c r="EWB60" s="859"/>
      <c r="EWC60" s="859"/>
      <c r="EWD60" s="859"/>
      <c r="EWE60" s="859"/>
      <c r="EWF60" s="859"/>
      <c r="EWG60" s="859"/>
      <c r="EWH60" s="859"/>
      <c r="EWI60" s="859"/>
      <c r="EWJ60" s="859"/>
      <c r="EWK60" s="859"/>
      <c r="EWL60" s="859"/>
      <c r="EWM60" s="859"/>
      <c r="EWN60" s="859"/>
      <c r="EWO60" s="859"/>
      <c r="EWP60" s="859"/>
      <c r="EWQ60" s="859"/>
      <c r="EWR60" s="859"/>
      <c r="EWS60" s="859"/>
      <c r="EWT60" s="859"/>
      <c r="EWU60" s="859"/>
      <c r="EWV60" s="859"/>
      <c r="EWW60" s="859"/>
      <c r="EWX60" s="859"/>
      <c r="EWY60" s="859"/>
      <c r="EWZ60" s="859"/>
      <c r="EXA60" s="859"/>
      <c r="EXB60" s="859"/>
      <c r="EXC60" s="859"/>
      <c r="EXD60" s="859"/>
      <c r="EXE60" s="859"/>
      <c r="EXF60" s="859"/>
      <c r="EXG60" s="859"/>
      <c r="EXH60" s="859"/>
      <c r="EXI60" s="859"/>
      <c r="EXJ60" s="859"/>
      <c r="EXK60" s="859"/>
      <c r="EXL60" s="859"/>
      <c r="EXM60" s="859"/>
      <c r="EXN60" s="859"/>
      <c r="EXO60" s="859"/>
      <c r="EXP60" s="859"/>
      <c r="EXQ60" s="859"/>
      <c r="EXR60" s="859"/>
      <c r="EXS60" s="859"/>
      <c r="EXT60" s="859"/>
      <c r="EXU60" s="859"/>
      <c r="EXV60" s="859"/>
      <c r="EXW60" s="859"/>
      <c r="EXX60" s="859"/>
      <c r="EXY60" s="859"/>
      <c r="EXZ60" s="859"/>
      <c r="EYA60" s="859"/>
      <c r="EYB60" s="859"/>
      <c r="EYC60" s="859"/>
      <c r="EYD60" s="859"/>
      <c r="EYE60" s="859"/>
      <c r="EYF60" s="859"/>
      <c r="EYG60" s="859"/>
      <c r="EYH60" s="859"/>
      <c r="EYI60" s="859"/>
      <c r="EYJ60" s="859"/>
      <c r="EYK60" s="859"/>
      <c r="EYL60" s="859"/>
      <c r="EYM60" s="859"/>
      <c r="EYN60" s="859"/>
      <c r="EYO60" s="859"/>
      <c r="EYP60" s="859"/>
      <c r="EYQ60" s="859"/>
      <c r="EYR60" s="859"/>
      <c r="EYS60" s="859"/>
      <c r="EYT60" s="859"/>
      <c r="EYU60" s="859"/>
      <c r="EYV60" s="859"/>
      <c r="EYW60" s="859"/>
      <c r="EYX60" s="859"/>
      <c r="EYY60" s="859"/>
      <c r="EYZ60" s="859"/>
      <c r="EZA60" s="859"/>
      <c r="EZB60" s="859"/>
      <c r="EZC60" s="859"/>
      <c r="EZD60" s="859"/>
      <c r="EZE60" s="859"/>
      <c r="EZF60" s="859"/>
      <c r="EZG60" s="859"/>
      <c r="EZH60" s="859"/>
      <c r="EZI60" s="859"/>
      <c r="EZJ60" s="859"/>
      <c r="EZK60" s="859"/>
      <c r="EZL60" s="859"/>
      <c r="EZM60" s="859"/>
      <c r="EZN60" s="859"/>
      <c r="EZO60" s="859"/>
      <c r="EZP60" s="859"/>
      <c r="EZQ60" s="859"/>
      <c r="EZR60" s="859"/>
      <c r="EZS60" s="859"/>
      <c r="EZT60" s="859"/>
      <c r="EZU60" s="859"/>
      <c r="EZV60" s="859"/>
      <c r="EZW60" s="859"/>
      <c r="EZX60" s="859"/>
      <c r="EZY60" s="859"/>
      <c r="EZZ60" s="859"/>
      <c r="FAA60" s="859"/>
      <c r="FAB60" s="859"/>
      <c r="FAC60" s="859"/>
      <c r="FAD60" s="859"/>
      <c r="FAE60" s="859"/>
      <c r="FAF60" s="859"/>
      <c r="FAG60" s="859"/>
      <c r="FAH60" s="859"/>
      <c r="FAI60" s="859"/>
      <c r="FAJ60" s="859"/>
      <c r="FAK60" s="859"/>
      <c r="FAL60" s="859"/>
      <c r="FAM60" s="859"/>
      <c r="FAN60" s="859"/>
      <c r="FAO60" s="859"/>
      <c r="FAP60" s="859"/>
      <c r="FAQ60" s="859"/>
      <c r="FAR60" s="859"/>
      <c r="FAS60" s="859"/>
      <c r="FAT60" s="859"/>
      <c r="FAU60" s="859"/>
      <c r="FAV60" s="859"/>
      <c r="FAW60" s="859"/>
      <c r="FAX60" s="859"/>
      <c r="FAY60" s="859"/>
      <c r="FAZ60" s="859"/>
      <c r="FBA60" s="859"/>
      <c r="FBB60" s="859"/>
      <c r="FBC60" s="859"/>
      <c r="FBD60" s="859"/>
      <c r="FBE60" s="859"/>
      <c r="FBF60" s="859"/>
      <c r="FBG60" s="859"/>
      <c r="FBH60" s="859"/>
      <c r="FBI60" s="859"/>
      <c r="FBJ60" s="859"/>
      <c r="FBK60" s="859"/>
      <c r="FBL60" s="859"/>
      <c r="FBM60" s="859"/>
      <c r="FBN60" s="859"/>
      <c r="FBO60" s="859"/>
      <c r="FBP60" s="859"/>
      <c r="FBQ60" s="859"/>
      <c r="FBR60" s="859"/>
      <c r="FBS60" s="859"/>
      <c r="FBT60" s="859"/>
      <c r="FBU60" s="859"/>
      <c r="FBV60" s="859"/>
      <c r="FBW60" s="859"/>
      <c r="FBX60" s="859"/>
      <c r="FBY60" s="859"/>
      <c r="FBZ60" s="859"/>
      <c r="FCA60" s="859"/>
      <c r="FCB60" s="859"/>
      <c r="FCC60" s="859"/>
      <c r="FCD60" s="859"/>
      <c r="FCE60" s="859"/>
      <c r="FCF60" s="859"/>
      <c r="FCG60" s="859"/>
      <c r="FCH60" s="859"/>
      <c r="FCI60" s="859"/>
      <c r="FCJ60" s="859"/>
      <c r="FCK60" s="859"/>
      <c r="FCL60" s="859"/>
      <c r="FCM60" s="859"/>
      <c r="FCN60" s="859"/>
      <c r="FCO60" s="859"/>
      <c r="FCP60" s="859"/>
      <c r="FCQ60" s="859"/>
      <c r="FCR60" s="859"/>
      <c r="FCS60" s="859"/>
      <c r="FCT60" s="859"/>
      <c r="FCU60" s="859"/>
      <c r="FCV60" s="859"/>
      <c r="FCW60" s="859"/>
      <c r="FCX60" s="859"/>
      <c r="FCY60" s="859"/>
      <c r="FCZ60" s="859"/>
      <c r="FDA60" s="859"/>
      <c r="FDB60" s="859"/>
      <c r="FDC60" s="859"/>
      <c r="FDD60" s="859"/>
      <c r="FDE60" s="859"/>
      <c r="FDF60" s="859"/>
      <c r="FDG60" s="859"/>
      <c r="FDH60" s="859"/>
      <c r="FDI60" s="859"/>
      <c r="FDJ60" s="859"/>
      <c r="FDK60" s="859"/>
      <c r="FDL60" s="859"/>
      <c r="FDM60" s="859"/>
      <c r="FDN60" s="859"/>
      <c r="FDO60" s="859"/>
      <c r="FDP60" s="859"/>
      <c r="FDQ60" s="859"/>
      <c r="FDR60" s="859"/>
      <c r="FDS60" s="859"/>
      <c r="FDT60" s="859"/>
      <c r="FDU60" s="859"/>
      <c r="FDV60" s="859"/>
      <c r="FDW60" s="859"/>
      <c r="FDX60" s="859"/>
      <c r="FDY60" s="859"/>
      <c r="FDZ60" s="859"/>
      <c r="FEA60" s="859"/>
      <c r="FEB60" s="859"/>
      <c r="FEC60" s="859"/>
      <c r="FED60" s="859"/>
      <c r="FEE60" s="859"/>
      <c r="FEF60" s="859"/>
      <c r="FEG60" s="859"/>
      <c r="FEH60" s="859"/>
      <c r="FEI60" s="859"/>
      <c r="FEJ60" s="859"/>
      <c r="FEK60" s="859"/>
      <c r="FEL60" s="859"/>
      <c r="FEM60" s="859"/>
      <c r="FEN60" s="859"/>
      <c r="FEO60" s="859"/>
      <c r="FEP60" s="859"/>
      <c r="FEQ60" s="859"/>
      <c r="FER60" s="859"/>
      <c r="FES60" s="859"/>
      <c r="FET60" s="859"/>
      <c r="FEU60" s="859"/>
      <c r="FEV60" s="859"/>
      <c r="FEW60" s="859"/>
      <c r="FEX60" s="859"/>
      <c r="FEY60" s="859"/>
      <c r="FEZ60" s="859"/>
      <c r="FFA60" s="859"/>
      <c r="FFB60" s="859"/>
      <c r="FFC60" s="859"/>
      <c r="FFD60" s="859"/>
      <c r="FFE60" s="859"/>
      <c r="FFF60" s="859"/>
      <c r="FFG60" s="859"/>
      <c r="FFH60" s="859"/>
      <c r="FFI60" s="859"/>
      <c r="FFJ60" s="859"/>
      <c r="FFK60" s="859"/>
      <c r="FFL60" s="859"/>
      <c r="FFM60" s="859"/>
      <c r="FFN60" s="859"/>
      <c r="FFO60" s="859"/>
      <c r="FFP60" s="859"/>
      <c r="FFQ60" s="859"/>
      <c r="FFR60" s="859"/>
      <c r="FFS60" s="859"/>
      <c r="FFT60" s="859"/>
      <c r="FFU60" s="859"/>
      <c r="FFV60" s="859"/>
      <c r="FFW60" s="859"/>
      <c r="FFX60" s="859"/>
      <c r="FFY60" s="859"/>
      <c r="FFZ60" s="859"/>
      <c r="FGA60" s="859"/>
      <c r="FGB60" s="859"/>
      <c r="FGC60" s="859"/>
      <c r="FGD60" s="859"/>
      <c r="FGE60" s="859"/>
      <c r="FGF60" s="859"/>
      <c r="FGG60" s="859"/>
      <c r="FGH60" s="859"/>
      <c r="FGI60" s="859"/>
      <c r="FGJ60" s="859"/>
      <c r="FGK60" s="859"/>
      <c r="FGL60" s="859"/>
      <c r="FGM60" s="859"/>
      <c r="FGN60" s="859"/>
      <c r="FGO60" s="859"/>
      <c r="FGP60" s="859"/>
      <c r="FGQ60" s="859"/>
      <c r="FGR60" s="859"/>
      <c r="FGS60" s="859"/>
      <c r="FGT60" s="859"/>
      <c r="FGU60" s="859"/>
      <c r="FGV60" s="859"/>
      <c r="FGW60" s="859"/>
      <c r="FGX60" s="859"/>
      <c r="FGY60" s="859"/>
      <c r="FGZ60" s="859"/>
      <c r="FHA60" s="859"/>
      <c r="FHB60" s="859"/>
      <c r="FHC60" s="859"/>
      <c r="FHD60" s="859"/>
      <c r="FHE60" s="859"/>
      <c r="FHF60" s="859"/>
      <c r="FHG60" s="859"/>
      <c r="FHH60" s="859"/>
      <c r="FHI60" s="859"/>
      <c r="FHJ60" s="859"/>
      <c r="FHK60" s="859"/>
      <c r="FHL60" s="859"/>
      <c r="FHM60" s="859"/>
      <c r="FHN60" s="859"/>
      <c r="FHO60" s="859"/>
      <c r="FHP60" s="859"/>
      <c r="FHQ60" s="859"/>
      <c r="FHR60" s="859"/>
      <c r="FHS60" s="859"/>
      <c r="FHT60" s="859"/>
      <c r="FHU60" s="859"/>
      <c r="FHV60" s="859"/>
      <c r="FHW60" s="859"/>
      <c r="FHX60" s="859"/>
      <c r="FHY60" s="859"/>
      <c r="FHZ60" s="859"/>
      <c r="FIA60" s="859"/>
      <c r="FIB60" s="859"/>
      <c r="FIC60" s="859"/>
      <c r="FID60" s="859"/>
      <c r="FIE60" s="859"/>
      <c r="FIF60" s="859"/>
      <c r="FIG60" s="859"/>
      <c r="FIH60" s="859"/>
      <c r="FII60" s="859"/>
      <c r="FIJ60" s="859"/>
      <c r="FIK60" s="859"/>
      <c r="FIL60" s="859"/>
      <c r="FIM60" s="859"/>
      <c r="FIN60" s="859"/>
      <c r="FIO60" s="859"/>
      <c r="FIP60" s="859"/>
      <c r="FIQ60" s="859"/>
      <c r="FIR60" s="859"/>
      <c r="FIS60" s="859"/>
      <c r="FIT60" s="859"/>
      <c r="FIU60" s="859"/>
      <c r="FIV60" s="859"/>
      <c r="FIW60" s="859"/>
      <c r="FIX60" s="859"/>
      <c r="FIY60" s="859"/>
      <c r="FIZ60" s="859"/>
      <c r="FJA60" s="859"/>
      <c r="FJB60" s="859"/>
      <c r="FJC60" s="859"/>
      <c r="FJD60" s="859"/>
      <c r="FJE60" s="859"/>
      <c r="FJF60" s="859"/>
      <c r="FJG60" s="859"/>
      <c r="FJH60" s="859"/>
      <c r="FJI60" s="859"/>
      <c r="FJJ60" s="859"/>
      <c r="FJK60" s="859"/>
      <c r="FJL60" s="859"/>
      <c r="FJM60" s="859"/>
      <c r="FJN60" s="859"/>
      <c r="FJO60" s="859"/>
      <c r="FJP60" s="859"/>
      <c r="FJQ60" s="859"/>
      <c r="FJR60" s="859"/>
      <c r="FJS60" s="859"/>
      <c r="FJT60" s="859"/>
      <c r="FJU60" s="859"/>
      <c r="FJV60" s="859"/>
      <c r="FJW60" s="859"/>
      <c r="FJX60" s="859"/>
      <c r="FJY60" s="859"/>
      <c r="FJZ60" s="859"/>
      <c r="FKA60" s="859"/>
      <c r="FKB60" s="859"/>
      <c r="FKC60" s="859"/>
      <c r="FKD60" s="859"/>
      <c r="FKE60" s="859"/>
      <c r="FKF60" s="859"/>
      <c r="FKG60" s="859"/>
      <c r="FKH60" s="859"/>
      <c r="FKI60" s="859"/>
      <c r="FKJ60" s="859"/>
      <c r="FKK60" s="859"/>
      <c r="FKL60" s="859"/>
      <c r="FKM60" s="859"/>
      <c r="FKN60" s="859"/>
      <c r="FKO60" s="859"/>
      <c r="FKP60" s="859"/>
      <c r="FKQ60" s="859"/>
      <c r="FKR60" s="859"/>
      <c r="FKS60" s="859"/>
      <c r="FKT60" s="859"/>
      <c r="FKU60" s="859"/>
      <c r="FKV60" s="859"/>
      <c r="FKW60" s="859"/>
      <c r="FKX60" s="859"/>
      <c r="FKY60" s="859"/>
      <c r="FKZ60" s="859"/>
      <c r="FLA60" s="859"/>
      <c r="FLB60" s="859"/>
      <c r="FLC60" s="859"/>
      <c r="FLD60" s="859"/>
      <c r="FLE60" s="859"/>
      <c r="FLF60" s="859"/>
      <c r="FLG60" s="859"/>
      <c r="FLH60" s="859"/>
      <c r="FLI60" s="859"/>
      <c r="FLJ60" s="859"/>
      <c r="FLK60" s="859"/>
      <c r="FLL60" s="859"/>
      <c r="FLM60" s="859"/>
      <c r="FLN60" s="859"/>
      <c r="FLO60" s="859"/>
      <c r="FLP60" s="859"/>
      <c r="FLQ60" s="859"/>
      <c r="FLR60" s="859"/>
      <c r="FLS60" s="859"/>
      <c r="FLT60" s="859"/>
      <c r="FLU60" s="859"/>
      <c r="FLV60" s="859"/>
      <c r="FLW60" s="859"/>
      <c r="FLX60" s="859"/>
      <c r="FLY60" s="859"/>
      <c r="FLZ60" s="859"/>
      <c r="FMA60" s="859"/>
      <c r="FMB60" s="859"/>
      <c r="FMC60" s="859"/>
      <c r="FMD60" s="859"/>
      <c r="FME60" s="859"/>
      <c r="FMF60" s="859"/>
      <c r="FMG60" s="859"/>
      <c r="FMH60" s="859"/>
      <c r="FMI60" s="859"/>
      <c r="FMJ60" s="859"/>
      <c r="FMK60" s="859"/>
      <c r="FML60" s="859"/>
      <c r="FMM60" s="859"/>
      <c r="FMN60" s="859"/>
      <c r="FMO60" s="859"/>
      <c r="FMP60" s="859"/>
      <c r="FMQ60" s="859"/>
      <c r="FMR60" s="859"/>
      <c r="FMS60" s="859"/>
      <c r="FMT60" s="859"/>
      <c r="FMU60" s="859"/>
      <c r="FMV60" s="859"/>
      <c r="FMW60" s="859"/>
      <c r="FMX60" s="859"/>
      <c r="FMY60" s="859"/>
      <c r="FMZ60" s="859"/>
      <c r="FNA60" s="859"/>
      <c r="FNB60" s="859"/>
      <c r="FNC60" s="859"/>
      <c r="FND60" s="859"/>
      <c r="FNE60" s="859"/>
      <c r="FNF60" s="859"/>
      <c r="FNG60" s="859"/>
      <c r="FNH60" s="859"/>
      <c r="FNI60" s="859"/>
      <c r="FNJ60" s="859"/>
      <c r="FNK60" s="859"/>
      <c r="FNL60" s="859"/>
      <c r="FNM60" s="859"/>
      <c r="FNN60" s="859"/>
      <c r="FNO60" s="859"/>
      <c r="FNP60" s="859"/>
      <c r="FNQ60" s="859"/>
      <c r="FNR60" s="859"/>
      <c r="FNS60" s="859"/>
      <c r="FNT60" s="859"/>
      <c r="FNU60" s="859"/>
      <c r="FNV60" s="859"/>
      <c r="FNW60" s="859"/>
      <c r="FNX60" s="859"/>
      <c r="FNY60" s="859"/>
      <c r="FNZ60" s="859"/>
      <c r="FOA60" s="859"/>
      <c r="FOB60" s="859"/>
      <c r="FOC60" s="859"/>
      <c r="FOD60" s="859"/>
      <c r="FOE60" s="859"/>
      <c r="FOF60" s="859"/>
      <c r="FOG60" s="859"/>
      <c r="FOH60" s="859"/>
      <c r="FOI60" s="859"/>
      <c r="FOJ60" s="859"/>
      <c r="FOK60" s="859"/>
      <c r="FOL60" s="859"/>
      <c r="FOM60" s="859"/>
      <c r="FON60" s="859"/>
      <c r="FOO60" s="859"/>
      <c r="FOP60" s="859"/>
      <c r="FOQ60" s="859"/>
      <c r="FOR60" s="859"/>
      <c r="FOS60" s="859"/>
      <c r="FOT60" s="859"/>
      <c r="FOU60" s="859"/>
      <c r="FOV60" s="859"/>
      <c r="FOW60" s="859"/>
      <c r="FOX60" s="859"/>
      <c r="FOY60" s="859"/>
      <c r="FOZ60" s="859"/>
      <c r="FPA60" s="859"/>
      <c r="FPB60" s="859"/>
      <c r="FPC60" s="859"/>
      <c r="FPD60" s="859"/>
      <c r="FPE60" s="859"/>
      <c r="FPF60" s="859"/>
      <c r="FPG60" s="859"/>
      <c r="FPH60" s="859"/>
      <c r="FPI60" s="859"/>
      <c r="FPJ60" s="859"/>
      <c r="FPK60" s="859"/>
      <c r="FPL60" s="859"/>
      <c r="FPM60" s="859"/>
      <c r="FPN60" s="859"/>
      <c r="FPO60" s="859"/>
      <c r="FPP60" s="859"/>
      <c r="FPQ60" s="859"/>
      <c r="FPR60" s="859"/>
      <c r="FPS60" s="859"/>
      <c r="FPT60" s="859"/>
      <c r="FPU60" s="859"/>
      <c r="FPV60" s="859"/>
      <c r="FPW60" s="859"/>
      <c r="FPX60" s="859"/>
      <c r="FPY60" s="859"/>
      <c r="FPZ60" s="859"/>
      <c r="FQA60" s="859"/>
      <c r="FQB60" s="859"/>
      <c r="FQC60" s="859"/>
      <c r="FQD60" s="859"/>
      <c r="FQE60" s="859"/>
      <c r="FQF60" s="859"/>
      <c r="FQG60" s="859"/>
      <c r="FQH60" s="859"/>
      <c r="FQI60" s="859"/>
      <c r="FQJ60" s="859"/>
      <c r="FQK60" s="859"/>
      <c r="FQL60" s="859"/>
      <c r="FQM60" s="859"/>
      <c r="FQN60" s="859"/>
      <c r="FQO60" s="859"/>
      <c r="FQP60" s="859"/>
      <c r="FQQ60" s="859"/>
      <c r="FQR60" s="859"/>
      <c r="FQS60" s="859"/>
      <c r="FQT60" s="859"/>
      <c r="FQU60" s="859"/>
      <c r="FQV60" s="859"/>
      <c r="FQW60" s="859"/>
      <c r="FQX60" s="859"/>
      <c r="FQY60" s="859"/>
      <c r="FQZ60" s="859"/>
      <c r="FRA60" s="859"/>
      <c r="FRB60" s="859"/>
      <c r="FRC60" s="859"/>
      <c r="FRD60" s="859"/>
      <c r="FRE60" s="859"/>
      <c r="FRF60" s="859"/>
      <c r="FRG60" s="859"/>
      <c r="FRH60" s="859"/>
      <c r="FRI60" s="859"/>
      <c r="FRJ60" s="859"/>
      <c r="FRK60" s="859"/>
      <c r="FRL60" s="859"/>
      <c r="FRM60" s="859"/>
      <c r="FRN60" s="859"/>
      <c r="FRO60" s="859"/>
      <c r="FRP60" s="859"/>
      <c r="FRQ60" s="859"/>
      <c r="FRR60" s="859"/>
      <c r="FRS60" s="859"/>
      <c r="FRT60" s="859"/>
      <c r="FRU60" s="859"/>
      <c r="FRV60" s="859"/>
      <c r="FRW60" s="859"/>
      <c r="FRX60" s="859"/>
      <c r="FRY60" s="859"/>
      <c r="FRZ60" s="859"/>
      <c r="FSA60" s="859"/>
      <c r="FSB60" s="859"/>
      <c r="FSC60" s="859"/>
      <c r="FSD60" s="859"/>
      <c r="FSE60" s="859"/>
      <c r="FSF60" s="859"/>
      <c r="FSG60" s="859"/>
      <c r="FSH60" s="859"/>
      <c r="FSI60" s="859"/>
      <c r="FSJ60" s="859"/>
      <c r="FSK60" s="859"/>
      <c r="FSL60" s="859"/>
      <c r="FSM60" s="859"/>
      <c r="FSN60" s="859"/>
      <c r="FSO60" s="859"/>
      <c r="FSP60" s="859"/>
      <c r="FSQ60" s="859"/>
      <c r="FSR60" s="859"/>
      <c r="FSS60" s="859"/>
      <c r="FST60" s="859"/>
      <c r="FSU60" s="859"/>
      <c r="FSV60" s="859"/>
      <c r="FSW60" s="859"/>
      <c r="FSX60" s="859"/>
      <c r="FSY60" s="859"/>
      <c r="FSZ60" s="859"/>
      <c r="FTA60" s="859"/>
      <c r="FTB60" s="859"/>
      <c r="FTC60" s="859"/>
      <c r="FTD60" s="859"/>
      <c r="FTE60" s="859"/>
      <c r="FTF60" s="859"/>
      <c r="FTG60" s="859"/>
      <c r="FTH60" s="859"/>
      <c r="FTI60" s="859"/>
      <c r="FTJ60" s="859"/>
      <c r="FTK60" s="859"/>
      <c r="FTL60" s="859"/>
      <c r="FTM60" s="859"/>
      <c r="FTN60" s="859"/>
      <c r="FTO60" s="859"/>
      <c r="FTP60" s="859"/>
      <c r="FTQ60" s="859"/>
      <c r="FTR60" s="859"/>
      <c r="FTS60" s="859"/>
      <c r="FTT60" s="859"/>
      <c r="FTU60" s="859"/>
      <c r="FTV60" s="859"/>
      <c r="FTW60" s="859"/>
      <c r="FTX60" s="859"/>
      <c r="FTY60" s="859"/>
      <c r="FTZ60" s="859"/>
      <c r="FUA60" s="859"/>
      <c r="FUB60" s="859"/>
      <c r="FUC60" s="859"/>
      <c r="FUD60" s="859"/>
      <c r="FUE60" s="859"/>
      <c r="FUF60" s="859"/>
      <c r="FUG60" s="859"/>
      <c r="FUH60" s="859"/>
      <c r="FUI60" s="859"/>
      <c r="FUJ60" s="859"/>
      <c r="FUK60" s="859"/>
      <c r="FUL60" s="859"/>
      <c r="FUM60" s="859"/>
      <c r="FUN60" s="859"/>
      <c r="FUO60" s="859"/>
      <c r="FUP60" s="859"/>
      <c r="FUQ60" s="859"/>
      <c r="FUR60" s="859"/>
      <c r="FUS60" s="859"/>
      <c r="FUT60" s="859"/>
      <c r="FUU60" s="859"/>
      <c r="FUV60" s="859"/>
      <c r="FUW60" s="859"/>
      <c r="FUX60" s="859"/>
      <c r="FUY60" s="859"/>
      <c r="FUZ60" s="859"/>
      <c r="FVA60" s="859"/>
      <c r="FVB60" s="859"/>
      <c r="FVC60" s="859"/>
      <c r="FVD60" s="859"/>
      <c r="FVE60" s="859"/>
      <c r="FVF60" s="859"/>
      <c r="FVG60" s="859"/>
      <c r="FVH60" s="859"/>
      <c r="FVI60" s="859"/>
      <c r="FVJ60" s="859"/>
      <c r="FVK60" s="859"/>
      <c r="FVL60" s="859"/>
      <c r="FVM60" s="859"/>
      <c r="FVN60" s="859"/>
      <c r="FVO60" s="859"/>
      <c r="FVP60" s="859"/>
      <c r="FVQ60" s="859"/>
      <c r="FVR60" s="859"/>
      <c r="FVS60" s="859"/>
      <c r="FVT60" s="859"/>
      <c r="FVU60" s="859"/>
      <c r="FVV60" s="859"/>
      <c r="FVW60" s="859"/>
      <c r="FVX60" s="859"/>
      <c r="FVY60" s="859"/>
      <c r="FVZ60" s="859"/>
      <c r="FWA60" s="859"/>
      <c r="FWB60" s="859"/>
      <c r="FWC60" s="859"/>
      <c r="FWD60" s="859"/>
      <c r="FWE60" s="859"/>
      <c r="FWF60" s="859"/>
      <c r="FWG60" s="859"/>
      <c r="FWH60" s="859"/>
      <c r="FWI60" s="859"/>
      <c r="FWJ60" s="859"/>
      <c r="FWK60" s="859"/>
      <c r="FWL60" s="859"/>
      <c r="FWM60" s="859"/>
      <c r="FWN60" s="859"/>
      <c r="FWO60" s="859"/>
      <c r="FWP60" s="859"/>
      <c r="FWQ60" s="859"/>
      <c r="FWR60" s="859"/>
      <c r="FWS60" s="859"/>
      <c r="FWT60" s="859"/>
      <c r="FWU60" s="859"/>
      <c r="FWV60" s="859"/>
      <c r="FWW60" s="859"/>
      <c r="FWX60" s="859"/>
      <c r="FWY60" s="859"/>
      <c r="FWZ60" s="859"/>
      <c r="FXA60" s="859"/>
      <c r="FXB60" s="859"/>
      <c r="FXC60" s="859"/>
      <c r="FXD60" s="859"/>
      <c r="FXE60" s="859"/>
      <c r="FXF60" s="859"/>
      <c r="FXG60" s="859"/>
      <c r="FXH60" s="859"/>
      <c r="FXI60" s="859"/>
      <c r="FXJ60" s="859"/>
      <c r="FXK60" s="859"/>
      <c r="FXL60" s="859"/>
      <c r="FXM60" s="859"/>
      <c r="FXN60" s="859"/>
      <c r="FXO60" s="859"/>
      <c r="FXP60" s="859"/>
      <c r="FXQ60" s="859"/>
      <c r="FXR60" s="859"/>
      <c r="FXS60" s="859"/>
      <c r="FXT60" s="859"/>
      <c r="FXU60" s="859"/>
      <c r="FXV60" s="859"/>
      <c r="FXW60" s="859"/>
      <c r="FXX60" s="859"/>
      <c r="FXY60" s="859"/>
      <c r="FXZ60" s="859"/>
      <c r="FYA60" s="859"/>
      <c r="FYB60" s="859"/>
      <c r="FYC60" s="859"/>
      <c r="FYD60" s="859"/>
      <c r="FYE60" s="859"/>
      <c r="FYF60" s="859"/>
      <c r="FYG60" s="859"/>
      <c r="FYH60" s="859"/>
      <c r="FYI60" s="859"/>
      <c r="FYJ60" s="859"/>
      <c r="FYK60" s="859"/>
      <c r="FYL60" s="859"/>
      <c r="FYM60" s="859"/>
      <c r="FYN60" s="859"/>
      <c r="FYO60" s="859"/>
      <c r="FYP60" s="859"/>
      <c r="FYQ60" s="859"/>
      <c r="FYR60" s="859"/>
      <c r="FYS60" s="859"/>
      <c r="FYT60" s="859"/>
      <c r="FYU60" s="859"/>
      <c r="FYV60" s="859"/>
      <c r="FYW60" s="859"/>
      <c r="FYX60" s="859"/>
      <c r="FYY60" s="859"/>
      <c r="FYZ60" s="859"/>
      <c r="FZA60" s="859"/>
      <c r="FZB60" s="859"/>
      <c r="FZC60" s="859"/>
      <c r="FZD60" s="859"/>
      <c r="FZE60" s="859"/>
      <c r="FZF60" s="859"/>
      <c r="FZG60" s="859"/>
      <c r="FZH60" s="859"/>
      <c r="FZI60" s="859"/>
      <c r="FZJ60" s="859"/>
      <c r="FZK60" s="859"/>
      <c r="FZL60" s="859"/>
      <c r="FZM60" s="859"/>
      <c r="FZN60" s="859"/>
      <c r="FZO60" s="859"/>
      <c r="FZP60" s="859"/>
      <c r="FZQ60" s="859"/>
      <c r="FZR60" s="859"/>
      <c r="FZS60" s="859"/>
      <c r="FZT60" s="859"/>
      <c r="FZU60" s="859"/>
      <c r="FZV60" s="859"/>
      <c r="FZW60" s="859"/>
      <c r="FZX60" s="859"/>
      <c r="FZY60" s="859"/>
      <c r="FZZ60" s="859"/>
      <c r="GAA60" s="859"/>
      <c r="GAB60" s="859"/>
      <c r="GAC60" s="859"/>
      <c r="GAD60" s="859"/>
      <c r="GAE60" s="859"/>
      <c r="GAF60" s="859"/>
      <c r="GAG60" s="859"/>
      <c r="GAH60" s="859"/>
      <c r="GAI60" s="859"/>
      <c r="GAJ60" s="859"/>
      <c r="GAK60" s="859"/>
      <c r="GAL60" s="859"/>
      <c r="GAM60" s="859"/>
      <c r="GAN60" s="859"/>
      <c r="GAO60" s="859"/>
      <c r="GAP60" s="859"/>
      <c r="GAQ60" s="859"/>
      <c r="GAR60" s="859"/>
      <c r="GAS60" s="859"/>
      <c r="GAT60" s="859"/>
      <c r="GAU60" s="859"/>
      <c r="GAV60" s="859"/>
      <c r="GAW60" s="859"/>
      <c r="GAX60" s="859"/>
      <c r="GAY60" s="859"/>
      <c r="GAZ60" s="859"/>
      <c r="GBA60" s="859"/>
      <c r="GBB60" s="859"/>
      <c r="GBC60" s="859"/>
      <c r="GBD60" s="859"/>
      <c r="GBE60" s="859"/>
      <c r="GBF60" s="859"/>
      <c r="GBG60" s="859"/>
      <c r="GBH60" s="859"/>
      <c r="GBI60" s="859"/>
      <c r="GBJ60" s="859"/>
      <c r="GBK60" s="859"/>
      <c r="GBL60" s="859"/>
      <c r="GBM60" s="859"/>
      <c r="GBN60" s="859"/>
      <c r="GBO60" s="859"/>
      <c r="GBP60" s="859"/>
      <c r="GBQ60" s="859"/>
      <c r="GBR60" s="859"/>
      <c r="GBS60" s="859"/>
      <c r="GBT60" s="859"/>
      <c r="GBU60" s="859"/>
      <c r="GBV60" s="859"/>
      <c r="GBW60" s="859"/>
      <c r="GBX60" s="859"/>
      <c r="GBY60" s="859"/>
      <c r="GBZ60" s="859"/>
      <c r="GCA60" s="859"/>
      <c r="GCB60" s="859"/>
      <c r="GCC60" s="859"/>
      <c r="GCD60" s="859"/>
      <c r="GCE60" s="859"/>
      <c r="GCF60" s="859"/>
      <c r="GCG60" s="859"/>
      <c r="GCH60" s="859"/>
      <c r="GCI60" s="859"/>
      <c r="GCJ60" s="859"/>
      <c r="GCK60" s="859"/>
      <c r="GCL60" s="859"/>
      <c r="GCM60" s="859"/>
      <c r="GCN60" s="859"/>
      <c r="GCO60" s="859"/>
      <c r="GCP60" s="859"/>
      <c r="GCQ60" s="859"/>
      <c r="GCR60" s="859"/>
      <c r="GCS60" s="859"/>
      <c r="GCT60" s="859"/>
      <c r="GCU60" s="859"/>
      <c r="GCV60" s="859"/>
      <c r="GCW60" s="859"/>
      <c r="GCX60" s="859"/>
      <c r="GCY60" s="859"/>
      <c r="GCZ60" s="859"/>
      <c r="GDA60" s="859"/>
      <c r="GDB60" s="859"/>
      <c r="GDC60" s="859"/>
      <c r="GDD60" s="859"/>
      <c r="GDE60" s="859"/>
      <c r="GDF60" s="859"/>
      <c r="GDG60" s="859"/>
      <c r="GDH60" s="859"/>
      <c r="GDI60" s="859"/>
      <c r="GDJ60" s="859"/>
      <c r="GDK60" s="859"/>
      <c r="GDL60" s="859"/>
      <c r="GDM60" s="859"/>
      <c r="GDN60" s="859"/>
      <c r="GDO60" s="859"/>
      <c r="GDP60" s="859"/>
      <c r="GDQ60" s="859"/>
      <c r="GDR60" s="859"/>
      <c r="GDS60" s="859"/>
      <c r="GDT60" s="859"/>
      <c r="GDU60" s="859"/>
      <c r="GDV60" s="859"/>
      <c r="GDW60" s="859"/>
      <c r="GDX60" s="859"/>
      <c r="GDY60" s="859"/>
      <c r="GDZ60" s="859"/>
      <c r="GEA60" s="859"/>
      <c r="GEB60" s="859"/>
      <c r="GEC60" s="859"/>
      <c r="GED60" s="859"/>
      <c r="GEE60" s="859"/>
      <c r="GEF60" s="859"/>
      <c r="GEG60" s="859"/>
      <c r="GEH60" s="859"/>
      <c r="GEI60" s="859"/>
      <c r="GEJ60" s="859"/>
      <c r="GEK60" s="859"/>
      <c r="GEL60" s="859"/>
      <c r="GEM60" s="859"/>
      <c r="GEN60" s="859"/>
      <c r="GEO60" s="859"/>
      <c r="GEP60" s="859"/>
      <c r="GEQ60" s="859"/>
      <c r="GER60" s="859"/>
      <c r="GES60" s="859"/>
      <c r="GET60" s="859"/>
      <c r="GEU60" s="859"/>
      <c r="GEV60" s="859"/>
      <c r="GEW60" s="859"/>
      <c r="GEX60" s="859"/>
      <c r="GEY60" s="859"/>
      <c r="GEZ60" s="859"/>
      <c r="GFA60" s="859"/>
      <c r="GFB60" s="859"/>
      <c r="GFC60" s="859"/>
      <c r="GFD60" s="859"/>
      <c r="GFE60" s="859"/>
      <c r="GFF60" s="859"/>
      <c r="GFG60" s="859"/>
      <c r="GFH60" s="859"/>
      <c r="GFI60" s="859"/>
      <c r="GFJ60" s="859"/>
      <c r="GFK60" s="859"/>
      <c r="GFL60" s="859"/>
      <c r="GFM60" s="859"/>
      <c r="GFN60" s="859"/>
      <c r="GFO60" s="859"/>
      <c r="GFP60" s="859"/>
      <c r="GFQ60" s="859"/>
      <c r="GFR60" s="859"/>
      <c r="GFS60" s="859"/>
      <c r="GFT60" s="859"/>
      <c r="GFU60" s="859"/>
      <c r="GFV60" s="859"/>
      <c r="GFW60" s="859"/>
      <c r="GFX60" s="859"/>
      <c r="GFY60" s="859"/>
      <c r="GFZ60" s="859"/>
      <c r="GGA60" s="859"/>
      <c r="GGB60" s="859"/>
      <c r="GGC60" s="859"/>
      <c r="GGD60" s="859"/>
      <c r="GGE60" s="859"/>
      <c r="GGF60" s="859"/>
      <c r="GGG60" s="859"/>
      <c r="GGH60" s="859"/>
      <c r="GGI60" s="859"/>
      <c r="GGJ60" s="859"/>
      <c r="GGK60" s="859"/>
      <c r="GGL60" s="859"/>
      <c r="GGM60" s="859"/>
      <c r="GGN60" s="859"/>
      <c r="GGO60" s="859"/>
      <c r="GGP60" s="859"/>
      <c r="GGQ60" s="859"/>
      <c r="GGR60" s="859"/>
      <c r="GGS60" s="859"/>
      <c r="GGT60" s="859"/>
      <c r="GGU60" s="859"/>
      <c r="GGV60" s="859"/>
      <c r="GGW60" s="859"/>
      <c r="GGX60" s="859"/>
      <c r="GGY60" s="859"/>
      <c r="GGZ60" s="859"/>
      <c r="GHA60" s="859"/>
      <c r="GHB60" s="859"/>
      <c r="GHC60" s="859"/>
      <c r="GHD60" s="859"/>
      <c r="GHE60" s="859"/>
      <c r="GHF60" s="859"/>
      <c r="GHG60" s="859"/>
      <c r="GHH60" s="859"/>
      <c r="GHI60" s="859"/>
      <c r="GHJ60" s="859"/>
      <c r="GHK60" s="859"/>
      <c r="GHL60" s="859"/>
      <c r="GHM60" s="859"/>
      <c r="GHN60" s="859"/>
      <c r="GHO60" s="859"/>
      <c r="GHP60" s="859"/>
      <c r="GHQ60" s="859"/>
      <c r="GHR60" s="859"/>
      <c r="GHS60" s="859"/>
      <c r="GHT60" s="859"/>
      <c r="GHU60" s="859"/>
      <c r="GHV60" s="859"/>
      <c r="GHW60" s="859"/>
      <c r="GHX60" s="859"/>
      <c r="GHY60" s="859"/>
      <c r="GHZ60" s="859"/>
      <c r="GIA60" s="859"/>
      <c r="GIB60" s="859"/>
      <c r="GIC60" s="859"/>
      <c r="GID60" s="859"/>
      <c r="GIE60" s="859"/>
      <c r="GIF60" s="859"/>
      <c r="GIG60" s="859"/>
      <c r="GIH60" s="859"/>
      <c r="GII60" s="859"/>
      <c r="GIJ60" s="859"/>
      <c r="GIK60" s="859"/>
      <c r="GIL60" s="859"/>
      <c r="GIM60" s="859"/>
      <c r="GIN60" s="859"/>
      <c r="GIO60" s="859"/>
      <c r="GIP60" s="859"/>
      <c r="GIQ60" s="859"/>
      <c r="GIR60" s="859"/>
      <c r="GIS60" s="859"/>
      <c r="GIT60" s="859"/>
      <c r="GIU60" s="859"/>
      <c r="GIV60" s="859"/>
      <c r="GIW60" s="859"/>
      <c r="GIX60" s="859"/>
      <c r="GIY60" s="859"/>
      <c r="GIZ60" s="859"/>
      <c r="GJA60" s="859"/>
      <c r="GJB60" s="859"/>
      <c r="GJC60" s="859"/>
      <c r="GJD60" s="859"/>
      <c r="GJE60" s="859"/>
      <c r="GJF60" s="859"/>
      <c r="GJG60" s="859"/>
      <c r="GJH60" s="859"/>
      <c r="GJI60" s="859"/>
      <c r="GJJ60" s="859"/>
      <c r="GJK60" s="859"/>
      <c r="GJL60" s="859"/>
      <c r="GJM60" s="859"/>
      <c r="GJN60" s="859"/>
      <c r="GJO60" s="859"/>
      <c r="GJP60" s="859"/>
      <c r="GJQ60" s="859"/>
      <c r="GJR60" s="859"/>
      <c r="GJS60" s="859"/>
      <c r="GJT60" s="859"/>
      <c r="GJU60" s="859"/>
      <c r="GJV60" s="859"/>
      <c r="GJW60" s="859"/>
      <c r="GJX60" s="859"/>
      <c r="GJY60" s="859"/>
      <c r="GJZ60" s="859"/>
      <c r="GKA60" s="859"/>
      <c r="GKB60" s="859"/>
      <c r="GKC60" s="859"/>
      <c r="GKD60" s="859"/>
      <c r="GKE60" s="859"/>
      <c r="GKF60" s="859"/>
      <c r="GKG60" s="859"/>
      <c r="GKH60" s="859"/>
      <c r="GKI60" s="859"/>
      <c r="GKJ60" s="859"/>
      <c r="GKK60" s="859"/>
      <c r="GKL60" s="859"/>
      <c r="GKM60" s="859"/>
      <c r="GKN60" s="859"/>
      <c r="GKO60" s="859"/>
      <c r="GKP60" s="859"/>
      <c r="GKQ60" s="859"/>
      <c r="GKR60" s="859"/>
      <c r="GKS60" s="859"/>
      <c r="GKT60" s="859"/>
      <c r="GKU60" s="859"/>
      <c r="GKV60" s="859"/>
      <c r="GKW60" s="859"/>
      <c r="GKX60" s="859"/>
      <c r="GKY60" s="859"/>
      <c r="GKZ60" s="859"/>
      <c r="GLA60" s="859"/>
      <c r="GLB60" s="859"/>
      <c r="GLC60" s="859"/>
      <c r="GLD60" s="859"/>
      <c r="GLE60" s="859"/>
      <c r="GLF60" s="859"/>
      <c r="GLG60" s="859"/>
      <c r="GLH60" s="859"/>
      <c r="GLI60" s="859"/>
      <c r="GLJ60" s="859"/>
      <c r="GLK60" s="859"/>
      <c r="GLL60" s="859"/>
      <c r="GLM60" s="859"/>
      <c r="GLN60" s="859"/>
      <c r="GLO60" s="859"/>
      <c r="GLP60" s="859"/>
      <c r="GLQ60" s="859"/>
      <c r="GLR60" s="859"/>
      <c r="GLS60" s="859"/>
      <c r="GLT60" s="859"/>
      <c r="GLU60" s="859"/>
      <c r="GLV60" s="859"/>
      <c r="GLW60" s="859"/>
      <c r="GLX60" s="859"/>
      <c r="GLY60" s="859"/>
      <c r="GLZ60" s="859"/>
      <c r="GMA60" s="859"/>
      <c r="GMB60" s="859"/>
      <c r="GMC60" s="859"/>
      <c r="GMD60" s="859"/>
      <c r="GME60" s="859"/>
      <c r="GMF60" s="859"/>
      <c r="GMG60" s="859"/>
      <c r="GMH60" s="859"/>
      <c r="GMI60" s="859"/>
      <c r="GMJ60" s="859"/>
      <c r="GMK60" s="859"/>
      <c r="GML60" s="859"/>
      <c r="GMM60" s="859"/>
      <c r="GMN60" s="859"/>
      <c r="GMO60" s="859"/>
      <c r="GMP60" s="859"/>
      <c r="GMQ60" s="859"/>
      <c r="GMR60" s="859"/>
      <c r="GMS60" s="859"/>
      <c r="GMT60" s="859"/>
      <c r="GMU60" s="859"/>
      <c r="GMV60" s="859"/>
      <c r="GMW60" s="859"/>
      <c r="GMX60" s="859"/>
      <c r="GMY60" s="859"/>
      <c r="GMZ60" s="859"/>
      <c r="GNA60" s="859"/>
      <c r="GNB60" s="859"/>
      <c r="GNC60" s="859"/>
      <c r="GND60" s="859"/>
      <c r="GNE60" s="859"/>
      <c r="GNF60" s="859"/>
      <c r="GNG60" s="859"/>
      <c r="GNH60" s="859"/>
      <c r="GNI60" s="859"/>
      <c r="GNJ60" s="859"/>
      <c r="GNK60" s="859"/>
      <c r="GNL60" s="859"/>
      <c r="GNM60" s="859"/>
      <c r="GNN60" s="859"/>
      <c r="GNO60" s="859"/>
      <c r="GNP60" s="859"/>
      <c r="GNQ60" s="859"/>
      <c r="GNR60" s="859"/>
      <c r="GNS60" s="859"/>
      <c r="GNT60" s="859"/>
      <c r="GNU60" s="859"/>
      <c r="GNV60" s="859"/>
      <c r="GNW60" s="859"/>
      <c r="GNX60" s="859"/>
      <c r="GNY60" s="859"/>
      <c r="GNZ60" s="859"/>
      <c r="GOA60" s="859"/>
      <c r="GOB60" s="859"/>
      <c r="GOC60" s="859"/>
      <c r="GOD60" s="859"/>
      <c r="GOE60" s="859"/>
      <c r="GOF60" s="859"/>
      <c r="GOG60" s="859"/>
      <c r="GOH60" s="859"/>
      <c r="GOI60" s="859"/>
      <c r="GOJ60" s="859"/>
      <c r="GOK60" s="859"/>
      <c r="GOL60" s="859"/>
      <c r="GOM60" s="859"/>
      <c r="GON60" s="859"/>
      <c r="GOO60" s="859"/>
      <c r="GOP60" s="859"/>
      <c r="GOQ60" s="859"/>
      <c r="GOR60" s="859"/>
      <c r="GOS60" s="859"/>
      <c r="GOT60" s="859"/>
      <c r="GOU60" s="859"/>
      <c r="GOV60" s="859"/>
      <c r="GOW60" s="859"/>
      <c r="GOX60" s="859"/>
      <c r="GOY60" s="859"/>
      <c r="GOZ60" s="859"/>
      <c r="GPA60" s="859"/>
      <c r="GPB60" s="859"/>
      <c r="GPC60" s="859"/>
      <c r="GPD60" s="859"/>
      <c r="GPE60" s="859"/>
      <c r="GPF60" s="859"/>
      <c r="GPG60" s="859"/>
      <c r="GPH60" s="859"/>
      <c r="GPI60" s="859"/>
      <c r="GPJ60" s="859"/>
      <c r="GPK60" s="859"/>
      <c r="GPL60" s="859"/>
      <c r="GPM60" s="859"/>
      <c r="GPN60" s="859"/>
      <c r="GPO60" s="859"/>
      <c r="GPP60" s="859"/>
      <c r="GPQ60" s="859"/>
      <c r="GPR60" s="859"/>
      <c r="GPS60" s="859"/>
      <c r="GPT60" s="859"/>
      <c r="GPU60" s="859"/>
      <c r="GPV60" s="859"/>
      <c r="GPW60" s="859"/>
      <c r="GPX60" s="859"/>
      <c r="GPY60" s="859"/>
      <c r="GPZ60" s="859"/>
      <c r="GQA60" s="859"/>
      <c r="GQB60" s="859"/>
      <c r="GQC60" s="859"/>
      <c r="GQD60" s="859"/>
      <c r="GQE60" s="859"/>
      <c r="GQF60" s="859"/>
      <c r="GQG60" s="859"/>
      <c r="GQH60" s="859"/>
      <c r="GQI60" s="859"/>
      <c r="GQJ60" s="859"/>
      <c r="GQK60" s="859"/>
      <c r="GQL60" s="859"/>
      <c r="GQM60" s="859"/>
      <c r="GQN60" s="859"/>
      <c r="GQO60" s="859"/>
      <c r="GQP60" s="859"/>
      <c r="GQQ60" s="859"/>
      <c r="GQR60" s="859"/>
      <c r="GQS60" s="859"/>
      <c r="GQT60" s="859"/>
      <c r="GQU60" s="859"/>
      <c r="GQV60" s="859"/>
      <c r="GQW60" s="859"/>
      <c r="GQX60" s="859"/>
      <c r="GQY60" s="859"/>
      <c r="GQZ60" s="859"/>
      <c r="GRA60" s="859"/>
      <c r="GRB60" s="859"/>
      <c r="GRC60" s="859"/>
      <c r="GRD60" s="859"/>
      <c r="GRE60" s="859"/>
      <c r="GRF60" s="859"/>
      <c r="GRG60" s="859"/>
      <c r="GRH60" s="859"/>
      <c r="GRI60" s="859"/>
      <c r="GRJ60" s="859"/>
      <c r="GRK60" s="859"/>
      <c r="GRL60" s="859"/>
      <c r="GRM60" s="859"/>
      <c r="GRN60" s="859"/>
      <c r="GRO60" s="859"/>
      <c r="GRP60" s="859"/>
      <c r="GRQ60" s="859"/>
      <c r="GRR60" s="859"/>
      <c r="GRS60" s="859"/>
      <c r="GRT60" s="859"/>
      <c r="GRU60" s="859"/>
      <c r="GRV60" s="859"/>
      <c r="GRW60" s="859"/>
      <c r="GRX60" s="859"/>
      <c r="GRY60" s="859"/>
      <c r="GRZ60" s="859"/>
      <c r="GSA60" s="859"/>
      <c r="GSB60" s="859"/>
      <c r="GSC60" s="859"/>
      <c r="GSD60" s="859"/>
      <c r="GSE60" s="859"/>
      <c r="GSF60" s="859"/>
      <c r="GSG60" s="859"/>
      <c r="GSH60" s="859"/>
      <c r="GSI60" s="859"/>
      <c r="GSJ60" s="859"/>
      <c r="GSK60" s="859"/>
      <c r="GSL60" s="859"/>
      <c r="GSM60" s="859"/>
      <c r="GSN60" s="859"/>
      <c r="GSO60" s="859"/>
      <c r="GSP60" s="859"/>
      <c r="GSQ60" s="859"/>
      <c r="GSR60" s="859"/>
      <c r="GSS60" s="859"/>
      <c r="GST60" s="859"/>
      <c r="GSU60" s="859"/>
      <c r="GSV60" s="859"/>
      <c r="GSW60" s="859"/>
      <c r="GSX60" s="859"/>
      <c r="GSY60" s="859"/>
      <c r="GSZ60" s="859"/>
      <c r="GTA60" s="859"/>
      <c r="GTB60" s="859"/>
      <c r="GTC60" s="859"/>
      <c r="GTD60" s="859"/>
      <c r="GTE60" s="859"/>
      <c r="GTF60" s="859"/>
      <c r="GTG60" s="859"/>
      <c r="GTH60" s="859"/>
      <c r="GTI60" s="859"/>
      <c r="GTJ60" s="859"/>
      <c r="GTK60" s="859"/>
      <c r="GTL60" s="859"/>
      <c r="GTM60" s="859"/>
      <c r="GTN60" s="859"/>
      <c r="GTO60" s="859"/>
      <c r="GTP60" s="859"/>
      <c r="GTQ60" s="859"/>
      <c r="GTR60" s="859"/>
      <c r="GTS60" s="859"/>
      <c r="GTT60" s="859"/>
      <c r="GTU60" s="859"/>
      <c r="GTV60" s="859"/>
      <c r="GTW60" s="859"/>
      <c r="GTX60" s="859"/>
      <c r="GTY60" s="859"/>
      <c r="GTZ60" s="859"/>
      <c r="GUA60" s="859"/>
      <c r="GUB60" s="859"/>
      <c r="GUC60" s="859"/>
      <c r="GUD60" s="859"/>
      <c r="GUE60" s="859"/>
      <c r="GUF60" s="859"/>
      <c r="GUG60" s="859"/>
      <c r="GUH60" s="859"/>
      <c r="GUI60" s="859"/>
      <c r="GUJ60" s="859"/>
      <c r="GUK60" s="859"/>
      <c r="GUL60" s="859"/>
      <c r="GUM60" s="859"/>
      <c r="GUN60" s="859"/>
      <c r="GUO60" s="859"/>
      <c r="GUP60" s="859"/>
      <c r="GUQ60" s="859"/>
      <c r="GUR60" s="859"/>
      <c r="GUS60" s="859"/>
      <c r="GUT60" s="859"/>
      <c r="GUU60" s="859"/>
      <c r="GUV60" s="859"/>
      <c r="GUW60" s="859"/>
      <c r="GUX60" s="859"/>
      <c r="GUY60" s="859"/>
      <c r="GUZ60" s="859"/>
      <c r="GVA60" s="859"/>
      <c r="GVB60" s="859"/>
      <c r="GVC60" s="859"/>
      <c r="GVD60" s="859"/>
      <c r="GVE60" s="859"/>
      <c r="GVF60" s="859"/>
      <c r="GVG60" s="859"/>
      <c r="GVH60" s="859"/>
      <c r="GVI60" s="859"/>
      <c r="GVJ60" s="859"/>
      <c r="GVK60" s="859"/>
      <c r="GVL60" s="859"/>
      <c r="GVM60" s="859"/>
      <c r="GVN60" s="859"/>
      <c r="GVO60" s="859"/>
      <c r="GVP60" s="859"/>
      <c r="GVQ60" s="859"/>
      <c r="GVR60" s="859"/>
      <c r="GVS60" s="859"/>
      <c r="GVT60" s="859"/>
      <c r="GVU60" s="859"/>
      <c r="GVV60" s="859"/>
      <c r="GVW60" s="859"/>
      <c r="GVX60" s="859"/>
      <c r="GVY60" s="859"/>
      <c r="GVZ60" s="859"/>
      <c r="GWA60" s="859"/>
      <c r="GWB60" s="859"/>
      <c r="GWC60" s="859"/>
      <c r="GWD60" s="859"/>
      <c r="GWE60" s="859"/>
      <c r="GWF60" s="859"/>
      <c r="GWG60" s="859"/>
      <c r="GWH60" s="859"/>
      <c r="GWI60" s="859"/>
      <c r="GWJ60" s="859"/>
      <c r="GWK60" s="859"/>
      <c r="GWL60" s="859"/>
      <c r="GWM60" s="859"/>
      <c r="GWN60" s="859"/>
      <c r="GWO60" s="859"/>
      <c r="GWP60" s="859"/>
      <c r="GWQ60" s="859"/>
      <c r="GWR60" s="859"/>
      <c r="GWS60" s="859"/>
      <c r="GWT60" s="859"/>
      <c r="GWU60" s="859"/>
      <c r="GWV60" s="859"/>
      <c r="GWW60" s="859"/>
      <c r="GWX60" s="859"/>
      <c r="GWY60" s="859"/>
      <c r="GWZ60" s="859"/>
      <c r="GXA60" s="859"/>
      <c r="GXB60" s="859"/>
      <c r="GXC60" s="859"/>
      <c r="GXD60" s="859"/>
      <c r="GXE60" s="859"/>
      <c r="GXF60" s="859"/>
      <c r="GXG60" s="859"/>
      <c r="GXH60" s="859"/>
      <c r="GXI60" s="859"/>
      <c r="GXJ60" s="859"/>
      <c r="GXK60" s="859"/>
      <c r="GXL60" s="859"/>
      <c r="GXM60" s="859"/>
      <c r="GXN60" s="859"/>
      <c r="GXO60" s="859"/>
      <c r="GXP60" s="859"/>
      <c r="GXQ60" s="859"/>
      <c r="GXR60" s="859"/>
      <c r="GXS60" s="859"/>
      <c r="GXT60" s="859"/>
      <c r="GXU60" s="859"/>
      <c r="GXV60" s="859"/>
      <c r="GXW60" s="859"/>
      <c r="GXX60" s="859"/>
      <c r="GXY60" s="859"/>
      <c r="GXZ60" s="859"/>
      <c r="GYA60" s="859"/>
      <c r="GYB60" s="859"/>
      <c r="GYC60" s="859"/>
      <c r="GYD60" s="859"/>
      <c r="GYE60" s="859"/>
      <c r="GYF60" s="859"/>
      <c r="GYG60" s="859"/>
      <c r="GYH60" s="859"/>
      <c r="GYI60" s="859"/>
      <c r="GYJ60" s="859"/>
      <c r="GYK60" s="859"/>
      <c r="GYL60" s="859"/>
      <c r="GYM60" s="859"/>
      <c r="GYN60" s="859"/>
      <c r="GYO60" s="859"/>
      <c r="GYP60" s="859"/>
      <c r="GYQ60" s="859"/>
      <c r="GYR60" s="859"/>
      <c r="GYS60" s="859"/>
      <c r="GYT60" s="859"/>
      <c r="GYU60" s="859"/>
      <c r="GYV60" s="859"/>
      <c r="GYW60" s="859"/>
      <c r="GYX60" s="859"/>
      <c r="GYY60" s="859"/>
      <c r="GYZ60" s="859"/>
      <c r="GZA60" s="859"/>
      <c r="GZB60" s="859"/>
      <c r="GZC60" s="859"/>
      <c r="GZD60" s="859"/>
      <c r="GZE60" s="859"/>
      <c r="GZF60" s="859"/>
      <c r="GZG60" s="859"/>
      <c r="GZH60" s="859"/>
      <c r="GZI60" s="859"/>
      <c r="GZJ60" s="859"/>
      <c r="GZK60" s="859"/>
      <c r="GZL60" s="859"/>
      <c r="GZM60" s="859"/>
      <c r="GZN60" s="859"/>
      <c r="GZO60" s="859"/>
      <c r="GZP60" s="859"/>
      <c r="GZQ60" s="859"/>
      <c r="GZR60" s="859"/>
      <c r="GZS60" s="859"/>
      <c r="GZT60" s="859"/>
      <c r="GZU60" s="859"/>
      <c r="GZV60" s="859"/>
      <c r="GZW60" s="859"/>
      <c r="GZX60" s="859"/>
      <c r="GZY60" s="859"/>
      <c r="GZZ60" s="859"/>
      <c r="HAA60" s="859"/>
      <c r="HAB60" s="859"/>
      <c r="HAC60" s="859"/>
      <c r="HAD60" s="859"/>
      <c r="HAE60" s="859"/>
      <c r="HAF60" s="859"/>
      <c r="HAG60" s="859"/>
      <c r="HAH60" s="859"/>
      <c r="HAI60" s="859"/>
      <c r="HAJ60" s="859"/>
      <c r="HAK60" s="859"/>
      <c r="HAL60" s="859"/>
      <c r="HAM60" s="859"/>
      <c r="HAN60" s="859"/>
      <c r="HAO60" s="859"/>
      <c r="HAP60" s="859"/>
      <c r="HAQ60" s="859"/>
      <c r="HAR60" s="859"/>
      <c r="HAS60" s="859"/>
      <c r="HAT60" s="859"/>
      <c r="HAU60" s="859"/>
      <c r="HAV60" s="859"/>
      <c r="HAW60" s="859"/>
      <c r="HAX60" s="859"/>
      <c r="HAY60" s="859"/>
      <c r="HAZ60" s="859"/>
      <c r="HBA60" s="859"/>
      <c r="HBB60" s="859"/>
      <c r="HBC60" s="859"/>
      <c r="HBD60" s="859"/>
      <c r="HBE60" s="859"/>
      <c r="HBF60" s="859"/>
      <c r="HBG60" s="859"/>
      <c r="HBH60" s="859"/>
      <c r="HBI60" s="859"/>
      <c r="HBJ60" s="859"/>
      <c r="HBK60" s="859"/>
      <c r="HBL60" s="859"/>
      <c r="HBM60" s="859"/>
      <c r="HBN60" s="859"/>
      <c r="HBO60" s="859"/>
      <c r="HBP60" s="859"/>
      <c r="HBQ60" s="859"/>
      <c r="HBR60" s="859"/>
      <c r="HBS60" s="859"/>
      <c r="HBT60" s="859"/>
      <c r="HBU60" s="859"/>
      <c r="HBV60" s="859"/>
      <c r="HBW60" s="859"/>
      <c r="HBX60" s="859"/>
      <c r="HBY60" s="859"/>
      <c r="HBZ60" s="859"/>
      <c r="HCA60" s="859"/>
      <c r="HCB60" s="859"/>
      <c r="HCC60" s="859"/>
      <c r="HCD60" s="859"/>
      <c r="HCE60" s="859"/>
      <c r="HCF60" s="859"/>
      <c r="HCG60" s="859"/>
      <c r="HCH60" s="859"/>
      <c r="HCI60" s="859"/>
      <c r="HCJ60" s="859"/>
      <c r="HCK60" s="859"/>
      <c r="HCL60" s="859"/>
      <c r="HCM60" s="859"/>
      <c r="HCN60" s="859"/>
      <c r="HCO60" s="859"/>
      <c r="HCP60" s="859"/>
      <c r="HCQ60" s="859"/>
      <c r="HCR60" s="859"/>
      <c r="HCS60" s="859"/>
      <c r="HCT60" s="859"/>
      <c r="HCU60" s="859"/>
      <c r="HCV60" s="859"/>
      <c r="HCW60" s="859"/>
      <c r="HCX60" s="859"/>
      <c r="HCY60" s="859"/>
      <c r="HCZ60" s="859"/>
      <c r="HDA60" s="859"/>
      <c r="HDB60" s="859"/>
      <c r="HDC60" s="859"/>
      <c r="HDD60" s="859"/>
      <c r="HDE60" s="859"/>
      <c r="HDF60" s="859"/>
      <c r="HDG60" s="859"/>
      <c r="HDH60" s="859"/>
      <c r="HDI60" s="859"/>
      <c r="HDJ60" s="859"/>
      <c r="HDK60" s="859"/>
      <c r="HDL60" s="859"/>
      <c r="HDM60" s="859"/>
      <c r="HDN60" s="859"/>
      <c r="HDO60" s="859"/>
      <c r="HDP60" s="859"/>
      <c r="HDQ60" s="859"/>
      <c r="HDR60" s="859"/>
      <c r="HDS60" s="859"/>
      <c r="HDT60" s="859"/>
      <c r="HDU60" s="859"/>
      <c r="HDV60" s="859"/>
      <c r="HDW60" s="859"/>
      <c r="HDX60" s="859"/>
      <c r="HDY60" s="859"/>
      <c r="HDZ60" s="859"/>
      <c r="HEA60" s="859"/>
      <c r="HEB60" s="859"/>
      <c r="HEC60" s="859"/>
      <c r="HED60" s="859"/>
      <c r="HEE60" s="859"/>
      <c r="HEF60" s="859"/>
      <c r="HEG60" s="859"/>
      <c r="HEH60" s="859"/>
      <c r="HEI60" s="859"/>
      <c r="HEJ60" s="859"/>
      <c r="HEK60" s="859"/>
      <c r="HEL60" s="859"/>
      <c r="HEM60" s="859"/>
      <c r="HEN60" s="859"/>
      <c r="HEO60" s="859"/>
      <c r="HEP60" s="859"/>
      <c r="HEQ60" s="859"/>
      <c r="HER60" s="859"/>
      <c r="HES60" s="859"/>
      <c r="HET60" s="859"/>
      <c r="HEU60" s="859"/>
      <c r="HEV60" s="859"/>
      <c r="HEW60" s="859"/>
      <c r="HEX60" s="859"/>
      <c r="HEY60" s="859"/>
      <c r="HEZ60" s="859"/>
      <c r="HFA60" s="859"/>
      <c r="HFB60" s="859"/>
      <c r="HFC60" s="859"/>
      <c r="HFD60" s="859"/>
      <c r="HFE60" s="859"/>
      <c r="HFF60" s="859"/>
      <c r="HFG60" s="859"/>
      <c r="HFH60" s="859"/>
      <c r="HFI60" s="859"/>
      <c r="HFJ60" s="859"/>
      <c r="HFK60" s="859"/>
      <c r="HFL60" s="859"/>
      <c r="HFM60" s="859"/>
      <c r="HFN60" s="859"/>
      <c r="HFO60" s="859"/>
      <c r="HFP60" s="859"/>
      <c r="HFQ60" s="859"/>
      <c r="HFR60" s="859"/>
      <c r="HFS60" s="859"/>
      <c r="HFT60" s="859"/>
      <c r="HFU60" s="859"/>
      <c r="HFV60" s="859"/>
      <c r="HFW60" s="859"/>
      <c r="HFX60" s="859"/>
      <c r="HFY60" s="859"/>
      <c r="HFZ60" s="859"/>
      <c r="HGA60" s="859"/>
      <c r="HGB60" s="859"/>
      <c r="HGC60" s="859"/>
      <c r="HGD60" s="859"/>
      <c r="HGE60" s="859"/>
      <c r="HGF60" s="859"/>
      <c r="HGG60" s="859"/>
      <c r="HGH60" s="859"/>
      <c r="HGI60" s="859"/>
      <c r="HGJ60" s="859"/>
      <c r="HGK60" s="859"/>
      <c r="HGL60" s="859"/>
      <c r="HGM60" s="859"/>
      <c r="HGN60" s="859"/>
      <c r="HGO60" s="859"/>
      <c r="HGP60" s="859"/>
      <c r="HGQ60" s="859"/>
      <c r="HGR60" s="859"/>
      <c r="HGS60" s="859"/>
      <c r="HGT60" s="859"/>
      <c r="HGU60" s="859"/>
      <c r="HGV60" s="859"/>
      <c r="HGW60" s="859"/>
      <c r="HGX60" s="859"/>
      <c r="HGY60" s="859"/>
      <c r="HGZ60" s="859"/>
      <c r="HHA60" s="859"/>
      <c r="HHB60" s="859"/>
      <c r="HHC60" s="859"/>
      <c r="HHD60" s="859"/>
      <c r="HHE60" s="859"/>
      <c r="HHF60" s="859"/>
      <c r="HHG60" s="859"/>
      <c r="HHH60" s="859"/>
      <c r="HHI60" s="859"/>
      <c r="HHJ60" s="859"/>
      <c r="HHK60" s="859"/>
      <c r="HHL60" s="859"/>
      <c r="HHM60" s="859"/>
      <c r="HHN60" s="859"/>
      <c r="HHO60" s="859"/>
      <c r="HHP60" s="859"/>
      <c r="HHQ60" s="859"/>
      <c r="HHR60" s="859"/>
      <c r="HHS60" s="859"/>
      <c r="HHT60" s="859"/>
      <c r="HHU60" s="859"/>
      <c r="HHV60" s="859"/>
      <c r="HHW60" s="859"/>
      <c r="HHX60" s="859"/>
      <c r="HHY60" s="859"/>
      <c r="HHZ60" s="859"/>
      <c r="HIA60" s="859"/>
      <c r="HIB60" s="859"/>
      <c r="HIC60" s="859"/>
      <c r="HID60" s="859"/>
      <c r="HIE60" s="859"/>
      <c r="HIF60" s="859"/>
      <c r="HIG60" s="859"/>
      <c r="HIH60" s="859"/>
      <c r="HII60" s="859"/>
      <c r="HIJ60" s="859"/>
      <c r="HIK60" s="859"/>
      <c r="HIL60" s="859"/>
      <c r="HIM60" s="859"/>
      <c r="HIN60" s="859"/>
      <c r="HIO60" s="859"/>
      <c r="HIP60" s="859"/>
      <c r="HIQ60" s="859"/>
      <c r="HIR60" s="859"/>
      <c r="HIS60" s="859"/>
      <c r="HIT60" s="859"/>
      <c r="HIU60" s="859"/>
      <c r="HIV60" s="859"/>
      <c r="HIW60" s="859"/>
      <c r="HIX60" s="859"/>
      <c r="HIY60" s="859"/>
      <c r="HIZ60" s="859"/>
      <c r="HJA60" s="859"/>
      <c r="HJB60" s="859"/>
      <c r="HJC60" s="859"/>
      <c r="HJD60" s="859"/>
      <c r="HJE60" s="859"/>
      <c r="HJF60" s="859"/>
      <c r="HJG60" s="859"/>
      <c r="HJH60" s="859"/>
      <c r="HJI60" s="859"/>
      <c r="HJJ60" s="859"/>
      <c r="HJK60" s="859"/>
      <c r="HJL60" s="859"/>
      <c r="HJM60" s="859"/>
      <c r="HJN60" s="859"/>
      <c r="HJO60" s="859"/>
      <c r="HJP60" s="859"/>
      <c r="HJQ60" s="859"/>
      <c r="HJR60" s="859"/>
      <c r="HJS60" s="859"/>
      <c r="HJT60" s="859"/>
      <c r="HJU60" s="859"/>
      <c r="HJV60" s="859"/>
      <c r="HJW60" s="859"/>
      <c r="HJX60" s="859"/>
      <c r="HJY60" s="859"/>
      <c r="HJZ60" s="859"/>
      <c r="HKA60" s="859"/>
      <c r="HKB60" s="859"/>
      <c r="HKC60" s="859"/>
      <c r="HKD60" s="859"/>
      <c r="HKE60" s="859"/>
      <c r="HKF60" s="859"/>
      <c r="HKG60" s="859"/>
      <c r="HKH60" s="859"/>
      <c r="HKI60" s="859"/>
      <c r="HKJ60" s="859"/>
      <c r="HKK60" s="859"/>
      <c r="HKL60" s="859"/>
      <c r="HKM60" s="859"/>
      <c r="HKN60" s="859"/>
      <c r="HKO60" s="859"/>
      <c r="HKP60" s="859"/>
      <c r="HKQ60" s="859"/>
      <c r="HKR60" s="859"/>
      <c r="HKS60" s="859"/>
      <c r="HKT60" s="859"/>
      <c r="HKU60" s="859"/>
      <c r="HKV60" s="859"/>
      <c r="HKW60" s="859"/>
      <c r="HKX60" s="859"/>
      <c r="HKY60" s="859"/>
      <c r="HKZ60" s="859"/>
      <c r="HLA60" s="859"/>
      <c r="HLB60" s="859"/>
      <c r="HLC60" s="859"/>
      <c r="HLD60" s="859"/>
      <c r="HLE60" s="859"/>
      <c r="HLF60" s="859"/>
      <c r="HLG60" s="859"/>
      <c r="HLH60" s="859"/>
      <c r="HLI60" s="859"/>
      <c r="HLJ60" s="859"/>
      <c r="HLK60" s="859"/>
      <c r="HLL60" s="859"/>
      <c r="HLM60" s="859"/>
      <c r="HLN60" s="859"/>
      <c r="HLO60" s="859"/>
      <c r="HLP60" s="859"/>
      <c r="HLQ60" s="859"/>
      <c r="HLR60" s="859"/>
      <c r="HLS60" s="859"/>
      <c r="HLT60" s="859"/>
      <c r="HLU60" s="859"/>
      <c r="HLV60" s="859"/>
      <c r="HLW60" s="859"/>
      <c r="HLX60" s="859"/>
      <c r="HLY60" s="859"/>
      <c r="HLZ60" s="859"/>
      <c r="HMA60" s="859"/>
      <c r="HMB60" s="859"/>
      <c r="HMC60" s="859"/>
      <c r="HMD60" s="859"/>
      <c r="HME60" s="859"/>
      <c r="HMF60" s="859"/>
      <c r="HMG60" s="859"/>
      <c r="HMH60" s="859"/>
      <c r="HMI60" s="859"/>
      <c r="HMJ60" s="859"/>
      <c r="HMK60" s="859"/>
      <c r="HML60" s="859"/>
      <c r="HMM60" s="859"/>
      <c r="HMN60" s="859"/>
      <c r="HMO60" s="859"/>
      <c r="HMP60" s="859"/>
      <c r="HMQ60" s="859"/>
      <c r="HMR60" s="859"/>
      <c r="HMS60" s="859"/>
      <c r="HMT60" s="859"/>
      <c r="HMU60" s="859"/>
      <c r="HMV60" s="859"/>
      <c r="HMW60" s="859"/>
      <c r="HMX60" s="859"/>
      <c r="HMY60" s="859"/>
      <c r="HMZ60" s="859"/>
      <c r="HNA60" s="859"/>
      <c r="HNB60" s="859"/>
      <c r="HNC60" s="859"/>
      <c r="HND60" s="859"/>
      <c r="HNE60" s="859"/>
      <c r="HNF60" s="859"/>
      <c r="HNG60" s="859"/>
      <c r="HNH60" s="859"/>
      <c r="HNI60" s="859"/>
      <c r="HNJ60" s="859"/>
      <c r="HNK60" s="859"/>
      <c r="HNL60" s="859"/>
      <c r="HNM60" s="859"/>
      <c r="HNN60" s="859"/>
      <c r="HNO60" s="859"/>
      <c r="HNP60" s="859"/>
      <c r="HNQ60" s="859"/>
      <c r="HNR60" s="859"/>
      <c r="HNS60" s="859"/>
      <c r="HNT60" s="859"/>
      <c r="HNU60" s="859"/>
      <c r="HNV60" s="859"/>
      <c r="HNW60" s="859"/>
      <c r="HNX60" s="859"/>
      <c r="HNY60" s="859"/>
      <c r="HNZ60" s="859"/>
      <c r="HOA60" s="859"/>
      <c r="HOB60" s="859"/>
      <c r="HOC60" s="859"/>
      <c r="HOD60" s="859"/>
      <c r="HOE60" s="859"/>
      <c r="HOF60" s="859"/>
      <c r="HOG60" s="859"/>
      <c r="HOH60" s="859"/>
      <c r="HOI60" s="859"/>
      <c r="HOJ60" s="859"/>
      <c r="HOK60" s="859"/>
      <c r="HOL60" s="859"/>
      <c r="HOM60" s="859"/>
      <c r="HON60" s="859"/>
      <c r="HOO60" s="859"/>
      <c r="HOP60" s="859"/>
      <c r="HOQ60" s="859"/>
      <c r="HOR60" s="859"/>
      <c r="HOS60" s="859"/>
      <c r="HOT60" s="859"/>
      <c r="HOU60" s="859"/>
      <c r="HOV60" s="859"/>
      <c r="HOW60" s="859"/>
      <c r="HOX60" s="859"/>
      <c r="HOY60" s="859"/>
      <c r="HOZ60" s="859"/>
      <c r="HPA60" s="859"/>
      <c r="HPB60" s="859"/>
      <c r="HPC60" s="859"/>
      <c r="HPD60" s="859"/>
      <c r="HPE60" s="859"/>
      <c r="HPF60" s="859"/>
      <c r="HPG60" s="859"/>
      <c r="HPH60" s="859"/>
      <c r="HPI60" s="859"/>
      <c r="HPJ60" s="859"/>
      <c r="HPK60" s="859"/>
      <c r="HPL60" s="859"/>
      <c r="HPM60" s="859"/>
      <c r="HPN60" s="859"/>
      <c r="HPO60" s="859"/>
      <c r="HPP60" s="859"/>
      <c r="HPQ60" s="859"/>
      <c r="HPR60" s="859"/>
      <c r="HPS60" s="859"/>
      <c r="HPT60" s="859"/>
      <c r="HPU60" s="859"/>
      <c r="HPV60" s="859"/>
      <c r="HPW60" s="859"/>
      <c r="HPX60" s="859"/>
      <c r="HPY60" s="859"/>
      <c r="HPZ60" s="859"/>
      <c r="HQA60" s="859"/>
      <c r="HQB60" s="859"/>
      <c r="HQC60" s="859"/>
      <c r="HQD60" s="859"/>
      <c r="HQE60" s="859"/>
      <c r="HQF60" s="859"/>
      <c r="HQG60" s="859"/>
      <c r="HQH60" s="859"/>
      <c r="HQI60" s="859"/>
      <c r="HQJ60" s="859"/>
      <c r="HQK60" s="859"/>
      <c r="HQL60" s="859"/>
      <c r="HQM60" s="859"/>
      <c r="HQN60" s="859"/>
      <c r="HQO60" s="859"/>
      <c r="HQP60" s="859"/>
      <c r="HQQ60" s="859"/>
      <c r="HQR60" s="859"/>
      <c r="HQS60" s="859"/>
      <c r="HQT60" s="859"/>
      <c r="HQU60" s="859"/>
      <c r="HQV60" s="859"/>
      <c r="HQW60" s="859"/>
      <c r="HQX60" s="859"/>
      <c r="HQY60" s="859"/>
      <c r="HQZ60" s="859"/>
      <c r="HRA60" s="859"/>
      <c r="HRB60" s="859"/>
      <c r="HRC60" s="859"/>
      <c r="HRD60" s="859"/>
      <c r="HRE60" s="859"/>
      <c r="HRF60" s="859"/>
      <c r="HRG60" s="859"/>
      <c r="HRH60" s="859"/>
      <c r="HRI60" s="859"/>
      <c r="HRJ60" s="859"/>
      <c r="HRK60" s="859"/>
      <c r="HRL60" s="859"/>
      <c r="HRM60" s="859"/>
      <c r="HRN60" s="859"/>
      <c r="HRO60" s="859"/>
      <c r="HRP60" s="859"/>
      <c r="HRQ60" s="859"/>
      <c r="HRR60" s="859"/>
      <c r="HRS60" s="859"/>
      <c r="HRT60" s="859"/>
      <c r="HRU60" s="859"/>
      <c r="HRV60" s="859"/>
      <c r="HRW60" s="859"/>
      <c r="HRX60" s="859"/>
      <c r="HRY60" s="859"/>
      <c r="HRZ60" s="859"/>
      <c r="HSA60" s="859"/>
      <c r="HSB60" s="859"/>
      <c r="HSC60" s="859"/>
      <c r="HSD60" s="859"/>
      <c r="HSE60" s="859"/>
      <c r="HSF60" s="859"/>
      <c r="HSG60" s="859"/>
      <c r="HSH60" s="859"/>
      <c r="HSI60" s="859"/>
      <c r="HSJ60" s="859"/>
      <c r="HSK60" s="859"/>
      <c r="HSL60" s="859"/>
      <c r="HSM60" s="859"/>
      <c r="HSN60" s="859"/>
      <c r="HSO60" s="859"/>
      <c r="HSP60" s="859"/>
      <c r="HSQ60" s="859"/>
      <c r="HSR60" s="859"/>
      <c r="HSS60" s="859"/>
      <c r="HST60" s="859"/>
      <c r="HSU60" s="859"/>
      <c r="HSV60" s="859"/>
      <c r="HSW60" s="859"/>
      <c r="HSX60" s="859"/>
      <c r="HSY60" s="859"/>
      <c r="HSZ60" s="859"/>
      <c r="HTA60" s="859"/>
      <c r="HTB60" s="859"/>
      <c r="HTC60" s="859"/>
      <c r="HTD60" s="859"/>
      <c r="HTE60" s="859"/>
      <c r="HTF60" s="859"/>
      <c r="HTG60" s="859"/>
      <c r="HTH60" s="859"/>
      <c r="HTI60" s="859"/>
      <c r="HTJ60" s="859"/>
      <c r="HTK60" s="859"/>
      <c r="HTL60" s="859"/>
      <c r="HTM60" s="859"/>
      <c r="HTN60" s="859"/>
      <c r="HTO60" s="859"/>
      <c r="HTP60" s="859"/>
      <c r="HTQ60" s="859"/>
      <c r="HTR60" s="859"/>
      <c r="HTS60" s="859"/>
      <c r="HTT60" s="859"/>
      <c r="HTU60" s="859"/>
      <c r="HTV60" s="859"/>
      <c r="HTW60" s="859"/>
      <c r="HTX60" s="859"/>
      <c r="HTY60" s="859"/>
      <c r="HTZ60" s="859"/>
      <c r="HUA60" s="859"/>
      <c r="HUB60" s="859"/>
      <c r="HUC60" s="859"/>
      <c r="HUD60" s="859"/>
      <c r="HUE60" s="859"/>
      <c r="HUF60" s="859"/>
      <c r="HUG60" s="859"/>
      <c r="HUH60" s="859"/>
      <c r="HUI60" s="859"/>
      <c r="HUJ60" s="859"/>
      <c r="HUK60" s="859"/>
      <c r="HUL60" s="859"/>
      <c r="HUM60" s="859"/>
      <c r="HUN60" s="859"/>
      <c r="HUO60" s="859"/>
      <c r="HUP60" s="859"/>
      <c r="HUQ60" s="859"/>
      <c r="HUR60" s="859"/>
      <c r="HUS60" s="859"/>
      <c r="HUT60" s="859"/>
      <c r="HUU60" s="859"/>
      <c r="HUV60" s="859"/>
      <c r="HUW60" s="859"/>
      <c r="HUX60" s="859"/>
      <c r="HUY60" s="859"/>
      <c r="HUZ60" s="859"/>
      <c r="HVA60" s="859"/>
      <c r="HVB60" s="859"/>
      <c r="HVC60" s="859"/>
      <c r="HVD60" s="859"/>
      <c r="HVE60" s="859"/>
      <c r="HVF60" s="859"/>
      <c r="HVG60" s="859"/>
      <c r="HVH60" s="859"/>
      <c r="HVI60" s="859"/>
      <c r="HVJ60" s="859"/>
      <c r="HVK60" s="859"/>
      <c r="HVL60" s="859"/>
      <c r="HVM60" s="859"/>
      <c r="HVN60" s="859"/>
      <c r="HVO60" s="859"/>
      <c r="HVP60" s="859"/>
      <c r="HVQ60" s="859"/>
      <c r="HVR60" s="859"/>
      <c r="HVS60" s="859"/>
      <c r="HVT60" s="859"/>
      <c r="HVU60" s="859"/>
      <c r="HVV60" s="859"/>
      <c r="HVW60" s="859"/>
      <c r="HVX60" s="859"/>
      <c r="HVY60" s="859"/>
      <c r="HVZ60" s="859"/>
      <c r="HWA60" s="859"/>
      <c r="HWB60" s="859"/>
      <c r="HWC60" s="859"/>
      <c r="HWD60" s="859"/>
      <c r="HWE60" s="859"/>
      <c r="HWF60" s="859"/>
      <c r="HWG60" s="859"/>
      <c r="HWH60" s="859"/>
      <c r="HWI60" s="859"/>
      <c r="HWJ60" s="859"/>
      <c r="HWK60" s="859"/>
      <c r="HWL60" s="859"/>
      <c r="HWM60" s="859"/>
      <c r="HWN60" s="859"/>
      <c r="HWO60" s="859"/>
      <c r="HWP60" s="859"/>
      <c r="HWQ60" s="859"/>
      <c r="HWR60" s="859"/>
      <c r="HWS60" s="859"/>
      <c r="HWT60" s="859"/>
      <c r="HWU60" s="859"/>
      <c r="HWV60" s="859"/>
      <c r="HWW60" s="859"/>
      <c r="HWX60" s="859"/>
      <c r="HWY60" s="859"/>
      <c r="HWZ60" s="859"/>
      <c r="HXA60" s="859"/>
      <c r="HXB60" s="859"/>
      <c r="HXC60" s="859"/>
      <c r="HXD60" s="859"/>
      <c r="HXE60" s="859"/>
      <c r="HXF60" s="859"/>
      <c r="HXG60" s="859"/>
      <c r="HXH60" s="859"/>
      <c r="HXI60" s="859"/>
      <c r="HXJ60" s="859"/>
      <c r="HXK60" s="859"/>
      <c r="HXL60" s="859"/>
      <c r="HXM60" s="859"/>
      <c r="HXN60" s="859"/>
      <c r="HXO60" s="859"/>
      <c r="HXP60" s="859"/>
      <c r="HXQ60" s="859"/>
      <c r="HXR60" s="859"/>
      <c r="HXS60" s="859"/>
      <c r="HXT60" s="859"/>
      <c r="HXU60" s="859"/>
      <c r="HXV60" s="859"/>
      <c r="HXW60" s="859"/>
      <c r="HXX60" s="859"/>
      <c r="HXY60" s="859"/>
      <c r="HXZ60" s="859"/>
      <c r="HYA60" s="859"/>
      <c r="HYB60" s="859"/>
      <c r="HYC60" s="859"/>
      <c r="HYD60" s="859"/>
      <c r="HYE60" s="859"/>
      <c r="HYF60" s="859"/>
      <c r="HYG60" s="859"/>
      <c r="HYH60" s="859"/>
      <c r="HYI60" s="859"/>
      <c r="HYJ60" s="859"/>
      <c r="HYK60" s="859"/>
      <c r="HYL60" s="859"/>
      <c r="HYM60" s="859"/>
      <c r="HYN60" s="859"/>
      <c r="HYO60" s="859"/>
      <c r="HYP60" s="859"/>
      <c r="HYQ60" s="859"/>
      <c r="HYR60" s="859"/>
      <c r="HYS60" s="859"/>
      <c r="HYT60" s="859"/>
      <c r="HYU60" s="859"/>
      <c r="HYV60" s="859"/>
      <c r="HYW60" s="859"/>
      <c r="HYX60" s="859"/>
      <c r="HYY60" s="859"/>
      <c r="HYZ60" s="859"/>
      <c r="HZA60" s="859"/>
      <c r="HZB60" s="859"/>
      <c r="HZC60" s="859"/>
      <c r="HZD60" s="859"/>
      <c r="HZE60" s="859"/>
      <c r="HZF60" s="859"/>
      <c r="HZG60" s="859"/>
      <c r="HZH60" s="859"/>
      <c r="HZI60" s="859"/>
      <c r="HZJ60" s="859"/>
      <c r="HZK60" s="859"/>
      <c r="HZL60" s="859"/>
      <c r="HZM60" s="859"/>
      <c r="HZN60" s="859"/>
      <c r="HZO60" s="859"/>
      <c r="HZP60" s="859"/>
      <c r="HZQ60" s="859"/>
      <c r="HZR60" s="859"/>
      <c r="HZS60" s="859"/>
      <c r="HZT60" s="859"/>
      <c r="HZU60" s="859"/>
      <c r="HZV60" s="859"/>
      <c r="HZW60" s="859"/>
      <c r="HZX60" s="859"/>
      <c r="HZY60" s="859"/>
      <c r="HZZ60" s="859"/>
      <c r="IAA60" s="859"/>
      <c r="IAB60" s="859"/>
      <c r="IAC60" s="859"/>
      <c r="IAD60" s="859"/>
      <c r="IAE60" s="859"/>
      <c r="IAF60" s="859"/>
      <c r="IAG60" s="859"/>
      <c r="IAH60" s="859"/>
      <c r="IAI60" s="859"/>
      <c r="IAJ60" s="859"/>
      <c r="IAK60" s="859"/>
      <c r="IAL60" s="859"/>
      <c r="IAM60" s="859"/>
      <c r="IAN60" s="859"/>
      <c r="IAO60" s="859"/>
      <c r="IAP60" s="859"/>
      <c r="IAQ60" s="859"/>
      <c r="IAR60" s="859"/>
      <c r="IAS60" s="859"/>
      <c r="IAT60" s="859"/>
      <c r="IAU60" s="859"/>
      <c r="IAV60" s="859"/>
      <c r="IAW60" s="859"/>
      <c r="IAX60" s="859"/>
      <c r="IAY60" s="859"/>
      <c r="IAZ60" s="859"/>
      <c r="IBA60" s="859"/>
      <c r="IBB60" s="859"/>
      <c r="IBC60" s="859"/>
      <c r="IBD60" s="859"/>
      <c r="IBE60" s="859"/>
      <c r="IBF60" s="859"/>
      <c r="IBG60" s="859"/>
      <c r="IBH60" s="859"/>
      <c r="IBI60" s="859"/>
      <c r="IBJ60" s="859"/>
      <c r="IBK60" s="859"/>
      <c r="IBL60" s="859"/>
      <c r="IBM60" s="859"/>
      <c r="IBN60" s="859"/>
      <c r="IBO60" s="859"/>
      <c r="IBP60" s="859"/>
      <c r="IBQ60" s="859"/>
      <c r="IBR60" s="859"/>
      <c r="IBS60" s="859"/>
      <c r="IBT60" s="859"/>
      <c r="IBU60" s="859"/>
      <c r="IBV60" s="859"/>
      <c r="IBW60" s="859"/>
      <c r="IBX60" s="859"/>
      <c r="IBY60" s="859"/>
      <c r="IBZ60" s="859"/>
      <c r="ICA60" s="859"/>
      <c r="ICB60" s="859"/>
      <c r="ICC60" s="859"/>
      <c r="ICD60" s="859"/>
      <c r="ICE60" s="859"/>
      <c r="ICF60" s="859"/>
      <c r="ICG60" s="859"/>
      <c r="ICH60" s="859"/>
      <c r="ICI60" s="859"/>
      <c r="ICJ60" s="859"/>
      <c r="ICK60" s="859"/>
      <c r="ICL60" s="859"/>
      <c r="ICM60" s="859"/>
      <c r="ICN60" s="859"/>
      <c r="ICO60" s="859"/>
      <c r="ICP60" s="859"/>
      <c r="ICQ60" s="859"/>
      <c r="ICR60" s="859"/>
      <c r="ICS60" s="859"/>
      <c r="ICT60" s="859"/>
      <c r="ICU60" s="859"/>
      <c r="ICV60" s="859"/>
      <c r="ICW60" s="859"/>
      <c r="ICX60" s="859"/>
      <c r="ICY60" s="859"/>
      <c r="ICZ60" s="859"/>
      <c r="IDA60" s="859"/>
      <c r="IDB60" s="859"/>
      <c r="IDC60" s="859"/>
      <c r="IDD60" s="859"/>
      <c r="IDE60" s="859"/>
      <c r="IDF60" s="859"/>
      <c r="IDG60" s="859"/>
      <c r="IDH60" s="859"/>
      <c r="IDI60" s="859"/>
      <c r="IDJ60" s="859"/>
      <c r="IDK60" s="859"/>
      <c r="IDL60" s="859"/>
      <c r="IDM60" s="859"/>
      <c r="IDN60" s="859"/>
      <c r="IDO60" s="859"/>
      <c r="IDP60" s="859"/>
      <c r="IDQ60" s="859"/>
      <c r="IDR60" s="859"/>
      <c r="IDS60" s="859"/>
      <c r="IDT60" s="859"/>
      <c r="IDU60" s="859"/>
      <c r="IDV60" s="859"/>
      <c r="IDW60" s="859"/>
      <c r="IDX60" s="859"/>
      <c r="IDY60" s="859"/>
      <c r="IDZ60" s="859"/>
      <c r="IEA60" s="859"/>
      <c r="IEB60" s="859"/>
      <c r="IEC60" s="859"/>
      <c r="IED60" s="859"/>
      <c r="IEE60" s="859"/>
      <c r="IEF60" s="859"/>
      <c r="IEG60" s="859"/>
      <c r="IEH60" s="859"/>
      <c r="IEI60" s="859"/>
      <c r="IEJ60" s="859"/>
      <c r="IEK60" s="859"/>
      <c r="IEL60" s="859"/>
      <c r="IEM60" s="859"/>
      <c r="IEN60" s="859"/>
      <c r="IEO60" s="859"/>
      <c r="IEP60" s="859"/>
      <c r="IEQ60" s="859"/>
      <c r="IER60" s="859"/>
      <c r="IES60" s="859"/>
      <c r="IET60" s="859"/>
      <c r="IEU60" s="859"/>
      <c r="IEV60" s="859"/>
      <c r="IEW60" s="859"/>
      <c r="IEX60" s="859"/>
      <c r="IEY60" s="859"/>
      <c r="IEZ60" s="859"/>
      <c r="IFA60" s="859"/>
      <c r="IFB60" s="859"/>
      <c r="IFC60" s="859"/>
      <c r="IFD60" s="859"/>
      <c r="IFE60" s="859"/>
      <c r="IFF60" s="859"/>
      <c r="IFG60" s="859"/>
      <c r="IFH60" s="859"/>
      <c r="IFI60" s="859"/>
      <c r="IFJ60" s="859"/>
      <c r="IFK60" s="859"/>
      <c r="IFL60" s="859"/>
      <c r="IFM60" s="859"/>
      <c r="IFN60" s="859"/>
      <c r="IFO60" s="859"/>
      <c r="IFP60" s="859"/>
      <c r="IFQ60" s="859"/>
      <c r="IFR60" s="859"/>
      <c r="IFS60" s="859"/>
      <c r="IFT60" s="859"/>
      <c r="IFU60" s="859"/>
      <c r="IFV60" s="859"/>
      <c r="IFW60" s="859"/>
      <c r="IFX60" s="859"/>
      <c r="IFY60" s="859"/>
      <c r="IFZ60" s="859"/>
      <c r="IGA60" s="859"/>
      <c r="IGB60" s="859"/>
      <c r="IGC60" s="859"/>
      <c r="IGD60" s="859"/>
      <c r="IGE60" s="859"/>
      <c r="IGF60" s="859"/>
      <c r="IGG60" s="859"/>
      <c r="IGH60" s="859"/>
      <c r="IGI60" s="859"/>
      <c r="IGJ60" s="859"/>
      <c r="IGK60" s="859"/>
      <c r="IGL60" s="859"/>
      <c r="IGM60" s="859"/>
      <c r="IGN60" s="859"/>
      <c r="IGO60" s="859"/>
      <c r="IGP60" s="859"/>
      <c r="IGQ60" s="859"/>
      <c r="IGR60" s="859"/>
      <c r="IGS60" s="859"/>
      <c r="IGT60" s="859"/>
      <c r="IGU60" s="859"/>
      <c r="IGV60" s="859"/>
      <c r="IGW60" s="859"/>
      <c r="IGX60" s="859"/>
      <c r="IGY60" s="859"/>
      <c r="IGZ60" s="859"/>
      <c r="IHA60" s="859"/>
      <c r="IHB60" s="859"/>
      <c r="IHC60" s="859"/>
      <c r="IHD60" s="859"/>
      <c r="IHE60" s="859"/>
      <c r="IHF60" s="859"/>
      <c r="IHG60" s="859"/>
      <c r="IHH60" s="859"/>
      <c r="IHI60" s="859"/>
      <c r="IHJ60" s="859"/>
      <c r="IHK60" s="859"/>
      <c r="IHL60" s="859"/>
      <c r="IHM60" s="859"/>
      <c r="IHN60" s="859"/>
      <c r="IHO60" s="859"/>
      <c r="IHP60" s="859"/>
      <c r="IHQ60" s="859"/>
      <c r="IHR60" s="859"/>
      <c r="IHS60" s="859"/>
      <c r="IHT60" s="859"/>
      <c r="IHU60" s="859"/>
      <c r="IHV60" s="859"/>
      <c r="IHW60" s="859"/>
      <c r="IHX60" s="859"/>
      <c r="IHY60" s="859"/>
      <c r="IHZ60" s="859"/>
      <c r="IIA60" s="859"/>
      <c r="IIB60" s="859"/>
      <c r="IIC60" s="859"/>
      <c r="IID60" s="859"/>
      <c r="IIE60" s="859"/>
      <c r="IIF60" s="859"/>
      <c r="IIG60" s="859"/>
      <c r="IIH60" s="859"/>
      <c r="III60" s="859"/>
      <c r="IIJ60" s="859"/>
      <c r="IIK60" s="859"/>
      <c r="IIL60" s="859"/>
      <c r="IIM60" s="859"/>
      <c r="IIN60" s="859"/>
      <c r="IIO60" s="859"/>
      <c r="IIP60" s="859"/>
      <c r="IIQ60" s="859"/>
      <c r="IIR60" s="859"/>
      <c r="IIS60" s="859"/>
      <c r="IIT60" s="859"/>
      <c r="IIU60" s="859"/>
      <c r="IIV60" s="859"/>
      <c r="IIW60" s="859"/>
      <c r="IIX60" s="859"/>
      <c r="IIY60" s="859"/>
      <c r="IIZ60" s="859"/>
      <c r="IJA60" s="859"/>
      <c r="IJB60" s="859"/>
      <c r="IJC60" s="859"/>
      <c r="IJD60" s="859"/>
      <c r="IJE60" s="859"/>
      <c r="IJF60" s="859"/>
      <c r="IJG60" s="859"/>
      <c r="IJH60" s="859"/>
      <c r="IJI60" s="859"/>
      <c r="IJJ60" s="859"/>
      <c r="IJK60" s="859"/>
      <c r="IJL60" s="859"/>
      <c r="IJM60" s="859"/>
      <c r="IJN60" s="859"/>
      <c r="IJO60" s="859"/>
      <c r="IJP60" s="859"/>
      <c r="IJQ60" s="859"/>
      <c r="IJR60" s="859"/>
      <c r="IJS60" s="859"/>
      <c r="IJT60" s="859"/>
      <c r="IJU60" s="859"/>
      <c r="IJV60" s="859"/>
      <c r="IJW60" s="859"/>
      <c r="IJX60" s="859"/>
      <c r="IJY60" s="859"/>
      <c r="IJZ60" s="859"/>
      <c r="IKA60" s="859"/>
      <c r="IKB60" s="859"/>
      <c r="IKC60" s="859"/>
      <c r="IKD60" s="859"/>
      <c r="IKE60" s="859"/>
      <c r="IKF60" s="859"/>
      <c r="IKG60" s="859"/>
      <c r="IKH60" s="859"/>
      <c r="IKI60" s="859"/>
      <c r="IKJ60" s="859"/>
      <c r="IKK60" s="859"/>
      <c r="IKL60" s="859"/>
      <c r="IKM60" s="859"/>
      <c r="IKN60" s="859"/>
      <c r="IKO60" s="859"/>
      <c r="IKP60" s="859"/>
      <c r="IKQ60" s="859"/>
      <c r="IKR60" s="859"/>
      <c r="IKS60" s="859"/>
      <c r="IKT60" s="859"/>
      <c r="IKU60" s="859"/>
      <c r="IKV60" s="859"/>
      <c r="IKW60" s="859"/>
      <c r="IKX60" s="859"/>
      <c r="IKY60" s="859"/>
      <c r="IKZ60" s="859"/>
      <c r="ILA60" s="859"/>
      <c r="ILB60" s="859"/>
      <c r="ILC60" s="859"/>
      <c r="ILD60" s="859"/>
      <c r="ILE60" s="859"/>
      <c r="ILF60" s="859"/>
      <c r="ILG60" s="859"/>
      <c r="ILH60" s="859"/>
      <c r="ILI60" s="859"/>
      <c r="ILJ60" s="859"/>
      <c r="ILK60" s="859"/>
      <c r="ILL60" s="859"/>
      <c r="ILM60" s="859"/>
      <c r="ILN60" s="859"/>
      <c r="ILO60" s="859"/>
      <c r="ILP60" s="859"/>
      <c r="ILQ60" s="859"/>
      <c r="ILR60" s="859"/>
      <c r="ILS60" s="859"/>
      <c r="ILT60" s="859"/>
      <c r="ILU60" s="859"/>
      <c r="ILV60" s="859"/>
      <c r="ILW60" s="859"/>
      <c r="ILX60" s="859"/>
      <c r="ILY60" s="859"/>
      <c r="ILZ60" s="859"/>
      <c r="IMA60" s="859"/>
      <c r="IMB60" s="859"/>
      <c r="IMC60" s="859"/>
      <c r="IMD60" s="859"/>
      <c r="IME60" s="859"/>
      <c r="IMF60" s="859"/>
      <c r="IMG60" s="859"/>
      <c r="IMH60" s="859"/>
      <c r="IMI60" s="859"/>
      <c r="IMJ60" s="859"/>
      <c r="IMK60" s="859"/>
      <c r="IML60" s="859"/>
      <c r="IMM60" s="859"/>
      <c r="IMN60" s="859"/>
      <c r="IMO60" s="859"/>
      <c r="IMP60" s="859"/>
      <c r="IMQ60" s="859"/>
      <c r="IMR60" s="859"/>
      <c r="IMS60" s="859"/>
      <c r="IMT60" s="859"/>
      <c r="IMU60" s="859"/>
      <c r="IMV60" s="859"/>
      <c r="IMW60" s="859"/>
      <c r="IMX60" s="859"/>
      <c r="IMY60" s="859"/>
      <c r="IMZ60" s="859"/>
      <c r="INA60" s="859"/>
      <c r="INB60" s="859"/>
      <c r="INC60" s="859"/>
      <c r="IND60" s="859"/>
      <c r="INE60" s="859"/>
      <c r="INF60" s="859"/>
      <c r="ING60" s="859"/>
      <c r="INH60" s="859"/>
      <c r="INI60" s="859"/>
      <c r="INJ60" s="859"/>
      <c r="INK60" s="859"/>
      <c r="INL60" s="859"/>
      <c r="INM60" s="859"/>
      <c r="INN60" s="859"/>
      <c r="INO60" s="859"/>
      <c r="INP60" s="859"/>
      <c r="INQ60" s="859"/>
      <c r="INR60" s="859"/>
      <c r="INS60" s="859"/>
      <c r="INT60" s="859"/>
      <c r="INU60" s="859"/>
      <c r="INV60" s="859"/>
      <c r="INW60" s="859"/>
      <c r="INX60" s="859"/>
      <c r="INY60" s="859"/>
      <c r="INZ60" s="859"/>
      <c r="IOA60" s="859"/>
      <c r="IOB60" s="859"/>
      <c r="IOC60" s="859"/>
      <c r="IOD60" s="859"/>
      <c r="IOE60" s="859"/>
      <c r="IOF60" s="859"/>
      <c r="IOG60" s="859"/>
      <c r="IOH60" s="859"/>
      <c r="IOI60" s="859"/>
      <c r="IOJ60" s="859"/>
      <c r="IOK60" s="859"/>
      <c r="IOL60" s="859"/>
      <c r="IOM60" s="859"/>
      <c r="ION60" s="859"/>
      <c r="IOO60" s="859"/>
      <c r="IOP60" s="859"/>
      <c r="IOQ60" s="859"/>
      <c r="IOR60" s="859"/>
      <c r="IOS60" s="859"/>
      <c r="IOT60" s="859"/>
      <c r="IOU60" s="859"/>
      <c r="IOV60" s="859"/>
      <c r="IOW60" s="859"/>
      <c r="IOX60" s="859"/>
      <c r="IOY60" s="859"/>
      <c r="IOZ60" s="859"/>
      <c r="IPA60" s="859"/>
      <c r="IPB60" s="859"/>
      <c r="IPC60" s="859"/>
      <c r="IPD60" s="859"/>
      <c r="IPE60" s="859"/>
      <c r="IPF60" s="859"/>
      <c r="IPG60" s="859"/>
      <c r="IPH60" s="859"/>
      <c r="IPI60" s="859"/>
      <c r="IPJ60" s="859"/>
      <c r="IPK60" s="859"/>
      <c r="IPL60" s="859"/>
      <c r="IPM60" s="859"/>
      <c r="IPN60" s="859"/>
      <c r="IPO60" s="859"/>
      <c r="IPP60" s="859"/>
      <c r="IPQ60" s="859"/>
      <c r="IPR60" s="859"/>
      <c r="IPS60" s="859"/>
      <c r="IPT60" s="859"/>
      <c r="IPU60" s="859"/>
      <c r="IPV60" s="859"/>
      <c r="IPW60" s="859"/>
      <c r="IPX60" s="859"/>
      <c r="IPY60" s="859"/>
      <c r="IPZ60" s="859"/>
      <c r="IQA60" s="859"/>
      <c r="IQB60" s="859"/>
      <c r="IQC60" s="859"/>
      <c r="IQD60" s="859"/>
      <c r="IQE60" s="859"/>
      <c r="IQF60" s="859"/>
      <c r="IQG60" s="859"/>
      <c r="IQH60" s="859"/>
      <c r="IQI60" s="859"/>
      <c r="IQJ60" s="859"/>
      <c r="IQK60" s="859"/>
      <c r="IQL60" s="859"/>
      <c r="IQM60" s="859"/>
      <c r="IQN60" s="859"/>
      <c r="IQO60" s="859"/>
      <c r="IQP60" s="859"/>
      <c r="IQQ60" s="859"/>
      <c r="IQR60" s="859"/>
      <c r="IQS60" s="859"/>
      <c r="IQT60" s="859"/>
      <c r="IQU60" s="859"/>
      <c r="IQV60" s="859"/>
      <c r="IQW60" s="859"/>
      <c r="IQX60" s="859"/>
      <c r="IQY60" s="859"/>
      <c r="IQZ60" s="859"/>
      <c r="IRA60" s="859"/>
      <c r="IRB60" s="859"/>
      <c r="IRC60" s="859"/>
      <c r="IRD60" s="859"/>
      <c r="IRE60" s="859"/>
      <c r="IRF60" s="859"/>
      <c r="IRG60" s="859"/>
      <c r="IRH60" s="859"/>
      <c r="IRI60" s="859"/>
      <c r="IRJ60" s="859"/>
      <c r="IRK60" s="859"/>
      <c r="IRL60" s="859"/>
      <c r="IRM60" s="859"/>
      <c r="IRN60" s="859"/>
      <c r="IRO60" s="859"/>
      <c r="IRP60" s="859"/>
      <c r="IRQ60" s="859"/>
      <c r="IRR60" s="859"/>
      <c r="IRS60" s="859"/>
      <c r="IRT60" s="859"/>
      <c r="IRU60" s="859"/>
      <c r="IRV60" s="859"/>
      <c r="IRW60" s="859"/>
      <c r="IRX60" s="859"/>
      <c r="IRY60" s="859"/>
      <c r="IRZ60" s="859"/>
      <c r="ISA60" s="859"/>
      <c r="ISB60" s="859"/>
      <c r="ISC60" s="859"/>
      <c r="ISD60" s="859"/>
      <c r="ISE60" s="859"/>
      <c r="ISF60" s="859"/>
      <c r="ISG60" s="859"/>
      <c r="ISH60" s="859"/>
      <c r="ISI60" s="859"/>
      <c r="ISJ60" s="859"/>
      <c r="ISK60" s="859"/>
      <c r="ISL60" s="859"/>
      <c r="ISM60" s="859"/>
      <c r="ISN60" s="859"/>
      <c r="ISO60" s="859"/>
      <c r="ISP60" s="859"/>
      <c r="ISQ60" s="859"/>
      <c r="ISR60" s="859"/>
      <c r="ISS60" s="859"/>
      <c r="IST60" s="859"/>
      <c r="ISU60" s="859"/>
      <c r="ISV60" s="859"/>
      <c r="ISW60" s="859"/>
      <c r="ISX60" s="859"/>
      <c r="ISY60" s="859"/>
      <c r="ISZ60" s="859"/>
      <c r="ITA60" s="859"/>
      <c r="ITB60" s="859"/>
      <c r="ITC60" s="859"/>
      <c r="ITD60" s="859"/>
      <c r="ITE60" s="859"/>
      <c r="ITF60" s="859"/>
      <c r="ITG60" s="859"/>
      <c r="ITH60" s="859"/>
      <c r="ITI60" s="859"/>
      <c r="ITJ60" s="859"/>
      <c r="ITK60" s="859"/>
      <c r="ITL60" s="859"/>
      <c r="ITM60" s="859"/>
      <c r="ITN60" s="859"/>
      <c r="ITO60" s="859"/>
      <c r="ITP60" s="859"/>
      <c r="ITQ60" s="859"/>
      <c r="ITR60" s="859"/>
      <c r="ITS60" s="859"/>
      <c r="ITT60" s="859"/>
      <c r="ITU60" s="859"/>
      <c r="ITV60" s="859"/>
      <c r="ITW60" s="859"/>
      <c r="ITX60" s="859"/>
      <c r="ITY60" s="859"/>
      <c r="ITZ60" s="859"/>
      <c r="IUA60" s="859"/>
      <c r="IUB60" s="859"/>
      <c r="IUC60" s="859"/>
      <c r="IUD60" s="859"/>
      <c r="IUE60" s="859"/>
      <c r="IUF60" s="859"/>
      <c r="IUG60" s="859"/>
      <c r="IUH60" s="859"/>
      <c r="IUI60" s="859"/>
      <c r="IUJ60" s="859"/>
      <c r="IUK60" s="859"/>
      <c r="IUL60" s="859"/>
      <c r="IUM60" s="859"/>
      <c r="IUN60" s="859"/>
      <c r="IUO60" s="859"/>
      <c r="IUP60" s="859"/>
      <c r="IUQ60" s="859"/>
      <c r="IUR60" s="859"/>
      <c r="IUS60" s="859"/>
      <c r="IUT60" s="859"/>
      <c r="IUU60" s="859"/>
      <c r="IUV60" s="859"/>
      <c r="IUW60" s="859"/>
      <c r="IUX60" s="859"/>
      <c r="IUY60" s="859"/>
      <c r="IUZ60" s="859"/>
      <c r="IVA60" s="859"/>
      <c r="IVB60" s="859"/>
      <c r="IVC60" s="859"/>
      <c r="IVD60" s="859"/>
      <c r="IVE60" s="859"/>
      <c r="IVF60" s="859"/>
      <c r="IVG60" s="859"/>
      <c r="IVH60" s="859"/>
      <c r="IVI60" s="859"/>
      <c r="IVJ60" s="859"/>
      <c r="IVK60" s="859"/>
      <c r="IVL60" s="859"/>
      <c r="IVM60" s="859"/>
      <c r="IVN60" s="859"/>
      <c r="IVO60" s="859"/>
      <c r="IVP60" s="859"/>
      <c r="IVQ60" s="859"/>
      <c r="IVR60" s="859"/>
      <c r="IVS60" s="859"/>
      <c r="IVT60" s="859"/>
      <c r="IVU60" s="859"/>
      <c r="IVV60" s="859"/>
      <c r="IVW60" s="859"/>
      <c r="IVX60" s="859"/>
      <c r="IVY60" s="859"/>
      <c r="IVZ60" s="859"/>
      <c r="IWA60" s="859"/>
      <c r="IWB60" s="859"/>
      <c r="IWC60" s="859"/>
      <c r="IWD60" s="859"/>
      <c r="IWE60" s="859"/>
      <c r="IWF60" s="859"/>
      <c r="IWG60" s="859"/>
      <c r="IWH60" s="859"/>
      <c r="IWI60" s="859"/>
      <c r="IWJ60" s="859"/>
      <c r="IWK60" s="859"/>
      <c r="IWL60" s="859"/>
      <c r="IWM60" s="859"/>
      <c r="IWN60" s="859"/>
      <c r="IWO60" s="859"/>
      <c r="IWP60" s="859"/>
      <c r="IWQ60" s="859"/>
      <c r="IWR60" s="859"/>
      <c r="IWS60" s="859"/>
      <c r="IWT60" s="859"/>
      <c r="IWU60" s="859"/>
      <c r="IWV60" s="859"/>
      <c r="IWW60" s="859"/>
      <c r="IWX60" s="859"/>
      <c r="IWY60" s="859"/>
      <c r="IWZ60" s="859"/>
      <c r="IXA60" s="859"/>
      <c r="IXB60" s="859"/>
      <c r="IXC60" s="859"/>
      <c r="IXD60" s="859"/>
      <c r="IXE60" s="859"/>
      <c r="IXF60" s="859"/>
      <c r="IXG60" s="859"/>
      <c r="IXH60" s="859"/>
      <c r="IXI60" s="859"/>
      <c r="IXJ60" s="859"/>
      <c r="IXK60" s="859"/>
      <c r="IXL60" s="859"/>
      <c r="IXM60" s="859"/>
      <c r="IXN60" s="859"/>
      <c r="IXO60" s="859"/>
      <c r="IXP60" s="859"/>
      <c r="IXQ60" s="859"/>
      <c r="IXR60" s="859"/>
      <c r="IXS60" s="859"/>
      <c r="IXT60" s="859"/>
      <c r="IXU60" s="859"/>
      <c r="IXV60" s="859"/>
      <c r="IXW60" s="859"/>
      <c r="IXX60" s="859"/>
      <c r="IXY60" s="859"/>
      <c r="IXZ60" s="859"/>
      <c r="IYA60" s="859"/>
      <c r="IYB60" s="859"/>
      <c r="IYC60" s="859"/>
      <c r="IYD60" s="859"/>
      <c r="IYE60" s="859"/>
      <c r="IYF60" s="859"/>
      <c r="IYG60" s="859"/>
      <c r="IYH60" s="859"/>
      <c r="IYI60" s="859"/>
      <c r="IYJ60" s="859"/>
      <c r="IYK60" s="859"/>
      <c r="IYL60" s="859"/>
      <c r="IYM60" s="859"/>
      <c r="IYN60" s="859"/>
      <c r="IYO60" s="859"/>
      <c r="IYP60" s="859"/>
      <c r="IYQ60" s="859"/>
      <c r="IYR60" s="859"/>
      <c r="IYS60" s="859"/>
      <c r="IYT60" s="859"/>
      <c r="IYU60" s="859"/>
      <c r="IYV60" s="859"/>
      <c r="IYW60" s="859"/>
      <c r="IYX60" s="859"/>
      <c r="IYY60" s="859"/>
      <c r="IYZ60" s="859"/>
      <c r="IZA60" s="859"/>
      <c r="IZB60" s="859"/>
      <c r="IZC60" s="859"/>
      <c r="IZD60" s="859"/>
      <c r="IZE60" s="859"/>
      <c r="IZF60" s="859"/>
      <c r="IZG60" s="859"/>
      <c r="IZH60" s="859"/>
      <c r="IZI60" s="859"/>
      <c r="IZJ60" s="859"/>
      <c r="IZK60" s="859"/>
      <c r="IZL60" s="859"/>
      <c r="IZM60" s="859"/>
      <c r="IZN60" s="859"/>
      <c r="IZO60" s="859"/>
      <c r="IZP60" s="859"/>
      <c r="IZQ60" s="859"/>
      <c r="IZR60" s="859"/>
      <c r="IZS60" s="859"/>
      <c r="IZT60" s="859"/>
      <c r="IZU60" s="859"/>
      <c r="IZV60" s="859"/>
      <c r="IZW60" s="859"/>
      <c r="IZX60" s="859"/>
      <c r="IZY60" s="859"/>
      <c r="IZZ60" s="859"/>
      <c r="JAA60" s="859"/>
      <c r="JAB60" s="859"/>
      <c r="JAC60" s="859"/>
      <c r="JAD60" s="859"/>
      <c r="JAE60" s="859"/>
      <c r="JAF60" s="859"/>
      <c r="JAG60" s="859"/>
      <c r="JAH60" s="859"/>
      <c r="JAI60" s="859"/>
      <c r="JAJ60" s="859"/>
      <c r="JAK60" s="859"/>
      <c r="JAL60" s="859"/>
      <c r="JAM60" s="859"/>
      <c r="JAN60" s="859"/>
      <c r="JAO60" s="859"/>
      <c r="JAP60" s="859"/>
      <c r="JAQ60" s="859"/>
      <c r="JAR60" s="859"/>
      <c r="JAS60" s="859"/>
      <c r="JAT60" s="859"/>
      <c r="JAU60" s="859"/>
      <c r="JAV60" s="859"/>
      <c r="JAW60" s="859"/>
      <c r="JAX60" s="859"/>
      <c r="JAY60" s="859"/>
      <c r="JAZ60" s="859"/>
      <c r="JBA60" s="859"/>
      <c r="JBB60" s="859"/>
      <c r="JBC60" s="859"/>
      <c r="JBD60" s="859"/>
      <c r="JBE60" s="859"/>
      <c r="JBF60" s="859"/>
      <c r="JBG60" s="859"/>
      <c r="JBH60" s="859"/>
      <c r="JBI60" s="859"/>
      <c r="JBJ60" s="859"/>
      <c r="JBK60" s="859"/>
      <c r="JBL60" s="859"/>
      <c r="JBM60" s="859"/>
      <c r="JBN60" s="859"/>
      <c r="JBO60" s="859"/>
      <c r="JBP60" s="859"/>
      <c r="JBQ60" s="859"/>
      <c r="JBR60" s="859"/>
      <c r="JBS60" s="859"/>
      <c r="JBT60" s="859"/>
      <c r="JBU60" s="859"/>
      <c r="JBV60" s="859"/>
      <c r="JBW60" s="859"/>
      <c r="JBX60" s="859"/>
      <c r="JBY60" s="859"/>
      <c r="JBZ60" s="859"/>
      <c r="JCA60" s="859"/>
      <c r="JCB60" s="859"/>
      <c r="JCC60" s="859"/>
      <c r="JCD60" s="859"/>
      <c r="JCE60" s="859"/>
      <c r="JCF60" s="859"/>
      <c r="JCG60" s="859"/>
      <c r="JCH60" s="859"/>
      <c r="JCI60" s="859"/>
      <c r="JCJ60" s="859"/>
      <c r="JCK60" s="859"/>
      <c r="JCL60" s="859"/>
      <c r="JCM60" s="859"/>
      <c r="JCN60" s="859"/>
      <c r="JCO60" s="859"/>
      <c r="JCP60" s="859"/>
      <c r="JCQ60" s="859"/>
      <c r="JCR60" s="859"/>
      <c r="JCS60" s="859"/>
      <c r="JCT60" s="859"/>
      <c r="JCU60" s="859"/>
      <c r="JCV60" s="859"/>
      <c r="JCW60" s="859"/>
      <c r="JCX60" s="859"/>
      <c r="JCY60" s="859"/>
      <c r="JCZ60" s="859"/>
      <c r="JDA60" s="859"/>
      <c r="JDB60" s="859"/>
      <c r="JDC60" s="859"/>
      <c r="JDD60" s="859"/>
      <c r="JDE60" s="859"/>
      <c r="JDF60" s="859"/>
      <c r="JDG60" s="859"/>
      <c r="JDH60" s="859"/>
      <c r="JDI60" s="859"/>
      <c r="JDJ60" s="859"/>
      <c r="JDK60" s="859"/>
      <c r="JDL60" s="859"/>
      <c r="JDM60" s="859"/>
      <c r="JDN60" s="859"/>
      <c r="JDO60" s="859"/>
      <c r="JDP60" s="859"/>
      <c r="JDQ60" s="859"/>
      <c r="JDR60" s="859"/>
      <c r="JDS60" s="859"/>
      <c r="JDT60" s="859"/>
      <c r="JDU60" s="859"/>
      <c r="JDV60" s="859"/>
      <c r="JDW60" s="859"/>
      <c r="JDX60" s="859"/>
      <c r="JDY60" s="859"/>
      <c r="JDZ60" s="859"/>
      <c r="JEA60" s="859"/>
      <c r="JEB60" s="859"/>
      <c r="JEC60" s="859"/>
      <c r="JED60" s="859"/>
      <c r="JEE60" s="859"/>
      <c r="JEF60" s="859"/>
      <c r="JEG60" s="859"/>
      <c r="JEH60" s="859"/>
      <c r="JEI60" s="859"/>
      <c r="JEJ60" s="859"/>
      <c r="JEK60" s="859"/>
      <c r="JEL60" s="859"/>
      <c r="JEM60" s="859"/>
      <c r="JEN60" s="859"/>
      <c r="JEO60" s="859"/>
      <c r="JEP60" s="859"/>
      <c r="JEQ60" s="859"/>
      <c r="JER60" s="859"/>
      <c r="JES60" s="859"/>
      <c r="JET60" s="859"/>
      <c r="JEU60" s="859"/>
      <c r="JEV60" s="859"/>
      <c r="JEW60" s="859"/>
      <c r="JEX60" s="859"/>
      <c r="JEY60" s="859"/>
      <c r="JEZ60" s="859"/>
      <c r="JFA60" s="859"/>
      <c r="JFB60" s="859"/>
      <c r="JFC60" s="859"/>
      <c r="JFD60" s="859"/>
      <c r="JFE60" s="859"/>
      <c r="JFF60" s="859"/>
      <c r="JFG60" s="859"/>
      <c r="JFH60" s="859"/>
      <c r="JFI60" s="859"/>
      <c r="JFJ60" s="859"/>
      <c r="JFK60" s="859"/>
      <c r="JFL60" s="859"/>
      <c r="JFM60" s="859"/>
      <c r="JFN60" s="859"/>
      <c r="JFO60" s="859"/>
      <c r="JFP60" s="859"/>
      <c r="JFQ60" s="859"/>
      <c r="JFR60" s="859"/>
      <c r="JFS60" s="859"/>
      <c r="JFT60" s="859"/>
      <c r="JFU60" s="859"/>
      <c r="JFV60" s="859"/>
      <c r="JFW60" s="859"/>
      <c r="JFX60" s="859"/>
      <c r="JFY60" s="859"/>
      <c r="JFZ60" s="859"/>
      <c r="JGA60" s="859"/>
      <c r="JGB60" s="859"/>
      <c r="JGC60" s="859"/>
      <c r="JGD60" s="859"/>
      <c r="JGE60" s="859"/>
      <c r="JGF60" s="859"/>
      <c r="JGG60" s="859"/>
      <c r="JGH60" s="859"/>
      <c r="JGI60" s="859"/>
      <c r="JGJ60" s="859"/>
      <c r="JGK60" s="859"/>
      <c r="JGL60" s="859"/>
      <c r="JGM60" s="859"/>
      <c r="JGN60" s="859"/>
      <c r="JGO60" s="859"/>
      <c r="JGP60" s="859"/>
      <c r="JGQ60" s="859"/>
      <c r="JGR60" s="859"/>
      <c r="JGS60" s="859"/>
      <c r="JGT60" s="859"/>
      <c r="JGU60" s="859"/>
      <c r="JGV60" s="859"/>
      <c r="JGW60" s="859"/>
      <c r="JGX60" s="859"/>
      <c r="JGY60" s="859"/>
      <c r="JGZ60" s="859"/>
      <c r="JHA60" s="859"/>
      <c r="JHB60" s="859"/>
      <c r="JHC60" s="859"/>
      <c r="JHD60" s="859"/>
      <c r="JHE60" s="859"/>
      <c r="JHF60" s="859"/>
      <c r="JHG60" s="859"/>
      <c r="JHH60" s="859"/>
      <c r="JHI60" s="859"/>
      <c r="JHJ60" s="859"/>
      <c r="JHK60" s="859"/>
      <c r="JHL60" s="859"/>
      <c r="JHM60" s="859"/>
      <c r="JHN60" s="859"/>
      <c r="JHO60" s="859"/>
      <c r="JHP60" s="859"/>
      <c r="JHQ60" s="859"/>
      <c r="JHR60" s="859"/>
      <c r="JHS60" s="859"/>
      <c r="JHT60" s="859"/>
      <c r="JHU60" s="859"/>
      <c r="JHV60" s="859"/>
      <c r="JHW60" s="859"/>
      <c r="JHX60" s="859"/>
      <c r="JHY60" s="859"/>
      <c r="JHZ60" s="859"/>
      <c r="JIA60" s="859"/>
      <c r="JIB60" s="859"/>
      <c r="JIC60" s="859"/>
      <c r="JID60" s="859"/>
      <c r="JIE60" s="859"/>
      <c r="JIF60" s="859"/>
      <c r="JIG60" s="859"/>
      <c r="JIH60" s="859"/>
      <c r="JII60" s="859"/>
      <c r="JIJ60" s="859"/>
      <c r="JIK60" s="859"/>
      <c r="JIL60" s="859"/>
      <c r="JIM60" s="859"/>
      <c r="JIN60" s="859"/>
      <c r="JIO60" s="859"/>
      <c r="JIP60" s="859"/>
      <c r="JIQ60" s="859"/>
      <c r="JIR60" s="859"/>
      <c r="JIS60" s="859"/>
      <c r="JIT60" s="859"/>
      <c r="JIU60" s="859"/>
      <c r="JIV60" s="859"/>
      <c r="JIW60" s="859"/>
      <c r="JIX60" s="859"/>
      <c r="JIY60" s="859"/>
      <c r="JIZ60" s="859"/>
      <c r="JJA60" s="859"/>
      <c r="JJB60" s="859"/>
      <c r="JJC60" s="859"/>
      <c r="JJD60" s="859"/>
      <c r="JJE60" s="859"/>
      <c r="JJF60" s="859"/>
      <c r="JJG60" s="859"/>
      <c r="JJH60" s="859"/>
      <c r="JJI60" s="859"/>
      <c r="JJJ60" s="859"/>
      <c r="JJK60" s="859"/>
      <c r="JJL60" s="859"/>
      <c r="JJM60" s="859"/>
      <c r="JJN60" s="859"/>
      <c r="JJO60" s="859"/>
      <c r="JJP60" s="859"/>
      <c r="JJQ60" s="859"/>
      <c r="JJR60" s="859"/>
      <c r="JJS60" s="859"/>
      <c r="JJT60" s="859"/>
      <c r="JJU60" s="859"/>
      <c r="JJV60" s="859"/>
      <c r="JJW60" s="859"/>
      <c r="JJX60" s="859"/>
      <c r="JJY60" s="859"/>
      <c r="JJZ60" s="859"/>
      <c r="JKA60" s="859"/>
      <c r="JKB60" s="859"/>
      <c r="JKC60" s="859"/>
      <c r="JKD60" s="859"/>
      <c r="JKE60" s="859"/>
      <c r="JKF60" s="859"/>
      <c r="JKG60" s="859"/>
      <c r="JKH60" s="859"/>
      <c r="JKI60" s="859"/>
      <c r="JKJ60" s="859"/>
      <c r="JKK60" s="859"/>
      <c r="JKL60" s="859"/>
      <c r="JKM60" s="859"/>
      <c r="JKN60" s="859"/>
      <c r="JKO60" s="859"/>
      <c r="JKP60" s="859"/>
      <c r="JKQ60" s="859"/>
      <c r="JKR60" s="859"/>
      <c r="JKS60" s="859"/>
      <c r="JKT60" s="859"/>
      <c r="JKU60" s="859"/>
      <c r="JKV60" s="859"/>
      <c r="JKW60" s="859"/>
      <c r="JKX60" s="859"/>
      <c r="JKY60" s="859"/>
      <c r="JKZ60" s="859"/>
      <c r="JLA60" s="859"/>
      <c r="JLB60" s="859"/>
      <c r="JLC60" s="859"/>
      <c r="JLD60" s="859"/>
      <c r="JLE60" s="859"/>
      <c r="JLF60" s="859"/>
      <c r="JLG60" s="859"/>
      <c r="JLH60" s="859"/>
      <c r="JLI60" s="859"/>
      <c r="JLJ60" s="859"/>
      <c r="JLK60" s="859"/>
      <c r="JLL60" s="859"/>
      <c r="JLM60" s="859"/>
      <c r="JLN60" s="859"/>
      <c r="JLO60" s="859"/>
      <c r="JLP60" s="859"/>
      <c r="JLQ60" s="859"/>
      <c r="JLR60" s="859"/>
      <c r="JLS60" s="859"/>
      <c r="JLT60" s="859"/>
      <c r="JLU60" s="859"/>
      <c r="JLV60" s="859"/>
      <c r="JLW60" s="859"/>
      <c r="JLX60" s="859"/>
      <c r="JLY60" s="859"/>
      <c r="JLZ60" s="859"/>
      <c r="JMA60" s="859"/>
      <c r="JMB60" s="859"/>
      <c r="JMC60" s="859"/>
      <c r="JMD60" s="859"/>
      <c r="JME60" s="859"/>
      <c r="JMF60" s="859"/>
      <c r="JMG60" s="859"/>
      <c r="JMH60" s="859"/>
      <c r="JMI60" s="859"/>
      <c r="JMJ60" s="859"/>
      <c r="JMK60" s="859"/>
      <c r="JML60" s="859"/>
      <c r="JMM60" s="859"/>
      <c r="JMN60" s="859"/>
      <c r="JMO60" s="859"/>
      <c r="JMP60" s="859"/>
      <c r="JMQ60" s="859"/>
      <c r="JMR60" s="859"/>
      <c r="JMS60" s="859"/>
      <c r="JMT60" s="859"/>
      <c r="JMU60" s="859"/>
      <c r="JMV60" s="859"/>
      <c r="JMW60" s="859"/>
      <c r="JMX60" s="859"/>
      <c r="JMY60" s="859"/>
      <c r="JMZ60" s="859"/>
      <c r="JNA60" s="859"/>
      <c r="JNB60" s="859"/>
      <c r="JNC60" s="859"/>
      <c r="JND60" s="859"/>
      <c r="JNE60" s="859"/>
      <c r="JNF60" s="859"/>
      <c r="JNG60" s="859"/>
      <c r="JNH60" s="859"/>
      <c r="JNI60" s="859"/>
      <c r="JNJ60" s="859"/>
      <c r="JNK60" s="859"/>
      <c r="JNL60" s="859"/>
      <c r="JNM60" s="859"/>
      <c r="JNN60" s="859"/>
      <c r="JNO60" s="859"/>
      <c r="JNP60" s="859"/>
      <c r="JNQ60" s="859"/>
      <c r="JNR60" s="859"/>
      <c r="JNS60" s="859"/>
      <c r="JNT60" s="859"/>
      <c r="JNU60" s="859"/>
      <c r="JNV60" s="859"/>
      <c r="JNW60" s="859"/>
      <c r="JNX60" s="859"/>
      <c r="JNY60" s="859"/>
      <c r="JNZ60" s="859"/>
      <c r="JOA60" s="859"/>
      <c r="JOB60" s="859"/>
      <c r="JOC60" s="859"/>
      <c r="JOD60" s="859"/>
      <c r="JOE60" s="859"/>
      <c r="JOF60" s="859"/>
      <c r="JOG60" s="859"/>
      <c r="JOH60" s="859"/>
      <c r="JOI60" s="859"/>
      <c r="JOJ60" s="859"/>
      <c r="JOK60" s="859"/>
      <c r="JOL60" s="859"/>
      <c r="JOM60" s="859"/>
      <c r="JON60" s="859"/>
      <c r="JOO60" s="859"/>
      <c r="JOP60" s="859"/>
      <c r="JOQ60" s="859"/>
      <c r="JOR60" s="859"/>
      <c r="JOS60" s="859"/>
      <c r="JOT60" s="859"/>
      <c r="JOU60" s="859"/>
      <c r="JOV60" s="859"/>
      <c r="JOW60" s="859"/>
      <c r="JOX60" s="859"/>
      <c r="JOY60" s="859"/>
      <c r="JOZ60" s="859"/>
      <c r="JPA60" s="859"/>
      <c r="JPB60" s="859"/>
      <c r="JPC60" s="859"/>
      <c r="JPD60" s="859"/>
      <c r="JPE60" s="859"/>
      <c r="JPF60" s="859"/>
      <c r="JPG60" s="859"/>
      <c r="JPH60" s="859"/>
      <c r="JPI60" s="859"/>
      <c r="JPJ60" s="859"/>
      <c r="JPK60" s="859"/>
      <c r="JPL60" s="859"/>
      <c r="JPM60" s="859"/>
      <c r="JPN60" s="859"/>
      <c r="JPO60" s="859"/>
      <c r="JPP60" s="859"/>
      <c r="JPQ60" s="859"/>
      <c r="JPR60" s="859"/>
      <c r="JPS60" s="859"/>
      <c r="JPT60" s="859"/>
      <c r="JPU60" s="859"/>
      <c r="JPV60" s="859"/>
      <c r="JPW60" s="859"/>
      <c r="JPX60" s="859"/>
      <c r="JPY60" s="859"/>
      <c r="JPZ60" s="859"/>
      <c r="JQA60" s="859"/>
      <c r="JQB60" s="859"/>
      <c r="JQC60" s="859"/>
      <c r="JQD60" s="859"/>
      <c r="JQE60" s="859"/>
      <c r="JQF60" s="859"/>
      <c r="JQG60" s="859"/>
      <c r="JQH60" s="859"/>
      <c r="JQI60" s="859"/>
      <c r="JQJ60" s="859"/>
      <c r="JQK60" s="859"/>
      <c r="JQL60" s="859"/>
      <c r="JQM60" s="859"/>
      <c r="JQN60" s="859"/>
      <c r="JQO60" s="859"/>
      <c r="JQP60" s="859"/>
      <c r="JQQ60" s="859"/>
      <c r="JQR60" s="859"/>
      <c r="JQS60" s="859"/>
      <c r="JQT60" s="859"/>
      <c r="JQU60" s="859"/>
      <c r="JQV60" s="859"/>
      <c r="JQW60" s="859"/>
      <c r="JQX60" s="859"/>
      <c r="JQY60" s="859"/>
      <c r="JQZ60" s="859"/>
      <c r="JRA60" s="859"/>
      <c r="JRB60" s="859"/>
      <c r="JRC60" s="859"/>
      <c r="JRD60" s="859"/>
      <c r="JRE60" s="859"/>
      <c r="JRF60" s="859"/>
      <c r="JRG60" s="859"/>
      <c r="JRH60" s="859"/>
      <c r="JRI60" s="859"/>
      <c r="JRJ60" s="859"/>
      <c r="JRK60" s="859"/>
      <c r="JRL60" s="859"/>
      <c r="JRM60" s="859"/>
      <c r="JRN60" s="859"/>
      <c r="JRO60" s="859"/>
      <c r="JRP60" s="859"/>
      <c r="JRQ60" s="859"/>
      <c r="JRR60" s="859"/>
      <c r="JRS60" s="859"/>
      <c r="JRT60" s="859"/>
      <c r="JRU60" s="859"/>
      <c r="JRV60" s="859"/>
      <c r="JRW60" s="859"/>
      <c r="JRX60" s="859"/>
      <c r="JRY60" s="859"/>
      <c r="JRZ60" s="859"/>
      <c r="JSA60" s="859"/>
      <c r="JSB60" s="859"/>
      <c r="JSC60" s="859"/>
      <c r="JSD60" s="859"/>
      <c r="JSE60" s="859"/>
      <c r="JSF60" s="859"/>
      <c r="JSG60" s="859"/>
      <c r="JSH60" s="859"/>
      <c r="JSI60" s="859"/>
      <c r="JSJ60" s="859"/>
      <c r="JSK60" s="859"/>
      <c r="JSL60" s="859"/>
      <c r="JSM60" s="859"/>
      <c r="JSN60" s="859"/>
      <c r="JSO60" s="859"/>
      <c r="JSP60" s="859"/>
      <c r="JSQ60" s="859"/>
      <c r="JSR60" s="859"/>
      <c r="JSS60" s="859"/>
      <c r="JST60" s="859"/>
      <c r="JSU60" s="859"/>
      <c r="JSV60" s="859"/>
      <c r="JSW60" s="859"/>
      <c r="JSX60" s="859"/>
      <c r="JSY60" s="859"/>
      <c r="JSZ60" s="859"/>
      <c r="JTA60" s="859"/>
      <c r="JTB60" s="859"/>
      <c r="JTC60" s="859"/>
      <c r="JTD60" s="859"/>
      <c r="JTE60" s="859"/>
      <c r="JTF60" s="859"/>
      <c r="JTG60" s="859"/>
      <c r="JTH60" s="859"/>
      <c r="JTI60" s="859"/>
      <c r="JTJ60" s="859"/>
      <c r="JTK60" s="859"/>
      <c r="JTL60" s="859"/>
      <c r="JTM60" s="859"/>
      <c r="JTN60" s="859"/>
      <c r="JTO60" s="859"/>
      <c r="JTP60" s="859"/>
      <c r="JTQ60" s="859"/>
      <c r="JTR60" s="859"/>
      <c r="JTS60" s="859"/>
      <c r="JTT60" s="859"/>
      <c r="JTU60" s="859"/>
      <c r="JTV60" s="859"/>
      <c r="JTW60" s="859"/>
      <c r="JTX60" s="859"/>
      <c r="JTY60" s="859"/>
      <c r="JTZ60" s="859"/>
      <c r="JUA60" s="859"/>
      <c r="JUB60" s="859"/>
      <c r="JUC60" s="859"/>
      <c r="JUD60" s="859"/>
      <c r="JUE60" s="859"/>
      <c r="JUF60" s="859"/>
      <c r="JUG60" s="859"/>
      <c r="JUH60" s="859"/>
      <c r="JUI60" s="859"/>
      <c r="JUJ60" s="859"/>
      <c r="JUK60" s="859"/>
      <c r="JUL60" s="859"/>
      <c r="JUM60" s="859"/>
      <c r="JUN60" s="859"/>
      <c r="JUO60" s="859"/>
      <c r="JUP60" s="859"/>
      <c r="JUQ60" s="859"/>
      <c r="JUR60" s="859"/>
      <c r="JUS60" s="859"/>
      <c r="JUT60" s="859"/>
      <c r="JUU60" s="859"/>
      <c r="JUV60" s="859"/>
      <c r="JUW60" s="859"/>
      <c r="JUX60" s="859"/>
      <c r="JUY60" s="859"/>
      <c r="JUZ60" s="859"/>
      <c r="JVA60" s="859"/>
      <c r="JVB60" s="859"/>
      <c r="JVC60" s="859"/>
      <c r="JVD60" s="859"/>
      <c r="JVE60" s="859"/>
      <c r="JVF60" s="859"/>
      <c r="JVG60" s="859"/>
      <c r="JVH60" s="859"/>
      <c r="JVI60" s="859"/>
      <c r="JVJ60" s="859"/>
      <c r="JVK60" s="859"/>
      <c r="JVL60" s="859"/>
      <c r="JVM60" s="859"/>
      <c r="JVN60" s="859"/>
      <c r="JVO60" s="859"/>
      <c r="JVP60" s="859"/>
      <c r="JVQ60" s="859"/>
      <c r="JVR60" s="859"/>
      <c r="JVS60" s="859"/>
      <c r="JVT60" s="859"/>
      <c r="JVU60" s="859"/>
      <c r="JVV60" s="859"/>
      <c r="JVW60" s="859"/>
      <c r="JVX60" s="859"/>
      <c r="JVY60" s="859"/>
      <c r="JVZ60" s="859"/>
      <c r="JWA60" s="859"/>
      <c r="JWB60" s="859"/>
      <c r="JWC60" s="859"/>
      <c r="JWD60" s="859"/>
      <c r="JWE60" s="859"/>
      <c r="JWF60" s="859"/>
      <c r="JWG60" s="859"/>
      <c r="JWH60" s="859"/>
      <c r="JWI60" s="859"/>
      <c r="JWJ60" s="859"/>
      <c r="JWK60" s="859"/>
      <c r="JWL60" s="859"/>
      <c r="JWM60" s="859"/>
      <c r="JWN60" s="859"/>
      <c r="JWO60" s="859"/>
      <c r="JWP60" s="859"/>
      <c r="JWQ60" s="859"/>
      <c r="JWR60" s="859"/>
      <c r="JWS60" s="859"/>
      <c r="JWT60" s="859"/>
      <c r="JWU60" s="859"/>
      <c r="JWV60" s="859"/>
      <c r="JWW60" s="859"/>
      <c r="JWX60" s="859"/>
      <c r="JWY60" s="859"/>
      <c r="JWZ60" s="859"/>
      <c r="JXA60" s="859"/>
      <c r="JXB60" s="859"/>
      <c r="JXC60" s="859"/>
      <c r="JXD60" s="859"/>
      <c r="JXE60" s="859"/>
      <c r="JXF60" s="859"/>
      <c r="JXG60" s="859"/>
      <c r="JXH60" s="859"/>
      <c r="JXI60" s="859"/>
      <c r="JXJ60" s="859"/>
      <c r="JXK60" s="859"/>
      <c r="JXL60" s="859"/>
      <c r="JXM60" s="859"/>
      <c r="JXN60" s="859"/>
      <c r="JXO60" s="859"/>
      <c r="JXP60" s="859"/>
      <c r="JXQ60" s="859"/>
      <c r="JXR60" s="859"/>
      <c r="JXS60" s="859"/>
      <c r="JXT60" s="859"/>
      <c r="JXU60" s="859"/>
      <c r="JXV60" s="859"/>
      <c r="JXW60" s="859"/>
      <c r="JXX60" s="859"/>
      <c r="JXY60" s="859"/>
      <c r="JXZ60" s="859"/>
      <c r="JYA60" s="859"/>
      <c r="JYB60" s="859"/>
      <c r="JYC60" s="859"/>
      <c r="JYD60" s="859"/>
      <c r="JYE60" s="859"/>
      <c r="JYF60" s="859"/>
      <c r="JYG60" s="859"/>
      <c r="JYH60" s="859"/>
      <c r="JYI60" s="859"/>
      <c r="JYJ60" s="859"/>
      <c r="JYK60" s="859"/>
      <c r="JYL60" s="859"/>
      <c r="JYM60" s="859"/>
      <c r="JYN60" s="859"/>
      <c r="JYO60" s="859"/>
      <c r="JYP60" s="859"/>
      <c r="JYQ60" s="859"/>
      <c r="JYR60" s="859"/>
      <c r="JYS60" s="859"/>
      <c r="JYT60" s="859"/>
      <c r="JYU60" s="859"/>
      <c r="JYV60" s="859"/>
      <c r="JYW60" s="859"/>
      <c r="JYX60" s="859"/>
      <c r="JYY60" s="859"/>
      <c r="JYZ60" s="859"/>
      <c r="JZA60" s="859"/>
      <c r="JZB60" s="859"/>
      <c r="JZC60" s="859"/>
      <c r="JZD60" s="859"/>
      <c r="JZE60" s="859"/>
      <c r="JZF60" s="859"/>
      <c r="JZG60" s="859"/>
      <c r="JZH60" s="859"/>
      <c r="JZI60" s="859"/>
      <c r="JZJ60" s="859"/>
      <c r="JZK60" s="859"/>
      <c r="JZL60" s="859"/>
      <c r="JZM60" s="859"/>
      <c r="JZN60" s="859"/>
      <c r="JZO60" s="859"/>
      <c r="JZP60" s="859"/>
      <c r="JZQ60" s="859"/>
      <c r="JZR60" s="859"/>
      <c r="JZS60" s="859"/>
      <c r="JZT60" s="859"/>
      <c r="JZU60" s="859"/>
      <c r="JZV60" s="859"/>
      <c r="JZW60" s="859"/>
      <c r="JZX60" s="859"/>
      <c r="JZY60" s="859"/>
      <c r="JZZ60" s="859"/>
      <c r="KAA60" s="859"/>
      <c r="KAB60" s="859"/>
      <c r="KAC60" s="859"/>
      <c r="KAD60" s="859"/>
      <c r="KAE60" s="859"/>
      <c r="KAF60" s="859"/>
      <c r="KAG60" s="859"/>
      <c r="KAH60" s="859"/>
      <c r="KAI60" s="859"/>
      <c r="KAJ60" s="859"/>
      <c r="KAK60" s="859"/>
      <c r="KAL60" s="859"/>
      <c r="KAM60" s="859"/>
      <c r="KAN60" s="859"/>
      <c r="KAO60" s="859"/>
      <c r="KAP60" s="859"/>
      <c r="KAQ60" s="859"/>
      <c r="KAR60" s="859"/>
      <c r="KAS60" s="859"/>
      <c r="KAT60" s="859"/>
      <c r="KAU60" s="859"/>
      <c r="KAV60" s="859"/>
      <c r="KAW60" s="859"/>
      <c r="KAX60" s="859"/>
      <c r="KAY60" s="859"/>
      <c r="KAZ60" s="859"/>
      <c r="KBA60" s="859"/>
      <c r="KBB60" s="859"/>
      <c r="KBC60" s="859"/>
      <c r="KBD60" s="859"/>
      <c r="KBE60" s="859"/>
      <c r="KBF60" s="859"/>
      <c r="KBG60" s="859"/>
      <c r="KBH60" s="859"/>
      <c r="KBI60" s="859"/>
      <c r="KBJ60" s="859"/>
      <c r="KBK60" s="859"/>
      <c r="KBL60" s="859"/>
      <c r="KBM60" s="859"/>
      <c r="KBN60" s="859"/>
      <c r="KBO60" s="859"/>
      <c r="KBP60" s="859"/>
      <c r="KBQ60" s="859"/>
      <c r="KBR60" s="859"/>
      <c r="KBS60" s="859"/>
      <c r="KBT60" s="859"/>
      <c r="KBU60" s="859"/>
      <c r="KBV60" s="859"/>
      <c r="KBW60" s="859"/>
      <c r="KBX60" s="859"/>
      <c r="KBY60" s="859"/>
      <c r="KBZ60" s="859"/>
      <c r="KCA60" s="859"/>
      <c r="KCB60" s="859"/>
      <c r="KCC60" s="859"/>
      <c r="KCD60" s="859"/>
      <c r="KCE60" s="859"/>
      <c r="KCF60" s="859"/>
      <c r="KCG60" s="859"/>
      <c r="KCH60" s="859"/>
      <c r="KCI60" s="859"/>
      <c r="KCJ60" s="859"/>
      <c r="KCK60" s="859"/>
      <c r="KCL60" s="859"/>
      <c r="KCM60" s="859"/>
      <c r="KCN60" s="859"/>
      <c r="KCO60" s="859"/>
      <c r="KCP60" s="859"/>
      <c r="KCQ60" s="859"/>
      <c r="KCR60" s="859"/>
      <c r="KCS60" s="859"/>
      <c r="KCT60" s="859"/>
      <c r="KCU60" s="859"/>
      <c r="KCV60" s="859"/>
      <c r="KCW60" s="859"/>
      <c r="KCX60" s="859"/>
      <c r="KCY60" s="859"/>
      <c r="KCZ60" s="859"/>
      <c r="KDA60" s="859"/>
      <c r="KDB60" s="859"/>
      <c r="KDC60" s="859"/>
      <c r="KDD60" s="859"/>
      <c r="KDE60" s="859"/>
      <c r="KDF60" s="859"/>
      <c r="KDG60" s="859"/>
      <c r="KDH60" s="859"/>
      <c r="KDI60" s="859"/>
      <c r="KDJ60" s="859"/>
      <c r="KDK60" s="859"/>
      <c r="KDL60" s="859"/>
      <c r="KDM60" s="859"/>
      <c r="KDN60" s="859"/>
      <c r="KDO60" s="859"/>
      <c r="KDP60" s="859"/>
      <c r="KDQ60" s="859"/>
      <c r="KDR60" s="859"/>
      <c r="KDS60" s="859"/>
      <c r="KDT60" s="859"/>
      <c r="KDU60" s="859"/>
      <c r="KDV60" s="859"/>
      <c r="KDW60" s="859"/>
      <c r="KDX60" s="859"/>
      <c r="KDY60" s="859"/>
      <c r="KDZ60" s="859"/>
      <c r="KEA60" s="859"/>
      <c r="KEB60" s="859"/>
      <c r="KEC60" s="859"/>
      <c r="KED60" s="859"/>
      <c r="KEE60" s="859"/>
      <c r="KEF60" s="859"/>
      <c r="KEG60" s="859"/>
      <c r="KEH60" s="859"/>
      <c r="KEI60" s="859"/>
      <c r="KEJ60" s="859"/>
      <c r="KEK60" s="859"/>
      <c r="KEL60" s="859"/>
      <c r="KEM60" s="859"/>
      <c r="KEN60" s="859"/>
      <c r="KEO60" s="859"/>
      <c r="KEP60" s="859"/>
      <c r="KEQ60" s="859"/>
      <c r="KER60" s="859"/>
      <c r="KES60" s="859"/>
      <c r="KET60" s="859"/>
      <c r="KEU60" s="859"/>
      <c r="KEV60" s="859"/>
      <c r="KEW60" s="859"/>
      <c r="KEX60" s="859"/>
      <c r="KEY60" s="859"/>
      <c r="KEZ60" s="859"/>
      <c r="KFA60" s="859"/>
      <c r="KFB60" s="859"/>
      <c r="KFC60" s="859"/>
      <c r="KFD60" s="859"/>
      <c r="KFE60" s="859"/>
      <c r="KFF60" s="859"/>
      <c r="KFG60" s="859"/>
      <c r="KFH60" s="859"/>
      <c r="KFI60" s="859"/>
      <c r="KFJ60" s="859"/>
      <c r="KFK60" s="859"/>
      <c r="KFL60" s="859"/>
      <c r="KFM60" s="859"/>
      <c r="KFN60" s="859"/>
      <c r="KFO60" s="859"/>
      <c r="KFP60" s="859"/>
      <c r="KFQ60" s="859"/>
      <c r="KFR60" s="859"/>
      <c r="KFS60" s="859"/>
      <c r="KFT60" s="859"/>
      <c r="KFU60" s="859"/>
      <c r="KFV60" s="859"/>
      <c r="KFW60" s="859"/>
      <c r="KFX60" s="859"/>
      <c r="KFY60" s="859"/>
      <c r="KFZ60" s="859"/>
      <c r="KGA60" s="859"/>
      <c r="KGB60" s="859"/>
      <c r="KGC60" s="859"/>
      <c r="KGD60" s="859"/>
      <c r="KGE60" s="859"/>
      <c r="KGF60" s="859"/>
      <c r="KGG60" s="859"/>
      <c r="KGH60" s="859"/>
      <c r="KGI60" s="859"/>
      <c r="KGJ60" s="859"/>
      <c r="KGK60" s="859"/>
      <c r="KGL60" s="859"/>
      <c r="KGM60" s="859"/>
      <c r="KGN60" s="859"/>
      <c r="KGO60" s="859"/>
      <c r="KGP60" s="859"/>
      <c r="KGQ60" s="859"/>
      <c r="KGR60" s="859"/>
      <c r="KGS60" s="859"/>
      <c r="KGT60" s="859"/>
      <c r="KGU60" s="859"/>
      <c r="KGV60" s="859"/>
      <c r="KGW60" s="859"/>
      <c r="KGX60" s="859"/>
      <c r="KGY60" s="859"/>
      <c r="KGZ60" s="859"/>
      <c r="KHA60" s="859"/>
      <c r="KHB60" s="859"/>
      <c r="KHC60" s="859"/>
      <c r="KHD60" s="859"/>
      <c r="KHE60" s="859"/>
      <c r="KHF60" s="859"/>
      <c r="KHG60" s="859"/>
      <c r="KHH60" s="859"/>
      <c r="KHI60" s="859"/>
      <c r="KHJ60" s="859"/>
      <c r="KHK60" s="859"/>
      <c r="KHL60" s="859"/>
      <c r="KHM60" s="859"/>
      <c r="KHN60" s="859"/>
      <c r="KHO60" s="859"/>
      <c r="KHP60" s="859"/>
      <c r="KHQ60" s="859"/>
      <c r="KHR60" s="859"/>
      <c r="KHS60" s="859"/>
      <c r="KHT60" s="859"/>
      <c r="KHU60" s="859"/>
      <c r="KHV60" s="859"/>
      <c r="KHW60" s="859"/>
      <c r="KHX60" s="859"/>
      <c r="KHY60" s="859"/>
      <c r="KHZ60" s="859"/>
      <c r="KIA60" s="859"/>
      <c r="KIB60" s="859"/>
      <c r="KIC60" s="859"/>
      <c r="KID60" s="859"/>
      <c r="KIE60" s="859"/>
      <c r="KIF60" s="859"/>
      <c r="KIG60" s="859"/>
      <c r="KIH60" s="859"/>
      <c r="KII60" s="859"/>
      <c r="KIJ60" s="859"/>
      <c r="KIK60" s="859"/>
      <c r="KIL60" s="859"/>
      <c r="KIM60" s="859"/>
      <c r="KIN60" s="859"/>
      <c r="KIO60" s="859"/>
      <c r="KIP60" s="859"/>
      <c r="KIQ60" s="859"/>
      <c r="KIR60" s="859"/>
      <c r="KIS60" s="859"/>
      <c r="KIT60" s="859"/>
      <c r="KIU60" s="859"/>
      <c r="KIV60" s="859"/>
      <c r="KIW60" s="859"/>
      <c r="KIX60" s="859"/>
      <c r="KIY60" s="859"/>
      <c r="KIZ60" s="859"/>
      <c r="KJA60" s="859"/>
      <c r="KJB60" s="859"/>
      <c r="KJC60" s="859"/>
      <c r="KJD60" s="859"/>
      <c r="KJE60" s="859"/>
      <c r="KJF60" s="859"/>
      <c r="KJG60" s="859"/>
      <c r="KJH60" s="859"/>
      <c r="KJI60" s="859"/>
      <c r="KJJ60" s="859"/>
      <c r="KJK60" s="859"/>
      <c r="KJL60" s="859"/>
      <c r="KJM60" s="859"/>
      <c r="KJN60" s="859"/>
      <c r="KJO60" s="859"/>
      <c r="KJP60" s="859"/>
      <c r="KJQ60" s="859"/>
      <c r="KJR60" s="859"/>
      <c r="KJS60" s="859"/>
      <c r="KJT60" s="859"/>
      <c r="KJU60" s="859"/>
      <c r="KJV60" s="859"/>
      <c r="KJW60" s="859"/>
      <c r="KJX60" s="859"/>
      <c r="KJY60" s="859"/>
      <c r="KJZ60" s="859"/>
      <c r="KKA60" s="859"/>
      <c r="KKB60" s="859"/>
      <c r="KKC60" s="859"/>
      <c r="KKD60" s="859"/>
      <c r="KKE60" s="859"/>
      <c r="KKF60" s="859"/>
      <c r="KKG60" s="859"/>
      <c r="KKH60" s="859"/>
      <c r="KKI60" s="859"/>
      <c r="KKJ60" s="859"/>
      <c r="KKK60" s="859"/>
      <c r="KKL60" s="859"/>
      <c r="KKM60" s="859"/>
      <c r="KKN60" s="859"/>
      <c r="KKO60" s="859"/>
      <c r="KKP60" s="859"/>
      <c r="KKQ60" s="859"/>
      <c r="KKR60" s="859"/>
      <c r="KKS60" s="859"/>
      <c r="KKT60" s="859"/>
      <c r="KKU60" s="859"/>
      <c r="KKV60" s="859"/>
      <c r="KKW60" s="859"/>
      <c r="KKX60" s="859"/>
      <c r="KKY60" s="859"/>
      <c r="KKZ60" s="859"/>
      <c r="KLA60" s="859"/>
      <c r="KLB60" s="859"/>
      <c r="KLC60" s="859"/>
      <c r="KLD60" s="859"/>
      <c r="KLE60" s="859"/>
      <c r="KLF60" s="859"/>
      <c r="KLG60" s="859"/>
      <c r="KLH60" s="859"/>
      <c r="KLI60" s="859"/>
      <c r="KLJ60" s="859"/>
      <c r="KLK60" s="859"/>
      <c r="KLL60" s="859"/>
      <c r="KLM60" s="859"/>
      <c r="KLN60" s="859"/>
      <c r="KLO60" s="859"/>
      <c r="KLP60" s="859"/>
      <c r="KLQ60" s="859"/>
      <c r="KLR60" s="859"/>
      <c r="KLS60" s="859"/>
      <c r="KLT60" s="859"/>
      <c r="KLU60" s="859"/>
      <c r="KLV60" s="859"/>
      <c r="KLW60" s="859"/>
      <c r="KLX60" s="859"/>
      <c r="KLY60" s="859"/>
      <c r="KLZ60" s="859"/>
      <c r="KMA60" s="859"/>
      <c r="KMB60" s="859"/>
      <c r="KMC60" s="859"/>
      <c r="KMD60" s="859"/>
      <c r="KME60" s="859"/>
      <c r="KMF60" s="859"/>
      <c r="KMG60" s="859"/>
      <c r="KMH60" s="859"/>
      <c r="KMI60" s="859"/>
      <c r="KMJ60" s="859"/>
      <c r="KMK60" s="859"/>
      <c r="KML60" s="859"/>
      <c r="KMM60" s="859"/>
      <c r="KMN60" s="859"/>
      <c r="KMO60" s="859"/>
      <c r="KMP60" s="859"/>
      <c r="KMQ60" s="859"/>
      <c r="KMR60" s="859"/>
      <c r="KMS60" s="859"/>
      <c r="KMT60" s="859"/>
      <c r="KMU60" s="859"/>
      <c r="KMV60" s="859"/>
      <c r="KMW60" s="859"/>
      <c r="KMX60" s="859"/>
      <c r="KMY60" s="859"/>
      <c r="KMZ60" s="859"/>
      <c r="KNA60" s="859"/>
      <c r="KNB60" s="859"/>
      <c r="KNC60" s="859"/>
      <c r="KND60" s="859"/>
      <c r="KNE60" s="859"/>
      <c r="KNF60" s="859"/>
      <c r="KNG60" s="859"/>
      <c r="KNH60" s="859"/>
      <c r="KNI60" s="859"/>
      <c r="KNJ60" s="859"/>
      <c r="KNK60" s="859"/>
      <c r="KNL60" s="859"/>
      <c r="KNM60" s="859"/>
      <c r="KNN60" s="859"/>
      <c r="KNO60" s="859"/>
      <c r="KNP60" s="859"/>
      <c r="KNQ60" s="859"/>
      <c r="KNR60" s="859"/>
      <c r="KNS60" s="859"/>
      <c r="KNT60" s="859"/>
      <c r="KNU60" s="859"/>
      <c r="KNV60" s="859"/>
      <c r="KNW60" s="859"/>
      <c r="KNX60" s="859"/>
      <c r="KNY60" s="859"/>
      <c r="KNZ60" s="859"/>
      <c r="KOA60" s="859"/>
      <c r="KOB60" s="859"/>
      <c r="KOC60" s="859"/>
      <c r="KOD60" s="859"/>
      <c r="KOE60" s="859"/>
      <c r="KOF60" s="859"/>
      <c r="KOG60" s="859"/>
      <c r="KOH60" s="859"/>
      <c r="KOI60" s="859"/>
      <c r="KOJ60" s="859"/>
      <c r="KOK60" s="859"/>
      <c r="KOL60" s="859"/>
      <c r="KOM60" s="859"/>
      <c r="KON60" s="859"/>
      <c r="KOO60" s="859"/>
      <c r="KOP60" s="859"/>
      <c r="KOQ60" s="859"/>
      <c r="KOR60" s="859"/>
      <c r="KOS60" s="859"/>
      <c r="KOT60" s="859"/>
      <c r="KOU60" s="859"/>
      <c r="KOV60" s="859"/>
      <c r="KOW60" s="859"/>
      <c r="KOX60" s="859"/>
      <c r="KOY60" s="859"/>
      <c r="KOZ60" s="859"/>
      <c r="KPA60" s="859"/>
      <c r="KPB60" s="859"/>
      <c r="KPC60" s="859"/>
      <c r="KPD60" s="859"/>
      <c r="KPE60" s="859"/>
      <c r="KPF60" s="859"/>
      <c r="KPG60" s="859"/>
      <c r="KPH60" s="859"/>
      <c r="KPI60" s="859"/>
      <c r="KPJ60" s="859"/>
      <c r="KPK60" s="859"/>
      <c r="KPL60" s="859"/>
      <c r="KPM60" s="859"/>
      <c r="KPN60" s="859"/>
      <c r="KPO60" s="859"/>
      <c r="KPP60" s="859"/>
      <c r="KPQ60" s="859"/>
      <c r="KPR60" s="859"/>
      <c r="KPS60" s="859"/>
      <c r="KPT60" s="859"/>
      <c r="KPU60" s="859"/>
      <c r="KPV60" s="859"/>
      <c r="KPW60" s="859"/>
      <c r="KPX60" s="859"/>
      <c r="KPY60" s="859"/>
      <c r="KPZ60" s="859"/>
      <c r="KQA60" s="859"/>
      <c r="KQB60" s="859"/>
      <c r="KQC60" s="859"/>
      <c r="KQD60" s="859"/>
      <c r="KQE60" s="859"/>
      <c r="KQF60" s="859"/>
      <c r="KQG60" s="859"/>
      <c r="KQH60" s="859"/>
      <c r="KQI60" s="859"/>
      <c r="KQJ60" s="859"/>
      <c r="KQK60" s="859"/>
      <c r="KQL60" s="859"/>
      <c r="KQM60" s="859"/>
      <c r="KQN60" s="859"/>
      <c r="KQO60" s="859"/>
      <c r="KQP60" s="859"/>
      <c r="KQQ60" s="859"/>
      <c r="KQR60" s="859"/>
      <c r="KQS60" s="859"/>
      <c r="KQT60" s="859"/>
      <c r="KQU60" s="859"/>
      <c r="KQV60" s="859"/>
      <c r="KQW60" s="859"/>
      <c r="KQX60" s="859"/>
      <c r="KQY60" s="859"/>
      <c r="KQZ60" s="859"/>
      <c r="KRA60" s="859"/>
      <c r="KRB60" s="859"/>
      <c r="KRC60" s="859"/>
      <c r="KRD60" s="859"/>
      <c r="KRE60" s="859"/>
      <c r="KRF60" s="859"/>
      <c r="KRG60" s="859"/>
      <c r="KRH60" s="859"/>
      <c r="KRI60" s="859"/>
      <c r="KRJ60" s="859"/>
      <c r="KRK60" s="859"/>
      <c r="KRL60" s="859"/>
      <c r="KRM60" s="859"/>
      <c r="KRN60" s="859"/>
      <c r="KRO60" s="859"/>
      <c r="KRP60" s="859"/>
      <c r="KRQ60" s="859"/>
      <c r="KRR60" s="859"/>
      <c r="KRS60" s="859"/>
      <c r="KRT60" s="859"/>
      <c r="KRU60" s="859"/>
      <c r="KRV60" s="859"/>
      <c r="KRW60" s="859"/>
      <c r="KRX60" s="859"/>
      <c r="KRY60" s="859"/>
      <c r="KRZ60" s="859"/>
      <c r="KSA60" s="859"/>
      <c r="KSB60" s="859"/>
      <c r="KSC60" s="859"/>
      <c r="KSD60" s="859"/>
      <c r="KSE60" s="859"/>
      <c r="KSF60" s="859"/>
      <c r="KSG60" s="859"/>
      <c r="KSH60" s="859"/>
      <c r="KSI60" s="859"/>
      <c r="KSJ60" s="859"/>
      <c r="KSK60" s="859"/>
      <c r="KSL60" s="859"/>
      <c r="KSM60" s="859"/>
      <c r="KSN60" s="859"/>
      <c r="KSO60" s="859"/>
      <c r="KSP60" s="859"/>
      <c r="KSQ60" s="859"/>
      <c r="KSR60" s="859"/>
      <c r="KSS60" s="859"/>
      <c r="KST60" s="859"/>
      <c r="KSU60" s="859"/>
      <c r="KSV60" s="859"/>
      <c r="KSW60" s="859"/>
      <c r="KSX60" s="859"/>
      <c r="KSY60" s="859"/>
      <c r="KSZ60" s="859"/>
      <c r="KTA60" s="859"/>
      <c r="KTB60" s="859"/>
      <c r="KTC60" s="859"/>
      <c r="KTD60" s="859"/>
      <c r="KTE60" s="859"/>
      <c r="KTF60" s="859"/>
      <c r="KTG60" s="859"/>
      <c r="KTH60" s="859"/>
      <c r="KTI60" s="859"/>
      <c r="KTJ60" s="859"/>
      <c r="KTK60" s="859"/>
      <c r="KTL60" s="859"/>
      <c r="KTM60" s="859"/>
      <c r="KTN60" s="859"/>
      <c r="KTO60" s="859"/>
      <c r="KTP60" s="859"/>
      <c r="KTQ60" s="859"/>
      <c r="KTR60" s="859"/>
      <c r="KTS60" s="859"/>
      <c r="KTT60" s="859"/>
      <c r="KTU60" s="859"/>
      <c r="KTV60" s="859"/>
      <c r="KTW60" s="859"/>
      <c r="KTX60" s="859"/>
      <c r="KTY60" s="859"/>
      <c r="KTZ60" s="859"/>
      <c r="KUA60" s="859"/>
      <c r="KUB60" s="859"/>
      <c r="KUC60" s="859"/>
      <c r="KUD60" s="859"/>
      <c r="KUE60" s="859"/>
      <c r="KUF60" s="859"/>
      <c r="KUG60" s="859"/>
      <c r="KUH60" s="859"/>
      <c r="KUI60" s="859"/>
      <c r="KUJ60" s="859"/>
      <c r="KUK60" s="859"/>
      <c r="KUL60" s="859"/>
      <c r="KUM60" s="859"/>
      <c r="KUN60" s="859"/>
      <c r="KUO60" s="859"/>
      <c r="KUP60" s="859"/>
      <c r="KUQ60" s="859"/>
      <c r="KUR60" s="859"/>
      <c r="KUS60" s="859"/>
      <c r="KUT60" s="859"/>
      <c r="KUU60" s="859"/>
      <c r="KUV60" s="859"/>
      <c r="KUW60" s="859"/>
      <c r="KUX60" s="859"/>
      <c r="KUY60" s="859"/>
      <c r="KUZ60" s="859"/>
      <c r="KVA60" s="859"/>
      <c r="KVB60" s="859"/>
      <c r="KVC60" s="859"/>
      <c r="KVD60" s="859"/>
      <c r="KVE60" s="859"/>
      <c r="KVF60" s="859"/>
      <c r="KVG60" s="859"/>
      <c r="KVH60" s="859"/>
      <c r="KVI60" s="859"/>
      <c r="KVJ60" s="859"/>
      <c r="KVK60" s="859"/>
      <c r="KVL60" s="859"/>
      <c r="KVM60" s="859"/>
      <c r="KVN60" s="859"/>
      <c r="KVO60" s="859"/>
      <c r="KVP60" s="859"/>
      <c r="KVQ60" s="859"/>
      <c r="KVR60" s="859"/>
      <c r="KVS60" s="859"/>
      <c r="KVT60" s="859"/>
      <c r="KVU60" s="859"/>
      <c r="KVV60" s="859"/>
      <c r="KVW60" s="859"/>
      <c r="KVX60" s="859"/>
      <c r="KVY60" s="859"/>
      <c r="KVZ60" s="859"/>
      <c r="KWA60" s="859"/>
      <c r="KWB60" s="859"/>
      <c r="KWC60" s="859"/>
      <c r="KWD60" s="859"/>
      <c r="KWE60" s="859"/>
      <c r="KWF60" s="859"/>
      <c r="KWG60" s="859"/>
      <c r="KWH60" s="859"/>
      <c r="KWI60" s="859"/>
      <c r="KWJ60" s="859"/>
      <c r="KWK60" s="859"/>
      <c r="KWL60" s="859"/>
      <c r="KWM60" s="859"/>
      <c r="KWN60" s="859"/>
      <c r="KWO60" s="859"/>
      <c r="KWP60" s="859"/>
      <c r="KWQ60" s="859"/>
      <c r="KWR60" s="859"/>
      <c r="KWS60" s="859"/>
      <c r="KWT60" s="859"/>
      <c r="KWU60" s="859"/>
      <c r="KWV60" s="859"/>
      <c r="KWW60" s="859"/>
      <c r="KWX60" s="859"/>
      <c r="KWY60" s="859"/>
      <c r="KWZ60" s="859"/>
      <c r="KXA60" s="859"/>
      <c r="KXB60" s="859"/>
      <c r="KXC60" s="859"/>
      <c r="KXD60" s="859"/>
      <c r="KXE60" s="859"/>
      <c r="KXF60" s="859"/>
      <c r="KXG60" s="859"/>
      <c r="KXH60" s="859"/>
      <c r="KXI60" s="859"/>
      <c r="KXJ60" s="859"/>
      <c r="KXK60" s="859"/>
      <c r="KXL60" s="859"/>
      <c r="KXM60" s="859"/>
      <c r="KXN60" s="859"/>
      <c r="KXO60" s="859"/>
      <c r="KXP60" s="859"/>
      <c r="KXQ60" s="859"/>
      <c r="KXR60" s="859"/>
      <c r="KXS60" s="859"/>
      <c r="KXT60" s="859"/>
      <c r="KXU60" s="859"/>
      <c r="KXV60" s="859"/>
      <c r="KXW60" s="859"/>
      <c r="KXX60" s="859"/>
      <c r="KXY60" s="859"/>
      <c r="KXZ60" s="859"/>
      <c r="KYA60" s="859"/>
      <c r="KYB60" s="859"/>
      <c r="KYC60" s="859"/>
      <c r="KYD60" s="859"/>
      <c r="KYE60" s="859"/>
      <c r="KYF60" s="859"/>
      <c r="KYG60" s="859"/>
      <c r="KYH60" s="859"/>
      <c r="KYI60" s="859"/>
      <c r="KYJ60" s="859"/>
      <c r="KYK60" s="859"/>
      <c r="KYL60" s="859"/>
      <c r="KYM60" s="859"/>
      <c r="KYN60" s="859"/>
      <c r="KYO60" s="859"/>
      <c r="KYP60" s="859"/>
      <c r="KYQ60" s="859"/>
      <c r="KYR60" s="859"/>
      <c r="KYS60" s="859"/>
      <c r="KYT60" s="859"/>
      <c r="KYU60" s="859"/>
      <c r="KYV60" s="859"/>
      <c r="KYW60" s="859"/>
      <c r="KYX60" s="859"/>
      <c r="KYY60" s="859"/>
      <c r="KYZ60" s="859"/>
      <c r="KZA60" s="859"/>
      <c r="KZB60" s="859"/>
      <c r="KZC60" s="859"/>
      <c r="KZD60" s="859"/>
      <c r="KZE60" s="859"/>
      <c r="KZF60" s="859"/>
      <c r="KZG60" s="859"/>
      <c r="KZH60" s="859"/>
      <c r="KZI60" s="859"/>
      <c r="KZJ60" s="859"/>
      <c r="KZK60" s="859"/>
      <c r="KZL60" s="859"/>
      <c r="KZM60" s="859"/>
      <c r="KZN60" s="859"/>
      <c r="KZO60" s="859"/>
      <c r="KZP60" s="859"/>
      <c r="KZQ60" s="859"/>
      <c r="KZR60" s="859"/>
      <c r="KZS60" s="859"/>
      <c r="KZT60" s="859"/>
      <c r="KZU60" s="859"/>
      <c r="KZV60" s="859"/>
      <c r="KZW60" s="859"/>
      <c r="KZX60" s="859"/>
      <c r="KZY60" s="859"/>
      <c r="KZZ60" s="859"/>
      <c r="LAA60" s="859"/>
      <c r="LAB60" s="859"/>
      <c r="LAC60" s="859"/>
      <c r="LAD60" s="859"/>
      <c r="LAE60" s="859"/>
      <c r="LAF60" s="859"/>
      <c r="LAG60" s="859"/>
      <c r="LAH60" s="859"/>
      <c r="LAI60" s="859"/>
      <c r="LAJ60" s="859"/>
      <c r="LAK60" s="859"/>
      <c r="LAL60" s="859"/>
      <c r="LAM60" s="859"/>
      <c r="LAN60" s="859"/>
      <c r="LAO60" s="859"/>
      <c r="LAP60" s="859"/>
      <c r="LAQ60" s="859"/>
      <c r="LAR60" s="859"/>
      <c r="LAS60" s="859"/>
      <c r="LAT60" s="859"/>
      <c r="LAU60" s="859"/>
      <c r="LAV60" s="859"/>
      <c r="LAW60" s="859"/>
      <c r="LAX60" s="859"/>
      <c r="LAY60" s="859"/>
      <c r="LAZ60" s="859"/>
      <c r="LBA60" s="859"/>
      <c r="LBB60" s="859"/>
      <c r="LBC60" s="859"/>
      <c r="LBD60" s="859"/>
      <c r="LBE60" s="859"/>
      <c r="LBF60" s="859"/>
      <c r="LBG60" s="859"/>
      <c r="LBH60" s="859"/>
      <c r="LBI60" s="859"/>
      <c r="LBJ60" s="859"/>
      <c r="LBK60" s="859"/>
      <c r="LBL60" s="859"/>
      <c r="LBM60" s="859"/>
      <c r="LBN60" s="859"/>
      <c r="LBO60" s="859"/>
      <c r="LBP60" s="859"/>
      <c r="LBQ60" s="859"/>
      <c r="LBR60" s="859"/>
      <c r="LBS60" s="859"/>
      <c r="LBT60" s="859"/>
      <c r="LBU60" s="859"/>
      <c r="LBV60" s="859"/>
      <c r="LBW60" s="859"/>
      <c r="LBX60" s="859"/>
      <c r="LBY60" s="859"/>
      <c r="LBZ60" s="859"/>
      <c r="LCA60" s="859"/>
      <c r="LCB60" s="859"/>
      <c r="LCC60" s="859"/>
      <c r="LCD60" s="859"/>
      <c r="LCE60" s="859"/>
      <c r="LCF60" s="859"/>
      <c r="LCG60" s="859"/>
      <c r="LCH60" s="859"/>
      <c r="LCI60" s="859"/>
      <c r="LCJ60" s="859"/>
      <c r="LCK60" s="859"/>
      <c r="LCL60" s="859"/>
      <c r="LCM60" s="859"/>
      <c r="LCN60" s="859"/>
      <c r="LCO60" s="859"/>
      <c r="LCP60" s="859"/>
      <c r="LCQ60" s="859"/>
      <c r="LCR60" s="859"/>
      <c r="LCS60" s="859"/>
      <c r="LCT60" s="859"/>
      <c r="LCU60" s="859"/>
      <c r="LCV60" s="859"/>
      <c r="LCW60" s="859"/>
      <c r="LCX60" s="859"/>
      <c r="LCY60" s="859"/>
      <c r="LCZ60" s="859"/>
      <c r="LDA60" s="859"/>
      <c r="LDB60" s="859"/>
      <c r="LDC60" s="859"/>
      <c r="LDD60" s="859"/>
      <c r="LDE60" s="859"/>
      <c r="LDF60" s="859"/>
      <c r="LDG60" s="859"/>
      <c r="LDH60" s="859"/>
      <c r="LDI60" s="859"/>
      <c r="LDJ60" s="859"/>
      <c r="LDK60" s="859"/>
      <c r="LDL60" s="859"/>
      <c r="LDM60" s="859"/>
      <c r="LDN60" s="859"/>
      <c r="LDO60" s="859"/>
      <c r="LDP60" s="859"/>
      <c r="LDQ60" s="859"/>
      <c r="LDR60" s="859"/>
      <c r="LDS60" s="859"/>
      <c r="LDT60" s="859"/>
      <c r="LDU60" s="859"/>
      <c r="LDV60" s="859"/>
      <c r="LDW60" s="859"/>
      <c r="LDX60" s="859"/>
      <c r="LDY60" s="859"/>
      <c r="LDZ60" s="859"/>
      <c r="LEA60" s="859"/>
      <c r="LEB60" s="859"/>
      <c r="LEC60" s="859"/>
      <c r="LED60" s="859"/>
      <c r="LEE60" s="859"/>
      <c r="LEF60" s="859"/>
      <c r="LEG60" s="859"/>
      <c r="LEH60" s="859"/>
      <c r="LEI60" s="859"/>
      <c r="LEJ60" s="859"/>
      <c r="LEK60" s="859"/>
      <c r="LEL60" s="859"/>
      <c r="LEM60" s="859"/>
      <c r="LEN60" s="859"/>
      <c r="LEO60" s="859"/>
      <c r="LEP60" s="859"/>
      <c r="LEQ60" s="859"/>
      <c r="LER60" s="859"/>
      <c r="LES60" s="859"/>
      <c r="LET60" s="859"/>
      <c r="LEU60" s="859"/>
      <c r="LEV60" s="859"/>
      <c r="LEW60" s="859"/>
      <c r="LEX60" s="859"/>
      <c r="LEY60" s="859"/>
      <c r="LEZ60" s="859"/>
      <c r="LFA60" s="859"/>
      <c r="LFB60" s="859"/>
      <c r="LFC60" s="859"/>
      <c r="LFD60" s="859"/>
      <c r="LFE60" s="859"/>
      <c r="LFF60" s="859"/>
      <c r="LFG60" s="859"/>
      <c r="LFH60" s="859"/>
      <c r="LFI60" s="859"/>
      <c r="LFJ60" s="859"/>
      <c r="LFK60" s="859"/>
      <c r="LFL60" s="859"/>
      <c r="LFM60" s="859"/>
      <c r="LFN60" s="859"/>
      <c r="LFO60" s="859"/>
      <c r="LFP60" s="859"/>
      <c r="LFQ60" s="859"/>
      <c r="LFR60" s="859"/>
      <c r="LFS60" s="859"/>
      <c r="LFT60" s="859"/>
      <c r="LFU60" s="859"/>
      <c r="LFV60" s="859"/>
      <c r="LFW60" s="859"/>
      <c r="LFX60" s="859"/>
      <c r="LFY60" s="859"/>
      <c r="LFZ60" s="859"/>
      <c r="LGA60" s="859"/>
      <c r="LGB60" s="859"/>
      <c r="LGC60" s="859"/>
      <c r="LGD60" s="859"/>
      <c r="LGE60" s="859"/>
      <c r="LGF60" s="859"/>
      <c r="LGG60" s="859"/>
      <c r="LGH60" s="859"/>
      <c r="LGI60" s="859"/>
      <c r="LGJ60" s="859"/>
      <c r="LGK60" s="859"/>
      <c r="LGL60" s="859"/>
      <c r="LGM60" s="859"/>
      <c r="LGN60" s="859"/>
      <c r="LGO60" s="859"/>
      <c r="LGP60" s="859"/>
      <c r="LGQ60" s="859"/>
      <c r="LGR60" s="859"/>
      <c r="LGS60" s="859"/>
      <c r="LGT60" s="859"/>
      <c r="LGU60" s="859"/>
      <c r="LGV60" s="859"/>
      <c r="LGW60" s="859"/>
      <c r="LGX60" s="859"/>
      <c r="LGY60" s="859"/>
      <c r="LGZ60" s="859"/>
      <c r="LHA60" s="859"/>
      <c r="LHB60" s="859"/>
      <c r="LHC60" s="859"/>
      <c r="LHD60" s="859"/>
      <c r="LHE60" s="859"/>
      <c r="LHF60" s="859"/>
      <c r="LHG60" s="859"/>
      <c r="LHH60" s="859"/>
      <c r="LHI60" s="859"/>
      <c r="LHJ60" s="859"/>
      <c r="LHK60" s="859"/>
      <c r="LHL60" s="859"/>
      <c r="LHM60" s="859"/>
      <c r="LHN60" s="859"/>
      <c r="LHO60" s="859"/>
      <c r="LHP60" s="859"/>
      <c r="LHQ60" s="859"/>
      <c r="LHR60" s="859"/>
      <c r="LHS60" s="859"/>
      <c r="LHT60" s="859"/>
      <c r="LHU60" s="859"/>
      <c r="LHV60" s="859"/>
      <c r="LHW60" s="859"/>
      <c r="LHX60" s="859"/>
      <c r="LHY60" s="859"/>
      <c r="LHZ60" s="859"/>
      <c r="LIA60" s="859"/>
      <c r="LIB60" s="859"/>
      <c r="LIC60" s="859"/>
      <c r="LID60" s="859"/>
      <c r="LIE60" s="859"/>
      <c r="LIF60" s="859"/>
      <c r="LIG60" s="859"/>
      <c r="LIH60" s="859"/>
      <c r="LII60" s="859"/>
      <c r="LIJ60" s="859"/>
      <c r="LIK60" s="859"/>
      <c r="LIL60" s="859"/>
      <c r="LIM60" s="859"/>
      <c r="LIN60" s="859"/>
      <c r="LIO60" s="859"/>
      <c r="LIP60" s="859"/>
      <c r="LIQ60" s="859"/>
      <c r="LIR60" s="859"/>
      <c r="LIS60" s="859"/>
      <c r="LIT60" s="859"/>
      <c r="LIU60" s="859"/>
      <c r="LIV60" s="859"/>
      <c r="LIW60" s="859"/>
      <c r="LIX60" s="859"/>
      <c r="LIY60" s="859"/>
      <c r="LIZ60" s="859"/>
      <c r="LJA60" s="859"/>
      <c r="LJB60" s="859"/>
      <c r="LJC60" s="859"/>
      <c r="LJD60" s="859"/>
      <c r="LJE60" s="859"/>
      <c r="LJF60" s="859"/>
      <c r="LJG60" s="859"/>
      <c r="LJH60" s="859"/>
      <c r="LJI60" s="859"/>
      <c r="LJJ60" s="859"/>
      <c r="LJK60" s="859"/>
      <c r="LJL60" s="859"/>
      <c r="LJM60" s="859"/>
      <c r="LJN60" s="859"/>
      <c r="LJO60" s="859"/>
      <c r="LJP60" s="859"/>
      <c r="LJQ60" s="859"/>
      <c r="LJR60" s="859"/>
      <c r="LJS60" s="859"/>
      <c r="LJT60" s="859"/>
      <c r="LJU60" s="859"/>
      <c r="LJV60" s="859"/>
      <c r="LJW60" s="859"/>
      <c r="LJX60" s="859"/>
      <c r="LJY60" s="859"/>
      <c r="LJZ60" s="859"/>
      <c r="LKA60" s="859"/>
      <c r="LKB60" s="859"/>
      <c r="LKC60" s="859"/>
      <c r="LKD60" s="859"/>
      <c r="LKE60" s="859"/>
      <c r="LKF60" s="859"/>
      <c r="LKG60" s="859"/>
      <c r="LKH60" s="859"/>
      <c r="LKI60" s="859"/>
      <c r="LKJ60" s="859"/>
      <c r="LKK60" s="859"/>
      <c r="LKL60" s="859"/>
      <c r="LKM60" s="859"/>
      <c r="LKN60" s="859"/>
      <c r="LKO60" s="859"/>
      <c r="LKP60" s="859"/>
      <c r="LKQ60" s="859"/>
      <c r="LKR60" s="859"/>
      <c r="LKS60" s="859"/>
      <c r="LKT60" s="859"/>
      <c r="LKU60" s="859"/>
      <c r="LKV60" s="859"/>
      <c r="LKW60" s="859"/>
      <c r="LKX60" s="859"/>
      <c r="LKY60" s="859"/>
      <c r="LKZ60" s="859"/>
      <c r="LLA60" s="859"/>
      <c r="LLB60" s="859"/>
      <c r="LLC60" s="859"/>
      <c r="LLD60" s="859"/>
      <c r="LLE60" s="859"/>
      <c r="LLF60" s="859"/>
      <c r="LLG60" s="859"/>
      <c r="LLH60" s="859"/>
      <c r="LLI60" s="859"/>
      <c r="LLJ60" s="859"/>
      <c r="LLK60" s="859"/>
      <c r="LLL60" s="859"/>
      <c r="LLM60" s="859"/>
      <c r="LLN60" s="859"/>
      <c r="LLO60" s="859"/>
      <c r="LLP60" s="859"/>
      <c r="LLQ60" s="859"/>
      <c r="LLR60" s="859"/>
      <c r="LLS60" s="859"/>
      <c r="LLT60" s="859"/>
      <c r="LLU60" s="859"/>
      <c r="LLV60" s="859"/>
      <c r="LLW60" s="859"/>
      <c r="LLX60" s="859"/>
      <c r="LLY60" s="859"/>
      <c r="LLZ60" s="859"/>
      <c r="LMA60" s="859"/>
      <c r="LMB60" s="859"/>
      <c r="LMC60" s="859"/>
      <c r="LMD60" s="859"/>
      <c r="LME60" s="859"/>
      <c r="LMF60" s="859"/>
      <c r="LMG60" s="859"/>
      <c r="LMH60" s="859"/>
      <c r="LMI60" s="859"/>
      <c r="LMJ60" s="859"/>
      <c r="LMK60" s="859"/>
      <c r="LML60" s="859"/>
      <c r="LMM60" s="859"/>
      <c r="LMN60" s="859"/>
      <c r="LMO60" s="859"/>
      <c r="LMP60" s="859"/>
      <c r="LMQ60" s="859"/>
      <c r="LMR60" s="859"/>
      <c r="LMS60" s="859"/>
      <c r="LMT60" s="859"/>
      <c r="LMU60" s="859"/>
      <c r="LMV60" s="859"/>
      <c r="LMW60" s="859"/>
      <c r="LMX60" s="859"/>
      <c r="LMY60" s="859"/>
      <c r="LMZ60" s="859"/>
      <c r="LNA60" s="859"/>
      <c r="LNB60" s="859"/>
      <c r="LNC60" s="859"/>
      <c r="LND60" s="859"/>
      <c r="LNE60" s="859"/>
      <c r="LNF60" s="859"/>
      <c r="LNG60" s="859"/>
      <c r="LNH60" s="859"/>
      <c r="LNI60" s="859"/>
      <c r="LNJ60" s="859"/>
      <c r="LNK60" s="859"/>
      <c r="LNL60" s="859"/>
      <c r="LNM60" s="859"/>
      <c r="LNN60" s="859"/>
      <c r="LNO60" s="859"/>
      <c r="LNP60" s="859"/>
      <c r="LNQ60" s="859"/>
      <c r="LNR60" s="859"/>
      <c r="LNS60" s="859"/>
      <c r="LNT60" s="859"/>
      <c r="LNU60" s="859"/>
      <c r="LNV60" s="859"/>
      <c r="LNW60" s="859"/>
      <c r="LNX60" s="859"/>
      <c r="LNY60" s="859"/>
      <c r="LNZ60" s="859"/>
      <c r="LOA60" s="859"/>
      <c r="LOB60" s="859"/>
      <c r="LOC60" s="859"/>
      <c r="LOD60" s="859"/>
      <c r="LOE60" s="859"/>
      <c r="LOF60" s="859"/>
      <c r="LOG60" s="859"/>
      <c r="LOH60" s="859"/>
      <c r="LOI60" s="859"/>
      <c r="LOJ60" s="859"/>
      <c r="LOK60" s="859"/>
      <c r="LOL60" s="859"/>
      <c r="LOM60" s="859"/>
      <c r="LON60" s="859"/>
      <c r="LOO60" s="859"/>
      <c r="LOP60" s="859"/>
      <c r="LOQ60" s="859"/>
      <c r="LOR60" s="859"/>
      <c r="LOS60" s="859"/>
      <c r="LOT60" s="859"/>
      <c r="LOU60" s="859"/>
      <c r="LOV60" s="859"/>
      <c r="LOW60" s="859"/>
      <c r="LOX60" s="859"/>
      <c r="LOY60" s="859"/>
      <c r="LOZ60" s="859"/>
      <c r="LPA60" s="859"/>
      <c r="LPB60" s="859"/>
      <c r="LPC60" s="859"/>
      <c r="LPD60" s="859"/>
      <c r="LPE60" s="859"/>
      <c r="LPF60" s="859"/>
      <c r="LPG60" s="859"/>
      <c r="LPH60" s="859"/>
      <c r="LPI60" s="859"/>
      <c r="LPJ60" s="859"/>
      <c r="LPK60" s="859"/>
      <c r="LPL60" s="859"/>
      <c r="LPM60" s="859"/>
      <c r="LPN60" s="859"/>
      <c r="LPO60" s="859"/>
      <c r="LPP60" s="859"/>
      <c r="LPQ60" s="859"/>
      <c r="LPR60" s="859"/>
      <c r="LPS60" s="859"/>
      <c r="LPT60" s="859"/>
      <c r="LPU60" s="859"/>
      <c r="LPV60" s="859"/>
      <c r="LPW60" s="859"/>
      <c r="LPX60" s="859"/>
      <c r="LPY60" s="859"/>
      <c r="LPZ60" s="859"/>
      <c r="LQA60" s="859"/>
      <c r="LQB60" s="859"/>
      <c r="LQC60" s="859"/>
      <c r="LQD60" s="859"/>
      <c r="LQE60" s="859"/>
      <c r="LQF60" s="859"/>
      <c r="LQG60" s="859"/>
      <c r="LQH60" s="859"/>
      <c r="LQI60" s="859"/>
      <c r="LQJ60" s="859"/>
      <c r="LQK60" s="859"/>
      <c r="LQL60" s="859"/>
      <c r="LQM60" s="859"/>
      <c r="LQN60" s="859"/>
      <c r="LQO60" s="859"/>
      <c r="LQP60" s="859"/>
      <c r="LQQ60" s="859"/>
      <c r="LQR60" s="859"/>
      <c r="LQS60" s="859"/>
      <c r="LQT60" s="859"/>
      <c r="LQU60" s="859"/>
      <c r="LQV60" s="859"/>
      <c r="LQW60" s="859"/>
      <c r="LQX60" s="859"/>
      <c r="LQY60" s="859"/>
      <c r="LQZ60" s="859"/>
      <c r="LRA60" s="859"/>
      <c r="LRB60" s="859"/>
      <c r="LRC60" s="859"/>
      <c r="LRD60" s="859"/>
      <c r="LRE60" s="859"/>
      <c r="LRF60" s="859"/>
      <c r="LRG60" s="859"/>
      <c r="LRH60" s="859"/>
      <c r="LRI60" s="859"/>
      <c r="LRJ60" s="859"/>
      <c r="LRK60" s="859"/>
      <c r="LRL60" s="859"/>
      <c r="LRM60" s="859"/>
      <c r="LRN60" s="859"/>
      <c r="LRO60" s="859"/>
      <c r="LRP60" s="859"/>
      <c r="LRQ60" s="859"/>
      <c r="LRR60" s="859"/>
      <c r="LRS60" s="859"/>
      <c r="LRT60" s="859"/>
      <c r="LRU60" s="859"/>
      <c r="LRV60" s="859"/>
      <c r="LRW60" s="859"/>
      <c r="LRX60" s="859"/>
      <c r="LRY60" s="859"/>
      <c r="LRZ60" s="859"/>
      <c r="LSA60" s="859"/>
      <c r="LSB60" s="859"/>
      <c r="LSC60" s="859"/>
      <c r="LSD60" s="859"/>
      <c r="LSE60" s="859"/>
      <c r="LSF60" s="859"/>
      <c r="LSG60" s="859"/>
      <c r="LSH60" s="859"/>
      <c r="LSI60" s="859"/>
      <c r="LSJ60" s="859"/>
      <c r="LSK60" s="859"/>
      <c r="LSL60" s="859"/>
      <c r="LSM60" s="859"/>
      <c r="LSN60" s="859"/>
      <c r="LSO60" s="859"/>
      <c r="LSP60" s="859"/>
      <c r="LSQ60" s="859"/>
      <c r="LSR60" s="859"/>
      <c r="LSS60" s="859"/>
      <c r="LST60" s="859"/>
      <c r="LSU60" s="859"/>
      <c r="LSV60" s="859"/>
      <c r="LSW60" s="859"/>
      <c r="LSX60" s="859"/>
      <c r="LSY60" s="859"/>
      <c r="LSZ60" s="859"/>
      <c r="LTA60" s="859"/>
      <c r="LTB60" s="859"/>
      <c r="LTC60" s="859"/>
      <c r="LTD60" s="859"/>
      <c r="LTE60" s="859"/>
      <c r="LTF60" s="859"/>
      <c r="LTG60" s="859"/>
      <c r="LTH60" s="859"/>
      <c r="LTI60" s="859"/>
      <c r="LTJ60" s="859"/>
      <c r="LTK60" s="859"/>
      <c r="LTL60" s="859"/>
      <c r="LTM60" s="859"/>
      <c r="LTN60" s="859"/>
      <c r="LTO60" s="859"/>
      <c r="LTP60" s="859"/>
      <c r="LTQ60" s="859"/>
      <c r="LTR60" s="859"/>
      <c r="LTS60" s="859"/>
      <c r="LTT60" s="859"/>
      <c r="LTU60" s="859"/>
      <c r="LTV60" s="859"/>
      <c r="LTW60" s="859"/>
      <c r="LTX60" s="859"/>
      <c r="LTY60" s="859"/>
      <c r="LTZ60" s="859"/>
      <c r="LUA60" s="859"/>
      <c r="LUB60" s="859"/>
      <c r="LUC60" s="859"/>
      <c r="LUD60" s="859"/>
      <c r="LUE60" s="859"/>
      <c r="LUF60" s="859"/>
      <c r="LUG60" s="859"/>
      <c r="LUH60" s="859"/>
      <c r="LUI60" s="859"/>
      <c r="LUJ60" s="859"/>
      <c r="LUK60" s="859"/>
      <c r="LUL60" s="859"/>
      <c r="LUM60" s="859"/>
      <c r="LUN60" s="859"/>
      <c r="LUO60" s="859"/>
      <c r="LUP60" s="859"/>
      <c r="LUQ60" s="859"/>
      <c r="LUR60" s="859"/>
      <c r="LUS60" s="859"/>
      <c r="LUT60" s="859"/>
      <c r="LUU60" s="859"/>
      <c r="LUV60" s="859"/>
      <c r="LUW60" s="859"/>
      <c r="LUX60" s="859"/>
      <c r="LUY60" s="859"/>
      <c r="LUZ60" s="859"/>
      <c r="LVA60" s="859"/>
      <c r="LVB60" s="859"/>
      <c r="LVC60" s="859"/>
      <c r="LVD60" s="859"/>
      <c r="LVE60" s="859"/>
      <c r="LVF60" s="859"/>
      <c r="LVG60" s="859"/>
      <c r="LVH60" s="859"/>
      <c r="LVI60" s="859"/>
      <c r="LVJ60" s="859"/>
      <c r="LVK60" s="859"/>
      <c r="LVL60" s="859"/>
      <c r="LVM60" s="859"/>
      <c r="LVN60" s="859"/>
      <c r="LVO60" s="859"/>
      <c r="LVP60" s="859"/>
      <c r="LVQ60" s="859"/>
      <c r="LVR60" s="859"/>
      <c r="LVS60" s="859"/>
      <c r="LVT60" s="859"/>
      <c r="LVU60" s="859"/>
      <c r="LVV60" s="859"/>
      <c r="LVW60" s="859"/>
      <c r="LVX60" s="859"/>
      <c r="LVY60" s="859"/>
      <c r="LVZ60" s="859"/>
      <c r="LWA60" s="859"/>
      <c r="LWB60" s="859"/>
      <c r="LWC60" s="859"/>
      <c r="LWD60" s="859"/>
      <c r="LWE60" s="859"/>
      <c r="LWF60" s="859"/>
      <c r="LWG60" s="859"/>
      <c r="LWH60" s="859"/>
      <c r="LWI60" s="859"/>
      <c r="LWJ60" s="859"/>
      <c r="LWK60" s="859"/>
      <c r="LWL60" s="859"/>
      <c r="LWM60" s="859"/>
      <c r="LWN60" s="859"/>
      <c r="LWO60" s="859"/>
      <c r="LWP60" s="859"/>
      <c r="LWQ60" s="859"/>
      <c r="LWR60" s="859"/>
      <c r="LWS60" s="859"/>
      <c r="LWT60" s="859"/>
      <c r="LWU60" s="859"/>
      <c r="LWV60" s="859"/>
      <c r="LWW60" s="859"/>
      <c r="LWX60" s="859"/>
      <c r="LWY60" s="859"/>
      <c r="LWZ60" s="859"/>
      <c r="LXA60" s="859"/>
      <c r="LXB60" s="859"/>
      <c r="LXC60" s="859"/>
      <c r="LXD60" s="859"/>
      <c r="LXE60" s="859"/>
      <c r="LXF60" s="859"/>
      <c r="LXG60" s="859"/>
      <c r="LXH60" s="859"/>
      <c r="LXI60" s="859"/>
      <c r="LXJ60" s="859"/>
      <c r="LXK60" s="859"/>
      <c r="LXL60" s="859"/>
      <c r="LXM60" s="859"/>
      <c r="LXN60" s="859"/>
      <c r="LXO60" s="859"/>
      <c r="LXP60" s="859"/>
      <c r="LXQ60" s="859"/>
      <c r="LXR60" s="859"/>
      <c r="LXS60" s="859"/>
      <c r="LXT60" s="859"/>
      <c r="LXU60" s="859"/>
      <c r="LXV60" s="859"/>
      <c r="LXW60" s="859"/>
      <c r="LXX60" s="859"/>
      <c r="LXY60" s="859"/>
      <c r="LXZ60" s="859"/>
      <c r="LYA60" s="859"/>
      <c r="LYB60" s="859"/>
      <c r="LYC60" s="859"/>
      <c r="LYD60" s="859"/>
      <c r="LYE60" s="859"/>
      <c r="LYF60" s="859"/>
      <c r="LYG60" s="859"/>
      <c r="LYH60" s="859"/>
      <c r="LYI60" s="859"/>
      <c r="LYJ60" s="859"/>
      <c r="LYK60" s="859"/>
      <c r="LYL60" s="859"/>
      <c r="LYM60" s="859"/>
      <c r="LYN60" s="859"/>
      <c r="LYO60" s="859"/>
      <c r="LYP60" s="859"/>
      <c r="LYQ60" s="859"/>
      <c r="LYR60" s="859"/>
      <c r="LYS60" s="859"/>
      <c r="LYT60" s="859"/>
      <c r="LYU60" s="859"/>
      <c r="LYV60" s="859"/>
      <c r="LYW60" s="859"/>
      <c r="LYX60" s="859"/>
      <c r="LYY60" s="859"/>
      <c r="LYZ60" s="859"/>
      <c r="LZA60" s="859"/>
      <c r="LZB60" s="859"/>
      <c r="LZC60" s="859"/>
      <c r="LZD60" s="859"/>
      <c r="LZE60" s="859"/>
      <c r="LZF60" s="859"/>
      <c r="LZG60" s="859"/>
      <c r="LZH60" s="859"/>
      <c r="LZI60" s="859"/>
      <c r="LZJ60" s="859"/>
      <c r="LZK60" s="859"/>
      <c r="LZL60" s="859"/>
      <c r="LZM60" s="859"/>
      <c r="LZN60" s="859"/>
      <c r="LZO60" s="859"/>
      <c r="LZP60" s="859"/>
      <c r="LZQ60" s="859"/>
      <c r="LZR60" s="859"/>
      <c r="LZS60" s="859"/>
      <c r="LZT60" s="859"/>
      <c r="LZU60" s="859"/>
      <c r="LZV60" s="859"/>
      <c r="LZW60" s="859"/>
      <c r="LZX60" s="859"/>
      <c r="LZY60" s="859"/>
      <c r="LZZ60" s="859"/>
      <c r="MAA60" s="859"/>
      <c r="MAB60" s="859"/>
      <c r="MAC60" s="859"/>
      <c r="MAD60" s="859"/>
      <c r="MAE60" s="859"/>
      <c r="MAF60" s="859"/>
      <c r="MAG60" s="859"/>
      <c r="MAH60" s="859"/>
      <c r="MAI60" s="859"/>
      <c r="MAJ60" s="859"/>
      <c r="MAK60" s="859"/>
      <c r="MAL60" s="859"/>
      <c r="MAM60" s="859"/>
      <c r="MAN60" s="859"/>
      <c r="MAO60" s="859"/>
      <c r="MAP60" s="859"/>
      <c r="MAQ60" s="859"/>
      <c r="MAR60" s="859"/>
      <c r="MAS60" s="859"/>
      <c r="MAT60" s="859"/>
      <c r="MAU60" s="859"/>
      <c r="MAV60" s="859"/>
      <c r="MAW60" s="859"/>
      <c r="MAX60" s="859"/>
      <c r="MAY60" s="859"/>
      <c r="MAZ60" s="859"/>
      <c r="MBA60" s="859"/>
      <c r="MBB60" s="859"/>
      <c r="MBC60" s="859"/>
      <c r="MBD60" s="859"/>
      <c r="MBE60" s="859"/>
      <c r="MBF60" s="859"/>
      <c r="MBG60" s="859"/>
      <c r="MBH60" s="859"/>
      <c r="MBI60" s="859"/>
      <c r="MBJ60" s="859"/>
      <c r="MBK60" s="859"/>
      <c r="MBL60" s="859"/>
      <c r="MBM60" s="859"/>
      <c r="MBN60" s="859"/>
      <c r="MBO60" s="859"/>
      <c r="MBP60" s="859"/>
      <c r="MBQ60" s="859"/>
      <c r="MBR60" s="859"/>
      <c r="MBS60" s="859"/>
      <c r="MBT60" s="859"/>
      <c r="MBU60" s="859"/>
      <c r="MBV60" s="859"/>
      <c r="MBW60" s="859"/>
      <c r="MBX60" s="859"/>
      <c r="MBY60" s="859"/>
      <c r="MBZ60" s="859"/>
      <c r="MCA60" s="859"/>
      <c r="MCB60" s="859"/>
      <c r="MCC60" s="859"/>
      <c r="MCD60" s="859"/>
      <c r="MCE60" s="859"/>
      <c r="MCF60" s="859"/>
      <c r="MCG60" s="859"/>
      <c r="MCH60" s="859"/>
      <c r="MCI60" s="859"/>
      <c r="MCJ60" s="859"/>
      <c r="MCK60" s="859"/>
      <c r="MCL60" s="859"/>
      <c r="MCM60" s="859"/>
      <c r="MCN60" s="859"/>
      <c r="MCO60" s="859"/>
      <c r="MCP60" s="859"/>
      <c r="MCQ60" s="859"/>
      <c r="MCR60" s="859"/>
      <c r="MCS60" s="859"/>
      <c r="MCT60" s="859"/>
      <c r="MCU60" s="859"/>
      <c r="MCV60" s="859"/>
      <c r="MCW60" s="859"/>
      <c r="MCX60" s="859"/>
      <c r="MCY60" s="859"/>
      <c r="MCZ60" s="859"/>
      <c r="MDA60" s="859"/>
      <c r="MDB60" s="859"/>
      <c r="MDC60" s="859"/>
      <c r="MDD60" s="859"/>
      <c r="MDE60" s="859"/>
      <c r="MDF60" s="859"/>
      <c r="MDG60" s="859"/>
      <c r="MDH60" s="859"/>
      <c r="MDI60" s="859"/>
      <c r="MDJ60" s="859"/>
      <c r="MDK60" s="859"/>
      <c r="MDL60" s="859"/>
      <c r="MDM60" s="859"/>
      <c r="MDN60" s="859"/>
      <c r="MDO60" s="859"/>
      <c r="MDP60" s="859"/>
      <c r="MDQ60" s="859"/>
      <c r="MDR60" s="859"/>
      <c r="MDS60" s="859"/>
      <c r="MDT60" s="859"/>
      <c r="MDU60" s="859"/>
      <c r="MDV60" s="859"/>
      <c r="MDW60" s="859"/>
      <c r="MDX60" s="859"/>
      <c r="MDY60" s="859"/>
      <c r="MDZ60" s="859"/>
      <c r="MEA60" s="859"/>
      <c r="MEB60" s="859"/>
      <c r="MEC60" s="859"/>
      <c r="MED60" s="859"/>
      <c r="MEE60" s="859"/>
      <c r="MEF60" s="859"/>
      <c r="MEG60" s="859"/>
      <c r="MEH60" s="859"/>
      <c r="MEI60" s="859"/>
      <c r="MEJ60" s="859"/>
      <c r="MEK60" s="859"/>
      <c r="MEL60" s="859"/>
      <c r="MEM60" s="859"/>
      <c r="MEN60" s="859"/>
      <c r="MEO60" s="859"/>
      <c r="MEP60" s="859"/>
      <c r="MEQ60" s="859"/>
      <c r="MER60" s="859"/>
      <c r="MES60" s="859"/>
      <c r="MET60" s="859"/>
      <c r="MEU60" s="859"/>
      <c r="MEV60" s="859"/>
      <c r="MEW60" s="859"/>
      <c r="MEX60" s="859"/>
      <c r="MEY60" s="859"/>
      <c r="MEZ60" s="859"/>
      <c r="MFA60" s="859"/>
      <c r="MFB60" s="859"/>
      <c r="MFC60" s="859"/>
      <c r="MFD60" s="859"/>
      <c r="MFE60" s="859"/>
      <c r="MFF60" s="859"/>
      <c r="MFG60" s="859"/>
      <c r="MFH60" s="859"/>
      <c r="MFI60" s="859"/>
      <c r="MFJ60" s="859"/>
      <c r="MFK60" s="859"/>
      <c r="MFL60" s="859"/>
      <c r="MFM60" s="859"/>
      <c r="MFN60" s="859"/>
      <c r="MFO60" s="859"/>
      <c r="MFP60" s="859"/>
      <c r="MFQ60" s="859"/>
      <c r="MFR60" s="859"/>
      <c r="MFS60" s="859"/>
      <c r="MFT60" s="859"/>
      <c r="MFU60" s="859"/>
      <c r="MFV60" s="859"/>
      <c r="MFW60" s="859"/>
      <c r="MFX60" s="859"/>
      <c r="MFY60" s="859"/>
      <c r="MFZ60" s="859"/>
      <c r="MGA60" s="859"/>
      <c r="MGB60" s="859"/>
      <c r="MGC60" s="859"/>
      <c r="MGD60" s="859"/>
      <c r="MGE60" s="859"/>
      <c r="MGF60" s="859"/>
      <c r="MGG60" s="859"/>
      <c r="MGH60" s="859"/>
      <c r="MGI60" s="859"/>
      <c r="MGJ60" s="859"/>
      <c r="MGK60" s="859"/>
      <c r="MGL60" s="859"/>
      <c r="MGM60" s="859"/>
      <c r="MGN60" s="859"/>
      <c r="MGO60" s="859"/>
      <c r="MGP60" s="859"/>
      <c r="MGQ60" s="859"/>
      <c r="MGR60" s="859"/>
      <c r="MGS60" s="859"/>
      <c r="MGT60" s="859"/>
      <c r="MGU60" s="859"/>
      <c r="MGV60" s="859"/>
      <c r="MGW60" s="859"/>
      <c r="MGX60" s="859"/>
      <c r="MGY60" s="859"/>
      <c r="MGZ60" s="859"/>
      <c r="MHA60" s="859"/>
      <c r="MHB60" s="859"/>
      <c r="MHC60" s="859"/>
      <c r="MHD60" s="859"/>
      <c r="MHE60" s="859"/>
      <c r="MHF60" s="859"/>
      <c r="MHG60" s="859"/>
      <c r="MHH60" s="859"/>
      <c r="MHI60" s="859"/>
      <c r="MHJ60" s="859"/>
      <c r="MHK60" s="859"/>
      <c r="MHL60" s="859"/>
      <c r="MHM60" s="859"/>
      <c r="MHN60" s="859"/>
      <c r="MHO60" s="859"/>
      <c r="MHP60" s="859"/>
      <c r="MHQ60" s="859"/>
      <c r="MHR60" s="859"/>
      <c r="MHS60" s="859"/>
      <c r="MHT60" s="859"/>
      <c r="MHU60" s="859"/>
      <c r="MHV60" s="859"/>
      <c r="MHW60" s="859"/>
      <c r="MHX60" s="859"/>
      <c r="MHY60" s="859"/>
      <c r="MHZ60" s="859"/>
      <c r="MIA60" s="859"/>
      <c r="MIB60" s="859"/>
      <c r="MIC60" s="859"/>
      <c r="MID60" s="859"/>
      <c r="MIE60" s="859"/>
      <c r="MIF60" s="859"/>
      <c r="MIG60" s="859"/>
      <c r="MIH60" s="859"/>
      <c r="MII60" s="859"/>
      <c r="MIJ60" s="859"/>
      <c r="MIK60" s="859"/>
      <c r="MIL60" s="859"/>
      <c r="MIM60" s="859"/>
      <c r="MIN60" s="859"/>
      <c r="MIO60" s="859"/>
      <c r="MIP60" s="859"/>
      <c r="MIQ60" s="859"/>
      <c r="MIR60" s="859"/>
      <c r="MIS60" s="859"/>
      <c r="MIT60" s="859"/>
      <c r="MIU60" s="859"/>
      <c r="MIV60" s="859"/>
      <c r="MIW60" s="859"/>
      <c r="MIX60" s="859"/>
      <c r="MIY60" s="859"/>
      <c r="MIZ60" s="859"/>
      <c r="MJA60" s="859"/>
      <c r="MJB60" s="859"/>
      <c r="MJC60" s="859"/>
      <c r="MJD60" s="859"/>
      <c r="MJE60" s="859"/>
      <c r="MJF60" s="859"/>
      <c r="MJG60" s="859"/>
      <c r="MJH60" s="859"/>
      <c r="MJI60" s="859"/>
      <c r="MJJ60" s="859"/>
      <c r="MJK60" s="859"/>
      <c r="MJL60" s="859"/>
      <c r="MJM60" s="859"/>
      <c r="MJN60" s="859"/>
      <c r="MJO60" s="859"/>
      <c r="MJP60" s="859"/>
      <c r="MJQ60" s="859"/>
      <c r="MJR60" s="859"/>
      <c r="MJS60" s="859"/>
      <c r="MJT60" s="859"/>
      <c r="MJU60" s="859"/>
      <c r="MJV60" s="859"/>
      <c r="MJW60" s="859"/>
      <c r="MJX60" s="859"/>
      <c r="MJY60" s="859"/>
      <c r="MJZ60" s="859"/>
      <c r="MKA60" s="859"/>
      <c r="MKB60" s="859"/>
      <c r="MKC60" s="859"/>
      <c r="MKD60" s="859"/>
      <c r="MKE60" s="859"/>
      <c r="MKF60" s="859"/>
      <c r="MKG60" s="859"/>
      <c r="MKH60" s="859"/>
      <c r="MKI60" s="859"/>
      <c r="MKJ60" s="859"/>
      <c r="MKK60" s="859"/>
      <c r="MKL60" s="859"/>
      <c r="MKM60" s="859"/>
      <c r="MKN60" s="859"/>
      <c r="MKO60" s="859"/>
      <c r="MKP60" s="859"/>
      <c r="MKQ60" s="859"/>
      <c r="MKR60" s="859"/>
      <c r="MKS60" s="859"/>
      <c r="MKT60" s="859"/>
      <c r="MKU60" s="859"/>
      <c r="MKV60" s="859"/>
      <c r="MKW60" s="859"/>
      <c r="MKX60" s="859"/>
      <c r="MKY60" s="859"/>
      <c r="MKZ60" s="859"/>
      <c r="MLA60" s="859"/>
      <c r="MLB60" s="859"/>
      <c r="MLC60" s="859"/>
      <c r="MLD60" s="859"/>
      <c r="MLE60" s="859"/>
      <c r="MLF60" s="859"/>
      <c r="MLG60" s="859"/>
      <c r="MLH60" s="859"/>
      <c r="MLI60" s="859"/>
      <c r="MLJ60" s="859"/>
      <c r="MLK60" s="859"/>
      <c r="MLL60" s="859"/>
      <c r="MLM60" s="859"/>
      <c r="MLN60" s="859"/>
      <c r="MLO60" s="859"/>
      <c r="MLP60" s="859"/>
      <c r="MLQ60" s="859"/>
      <c r="MLR60" s="859"/>
      <c r="MLS60" s="859"/>
      <c r="MLT60" s="859"/>
      <c r="MLU60" s="859"/>
      <c r="MLV60" s="859"/>
      <c r="MLW60" s="859"/>
      <c r="MLX60" s="859"/>
      <c r="MLY60" s="859"/>
      <c r="MLZ60" s="859"/>
      <c r="MMA60" s="859"/>
      <c r="MMB60" s="859"/>
      <c r="MMC60" s="859"/>
      <c r="MMD60" s="859"/>
      <c r="MME60" s="859"/>
      <c r="MMF60" s="859"/>
      <c r="MMG60" s="859"/>
      <c r="MMH60" s="859"/>
      <c r="MMI60" s="859"/>
      <c r="MMJ60" s="859"/>
      <c r="MMK60" s="859"/>
      <c r="MML60" s="859"/>
      <c r="MMM60" s="859"/>
      <c r="MMN60" s="859"/>
      <c r="MMO60" s="859"/>
      <c r="MMP60" s="859"/>
      <c r="MMQ60" s="859"/>
      <c r="MMR60" s="859"/>
      <c r="MMS60" s="859"/>
      <c r="MMT60" s="859"/>
      <c r="MMU60" s="859"/>
      <c r="MMV60" s="859"/>
      <c r="MMW60" s="859"/>
      <c r="MMX60" s="859"/>
      <c r="MMY60" s="859"/>
      <c r="MMZ60" s="859"/>
      <c r="MNA60" s="859"/>
      <c r="MNB60" s="859"/>
      <c r="MNC60" s="859"/>
      <c r="MND60" s="859"/>
      <c r="MNE60" s="859"/>
      <c r="MNF60" s="859"/>
      <c r="MNG60" s="859"/>
      <c r="MNH60" s="859"/>
      <c r="MNI60" s="859"/>
      <c r="MNJ60" s="859"/>
      <c r="MNK60" s="859"/>
      <c r="MNL60" s="859"/>
      <c r="MNM60" s="859"/>
      <c r="MNN60" s="859"/>
      <c r="MNO60" s="859"/>
      <c r="MNP60" s="859"/>
      <c r="MNQ60" s="859"/>
      <c r="MNR60" s="859"/>
      <c r="MNS60" s="859"/>
      <c r="MNT60" s="859"/>
      <c r="MNU60" s="859"/>
      <c r="MNV60" s="859"/>
      <c r="MNW60" s="859"/>
      <c r="MNX60" s="859"/>
      <c r="MNY60" s="859"/>
      <c r="MNZ60" s="859"/>
      <c r="MOA60" s="859"/>
      <c r="MOB60" s="859"/>
      <c r="MOC60" s="859"/>
      <c r="MOD60" s="859"/>
      <c r="MOE60" s="859"/>
      <c r="MOF60" s="859"/>
      <c r="MOG60" s="859"/>
      <c r="MOH60" s="859"/>
      <c r="MOI60" s="859"/>
      <c r="MOJ60" s="859"/>
      <c r="MOK60" s="859"/>
      <c r="MOL60" s="859"/>
      <c r="MOM60" s="859"/>
      <c r="MON60" s="859"/>
      <c r="MOO60" s="859"/>
      <c r="MOP60" s="859"/>
      <c r="MOQ60" s="859"/>
      <c r="MOR60" s="859"/>
      <c r="MOS60" s="859"/>
      <c r="MOT60" s="859"/>
      <c r="MOU60" s="859"/>
      <c r="MOV60" s="859"/>
      <c r="MOW60" s="859"/>
      <c r="MOX60" s="859"/>
      <c r="MOY60" s="859"/>
      <c r="MOZ60" s="859"/>
      <c r="MPA60" s="859"/>
      <c r="MPB60" s="859"/>
      <c r="MPC60" s="859"/>
      <c r="MPD60" s="859"/>
      <c r="MPE60" s="859"/>
      <c r="MPF60" s="859"/>
      <c r="MPG60" s="859"/>
      <c r="MPH60" s="859"/>
      <c r="MPI60" s="859"/>
      <c r="MPJ60" s="859"/>
      <c r="MPK60" s="859"/>
      <c r="MPL60" s="859"/>
      <c r="MPM60" s="859"/>
      <c r="MPN60" s="859"/>
      <c r="MPO60" s="859"/>
      <c r="MPP60" s="859"/>
      <c r="MPQ60" s="859"/>
      <c r="MPR60" s="859"/>
      <c r="MPS60" s="859"/>
      <c r="MPT60" s="859"/>
      <c r="MPU60" s="859"/>
      <c r="MPV60" s="859"/>
      <c r="MPW60" s="859"/>
      <c r="MPX60" s="859"/>
      <c r="MPY60" s="859"/>
      <c r="MPZ60" s="859"/>
      <c r="MQA60" s="859"/>
      <c r="MQB60" s="859"/>
      <c r="MQC60" s="859"/>
      <c r="MQD60" s="859"/>
      <c r="MQE60" s="859"/>
      <c r="MQF60" s="859"/>
      <c r="MQG60" s="859"/>
      <c r="MQH60" s="859"/>
      <c r="MQI60" s="859"/>
      <c r="MQJ60" s="859"/>
      <c r="MQK60" s="859"/>
      <c r="MQL60" s="859"/>
      <c r="MQM60" s="859"/>
      <c r="MQN60" s="859"/>
      <c r="MQO60" s="859"/>
      <c r="MQP60" s="859"/>
      <c r="MQQ60" s="859"/>
      <c r="MQR60" s="859"/>
      <c r="MQS60" s="859"/>
      <c r="MQT60" s="859"/>
      <c r="MQU60" s="859"/>
      <c r="MQV60" s="859"/>
      <c r="MQW60" s="859"/>
      <c r="MQX60" s="859"/>
      <c r="MQY60" s="859"/>
      <c r="MQZ60" s="859"/>
      <c r="MRA60" s="859"/>
      <c r="MRB60" s="859"/>
      <c r="MRC60" s="859"/>
      <c r="MRD60" s="859"/>
      <c r="MRE60" s="859"/>
      <c r="MRF60" s="859"/>
      <c r="MRG60" s="859"/>
      <c r="MRH60" s="859"/>
      <c r="MRI60" s="859"/>
      <c r="MRJ60" s="859"/>
      <c r="MRK60" s="859"/>
      <c r="MRL60" s="859"/>
      <c r="MRM60" s="859"/>
      <c r="MRN60" s="859"/>
      <c r="MRO60" s="859"/>
      <c r="MRP60" s="859"/>
      <c r="MRQ60" s="859"/>
      <c r="MRR60" s="859"/>
      <c r="MRS60" s="859"/>
      <c r="MRT60" s="859"/>
      <c r="MRU60" s="859"/>
      <c r="MRV60" s="859"/>
      <c r="MRW60" s="859"/>
      <c r="MRX60" s="859"/>
      <c r="MRY60" s="859"/>
      <c r="MRZ60" s="859"/>
      <c r="MSA60" s="859"/>
      <c r="MSB60" s="859"/>
      <c r="MSC60" s="859"/>
      <c r="MSD60" s="859"/>
      <c r="MSE60" s="859"/>
      <c r="MSF60" s="859"/>
      <c r="MSG60" s="859"/>
      <c r="MSH60" s="859"/>
      <c r="MSI60" s="859"/>
      <c r="MSJ60" s="859"/>
      <c r="MSK60" s="859"/>
      <c r="MSL60" s="859"/>
      <c r="MSM60" s="859"/>
      <c r="MSN60" s="859"/>
      <c r="MSO60" s="859"/>
      <c r="MSP60" s="859"/>
      <c r="MSQ60" s="859"/>
      <c r="MSR60" s="859"/>
      <c r="MSS60" s="859"/>
      <c r="MST60" s="859"/>
      <c r="MSU60" s="859"/>
      <c r="MSV60" s="859"/>
      <c r="MSW60" s="859"/>
      <c r="MSX60" s="859"/>
      <c r="MSY60" s="859"/>
      <c r="MSZ60" s="859"/>
      <c r="MTA60" s="859"/>
      <c r="MTB60" s="859"/>
      <c r="MTC60" s="859"/>
      <c r="MTD60" s="859"/>
      <c r="MTE60" s="859"/>
      <c r="MTF60" s="859"/>
      <c r="MTG60" s="859"/>
      <c r="MTH60" s="859"/>
      <c r="MTI60" s="859"/>
      <c r="MTJ60" s="859"/>
      <c r="MTK60" s="859"/>
      <c r="MTL60" s="859"/>
      <c r="MTM60" s="859"/>
      <c r="MTN60" s="859"/>
      <c r="MTO60" s="859"/>
      <c r="MTP60" s="859"/>
      <c r="MTQ60" s="859"/>
      <c r="MTR60" s="859"/>
      <c r="MTS60" s="859"/>
      <c r="MTT60" s="859"/>
      <c r="MTU60" s="859"/>
      <c r="MTV60" s="859"/>
      <c r="MTW60" s="859"/>
      <c r="MTX60" s="859"/>
      <c r="MTY60" s="859"/>
      <c r="MTZ60" s="859"/>
      <c r="MUA60" s="859"/>
      <c r="MUB60" s="859"/>
      <c r="MUC60" s="859"/>
      <c r="MUD60" s="859"/>
      <c r="MUE60" s="859"/>
      <c r="MUF60" s="859"/>
      <c r="MUG60" s="859"/>
      <c r="MUH60" s="859"/>
      <c r="MUI60" s="859"/>
      <c r="MUJ60" s="859"/>
      <c r="MUK60" s="859"/>
      <c r="MUL60" s="859"/>
      <c r="MUM60" s="859"/>
      <c r="MUN60" s="859"/>
      <c r="MUO60" s="859"/>
      <c r="MUP60" s="859"/>
      <c r="MUQ60" s="859"/>
      <c r="MUR60" s="859"/>
      <c r="MUS60" s="859"/>
      <c r="MUT60" s="859"/>
      <c r="MUU60" s="859"/>
      <c r="MUV60" s="859"/>
      <c r="MUW60" s="859"/>
      <c r="MUX60" s="859"/>
      <c r="MUY60" s="859"/>
      <c r="MUZ60" s="859"/>
      <c r="MVA60" s="859"/>
      <c r="MVB60" s="859"/>
      <c r="MVC60" s="859"/>
      <c r="MVD60" s="859"/>
      <c r="MVE60" s="859"/>
      <c r="MVF60" s="859"/>
      <c r="MVG60" s="859"/>
      <c r="MVH60" s="859"/>
      <c r="MVI60" s="859"/>
      <c r="MVJ60" s="859"/>
      <c r="MVK60" s="859"/>
      <c r="MVL60" s="859"/>
      <c r="MVM60" s="859"/>
      <c r="MVN60" s="859"/>
      <c r="MVO60" s="859"/>
      <c r="MVP60" s="859"/>
      <c r="MVQ60" s="859"/>
      <c r="MVR60" s="859"/>
      <c r="MVS60" s="859"/>
      <c r="MVT60" s="859"/>
      <c r="MVU60" s="859"/>
      <c r="MVV60" s="859"/>
      <c r="MVW60" s="859"/>
      <c r="MVX60" s="859"/>
      <c r="MVY60" s="859"/>
      <c r="MVZ60" s="859"/>
      <c r="MWA60" s="859"/>
      <c r="MWB60" s="859"/>
      <c r="MWC60" s="859"/>
      <c r="MWD60" s="859"/>
      <c r="MWE60" s="859"/>
      <c r="MWF60" s="859"/>
      <c r="MWG60" s="859"/>
      <c r="MWH60" s="859"/>
      <c r="MWI60" s="859"/>
      <c r="MWJ60" s="859"/>
      <c r="MWK60" s="859"/>
      <c r="MWL60" s="859"/>
      <c r="MWM60" s="859"/>
      <c r="MWN60" s="859"/>
      <c r="MWO60" s="859"/>
      <c r="MWP60" s="859"/>
      <c r="MWQ60" s="859"/>
      <c r="MWR60" s="859"/>
      <c r="MWS60" s="859"/>
      <c r="MWT60" s="859"/>
      <c r="MWU60" s="859"/>
      <c r="MWV60" s="859"/>
      <c r="MWW60" s="859"/>
      <c r="MWX60" s="859"/>
      <c r="MWY60" s="859"/>
      <c r="MWZ60" s="859"/>
      <c r="MXA60" s="859"/>
      <c r="MXB60" s="859"/>
      <c r="MXC60" s="859"/>
      <c r="MXD60" s="859"/>
      <c r="MXE60" s="859"/>
      <c r="MXF60" s="859"/>
      <c r="MXG60" s="859"/>
      <c r="MXH60" s="859"/>
      <c r="MXI60" s="859"/>
      <c r="MXJ60" s="859"/>
      <c r="MXK60" s="859"/>
      <c r="MXL60" s="859"/>
      <c r="MXM60" s="859"/>
      <c r="MXN60" s="859"/>
      <c r="MXO60" s="859"/>
      <c r="MXP60" s="859"/>
      <c r="MXQ60" s="859"/>
      <c r="MXR60" s="859"/>
      <c r="MXS60" s="859"/>
      <c r="MXT60" s="859"/>
      <c r="MXU60" s="859"/>
      <c r="MXV60" s="859"/>
      <c r="MXW60" s="859"/>
      <c r="MXX60" s="859"/>
      <c r="MXY60" s="859"/>
      <c r="MXZ60" s="859"/>
      <c r="MYA60" s="859"/>
      <c r="MYB60" s="859"/>
      <c r="MYC60" s="859"/>
      <c r="MYD60" s="859"/>
      <c r="MYE60" s="859"/>
      <c r="MYF60" s="859"/>
      <c r="MYG60" s="859"/>
      <c r="MYH60" s="859"/>
      <c r="MYI60" s="859"/>
      <c r="MYJ60" s="859"/>
      <c r="MYK60" s="859"/>
      <c r="MYL60" s="859"/>
      <c r="MYM60" s="859"/>
      <c r="MYN60" s="859"/>
      <c r="MYO60" s="859"/>
      <c r="MYP60" s="859"/>
      <c r="MYQ60" s="859"/>
      <c r="MYR60" s="859"/>
      <c r="MYS60" s="859"/>
      <c r="MYT60" s="859"/>
      <c r="MYU60" s="859"/>
      <c r="MYV60" s="859"/>
      <c r="MYW60" s="859"/>
      <c r="MYX60" s="859"/>
      <c r="MYY60" s="859"/>
      <c r="MYZ60" s="859"/>
      <c r="MZA60" s="859"/>
      <c r="MZB60" s="859"/>
      <c r="MZC60" s="859"/>
      <c r="MZD60" s="859"/>
      <c r="MZE60" s="859"/>
      <c r="MZF60" s="859"/>
      <c r="MZG60" s="859"/>
      <c r="MZH60" s="859"/>
      <c r="MZI60" s="859"/>
      <c r="MZJ60" s="859"/>
      <c r="MZK60" s="859"/>
      <c r="MZL60" s="859"/>
      <c r="MZM60" s="859"/>
      <c r="MZN60" s="859"/>
      <c r="MZO60" s="859"/>
      <c r="MZP60" s="859"/>
      <c r="MZQ60" s="859"/>
      <c r="MZR60" s="859"/>
      <c r="MZS60" s="859"/>
      <c r="MZT60" s="859"/>
      <c r="MZU60" s="859"/>
      <c r="MZV60" s="859"/>
      <c r="MZW60" s="859"/>
      <c r="MZX60" s="859"/>
      <c r="MZY60" s="859"/>
      <c r="MZZ60" s="859"/>
      <c r="NAA60" s="859"/>
      <c r="NAB60" s="859"/>
      <c r="NAC60" s="859"/>
      <c r="NAD60" s="859"/>
      <c r="NAE60" s="859"/>
      <c r="NAF60" s="859"/>
      <c r="NAG60" s="859"/>
      <c r="NAH60" s="859"/>
      <c r="NAI60" s="859"/>
      <c r="NAJ60" s="859"/>
      <c r="NAK60" s="859"/>
      <c r="NAL60" s="859"/>
      <c r="NAM60" s="859"/>
      <c r="NAN60" s="859"/>
      <c r="NAO60" s="859"/>
      <c r="NAP60" s="859"/>
      <c r="NAQ60" s="859"/>
      <c r="NAR60" s="859"/>
      <c r="NAS60" s="859"/>
      <c r="NAT60" s="859"/>
      <c r="NAU60" s="859"/>
      <c r="NAV60" s="859"/>
      <c r="NAW60" s="859"/>
      <c r="NAX60" s="859"/>
      <c r="NAY60" s="859"/>
      <c r="NAZ60" s="859"/>
      <c r="NBA60" s="859"/>
      <c r="NBB60" s="859"/>
      <c r="NBC60" s="859"/>
      <c r="NBD60" s="859"/>
      <c r="NBE60" s="859"/>
      <c r="NBF60" s="859"/>
      <c r="NBG60" s="859"/>
      <c r="NBH60" s="859"/>
      <c r="NBI60" s="859"/>
      <c r="NBJ60" s="859"/>
      <c r="NBK60" s="859"/>
      <c r="NBL60" s="859"/>
      <c r="NBM60" s="859"/>
      <c r="NBN60" s="859"/>
      <c r="NBO60" s="859"/>
      <c r="NBP60" s="859"/>
      <c r="NBQ60" s="859"/>
      <c r="NBR60" s="859"/>
      <c r="NBS60" s="859"/>
      <c r="NBT60" s="859"/>
      <c r="NBU60" s="859"/>
      <c r="NBV60" s="859"/>
      <c r="NBW60" s="859"/>
      <c r="NBX60" s="859"/>
      <c r="NBY60" s="859"/>
      <c r="NBZ60" s="859"/>
      <c r="NCA60" s="859"/>
      <c r="NCB60" s="859"/>
      <c r="NCC60" s="859"/>
      <c r="NCD60" s="859"/>
      <c r="NCE60" s="859"/>
      <c r="NCF60" s="859"/>
      <c r="NCG60" s="859"/>
      <c r="NCH60" s="859"/>
      <c r="NCI60" s="859"/>
      <c r="NCJ60" s="859"/>
      <c r="NCK60" s="859"/>
      <c r="NCL60" s="859"/>
      <c r="NCM60" s="859"/>
      <c r="NCN60" s="859"/>
      <c r="NCO60" s="859"/>
      <c r="NCP60" s="859"/>
      <c r="NCQ60" s="859"/>
      <c r="NCR60" s="859"/>
      <c r="NCS60" s="859"/>
      <c r="NCT60" s="859"/>
      <c r="NCU60" s="859"/>
      <c r="NCV60" s="859"/>
      <c r="NCW60" s="859"/>
      <c r="NCX60" s="859"/>
      <c r="NCY60" s="859"/>
      <c r="NCZ60" s="859"/>
      <c r="NDA60" s="859"/>
      <c r="NDB60" s="859"/>
      <c r="NDC60" s="859"/>
      <c r="NDD60" s="859"/>
      <c r="NDE60" s="859"/>
      <c r="NDF60" s="859"/>
      <c r="NDG60" s="859"/>
      <c r="NDH60" s="859"/>
      <c r="NDI60" s="859"/>
      <c r="NDJ60" s="859"/>
      <c r="NDK60" s="859"/>
      <c r="NDL60" s="859"/>
      <c r="NDM60" s="859"/>
      <c r="NDN60" s="859"/>
      <c r="NDO60" s="859"/>
      <c r="NDP60" s="859"/>
      <c r="NDQ60" s="859"/>
      <c r="NDR60" s="859"/>
      <c r="NDS60" s="859"/>
      <c r="NDT60" s="859"/>
      <c r="NDU60" s="859"/>
      <c r="NDV60" s="859"/>
      <c r="NDW60" s="859"/>
      <c r="NDX60" s="859"/>
      <c r="NDY60" s="859"/>
      <c r="NDZ60" s="859"/>
      <c r="NEA60" s="859"/>
      <c r="NEB60" s="859"/>
      <c r="NEC60" s="859"/>
      <c r="NED60" s="859"/>
      <c r="NEE60" s="859"/>
      <c r="NEF60" s="859"/>
      <c r="NEG60" s="859"/>
      <c r="NEH60" s="859"/>
      <c r="NEI60" s="859"/>
      <c r="NEJ60" s="859"/>
      <c r="NEK60" s="859"/>
      <c r="NEL60" s="859"/>
      <c r="NEM60" s="859"/>
      <c r="NEN60" s="859"/>
      <c r="NEO60" s="859"/>
      <c r="NEP60" s="859"/>
      <c r="NEQ60" s="859"/>
      <c r="NER60" s="859"/>
      <c r="NES60" s="859"/>
      <c r="NET60" s="859"/>
      <c r="NEU60" s="859"/>
      <c r="NEV60" s="859"/>
      <c r="NEW60" s="859"/>
      <c r="NEX60" s="859"/>
      <c r="NEY60" s="859"/>
      <c r="NEZ60" s="859"/>
      <c r="NFA60" s="859"/>
      <c r="NFB60" s="859"/>
      <c r="NFC60" s="859"/>
      <c r="NFD60" s="859"/>
      <c r="NFE60" s="859"/>
      <c r="NFF60" s="859"/>
      <c r="NFG60" s="859"/>
      <c r="NFH60" s="859"/>
      <c r="NFI60" s="859"/>
      <c r="NFJ60" s="859"/>
      <c r="NFK60" s="859"/>
      <c r="NFL60" s="859"/>
      <c r="NFM60" s="859"/>
      <c r="NFN60" s="859"/>
      <c r="NFO60" s="859"/>
      <c r="NFP60" s="859"/>
      <c r="NFQ60" s="859"/>
      <c r="NFR60" s="859"/>
      <c r="NFS60" s="859"/>
      <c r="NFT60" s="859"/>
      <c r="NFU60" s="859"/>
      <c r="NFV60" s="859"/>
      <c r="NFW60" s="859"/>
      <c r="NFX60" s="859"/>
      <c r="NFY60" s="859"/>
      <c r="NFZ60" s="859"/>
      <c r="NGA60" s="859"/>
      <c r="NGB60" s="859"/>
      <c r="NGC60" s="859"/>
      <c r="NGD60" s="859"/>
      <c r="NGE60" s="859"/>
      <c r="NGF60" s="859"/>
      <c r="NGG60" s="859"/>
      <c r="NGH60" s="859"/>
      <c r="NGI60" s="859"/>
      <c r="NGJ60" s="859"/>
      <c r="NGK60" s="859"/>
      <c r="NGL60" s="859"/>
      <c r="NGM60" s="859"/>
      <c r="NGN60" s="859"/>
      <c r="NGO60" s="859"/>
      <c r="NGP60" s="859"/>
      <c r="NGQ60" s="859"/>
      <c r="NGR60" s="859"/>
      <c r="NGS60" s="859"/>
      <c r="NGT60" s="859"/>
      <c r="NGU60" s="859"/>
      <c r="NGV60" s="859"/>
      <c r="NGW60" s="859"/>
      <c r="NGX60" s="859"/>
      <c r="NGY60" s="859"/>
      <c r="NGZ60" s="859"/>
      <c r="NHA60" s="859"/>
      <c r="NHB60" s="859"/>
      <c r="NHC60" s="859"/>
      <c r="NHD60" s="859"/>
      <c r="NHE60" s="859"/>
      <c r="NHF60" s="859"/>
      <c r="NHG60" s="859"/>
      <c r="NHH60" s="859"/>
      <c r="NHI60" s="859"/>
      <c r="NHJ60" s="859"/>
      <c r="NHK60" s="859"/>
      <c r="NHL60" s="859"/>
      <c r="NHM60" s="859"/>
      <c r="NHN60" s="859"/>
      <c r="NHO60" s="859"/>
      <c r="NHP60" s="859"/>
      <c r="NHQ60" s="859"/>
      <c r="NHR60" s="859"/>
      <c r="NHS60" s="859"/>
      <c r="NHT60" s="859"/>
      <c r="NHU60" s="859"/>
      <c r="NHV60" s="859"/>
      <c r="NHW60" s="859"/>
      <c r="NHX60" s="859"/>
      <c r="NHY60" s="859"/>
      <c r="NHZ60" s="859"/>
      <c r="NIA60" s="859"/>
      <c r="NIB60" s="859"/>
      <c r="NIC60" s="859"/>
      <c r="NID60" s="859"/>
      <c r="NIE60" s="859"/>
      <c r="NIF60" s="859"/>
      <c r="NIG60" s="859"/>
      <c r="NIH60" s="859"/>
      <c r="NII60" s="859"/>
      <c r="NIJ60" s="859"/>
      <c r="NIK60" s="859"/>
      <c r="NIL60" s="859"/>
      <c r="NIM60" s="859"/>
      <c r="NIN60" s="859"/>
      <c r="NIO60" s="859"/>
      <c r="NIP60" s="859"/>
      <c r="NIQ60" s="859"/>
      <c r="NIR60" s="859"/>
      <c r="NIS60" s="859"/>
      <c r="NIT60" s="859"/>
      <c r="NIU60" s="859"/>
      <c r="NIV60" s="859"/>
      <c r="NIW60" s="859"/>
      <c r="NIX60" s="859"/>
      <c r="NIY60" s="859"/>
      <c r="NIZ60" s="859"/>
      <c r="NJA60" s="859"/>
      <c r="NJB60" s="859"/>
      <c r="NJC60" s="859"/>
      <c r="NJD60" s="859"/>
      <c r="NJE60" s="859"/>
      <c r="NJF60" s="859"/>
      <c r="NJG60" s="859"/>
      <c r="NJH60" s="859"/>
      <c r="NJI60" s="859"/>
      <c r="NJJ60" s="859"/>
      <c r="NJK60" s="859"/>
      <c r="NJL60" s="859"/>
      <c r="NJM60" s="859"/>
      <c r="NJN60" s="859"/>
      <c r="NJO60" s="859"/>
      <c r="NJP60" s="859"/>
      <c r="NJQ60" s="859"/>
      <c r="NJR60" s="859"/>
      <c r="NJS60" s="859"/>
      <c r="NJT60" s="859"/>
      <c r="NJU60" s="859"/>
      <c r="NJV60" s="859"/>
      <c r="NJW60" s="859"/>
      <c r="NJX60" s="859"/>
      <c r="NJY60" s="859"/>
      <c r="NJZ60" s="859"/>
      <c r="NKA60" s="859"/>
      <c r="NKB60" s="859"/>
      <c r="NKC60" s="859"/>
      <c r="NKD60" s="859"/>
      <c r="NKE60" s="859"/>
      <c r="NKF60" s="859"/>
      <c r="NKG60" s="859"/>
      <c r="NKH60" s="859"/>
      <c r="NKI60" s="859"/>
      <c r="NKJ60" s="859"/>
      <c r="NKK60" s="859"/>
      <c r="NKL60" s="859"/>
      <c r="NKM60" s="859"/>
      <c r="NKN60" s="859"/>
      <c r="NKO60" s="859"/>
      <c r="NKP60" s="859"/>
      <c r="NKQ60" s="859"/>
      <c r="NKR60" s="859"/>
      <c r="NKS60" s="859"/>
      <c r="NKT60" s="859"/>
      <c r="NKU60" s="859"/>
      <c r="NKV60" s="859"/>
      <c r="NKW60" s="859"/>
      <c r="NKX60" s="859"/>
      <c r="NKY60" s="859"/>
      <c r="NKZ60" s="859"/>
      <c r="NLA60" s="859"/>
      <c r="NLB60" s="859"/>
      <c r="NLC60" s="859"/>
      <c r="NLD60" s="859"/>
      <c r="NLE60" s="859"/>
      <c r="NLF60" s="859"/>
      <c r="NLG60" s="859"/>
      <c r="NLH60" s="859"/>
      <c r="NLI60" s="859"/>
      <c r="NLJ60" s="859"/>
      <c r="NLK60" s="859"/>
      <c r="NLL60" s="859"/>
      <c r="NLM60" s="859"/>
      <c r="NLN60" s="859"/>
      <c r="NLO60" s="859"/>
      <c r="NLP60" s="859"/>
      <c r="NLQ60" s="859"/>
      <c r="NLR60" s="859"/>
      <c r="NLS60" s="859"/>
      <c r="NLT60" s="859"/>
      <c r="NLU60" s="859"/>
      <c r="NLV60" s="859"/>
      <c r="NLW60" s="859"/>
      <c r="NLX60" s="859"/>
      <c r="NLY60" s="859"/>
      <c r="NLZ60" s="859"/>
      <c r="NMA60" s="859"/>
      <c r="NMB60" s="859"/>
      <c r="NMC60" s="859"/>
      <c r="NMD60" s="859"/>
      <c r="NME60" s="859"/>
      <c r="NMF60" s="859"/>
      <c r="NMG60" s="859"/>
      <c r="NMH60" s="859"/>
      <c r="NMI60" s="859"/>
      <c r="NMJ60" s="859"/>
      <c r="NMK60" s="859"/>
      <c r="NML60" s="859"/>
      <c r="NMM60" s="859"/>
      <c r="NMN60" s="859"/>
      <c r="NMO60" s="859"/>
      <c r="NMP60" s="859"/>
      <c r="NMQ60" s="859"/>
      <c r="NMR60" s="859"/>
      <c r="NMS60" s="859"/>
      <c r="NMT60" s="859"/>
      <c r="NMU60" s="859"/>
      <c r="NMV60" s="859"/>
      <c r="NMW60" s="859"/>
      <c r="NMX60" s="859"/>
      <c r="NMY60" s="859"/>
      <c r="NMZ60" s="859"/>
      <c r="NNA60" s="859"/>
      <c r="NNB60" s="859"/>
      <c r="NNC60" s="859"/>
      <c r="NND60" s="859"/>
      <c r="NNE60" s="859"/>
      <c r="NNF60" s="859"/>
      <c r="NNG60" s="859"/>
      <c r="NNH60" s="859"/>
      <c r="NNI60" s="859"/>
      <c r="NNJ60" s="859"/>
      <c r="NNK60" s="859"/>
      <c r="NNL60" s="859"/>
      <c r="NNM60" s="859"/>
      <c r="NNN60" s="859"/>
      <c r="NNO60" s="859"/>
      <c r="NNP60" s="859"/>
      <c r="NNQ60" s="859"/>
      <c r="NNR60" s="859"/>
      <c r="NNS60" s="859"/>
      <c r="NNT60" s="859"/>
      <c r="NNU60" s="859"/>
      <c r="NNV60" s="859"/>
      <c r="NNW60" s="859"/>
      <c r="NNX60" s="859"/>
      <c r="NNY60" s="859"/>
      <c r="NNZ60" s="859"/>
      <c r="NOA60" s="859"/>
      <c r="NOB60" s="859"/>
      <c r="NOC60" s="859"/>
      <c r="NOD60" s="859"/>
      <c r="NOE60" s="859"/>
      <c r="NOF60" s="859"/>
      <c r="NOG60" s="859"/>
      <c r="NOH60" s="859"/>
      <c r="NOI60" s="859"/>
      <c r="NOJ60" s="859"/>
      <c r="NOK60" s="859"/>
      <c r="NOL60" s="859"/>
      <c r="NOM60" s="859"/>
      <c r="NON60" s="859"/>
      <c r="NOO60" s="859"/>
      <c r="NOP60" s="859"/>
      <c r="NOQ60" s="859"/>
      <c r="NOR60" s="859"/>
      <c r="NOS60" s="859"/>
      <c r="NOT60" s="859"/>
      <c r="NOU60" s="859"/>
      <c r="NOV60" s="859"/>
      <c r="NOW60" s="859"/>
      <c r="NOX60" s="859"/>
      <c r="NOY60" s="859"/>
      <c r="NOZ60" s="859"/>
      <c r="NPA60" s="859"/>
      <c r="NPB60" s="859"/>
      <c r="NPC60" s="859"/>
      <c r="NPD60" s="859"/>
      <c r="NPE60" s="859"/>
      <c r="NPF60" s="859"/>
      <c r="NPG60" s="859"/>
      <c r="NPH60" s="859"/>
      <c r="NPI60" s="859"/>
      <c r="NPJ60" s="859"/>
      <c r="NPK60" s="859"/>
      <c r="NPL60" s="859"/>
      <c r="NPM60" s="859"/>
      <c r="NPN60" s="859"/>
      <c r="NPO60" s="859"/>
      <c r="NPP60" s="859"/>
      <c r="NPQ60" s="859"/>
      <c r="NPR60" s="859"/>
      <c r="NPS60" s="859"/>
      <c r="NPT60" s="859"/>
      <c r="NPU60" s="859"/>
      <c r="NPV60" s="859"/>
      <c r="NPW60" s="859"/>
      <c r="NPX60" s="859"/>
      <c r="NPY60" s="859"/>
      <c r="NPZ60" s="859"/>
      <c r="NQA60" s="859"/>
      <c r="NQB60" s="859"/>
      <c r="NQC60" s="859"/>
      <c r="NQD60" s="859"/>
      <c r="NQE60" s="859"/>
      <c r="NQF60" s="859"/>
      <c r="NQG60" s="859"/>
      <c r="NQH60" s="859"/>
      <c r="NQI60" s="859"/>
      <c r="NQJ60" s="859"/>
      <c r="NQK60" s="859"/>
      <c r="NQL60" s="859"/>
      <c r="NQM60" s="859"/>
      <c r="NQN60" s="859"/>
      <c r="NQO60" s="859"/>
      <c r="NQP60" s="859"/>
      <c r="NQQ60" s="859"/>
      <c r="NQR60" s="859"/>
      <c r="NQS60" s="859"/>
      <c r="NQT60" s="859"/>
      <c r="NQU60" s="859"/>
      <c r="NQV60" s="859"/>
      <c r="NQW60" s="859"/>
      <c r="NQX60" s="859"/>
      <c r="NQY60" s="859"/>
      <c r="NQZ60" s="859"/>
      <c r="NRA60" s="859"/>
      <c r="NRB60" s="859"/>
      <c r="NRC60" s="859"/>
      <c r="NRD60" s="859"/>
      <c r="NRE60" s="859"/>
      <c r="NRF60" s="859"/>
      <c r="NRG60" s="859"/>
      <c r="NRH60" s="859"/>
      <c r="NRI60" s="859"/>
      <c r="NRJ60" s="859"/>
      <c r="NRK60" s="859"/>
      <c r="NRL60" s="859"/>
      <c r="NRM60" s="859"/>
      <c r="NRN60" s="859"/>
      <c r="NRO60" s="859"/>
      <c r="NRP60" s="859"/>
      <c r="NRQ60" s="859"/>
      <c r="NRR60" s="859"/>
      <c r="NRS60" s="859"/>
      <c r="NRT60" s="859"/>
      <c r="NRU60" s="859"/>
      <c r="NRV60" s="859"/>
      <c r="NRW60" s="859"/>
      <c r="NRX60" s="859"/>
      <c r="NRY60" s="859"/>
      <c r="NRZ60" s="859"/>
      <c r="NSA60" s="859"/>
      <c r="NSB60" s="859"/>
      <c r="NSC60" s="859"/>
      <c r="NSD60" s="859"/>
      <c r="NSE60" s="859"/>
      <c r="NSF60" s="859"/>
      <c r="NSG60" s="859"/>
      <c r="NSH60" s="859"/>
      <c r="NSI60" s="859"/>
      <c r="NSJ60" s="859"/>
      <c r="NSK60" s="859"/>
      <c r="NSL60" s="859"/>
      <c r="NSM60" s="859"/>
      <c r="NSN60" s="859"/>
      <c r="NSO60" s="859"/>
      <c r="NSP60" s="859"/>
      <c r="NSQ60" s="859"/>
      <c r="NSR60" s="859"/>
      <c r="NSS60" s="859"/>
      <c r="NST60" s="859"/>
      <c r="NSU60" s="859"/>
      <c r="NSV60" s="859"/>
      <c r="NSW60" s="859"/>
      <c r="NSX60" s="859"/>
      <c r="NSY60" s="859"/>
      <c r="NSZ60" s="859"/>
      <c r="NTA60" s="859"/>
      <c r="NTB60" s="859"/>
      <c r="NTC60" s="859"/>
      <c r="NTD60" s="859"/>
      <c r="NTE60" s="859"/>
      <c r="NTF60" s="859"/>
      <c r="NTG60" s="859"/>
      <c r="NTH60" s="859"/>
      <c r="NTI60" s="859"/>
      <c r="NTJ60" s="859"/>
      <c r="NTK60" s="859"/>
      <c r="NTL60" s="859"/>
      <c r="NTM60" s="859"/>
      <c r="NTN60" s="859"/>
      <c r="NTO60" s="859"/>
      <c r="NTP60" s="859"/>
      <c r="NTQ60" s="859"/>
      <c r="NTR60" s="859"/>
      <c r="NTS60" s="859"/>
      <c r="NTT60" s="859"/>
      <c r="NTU60" s="859"/>
      <c r="NTV60" s="859"/>
      <c r="NTW60" s="859"/>
      <c r="NTX60" s="859"/>
      <c r="NTY60" s="859"/>
      <c r="NTZ60" s="859"/>
      <c r="NUA60" s="859"/>
      <c r="NUB60" s="859"/>
      <c r="NUC60" s="859"/>
      <c r="NUD60" s="859"/>
      <c r="NUE60" s="859"/>
      <c r="NUF60" s="859"/>
      <c r="NUG60" s="859"/>
      <c r="NUH60" s="859"/>
      <c r="NUI60" s="859"/>
      <c r="NUJ60" s="859"/>
      <c r="NUK60" s="859"/>
      <c r="NUL60" s="859"/>
      <c r="NUM60" s="859"/>
      <c r="NUN60" s="859"/>
      <c r="NUO60" s="859"/>
      <c r="NUP60" s="859"/>
      <c r="NUQ60" s="859"/>
      <c r="NUR60" s="859"/>
      <c r="NUS60" s="859"/>
      <c r="NUT60" s="859"/>
      <c r="NUU60" s="859"/>
      <c r="NUV60" s="859"/>
      <c r="NUW60" s="859"/>
      <c r="NUX60" s="859"/>
      <c r="NUY60" s="859"/>
      <c r="NUZ60" s="859"/>
      <c r="NVA60" s="859"/>
      <c r="NVB60" s="859"/>
      <c r="NVC60" s="859"/>
      <c r="NVD60" s="859"/>
      <c r="NVE60" s="859"/>
      <c r="NVF60" s="859"/>
      <c r="NVG60" s="859"/>
      <c r="NVH60" s="859"/>
      <c r="NVI60" s="859"/>
      <c r="NVJ60" s="859"/>
      <c r="NVK60" s="859"/>
      <c r="NVL60" s="859"/>
      <c r="NVM60" s="859"/>
      <c r="NVN60" s="859"/>
      <c r="NVO60" s="859"/>
      <c r="NVP60" s="859"/>
      <c r="NVQ60" s="859"/>
      <c r="NVR60" s="859"/>
      <c r="NVS60" s="859"/>
      <c r="NVT60" s="859"/>
      <c r="NVU60" s="859"/>
      <c r="NVV60" s="859"/>
      <c r="NVW60" s="859"/>
      <c r="NVX60" s="859"/>
      <c r="NVY60" s="859"/>
      <c r="NVZ60" s="859"/>
      <c r="NWA60" s="859"/>
      <c r="NWB60" s="859"/>
      <c r="NWC60" s="859"/>
      <c r="NWD60" s="859"/>
      <c r="NWE60" s="859"/>
      <c r="NWF60" s="859"/>
      <c r="NWG60" s="859"/>
      <c r="NWH60" s="859"/>
      <c r="NWI60" s="859"/>
      <c r="NWJ60" s="859"/>
      <c r="NWK60" s="859"/>
      <c r="NWL60" s="859"/>
      <c r="NWM60" s="859"/>
      <c r="NWN60" s="859"/>
      <c r="NWO60" s="859"/>
      <c r="NWP60" s="859"/>
      <c r="NWQ60" s="859"/>
      <c r="NWR60" s="859"/>
      <c r="NWS60" s="859"/>
      <c r="NWT60" s="859"/>
      <c r="NWU60" s="859"/>
      <c r="NWV60" s="859"/>
      <c r="NWW60" s="859"/>
      <c r="NWX60" s="859"/>
      <c r="NWY60" s="859"/>
      <c r="NWZ60" s="859"/>
      <c r="NXA60" s="859"/>
      <c r="NXB60" s="859"/>
      <c r="NXC60" s="859"/>
      <c r="NXD60" s="859"/>
      <c r="NXE60" s="859"/>
      <c r="NXF60" s="859"/>
      <c r="NXG60" s="859"/>
      <c r="NXH60" s="859"/>
      <c r="NXI60" s="859"/>
      <c r="NXJ60" s="859"/>
      <c r="NXK60" s="859"/>
      <c r="NXL60" s="859"/>
      <c r="NXM60" s="859"/>
      <c r="NXN60" s="859"/>
      <c r="NXO60" s="859"/>
      <c r="NXP60" s="859"/>
      <c r="NXQ60" s="859"/>
      <c r="NXR60" s="859"/>
      <c r="NXS60" s="859"/>
      <c r="NXT60" s="859"/>
      <c r="NXU60" s="859"/>
      <c r="NXV60" s="859"/>
      <c r="NXW60" s="859"/>
      <c r="NXX60" s="859"/>
      <c r="NXY60" s="859"/>
      <c r="NXZ60" s="859"/>
      <c r="NYA60" s="859"/>
      <c r="NYB60" s="859"/>
      <c r="NYC60" s="859"/>
      <c r="NYD60" s="859"/>
      <c r="NYE60" s="859"/>
      <c r="NYF60" s="859"/>
      <c r="NYG60" s="859"/>
      <c r="NYH60" s="859"/>
      <c r="NYI60" s="859"/>
      <c r="NYJ60" s="859"/>
      <c r="NYK60" s="859"/>
      <c r="NYL60" s="859"/>
      <c r="NYM60" s="859"/>
      <c r="NYN60" s="859"/>
      <c r="NYO60" s="859"/>
      <c r="NYP60" s="859"/>
      <c r="NYQ60" s="859"/>
      <c r="NYR60" s="859"/>
      <c r="NYS60" s="859"/>
      <c r="NYT60" s="859"/>
      <c r="NYU60" s="859"/>
      <c r="NYV60" s="859"/>
      <c r="NYW60" s="859"/>
      <c r="NYX60" s="859"/>
      <c r="NYY60" s="859"/>
      <c r="NYZ60" s="859"/>
      <c r="NZA60" s="859"/>
      <c r="NZB60" s="859"/>
      <c r="NZC60" s="859"/>
      <c r="NZD60" s="859"/>
      <c r="NZE60" s="859"/>
      <c r="NZF60" s="859"/>
      <c r="NZG60" s="859"/>
      <c r="NZH60" s="859"/>
      <c r="NZI60" s="859"/>
      <c r="NZJ60" s="859"/>
      <c r="NZK60" s="859"/>
      <c r="NZL60" s="859"/>
      <c r="NZM60" s="859"/>
      <c r="NZN60" s="859"/>
      <c r="NZO60" s="859"/>
      <c r="NZP60" s="859"/>
      <c r="NZQ60" s="859"/>
      <c r="NZR60" s="859"/>
      <c r="NZS60" s="859"/>
      <c r="NZT60" s="859"/>
      <c r="NZU60" s="859"/>
      <c r="NZV60" s="859"/>
      <c r="NZW60" s="859"/>
      <c r="NZX60" s="859"/>
      <c r="NZY60" s="859"/>
      <c r="NZZ60" s="859"/>
      <c r="OAA60" s="859"/>
      <c r="OAB60" s="859"/>
      <c r="OAC60" s="859"/>
      <c r="OAD60" s="859"/>
      <c r="OAE60" s="859"/>
      <c r="OAF60" s="859"/>
      <c r="OAG60" s="859"/>
      <c r="OAH60" s="859"/>
      <c r="OAI60" s="859"/>
      <c r="OAJ60" s="859"/>
      <c r="OAK60" s="859"/>
      <c r="OAL60" s="859"/>
      <c r="OAM60" s="859"/>
      <c r="OAN60" s="859"/>
      <c r="OAO60" s="859"/>
      <c r="OAP60" s="859"/>
      <c r="OAQ60" s="859"/>
      <c r="OAR60" s="859"/>
      <c r="OAS60" s="859"/>
      <c r="OAT60" s="859"/>
      <c r="OAU60" s="859"/>
      <c r="OAV60" s="859"/>
      <c r="OAW60" s="859"/>
      <c r="OAX60" s="859"/>
      <c r="OAY60" s="859"/>
      <c r="OAZ60" s="859"/>
      <c r="OBA60" s="859"/>
      <c r="OBB60" s="859"/>
      <c r="OBC60" s="859"/>
      <c r="OBD60" s="859"/>
      <c r="OBE60" s="859"/>
      <c r="OBF60" s="859"/>
      <c r="OBG60" s="859"/>
      <c r="OBH60" s="859"/>
      <c r="OBI60" s="859"/>
      <c r="OBJ60" s="859"/>
      <c r="OBK60" s="859"/>
      <c r="OBL60" s="859"/>
      <c r="OBM60" s="859"/>
      <c r="OBN60" s="859"/>
      <c r="OBO60" s="859"/>
      <c r="OBP60" s="859"/>
      <c r="OBQ60" s="859"/>
      <c r="OBR60" s="859"/>
      <c r="OBS60" s="859"/>
      <c r="OBT60" s="859"/>
      <c r="OBU60" s="859"/>
      <c r="OBV60" s="859"/>
      <c r="OBW60" s="859"/>
      <c r="OBX60" s="859"/>
      <c r="OBY60" s="859"/>
      <c r="OBZ60" s="859"/>
      <c r="OCA60" s="859"/>
      <c r="OCB60" s="859"/>
      <c r="OCC60" s="859"/>
      <c r="OCD60" s="859"/>
      <c r="OCE60" s="859"/>
      <c r="OCF60" s="859"/>
      <c r="OCG60" s="859"/>
      <c r="OCH60" s="859"/>
      <c r="OCI60" s="859"/>
      <c r="OCJ60" s="859"/>
      <c r="OCK60" s="859"/>
      <c r="OCL60" s="859"/>
      <c r="OCM60" s="859"/>
      <c r="OCN60" s="859"/>
      <c r="OCO60" s="859"/>
      <c r="OCP60" s="859"/>
      <c r="OCQ60" s="859"/>
      <c r="OCR60" s="859"/>
      <c r="OCS60" s="859"/>
      <c r="OCT60" s="859"/>
      <c r="OCU60" s="859"/>
      <c r="OCV60" s="859"/>
      <c r="OCW60" s="859"/>
      <c r="OCX60" s="859"/>
      <c r="OCY60" s="859"/>
      <c r="OCZ60" s="859"/>
      <c r="ODA60" s="859"/>
      <c r="ODB60" s="859"/>
      <c r="ODC60" s="859"/>
      <c r="ODD60" s="859"/>
      <c r="ODE60" s="859"/>
      <c r="ODF60" s="859"/>
      <c r="ODG60" s="859"/>
      <c r="ODH60" s="859"/>
      <c r="ODI60" s="859"/>
      <c r="ODJ60" s="859"/>
      <c r="ODK60" s="859"/>
      <c r="ODL60" s="859"/>
      <c r="ODM60" s="859"/>
      <c r="ODN60" s="859"/>
      <c r="ODO60" s="859"/>
      <c r="ODP60" s="859"/>
      <c r="ODQ60" s="859"/>
      <c r="ODR60" s="859"/>
      <c r="ODS60" s="859"/>
      <c r="ODT60" s="859"/>
      <c r="ODU60" s="859"/>
      <c r="ODV60" s="859"/>
      <c r="ODW60" s="859"/>
      <c r="ODX60" s="859"/>
      <c r="ODY60" s="859"/>
      <c r="ODZ60" s="859"/>
      <c r="OEA60" s="859"/>
      <c r="OEB60" s="859"/>
      <c r="OEC60" s="859"/>
      <c r="OED60" s="859"/>
      <c r="OEE60" s="859"/>
      <c r="OEF60" s="859"/>
      <c r="OEG60" s="859"/>
      <c r="OEH60" s="859"/>
      <c r="OEI60" s="859"/>
      <c r="OEJ60" s="859"/>
      <c r="OEK60" s="859"/>
      <c r="OEL60" s="859"/>
      <c r="OEM60" s="859"/>
      <c r="OEN60" s="859"/>
      <c r="OEO60" s="859"/>
      <c r="OEP60" s="859"/>
      <c r="OEQ60" s="859"/>
      <c r="OER60" s="859"/>
      <c r="OES60" s="859"/>
      <c r="OET60" s="859"/>
      <c r="OEU60" s="859"/>
      <c r="OEV60" s="859"/>
      <c r="OEW60" s="859"/>
      <c r="OEX60" s="859"/>
      <c r="OEY60" s="859"/>
      <c r="OEZ60" s="859"/>
      <c r="OFA60" s="859"/>
      <c r="OFB60" s="859"/>
      <c r="OFC60" s="859"/>
      <c r="OFD60" s="859"/>
      <c r="OFE60" s="859"/>
      <c r="OFF60" s="859"/>
      <c r="OFG60" s="859"/>
      <c r="OFH60" s="859"/>
      <c r="OFI60" s="859"/>
      <c r="OFJ60" s="859"/>
      <c r="OFK60" s="859"/>
      <c r="OFL60" s="859"/>
      <c r="OFM60" s="859"/>
      <c r="OFN60" s="859"/>
      <c r="OFO60" s="859"/>
      <c r="OFP60" s="859"/>
      <c r="OFQ60" s="859"/>
      <c r="OFR60" s="859"/>
      <c r="OFS60" s="859"/>
      <c r="OFT60" s="859"/>
      <c r="OFU60" s="859"/>
      <c r="OFV60" s="859"/>
      <c r="OFW60" s="859"/>
      <c r="OFX60" s="859"/>
      <c r="OFY60" s="859"/>
      <c r="OFZ60" s="859"/>
      <c r="OGA60" s="859"/>
      <c r="OGB60" s="859"/>
      <c r="OGC60" s="859"/>
      <c r="OGD60" s="859"/>
      <c r="OGE60" s="859"/>
      <c r="OGF60" s="859"/>
      <c r="OGG60" s="859"/>
      <c r="OGH60" s="859"/>
      <c r="OGI60" s="859"/>
      <c r="OGJ60" s="859"/>
      <c r="OGK60" s="859"/>
      <c r="OGL60" s="859"/>
      <c r="OGM60" s="859"/>
      <c r="OGN60" s="859"/>
      <c r="OGO60" s="859"/>
      <c r="OGP60" s="859"/>
      <c r="OGQ60" s="859"/>
      <c r="OGR60" s="859"/>
      <c r="OGS60" s="859"/>
      <c r="OGT60" s="859"/>
      <c r="OGU60" s="859"/>
      <c r="OGV60" s="859"/>
      <c r="OGW60" s="859"/>
      <c r="OGX60" s="859"/>
      <c r="OGY60" s="859"/>
      <c r="OGZ60" s="859"/>
      <c r="OHA60" s="859"/>
      <c r="OHB60" s="859"/>
      <c r="OHC60" s="859"/>
      <c r="OHD60" s="859"/>
      <c r="OHE60" s="859"/>
      <c r="OHF60" s="859"/>
      <c r="OHG60" s="859"/>
      <c r="OHH60" s="859"/>
      <c r="OHI60" s="859"/>
      <c r="OHJ60" s="859"/>
      <c r="OHK60" s="859"/>
      <c r="OHL60" s="859"/>
      <c r="OHM60" s="859"/>
      <c r="OHN60" s="859"/>
      <c r="OHO60" s="859"/>
      <c r="OHP60" s="859"/>
      <c r="OHQ60" s="859"/>
      <c r="OHR60" s="859"/>
      <c r="OHS60" s="859"/>
      <c r="OHT60" s="859"/>
      <c r="OHU60" s="859"/>
      <c r="OHV60" s="859"/>
      <c r="OHW60" s="859"/>
      <c r="OHX60" s="859"/>
      <c r="OHY60" s="859"/>
      <c r="OHZ60" s="859"/>
      <c r="OIA60" s="859"/>
      <c r="OIB60" s="859"/>
      <c r="OIC60" s="859"/>
      <c r="OID60" s="859"/>
      <c r="OIE60" s="859"/>
      <c r="OIF60" s="859"/>
      <c r="OIG60" s="859"/>
      <c r="OIH60" s="859"/>
      <c r="OII60" s="859"/>
      <c r="OIJ60" s="859"/>
      <c r="OIK60" s="859"/>
      <c r="OIL60" s="859"/>
      <c r="OIM60" s="859"/>
      <c r="OIN60" s="859"/>
      <c r="OIO60" s="859"/>
      <c r="OIP60" s="859"/>
      <c r="OIQ60" s="859"/>
      <c r="OIR60" s="859"/>
      <c r="OIS60" s="859"/>
      <c r="OIT60" s="859"/>
      <c r="OIU60" s="859"/>
      <c r="OIV60" s="859"/>
      <c r="OIW60" s="859"/>
      <c r="OIX60" s="859"/>
      <c r="OIY60" s="859"/>
      <c r="OIZ60" s="859"/>
      <c r="OJA60" s="859"/>
      <c r="OJB60" s="859"/>
      <c r="OJC60" s="859"/>
      <c r="OJD60" s="859"/>
      <c r="OJE60" s="859"/>
      <c r="OJF60" s="859"/>
      <c r="OJG60" s="859"/>
      <c r="OJH60" s="859"/>
      <c r="OJI60" s="859"/>
      <c r="OJJ60" s="859"/>
      <c r="OJK60" s="859"/>
      <c r="OJL60" s="859"/>
      <c r="OJM60" s="859"/>
      <c r="OJN60" s="859"/>
      <c r="OJO60" s="859"/>
      <c r="OJP60" s="859"/>
      <c r="OJQ60" s="859"/>
      <c r="OJR60" s="859"/>
      <c r="OJS60" s="859"/>
      <c r="OJT60" s="859"/>
      <c r="OJU60" s="859"/>
      <c r="OJV60" s="859"/>
      <c r="OJW60" s="859"/>
      <c r="OJX60" s="859"/>
      <c r="OJY60" s="859"/>
      <c r="OJZ60" s="859"/>
      <c r="OKA60" s="859"/>
      <c r="OKB60" s="859"/>
      <c r="OKC60" s="859"/>
      <c r="OKD60" s="859"/>
      <c r="OKE60" s="859"/>
      <c r="OKF60" s="859"/>
      <c r="OKG60" s="859"/>
      <c r="OKH60" s="859"/>
      <c r="OKI60" s="859"/>
      <c r="OKJ60" s="859"/>
      <c r="OKK60" s="859"/>
      <c r="OKL60" s="859"/>
      <c r="OKM60" s="859"/>
      <c r="OKN60" s="859"/>
      <c r="OKO60" s="859"/>
      <c r="OKP60" s="859"/>
      <c r="OKQ60" s="859"/>
      <c r="OKR60" s="859"/>
      <c r="OKS60" s="859"/>
      <c r="OKT60" s="859"/>
      <c r="OKU60" s="859"/>
      <c r="OKV60" s="859"/>
      <c r="OKW60" s="859"/>
      <c r="OKX60" s="859"/>
      <c r="OKY60" s="859"/>
      <c r="OKZ60" s="859"/>
      <c r="OLA60" s="859"/>
      <c r="OLB60" s="859"/>
      <c r="OLC60" s="859"/>
      <c r="OLD60" s="859"/>
      <c r="OLE60" s="859"/>
      <c r="OLF60" s="859"/>
      <c r="OLG60" s="859"/>
      <c r="OLH60" s="859"/>
      <c r="OLI60" s="859"/>
      <c r="OLJ60" s="859"/>
      <c r="OLK60" s="859"/>
      <c r="OLL60" s="859"/>
      <c r="OLM60" s="859"/>
      <c r="OLN60" s="859"/>
      <c r="OLO60" s="859"/>
      <c r="OLP60" s="859"/>
      <c r="OLQ60" s="859"/>
      <c r="OLR60" s="859"/>
      <c r="OLS60" s="859"/>
      <c r="OLT60" s="859"/>
      <c r="OLU60" s="859"/>
      <c r="OLV60" s="859"/>
      <c r="OLW60" s="859"/>
      <c r="OLX60" s="859"/>
      <c r="OLY60" s="859"/>
      <c r="OLZ60" s="859"/>
      <c r="OMA60" s="859"/>
      <c r="OMB60" s="859"/>
      <c r="OMC60" s="859"/>
      <c r="OMD60" s="859"/>
      <c r="OME60" s="859"/>
      <c r="OMF60" s="859"/>
      <c r="OMG60" s="859"/>
      <c r="OMH60" s="859"/>
      <c r="OMI60" s="859"/>
      <c r="OMJ60" s="859"/>
      <c r="OMK60" s="859"/>
      <c r="OML60" s="859"/>
      <c r="OMM60" s="859"/>
      <c r="OMN60" s="859"/>
      <c r="OMO60" s="859"/>
      <c r="OMP60" s="859"/>
      <c r="OMQ60" s="859"/>
      <c r="OMR60" s="859"/>
      <c r="OMS60" s="859"/>
      <c r="OMT60" s="859"/>
      <c r="OMU60" s="859"/>
      <c r="OMV60" s="859"/>
      <c r="OMW60" s="859"/>
      <c r="OMX60" s="859"/>
      <c r="OMY60" s="859"/>
      <c r="OMZ60" s="859"/>
      <c r="ONA60" s="859"/>
      <c r="ONB60" s="859"/>
      <c r="ONC60" s="859"/>
      <c r="OND60" s="859"/>
      <c r="ONE60" s="859"/>
      <c r="ONF60" s="859"/>
      <c r="ONG60" s="859"/>
      <c r="ONH60" s="859"/>
      <c r="ONI60" s="859"/>
      <c r="ONJ60" s="859"/>
      <c r="ONK60" s="859"/>
      <c r="ONL60" s="859"/>
      <c r="ONM60" s="859"/>
      <c r="ONN60" s="859"/>
      <c r="ONO60" s="859"/>
      <c r="ONP60" s="859"/>
      <c r="ONQ60" s="859"/>
      <c r="ONR60" s="859"/>
      <c r="ONS60" s="859"/>
      <c r="ONT60" s="859"/>
      <c r="ONU60" s="859"/>
      <c r="ONV60" s="859"/>
      <c r="ONW60" s="859"/>
      <c r="ONX60" s="859"/>
      <c r="ONY60" s="859"/>
      <c r="ONZ60" s="859"/>
      <c r="OOA60" s="859"/>
      <c r="OOB60" s="859"/>
      <c r="OOC60" s="859"/>
      <c r="OOD60" s="859"/>
      <c r="OOE60" s="859"/>
      <c r="OOF60" s="859"/>
      <c r="OOG60" s="859"/>
      <c r="OOH60" s="859"/>
      <c r="OOI60" s="859"/>
      <c r="OOJ60" s="859"/>
      <c r="OOK60" s="859"/>
      <c r="OOL60" s="859"/>
      <c r="OOM60" s="859"/>
      <c r="OON60" s="859"/>
      <c r="OOO60" s="859"/>
      <c r="OOP60" s="859"/>
      <c r="OOQ60" s="859"/>
      <c r="OOR60" s="859"/>
      <c r="OOS60" s="859"/>
      <c r="OOT60" s="859"/>
      <c r="OOU60" s="859"/>
      <c r="OOV60" s="859"/>
      <c r="OOW60" s="859"/>
      <c r="OOX60" s="859"/>
      <c r="OOY60" s="859"/>
      <c r="OOZ60" s="859"/>
      <c r="OPA60" s="859"/>
      <c r="OPB60" s="859"/>
      <c r="OPC60" s="859"/>
      <c r="OPD60" s="859"/>
      <c r="OPE60" s="859"/>
      <c r="OPF60" s="859"/>
      <c r="OPG60" s="859"/>
      <c r="OPH60" s="859"/>
      <c r="OPI60" s="859"/>
      <c r="OPJ60" s="859"/>
      <c r="OPK60" s="859"/>
      <c r="OPL60" s="859"/>
      <c r="OPM60" s="859"/>
      <c r="OPN60" s="859"/>
      <c r="OPO60" s="859"/>
      <c r="OPP60" s="859"/>
      <c r="OPQ60" s="859"/>
      <c r="OPR60" s="859"/>
      <c r="OPS60" s="859"/>
      <c r="OPT60" s="859"/>
      <c r="OPU60" s="859"/>
      <c r="OPV60" s="859"/>
      <c r="OPW60" s="859"/>
      <c r="OPX60" s="859"/>
      <c r="OPY60" s="859"/>
      <c r="OPZ60" s="859"/>
      <c r="OQA60" s="859"/>
      <c r="OQB60" s="859"/>
      <c r="OQC60" s="859"/>
      <c r="OQD60" s="859"/>
      <c r="OQE60" s="859"/>
      <c r="OQF60" s="859"/>
      <c r="OQG60" s="859"/>
      <c r="OQH60" s="859"/>
      <c r="OQI60" s="859"/>
      <c r="OQJ60" s="859"/>
      <c r="OQK60" s="859"/>
      <c r="OQL60" s="859"/>
      <c r="OQM60" s="859"/>
      <c r="OQN60" s="859"/>
      <c r="OQO60" s="859"/>
      <c r="OQP60" s="859"/>
      <c r="OQQ60" s="859"/>
      <c r="OQR60" s="859"/>
      <c r="OQS60" s="859"/>
      <c r="OQT60" s="859"/>
      <c r="OQU60" s="859"/>
      <c r="OQV60" s="859"/>
      <c r="OQW60" s="859"/>
      <c r="OQX60" s="859"/>
      <c r="OQY60" s="859"/>
      <c r="OQZ60" s="859"/>
      <c r="ORA60" s="859"/>
      <c r="ORB60" s="859"/>
      <c r="ORC60" s="859"/>
      <c r="ORD60" s="859"/>
      <c r="ORE60" s="859"/>
      <c r="ORF60" s="859"/>
      <c r="ORG60" s="859"/>
      <c r="ORH60" s="859"/>
      <c r="ORI60" s="859"/>
      <c r="ORJ60" s="859"/>
      <c r="ORK60" s="859"/>
      <c r="ORL60" s="859"/>
      <c r="ORM60" s="859"/>
      <c r="ORN60" s="859"/>
      <c r="ORO60" s="859"/>
      <c r="ORP60" s="859"/>
      <c r="ORQ60" s="859"/>
      <c r="ORR60" s="859"/>
      <c r="ORS60" s="859"/>
      <c r="ORT60" s="859"/>
      <c r="ORU60" s="859"/>
      <c r="ORV60" s="859"/>
      <c r="ORW60" s="859"/>
      <c r="ORX60" s="859"/>
      <c r="ORY60" s="859"/>
      <c r="ORZ60" s="859"/>
      <c r="OSA60" s="859"/>
      <c r="OSB60" s="859"/>
      <c r="OSC60" s="859"/>
      <c r="OSD60" s="859"/>
      <c r="OSE60" s="859"/>
      <c r="OSF60" s="859"/>
      <c r="OSG60" s="859"/>
      <c r="OSH60" s="859"/>
      <c r="OSI60" s="859"/>
      <c r="OSJ60" s="859"/>
      <c r="OSK60" s="859"/>
      <c r="OSL60" s="859"/>
      <c r="OSM60" s="859"/>
      <c r="OSN60" s="859"/>
      <c r="OSO60" s="859"/>
      <c r="OSP60" s="859"/>
      <c r="OSQ60" s="859"/>
      <c r="OSR60" s="859"/>
      <c r="OSS60" s="859"/>
      <c r="OST60" s="859"/>
      <c r="OSU60" s="859"/>
      <c r="OSV60" s="859"/>
      <c r="OSW60" s="859"/>
      <c r="OSX60" s="859"/>
      <c r="OSY60" s="859"/>
      <c r="OSZ60" s="859"/>
      <c r="OTA60" s="859"/>
      <c r="OTB60" s="859"/>
      <c r="OTC60" s="859"/>
      <c r="OTD60" s="859"/>
      <c r="OTE60" s="859"/>
      <c r="OTF60" s="859"/>
      <c r="OTG60" s="859"/>
      <c r="OTH60" s="859"/>
      <c r="OTI60" s="859"/>
      <c r="OTJ60" s="859"/>
      <c r="OTK60" s="859"/>
      <c r="OTL60" s="859"/>
      <c r="OTM60" s="859"/>
      <c r="OTN60" s="859"/>
      <c r="OTO60" s="859"/>
      <c r="OTP60" s="859"/>
      <c r="OTQ60" s="859"/>
      <c r="OTR60" s="859"/>
      <c r="OTS60" s="859"/>
      <c r="OTT60" s="859"/>
      <c r="OTU60" s="859"/>
      <c r="OTV60" s="859"/>
      <c r="OTW60" s="859"/>
      <c r="OTX60" s="859"/>
      <c r="OTY60" s="859"/>
      <c r="OTZ60" s="859"/>
      <c r="OUA60" s="859"/>
      <c r="OUB60" s="859"/>
      <c r="OUC60" s="859"/>
      <c r="OUD60" s="859"/>
      <c r="OUE60" s="859"/>
      <c r="OUF60" s="859"/>
      <c r="OUG60" s="859"/>
      <c r="OUH60" s="859"/>
      <c r="OUI60" s="859"/>
      <c r="OUJ60" s="859"/>
      <c r="OUK60" s="859"/>
      <c r="OUL60" s="859"/>
      <c r="OUM60" s="859"/>
      <c r="OUN60" s="859"/>
      <c r="OUO60" s="859"/>
      <c r="OUP60" s="859"/>
      <c r="OUQ60" s="859"/>
      <c r="OUR60" s="859"/>
      <c r="OUS60" s="859"/>
      <c r="OUT60" s="859"/>
      <c r="OUU60" s="859"/>
      <c r="OUV60" s="859"/>
      <c r="OUW60" s="859"/>
      <c r="OUX60" s="859"/>
      <c r="OUY60" s="859"/>
      <c r="OUZ60" s="859"/>
      <c r="OVA60" s="859"/>
      <c r="OVB60" s="859"/>
      <c r="OVC60" s="859"/>
      <c r="OVD60" s="859"/>
      <c r="OVE60" s="859"/>
      <c r="OVF60" s="859"/>
      <c r="OVG60" s="859"/>
      <c r="OVH60" s="859"/>
      <c r="OVI60" s="859"/>
      <c r="OVJ60" s="859"/>
      <c r="OVK60" s="859"/>
      <c r="OVL60" s="859"/>
      <c r="OVM60" s="859"/>
      <c r="OVN60" s="859"/>
      <c r="OVO60" s="859"/>
      <c r="OVP60" s="859"/>
      <c r="OVQ60" s="859"/>
      <c r="OVR60" s="859"/>
      <c r="OVS60" s="859"/>
      <c r="OVT60" s="859"/>
      <c r="OVU60" s="859"/>
      <c r="OVV60" s="859"/>
      <c r="OVW60" s="859"/>
      <c r="OVX60" s="859"/>
      <c r="OVY60" s="859"/>
      <c r="OVZ60" s="859"/>
      <c r="OWA60" s="859"/>
      <c r="OWB60" s="859"/>
      <c r="OWC60" s="859"/>
      <c r="OWD60" s="859"/>
      <c r="OWE60" s="859"/>
      <c r="OWF60" s="859"/>
      <c r="OWG60" s="859"/>
      <c r="OWH60" s="859"/>
      <c r="OWI60" s="859"/>
      <c r="OWJ60" s="859"/>
      <c r="OWK60" s="859"/>
      <c r="OWL60" s="859"/>
      <c r="OWM60" s="859"/>
      <c r="OWN60" s="859"/>
      <c r="OWO60" s="859"/>
      <c r="OWP60" s="859"/>
      <c r="OWQ60" s="859"/>
      <c r="OWR60" s="859"/>
      <c r="OWS60" s="859"/>
      <c r="OWT60" s="859"/>
      <c r="OWU60" s="859"/>
      <c r="OWV60" s="859"/>
      <c r="OWW60" s="859"/>
      <c r="OWX60" s="859"/>
      <c r="OWY60" s="859"/>
      <c r="OWZ60" s="859"/>
      <c r="OXA60" s="859"/>
      <c r="OXB60" s="859"/>
      <c r="OXC60" s="859"/>
      <c r="OXD60" s="859"/>
      <c r="OXE60" s="859"/>
      <c r="OXF60" s="859"/>
      <c r="OXG60" s="859"/>
      <c r="OXH60" s="859"/>
      <c r="OXI60" s="859"/>
      <c r="OXJ60" s="859"/>
      <c r="OXK60" s="859"/>
      <c r="OXL60" s="859"/>
      <c r="OXM60" s="859"/>
      <c r="OXN60" s="859"/>
      <c r="OXO60" s="859"/>
      <c r="OXP60" s="859"/>
      <c r="OXQ60" s="859"/>
      <c r="OXR60" s="859"/>
      <c r="OXS60" s="859"/>
      <c r="OXT60" s="859"/>
      <c r="OXU60" s="859"/>
      <c r="OXV60" s="859"/>
      <c r="OXW60" s="859"/>
      <c r="OXX60" s="859"/>
      <c r="OXY60" s="859"/>
      <c r="OXZ60" s="859"/>
      <c r="OYA60" s="859"/>
      <c r="OYB60" s="859"/>
      <c r="OYC60" s="859"/>
      <c r="OYD60" s="859"/>
      <c r="OYE60" s="859"/>
      <c r="OYF60" s="859"/>
      <c r="OYG60" s="859"/>
      <c r="OYH60" s="859"/>
      <c r="OYI60" s="859"/>
      <c r="OYJ60" s="859"/>
      <c r="OYK60" s="859"/>
      <c r="OYL60" s="859"/>
      <c r="OYM60" s="859"/>
      <c r="OYN60" s="859"/>
      <c r="OYO60" s="859"/>
      <c r="OYP60" s="859"/>
      <c r="OYQ60" s="859"/>
      <c r="OYR60" s="859"/>
      <c r="OYS60" s="859"/>
      <c r="OYT60" s="859"/>
      <c r="OYU60" s="859"/>
      <c r="OYV60" s="859"/>
      <c r="OYW60" s="859"/>
      <c r="OYX60" s="859"/>
      <c r="OYY60" s="859"/>
      <c r="OYZ60" s="859"/>
      <c r="OZA60" s="859"/>
      <c r="OZB60" s="859"/>
      <c r="OZC60" s="859"/>
      <c r="OZD60" s="859"/>
      <c r="OZE60" s="859"/>
      <c r="OZF60" s="859"/>
      <c r="OZG60" s="859"/>
      <c r="OZH60" s="859"/>
      <c r="OZI60" s="859"/>
      <c r="OZJ60" s="859"/>
      <c r="OZK60" s="859"/>
      <c r="OZL60" s="859"/>
      <c r="OZM60" s="859"/>
      <c r="OZN60" s="859"/>
      <c r="OZO60" s="859"/>
      <c r="OZP60" s="859"/>
      <c r="OZQ60" s="859"/>
      <c r="OZR60" s="859"/>
      <c r="OZS60" s="859"/>
      <c r="OZT60" s="859"/>
      <c r="OZU60" s="859"/>
      <c r="OZV60" s="859"/>
      <c r="OZW60" s="859"/>
      <c r="OZX60" s="859"/>
      <c r="OZY60" s="859"/>
      <c r="OZZ60" s="859"/>
      <c r="PAA60" s="859"/>
      <c r="PAB60" s="859"/>
      <c r="PAC60" s="859"/>
      <c r="PAD60" s="859"/>
      <c r="PAE60" s="859"/>
      <c r="PAF60" s="859"/>
      <c r="PAG60" s="859"/>
      <c r="PAH60" s="859"/>
      <c r="PAI60" s="859"/>
      <c r="PAJ60" s="859"/>
      <c r="PAK60" s="859"/>
      <c r="PAL60" s="859"/>
      <c r="PAM60" s="859"/>
      <c r="PAN60" s="859"/>
      <c r="PAO60" s="859"/>
      <c r="PAP60" s="859"/>
      <c r="PAQ60" s="859"/>
      <c r="PAR60" s="859"/>
      <c r="PAS60" s="859"/>
      <c r="PAT60" s="859"/>
      <c r="PAU60" s="859"/>
      <c r="PAV60" s="859"/>
      <c r="PAW60" s="859"/>
      <c r="PAX60" s="859"/>
      <c r="PAY60" s="859"/>
      <c r="PAZ60" s="859"/>
      <c r="PBA60" s="859"/>
      <c r="PBB60" s="859"/>
      <c r="PBC60" s="859"/>
      <c r="PBD60" s="859"/>
      <c r="PBE60" s="859"/>
      <c r="PBF60" s="859"/>
      <c r="PBG60" s="859"/>
      <c r="PBH60" s="859"/>
      <c r="PBI60" s="859"/>
      <c r="PBJ60" s="859"/>
      <c r="PBK60" s="859"/>
      <c r="PBL60" s="859"/>
      <c r="PBM60" s="859"/>
      <c r="PBN60" s="859"/>
      <c r="PBO60" s="859"/>
      <c r="PBP60" s="859"/>
      <c r="PBQ60" s="859"/>
      <c r="PBR60" s="859"/>
      <c r="PBS60" s="859"/>
      <c r="PBT60" s="859"/>
      <c r="PBU60" s="859"/>
      <c r="PBV60" s="859"/>
      <c r="PBW60" s="859"/>
      <c r="PBX60" s="859"/>
      <c r="PBY60" s="859"/>
      <c r="PBZ60" s="859"/>
      <c r="PCA60" s="859"/>
      <c r="PCB60" s="859"/>
      <c r="PCC60" s="859"/>
      <c r="PCD60" s="859"/>
      <c r="PCE60" s="859"/>
      <c r="PCF60" s="859"/>
      <c r="PCG60" s="859"/>
      <c r="PCH60" s="859"/>
      <c r="PCI60" s="859"/>
      <c r="PCJ60" s="859"/>
      <c r="PCK60" s="859"/>
      <c r="PCL60" s="859"/>
      <c r="PCM60" s="859"/>
      <c r="PCN60" s="859"/>
      <c r="PCO60" s="859"/>
      <c r="PCP60" s="859"/>
      <c r="PCQ60" s="859"/>
      <c r="PCR60" s="859"/>
      <c r="PCS60" s="859"/>
      <c r="PCT60" s="859"/>
      <c r="PCU60" s="859"/>
      <c r="PCV60" s="859"/>
      <c r="PCW60" s="859"/>
      <c r="PCX60" s="859"/>
      <c r="PCY60" s="859"/>
      <c r="PCZ60" s="859"/>
      <c r="PDA60" s="859"/>
      <c r="PDB60" s="859"/>
      <c r="PDC60" s="859"/>
      <c r="PDD60" s="859"/>
      <c r="PDE60" s="859"/>
      <c r="PDF60" s="859"/>
      <c r="PDG60" s="859"/>
      <c r="PDH60" s="859"/>
      <c r="PDI60" s="859"/>
      <c r="PDJ60" s="859"/>
      <c r="PDK60" s="859"/>
      <c r="PDL60" s="859"/>
      <c r="PDM60" s="859"/>
      <c r="PDN60" s="859"/>
      <c r="PDO60" s="859"/>
      <c r="PDP60" s="859"/>
      <c r="PDQ60" s="859"/>
      <c r="PDR60" s="859"/>
      <c r="PDS60" s="859"/>
      <c r="PDT60" s="859"/>
      <c r="PDU60" s="859"/>
      <c r="PDV60" s="859"/>
      <c r="PDW60" s="859"/>
      <c r="PDX60" s="859"/>
      <c r="PDY60" s="859"/>
      <c r="PDZ60" s="859"/>
      <c r="PEA60" s="859"/>
      <c r="PEB60" s="859"/>
      <c r="PEC60" s="859"/>
      <c r="PED60" s="859"/>
      <c r="PEE60" s="859"/>
      <c r="PEF60" s="859"/>
      <c r="PEG60" s="859"/>
      <c r="PEH60" s="859"/>
      <c r="PEI60" s="859"/>
      <c r="PEJ60" s="859"/>
      <c r="PEK60" s="859"/>
      <c r="PEL60" s="859"/>
      <c r="PEM60" s="859"/>
      <c r="PEN60" s="859"/>
      <c r="PEO60" s="859"/>
      <c r="PEP60" s="859"/>
      <c r="PEQ60" s="859"/>
      <c r="PER60" s="859"/>
      <c r="PES60" s="859"/>
      <c r="PET60" s="859"/>
      <c r="PEU60" s="859"/>
      <c r="PEV60" s="859"/>
      <c r="PEW60" s="859"/>
      <c r="PEX60" s="859"/>
      <c r="PEY60" s="859"/>
      <c r="PEZ60" s="859"/>
      <c r="PFA60" s="859"/>
      <c r="PFB60" s="859"/>
      <c r="PFC60" s="859"/>
      <c r="PFD60" s="859"/>
      <c r="PFE60" s="859"/>
      <c r="PFF60" s="859"/>
      <c r="PFG60" s="859"/>
      <c r="PFH60" s="859"/>
      <c r="PFI60" s="859"/>
      <c r="PFJ60" s="859"/>
      <c r="PFK60" s="859"/>
      <c r="PFL60" s="859"/>
      <c r="PFM60" s="859"/>
      <c r="PFN60" s="859"/>
      <c r="PFO60" s="859"/>
      <c r="PFP60" s="859"/>
      <c r="PFQ60" s="859"/>
      <c r="PFR60" s="859"/>
      <c r="PFS60" s="859"/>
      <c r="PFT60" s="859"/>
      <c r="PFU60" s="859"/>
      <c r="PFV60" s="859"/>
      <c r="PFW60" s="859"/>
      <c r="PFX60" s="859"/>
      <c r="PFY60" s="859"/>
      <c r="PFZ60" s="859"/>
      <c r="PGA60" s="859"/>
      <c r="PGB60" s="859"/>
      <c r="PGC60" s="859"/>
      <c r="PGD60" s="859"/>
      <c r="PGE60" s="859"/>
      <c r="PGF60" s="859"/>
      <c r="PGG60" s="859"/>
      <c r="PGH60" s="859"/>
      <c r="PGI60" s="859"/>
      <c r="PGJ60" s="859"/>
      <c r="PGK60" s="859"/>
      <c r="PGL60" s="859"/>
      <c r="PGM60" s="859"/>
      <c r="PGN60" s="859"/>
      <c r="PGO60" s="859"/>
      <c r="PGP60" s="859"/>
      <c r="PGQ60" s="859"/>
      <c r="PGR60" s="859"/>
      <c r="PGS60" s="859"/>
      <c r="PGT60" s="859"/>
      <c r="PGU60" s="859"/>
      <c r="PGV60" s="859"/>
      <c r="PGW60" s="859"/>
      <c r="PGX60" s="859"/>
      <c r="PGY60" s="859"/>
      <c r="PGZ60" s="859"/>
      <c r="PHA60" s="859"/>
      <c r="PHB60" s="859"/>
      <c r="PHC60" s="859"/>
      <c r="PHD60" s="859"/>
      <c r="PHE60" s="859"/>
      <c r="PHF60" s="859"/>
      <c r="PHG60" s="859"/>
      <c r="PHH60" s="859"/>
      <c r="PHI60" s="859"/>
      <c r="PHJ60" s="859"/>
      <c r="PHK60" s="859"/>
      <c r="PHL60" s="859"/>
      <c r="PHM60" s="859"/>
      <c r="PHN60" s="859"/>
      <c r="PHO60" s="859"/>
      <c r="PHP60" s="859"/>
      <c r="PHQ60" s="859"/>
      <c r="PHR60" s="859"/>
      <c r="PHS60" s="859"/>
      <c r="PHT60" s="859"/>
      <c r="PHU60" s="859"/>
      <c r="PHV60" s="859"/>
      <c r="PHW60" s="859"/>
      <c r="PHX60" s="859"/>
      <c r="PHY60" s="859"/>
      <c r="PHZ60" s="859"/>
      <c r="PIA60" s="859"/>
      <c r="PIB60" s="859"/>
      <c r="PIC60" s="859"/>
      <c r="PID60" s="859"/>
      <c r="PIE60" s="859"/>
      <c r="PIF60" s="859"/>
      <c r="PIG60" s="859"/>
      <c r="PIH60" s="859"/>
      <c r="PII60" s="859"/>
      <c r="PIJ60" s="859"/>
      <c r="PIK60" s="859"/>
      <c r="PIL60" s="859"/>
      <c r="PIM60" s="859"/>
      <c r="PIN60" s="859"/>
      <c r="PIO60" s="859"/>
      <c r="PIP60" s="859"/>
      <c r="PIQ60" s="859"/>
      <c r="PIR60" s="859"/>
      <c r="PIS60" s="859"/>
      <c r="PIT60" s="859"/>
      <c r="PIU60" s="859"/>
      <c r="PIV60" s="859"/>
      <c r="PIW60" s="859"/>
      <c r="PIX60" s="859"/>
      <c r="PIY60" s="859"/>
      <c r="PIZ60" s="859"/>
      <c r="PJA60" s="859"/>
      <c r="PJB60" s="859"/>
      <c r="PJC60" s="859"/>
      <c r="PJD60" s="859"/>
      <c r="PJE60" s="859"/>
      <c r="PJF60" s="859"/>
      <c r="PJG60" s="859"/>
      <c r="PJH60" s="859"/>
      <c r="PJI60" s="859"/>
      <c r="PJJ60" s="859"/>
      <c r="PJK60" s="859"/>
      <c r="PJL60" s="859"/>
      <c r="PJM60" s="859"/>
      <c r="PJN60" s="859"/>
      <c r="PJO60" s="859"/>
      <c r="PJP60" s="859"/>
      <c r="PJQ60" s="859"/>
      <c r="PJR60" s="859"/>
      <c r="PJS60" s="859"/>
      <c r="PJT60" s="859"/>
      <c r="PJU60" s="859"/>
      <c r="PJV60" s="859"/>
      <c r="PJW60" s="859"/>
      <c r="PJX60" s="859"/>
      <c r="PJY60" s="859"/>
      <c r="PJZ60" s="859"/>
      <c r="PKA60" s="859"/>
      <c r="PKB60" s="859"/>
      <c r="PKC60" s="859"/>
      <c r="PKD60" s="859"/>
      <c r="PKE60" s="859"/>
      <c r="PKF60" s="859"/>
      <c r="PKG60" s="859"/>
      <c r="PKH60" s="859"/>
      <c r="PKI60" s="859"/>
      <c r="PKJ60" s="859"/>
      <c r="PKK60" s="859"/>
      <c r="PKL60" s="859"/>
      <c r="PKM60" s="859"/>
      <c r="PKN60" s="859"/>
      <c r="PKO60" s="859"/>
      <c r="PKP60" s="859"/>
      <c r="PKQ60" s="859"/>
      <c r="PKR60" s="859"/>
      <c r="PKS60" s="859"/>
      <c r="PKT60" s="859"/>
      <c r="PKU60" s="859"/>
      <c r="PKV60" s="859"/>
      <c r="PKW60" s="859"/>
      <c r="PKX60" s="859"/>
      <c r="PKY60" s="859"/>
      <c r="PKZ60" s="859"/>
      <c r="PLA60" s="859"/>
      <c r="PLB60" s="859"/>
      <c r="PLC60" s="859"/>
      <c r="PLD60" s="859"/>
      <c r="PLE60" s="859"/>
      <c r="PLF60" s="859"/>
      <c r="PLG60" s="859"/>
      <c r="PLH60" s="859"/>
      <c r="PLI60" s="859"/>
      <c r="PLJ60" s="859"/>
      <c r="PLK60" s="859"/>
      <c r="PLL60" s="859"/>
      <c r="PLM60" s="859"/>
      <c r="PLN60" s="859"/>
      <c r="PLO60" s="859"/>
      <c r="PLP60" s="859"/>
      <c r="PLQ60" s="859"/>
      <c r="PLR60" s="859"/>
      <c r="PLS60" s="859"/>
      <c r="PLT60" s="859"/>
      <c r="PLU60" s="859"/>
      <c r="PLV60" s="859"/>
      <c r="PLW60" s="859"/>
      <c r="PLX60" s="859"/>
      <c r="PLY60" s="859"/>
      <c r="PLZ60" s="859"/>
      <c r="PMA60" s="859"/>
      <c r="PMB60" s="859"/>
      <c r="PMC60" s="859"/>
      <c r="PMD60" s="859"/>
      <c r="PME60" s="859"/>
      <c r="PMF60" s="859"/>
      <c r="PMG60" s="859"/>
      <c r="PMH60" s="859"/>
      <c r="PMI60" s="859"/>
      <c r="PMJ60" s="859"/>
      <c r="PMK60" s="859"/>
      <c r="PML60" s="859"/>
      <c r="PMM60" s="859"/>
      <c r="PMN60" s="859"/>
      <c r="PMO60" s="859"/>
      <c r="PMP60" s="859"/>
      <c r="PMQ60" s="859"/>
      <c r="PMR60" s="859"/>
      <c r="PMS60" s="859"/>
      <c r="PMT60" s="859"/>
      <c r="PMU60" s="859"/>
      <c r="PMV60" s="859"/>
      <c r="PMW60" s="859"/>
      <c r="PMX60" s="859"/>
      <c r="PMY60" s="859"/>
      <c r="PMZ60" s="859"/>
      <c r="PNA60" s="859"/>
      <c r="PNB60" s="859"/>
      <c r="PNC60" s="859"/>
      <c r="PND60" s="859"/>
      <c r="PNE60" s="859"/>
      <c r="PNF60" s="859"/>
      <c r="PNG60" s="859"/>
      <c r="PNH60" s="859"/>
      <c r="PNI60" s="859"/>
      <c r="PNJ60" s="859"/>
      <c r="PNK60" s="859"/>
      <c r="PNL60" s="859"/>
      <c r="PNM60" s="859"/>
      <c r="PNN60" s="859"/>
      <c r="PNO60" s="859"/>
      <c r="PNP60" s="859"/>
      <c r="PNQ60" s="859"/>
      <c r="PNR60" s="859"/>
      <c r="PNS60" s="859"/>
      <c r="PNT60" s="859"/>
      <c r="PNU60" s="859"/>
      <c r="PNV60" s="859"/>
      <c r="PNW60" s="859"/>
      <c r="PNX60" s="859"/>
      <c r="PNY60" s="859"/>
      <c r="PNZ60" s="859"/>
      <c r="POA60" s="859"/>
      <c r="POB60" s="859"/>
      <c r="POC60" s="859"/>
      <c r="POD60" s="859"/>
      <c r="POE60" s="859"/>
      <c r="POF60" s="859"/>
      <c r="POG60" s="859"/>
      <c r="POH60" s="859"/>
      <c r="POI60" s="859"/>
      <c r="POJ60" s="859"/>
      <c r="POK60" s="859"/>
      <c r="POL60" s="859"/>
      <c r="POM60" s="859"/>
      <c r="PON60" s="859"/>
      <c r="POO60" s="859"/>
      <c r="POP60" s="859"/>
      <c r="POQ60" s="859"/>
      <c r="POR60" s="859"/>
      <c r="POS60" s="859"/>
      <c r="POT60" s="859"/>
      <c r="POU60" s="859"/>
      <c r="POV60" s="859"/>
      <c r="POW60" s="859"/>
      <c r="POX60" s="859"/>
      <c r="POY60" s="859"/>
      <c r="POZ60" s="859"/>
      <c r="PPA60" s="859"/>
      <c r="PPB60" s="859"/>
      <c r="PPC60" s="859"/>
      <c r="PPD60" s="859"/>
      <c r="PPE60" s="859"/>
      <c r="PPF60" s="859"/>
      <c r="PPG60" s="859"/>
      <c r="PPH60" s="859"/>
      <c r="PPI60" s="859"/>
      <c r="PPJ60" s="859"/>
      <c r="PPK60" s="859"/>
      <c r="PPL60" s="859"/>
      <c r="PPM60" s="859"/>
      <c r="PPN60" s="859"/>
      <c r="PPO60" s="859"/>
      <c r="PPP60" s="859"/>
      <c r="PPQ60" s="859"/>
      <c r="PPR60" s="859"/>
      <c r="PPS60" s="859"/>
      <c r="PPT60" s="859"/>
      <c r="PPU60" s="859"/>
      <c r="PPV60" s="859"/>
      <c r="PPW60" s="859"/>
      <c r="PPX60" s="859"/>
      <c r="PPY60" s="859"/>
      <c r="PPZ60" s="859"/>
      <c r="PQA60" s="859"/>
      <c r="PQB60" s="859"/>
      <c r="PQC60" s="859"/>
      <c r="PQD60" s="859"/>
      <c r="PQE60" s="859"/>
      <c r="PQF60" s="859"/>
      <c r="PQG60" s="859"/>
      <c r="PQH60" s="859"/>
      <c r="PQI60" s="859"/>
      <c r="PQJ60" s="859"/>
      <c r="PQK60" s="859"/>
      <c r="PQL60" s="859"/>
      <c r="PQM60" s="859"/>
      <c r="PQN60" s="859"/>
      <c r="PQO60" s="859"/>
      <c r="PQP60" s="859"/>
      <c r="PQQ60" s="859"/>
      <c r="PQR60" s="859"/>
      <c r="PQS60" s="859"/>
      <c r="PQT60" s="859"/>
      <c r="PQU60" s="859"/>
      <c r="PQV60" s="859"/>
      <c r="PQW60" s="859"/>
      <c r="PQX60" s="859"/>
      <c r="PQY60" s="859"/>
      <c r="PQZ60" s="859"/>
      <c r="PRA60" s="859"/>
      <c r="PRB60" s="859"/>
      <c r="PRC60" s="859"/>
      <c r="PRD60" s="859"/>
      <c r="PRE60" s="859"/>
      <c r="PRF60" s="859"/>
      <c r="PRG60" s="859"/>
      <c r="PRH60" s="859"/>
      <c r="PRI60" s="859"/>
      <c r="PRJ60" s="859"/>
      <c r="PRK60" s="859"/>
      <c r="PRL60" s="859"/>
      <c r="PRM60" s="859"/>
      <c r="PRN60" s="859"/>
      <c r="PRO60" s="859"/>
      <c r="PRP60" s="859"/>
      <c r="PRQ60" s="859"/>
      <c r="PRR60" s="859"/>
      <c r="PRS60" s="859"/>
      <c r="PRT60" s="859"/>
      <c r="PRU60" s="859"/>
      <c r="PRV60" s="859"/>
      <c r="PRW60" s="859"/>
      <c r="PRX60" s="859"/>
      <c r="PRY60" s="859"/>
      <c r="PRZ60" s="859"/>
      <c r="PSA60" s="859"/>
      <c r="PSB60" s="859"/>
      <c r="PSC60" s="859"/>
      <c r="PSD60" s="859"/>
      <c r="PSE60" s="859"/>
      <c r="PSF60" s="859"/>
      <c r="PSG60" s="859"/>
      <c r="PSH60" s="859"/>
      <c r="PSI60" s="859"/>
      <c r="PSJ60" s="859"/>
      <c r="PSK60" s="859"/>
      <c r="PSL60" s="859"/>
      <c r="PSM60" s="859"/>
      <c r="PSN60" s="859"/>
      <c r="PSO60" s="859"/>
      <c r="PSP60" s="859"/>
      <c r="PSQ60" s="859"/>
      <c r="PSR60" s="859"/>
      <c r="PSS60" s="859"/>
      <c r="PST60" s="859"/>
      <c r="PSU60" s="859"/>
      <c r="PSV60" s="859"/>
      <c r="PSW60" s="859"/>
      <c r="PSX60" s="859"/>
      <c r="PSY60" s="859"/>
      <c r="PSZ60" s="859"/>
      <c r="PTA60" s="859"/>
      <c r="PTB60" s="859"/>
      <c r="PTC60" s="859"/>
      <c r="PTD60" s="859"/>
      <c r="PTE60" s="859"/>
      <c r="PTF60" s="859"/>
      <c r="PTG60" s="859"/>
      <c r="PTH60" s="859"/>
      <c r="PTI60" s="859"/>
      <c r="PTJ60" s="859"/>
      <c r="PTK60" s="859"/>
      <c r="PTL60" s="859"/>
      <c r="PTM60" s="859"/>
      <c r="PTN60" s="859"/>
      <c r="PTO60" s="859"/>
      <c r="PTP60" s="859"/>
      <c r="PTQ60" s="859"/>
      <c r="PTR60" s="859"/>
      <c r="PTS60" s="859"/>
      <c r="PTT60" s="859"/>
      <c r="PTU60" s="859"/>
      <c r="PTV60" s="859"/>
      <c r="PTW60" s="859"/>
      <c r="PTX60" s="859"/>
      <c r="PTY60" s="859"/>
      <c r="PTZ60" s="859"/>
      <c r="PUA60" s="859"/>
      <c r="PUB60" s="859"/>
      <c r="PUC60" s="859"/>
      <c r="PUD60" s="859"/>
      <c r="PUE60" s="859"/>
      <c r="PUF60" s="859"/>
      <c r="PUG60" s="859"/>
      <c r="PUH60" s="859"/>
      <c r="PUI60" s="859"/>
      <c r="PUJ60" s="859"/>
      <c r="PUK60" s="859"/>
      <c r="PUL60" s="859"/>
      <c r="PUM60" s="859"/>
      <c r="PUN60" s="859"/>
      <c r="PUO60" s="859"/>
      <c r="PUP60" s="859"/>
      <c r="PUQ60" s="859"/>
      <c r="PUR60" s="859"/>
      <c r="PUS60" s="859"/>
      <c r="PUT60" s="859"/>
      <c r="PUU60" s="859"/>
      <c r="PUV60" s="859"/>
      <c r="PUW60" s="859"/>
      <c r="PUX60" s="859"/>
      <c r="PUY60" s="859"/>
      <c r="PUZ60" s="859"/>
      <c r="PVA60" s="859"/>
      <c r="PVB60" s="859"/>
      <c r="PVC60" s="859"/>
      <c r="PVD60" s="859"/>
      <c r="PVE60" s="859"/>
      <c r="PVF60" s="859"/>
      <c r="PVG60" s="859"/>
      <c r="PVH60" s="859"/>
      <c r="PVI60" s="859"/>
      <c r="PVJ60" s="859"/>
      <c r="PVK60" s="859"/>
      <c r="PVL60" s="859"/>
      <c r="PVM60" s="859"/>
      <c r="PVN60" s="859"/>
      <c r="PVO60" s="859"/>
      <c r="PVP60" s="859"/>
      <c r="PVQ60" s="859"/>
      <c r="PVR60" s="859"/>
      <c r="PVS60" s="859"/>
      <c r="PVT60" s="859"/>
      <c r="PVU60" s="859"/>
      <c r="PVV60" s="859"/>
      <c r="PVW60" s="859"/>
      <c r="PVX60" s="859"/>
      <c r="PVY60" s="859"/>
      <c r="PVZ60" s="859"/>
      <c r="PWA60" s="859"/>
      <c r="PWB60" s="859"/>
      <c r="PWC60" s="859"/>
      <c r="PWD60" s="859"/>
      <c r="PWE60" s="859"/>
      <c r="PWF60" s="859"/>
      <c r="PWG60" s="859"/>
      <c r="PWH60" s="859"/>
      <c r="PWI60" s="859"/>
      <c r="PWJ60" s="859"/>
      <c r="PWK60" s="859"/>
      <c r="PWL60" s="859"/>
      <c r="PWM60" s="859"/>
      <c r="PWN60" s="859"/>
      <c r="PWO60" s="859"/>
      <c r="PWP60" s="859"/>
      <c r="PWQ60" s="859"/>
      <c r="PWR60" s="859"/>
      <c r="PWS60" s="859"/>
      <c r="PWT60" s="859"/>
      <c r="PWU60" s="859"/>
      <c r="PWV60" s="859"/>
      <c r="PWW60" s="859"/>
      <c r="PWX60" s="859"/>
      <c r="PWY60" s="859"/>
      <c r="PWZ60" s="859"/>
      <c r="PXA60" s="859"/>
      <c r="PXB60" s="859"/>
      <c r="PXC60" s="859"/>
      <c r="PXD60" s="859"/>
      <c r="PXE60" s="859"/>
      <c r="PXF60" s="859"/>
      <c r="PXG60" s="859"/>
      <c r="PXH60" s="859"/>
      <c r="PXI60" s="859"/>
      <c r="PXJ60" s="859"/>
      <c r="PXK60" s="859"/>
      <c r="PXL60" s="859"/>
      <c r="PXM60" s="859"/>
      <c r="PXN60" s="859"/>
      <c r="PXO60" s="859"/>
      <c r="PXP60" s="859"/>
      <c r="PXQ60" s="859"/>
      <c r="PXR60" s="859"/>
      <c r="PXS60" s="859"/>
      <c r="PXT60" s="859"/>
      <c r="PXU60" s="859"/>
      <c r="PXV60" s="859"/>
      <c r="PXW60" s="859"/>
      <c r="PXX60" s="859"/>
      <c r="PXY60" s="859"/>
      <c r="PXZ60" s="859"/>
      <c r="PYA60" s="859"/>
      <c r="PYB60" s="859"/>
      <c r="PYC60" s="859"/>
      <c r="PYD60" s="859"/>
      <c r="PYE60" s="859"/>
      <c r="PYF60" s="859"/>
      <c r="PYG60" s="859"/>
      <c r="PYH60" s="859"/>
      <c r="PYI60" s="859"/>
      <c r="PYJ60" s="859"/>
      <c r="PYK60" s="859"/>
      <c r="PYL60" s="859"/>
      <c r="PYM60" s="859"/>
      <c r="PYN60" s="859"/>
      <c r="PYO60" s="859"/>
      <c r="PYP60" s="859"/>
      <c r="PYQ60" s="859"/>
      <c r="PYR60" s="859"/>
      <c r="PYS60" s="859"/>
      <c r="PYT60" s="859"/>
      <c r="PYU60" s="859"/>
      <c r="PYV60" s="859"/>
      <c r="PYW60" s="859"/>
      <c r="PYX60" s="859"/>
      <c r="PYY60" s="859"/>
      <c r="PYZ60" s="859"/>
      <c r="PZA60" s="859"/>
      <c r="PZB60" s="859"/>
      <c r="PZC60" s="859"/>
      <c r="PZD60" s="859"/>
      <c r="PZE60" s="859"/>
      <c r="PZF60" s="859"/>
      <c r="PZG60" s="859"/>
      <c r="PZH60" s="859"/>
      <c r="PZI60" s="859"/>
      <c r="PZJ60" s="859"/>
      <c r="PZK60" s="859"/>
      <c r="PZL60" s="859"/>
      <c r="PZM60" s="859"/>
      <c r="PZN60" s="859"/>
      <c r="PZO60" s="859"/>
      <c r="PZP60" s="859"/>
      <c r="PZQ60" s="859"/>
      <c r="PZR60" s="859"/>
      <c r="PZS60" s="859"/>
      <c r="PZT60" s="859"/>
      <c r="PZU60" s="859"/>
      <c r="PZV60" s="859"/>
      <c r="PZW60" s="859"/>
      <c r="PZX60" s="859"/>
      <c r="PZY60" s="859"/>
      <c r="PZZ60" s="859"/>
      <c r="QAA60" s="859"/>
      <c r="QAB60" s="859"/>
      <c r="QAC60" s="859"/>
      <c r="QAD60" s="859"/>
      <c r="QAE60" s="859"/>
      <c r="QAF60" s="859"/>
      <c r="QAG60" s="859"/>
      <c r="QAH60" s="859"/>
      <c r="QAI60" s="859"/>
      <c r="QAJ60" s="859"/>
      <c r="QAK60" s="859"/>
      <c r="QAL60" s="859"/>
      <c r="QAM60" s="859"/>
      <c r="QAN60" s="859"/>
      <c r="QAO60" s="859"/>
      <c r="QAP60" s="859"/>
      <c r="QAQ60" s="859"/>
      <c r="QAR60" s="859"/>
      <c r="QAS60" s="859"/>
      <c r="QAT60" s="859"/>
      <c r="QAU60" s="859"/>
      <c r="QAV60" s="859"/>
      <c r="QAW60" s="859"/>
      <c r="QAX60" s="859"/>
      <c r="QAY60" s="859"/>
      <c r="QAZ60" s="859"/>
      <c r="QBA60" s="859"/>
      <c r="QBB60" s="859"/>
      <c r="QBC60" s="859"/>
      <c r="QBD60" s="859"/>
      <c r="QBE60" s="859"/>
      <c r="QBF60" s="859"/>
      <c r="QBG60" s="859"/>
      <c r="QBH60" s="859"/>
      <c r="QBI60" s="859"/>
      <c r="QBJ60" s="859"/>
      <c r="QBK60" s="859"/>
      <c r="QBL60" s="859"/>
      <c r="QBM60" s="859"/>
      <c r="QBN60" s="859"/>
      <c r="QBO60" s="859"/>
      <c r="QBP60" s="859"/>
      <c r="QBQ60" s="859"/>
      <c r="QBR60" s="859"/>
      <c r="QBS60" s="859"/>
      <c r="QBT60" s="859"/>
      <c r="QBU60" s="859"/>
      <c r="QBV60" s="859"/>
      <c r="QBW60" s="859"/>
      <c r="QBX60" s="859"/>
      <c r="QBY60" s="859"/>
      <c r="QBZ60" s="859"/>
      <c r="QCA60" s="859"/>
      <c r="QCB60" s="859"/>
      <c r="QCC60" s="859"/>
      <c r="QCD60" s="859"/>
      <c r="QCE60" s="859"/>
      <c r="QCF60" s="859"/>
      <c r="QCG60" s="859"/>
      <c r="QCH60" s="859"/>
      <c r="QCI60" s="859"/>
      <c r="QCJ60" s="859"/>
      <c r="QCK60" s="859"/>
      <c r="QCL60" s="859"/>
      <c r="QCM60" s="859"/>
      <c r="QCN60" s="859"/>
      <c r="QCO60" s="859"/>
      <c r="QCP60" s="859"/>
      <c r="QCQ60" s="859"/>
      <c r="QCR60" s="859"/>
      <c r="QCS60" s="859"/>
      <c r="QCT60" s="859"/>
      <c r="QCU60" s="859"/>
      <c r="QCV60" s="859"/>
      <c r="QCW60" s="859"/>
      <c r="QCX60" s="859"/>
      <c r="QCY60" s="859"/>
      <c r="QCZ60" s="859"/>
      <c r="QDA60" s="859"/>
      <c r="QDB60" s="859"/>
      <c r="QDC60" s="859"/>
      <c r="QDD60" s="859"/>
      <c r="QDE60" s="859"/>
      <c r="QDF60" s="859"/>
      <c r="QDG60" s="859"/>
      <c r="QDH60" s="859"/>
      <c r="QDI60" s="859"/>
      <c r="QDJ60" s="859"/>
      <c r="QDK60" s="859"/>
      <c r="QDL60" s="859"/>
      <c r="QDM60" s="859"/>
      <c r="QDN60" s="859"/>
      <c r="QDO60" s="859"/>
      <c r="QDP60" s="859"/>
      <c r="QDQ60" s="859"/>
      <c r="QDR60" s="859"/>
      <c r="QDS60" s="859"/>
      <c r="QDT60" s="859"/>
      <c r="QDU60" s="859"/>
      <c r="QDV60" s="859"/>
      <c r="QDW60" s="859"/>
      <c r="QDX60" s="859"/>
      <c r="QDY60" s="859"/>
      <c r="QDZ60" s="859"/>
      <c r="QEA60" s="859"/>
      <c r="QEB60" s="859"/>
      <c r="QEC60" s="859"/>
      <c r="QED60" s="859"/>
      <c r="QEE60" s="859"/>
      <c r="QEF60" s="859"/>
      <c r="QEG60" s="859"/>
      <c r="QEH60" s="859"/>
      <c r="QEI60" s="859"/>
      <c r="QEJ60" s="859"/>
      <c r="QEK60" s="859"/>
      <c r="QEL60" s="859"/>
      <c r="QEM60" s="859"/>
      <c r="QEN60" s="859"/>
      <c r="QEO60" s="859"/>
      <c r="QEP60" s="859"/>
      <c r="QEQ60" s="859"/>
      <c r="QER60" s="859"/>
      <c r="QES60" s="859"/>
      <c r="QET60" s="859"/>
      <c r="QEU60" s="859"/>
      <c r="QEV60" s="859"/>
      <c r="QEW60" s="859"/>
      <c r="QEX60" s="859"/>
      <c r="QEY60" s="859"/>
      <c r="QEZ60" s="859"/>
      <c r="QFA60" s="859"/>
      <c r="QFB60" s="859"/>
      <c r="QFC60" s="859"/>
      <c r="QFD60" s="859"/>
      <c r="QFE60" s="859"/>
      <c r="QFF60" s="859"/>
      <c r="QFG60" s="859"/>
      <c r="QFH60" s="859"/>
      <c r="QFI60" s="859"/>
      <c r="QFJ60" s="859"/>
      <c r="QFK60" s="859"/>
      <c r="QFL60" s="859"/>
      <c r="QFM60" s="859"/>
      <c r="QFN60" s="859"/>
      <c r="QFO60" s="859"/>
      <c r="QFP60" s="859"/>
      <c r="QFQ60" s="859"/>
      <c r="QFR60" s="859"/>
      <c r="QFS60" s="859"/>
      <c r="QFT60" s="859"/>
      <c r="QFU60" s="859"/>
      <c r="QFV60" s="859"/>
      <c r="QFW60" s="859"/>
      <c r="QFX60" s="859"/>
      <c r="QFY60" s="859"/>
      <c r="QFZ60" s="859"/>
      <c r="QGA60" s="859"/>
      <c r="QGB60" s="859"/>
      <c r="QGC60" s="859"/>
      <c r="QGD60" s="859"/>
      <c r="QGE60" s="859"/>
      <c r="QGF60" s="859"/>
      <c r="QGG60" s="859"/>
      <c r="QGH60" s="859"/>
      <c r="QGI60" s="859"/>
      <c r="QGJ60" s="859"/>
      <c r="QGK60" s="859"/>
      <c r="QGL60" s="859"/>
      <c r="QGM60" s="859"/>
      <c r="QGN60" s="859"/>
      <c r="QGO60" s="859"/>
      <c r="QGP60" s="859"/>
      <c r="QGQ60" s="859"/>
      <c r="QGR60" s="859"/>
      <c r="QGS60" s="859"/>
      <c r="QGT60" s="859"/>
      <c r="QGU60" s="859"/>
      <c r="QGV60" s="859"/>
      <c r="QGW60" s="859"/>
      <c r="QGX60" s="859"/>
      <c r="QGY60" s="859"/>
      <c r="QGZ60" s="859"/>
      <c r="QHA60" s="859"/>
      <c r="QHB60" s="859"/>
      <c r="QHC60" s="859"/>
      <c r="QHD60" s="859"/>
      <c r="QHE60" s="859"/>
      <c r="QHF60" s="859"/>
      <c r="QHG60" s="859"/>
      <c r="QHH60" s="859"/>
      <c r="QHI60" s="859"/>
      <c r="QHJ60" s="859"/>
      <c r="QHK60" s="859"/>
      <c r="QHL60" s="859"/>
      <c r="QHM60" s="859"/>
      <c r="QHN60" s="859"/>
      <c r="QHO60" s="859"/>
      <c r="QHP60" s="859"/>
      <c r="QHQ60" s="859"/>
      <c r="QHR60" s="859"/>
      <c r="QHS60" s="859"/>
      <c r="QHT60" s="859"/>
      <c r="QHU60" s="859"/>
      <c r="QHV60" s="859"/>
      <c r="QHW60" s="859"/>
      <c r="QHX60" s="859"/>
      <c r="QHY60" s="859"/>
      <c r="QHZ60" s="859"/>
      <c r="QIA60" s="859"/>
      <c r="QIB60" s="859"/>
      <c r="QIC60" s="859"/>
      <c r="QID60" s="859"/>
      <c r="QIE60" s="859"/>
      <c r="QIF60" s="859"/>
      <c r="QIG60" s="859"/>
      <c r="QIH60" s="859"/>
      <c r="QII60" s="859"/>
      <c r="QIJ60" s="859"/>
      <c r="QIK60" s="859"/>
      <c r="QIL60" s="859"/>
      <c r="QIM60" s="859"/>
      <c r="QIN60" s="859"/>
      <c r="QIO60" s="859"/>
      <c r="QIP60" s="859"/>
      <c r="QIQ60" s="859"/>
      <c r="QIR60" s="859"/>
      <c r="QIS60" s="859"/>
      <c r="QIT60" s="859"/>
      <c r="QIU60" s="859"/>
      <c r="QIV60" s="859"/>
      <c r="QIW60" s="859"/>
      <c r="QIX60" s="859"/>
      <c r="QIY60" s="859"/>
      <c r="QIZ60" s="859"/>
      <c r="QJA60" s="859"/>
      <c r="QJB60" s="859"/>
      <c r="QJC60" s="859"/>
      <c r="QJD60" s="859"/>
      <c r="QJE60" s="859"/>
      <c r="QJF60" s="859"/>
      <c r="QJG60" s="859"/>
      <c r="QJH60" s="859"/>
      <c r="QJI60" s="859"/>
      <c r="QJJ60" s="859"/>
      <c r="QJK60" s="859"/>
      <c r="QJL60" s="859"/>
      <c r="QJM60" s="859"/>
      <c r="QJN60" s="859"/>
      <c r="QJO60" s="859"/>
      <c r="QJP60" s="859"/>
      <c r="QJQ60" s="859"/>
      <c r="QJR60" s="859"/>
      <c r="QJS60" s="859"/>
      <c r="QJT60" s="859"/>
      <c r="QJU60" s="859"/>
      <c r="QJV60" s="859"/>
      <c r="QJW60" s="859"/>
      <c r="QJX60" s="859"/>
      <c r="QJY60" s="859"/>
      <c r="QJZ60" s="859"/>
      <c r="QKA60" s="859"/>
      <c r="QKB60" s="859"/>
      <c r="QKC60" s="859"/>
      <c r="QKD60" s="859"/>
      <c r="QKE60" s="859"/>
      <c r="QKF60" s="859"/>
      <c r="QKG60" s="859"/>
      <c r="QKH60" s="859"/>
      <c r="QKI60" s="859"/>
      <c r="QKJ60" s="859"/>
      <c r="QKK60" s="859"/>
      <c r="QKL60" s="859"/>
      <c r="QKM60" s="859"/>
      <c r="QKN60" s="859"/>
      <c r="QKO60" s="859"/>
      <c r="QKP60" s="859"/>
      <c r="QKQ60" s="859"/>
      <c r="QKR60" s="859"/>
      <c r="QKS60" s="859"/>
      <c r="QKT60" s="859"/>
      <c r="QKU60" s="859"/>
      <c r="QKV60" s="859"/>
      <c r="QKW60" s="859"/>
      <c r="QKX60" s="859"/>
      <c r="QKY60" s="859"/>
      <c r="QKZ60" s="859"/>
      <c r="QLA60" s="859"/>
      <c r="QLB60" s="859"/>
      <c r="QLC60" s="859"/>
      <c r="QLD60" s="859"/>
      <c r="QLE60" s="859"/>
      <c r="QLF60" s="859"/>
      <c r="QLG60" s="859"/>
      <c r="QLH60" s="859"/>
      <c r="QLI60" s="859"/>
      <c r="QLJ60" s="859"/>
      <c r="QLK60" s="859"/>
      <c r="QLL60" s="859"/>
      <c r="QLM60" s="859"/>
      <c r="QLN60" s="859"/>
      <c r="QLO60" s="859"/>
      <c r="QLP60" s="859"/>
      <c r="QLQ60" s="859"/>
      <c r="QLR60" s="859"/>
      <c r="QLS60" s="859"/>
      <c r="QLT60" s="859"/>
      <c r="QLU60" s="859"/>
      <c r="QLV60" s="859"/>
      <c r="QLW60" s="859"/>
      <c r="QLX60" s="859"/>
      <c r="QLY60" s="859"/>
      <c r="QLZ60" s="859"/>
      <c r="QMA60" s="859"/>
      <c r="QMB60" s="859"/>
      <c r="QMC60" s="859"/>
      <c r="QMD60" s="859"/>
      <c r="QME60" s="859"/>
      <c r="QMF60" s="859"/>
      <c r="QMG60" s="859"/>
      <c r="QMH60" s="859"/>
      <c r="QMI60" s="859"/>
      <c r="QMJ60" s="859"/>
      <c r="QMK60" s="859"/>
      <c r="QML60" s="859"/>
      <c r="QMM60" s="859"/>
      <c r="QMN60" s="859"/>
      <c r="QMO60" s="859"/>
      <c r="QMP60" s="859"/>
      <c r="QMQ60" s="859"/>
      <c r="QMR60" s="859"/>
      <c r="QMS60" s="859"/>
      <c r="QMT60" s="859"/>
      <c r="QMU60" s="859"/>
      <c r="QMV60" s="859"/>
      <c r="QMW60" s="859"/>
      <c r="QMX60" s="859"/>
      <c r="QMY60" s="859"/>
      <c r="QMZ60" s="859"/>
      <c r="QNA60" s="859"/>
      <c r="QNB60" s="859"/>
      <c r="QNC60" s="859"/>
      <c r="QND60" s="859"/>
      <c r="QNE60" s="859"/>
      <c r="QNF60" s="859"/>
      <c r="QNG60" s="859"/>
      <c r="QNH60" s="859"/>
      <c r="QNI60" s="859"/>
      <c r="QNJ60" s="859"/>
      <c r="QNK60" s="859"/>
      <c r="QNL60" s="859"/>
      <c r="QNM60" s="859"/>
      <c r="QNN60" s="859"/>
      <c r="QNO60" s="859"/>
      <c r="QNP60" s="859"/>
      <c r="QNQ60" s="859"/>
      <c r="QNR60" s="859"/>
      <c r="QNS60" s="859"/>
      <c r="QNT60" s="859"/>
      <c r="QNU60" s="859"/>
      <c r="QNV60" s="859"/>
      <c r="QNW60" s="859"/>
      <c r="QNX60" s="859"/>
      <c r="QNY60" s="859"/>
      <c r="QNZ60" s="859"/>
      <c r="QOA60" s="859"/>
      <c r="QOB60" s="859"/>
      <c r="QOC60" s="859"/>
      <c r="QOD60" s="859"/>
      <c r="QOE60" s="859"/>
      <c r="QOF60" s="859"/>
      <c r="QOG60" s="859"/>
      <c r="QOH60" s="859"/>
      <c r="QOI60" s="859"/>
      <c r="QOJ60" s="859"/>
      <c r="QOK60" s="859"/>
      <c r="QOL60" s="859"/>
      <c r="QOM60" s="859"/>
      <c r="QON60" s="859"/>
      <c r="QOO60" s="859"/>
      <c r="QOP60" s="859"/>
      <c r="QOQ60" s="859"/>
      <c r="QOR60" s="859"/>
      <c r="QOS60" s="859"/>
      <c r="QOT60" s="859"/>
      <c r="QOU60" s="859"/>
      <c r="QOV60" s="859"/>
      <c r="QOW60" s="859"/>
      <c r="QOX60" s="859"/>
      <c r="QOY60" s="859"/>
      <c r="QOZ60" s="859"/>
      <c r="QPA60" s="859"/>
      <c r="QPB60" s="859"/>
      <c r="QPC60" s="859"/>
      <c r="QPD60" s="859"/>
      <c r="QPE60" s="859"/>
      <c r="QPF60" s="859"/>
      <c r="QPG60" s="859"/>
      <c r="QPH60" s="859"/>
      <c r="QPI60" s="859"/>
      <c r="QPJ60" s="859"/>
      <c r="QPK60" s="859"/>
      <c r="QPL60" s="859"/>
      <c r="QPM60" s="859"/>
      <c r="QPN60" s="859"/>
      <c r="QPO60" s="859"/>
      <c r="QPP60" s="859"/>
      <c r="QPQ60" s="859"/>
      <c r="QPR60" s="859"/>
      <c r="QPS60" s="859"/>
      <c r="QPT60" s="859"/>
      <c r="QPU60" s="859"/>
      <c r="QPV60" s="859"/>
      <c r="QPW60" s="859"/>
      <c r="QPX60" s="859"/>
      <c r="QPY60" s="859"/>
      <c r="QPZ60" s="859"/>
      <c r="QQA60" s="859"/>
      <c r="QQB60" s="859"/>
      <c r="QQC60" s="859"/>
      <c r="QQD60" s="859"/>
      <c r="QQE60" s="859"/>
      <c r="QQF60" s="859"/>
      <c r="QQG60" s="859"/>
      <c r="QQH60" s="859"/>
      <c r="QQI60" s="859"/>
      <c r="QQJ60" s="859"/>
      <c r="QQK60" s="859"/>
      <c r="QQL60" s="859"/>
      <c r="QQM60" s="859"/>
      <c r="QQN60" s="859"/>
      <c r="QQO60" s="859"/>
      <c r="QQP60" s="859"/>
      <c r="QQQ60" s="859"/>
      <c r="QQR60" s="859"/>
      <c r="QQS60" s="859"/>
      <c r="QQT60" s="859"/>
      <c r="QQU60" s="859"/>
      <c r="QQV60" s="859"/>
      <c r="QQW60" s="859"/>
      <c r="QQX60" s="859"/>
      <c r="QQY60" s="859"/>
      <c r="QQZ60" s="859"/>
      <c r="QRA60" s="859"/>
      <c r="QRB60" s="859"/>
      <c r="QRC60" s="859"/>
      <c r="QRD60" s="859"/>
      <c r="QRE60" s="859"/>
      <c r="QRF60" s="859"/>
      <c r="QRG60" s="859"/>
      <c r="QRH60" s="859"/>
      <c r="QRI60" s="859"/>
      <c r="QRJ60" s="859"/>
      <c r="QRK60" s="859"/>
      <c r="QRL60" s="859"/>
      <c r="QRM60" s="859"/>
      <c r="QRN60" s="859"/>
      <c r="QRO60" s="859"/>
      <c r="QRP60" s="859"/>
      <c r="QRQ60" s="859"/>
      <c r="QRR60" s="859"/>
      <c r="QRS60" s="859"/>
      <c r="QRT60" s="859"/>
      <c r="QRU60" s="859"/>
      <c r="QRV60" s="859"/>
      <c r="QRW60" s="859"/>
      <c r="QRX60" s="859"/>
      <c r="QRY60" s="859"/>
      <c r="QRZ60" s="859"/>
      <c r="QSA60" s="859"/>
      <c r="QSB60" s="859"/>
      <c r="QSC60" s="859"/>
      <c r="QSD60" s="859"/>
      <c r="QSE60" s="859"/>
      <c r="QSF60" s="859"/>
      <c r="QSG60" s="859"/>
      <c r="QSH60" s="859"/>
      <c r="QSI60" s="859"/>
      <c r="QSJ60" s="859"/>
      <c r="QSK60" s="859"/>
      <c r="QSL60" s="859"/>
      <c r="QSM60" s="859"/>
      <c r="QSN60" s="859"/>
      <c r="QSO60" s="859"/>
      <c r="QSP60" s="859"/>
      <c r="QSQ60" s="859"/>
      <c r="QSR60" s="859"/>
      <c r="QSS60" s="859"/>
      <c r="QST60" s="859"/>
      <c r="QSU60" s="859"/>
      <c r="QSV60" s="859"/>
      <c r="QSW60" s="859"/>
      <c r="QSX60" s="859"/>
      <c r="QSY60" s="859"/>
      <c r="QSZ60" s="859"/>
      <c r="QTA60" s="859"/>
      <c r="QTB60" s="859"/>
      <c r="QTC60" s="859"/>
      <c r="QTD60" s="859"/>
      <c r="QTE60" s="859"/>
      <c r="QTF60" s="859"/>
      <c r="QTG60" s="859"/>
      <c r="QTH60" s="859"/>
      <c r="QTI60" s="859"/>
      <c r="QTJ60" s="859"/>
      <c r="QTK60" s="859"/>
      <c r="QTL60" s="859"/>
      <c r="QTM60" s="859"/>
      <c r="QTN60" s="859"/>
      <c r="QTO60" s="859"/>
      <c r="QTP60" s="859"/>
      <c r="QTQ60" s="859"/>
      <c r="QTR60" s="859"/>
      <c r="QTS60" s="859"/>
      <c r="QTT60" s="859"/>
      <c r="QTU60" s="859"/>
      <c r="QTV60" s="859"/>
      <c r="QTW60" s="859"/>
      <c r="QTX60" s="859"/>
      <c r="QTY60" s="859"/>
      <c r="QTZ60" s="859"/>
      <c r="QUA60" s="859"/>
      <c r="QUB60" s="859"/>
      <c r="QUC60" s="859"/>
      <c r="QUD60" s="859"/>
      <c r="QUE60" s="859"/>
      <c r="QUF60" s="859"/>
      <c r="QUG60" s="859"/>
      <c r="QUH60" s="859"/>
      <c r="QUI60" s="859"/>
      <c r="QUJ60" s="859"/>
      <c r="QUK60" s="859"/>
      <c r="QUL60" s="859"/>
      <c r="QUM60" s="859"/>
      <c r="QUN60" s="859"/>
      <c r="QUO60" s="859"/>
      <c r="QUP60" s="859"/>
      <c r="QUQ60" s="859"/>
      <c r="QUR60" s="859"/>
      <c r="QUS60" s="859"/>
      <c r="QUT60" s="859"/>
      <c r="QUU60" s="859"/>
      <c r="QUV60" s="859"/>
      <c r="QUW60" s="859"/>
      <c r="QUX60" s="859"/>
      <c r="QUY60" s="859"/>
      <c r="QUZ60" s="859"/>
      <c r="QVA60" s="859"/>
      <c r="QVB60" s="859"/>
      <c r="QVC60" s="859"/>
      <c r="QVD60" s="859"/>
      <c r="QVE60" s="859"/>
      <c r="QVF60" s="859"/>
      <c r="QVG60" s="859"/>
      <c r="QVH60" s="859"/>
      <c r="QVI60" s="859"/>
      <c r="QVJ60" s="859"/>
      <c r="QVK60" s="859"/>
      <c r="QVL60" s="859"/>
      <c r="QVM60" s="859"/>
      <c r="QVN60" s="859"/>
      <c r="QVO60" s="859"/>
      <c r="QVP60" s="859"/>
      <c r="QVQ60" s="859"/>
      <c r="QVR60" s="859"/>
      <c r="QVS60" s="859"/>
      <c r="QVT60" s="859"/>
      <c r="QVU60" s="859"/>
      <c r="QVV60" s="859"/>
      <c r="QVW60" s="859"/>
      <c r="QVX60" s="859"/>
      <c r="QVY60" s="859"/>
      <c r="QVZ60" s="859"/>
      <c r="QWA60" s="859"/>
      <c r="QWB60" s="859"/>
      <c r="QWC60" s="859"/>
      <c r="QWD60" s="859"/>
      <c r="QWE60" s="859"/>
      <c r="QWF60" s="859"/>
      <c r="QWG60" s="859"/>
      <c r="QWH60" s="859"/>
      <c r="QWI60" s="859"/>
      <c r="QWJ60" s="859"/>
      <c r="QWK60" s="859"/>
      <c r="QWL60" s="859"/>
      <c r="QWM60" s="859"/>
      <c r="QWN60" s="859"/>
      <c r="QWO60" s="859"/>
      <c r="QWP60" s="859"/>
      <c r="QWQ60" s="859"/>
      <c r="QWR60" s="859"/>
      <c r="QWS60" s="859"/>
      <c r="QWT60" s="859"/>
      <c r="QWU60" s="859"/>
      <c r="QWV60" s="859"/>
      <c r="QWW60" s="859"/>
      <c r="QWX60" s="859"/>
      <c r="QWY60" s="859"/>
      <c r="QWZ60" s="859"/>
      <c r="QXA60" s="859"/>
      <c r="QXB60" s="859"/>
      <c r="QXC60" s="859"/>
      <c r="QXD60" s="859"/>
      <c r="QXE60" s="859"/>
      <c r="QXF60" s="859"/>
      <c r="QXG60" s="859"/>
      <c r="QXH60" s="859"/>
      <c r="QXI60" s="859"/>
      <c r="QXJ60" s="859"/>
      <c r="QXK60" s="859"/>
      <c r="QXL60" s="859"/>
      <c r="QXM60" s="859"/>
      <c r="QXN60" s="859"/>
      <c r="QXO60" s="859"/>
      <c r="QXP60" s="859"/>
      <c r="QXQ60" s="859"/>
      <c r="QXR60" s="859"/>
      <c r="QXS60" s="859"/>
      <c r="QXT60" s="859"/>
      <c r="QXU60" s="859"/>
      <c r="QXV60" s="859"/>
      <c r="QXW60" s="859"/>
      <c r="QXX60" s="859"/>
      <c r="QXY60" s="859"/>
      <c r="QXZ60" s="859"/>
      <c r="QYA60" s="859"/>
      <c r="QYB60" s="859"/>
      <c r="QYC60" s="859"/>
      <c r="QYD60" s="859"/>
      <c r="QYE60" s="859"/>
      <c r="QYF60" s="859"/>
      <c r="QYG60" s="859"/>
      <c r="QYH60" s="859"/>
      <c r="QYI60" s="859"/>
      <c r="QYJ60" s="859"/>
      <c r="QYK60" s="859"/>
      <c r="QYL60" s="859"/>
      <c r="QYM60" s="859"/>
      <c r="QYN60" s="859"/>
      <c r="QYO60" s="859"/>
      <c r="QYP60" s="859"/>
      <c r="QYQ60" s="859"/>
      <c r="QYR60" s="859"/>
      <c r="QYS60" s="859"/>
      <c r="QYT60" s="859"/>
      <c r="QYU60" s="859"/>
      <c r="QYV60" s="859"/>
      <c r="QYW60" s="859"/>
      <c r="QYX60" s="859"/>
      <c r="QYY60" s="859"/>
      <c r="QYZ60" s="859"/>
      <c r="QZA60" s="859"/>
      <c r="QZB60" s="859"/>
      <c r="QZC60" s="859"/>
      <c r="QZD60" s="859"/>
      <c r="QZE60" s="859"/>
      <c r="QZF60" s="859"/>
      <c r="QZG60" s="859"/>
      <c r="QZH60" s="859"/>
      <c r="QZI60" s="859"/>
      <c r="QZJ60" s="859"/>
      <c r="QZK60" s="859"/>
      <c r="QZL60" s="859"/>
      <c r="QZM60" s="859"/>
      <c r="QZN60" s="859"/>
      <c r="QZO60" s="859"/>
      <c r="QZP60" s="859"/>
      <c r="QZQ60" s="859"/>
      <c r="QZR60" s="859"/>
      <c r="QZS60" s="859"/>
      <c r="QZT60" s="859"/>
      <c r="QZU60" s="859"/>
      <c r="QZV60" s="859"/>
      <c r="QZW60" s="859"/>
      <c r="QZX60" s="859"/>
      <c r="QZY60" s="859"/>
      <c r="QZZ60" s="859"/>
      <c r="RAA60" s="859"/>
      <c r="RAB60" s="859"/>
      <c r="RAC60" s="859"/>
      <c r="RAD60" s="859"/>
      <c r="RAE60" s="859"/>
      <c r="RAF60" s="859"/>
      <c r="RAG60" s="859"/>
      <c r="RAH60" s="859"/>
      <c r="RAI60" s="859"/>
      <c r="RAJ60" s="859"/>
      <c r="RAK60" s="859"/>
      <c r="RAL60" s="859"/>
      <c r="RAM60" s="859"/>
      <c r="RAN60" s="859"/>
      <c r="RAO60" s="859"/>
      <c r="RAP60" s="859"/>
      <c r="RAQ60" s="859"/>
      <c r="RAR60" s="859"/>
      <c r="RAS60" s="859"/>
      <c r="RAT60" s="859"/>
      <c r="RAU60" s="859"/>
      <c r="RAV60" s="859"/>
      <c r="RAW60" s="859"/>
      <c r="RAX60" s="859"/>
      <c r="RAY60" s="859"/>
      <c r="RAZ60" s="859"/>
      <c r="RBA60" s="859"/>
      <c r="RBB60" s="859"/>
      <c r="RBC60" s="859"/>
      <c r="RBD60" s="859"/>
      <c r="RBE60" s="859"/>
      <c r="RBF60" s="859"/>
      <c r="RBG60" s="859"/>
      <c r="RBH60" s="859"/>
      <c r="RBI60" s="859"/>
      <c r="RBJ60" s="859"/>
      <c r="RBK60" s="859"/>
      <c r="RBL60" s="859"/>
      <c r="RBM60" s="859"/>
      <c r="RBN60" s="859"/>
      <c r="RBO60" s="859"/>
      <c r="RBP60" s="859"/>
      <c r="RBQ60" s="859"/>
      <c r="RBR60" s="859"/>
      <c r="RBS60" s="859"/>
      <c r="RBT60" s="859"/>
      <c r="RBU60" s="859"/>
      <c r="RBV60" s="859"/>
      <c r="RBW60" s="859"/>
      <c r="RBX60" s="859"/>
      <c r="RBY60" s="859"/>
      <c r="RBZ60" s="859"/>
      <c r="RCA60" s="859"/>
      <c r="RCB60" s="859"/>
      <c r="RCC60" s="859"/>
      <c r="RCD60" s="859"/>
      <c r="RCE60" s="859"/>
      <c r="RCF60" s="859"/>
      <c r="RCG60" s="859"/>
      <c r="RCH60" s="859"/>
      <c r="RCI60" s="859"/>
      <c r="RCJ60" s="859"/>
      <c r="RCK60" s="859"/>
      <c r="RCL60" s="859"/>
      <c r="RCM60" s="859"/>
      <c r="RCN60" s="859"/>
      <c r="RCO60" s="859"/>
      <c r="RCP60" s="859"/>
      <c r="RCQ60" s="859"/>
      <c r="RCR60" s="859"/>
      <c r="RCS60" s="859"/>
      <c r="RCT60" s="859"/>
      <c r="RCU60" s="859"/>
      <c r="RCV60" s="859"/>
      <c r="RCW60" s="859"/>
      <c r="RCX60" s="859"/>
      <c r="RCY60" s="859"/>
      <c r="RCZ60" s="859"/>
      <c r="RDA60" s="859"/>
      <c r="RDB60" s="859"/>
      <c r="RDC60" s="859"/>
      <c r="RDD60" s="859"/>
      <c r="RDE60" s="859"/>
      <c r="RDF60" s="859"/>
      <c r="RDG60" s="859"/>
      <c r="RDH60" s="859"/>
      <c r="RDI60" s="859"/>
      <c r="RDJ60" s="859"/>
      <c r="RDK60" s="859"/>
      <c r="RDL60" s="859"/>
      <c r="RDM60" s="859"/>
      <c r="RDN60" s="859"/>
      <c r="RDO60" s="859"/>
      <c r="RDP60" s="859"/>
      <c r="RDQ60" s="859"/>
      <c r="RDR60" s="859"/>
      <c r="RDS60" s="859"/>
      <c r="RDT60" s="859"/>
      <c r="RDU60" s="859"/>
      <c r="RDV60" s="859"/>
      <c r="RDW60" s="859"/>
      <c r="RDX60" s="859"/>
      <c r="RDY60" s="859"/>
      <c r="RDZ60" s="859"/>
      <c r="REA60" s="859"/>
      <c r="REB60" s="859"/>
      <c r="REC60" s="859"/>
      <c r="RED60" s="859"/>
      <c r="REE60" s="859"/>
      <c r="REF60" s="859"/>
      <c r="REG60" s="859"/>
      <c r="REH60" s="859"/>
      <c r="REI60" s="859"/>
      <c r="REJ60" s="859"/>
      <c r="REK60" s="859"/>
      <c r="REL60" s="859"/>
      <c r="REM60" s="859"/>
      <c r="REN60" s="859"/>
      <c r="REO60" s="859"/>
      <c r="REP60" s="859"/>
      <c r="REQ60" s="859"/>
      <c r="RER60" s="859"/>
      <c r="RES60" s="859"/>
      <c r="RET60" s="859"/>
      <c r="REU60" s="859"/>
      <c r="REV60" s="859"/>
      <c r="REW60" s="859"/>
      <c r="REX60" s="859"/>
      <c r="REY60" s="859"/>
      <c r="REZ60" s="859"/>
      <c r="RFA60" s="859"/>
      <c r="RFB60" s="859"/>
      <c r="RFC60" s="859"/>
      <c r="RFD60" s="859"/>
      <c r="RFE60" s="859"/>
      <c r="RFF60" s="859"/>
      <c r="RFG60" s="859"/>
      <c r="RFH60" s="859"/>
      <c r="RFI60" s="859"/>
      <c r="RFJ60" s="859"/>
      <c r="RFK60" s="859"/>
      <c r="RFL60" s="859"/>
      <c r="RFM60" s="859"/>
      <c r="RFN60" s="859"/>
      <c r="RFO60" s="859"/>
      <c r="RFP60" s="859"/>
      <c r="RFQ60" s="859"/>
      <c r="RFR60" s="859"/>
      <c r="RFS60" s="859"/>
      <c r="RFT60" s="859"/>
      <c r="RFU60" s="859"/>
      <c r="RFV60" s="859"/>
      <c r="RFW60" s="859"/>
      <c r="RFX60" s="859"/>
      <c r="RFY60" s="859"/>
      <c r="RFZ60" s="859"/>
      <c r="RGA60" s="859"/>
      <c r="RGB60" s="859"/>
      <c r="RGC60" s="859"/>
      <c r="RGD60" s="859"/>
      <c r="RGE60" s="859"/>
      <c r="RGF60" s="859"/>
      <c r="RGG60" s="859"/>
      <c r="RGH60" s="859"/>
      <c r="RGI60" s="859"/>
      <c r="RGJ60" s="859"/>
      <c r="RGK60" s="859"/>
      <c r="RGL60" s="859"/>
      <c r="RGM60" s="859"/>
      <c r="RGN60" s="859"/>
      <c r="RGO60" s="859"/>
      <c r="RGP60" s="859"/>
      <c r="RGQ60" s="859"/>
      <c r="RGR60" s="859"/>
      <c r="RGS60" s="859"/>
      <c r="RGT60" s="859"/>
      <c r="RGU60" s="859"/>
      <c r="RGV60" s="859"/>
      <c r="RGW60" s="859"/>
      <c r="RGX60" s="859"/>
      <c r="RGY60" s="859"/>
      <c r="RGZ60" s="859"/>
      <c r="RHA60" s="859"/>
      <c r="RHB60" s="859"/>
      <c r="RHC60" s="859"/>
      <c r="RHD60" s="859"/>
      <c r="RHE60" s="859"/>
      <c r="RHF60" s="859"/>
      <c r="RHG60" s="859"/>
      <c r="RHH60" s="859"/>
      <c r="RHI60" s="859"/>
      <c r="RHJ60" s="859"/>
      <c r="RHK60" s="859"/>
      <c r="RHL60" s="859"/>
      <c r="RHM60" s="859"/>
      <c r="RHN60" s="859"/>
      <c r="RHO60" s="859"/>
      <c r="RHP60" s="859"/>
      <c r="RHQ60" s="859"/>
      <c r="RHR60" s="859"/>
      <c r="RHS60" s="859"/>
      <c r="RHT60" s="859"/>
      <c r="RHU60" s="859"/>
      <c r="RHV60" s="859"/>
      <c r="RHW60" s="859"/>
      <c r="RHX60" s="859"/>
      <c r="RHY60" s="859"/>
      <c r="RHZ60" s="859"/>
      <c r="RIA60" s="859"/>
      <c r="RIB60" s="859"/>
      <c r="RIC60" s="859"/>
      <c r="RID60" s="859"/>
      <c r="RIE60" s="859"/>
      <c r="RIF60" s="859"/>
      <c r="RIG60" s="859"/>
      <c r="RIH60" s="859"/>
      <c r="RII60" s="859"/>
      <c r="RIJ60" s="859"/>
      <c r="RIK60" s="859"/>
      <c r="RIL60" s="859"/>
      <c r="RIM60" s="859"/>
      <c r="RIN60" s="859"/>
      <c r="RIO60" s="859"/>
      <c r="RIP60" s="859"/>
      <c r="RIQ60" s="859"/>
      <c r="RIR60" s="859"/>
      <c r="RIS60" s="859"/>
      <c r="RIT60" s="859"/>
      <c r="RIU60" s="859"/>
      <c r="RIV60" s="859"/>
      <c r="RIW60" s="859"/>
      <c r="RIX60" s="859"/>
      <c r="RIY60" s="859"/>
      <c r="RIZ60" s="859"/>
      <c r="RJA60" s="859"/>
      <c r="RJB60" s="859"/>
      <c r="RJC60" s="859"/>
      <c r="RJD60" s="859"/>
      <c r="RJE60" s="859"/>
      <c r="RJF60" s="859"/>
      <c r="RJG60" s="859"/>
      <c r="RJH60" s="859"/>
      <c r="RJI60" s="859"/>
      <c r="RJJ60" s="859"/>
      <c r="RJK60" s="859"/>
      <c r="RJL60" s="859"/>
      <c r="RJM60" s="859"/>
      <c r="RJN60" s="859"/>
      <c r="RJO60" s="859"/>
      <c r="RJP60" s="859"/>
      <c r="RJQ60" s="859"/>
      <c r="RJR60" s="859"/>
      <c r="RJS60" s="859"/>
      <c r="RJT60" s="859"/>
      <c r="RJU60" s="859"/>
      <c r="RJV60" s="859"/>
      <c r="RJW60" s="859"/>
      <c r="RJX60" s="859"/>
      <c r="RJY60" s="859"/>
      <c r="RJZ60" s="859"/>
      <c r="RKA60" s="859"/>
      <c r="RKB60" s="859"/>
      <c r="RKC60" s="859"/>
      <c r="RKD60" s="859"/>
      <c r="RKE60" s="859"/>
      <c r="RKF60" s="859"/>
      <c r="RKG60" s="859"/>
      <c r="RKH60" s="859"/>
      <c r="RKI60" s="859"/>
      <c r="RKJ60" s="859"/>
      <c r="RKK60" s="859"/>
      <c r="RKL60" s="859"/>
      <c r="RKM60" s="859"/>
      <c r="RKN60" s="859"/>
      <c r="RKO60" s="859"/>
      <c r="RKP60" s="859"/>
      <c r="RKQ60" s="859"/>
      <c r="RKR60" s="859"/>
      <c r="RKS60" s="859"/>
      <c r="RKT60" s="859"/>
      <c r="RKU60" s="859"/>
      <c r="RKV60" s="859"/>
      <c r="RKW60" s="859"/>
      <c r="RKX60" s="859"/>
      <c r="RKY60" s="859"/>
      <c r="RKZ60" s="859"/>
      <c r="RLA60" s="859"/>
      <c r="RLB60" s="859"/>
      <c r="RLC60" s="859"/>
      <c r="RLD60" s="859"/>
      <c r="RLE60" s="859"/>
      <c r="RLF60" s="859"/>
      <c r="RLG60" s="859"/>
      <c r="RLH60" s="859"/>
      <c r="RLI60" s="859"/>
      <c r="RLJ60" s="859"/>
      <c r="RLK60" s="859"/>
      <c r="RLL60" s="859"/>
      <c r="RLM60" s="859"/>
      <c r="RLN60" s="859"/>
      <c r="RLO60" s="859"/>
      <c r="RLP60" s="859"/>
      <c r="RLQ60" s="859"/>
      <c r="RLR60" s="859"/>
      <c r="RLS60" s="859"/>
      <c r="RLT60" s="859"/>
      <c r="RLU60" s="859"/>
      <c r="RLV60" s="859"/>
      <c r="RLW60" s="859"/>
      <c r="RLX60" s="859"/>
      <c r="RLY60" s="859"/>
      <c r="RLZ60" s="859"/>
      <c r="RMA60" s="859"/>
      <c r="RMB60" s="859"/>
      <c r="RMC60" s="859"/>
      <c r="RMD60" s="859"/>
      <c r="RME60" s="859"/>
      <c r="RMF60" s="859"/>
      <c r="RMG60" s="859"/>
      <c r="RMH60" s="859"/>
      <c r="RMI60" s="859"/>
      <c r="RMJ60" s="859"/>
      <c r="RMK60" s="859"/>
      <c r="RML60" s="859"/>
      <c r="RMM60" s="859"/>
      <c r="RMN60" s="859"/>
      <c r="RMO60" s="859"/>
      <c r="RMP60" s="859"/>
      <c r="RMQ60" s="859"/>
      <c r="RMR60" s="859"/>
      <c r="RMS60" s="859"/>
      <c r="RMT60" s="859"/>
      <c r="RMU60" s="859"/>
      <c r="RMV60" s="859"/>
      <c r="RMW60" s="859"/>
      <c r="RMX60" s="859"/>
      <c r="RMY60" s="859"/>
      <c r="RMZ60" s="859"/>
      <c r="RNA60" s="859"/>
      <c r="RNB60" s="859"/>
      <c r="RNC60" s="859"/>
      <c r="RND60" s="859"/>
      <c r="RNE60" s="859"/>
      <c r="RNF60" s="859"/>
      <c r="RNG60" s="859"/>
      <c r="RNH60" s="859"/>
      <c r="RNI60" s="859"/>
      <c r="RNJ60" s="859"/>
      <c r="RNK60" s="859"/>
      <c r="RNL60" s="859"/>
      <c r="RNM60" s="859"/>
      <c r="RNN60" s="859"/>
      <c r="RNO60" s="859"/>
      <c r="RNP60" s="859"/>
      <c r="RNQ60" s="859"/>
      <c r="RNR60" s="859"/>
      <c r="RNS60" s="859"/>
      <c r="RNT60" s="859"/>
      <c r="RNU60" s="859"/>
      <c r="RNV60" s="859"/>
      <c r="RNW60" s="859"/>
      <c r="RNX60" s="859"/>
      <c r="RNY60" s="859"/>
      <c r="RNZ60" s="859"/>
      <c r="ROA60" s="859"/>
      <c r="ROB60" s="859"/>
      <c r="ROC60" s="859"/>
      <c r="ROD60" s="859"/>
      <c r="ROE60" s="859"/>
      <c r="ROF60" s="859"/>
      <c r="ROG60" s="859"/>
      <c r="ROH60" s="859"/>
      <c r="ROI60" s="859"/>
      <c r="ROJ60" s="859"/>
      <c r="ROK60" s="859"/>
      <c r="ROL60" s="859"/>
      <c r="ROM60" s="859"/>
      <c r="RON60" s="859"/>
      <c r="ROO60" s="859"/>
      <c r="ROP60" s="859"/>
      <c r="ROQ60" s="859"/>
      <c r="ROR60" s="859"/>
      <c r="ROS60" s="859"/>
      <c r="ROT60" s="859"/>
      <c r="ROU60" s="859"/>
      <c r="ROV60" s="859"/>
      <c r="ROW60" s="859"/>
      <c r="ROX60" s="859"/>
      <c r="ROY60" s="859"/>
      <c r="ROZ60" s="859"/>
      <c r="RPA60" s="859"/>
      <c r="RPB60" s="859"/>
      <c r="RPC60" s="859"/>
      <c r="RPD60" s="859"/>
      <c r="RPE60" s="859"/>
      <c r="RPF60" s="859"/>
      <c r="RPG60" s="859"/>
      <c r="RPH60" s="859"/>
      <c r="RPI60" s="859"/>
      <c r="RPJ60" s="859"/>
      <c r="RPK60" s="859"/>
      <c r="RPL60" s="859"/>
      <c r="RPM60" s="859"/>
      <c r="RPN60" s="859"/>
      <c r="RPO60" s="859"/>
      <c r="RPP60" s="859"/>
      <c r="RPQ60" s="859"/>
      <c r="RPR60" s="859"/>
      <c r="RPS60" s="859"/>
      <c r="RPT60" s="859"/>
      <c r="RPU60" s="859"/>
      <c r="RPV60" s="859"/>
      <c r="RPW60" s="859"/>
      <c r="RPX60" s="859"/>
      <c r="RPY60" s="859"/>
      <c r="RPZ60" s="859"/>
      <c r="RQA60" s="859"/>
      <c r="RQB60" s="859"/>
      <c r="RQC60" s="859"/>
      <c r="RQD60" s="859"/>
      <c r="RQE60" s="859"/>
      <c r="RQF60" s="859"/>
      <c r="RQG60" s="859"/>
      <c r="RQH60" s="859"/>
      <c r="RQI60" s="859"/>
      <c r="RQJ60" s="859"/>
      <c r="RQK60" s="859"/>
      <c r="RQL60" s="859"/>
      <c r="RQM60" s="859"/>
      <c r="RQN60" s="859"/>
      <c r="RQO60" s="859"/>
      <c r="RQP60" s="859"/>
      <c r="RQQ60" s="859"/>
      <c r="RQR60" s="859"/>
      <c r="RQS60" s="859"/>
      <c r="RQT60" s="859"/>
      <c r="RQU60" s="859"/>
      <c r="RQV60" s="859"/>
      <c r="RQW60" s="859"/>
      <c r="RQX60" s="859"/>
      <c r="RQY60" s="859"/>
      <c r="RQZ60" s="859"/>
      <c r="RRA60" s="859"/>
      <c r="RRB60" s="859"/>
      <c r="RRC60" s="859"/>
      <c r="RRD60" s="859"/>
      <c r="RRE60" s="859"/>
      <c r="RRF60" s="859"/>
      <c r="RRG60" s="859"/>
      <c r="RRH60" s="859"/>
      <c r="RRI60" s="859"/>
      <c r="RRJ60" s="859"/>
      <c r="RRK60" s="859"/>
      <c r="RRL60" s="859"/>
      <c r="RRM60" s="859"/>
      <c r="RRN60" s="859"/>
      <c r="RRO60" s="859"/>
      <c r="RRP60" s="859"/>
      <c r="RRQ60" s="859"/>
      <c r="RRR60" s="859"/>
      <c r="RRS60" s="859"/>
      <c r="RRT60" s="859"/>
      <c r="RRU60" s="859"/>
      <c r="RRV60" s="859"/>
      <c r="RRW60" s="859"/>
      <c r="RRX60" s="859"/>
      <c r="RRY60" s="859"/>
      <c r="RRZ60" s="859"/>
      <c r="RSA60" s="859"/>
      <c r="RSB60" s="859"/>
      <c r="RSC60" s="859"/>
      <c r="RSD60" s="859"/>
      <c r="RSE60" s="859"/>
      <c r="RSF60" s="859"/>
      <c r="RSG60" s="859"/>
      <c r="RSH60" s="859"/>
      <c r="RSI60" s="859"/>
      <c r="RSJ60" s="859"/>
      <c r="RSK60" s="859"/>
      <c r="RSL60" s="859"/>
      <c r="RSM60" s="859"/>
      <c r="RSN60" s="859"/>
      <c r="RSO60" s="859"/>
      <c r="RSP60" s="859"/>
      <c r="RSQ60" s="859"/>
      <c r="RSR60" s="859"/>
      <c r="RSS60" s="859"/>
      <c r="RST60" s="859"/>
      <c r="RSU60" s="859"/>
      <c r="RSV60" s="859"/>
      <c r="RSW60" s="859"/>
      <c r="RSX60" s="859"/>
      <c r="RSY60" s="859"/>
      <c r="RSZ60" s="859"/>
      <c r="RTA60" s="859"/>
      <c r="RTB60" s="859"/>
      <c r="RTC60" s="859"/>
      <c r="RTD60" s="859"/>
      <c r="RTE60" s="859"/>
      <c r="RTF60" s="859"/>
      <c r="RTG60" s="859"/>
      <c r="RTH60" s="859"/>
      <c r="RTI60" s="859"/>
      <c r="RTJ60" s="859"/>
      <c r="RTK60" s="859"/>
      <c r="RTL60" s="859"/>
      <c r="RTM60" s="859"/>
      <c r="RTN60" s="859"/>
      <c r="RTO60" s="859"/>
      <c r="RTP60" s="859"/>
      <c r="RTQ60" s="859"/>
      <c r="RTR60" s="859"/>
      <c r="RTS60" s="859"/>
      <c r="RTT60" s="859"/>
      <c r="RTU60" s="859"/>
      <c r="RTV60" s="859"/>
      <c r="RTW60" s="859"/>
      <c r="RTX60" s="859"/>
      <c r="RTY60" s="859"/>
      <c r="RTZ60" s="859"/>
      <c r="RUA60" s="859"/>
      <c r="RUB60" s="859"/>
      <c r="RUC60" s="859"/>
      <c r="RUD60" s="859"/>
      <c r="RUE60" s="859"/>
      <c r="RUF60" s="859"/>
      <c r="RUG60" s="859"/>
      <c r="RUH60" s="859"/>
      <c r="RUI60" s="859"/>
      <c r="RUJ60" s="859"/>
      <c r="RUK60" s="859"/>
      <c r="RUL60" s="859"/>
      <c r="RUM60" s="859"/>
      <c r="RUN60" s="859"/>
      <c r="RUO60" s="859"/>
      <c r="RUP60" s="859"/>
      <c r="RUQ60" s="859"/>
      <c r="RUR60" s="859"/>
      <c r="RUS60" s="859"/>
      <c r="RUT60" s="859"/>
      <c r="RUU60" s="859"/>
      <c r="RUV60" s="859"/>
      <c r="RUW60" s="859"/>
      <c r="RUX60" s="859"/>
      <c r="RUY60" s="859"/>
      <c r="RUZ60" s="859"/>
      <c r="RVA60" s="859"/>
      <c r="RVB60" s="859"/>
      <c r="RVC60" s="859"/>
      <c r="RVD60" s="859"/>
      <c r="RVE60" s="859"/>
      <c r="RVF60" s="859"/>
      <c r="RVG60" s="859"/>
      <c r="RVH60" s="859"/>
      <c r="RVI60" s="859"/>
      <c r="RVJ60" s="859"/>
      <c r="RVK60" s="859"/>
      <c r="RVL60" s="859"/>
      <c r="RVM60" s="859"/>
      <c r="RVN60" s="859"/>
      <c r="RVO60" s="859"/>
      <c r="RVP60" s="859"/>
      <c r="RVQ60" s="859"/>
      <c r="RVR60" s="859"/>
      <c r="RVS60" s="859"/>
      <c r="RVT60" s="859"/>
      <c r="RVU60" s="859"/>
      <c r="RVV60" s="859"/>
      <c r="RVW60" s="859"/>
      <c r="RVX60" s="859"/>
      <c r="RVY60" s="859"/>
      <c r="RVZ60" s="859"/>
      <c r="RWA60" s="859"/>
      <c r="RWB60" s="859"/>
      <c r="RWC60" s="859"/>
      <c r="RWD60" s="859"/>
      <c r="RWE60" s="859"/>
      <c r="RWF60" s="859"/>
      <c r="RWG60" s="859"/>
      <c r="RWH60" s="859"/>
      <c r="RWI60" s="859"/>
      <c r="RWJ60" s="859"/>
      <c r="RWK60" s="859"/>
      <c r="RWL60" s="859"/>
      <c r="RWM60" s="859"/>
      <c r="RWN60" s="859"/>
      <c r="RWO60" s="859"/>
      <c r="RWP60" s="859"/>
      <c r="RWQ60" s="859"/>
      <c r="RWR60" s="859"/>
      <c r="RWS60" s="859"/>
      <c r="RWT60" s="859"/>
      <c r="RWU60" s="859"/>
      <c r="RWV60" s="859"/>
      <c r="RWW60" s="859"/>
      <c r="RWX60" s="859"/>
      <c r="RWY60" s="859"/>
      <c r="RWZ60" s="859"/>
      <c r="RXA60" s="859"/>
      <c r="RXB60" s="859"/>
      <c r="RXC60" s="859"/>
      <c r="RXD60" s="859"/>
      <c r="RXE60" s="859"/>
      <c r="RXF60" s="859"/>
      <c r="RXG60" s="859"/>
      <c r="RXH60" s="859"/>
      <c r="RXI60" s="859"/>
      <c r="RXJ60" s="859"/>
      <c r="RXK60" s="859"/>
      <c r="RXL60" s="859"/>
      <c r="RXM60" s="859"/>
      <c r="RXN60" s="859"/>
      <c r="RXO60" s="859"/>
      <c r="RXP60" s="859"/>
      <c r="RXQ60" s="859"/>
      <c r="RXR60" s="859"/>
      <c r="RXS60" s="859"/>
      <c r="RXT60" s="859"/>
      <c r="RXU60" s="859"/>
      <c r="RXV60" s="859"/>
      <c r="RXW60" s="859"/>
      <c r="RXX60" s="859"/>
      <c r="RXY60" s="859"/>
      <c r="RXZ60" s="859"/>
      <c r="RYA60" s="859"/>
      <c r="RYB60" s="859"/>
      <c r="RYC60" s="859"/>
      <c r="RYD60" s="859"/>
      <c r="RYE60" s="859"/>
      <c r="RYF60" s="859"/>
      <c r="RYG60" s="859"/>
      <c r="RYH60" s="859"/>
      <c r="RYI60" s="859"/>
      <c r="RYJ60" s="859"/>
      <c r="RYK60" s="859"/>
      <c r="RYL60" s="859"/>
      <c r="RYM60" s="859"/>
      <c r="RYN60" s="859"/>
      <c r="RYO60" s="859"/>
      <c r="RYP60" s="859"/>
      <c r="RYQ60" s="859"/>
      <c r="RYR60" s="859"/>
      <c r="RYS60" s="859"/>
      <c r="RYT60" s="859"/>
      <c r="RYU60" s="859"/>
      <c r="RYV60" s="859"/>
      <c r="RYW60" s="859"/>
      <c r="RYX60" s="859"/>
      <c r="RYY60" s="859"/>
      <c r="RYZ60" s="859"/>
      <c r="RZA60" s="859"/>
      <c r="RZB60" s="859"/>
      <c r="RZC60" s="859"/>
      <c r="RZD60" s="859"/>
      <c r="RZE60" s="859"/>
      <c r="RZF60" s="859"/>
      <c r="RZG60" s="859"/>
      <c r="RZH60" s="859"/>
      <c r="RZI60" s="859"/>
      <c r="RZJ60" s="859"/>
      <c r="RZK60" s="859"/>
      <c r="RZL60" s="859"/>
      <c r="RZM60" s="859"/>
      <c r="RZN60" s="859"/>
      <c r="RZO60" s="859"/>
      <c r="RZP60" s="859"/>
      <c r="RZQ60" s="859"/>
      <c r="RZR60" s="859"/>
      <c r="RZS60" s="859"/>
      <c r="RZT60" s="859"/>
      <c r="RZU60" s="859"/>
      <c r="RZV60" s="859"/>
      <c r="RZW60" s="859"/>
      <c r="RZX60" s="859"/>
      <c r="RZY60" s="859"/>
      <c r="RZZ60" s="859"/>
      <c r="SAA60" s="859"/>
      <c r="SAB60" s="859"/>
      <c r="SAC60" s="859"/>
      <c r="SAD60" s="859"/>
      <c r="SAE60" s="859"/>
      <c r="SAF60" s="859"/>
      <c r="SAG60" s="859"/>
      <c r="SAH60" s="859"/>
      <c r="SAI60" s="859"/>
      <c r="SAJ60" s="859"/>
      <c r="SAK60" s="859"/>
      <c r="SAL60" s="859"/>
      <c r="SAM60" s="859"/>
      <c r="SAN60" s="859"/>
      <c r="SAO60" s="859"/>
      <c r="SAP60" s="859"/>
      <c r="SAQ60" s="859"/>
      <c r="SAR60" s="859"/>
      <c r="SAS60" s="859"/>
      <c r="SAT60" s="859"/>
      <c r="SAU60" s="859"/>
      <c r="SAV60" s="859"/>
      <c r="SAW60" s="859"/>
      <c r="SAX60" s="859"/>
      <c r="SAY60" s="859"/>
      <c r="SAZ60" s="859"/>
      <c r="SBA60" s="859"/>
      <c r="SBB60" s="859"/>
      <c r="SBC60" s="859"/>
      <c r="SBD60" s="859"/>
      <c r="SBE60" s="859"/>
      <c r="SBF60" s="859"/>
      <c r="SBG60" s="859"/>
      <c r="SBH60" s="859"/>
      <c r="SBI60" s="859"/>
      <c r="SBJ60" s="859"/>
      <c r="SBK60" s="859"/>
      <c r="SBL60" s="859"/>
      <c r="SBM60" s="859"/>
      <c r="SBN60" s="859"/>
      <c r="SBO60" s="859"/>
      <c r="SBP60" s="859"/>
      <c r="SBQ60" s="859"/>
      <c r="SBR60" s="859"/>
      <c r="SBS60" s="859"/>
      <c r="SBT60" s="859"/>
      <c r="SBU60" s="859"/>
      <c r="SBV60" s="859"/>
      <c r="SBW60" s="859"/>
      <c r="SBX60" s="859"/>
      <c r="SBY60" s="859"/>
      <c r="SBZ60" s="859"/>
      <c r="SCA60" s="859"/>
      <c r="SCB60" s="859"/>
      <c r="SCC60" s="859"/>
      <c r="SCD60" s="859"/>
      <c r="SCE60" s="859"/>
      <c r="SCF60" s="859"/>
      <c r="SCG60" s="859"/>
      <c r="SCH60" s="859"/>
      <c r="SCI60" s="859"/>
      <c r="SCJ60" s="859"/>
      <c r="SCK60" s="859"/>
      <c r="SCL60" s="859"/>
      <c r="SCM60" s="859"/>
      <c r="SCN60" s="859"/>
      <c r="SCO60" s="859"/>
      <c r="SCP60" s="859"/>
      <c r="SCQ60" s="859"/>
      <c r="SCR60" s="859"/>
      <c r="SCS60" s="859"/>
      <c r="SCT60" s="859"/>
      <c r="SCU60" s="859"/>
      <c r="SCV60" s="859"/>
      <c r="SCW60" s="859"/>
      <c r="SCX60" s="859"/>
      <c r="SCY60" s="859"/>
      <c r="SCZ60" s="859"/>
      <c r="SDA60" s="859"/>
      <c r="SDB60" s="859"/>
      <c r="SDC60" s="859"/>
      <c r="SDD60" s="859"/>
      <c r="SDE60" s="859"/>
      <c r="SDF60" s="859"/>
      <c r="SDG60" s="859"/>
      <c r="SDH60" s="859"/>
      <c r="SDI60" s="859"/>
      <c r="SDJ60" s="859"/>
      <c r="SDK60" s="859"/>
      <c r="SDL60" s="859"/>
      <c r="SDM60" s="859"/>
      <c r="SDN60" s="859"/>
      <c r="SDO60" s="859"/>
      <c r="SDP60" s="859"/>
      <c r="SDQ60" s="859"/>
      <c r="SDR60" s="859"/>
      <c r="SDS60" s="859"/>
      <c r="SDT60" s="859"/>
      <c r="SDU60" s="859"/>
      <c r="SDV60" s="859"/>
      <c r="SDW60" s="859"/>
      <c r="SDX60" s="859"/>
      <c r="SDY60" s="859"/>
      <c r="SDZ60" s="859"/>
      <c r="SEA60" s="859"/>
      <c r="SEB60" s="859"/>
      <c r="SEC60" s="859"/>
      <c r="SED60" s="859"/>
      <c r="SEE60" s="859"/>
      <c r="SEF60" s="859"/>
      <c r="SEG60" s="859"/>
      <c r="SEH60" s="859"/>
      <c r="SEI60" s="859"/>
      <c r="SEJ60" s="859"/>
      <c r="SEK60" s="859"/>
      <c r="SEL60" s="859"/>
      <c r="SEM60" s="859"/>
      <c r="SEN60" s="859"/>
      <c r="SEO60" s="859"/>
      <c r="SEP60" s="859"/>
      <c r="SEQ60" s="859"/>
      <c r="SER60" s="859"/>
      <c r="SES60" s="859"/>
      <c r="SET60" s="859"/>
      <c r="SEU60" s="859"/>
      <c r="SEV60" s="859"/>
      <c r="SEW60" s="859"/>
      <c r="SEX60" s="859"/>
      <c r="SEY60" s="859"/>
      <c r="SEZ60" s="859"/>
      <c r="SFA60" s="859"/>
      <c r="SFB60" s="859"/>
      <c r="SFC60" s="859"/>
      <c r="SFD60" s="859"/>
      <c r="SFE60" s="859"/>
      <c r="SFF60" s="859"/>
      <c r="SFG60" s="859"/>
      <c r="SFH60" s="859"/>
      <c r="SFI60" s="859"/>
      <c r="SFJ60" s="859"/>
      <c r="SFK60" s="859"/>
      <c r="SFL60" s="859"/>
      <c r="SFM60" s="859"/>
      <c r="SFN60" s="859"/>
      <c r="SFO60" s="859"/>
      <c r="SFP60" s="859"/>
      <c r="SFQ60" s="859"/>
      <c r="SFR60" s="859"/>
      <c r="SFS60" s="859"/>
      <c r="SFT60" s="859"/>
      <c r="SFU60" s="859"/>
      <c r="SFV60" s="859"/>
      <c r="SFW60" s="859"/>
      <c r="SFX60" s="859"/>
      <c r="SFY60" s="859"/>
      <c r="SFZ60" s="859"/>
      <c r="SGA60" s="859"/>
      <c r="SGB60" s="859"/>
      <c r="SGC60" s="859"/>
      <c r="SGD60" s="859"/>
      <c r="SGE60" s="859"/>
      <c r="SGF60" s="859"/>
      <c r="SGG60" s="859"/>
      <c r="SGH60" s="859"/>
      <c r="SGI60" s="859"/>
      <c r="SGJ60" s="859"/>
      <c r="SGK60" s="859"/>
      <c r="SGL60" s="859"/>
      <c r="SGM60" s="859"/>
      <c r="SGN60" s="859"/>
      <c r="SGO60" s="859"/>
      <c r="SGP60" s="859"/>
      <c r="SGQ60" s="859"/>
      <c r="SGR60" s="859"/>
      <c r="SGS60" s="859"/>
      <c r="SGT60" s="859"/>
      <c r="SGU60" s="859"/>
      <c r="SGV60" s="859"/>
      <c r="SGW60" s="859"/>
      <c r="SGX60" s="859"/>
      <c r="SGY60" s="859"/>
      <c r="SGZ60" s="859"/>
      <c r="SHA60" s="859"/>
      <c r="SHB60" s="859"/>
      <c r="SHC60" s="859"/>
      <c r="SHD60" s="859"/>
      <c r="SHE60" s="859"/>
      <c r="SHF60" s="859"/>
      <c r="SHG60" s="859"/>
      <c r="SHH60" s="859"/>
      <c r="SHI60" s="859"/>
      <c r="SHJ60" s="859"/>
      <c r="SHK60" s="859"/>
      <c r="SHL60" s="859"/>
      <c r="SHM60" s="859"/>
      <c r="SHN60" s="859"/>
      <c r="SHO60" s="859"/>
      <c r="SHP60" s="859"/>
      <c r="SHQ60" s="859"/>
      <c r="SHR60" s="859"/>
      <c r="SHS60" s="859"/>
      <c r="SHT60" s="859"/>
      <c r="SHU60" s="859"/>
      <c r="SHV60" s="859"/>
      <c r="SHW60" s="859"/>
      <c r="SHX60" s="859"/>
      <c r="SHY60" s="859"/>
      <c r="SHZ60" s="859"/>
      <c r="SIA60" s="859"/>
      <c r="SIB60" s="859"/>
      <c r="SIC60" s="859"/>
      <c r="SID60" s="859"/>
      <c r="SIE60" s="859"/>
      <c r="SIF60" s="859"/>
      <c r="SIG60" s="859"/>
      <c r="SIH60" s="859"/>
      <c r="SII60" s="859"/>
      <c r="SIJ60" s="859"/>
      <c r="SIK60" s="859"/>
      <c r="SIL60" s="859"/>
      <c r="SIM60" s="859"/>
      <c r="SIN60" s="859"/>
      <c r="SIO60" s="859"/>
      <c r="SIP60" s="859"/>
      <c r="SIQ60" s="859"/>
      <c r="SIR60" s="859"/>
      <c r="SIS60" s="859"/>
      <c r="SIT60" s="859"/>
      <c r="SIU60" s="859"/>
      <c r="SIV60" s="859"/>
      <c r="SIW60" s="859"/>
      <c r="SIX60" s="859"/>
      <c r="SIY60" s="859"/>
      <c r="SIZ60" s="859"/>
      <c r="SJA60" s="859"/>
      <c r="SJB60" s="859"/>
      <c r="SJC60" s="859"/>
      <c r="SJD60" s="859"/>
      <c r="SJE60" s="859"/>
      <c r="SJF60" s="859"/>
      <c r="SJG60" s="859"/>
      <c r="SJH60" s="859"/>
      <c r="SJI60" s="859"/>
      <c r="SJJ60" s="859"/>
      <c r="SJK60" s="859"/>
      <c r="SJL60" s="859"/>
      <c r="SJM60" s="859"/>
      <c r="SJN60" s="859"/>
      <c r="SJO60" s="859"/>
      <c r="SJP60" s="859"/>
      <c r="SJQ60" s="859"/>
      <c r="SJR60" s="859"/>
      <c r="SJS60" s="859"/>
      <c r="SJT60" s="859"/>
      <c r="SJU60" s="859"/>
      <c r="SJV60" s="859"/>
      <c r="SJW60" s="859"/>
      <c r="SJX60" s="859"/>
      <c r="SJY60" s="859"/>
      <c r="SJZ60" s="859"/>
      <c r="SKA60" s="859"/>
      <c r="SKB60" s="859"/>
      <c r="SKC60" s="859"/>
      <c r="SKD60" s="859"/>
      <c r="SKE60" s="859"/>
      <c r="SKF60" s="859"/>
      <c r="SKG60" s="859"/>
      <c r="SKH60" s="859"/>
      <c r="SKI60" s="859"/>
      <c r="SKJ60" s="859"/>
      <c r="SKK60" s="859"/>
      <c r="SKL60" s="859"/>
      <c r="SKM60" s="859"/>
      <c r="SKN60" s="859"/>
      <c r="SKO60" s="859"/>
      <c r="SKP60" s="859"/>
      <c r="SKQ60" s="859"/>
      <c r="SKR60" s="859"/>
      <c r="SKS60" s="859"/>
      <c r="SKT60" s="859"/>
      <c r="SKU60" s="859"/>
      <c r="SKV60" s="859"/>
      <c r="SKW60" s="859"/>
      <c r="SKX60" s="859"/>
      <c r="SKY60" s="859"/>
      <c r="SKZ60" s="859"/>
      <c r="SLA60" s="859"/>
      <c r="SLB60" s="859"/>
      <c r="SLC60" s="859"/>
      <c r="SLD60" s="859"/>
      <c r="SLE60" s="859"/>
      <c r="SLF60" s="859"/>
      <c r="SLG60" s="859"/>
      <c r="SLH60" s="859"/>
      <c r="SLI60" s="859"/>
      <c r="SLJ60" s="859"/>
      <c r="SLK60" s="859"/>
      <c r="SLL60" s="859"/>
      <c r="SLM60" s="859"/>
      <c r="SLN60" s="859"/>
      <c r="SLO60" s="859"/>
      <c r="SLP60" s="859"/>
      <c r="SLQ60" s="859"/>
      <c r="SLR60" s="859"/>
      <c r="SLS60" s="859"/>
      <c r="SLT60" s="859"/>
      <c r="SLU60" s="859"/>
      <c r="SLV60" s="859"/>
      <c r="SLW60" s="859"/>
      <c r="SLX60" s="859"/>
      <c r="SLY60" s="859"/>
      <c r="SLZ60" s="859"/>
      <c r="SMA60" s="859"/>
      <c r="SMB60" s="859"/>
      <c r="SMC60" s="859"/>
      <c r="SMD60" s="859"/>
      <c r="SME60" s="859"/>
      <c r="SMF60" s="859"/>
      <c r="SMG60" s="859"/>
      <c r="SMH60" s="859"/>
      <c r="SMI60" s="859"/>
      <c r="SMJ60" s="859"/>
      <c r="SMK60" s="859"/>
      <c r="SML60" s="859"/>
      <c r="SMM60" s="859"/>
      <c r="SMN60" s="859"/>
      <c r="SMO60" s="859"/>
      <c r="SMP60" s="859"/>
      <c r="SMQ60" s="859"/>
      <c r="SMR60" s="859"/>
      <c r="SMS60" s="859"/>
      <c r="SMT60" s="859"/>
      <c r="SMU60" s="859"/>
      <c r="SMV60" s="859"/>
      <c r="SMW60" s="859"/>
      <c r="SMX60" s="859"/>
      <c r="SMY60" s="859"/>
      <c r="SMZ60" s="859"/>
      <c r="SNA60" s="859"/>
      <c r="SNB60" s="859"/>
      <c r="SNC60" s="859"/>
      <c r="SND60" s="859"/>
      <c r="SNE60" s="859"/>
      <c r="SNF60" s="859"/>
      <c r="SNG60" s="859"/>
      <c r="SNH60" s="859"/>
      <c r="SNI60" s="859"/>
      <c r="SNJ60" s="859"/>
      <c r="SNK60" s="859"/>
      <c r="SNL60" s="859"/>
      <c r="SNM60" s="859"/>
      <c r="SNN60" s="859"/>
      <c r="SNO60" s="859"/>
      <c r="SNP60" s="859"/>
      <c r="SNQ60" s="859"/>
      <c r="SNR60" s="859"/>
      <c r="SNS60" s="859"/>
      <c r="SNT60" s="859"/>
      <c r="SNU60" s="859"/>
      <c r="SNV60" s="859"/>
      <c r="SNW60" s="859"/>
      <c r="SNX60" s="859"/>
      <c r="SNY60" s="859"/>
      <c r="SNZ60" s="859"/>
      <c r="SOA60" s="859"/>
      <c r="SOB60" s="859"/>
      <c r="SOC60" s="859"/>
      <c r="SOD60" s="859"/>
      <c r="SOE60" s="859"/>
      <c r="SOF60" s="859"/>
      <c r="SOG60" s="859"/>
      <c r="SOH60" s="859"/>
      <c r="SOI60" s="859"/>
      <c r="SOJ60" s="859"/>
      <c r="SOK60" s="859"/>
      <c r="SOL60" s="859"/>
      <c r="SOM60" s="859"/>
      <c r="SON60" s="859"/>
      <c r="SOO60" s="859"/>
      <c r="SOP60" s="859"/>
      <c r="SOQ60" s="859"/>
      <c r="SOR60" s="859"/>
      <c r="SOS60" s="859"/>
      <c r="SOT60" s="859"/>
      <c r="SOU60" s="859"/>
      <c r="SOV60" s="859"/>
      <c r="SOW60" s="859"/>
      <c r="SOX60" s="859"/>
      <c r="SOY60" s="859"/>
      <c r="SOZ60" s="859"/>
      <c r="SPA60" s="859"/>
      <c r="SPB60" s="859"/>
      <c r="SPC60" s="859"/>
      <c r="SPD60" s="859"/>
      <c r="SPE60" s="859"/>
      <c r="SPF60" s="859"/>
      <c r="SPG60" s="859"/>
      <c r="SPH60" s="859"/>
      <c r="SPI60" s="859"/>
      <c r="SPJ60" s="859"/>
      <c r="SPK60" s="859"/>
      <c r="SPL60" s="859"/>
      <c r="SPM60" s="859"/>
      <c r="SPN60" s="859"/>
      <c r="SPO60" s="859"/>
      <c r="SPP60" s="859"/>
      <c r="SPQ60" s="859"/>
      <c r="SPR60" s="859"/>
      <c r="SPS60" s="859"/>
      <c r="SPT60" s="859"/>
      <c r="SPU60" s="859"/>
      <c r="SPV60" s="859"/>
      <c r="SPW60" s="859"/>
      <c r="SPX60" s="859"/>
      <c r="SPY60" s="859"/>
      <c r="SPZ60" s="859"/>
      <c r="SQA60" s="859"/>
      <c r="SQB60" s="859"/>
      <c r="SQC60" s="859"/>
      <c r="SQD60" s="859"/>
      <c r="SQE60" s="859"/>
      <c r="SQF60" s="859"/>
      <c r="SQG60" s="859"/>
      <c r="SQH60" s="859"/>
      <c r="SQI60" s="859"/>
      <c r="SQJ60" s="859"/>
      <c r="SQK60" s="859"/>
      <c r="SQL60" s="859"/>
      <c r="SQM60" s="859"/>
      <c r="SQN60" s="859"/>
      <c r="SQO60" s="859"/>
      <c r="SQP60" s="859"/>
      <c r="SQQ60" s="859"/>
      <c r="SQR60" s="859"/>
      <c r="SQS60" s="859"/>
      <c r="SQT60" s="859"/>
      <c r="SQU60" s="859"/>
      <c r="SQV60" s="859"/>
      <c r="SQW60" s="859"/>
      <c r="SQX60" s="859"/>
      <c r="SQY60" s="859"/>
      <c r="SQZ60" s="859"/>
      <c r="SRA60" s="859"/>
      <c r="SRB60" s="859"/>
      <c r="SRC60" s="859"/>
      <c r="SRD60" s="859"/>
      <c r="SRE60" s="859"/>
      <c r="SRF60" s="859"/>
      <c r="SRG60" s="859"/>
      <c r="SRH60" s="859"/>
      <c r="SRI60" s="859"/>
      <c r="SRJ60" s="859"/>
      <c r="SRK60" s="859"/>
      <c r="SRL60" s="859"/>
      <c r="SRM60" s="859"/>
      <c r="SRN60" s="859"/>
      <c r="SRO60" s="859"/>
      <c r="SRP60" s="859"/>
      <c r="SRQ60" s="859"/>
      <c r="SRR60" s="859"/>
      <c r="SRS60" s="859"/>
      <c r="SRT60" s="859"/>
      <c r="SRU60" s="859"/>
      <c r="SRV60" s="859"/>
      <c r="SRW60" s="859"/>
      <c r="SRX60" s="859"/>
      <c r="SRY60" s="859"/>
      <c r="SRZ60" s="859"/>
      <c r="SSA60" s="859"/>
      <c r="SSB60" s="859"/>
      <c r="SSC60" s="859"/>
      <c r="SSD60" s="859"/>
      <c r="SSE60" s="859"/>
      <c r="SSF60" s="859"/>
      <c r="SSG60" s="859"/>
      <c r="SSH60" s="859"/>
      <c r="SSI60" s="859"/>
      <c r="SSJ60" s="859"/>
      <c r="SSK60" s="859"/>
      <c r="SSL60" s="859"/>
      <c r="SSM60" s="859"/>
      <c r="SSN60" s="859"/>
      <c r="SSO60" s="859"/>
      <c r="SSP60" s="859"/>
      <c r="SSQ60" s="859"/>
      <c r="SSR60" s="859"/>
      <c r="SSS60" s="859"/>
      <c r="SST60" s="859"/>
      <c r="SSU60" s="859"/>
      <c r="SSV60" s="859"/>
      <c r="SSW60" s="859"/>
      <c r="SSX60" s="859"/>
      <c r="SSY60" s="859"/>
      <c r="SSZ60" s="859"/>
      <c r="STA60" s="859"/>
      <c r="STB60" s="859"/>
      <c r="STC60" s="859"/>
      <c r="STD60" s="859"/>
      <c r="STE60" s="859"/>
      <c r="STF60" s="859"/>
      <c r="STG60" s="859"/>
      <c r="STH60" s="859"/>
      <c r="STI60" s="859"/>
      <c r="STJ60" s="859"/>
      <c r="STK60" s="859"/>
      <c r="STL60" s="859"/>
      <c r="STM60" s="859"/>
      <c r="STN60" s="859"/>
      <c r="STO60" s="859"/>
      <c r="STP60" s="859"/>
      <c r="STQ60" s="859"/>
      <c r="STR60" s="859"/>
      <c r="STS60" s="859"/>
      <c r="STT60" s="859"/>
      <c r="STU60" s="859"/>
      <c r="STV60" s="859"/>
      <c r="STW60" s="859"/>
      <c r="STX60" s="859"/>
      <c r="STY60" s="859"/>
      <c r="STZ60" s="859"/>
      <c r="SUA60" s="859"/>
      <c r="SUB60" s="859"/>
      <c r="SUC60" s="859"/>
      <c r="SUD60" s="859"/>
      <c r="SUE60" s="859"/>
      <c r="SUF60" s="859"/>
      <c r="SUG60" s="859"/>
      <c r="SUH60" s="859"/>
      <c r="SUI60" s="859"/>
      <c r="SUJ60" s="859"/>
      <c r="SUK60" s="859"/>
      <c r="SUL60" s="859"/>
      <c r="SUM60" s="859"/>
      <c r="SUN60" s="859"/>
      <c r="SUO60" s="859"/>
      <c r="SUP60" s="859"/>
      <c r="SUQ60" s="859"/>
      <c r="SUR60" s="859"/>
      <c r="SUS60" s="859"/>
      <c r="SUT60" s="859"/>
      <c r="SUU60" s="859"/>
      <c r="SUV60" s="859"/>
      <c r="SUW60" s="859"/>
      <c r="SUX60" s="859"/>
      <c r="SUY60" s="859"/>
      <c r="SUZ60" s="859"/>
      <c r="SVA60" s="859"/>
      <c r="SVB60" s="859"/>
      <c r="SVC60" s="859"/>
      <c r="SVD60" s="859"/>
      <c r="SVE60" s="859"/>
      <c r="SVF60" s="859"/>
      <c r="SVG60" s="859"/>
      <c r="SVH60" s="859"/>
      <c r="SVI60" s="859"/>
      <c r="SVJ60" s="859"/>
      <c r="SVK60" s="859"/>
      <c r="SVL60" s="859"/>
      <c r="SVM60" s="859"/>
      <c r="SVN60" s="859"/>
      <c r="SVO60" s="859"/>
      <c r="SVP60" s="859"/>
      <c r="SVQ60" s="859"/>
      <c r="SVR60" s="859"/>
      <c r="SVS60" s="859"/>
      <c r="SVT60" s="859"/>
      <c r="SVU60" s="859"/>
      <c r="SVV60" s="859"/>
      <c r="SVW60" s="859"/>
      <c r="SVX60" s="859"/>
      <c r="SVY60" s="859"/>
      <c r="SVZ60" s="859"/>
      <c r="SWA60" s="859"/>
      <c r="SWB60" s="859"/>
      <c r="SWC60" s="859"/>
      <c r="SWD60" s="859"/>
      <c r="SWE60" s="859"/>
      <c r="SWF60" s="859"/>
      <c r="SWG60" s="859"/>
      <c r="SWH60" s="859"/>
      <c r="SWI60" s="859"/>
      <c r="SWJ60" s="859"/>
      <c r="SWK60" s="859"/>
      <c r="SWL60" s="859"/>
      <c r="SWM60" s="859"/>
      <c r="SWN60" s="859"/>
      <c r="SWO60" s="859"/>
      <c r="SWP60" s="859"/>
      <c r="SWQ60" s="859"/>
      <c r="SWR60" s="859"/>
      <c r="SWS60" s="859"/>
      <c r="SWT60" s="859"/>
      <c r="SWU60" s="859"/>
      <c r="SWV60" s="859"/>
      <c r="SWW60" s="859"/>
      <c r="SWX60" s="859"/>
      <c r="SWY60" s="859"/>
      <c r="SWZ60" s="859"/>
      <c r="SXA60" s="859"/>
      <c r="SXB60" s="859"/>
      <c r="SXC60" s="859"/>
      <c r="SXD60" s="859"/>
      <c r="SXE60" s="859"/>
      <c r="SXF60" s="859"/>
      <c r="SXG60" s="859"/>
      <c r="SXH60" s="859"/>
      <c r="SXI60" s="859"/>
      <c r="SXJ60" s="859"/>
      <c r="SXK60" s="859"/>
      <c r="SXL60" s="859"/>
      <c r="SXM60" s="859"/>
      <c r="SXN60" s="859"/>
      <c r="SXO60" s="859"/>
      <c r="SXP60" s="859"/>
      <c r="SXQ60" s="859"/>
      <c r="SXR60" s="859"/>
      <c r="SXS60" s="859"/>
      <c r="SXT60" s="859"/>
      <c r="SXU60" s="859"/>
      <c r="SXV60" s="859"/>
      <c r="SXW60" s="859"/>
      <c r="SXX60" s="859"/>
      <c r="SXY60" s="859"/>
      <c r="SXZ60" s="859"/>
      <c r="SYA60" s="859"/>
      <c r="SYB60" s="859"/>
      <c r="SYC60" s="859"/>
      <c r="SYD60" s="859"/>
      <c r="SYE60" s="859"/>
      <c r="SYF60" s="859"/>
      <c r="SYG60" s="859"/>
      <c r="SYH60" s="859"/>
      <c r="SYI60" s="859"/>
      <c r="SYJ60" s="859"/>
      <c r="SYK60" s="859"/>
      <c r="SYL60" s="859"/>
      <c r="SYM60" s="859"/>
      <c r="SYN60" s="859"/>
      <c r="SYO60" s="859"/>
      <c r="SYP60" s="859"/>
      <c r="SYQ60" s="859"/>
      <c r="SYR60" s="859"/>
      <c r="SYS60" s="859"/>
      <c r="SYT60" s="859"/>
      <c r="SYU60" s="859"/>
      <c r="SYV60" s="859"/>
      <c r="SYW60" s="859"/>
      <c r="SYX60" s="859"/>
      <c r="SYY60" s="859"/>
      <c r="SYZ60" s="859"/>
      <c r="SZA60" s="859"/>
      <c r="SZB60" s="859"/>
      <c r="SZC60" s="859"/>
      <c r="SZD60" s="859"/>
      <c r="SZE60" s="859"/>
      <c r="SZF60" s="859"/>
      <c r="SZG60" s="859"/>
      <c r="SZH60" s="859"/>
      <c r="SZI60" s="859"/>
      <c r="SZJ60" s="859"/>
      <c r="SZK60" s="859"/>
      <c r="SZL60" s="859"/>
      <c r="SZM60" s="859"/>
      <c r="SZN60" s="859"/>
      <c r="SZO60" s="859"/>
      <c r="SZP60" s="859"/>
      <c r="SZQ60" s="859"/>
      <c r="SZR60" s="859"/>
      <c r="SZS60" s="859"/>
      <c r="SZT60" s="859"/>
      <c r="SZU60" s="859"/>
      <c r="SZV60" s="859"/>
      <c r="SZW60" s="859"/>
      <c r="SZX60" s="859"/>
      <c r="SZY60" s="859"/>
      <c r="SZZ60" s="859"/>
      <c r="TAA60" s="859"/>
      <c r="TAB60" s="859"/>
      <c r="TAC60" s="859"/>
      <c r="TAD60" s="859"/>
      <c r="TAE60" s="859"/>
      <c r="TAF60" s="859"/>
      <c r="TAG60" s="859"/>
      <c r="TAH60" s="859"/>
      <c r="TAI60" s="859"/>
      <c r="TAJ60" s="859"/>
      <c r="TAK60" s="859"/>
      <c r="TAL60" s="859"/>
      <c r="TAM60" s="859"/>
      <c r="TAN60" s="859"/>
      <c r="TAO60" s="859"/>
      <c r="TAP60" s="859"/>
      <c r="TAQ60" s="859"/>
      <c r="TAR60" s="859"/>
      <c r="TAS60" s="859"/>
      <c r="TAT60" s="859"/>
      <c r="TAU60" s="859"/>
      <c r="TAV60" s="859"/>
      <c r="TAW60" s="859"/>
      <c r="TAX60" s="859"/>
      <c r="TAY60" s="859"/>
      <c r="TAZ60" s="859"/>
      <c r="TBA60" s="859"/>
      <c r="TBB60" s="859"/>
      <c r="TBC60" s="859"/>
      <c r="TBD60" s="859"/>
      <c r="TBE60" s="859"/>
      <c r="TBF60" s="859"/>
      <c r="TBG60" s="859"/>
      <c r="TBH60" s="859"/>
      <c r="TBI60" s="859"/>
      <c r="TBJ60" s="859"/>
      <c r="TBK60" s="859"/>
      <c r="TBL60" s="859"/>
      <c r="TBM60" s="859"/>
      <c r="TBN60" s="859"/>
      <c r="TBO60" s="859"/>
      <c r="TBP60" s="859"/>
      <c r="TBQ60" s="859"/>
      <c r="TBR60" s="859"/>
      <c r="TBS60" s="859"/>
      <c r="TBT60" s="859"/>
      <c r="TBU60" s="859"/>
      <c r="TBV60" s="859"/>
      <c r="TBW60" s="859"/>
      <c r="TBX60" s="859"/>
      <c r="TBY60" s="859"/>
      <c r="TBZ60" s="859"/>
      <c r="TCA60" s="859"/>
      <c r="TCB60" s="859"/>
      <c r="TCC60" s="859"/>
      <c r="TCD60" s="859"/>
      <c r="TCE60" s="859"/>
      <c r="TCF60" s="859"/>
      <c r="TCG60" s="859"/>
      <c r="TCH60" s="859"/>
      <c r="TCI60" s="859"/>
      <c r="TCJ60" s="859"/>
      <c r="TCK60" s="859"/>
      <c r="TCL60" s="859"/>
      <c r="TCM60" s="859"/>
      <c r="TCN60" s="859"/>
      <c r="TCO60" s="859"/>
      <c r="TCP60" s="859"/>
      <c r="TCQ60" s="859"/>
      <c r="TCR60" s="859"/>
      <c r="TCS60" s="859"/>
      <c r="TCT60" s="859"/>
      <c r="TCU60" s="859"/>
      <c r="TCV60" s="859"/>
      <c r="TCW60" s="859"/>
      <c r="TCX60" s="859"/>
      <c r="TCY60" s="859"/>
      <c r="TCZ60" s="859"/>
      <c r="TDA60" s="859"/>
      <c r="TDB60" s="859"/>
      <c r="TDC60" s="859"/>
      <c r="TDD60" s="859"/>
      <c r="TDE60" s="859"/>
      <c r="TDF60" s="859"/>
      <c r="TDG60" s="859"/>
      <c r="TDH60" s="859"/>
      <c r="TDI60" s="859"/>
      <c r="TDJ60" s="859"/>
      <c r="TDK60" s="859"/>
      <c r="TDL60" s="859"/>
      <c r="TDM60" s="859"/>
      <c r="TDN60" s="859"/>
      <c r="TDO60" s="859"/>
      <c r="TDP60" s="859"/>
      <c r="TDQ60" s="859"/>
      <c r="TDR60" s="859"/>
      <c r="TDS60" s="859"/>
      <c r="TDT60" s="859"/>
      <c r="TDU60" s="859"/>
      <c r="TDV60" s="859"/>
      <c r="TDW60" s="859"/>
      <c r="TDX60" s="859"/>
      <c r="TDY60" s="859"/>
      <c r="TDZ60" s="859"/>
      <c r="TEA60" s="859"/>
      <c r="TEB60" s="859"/>
      <c r="TEC60" s="859"/>
      <c r="TED60" s="859"/>
      <c r="TEE60" s="859"/>
      <c r="TEF60" s="859"/>
      <c r="TEG60" s="859"/>
      <c r="TEH60" s="859"/>
      <c r="TEI60" s="859"/>
      <c r="TEJ60" s="859"/>
      <c r="TEK60" s="859"/>
      <c r="TEL60" s="859"/>
      <c r="TEM60" s="859"/>
      <c r="TEN60" s="859"/>
      <c r="TEO60" s="859"/>
      <c r="TEP60" s="859"/>
      <c r="TEQ60" s="859"/>
      <c r="TER60" s="859"/>
      <c r="TES60" s="859"/>
      <c r="TET60" s="859"/>
      <c r="TEU60" s="859"/>
      <c r="TEV60" s="859"/>
      <c r="TEW60" s="859"/>
      <c r="TEX60" s="859"/>
      <c r="TEY60" s="859"/>
      <c r="TEZ60" s="859"/>
      <c r="TFA60" s="859"/>
      <c r="TFB60" s="859"/>
      <c r="TFC60" s="859"/>
      <c r="TFD60" s="859"/>
      <c r="TFE60" s="859"/>
      <c r="TFF60" s="859"/>
      <c r="TFG60" s="859"/>
      <c r="TFH60" s="859"/>
      <c r="TFI60" s="859"/>
      <c r="TFJ60" s="859"/>
      <c r="TFK60" s="859"/>
      <c r="TFL60" s="859"/>
      <c r="TFM60" s="859"/>
      <c r="TFN60" s="859"/>
      <c r="TFO60" s="859"/>
      <c r="TFP60" s="859"/>
      <c r="TFQ60" s="859"/>
      <c r="TFR60" s="859"/>
      <c r="TFS60" s="859"/>
      <c r="TFT60" s="859"/>
      <c r="TFU60" s="859"/>
      <c r="TFV60" s="859"/>
      <c r="TFW60" s="859"/>
      <c r="TFX60" s="859"/>
      <c r="TFY60" s="859"/>
      <c r="TFZ60" s="859"/>
      <c r="TGA60" s="859"/>
      <c r="TGB60" s="859"/>
      <c r="TGC60" s="859"/>
      <c r="TGD60" s="859"/>
      <c r="TGE60" s="859"/>
      <c r="TGF60" s="859"/>
      <c r="TGG60" s="859"/>
      <c r="TGH60" s="859"/>
      <c r="TGI60" s="859"/>
      <c r="TGJ60" s="859"/>
      <c r="TGK60" s="859"/>
      <c r="TGL60" s="859"/>
      <c r="TGM60" s="859"/>
      <c r="TGN60" s="859"/>
      <c r="TGO60" s="859"/>
      <c r="TGP60" s="859"/>
      <c r="TGQ60" s="859"/>
      <c r="TGR60" s="859"/>
      <c r="TGS60" s="859"/>
      <c r="TGT60" s="859"/>
      <c r="TGU60" s="859"/>
      <c r="TGV60" s="859"/>
      <c r="TGW60" s="859"/>
      <c r="TGX60" s="859"/>
      <c r="TGY60" s="859"/>
      <c r="TGZ60" s="859"/>
      <c r="THA60" s="859"/>
      <c r="THB60" s="859"/>
      <c r="THC60" s="859"/>
      <c r="THD60" s="859"/>
      <c r="THE60" s="859"/>
      <c r="THF60" s="859"/>
      <c r="THG60" s="859"/>
      <c r="THH60" s="859"/>
      <c r="THI60" s="859"/>
      <c r="THJ60" s="859"/>
      <c r="THK60" s="859"/>
      <c r="THL60" s="859"/>
      <c r="THM60" s="859"/>
      <c r="THN60" s="859"/>
      <c r="THO60" s="859"/>
      <c r="THP60" s="859"/>
      <c r="THQ60" s="859"/>
      <c r="THR60" s="859"/>
      <c r="THS60" s="859"/>
      <c r="THT60" s="859"/>
      <c r="THU60" s="859"/>
      <c r="THV60" s="859"/>
      <c r="THW60" s="859"/>
      <c r="THX60" s="859"/>
      <c r="THY60" s="859"/>
      <c r="THZ60" s="859"/>
      <c r="TIA60" s="859"/>
      <c r="TIB60" s="859"/>
      <c r="TIC60" s="859"/>
      <c r="TID60" s="859"/>
      <c r="TIE60" s="859"/>
      <c r="TIF60" s="859"/>
      <c r="TIG60" s="859"/>
      <c r="TIH60" s="859"/>
      <c r="TII60" s="859"/>
      <c r="TIJ60" s="859"/>
      <c r="TIK60" s="859"/>
      <c r="TIL60" s="859"/>
      <c r="TIM60" s="859"/>
      <c r="TIN60" s="859"/>
      <c r="TIO60" s="859"/>
      <c r="TIP60" s="859"/>
      <c r="TIQ60" s="859"/>
      <c r="TIR60" s="859"/>
      <c r="TIS60" s="859"/>
      <c r="TIT60" s="859"/>
      <c r="TIU60" s="859"/>
      <c r="TIV60" s="859"/>
      <c r="TIW60" s="859"/>
      <c r="TIX60" s="859"/>
      <c r="TIY60" s="859"/>
      <c r="TIZ60" s="859"/>
      <c r="TJA60" s="859"/>
      <c r="TJB60" s="859"/>
      <c r="TJC60" s="859"/>
      <c r="TJD60" s="859"/>
      <c r="TJE60" s="859"/>
      <c r="TJF60" s="859"/>
      <c r="TJG60" s="859"/>
      <c r="TJH60" s="859"/>
      <c r="TJI60" s="859"/>
      <c r="TJJ60" s="859"/>
      <c r="TJK60" s="859"/>
      <c r="TJL60" s="859"/>
      <c r="TJM60" s="859"/>
      <c r="TJN60" s="859"/>
      <c r="TJO60" s="859"/>
      <c r="TJP60" s="859"/>
      <c r="TJQ60" s="859"/>
      <c r="TJR60" s="859"/>
      <c r="TJS60" s="859"/>
      <c r="TJT60" s="859"/>
      <c r="TJU60" s="859"/>
      <c r="TJV60" s="859"/>
      <c r="TJW60" s="859"/>
      <c r="TJX60" s="859"/>
      <c r="TJY60" s="859"/>
      <c r="TJZ60" s="859"/>
      <c r="TKA60" s="859"/>
      <c r="TKB60" s="859"/>
      <c r="TKC60" s="859"/>
      <c r="TKD60" s="859"/>
      <c r="TKE60" s="859"/>
      <c r="TKF60" s="859"/>
      <c r="TKG60" s="859"/>
      <c r="TKH60" s="859"/>
      <c r="TKI60" s="859"/>
      <c r="TKJ60" s="859"/>
      <c r="TKK60" s="859"/>
      <c r="TKL60" s="859"/>
      <c r="TKM60" s="859"/>
      <c r="TKN60" s="859"/>
      <c r="TKO60" s="859"/>
      <c r="TKP60" s="859"/>
      <c r="TKQ60" s="859"/>
      <c r="TKR60" s="859"/>
      <c r="TKS60" s="859"/>
      <c r="TKT60" s="859"/>
      <c r="TKU60" s="859"/>
      <c r="TKV60" s="859"/>
      <c r="TKW60" s="859"/>
      <c r="TKX60" s="859"/>
      <c r="TKY60" s="859"/>
      <c r="TKZ60" s="859"/>
      <c r="TLA60" s="859"/>
      <c r="TLB60" s="859"/>
      <c r="TLC60" s="859"/>
      <c r="TLD60" s="859"/>
      <c r="TLE60" s="859"/>
      <c r="TLF60" s="859"/>
      <c r="TLG60" s="859"/>
      <c r="TLH60" s="859"/>
      <c r="TLI60" s="859"/>
      <c r="TLJ60" s="859"/>
      <c r="TLK60" s="859"/>
      <c r="TLL60" s="859"/>
      <c r="TLM60" s="859"/>
      <c r="TLN60" s="859"/>
      <c r="TLO60" s="859"/>
      <c r="TLP60" s="859"/>
      <c r="TLQ60" s="859"/>
      <c r="TLR60" s="859"/>
      <c r="TLS60" s="859"/>
      <c r="TLT60" s="859"/>
      <c r="TLU60" s="859"/>
      <c r="TLV60" s="859"/>
      <c r="TLW60" s="859"/>
      <c r="TLX60" s="859"/>
      <c r="TLY60" s="859"/>
      <c r="TLZ60" s="859"/>
      <c r="TMA60" s="859"/>
      <c r="TMB60" s="859"/>
      <c r="TMC60" s="859"/>
      <c r="TMD60" s="859"/>
      <c r="TME60" s="859"/>
      <c r="TMF60" s="859"/>
      <c r="TMG60" s="859"/>
      <c r="TMH60" s="859"/>
      <c r="TMI60" s="859"/>
      <c r="TMJ60" s="859"/>
      <c r="TMK60" s="859"/>
      <c r="TML60" s="859"/>
      <c r="TMM60" s="859"/>
      <c r="TMN60" s="859"/>
      <c r="TMO60" s="859"/>
      <c r="TMP60" s="859"/>
      <c r="TMQ60" s="859"/>
      <c r="TMR60" s="859"/>
      <c r="TMS60" s="859"/>
      <c r="TMT60" s="859"/>
      <c r="TMU60" s="859"/>
      <c r="TMV60" s="859"/>
      <c r="TMW60" s="859"/>
      <c r="TMX60" s="859"/>
      <c r="TMY60" s="859"/>
      <c r="TMZ60" s="859"/>
      <c r="TNA60" s="859"/>
      <c r="TNB60" s="859"/>
      <c r="TNC60" s="859"/>
      <c r="TND60" s="859"/>
      <c r="TNE60" s="859"/>
      <c r="TNF60" s="859"/>
      <c r="TNG60" s="859"/>
      <c r="TNH60" s="859"/>
      <c r="TNI60" s="859"/>
      <c r="TNJ60" s="859"/>
      <c r="TNK60" s="859"/>
      <c r="TNL60" s="859"/>
      <c r="TNM60" s="859"/>
      <c r="TNN60" s="859"/>
      <c r="TNO60" s="859"/>
      <c r="TNP60" s="859"/>
      <c r="TNQ60" s="859"/>
      <c r="TNR60" s="859"/>
      <c r="TNS60" s="859"/>
      <c r="TNT60" s="859"/>
      <c r="TNU60" s="859"/>
      <c r="TNV60" s="859"/>
      <c r="TNW60" s="859"/>
      <c r="TNX60" s="859"/>
      <c r="TNY60" s="859"/>
      <c r="TNZ60" s="859"/>
      <c r="TOA60" s="859"/>
      <c r="TOB60" s="859"/>
      <c r="TOC60" s="859"/>
      <c r="TOD60" s="859"/>
      <c r="TOE60" s="859"/>
      <c r="TOF60" s="859"/>
      <c r="TOG60" s="859"/>
      <c r="TOH60" s="859"/>
      <c r="TOI60" s="859"/>
      <c r="TOJ60" s="859"/>
      <c r="TOK60" s="859"/>
      <c r="TOL60" s="859"/>
      <c r="TOM60" s="859"/>
      <c r="TON60" s="859"/>
      <c r="TOO60" s="859"/>
      <c r="TOP60" s="859"/>
      <c r="TOQ60" s="859"/>
      <c r="TOR60" s="859"/>
      <c r="TOS60" s="859"/>
      <c r="TOT60" s="859"/>
      <c r="TOU60" s="859"/>
      <c r="TOV60" s="859"/>
      <c r="TOW60" s="859"/>
      <c r="TOX60" s="859"/>
      <c r="TOY60" s="859"/>
      <c r="TOZ60" s="859"/>
      <c r="TPA60" s="859"/>
      <c r="TPB60" s="859"/>
      <c r="TPC60" s="859"/>
      <c r="TPD60" s="859"/>
      <c r="TPE60" s="859"/>
      <c r="TPF60" s="859"/>
      <c r="TPG60" s="859"/>
      <c r="TPH60" s="859"/>
      <c r="TPI60" s="859"/>
      <c r="TPJ60" s="859"/>
      <c r="TPK60" s="859"/>
      <c r="TPL60" s="859"/>
      <c r="TPM60" s="859"/>
      <c r="TPN60" s="859"/>
      <c r="TPO60" s="859"/>
      <c r="TPP60" s="859"/>
      <c r="TPQ60" s="859"/>
      <c r="TPR60" s="859"/>
      <c r="TPS60" s="859"/>
      <c r="TPT60" s="859"/>
      <c r="TPU60" s="859"/>
      <c r="TPV60" s="859"/>
      <c r="TPW60" s="859"/>
      <c r="TPX60" s="859"/>
      <c r="TPY60" s="859"/>
      <c r="TPZ60" s="859"/>
      <c r="TQA60" s="859"/>
      <c r="TQB60" s="859"/>
      <c r="TQC60" s="859"/>
      <c r="TQD60" s="859"/>
      <c r="TQE60" s="859"/>
      <c r="TQF60" s="859"/>
      <c r="TQG60" s="859"/>
      <c r="TQH60" s="859"/>
      <c r="TQI60" s="859"/>
      <c r="TQJ60" s="859"/>
      <c r="TQK60" s="859"/>
      <c r="TQL60" s="859"/>
      <c r="TQM60" s="859"/>
      <c r="TQN60" s="859"/>
      <c r="TQO60" s="859"/>
      <c r="TQP60" s="859"/>
      <c r="TQQ60" s="859"/>
      <c r="TQR60" s="859"/>
      <c r="TQS60" s="859"/>
      <c r="TQT60" s="859"/>
      <c r="TQU60" s="859"/>
      <c r="TQV60" s="859"/>
      <c r="TQW60" s="859"/>
      <c r="TQX60" s="859"/>
      <c r="TQY60" s="859"/>
      <c r="TQZ60" s="859"/>
      <c r="TRA60" s="859"/>
      <c r="TRB60" s="859"/>
      <c r="TRC60" s="859"/>
      <c r="TRD60" s="859"/>
      <c r="TRE60" s="859"/>
      <c r="TRF60" s="859"/>
      <c r="TRG60" s="859"/>
      <c r="TRH60" s="859"/>
      <c r="TRI60" s="859"/>
      <c r="TRJ60" s="859"/>
      <c r="TRK60" s="859"/>
      <c r="TRL60" s="859"/>
      <c r="TRM60" s="859"/>
      <c r="TRN60" s="859"/>
      <c r="TRO60" s="859"/>
      <c r="TRP60" s="859"/>
      <c r="TRQ60" s="859"/>
      <c r="TRR60" s="859"/>
      <c r="TRS60" s="859"/>
      <c r="TRT60" s="859"/>
      <c r="TRU60" s="859"/>
      <c r="TRV60" s="859"/>
      <c r="TRW60" s="859"/>
      <c r="TRX60" s="859"/>
      <c r="TRY60" s="859"/>
      <c r="TRZ60" s="859"/>
      <c r="TSA60" s="859"/>
      <c r="TSB60" s="859"/>
      <c r="TSC60" s="859"/>
      <c r="TSD60" s="859"/>
      <c r="TSE60" s="859"/>
      <c r="TSF60" s="859"/>
      <c r="TSG60" s="859"/>
      <c r="TSH60" s="859"/>
      <c r="TSI60" s="859"/>
      <c r="TSJ60" s="859"/>
      <c r="TSK60" s="859"/>
      <c r="TSL60" s="859"/>
      <c r="TSM60" s="859"/>
      <c r="TSN60" s="859"/>
      <c r="TSO60" s="859"/>
      <c r="TSP60" s="859"/>
      <c r="TSQ60" s="859"/>
      <c r="TSR60" s="859"/>
      <c r="TSS60" s="859"/>
      <c r="TST60" s="859"/>
      <c r="TSU60" s="859"/>
      <c r="TSV60" s="859"/>
      <c r="TSW60" s="859"/>
      <c r="TSX60" s="859"/>
      <c r="TSY60" s="859"/>
      <c r="TSZ60" s="859"/>
      <c r="TTA60" s="859"/>
      <c r="TTB60" s="859"/>
      <c r="TTC60" s="859"/>
      <c r="TTD60" s="859"/>
      <c r="TTE60" s="859"/>
      <c r="TTF60" s="859"/>
      <c r="TTG60" s="859"/>
      <c r="TTH60" s="859"/>
      <c r="TTI60" s="859"/>
      <c r="TTJ60" s="859"/>
      <c r="TTK60" s="859"/>
      <c r="TTL60" s="859"/>
      <c r="TTM60" s="859"/>
      <c r="TTN60" s="859"/>
      <c r="TTO60" s="859"/>
      <c r="TTP60" s="859"/>
      <c r="TTQ60" s="859"/>
      <c r="TTR60" s="859"/>
      <c r="TTS60" s="859"/>
      <c r="TTT60" s="859"/>
      <c r="TTU60" s="859"/>
      <c r="TTV60" s="859"/>
      <c r="TTW60" s="859"/>
      <c r="TTX60" s="859"/>
      <c r="TTY60" s="859"/>
      <c r="TTZ60" s="859"/>
      <c r="TUA60" s="859"/>
      <c r="TUB60" s="859"/>
      <c r="TUC60" s="859"/>
      <c r="TUD60" s="859"/>
      <c r="TUE60" s="859"/>
      <c r="TUF60" s="859"/>
      <c r="TUG60" s="859"/>
      <c r="TUH60" s="859"/>
      <c r="TUI60" s="859"/>
      <c r="TUJ60" s="859"/>
      <c r="TUK60" s="859"/>
      <c r="TUL60" s="859"/>
      <c r="TUM60" s="859"/>
      <c r="TUN60" s="859"/>
      <c r="TUO60" s="859"/>
      <c r="TUP60" s="859"/>
      <c r="TUQ60" s="859"/>
      <c r="TUR60" s="859"/>
      <c r="TUS60" s="859"/>
      <c r="TUT60" s="859"/>
      <c r="TUU60" s="859"/>
      <c r="TUV60" s="859"/>
      <c r="TUW60" s="859"/>
      <c r="TUX60" s="859"/>
      <c r="TUY60" s="859"/>
      <c r="TUZ60" s="859"/>
      <c r="TVA60" s="859"/>
      <c r="TVB60" s="859"/>
      <c r="TVC60" s="859"/>
      <c r="TVD60" s="859"/>
      <c r="TVE60" s="859"/>
      <c r="TVF60" s="859"/>
      <c r="TVG60" s="859"/>
      <c r="TVH60" s="859"/>
      <c r="TVI60" s="859"/>
      <c r="TVJ60" s="859"/>
      <c r="TVK60" s="859"/>
      <c r="TVL60" s="859"/>
      <c r="TVM60" s="859"/>
      <c r="TVN60" s="859"/>
      <c r="TVO60" s="859"/>
      <c r="TVP60" s="859"/>
      <c r="TVQ60" s="859"/>
      <c r="TVR60" s="859"/>
      <c r="TVS60" s="859"/>
      <c r="TVT60" s="859"/>
      <c r="TVU60" s="859"/>
      <c r="TVV60" s="859"/>
      <c r="TVW60" s="859"/>
      <c r="TVX60" s="859"/>
      <c r="TVY60" s="859"/>
      <c r="TVZ60" s="859"/>
      <c r="TWA60" s="859"/>
      <c r="TWB60" s="859"/>
      <c r="TWC60" s="859"/>
      <c r="TWD60" s="859"/>
      <c r="TWE60" s="859"/>
      <c r="TWF60" s="859"/>
      <c r="TWG60" s="859"/>
      <c r="TWH60" s="859"/>
      <c r="TWI60" s="859"/>
      <c r="TWJ60" s="859"/>
      <c r="TWK60" s="859"/>
      <c r="TWL60" s="859"/>
      <c r="TWM60" s="859"/>
      <c r="TWN60" s="859"/>
      <c r="TWO60" s="859"/>
      <c r="TWP60" s="859"/>
      <c r="TWQ60" s="859"/>
      <c r="TWR60" s="859"/>
      <c r="TWS60" s="859"/>
      <c r="TWT60" s="859"/>
      <c r="TWU60" s="859"/>
      <c r="TWV60" s="859"/>
      <c r="TWW60" s="859"/>
      <c r="TWX60" s="859"/>
      <c r="TWY60" s="859"/>
      <c r="TWZ60" s="859"/>
      <c r="TXA60" s="859"/>
      <c r="TXB60" s="859"/>
      <c r="TXC60" s="859"/>
      <c r="TXD60" s="859"/>
      <c r="TXE60" s="859"/>
      <c r="TXF60" s="859"/>
      <c r="TXG60" s="859"/>
      <c r="TXH60" s="859"/>
      <c r="TXI60" s="859"/>
      <c r="TXJ60" s="859"/>
      <c r="TXK60" s="859"/>
      <c r="TXL60" s="859"/>
      <c r="TXM60" s="859"/>
      <c r="TXN60" s="859"/>
      <c r="TXO60" s="859"/>
      <c r="TXP60" s="859"/>
      <c r="TXQ60" s="859"/>
      <c r="TXR60" s="859"/>
      <c r="TXS60" s="859"/>
      <c r="TXT60" s="859"/>
      <c r="TXU60" s="859"/>
      <c r="TXV60" s="859"/>
      <c r="TXW60" s="859"/>
      <c r="TXX60" s="859"/>
      <c r="TXY60" s="859"/>
      <c r="TXZ60" s="859"/>
      <c r="TYA60" s="859"/>
      <c r="TYB60" s="859"/>
      <c r="TYC60" s="859"/>
      <c r="TYD60" s="859"/>
      <c r="TYE60" s="859"/>
      <c r="TYF60" s="859"/>
      <c r="TYG60" s="859"/>
      <c r="TYH60" s="859"/>
      <c r="TYI60" s="859"/>
      <c r="TYJ60" s="859"/>
      <c r="TYK60" s="859"/>
      <c r="TYL60" s="859"/>
      <c r="TYM60" s="859"/>
      <c r="TYN60" s="859"/>
      <c r="TYO60" s="859"/>
      <c r="TYP60" s="859"/>
      <c r="TYQ60" s="859"/>
      <c r="TYR60" s="859"/>
      <c r="TYS60" s="859"/>
      <c r="TYT60" s="859"/>
      <c r="TYU60" s="859"/>
      <c r="TYV60" s="859"/>
      <c r="TYW60" s="859"/>
      <c r="TYX60" s="859"/>
      <c r="TYY60" s="859"/>
      <c r="TYZ60" s="859"/>
      <c r="TZA60" s="859"/>
      <c r="TZB60" s="859"/>
      <c r="TZC60" s="859"/>
      <c r="TZD60" s="859"/>
      <c r="TZE60" s="859"/>
      <c r="TZF60" s="859"/>
      <c r="TZG60" s="859"/>
      <c r="TZH60" s="859"/>
      <c r="TZI60" s="859"/>
      <c r="TZJ60" s="859"/>
      <c r="TZK60" s="859"/>
      <c r="TZL60" s="859"/>
      <c r="TZM60" s="859"/>
      <c r="TZN60" s="859"/>
      <c r="TZO60" s="859"/>
      <c r="TZP60" s="859"/>
      <c r="TZQ60" s="859"/>
      <c r="TZR60" s="859"/>
      <c r="TZS60" s="859"/>
      <c r="TZT60" s="859"/>
      <c r="TZU60" s="859"/>
      <c r="TZV60" s="859"/>
      <c r="TZW60" s="859"/>
      <c r="TZX60" s="859"/>
      <c r="TZY60" s="859"/>
      <c r="TZZ60" s="859"/>
      <c r="UAA60" s="859"/>
      <c r="UAB60" s="859"/>
      <c r="UAC60" s="859"/>
      <c r="UAD60" s="859"/>
      <c r="UAE60" s="859"/>
      <c r="UAF60" s="859"/>
      <c r="UAG60" s="859"/>
      <c r="UAH60" s="859"/>
      <c r="UAI60" s="859"/>
      <c r="UAJ60" s="859"/>
      <c r="UAK60" s="859"/>
      <c r="UAL60" s="859"/>
      <c r="UAM60" s="859"/>
      <c r="UAN60" s="859"/>
      <c r="UAO60" s="859"/>
      <c r="UAP60" s="859"/>
      <c r="UAQ60" s="859"/>
      <c r="UAR60" s="859"/>
      <c r="UAS60" s="859"/>
      <c r="UAT60" s="859"/>
      <c r="UAU60" s="859"/>
      <c r="UAV60" s="859"/>
      <c r="UAW60" s="859"/>
      <c r="UAX60" s="859"/>
      <c r="UAY60" s="859"/>
      <c r="UAZ60" s="859"/>
      <c r="UBA60" s="859"/>
      <c r="UBB60" s="859"/>
      <c r="UBC60" s="859"/>
      <c r="UBD60" s="859"/>
      <c r="UBE60" s="859"/>
      <c r="UBF60" s="859"/>
      <c r="UBG60" s="859"/>
      <c r="UBH60" s="859"/>
      <c r="UBI60" s="859"/>
      <c r="UBJ60" s="859"/>
      <c r="UBK60" s="859"/>
      <c r="UBL60" s="859"/>
      <c r="UBM60" s="859"/>
      <c r="UBN60" s="859"/>
      <c r="UBO60" s="859"/>
      <c r="UBP60" s="859"/>
      <c r="UBQ60" s="859"/>
      <c r="UBR60" s="859"/>
      <c r="UBS60" s="859"/>
      <c r="UBT60" s="859"/>
      <c r="UBU60" s="859"/>
      <c r="UBV60" s="859"/>
      <c r="UBW60" s="859"/>
      <c r="UBX60" s="859"/>
      <c r="UBY60" s="859"/>
      <c r="UBZ60" s="859"/>
      <c r="UCA60" s="859"/>
      <c r="UCB60" s="859"/>
      <c r="UCC60" s="859"/>
      <c r="UCD60" s="859"/>
      <c r="UCE60" s="859"/>
      <c r="UCF60" s="859"/>
      <c r="UCG60" s="859"/>
      <c r="UCH60" s="859"/>
      <c r="UCI60" s="859"/>
      <c r="UCJ60" s="859"/>
      <c r="UCK60" s="859"/>
      <c r="UCL60" s="859"/>
      <c r="UCM60" s="859"/>
      <c r="UCN60" s="859"/>
      <c r="UCO60" s="859"/>
      <c r="UCP60" s="859"/>
      <c r="UCQ60" s="859"/>
      <c r="UCR60" s="859"/>
      <c r="UCS60" s="859"/>
      <c r="UCT60" s="859"/>
      <c r="UCU60" s="859"/>
      <c r="UCV60" s="859"/>
      <c r="UCW60" s="859"/>
      <c r="UCX60" s="859"/>
      <c r="UCY60" s="859"/>
      <c r="UCZ60" s="859"/>
      <c r="UDA60" s="859"/>
      <c r="UDB60" s="859"/>
      <c r="UDC60" s="859"/>
      <c r="UDD60" s="859"/>
      <c r="UDE60" s="859"/>
      <c r="UDF60" s="859"/>
      <c r="UDG60" s="859"/>
      <c r="UDH60" s="859"/>
      <c r="UDI60" s="859"/>
      <c r="UDJ60" s="859"/>
      <c r="UDK60" s="859"/>
      <c r="UDL60" s="859"/>
      <c r="UDM60" s="859"/>
      <c r="UDN60" s="859"/>
      <c r="UDO60" s="859"/>
      <c r="UDP60" s="859"/>
      <c r="UDQ60" s="859"/>
      <c r="UDR60" s="859"/>
      <c r="UDS60" s="859"/>
      <c r="UDT60" s="859"/>
      <c r="UDU60" s="859"/>
      <c r="UDV60" s="859"/>
      <c r="UDW60" s="859"/>
      <c r="UDX60" s="859"/>
      <c r="UDY60" s="859"/>
      <c r="UDZ60" s="859"/>
      <c r="UEA60" s="859"/>
      <c r="UEB60" s="859"/>
      <c r="UEC60" s="859"/>
      <c r="UED60" s="859"/>
      <c r="UEE60" s="859"/>
      <c r="UEF60" s="859"/>
      <c r="UEG60" s="859"/>
      <c r="UEH60" s="859"/>
      <c r="UEI60" s="859"/>
      <c r="UEJ60" s="859"/>
      <c r="UEK60" s="859"/>
      <c r="UEL60" s="859"/>
      <c r="UEM60" s="859"/>
      <c r="UEN60" s="859"/>
      <c r="UEO60" s="859"/>
      <c r="UEP60" s="859"/>
      <c r="UEQ60" s="859"/>
      <c r="UER60" s="859"/>
      <c r="UES60" s="859"/>
      <c r="UET60" s="859"/>
      <c r="UEU60" s="859"/>
      <c r="UEV60" s="859"/>
      <c r="UEW60" s="859"/>
      <c r="UEX60" s="859"/>
      <c r="UEY60" s="859"/>
      <c r="UEZ60" s="859"/>
      <c r="UFA60" s="859"/>
      <c r="UFB60" s="859"/>
      <c r="UFC60" s="859"/>
      <c r="UFD60" s="859"/>
      <c r="UFE60" s="859"/>
      <c r="UFF60" s="859"/>
      <c r="UFG60" s="859"/>
      <c r="UFH60" s="859"/>
      <c r="UFI60" s="859"/>
      <c r="UFJ60" s="859"/>
      <c r="UFK60" s="859"/>
      <c r="UFL60" s="859"/>
      <c r="UFM60" s="859"/>
      <c r="UFN60" s="859"/>
      <c r="UFO60" s="859"/>
      <c r="UFP60" s="859"/>
      <c r="UFQ60" s="859"/>
      <c r="UFR60" s="859"/>
      <c r="UFS60" s="859"/>
      <c r="UFT60" s="859"/>
      <c r="UFU60" s="859"/>
      <c r="UFV60" s="859"/>
      <c r="UFW60" s="859"/>
      <c r="UFX60" s="859"/>
      <c r="UFY60" s="859"/>
      <c r="UFZ60" s="859"/>
      <c r="UGA60" s="859"/>
      <c r="UGB60" s="859"/>
      <c r="UGC60" s="859"/>
      <c r="UGD60" s="859"/>
      <c r="UGE60" s="859"/>
      <c r="UGF60" s="859"/>
      <c r="UGG60" s="859"/>
      <c r="UGH60" s="859"/>
      <c r="UGI60" s="859"/>
      <c r="UGJ60" s="859"/>
      <c r="UGK60" s="859"/>
      <c r="UGL60" s="859"/>
      <c r="UGM60" s="859"/>
      <c r="UGN60" s="859"/>
      <c r="UGO60" s="859"/>
      <c r="UGP60" s="859"/>
      <c r="UGQ60" s="859"/>
      <c r="UGR60" s="859"/>
      <c r="UGS60" s="859"/>
      <c r="UGT60" s="859"/>
      <c r="UGU60" s="859"/>
      <c r="UGV60" s="859"/>
      <c r="UGW60" s="859"/>
      <c r="UGX60" s="859"/>
      <c r="UGY60" s="859"/>
      <c r="UGZ60" s="859"/>
      <c r="UHA60" s="859"/>
      <c r="UHB60" s="859"/>
      <c r="UHC60" s="859"/>
      <c r="UHD60" s="859"/>
      <c r="UHE60" s="859"/>
      <c r="UHF60" s="859"/>
      <c r="UHG60" s="859"/>
      <c r="UHH60" s="859"/>
      <c r="UHI60" s="859"/>
      <c r="UHJ60" s="859"/>
      <c r="UHK60" s="859"/>
      <c r="UHL60" s="859"/>
      <c r="UHM60" s="859"/>
      <c r="UHN60" s="859"/>
      <c r="UHO60" s="859"/>
      <c r="UHP60" s="859"/>
      <c r="UHQ60" s="859"/>
      <c r="UHR60" s="859"/>
      <c r="UHS60" s="859"/>
      <c r="UHT60" s="859"/>
      <c r="UHU60" s="859"/>
      <c r="UHV60" s="859"/>
      <c r="UHW60" s="859"/>
      <c r="UHX60" s="859"/>
      <c r="UHY60" s="859"/>
      <c r="UHZ60" s="859"/>
      <c r="UIA60" s="859"/>
      <c r="UIB60" s="859"/>
      <c r="UIC60" s="859"/>
      <c r="UID60" s="859"/>
      <c r="UIE60" s="859"/>
      <c r="UIF60" s="859"/>
      <c r="UIG60" s="859"/>
      <c r="UIH60" s="859"/>
      <c r="UII60" s="859"/>
      <c r="UIJ60" s="859"/>
      <c r="UIK60" s="859"/>
      <c r="UIL60" s="859"/>
      <c r="UIM60" s="859"/>
      <c r="UIN60" s="859"/>
      <c r="UIO60" s="859"/>
      <c r="UIP60" s="859"/>
      <c r="UIQ60" s="859"/>
      <c r="UIR60" s="859"/>
      <c r="UIS60" s="859"/>
      <c r="UIT60" s="859"/>
      <c r="UIU60" s="859"/>
      <c r="UIV60" s="859"/>
      <c r="UIW60" s="859"/>
      <c r="UIX60" s="859"/>
      <c r="UIY60" s="859"/>
      <c r="UIZ60" s="859"/>
      <c r="UJA60" s="859"/>
      <c r="UJB60" s="859"/>
      <c r="UJC60" s="859"/>
      <c r="UJD60" s="859"/>
      <c r="UJE60" s="859"/>
      <c r="UJF60" s="859"/>
      <c r="UJG60" s="859"/>
      <c r="UJH60" s="859"/>
      <c r="UJI60" s="859"/>
      <c r="UJJ60" s="859"/>
      <c r="UJK60" s="859"/>
      <c r="UJL60" s="859"/>
      <c r="UJM60" s="859"/>
      <c r="UJN60" s="859"/>
      <c r="UJO60" s="859"/>
      <c r="UJP60" s="859"/>
      <c r="UJQ60" s="859"/>
      <c r="UJR60" s="859"/>
      <c r="UJS60" s="859"/>
      <c r="UJT60" s="859"/>
      <c r="UJU60" s="859"/>
      <c r="UJV60" s="859"/>
      <c r="UJW60" s="859"/>
      <c r="UJX60" s="859"/>
      <c r="UJY60" s="859"/>
      <c r="UJZ60" s="859"/>
      <c r="UKA60" s="859"/>
      <c r="UKB60" s="859"/>
      <c r="UKC60" s="859"/>
      <c r="UKD60" s="859"/>
      <c r="UKE60" s="859"/>
      <c r="UKF60" s="859"/>
      <c r="UKG60" s="859"/>
      <c r="UKH60" s="859"/>
      <c r="UKI60" s="859"/>
      <c r="UKJ60" s="859"/>
      <c r="UKK60" s="859"/>
      <c r="UKL60" s="859"/>
      <c r="UKM60" s="859"/>
      <c r="UKN60" s="859"/>
      <c r="UKO60" s="859"/>
      <c r="UKP60" s="859"/>
      <c r="UKQ60" s="859"/>
      <c r="UKR60" s="859"/>
      <c r="UKS60" s="859"/>
      <c r="UKT60" s="859"/>
      <c r="UKU60" s="859"/>
      <c r="UKV60" s="859"/>
      <c r="UKW60" s="859"/>
      <c r="UKX60" s="859"/>
      <c r="UKY60" s="859"/>
      <c r="UKZ60" s="859"/>
      <c r="ULA60" s="859"/>
      <c r="ULB60" s="859"/>
      <c r="ULC60" s="859"/>
      <c r="ULD60" s="859"/>
      <c r="ULE60" s="859"/>
      <c r="ULF60" s="859"/>
      <c r="ULG60" s="859"/>
      <c r="ULH60" s="859"/>
      <c r="ULI60" s="859"/>
      <c r="ULJ60" s="859"/>
      <c r="ULK60" s="859"/>
      <c r="ULL60" s="859"/>
      <c r="ULM60" s="859"/>
      <c r="ULN60" s="859"/>
      <c r="ULO60" s="859"/>
      <c r="ULP60" s="859"/>
      <c r="ULQ60" s="859"/>
      <c r="ULR60" s="859"/>
      <c r="ULS60" s="859"/>
      <c r="ULT60" s="859"/>
      <c r="ULU60" s="859"/>
      <c r="ULV60" s="859"/>
      <c r="ULW60" s="859"/>
      <c r="ULX60" s="859"/>
      <c r="ULY60" s="859"/>
      <c r="ULZ60" s="859"/>
      <c r="UMA60" s="859"/>
      <c r="UMB60" s="859"/>
      <c r="UMC60" s="859"/>
      <c r="UMD60" s="859"/>
      <c r="UME60" s="859"/>
      <c r="UMF60" s="859"/>
      <c r="UMG60" s="859"/>
      <c r="UMH60" s="859"/>
      <c r="UMI60" s="859"/>
      <c r="UMJ60" s="859"/>
      <c r="UMK60" s="859"/>
      <c r="UML60" s="859"/>
      <c r="UMM60" s="859"/>
      <c r="UMN60" s="859"/>
      <c r="UMO60" s="859"/>
      <c r="UMP60" s="859"/>
      <c r="UMQ60" s="859"/>
      <c r="UMR60" s="859"/>
      <c r="UMS60" s="859"/>
      <c r="UMT60" s="859"/>
      <c r="UMU60" s="859"/>
      <c r="UMV60" s="859"/>
      <c r="UMW60" s="859"/>
      <c r="UMX60" s="859"/>
      <c r="UMY60" s="859"/>
      <c r="UMZ60" s="859"/>
      <c r="UNA60" s="859"/>
      <c r="UNB60" s="859"/>
      <c r="UNC60" s="859"/>
      <c r="UND60" s="859"/>
      <c r="UNE60" s="859"/>
      <c r="UNF60" s="859"/>
      <c r="UNG60" s="859"/>
      <c r="UNH60" s="859"/>
      <c r="UNI60" s="859"/>
      <c r="UNJ60" s="859"/>
      <c r="UNK60" s="859"/>
      <c r="UNL60" s="859"/>
      <c r="UNM60" s="859"/>
      <c r="UNN60" s="859"/>
      <c r="UNO60" s="859"/>
      <c r="UNP60" s="859"/>
      <c r="UNQ60" s="859"/>
      <c r="UNR60" s="859"/>
      <c r="UNS60" s="859"/>
      <c r="UNT60" s="859"/>
      <c r="UNU60" s="859"/>
      <c r="UNV60" s="859"/>
      <c r="UNW60" s="859"/>
      <c r="UNX60" s="859"/>
      <c r="UNY60" s="859"/>
      <c r="UNZ60" s="859"/>
      <c r="UOA60" s="859"/>
      <c r="UOB60" s="859"/>
      <c r="UOC60" s="859"/>
      <c r="UOD60" s="859"/>
      <c r="UOE60" s="859"/>
      <c r="UOF60" s="859"/>
      <c r="UOG60" s="859"/>
      <c r="UOH60" s="859"/>
      <c r="UOI60" s="859"/>
      <c r="UOJ60" s="859"/>
      <c r="UOK60" s="859"/>
      <c r="UOL60" s="859"/>
      <c r="UOM60" s="859"/>
      <c r="UON60" s="859"/>
      <c r="UOO60" s="859"/>
      <c r="UOP60" s="859"/>
      <c r="UOQ60" s="859"/>
      <c r="UOR60" s="859"/>
      <c r="UOS60" s="859"/>
      <c r="UOT60" s="859"/>
      <c r="UOU60" s="859"/>
      <c r="UOV60" s="859"/>
      <c r="UOW60" s="859"/>
      <c r="UOX60" s="859"/>
      <c r="UOY60" s="859"/>
      <c r="UOZ60" s="859"/>
      <c r="UPA60" s="859"/>
      <c r="UPB60" s="859"/>
      <c r="UPC60" s="859"/>
      <c r="UPD60" s="859"/>
      <c r="UPE60" s="859"/>
      <c r="UPF60" s="859"/>
      <c r="UPG60" s="859"/>
      <c r="UPH60" s="859"/>
      <c r="UPI60" s="859"/>
      <c r="UPJ60" s="859"/>
      <c r="UPK60" s="859"/>
      <c r="UPL60" s="859"/>
      <c r="UPM60" s="859"/>
      <c r="UPN60" s="859"/>
      <c r="UPO60" s="859"/>
      <c r="UPP60" s="859"/>
      <c r="UPQ60" s="859"/>
      <c r="UPR60" s="859"/>
      <c r="UPS60" s="859"/>
      <c r="UPT60" s="859"/>
      <c r="UPU60" s="859"/>
      <c r="UPV60" s="859"/>
      <c r="UPW60" s="859"/>
      <c r="UPX60" s="859"/>
      <c r="UPY60" s="859"/>
      <c r="UPZ60" s="859"/>
      <c r="UQA60" s="859"/>
      <c r="UQB60" s="859"/>
      <c r="UQC60" s="859"/>
      <c r="UQD60" s="859"/>
      <c r="UQE60" s="859"/>
      <c r="UQF60" s="859"/>
      <c r="UQG60" s="859"/>
      <c r="UQH60" s="859"/>
      <c r="UQI60" s="859"/>
      <c r="UQJ60" s="859"/>
      <c r="UQK60" s="859"/>
      <c r="UQL60" s="859"/>
      <c r="UQM60" s="859"/>
      <c r="UQN60" s="859"/>
      <c r="UQO60" s="859"/>
      <c r="UQP60" s="859"/>
      <c r="UQQ60" s="859"/>
      <c r="UQR60" s="859"/>
      <c r="UQS60" s="859"/>
      <c r="UQT60" s="859"/>
      <c r="UQU60" s="859"/>
      <c r="UQV60" s="859"/>
      <c r="UQW60" s="859"/>
      <c r="UQX60" s="859"/>
      <c r="UQY60" s="859"/>
      <c r="UQZ60" s="859"/>
      <c r="URA60" s="859"/>
      <c r="URB60" s="859"/>
      <c r="URC60" s="859"/>
      <c r="URD60" s="859"/>
      <c r="URE60" s="859"/>
      <c r="URF60" s="859"/>
      <c r="URG60" s="859"/>
      <c r="URH60" s="859"/>
      <c r="URI60" s="859"/>
      <c r="URJ60" s="859"/>
      <c r="URK60" s="859"/>
      <c r="URL60" s="859"/>
      <c r="URM60" s="859"/>
      <c r="URN60" s="859"/>
      <c r="URO60" s="859"/>
      <c r="URP60" s="859"/>
      <c r="URQ60" s="859"/>
      <c r="URR60" s="859"/>
      <c r="URS60" s="859"/>
      <c r="URT60" s="859"/>
      <c r="URU60" s="859"/>
      <c r="URV60" s="859"/>
      <c r="URW60" s="859"/>
      <c r="URX60" s="859"/>
      <c r="URY60" s="859"/>
      <c r="URZ60" s="859"/>
      <c r="USA60" s="859"/>
      <c r="USB60" s="859"/>
      <c r="USC60" s="859"/>
      <c r="USD60" s="859"/>
      <c r="USE60" s="859"/>
      <c r="USF60" s="859"/>
      <c r="USG60" s="859"/>
      <c r="USH60" s="859"/>
      <c r="USI60" s="859"/>
      <c r="USJ60" s="859"/>
      <c r="USK60" s="859"/>
      <c r="USL60" s="859"/>
      <c r="USM60" s="859"/>
      <c r="USN60" s="859"/>
      <c r="USO60" s="859"/>
      <c r="USP60" s="859"/>
      <c r="USQ60" s="859"/>
      <c r="USR60" s="859"/>
      <c r="USS60" s="859"/>
      <c r="UST60" s="859"/>
      <c r="USU60" s="859"/>
      <c r="USV60" s="859"/>
      <c r="USW60" s="859"/>
      <c r="USX60" s="859"/>
      <c r="USY60" s="859"/>
      <c r="USZ60" s="859"/>
      <c r="UTA60" s="859"/>
      <c r="UTB60" s="859"/>
      <c r="UTC60" s="859"/>
      <c r="UTD60" s="859"/>
      <c r="UTE60" s="859"/>
      <c r="UTF60" s="859"/>
      <c r="UTG60" s="859"/>
      <c r="UTH60" s="859"/>
      <c r="UTI60" s="859"/>
      <c r="UTJ60" s="859"/>
      <c r="UTK60" s="859"/>
      <c r="UTL60" s="859"/>
      <c r="UTM60" s="859"/>
      <c r="UTN60" s="859"/>
      <c r="UTO60" s="859"/>
      <c r="UTP60" s="859"/>
      <c r="UTQ60" s="859"/>
      <c r="UTR60" s="859"/>
      <c r="UTS60" s="859"/>
      <c r="UTT60" s="859"/>
      <c r="UTU60" s="859"/>
      <c r="UTV60" s="859"/>
      <c r="UTW60" s="859"/>
      <c r="UTX60" s="859"/>
      <c r="UTY60" s="859"/>
      <c r="UTZ60" s="859"/>
      <c r="UUA60" s="859"/>
      <c r="UUB60" s="859"/>
      <c r="UUC60" s="859"/>
      <c r="UUD60" s="859"/>
      <c r="UUE60" s="859"/>
      <c r="UUF60" s="859"/>
      <c r="UUG60" s="859"/>
      <c r="UUH60" s="859"/>
      <c r="UUI60" s="859"/>
      <c r="UUJ60" s="859"/>
      <c r="UUK60" s="859"/>
      <c r="UUL60" s="859"/>
      <c r="UUM60" s="859"/>
      <c r="UUN60" s="859"/>
      <c r="UUO60" s="859"/>
      <c r="UUP60" s="859"/>
      <c r="UUQ60" s="859"/>
      <c r="UUR60" s="859"/>
      <c r="UUS60" s="859"/>
      <c r="UUT60" s="859"/>
      <c r="UUU60" s="859"/>
      <c r="UUV60" s="859"/>
      <c r="UUW60" s="859"/>
      <c r="UUX60" s="859"/>
      <c r="UUY60" s="859"/>
      <c r="UUZ60" s="859"/>
      <c r="UVA60" s="859"/>
      <c r="UVB60" s="859"/>
      <c r="UVC60" s="859"/>
      <c r="UVD60" s="859"/>
      <c r="UVE60" s="859"/>
      <c r="UVF60" s="859"/>
      <c r="UVG60" s="859"/>
      <c r="UVH60" s="859"/>
      <c r="UVI60" s="859"/>
      <c r="UVJ60" s="859"/>
      <c r="UVK60" s="859"/>
      <c r="UVL60" s="859"/>
      <c r="UVM60" s="859"/>
      <c r="UVN60" s="859"/>
      <c r="UVO60" s="859"/>
      <c r="UVP60" s="859"/>
      <c r="UVQ60" s="859"/>
      <c r="UVR60" s="859"/>
      <c r="UVS60" s="859"/>
      <c r="UVT60" s="859"/>
      <c r="UVU60" s="859"/>
      <c r="UVV60" s="859"/>
      <c r="UVW60" s="859"/>
      <c r="UVX60" s="859"/>
      <c r="UVY60" s="859"/>
      <c r="UVZ60" s="859"/>
      <c r="UWA60" s="859"/>
      <c r="UWB60" s="859"/>
      <c r="UWC60" s="859"/>
      <c r="UWD60" s="859"/>
      <c r="UWE60" s="859"/>
      <c r="UWF60" s="859"/>
      <c r="UWG60" s="859"/>
      <c r="UWH60" s="859"/>
      <c r="UWI60" s="859"/>
      <c r="UWJ60" s="859"/>
      <c r="UWK60" s="859"/>
      <c r="UWL60" s="859"/>
      <c r="UWM60" s="859"/>
      <c r="UWN60" s="859"/>
      <c r="UWO60" s="859"/>
      <c r="UWP60" s="859"/>
      <c r="UWQ60" s="859"/>
      <c r="UWR60" s="859"/>
      <c r="UWS60" s="859"/>
      <c r="UWT60" s="859"/>
      <c r="UWU60" s="859"/>
      <c r="UWV60" s="859"/>
      <c r="UWW60" s="859"/>
      <c r="UWX60" s="859"/>
      <c r="UWY60" s="859"/>
      <c r="UWZ60" s="859"/>
      <c r="UXA60" s="859"/>
      <c r="UXB60" s="859"/>
      <c r="UXC60" s="859"/>
      <c r="UXD60" s="859"/>
      <c r="UXE60" s="859"/>
      <c r="UXF60" s="859"/>
      <c r="UXG60" s="859"/>
      <c r="UXH60" s="859"/>
      <c r="UXI60" s="859"/>
      <c r="UXJ60" s="859"/>
      <c r="UXK60" s="859"/>
      <c r="UXL60" s="859"/>
      <c r="UXM60" s="859"/>
      <c r="UXN60" s="859"/>
      <c r="UXO60" s="859"/>
      <c r="UXP60" s="859"/>
      <c r="UXQ60" s="859"/>
      <c r="UXR60" s="859"/>
      <c r="UXS60" s="859"/>
      <c r="UXT60" s="859"/>
      <c r="UXU60" s="859"/>
      <c r="UXV60" s="859"/>
      <c r="UXW60" s="859"/>
      <c r="UXX60" s="859"/>
      <c r="UXY60" s="859"/>
      <c r="UXZ60" s="859"/>
      <c r="UYA60" s="859"/>
      <c r="UYB60" s="859"/>
      <c r="UYC60" s="859"/>
      <c r="UYD60" s="859"/>
      <c r="UYE60" s="859"/>
      <c r="UYF60" s="859"/>
      <c r="UYG60" s="859"/>
      <c r="UYH60" s="859"/>
      <c r="UYI60" s="859"/>
      <c r="UYJ60" s="859"/>
      <c r="UYK60" s="859"/>
      <c r="UYL60" s="859"/>
      <c r="UYM60" s="859"/>
      <c r="UYN60" s="859"/>
      <c r="UYO60" s="859"/>
      <c r="UYP60" s="859"/>
      <c r="UYQ60" s="859"/>
      <c r="UYR60" s="859"/>
      <c r="UYS60" s="859"/>
      <c r="UYT60" s="859"/>
      <c r="UYU60" s="859"/>
      <c r="UYV60" s="859"/>
      <c r="UYW60" s="859"/>
      <c r="UYX60" s="859"/>
      <c r="UYY60" s="859"/>
      <c r="UYZ60" s="859"/>
      <c r="UZA60" s="859"/>
      <c r="UZB60" s="859"/>
      <c r="UZC60" s="859"/>
      <c r="UZD60" s="859"/>
      <c r="UZE60" s="859"/>
      <c r="UZF60" s="859"/>
      <c r="UZG60" s="859"/>
      <c r="UZH60" s="859"/>
      <c r="UZI60" s="859"/>
      <c r="UZJ60" s="859"/>
      <c r="UZK60" s="859"/>
      <c r="UZL60" s="859"/>
      <c r="UZM60" s="859"/>
      <c r="UZN60" s="859"/>
      <c r="UZO60" s="859"/>
      <c r="UZP60" s="859"/>
      <c r="UZQ60" s="859"/>
      <c r="UZR60" s="859"/>
      <c r="UZS60" s="859"/>
      <c r="UZT60" s="859"/>
      <c r="UZU60" s="859"/>
      <c r="UZV60" s="859"/>
      <c r="UZW60" s="859"/>
      <c r="UZX60" s="859"/>
      <c r="UZY60" s="859"/>
      <c r="UZZ60" s="859"/>
      <c r="VAA60" s="859"/>
      <c r="VAB60" s="859"/>
      <c r="VAC60" s="859"/>
      <c r="VAD60" s="859"/>
      <c r="VAE60" s="859"/>
      <c r="VAF60" s="859"/>
      <c r="VAG60" s="859"/>
      <c r="VAH60" s="859"/>
      <c r="VAI60" s="859"/>
      <c r="VAJ60" s="859"/>
      <c r="VAK60" s="859"/>
      <c r="VAL60" s="859"/>
      <c r="VAM60" s="859"/>
      <c r="VAN60" s="859"/>
      <c r="VAO60" s="859"/>
      <c r="VAP60" s="859"/>
      <c r="VAQ60" s="859"/>
      <c r="VAR60" s="859"/>
      <c r="VAS60" s="859"/>
      <c r="VAT60" s="859"/>
      <c r="VAU60" s="859"/>
      <c r="VAV60" s="859"/>
      <c r="VAW60" s="859"/>
      <c r="VAX60" s="859"/>
      <c r="VAY60" s="859"/>
      <c r="VAZ60" s="859"/>
      <c r="VBA60" s="859"/>
      <c r="VBB60" s="859"/>
      <c r="VBC60" s="859"/>
      <c r="VBD60" s="859"/>
      <c r="VBE60" s="859"/>
      <c r="VBF60" s="859"/>
      <c r="VBG60" s="859"/>
      <c r="VBH60" s="859"/>
      <c r="VBI60" s="859"/>
      <c r="VBJ60" s="859"/>
      <c r="VBK60" s="859"/>
      <c r="VBL60" s="859"/>
      <c r="VBM60" s="859"/>
      <c r="VBN60" s="859"/>
      <c r="VBO60" s="859"/>
      <c r="VBP60" s="859"/>
      <c r="VBQ60" s="859"/>
      <c r="VBR60" s="859"/>
      <c r="VBS60" s="859"/>
      <c r="VBT60" s="859"/>
      <c r="VBU60" s="859"/>
      <c r="VBV60" s="859"/>
      <c r="VBW60" s="859"/>
      <c r="VBX60" s="859"/>
      <c r="VBY60" s="859"/>
      <c r="VBZ60" s="859"/>
      <c r="VCA60" s="859"/>
      <c r="VCB60" s="859"/>
      <c r="VCC60" s="859"/>
      <c r="VCD60" s="859"/>
      <c r="VCE60" s="859"/>
      <c r="VCF60" s="859"/>
      <c r="VCG60" s="859"/>
      <c r="VCH60" s="859"/>
      <c r="VCI60" s="859"/>
      <c r="VCJ60" s="859"/>
      <c r="VCK60" s="859"/>
      <c r="VCL60" s="859"/>
      <c r="VCM60" s="859"/>
      <c r="VCN60" s="859"/>
      <c r="VCO60" s="859"/>
      <c r="VCP60" s="859"/>
      <c r="VCQ60" s="859"/>
      <c r="VCR60" s="859"/>
      <c r="VCS60" s="859"/>
      <c r="VCT60" s="859"/>
      <c r="VCU60" s="859"/>
      <c r="VCV60" s="859"/>
      <c r="VCW60" s="859"/>
      <c r="VCX60" s="859"/>
      <c r="VCY60" s="859"/>
      <c r="VCZ60" s="859"/>
      <c r="VDA60" s="859"/>
      <c r="VDB60" s="859"/>
      <c r="VDC60" s="859"/>
      <c r="VDD60" s="859"/>
      <c r="VDE60" s="859"/>
      <c r="VDF60" s="859"/>
      <c r="VDG60" s="859"/>
      <c r="VDH60" s="859"/>
      <c r="VDI60" s="859"/>
      <c r="VDJ60" s="859"/>
      <c r="VDK60" s="859"/>
      <c r="VDL60" s="859"/>
      <c r="VDM60" s="859"/>
      <c r="VDN60" s="859"/>
      <c r="VDO60" s="859"/>
      <c r="VDP60" s="859"/>
      <c r="VDQ60" s="859"/>
      <c r="VDR60" s="859"/>
      <c r="VDS60" s="859"/>
      <c r="VDT60" s="859"/>
      <c r="VDU60" s="859"/>
      <c r="VDV60" s="859"/>
      <c r="VDW60" s="859"/>
      <c r="VDX60" s="859"/>
      <c r="VDY60" s="859"/>
      <c r="VDZ60" s="859"/>
      <c r="VEA60" s="859"/>
      <c r="VEB60" s="859"/>
      <c r="VEC60" s="859"/>
      <c r="VED60" s="859"/>
      <c r="VEE60" s="859"/>
      <c r="VEF60" s="859"/>
      <c r="VEG60" s="859"/>
      <c r="VEH60" s="859"/>
      <c r="VEI60" s="859"/>
      <c r="VEJ60" s="859"/>
      <c r="VEK60" s="859"/>
      <c r="VEL60" s="859"/>
      <c r="VEM60" s="859"/>
      <c r="VEN60" s="859"/>
      <c r="VEO60" s="859"/>
      <c r="VEP60" s="859"/>
      <c r="VEQ60" s="859"/>
      <c r="VER60" s="859"/>
      <c r="VES60" s="859"/>
      <c r="VET60" s="859"/>
      <c r="VEU60" s="859"/>
      <c r="VEV60" s="859"/>
      <c r="VEW60" s="859"/>
      <c r="VEX60" s="859"/>
      <c r="VEY60" s="859"/>
      <c r="VEZ60" s="859"/>
      <c r="VFA60" s="859"/>
      <c r="VFB60" s="859"/>
      <c r="VFC60" s="859"/>
      <c r="VFD60" s="859"/>
      <c r="VFE60" s="859"/>
      <c r="VFF60" s="859"/>
      <c r="VFG60" s="859"/>
      <c r="VFH60" s="859"/>
      <c r="VFI60" s="859"/>
      <c r="VFJ60" s="859"/>
      <c r="VFK60" s="859"/>
      <c r="VFL60" s="859"/>
      <c r="VFM60" s="859"/>
      <c r="VFN60" s="859"/>
      <c r="VFO60" s="859"/>
      <c r="VFP60" s="859"/>
      <c r="VFQ60" s="859"/>
      <c r="VFR60" s="859"/>
      <c r="VFS60" s="859"/>
      <c r="VFT60" s="859"/>
      <c r="VFU60" s="859"/>
      <c r="VFV60" s="859"/>
      <c r="VFW60" s="859"/>
      <c r="VFX60" s="859"/>
      <c r="VFY60" s="859"/>
      <c r="VFZ60" s="859"/>
      <c r="VGA60" s="859"/>
      <c r="VGB60" s="859"/>
      <c r="VGC60" s="859"/>
      <c r="VGD60" s="859"/>
      <c r="VGE60" s="859"/>
      <c r="VGF60" s="859"/>
      <c r="VGG60" s="859"/>
      <c r="VGH60" s="859"/>
      <c r="VGI60" s="859"/>
      <c r="VGJ60" s="859"/>
      <c r="VGK60" s="859"/>
      <c r="VGL60" s="859"/>
      <c r="VGM60" s="859"/>
      <c r="VGN60" s="859"/>
      <c r="VGO60" s="859"/>
      <c r="VGP60" s="859"/>
      <c r="VGQ60" s="859"/>
      <c r="VGR60" s="859"/>
      <c r="VGS60" s="859"/>
      <c r="VGT60" s="859"/>
      <c r="VGU60" s="859"/>
      <c r="VGV60" s="859"/>
      <c r="VGW60" s="859"/>
      <c r="VGX60" s="859"/>
      <c r="VGY60" s="859"/>
      <c r="VGZ60" s="859"/>
      <c r="VHA60" s="859"/>
      <c r="VHB60" s="859"/>
      <c r="VHC60" s="859"/>
      <c r="VHD60" s="859"/>
      <c r="VHE60" s="859"/>
      <c r="VHF60" s="859"/>
      <c r="VHG60" s="859"/>
      <c r="VHH60" s="859"/>
      <c r="VHI60" s="859"/>
      <c r="VHJ60" s="859"/>
      <c r="VHK60" s="859"/>
      <c r="VHL60" s="859"/>
      <c r="VHM60" s="859"/>
      <c r="VHN60" s="859"/>
      <c r="VHO60" s="859"/>
      <c r="VHP60" s="859"/>
      <c r="VHQ60" s="859"/>
      <c r="VHR60" s="859"/>
      <c r="VHS60" s="859"/>
      <c r="VHT60" s="859"/>
      <c r="VHU60" s="859"/>
      <c r="VHV60" s="859"/>
      <c r="VHW60" s="859"/>
      <c r="VHX60" s="859"/>
      <c r="VHY60" s="859"/>
      <c r="VHZ60" s="859"/>
      <c r="VIA60" s="859"/>
      <c r="VIB60" s="859"/>
      <c r="VIC60" s="859"/>
      <c r="VID60" s="859"/>
      <c r="VIE60" s="859"/>
      <c r="VIF60" s="859"/>
      <c r="VIG60" s="859"/>
      <c r="VIH60" s="859"/>
      <c r="VII60" s="859"/>
      <c r="VIJ60" s="859"/>
      <c r="VIK60" s="859"/>
      <c r="VIL60" s="859"/>
      <c r="VIM60" s="859"/>
      <c r="VIN60" s="859"/>
      <c r="VIO60" s="859"/>
      <c r="VIP60" s="859"/>
      <c r="VIQ60" s="859"/>
      <c r="VIR60" s="859"/>
      <c r="VIS60" s="859"/>
      <c r="VIT60" s="859"/>
      <c r="VIU60" s="859"/>
      <c r="VIV60" s="859"/>
      <c r="VIW60" s="859"/>
      <c r="VIX60" s="859"/>
      <c r="VIY60" s="859"/>
      <c r="VIZ60" s="859"/>
      <c r="VJA60" s="859"/>
      <c r="VJB60" s="859"/>
      <c r="VJC60" s="859"/>
      <c r="VJD60" s="859"/>
      <c r="VJE60" s="859"/>
      <c r="VJF60" s="859"/>
      <c r="VJG60" s="859"/>
      <c r="VJH60" s="859"/>
      <c r="VJI60" s="859"/>
      <c r="VJJ60" s="859"/>
      <c r="VJK60" s="859"/>
      <c r="VJL60" s="859"/>
      <c r="VJM60" s="859"/>
      <c r="VJN60" s="859"/>
      <c r="VJO60" s="859"/>
      <c r="VJP60" s="859"/>
      <c r="VJQ60" s="859"/>
      <c r="VJR60" s="859"/>
      <c r="VJS60" s="859"/>
      <c r="VJT60" s="859"/>
      <c r="VJU60" s="859"/>
      <c r="VJV60" s="859"/>
      <c r="VJW60" s="859"/>
      <c r="VJX60" s="859"/>
      <c r="VJY60" s="859"/>
      <c r="VJZ60" s="859"/>
      <c r="VKA60" s="859"/>
      <c r="VKB60" s="859"/>
      <c r="VKC60" s="859"/>
      <c r="VKD60" s="859"/>
      <c r="VKE60" s="859"/>
      <c r="VKF60" s="859"/>
      <c r="VKG60" s="859"/>
      <c r="VKH60" s="859"/>
      <c r="VKI60" s="859"/>
      <c r="VKJ60" s="859"/>
      <c r="VKK60" s="859"/>
      <c r="VKL60" s="859"/>
      <c r="VKM60" s="859"/>
      <c r="VKN60" s="859"/>
      <c r="VKO60" s="859"/>
      <c r="VKP60" s="859"/>
      <c r="VKQ60" s="859"/>
      <c r="VKR60" s="859"/>
      <c r="VKS60" s="859"/>
      <c r="VKT60" s="859"/>
      <c r="VKU60" s="859"/>
      <c r="VKV60" s="859"/>
      <c r="VKW60" s="859"/>
      <c r="VKX60" s="859"/>
      <c r="VKY60" s="859"/>
      <c r="VKZ60" s="859"/>
      <c r="VLA60" s="859"/>
      <c r="VLB60" s="859"/>
      <c r="VLC60" s="859"/>
      <c r="VLD60" s="859"/>
      <c r="VLE60" s="859"/>
      <c r="VLF60" s="859"/>
      <c r="VLG60" s="859"/>
      <c r="VLH60" s="859"/>
      <c r="VLI60" s="859"/>
      <c r="VLJ60" s="859"/>
      <c r="VLK60" s="859"/>
      <c r="VLL60" s="859"/>
      <c r="VLM60" s="859"/>
      <c r="VLN60" s="859"/>
      <c r="VLO60" s="859"/>
      <c r="VLP60" s="859"/>
      <c r="VLQ60" s="859"/>
      <c r="VLR60" s="859"/>
      <c r="VLS60" s="859"/>
      <c r="VLT60" s="859"/>
      <c r="VLU60" s="859"/>
      <c r="VLV60" s="859"/>
      <c r="VLW60" s="859"/>
      <c r="VLX60" s="859"/>
      <c r="VLY60" s="859"/>
      <c r="VLZ60" s="859"/>
      <c r="VMA60" s="859"/>
      <c r="VMB60" s="859"/>
      <c r="VMC60" s="859"/>
      <c r="VMD60" s="859"/>
      <c r="VME60" s="859"/>
      <c r="VMF60" s="859"/>
      <c r="VMG60" s="859"/>
      <c r="VMH60" s="859"/>
      <c r="VMI60" s="859"/>
      <c r="VMJ60" s="859"/>
      <c r="VMK60" s="859"/>
      <c r="VML60" s="859"/>
      <c r="VMM60" s="859"/>
      <c r="VMN60" s="859"/>
      <c r="VMO60" s="859"/>
      <c r="VMP60" s="859"/>
      <c r="VMQ60" s="859"/>
      <c r="VMR60" s="859"/>
      <c r="VMS60" s="859"/>
      <c r="VMT60" s="859"/>
      <c r="VMU60" s="859"/>
      <c r="VMV60" s="859"/>
      <c r="VMW60" s="859"/>
      <c r="VMX60" s="859"/>
      <c r="VMY60" s="859"/>
      <c r="VMZ60" s="859"/>
      <c r="VNA60" s="859"/>
      <c r="VNB60" s="859"/>
      <c r="VNC60" s="859"/>
      <c r="VND60" s="859"/>
      <c r="VNE60" s="859"/>
      <c r="VNF60" s="859"/>
      <c r="VNG60" s="859"/>
      <c r="VNH60" s="859"/>
      <c r="VNI60" s="859"/>
      <c r="VNJ60" s="859"/>
      <c r="VNK60" s="859"/>
      <c r="VNL60" s="859"/>
      <c r="VNM60" s="859"/>
      <c r="VNN60" s="859"/>
      <c r="VNO60" s="859"/>
      <c r="VNP60" s="859"/>
      <c r="VNQ60" s="859"/>
      <c r="VNR60" s="859"/>
      <c r="VNS60" s="859"/>
      <c r="VNT60" s="859"/>
      <c r="VNU60" s="859"/>
      <c r="VNV60" s="859"/>
      <c r="VNW60" s="859"/>
      <c r="VNX60" s="859"/>
      <c r="VNY60" s="859"/>
      <c r="VNZ60" s="859"/>
      <c r="VOA60" s="859"/>
      <c r="VOB60" s="859"/>
      <c r="VOC60" s="859"/>
      <c r="VOD60" s="859"/>
      <c r="VOE60" s="859"/>
      <c r="VOF60" s="859"/>
      <c r="VOG60" s="859"/>
      <c r="VOH60" s="859"/>
      <c r="VOI60" s="859"/>
      <c r="VOJ60" s="859"/>
      <c r="VOK60" s="859"/>
      <c r="VOL60" s="859"/>
      <c r="VOM60" s="859"/>
      <c r="VON60" s="859"/>
      <c r="VOO60" s="859"/>
      <c r="VOP60" s="859"/>
      <c r="VOQ60" s="859"/>
      <c r="VOR60" s="859"/>
      <c r="VOS60" s="859"/>
      <c r="VOT60" s="859"/>
      <c r="VOU60" s="859"/>
      <c r="VOV60" s="859"/>
      <c r="VOW60" s="859"/>
      <c r="VOX60" s="859"/>
      <c r="VOY60" s="859"/>
      <c r="VOZ60" s="859"/>
      <c r="VPA60" s="859"/>
      <c r="VPB60" s="859"/>
      <c r="VPC60" s="859"/>
      <c r="VPD60" s="859"/>
      <c r="VPE60" s="859"/>
      <c r="VPF60" s="859"/>
      <c r="VPG60" s="859"/>
      <c r="VPH60" s="859"/>
      <c r="VPI60" s="859"/>
      <c r="VPJ60" s="859"/>
      <c r="VPK60" s="859"/>
      <c r="VPL60" s="859"/>
      <c r="VPM60" s="859"/>
      <c r="VPN60" s="859"/>
      <c r="VPO60" s="859"/>
      <c r="VPP60" s="859"/>
      <c r="VPQ60" s="859"/>
      <c r="VPR60" s="859"/>
      <c r="VPS60" s="859"/>
      <c r="VPT60" s="859"/>
      <c r="VPU60" s="859"/>
      <c r="VPV60" s="859"/>
      <c r="VPW60" s="859"/>
      <c r="VPX60" s="859"/>
      <c r="VPY60" s="859"/>
      <c r="VPZ60" s="859"/>
      <c r="VQA60" s="859"/>
      <c r="VQB60" s="859"/>
      <c r="VQC60" s="859"/>
      <c r="VQD60" s="859"/>
      <c r="VQE60" s="859"/>
      <c r="VQF60" s="859"/>
      <c r="VQG60" s="859"/>
      <c r="VQH60" s="859"/>
      <c r="VQI60" s="859"/>
      <c r="VQJ60" s="859"/>
      <c r="VQK60" s="859"/>
      <c r="VQL60" s="859"/>
      <c r="VQM60" s="859"/>
      <c r="VQN60" s="859"/>
      <c r="VQO60" s="859"/>
      <c r="VQP60" s="859"/>
      <c r="VQQ60" s="859"/>
      <c r="VQR60" s="859"/>
      <c r="VQS60" s="859"/>
      <c r="VQT60" s="859"/>
      <c r="VQU60" s="859"/>
      <c r="VQV60" s="859"/>
      <c r="VQW60" s="859"/>
      <c r="VQX60" s="859"/>
      <c r="VQY60" s="859"/>
      <c r="VQZ60" s="859"/>
      <c r="VRA60" s="859"/>
      <c r="VRB60" s="859"/>
      <c r="VRC60" s="859"/>
      <c r="VRD60" s="859"/>
      <c r="VRE60" s="859"/>
      <c r="VRF60" s="859"/>
      <c r="VRG60" s="859"/>
      <c r="VRH60" s="859"/>
      <c r="VRI60" s="859"/>
      <c r="VRJ60" s="859"/>
      <c r="VRK60" s="859"/>
      <c r="VRL60" s="859"/>
      <c r="VRM60" s="859"/>
      <c r="VRN60" s="859"/>
      <c r="VRO60" s="859"/>
      <c r="VRP60" s="859"/>
      <c r="VRQ60" s="859"/>
      <c r="VRR60" s="859"/>
      <c r="VRS60" s="859"/>
      <c r="VRT60" s="859"/>
      <c r="VRU60" s="859"/>
      <c r="VRV60" s="859"/>
      <c r="VRW60" s="859"/>
      <c r="VRX60" s="859"/>
      <c r="VRY60" s="859"/>
      <c r="VRZ60" s="859"/>
      <c r="VSA60" s="859"/>
      <c r="VSB60" s="859"/>
      <c r="VSC60" s="859"/>
      <c r="VSD60" s="859"/>
      <c r="VSE60" s="859"/>
      <c r="VSF60" s="859"/>
      <c r="VSG60" s="859"/>
      <c r="VSH60" s="859"/>
      <c r="VSI60" s="859"/>
      <c r="VSJ60" s="859"/>
      <c r="VSK60" s="859"/>
      <c r="VSL60" s="859"/>
      <c r="VSM60" s="859"/>
      <c r="VSN60" s="859"/>
      <c r="VSO60" s="859"/>
      <c r="VSP60" s="859"/>
      <c r="VSQ60" s="859"/>
      <c r="VSR60" s="859"/>
      <c r="VSS60" s="859"/>
      <c r="VST60" s="859"/>
      <c r="VSU60" s="859"/>
      <c r="VSV60" s="859"/>
      <c r="VSW60" s="859"/>
      <c r="VSX60" s="859"/>
      <c r="VSY60" s="859"/>
      <c r="VSZ60" s="859"/>
      <c r="VTA60" s="859"/>
      <c r="VTB60" s="859"/>
      <c r="VTC60" s="859"/>
      <c r="VTD60" s="859"/>
      <c r="VTE60" s="859"/>
      <c r="VTF60" s="859"/>
      <c r="VTG60" s="859"/>
      <c r="VTH60" s="859"/>
      <c r="VTI60" s="859"/>
      <c r="VTJ60" s="859"/>
      <c r="VTK60" s="859"/>
      <c r="VTL60" s="859"/>
      <c r="VTM60" s="859"/>
      <c r="VTN60" s="859"/>
      <c r="VTO60" s="859"/>
      <c r="VTP60" s="859"/>
      <c r="VTQ60" s="859"/>
      <c r="VTR60" s="859"/>
      <c r="VTS60" s="859"/>
      <c r="VTT60" s="859"/>
      <c r="VTU60" s="859"/>
      <c r="VTV60" s="859"/>
      <c r="VTW60" s="859"/>
      <c r="VTX60" s="859"/>
      <c r="VTY60" s="859"/>
      <c r="VTZ60" s="859"/>
      <c r="VUA60" s="859"/>
      <c r="VUB60" s="859"/>
      <c r="VUC60" s="859"/>
      <c r="VUD60" s="859"/>
      <c r="VUE60" s="859"/>
      <c r="VUF60" s="859"/>
      <c r="VUG60" s="859"/>
      <c r="VUH60" s="859"/>
      <c r="VUI60" s="859"/>
      <c r="VUJ60" s="859"/>
      <c r="VUK60" s="859"/>
      <c r="VUL60" s="859"/>
      <c r="VUM60" s="859"/>
      <c r="VUN60" s="859"/>
      <c r="VUO60" s="859"/>
      <c r="VUP60" s="859"/>
      <c r="VUQ60" s="859"/>
      <c r="VUR60" s="859"/>
      <c r="VUS60" s="859"/>
      <c r="VUT60" s="859"/>
      <c r="VUU60" s="859"/>
      <c r="VUV60" s="859"/>
      <c r="VUW60" s="859"/>
      <c r="VUX60" s="859"/>
      <c r="VUY60" s="859"/>
      <c r="VUZ60" s="859"/>
      <c r="VVA60" s="859"/>
      <c r="VVB60" s="859"/>
      <c r="VVC60" s="859"/>
      <c r="VVD60" s="859"/>
      <c r="VVE60" s="859"/>
      <c r="VVF60" s="859"/>
      <c r="VVG60" s="859"/>
      <c r="VVH60" s="859"/>
      <c r="VVI60" s="859"/>
      <c r="VVJ60" s="859"/>
      <c r="VVK60" s="859"/>
      <c r="VVL60" s="859"/>
      <c r="VVM60" s="859"/>
      <c r="VVN60" s="859"/>
      <c r="VVO60" s="859"/>
      <c r="VVP60" s="859"/>
      <c r="VVQ60" s="859"/>
      <c r="VVR60" s="859"/>
      <c r="VVS60" s="859"/>
      <c r="VVT60" s="859"/>
      <c r="VVU60" s="859"/>
      <c r="VVV60" s="859"/>
      <c r="VVW60" s="859"/>
      <c r="VVX60" s="859"/>
      <c r="VVY60" s="859"/>
      <c r="VVZ60" s="859"/>
      <c r="VWA60" s="859"/>
      <c r="VWB60" s="859"/>
      <c r="VWC60" s="859"/>
      <c r="VWD60" s="859"/>
      <c r="VWE60" s="859"/>
      <c r="VWF60" s="859"/>
      <c r="VWG60" s="859"/>
      <c r="VWH60" s="859"/>
      <c r="VWI60" s="859"/>
      <c r="VWJ60" s="859"/>
      <c r="VWK60" s="859"/>
      <c r="VWL60" s="859"/>
      <c r="VWM60" s="859"/>
      <c r="VWN60" s="859"/>
      <c r="VWO60" s="859"/>
      <c r="VWP60" s="859"/>
      <c r="VWQ60" s="859"/>
      <c r="VWR60" s="859"/>
      <c r="VWS60" s="859"/>
      <c r="VWT60" s="859"/>
      <c r="VWU60" s="859"/>
      <c r="VWV60" s="859"/>
      <c r="VWW60" s="859"/>
      <c r="VWX60" s="859"/>
      <c r="VWY60" s="859"/>
      <c r="VWZ60" s="859"/>
      <c r="VXA60" s="859"/>
      <c r="VXB60" s="859"/>
      <c r="VXC60" s="859"/>
      <c r="VXD60" s="859"/>
      <c r="VXE60" s="859"/>
      <c r="VXF60" s="859"/>
      <c r="VXG60" s="859"/>
      <c r="VXH60" s="859"/>
      <c r="VXI60" s="859"/>
      <c r="VXJ60" s="859"/>
      <c r="VXK60" s="859"/>
      <c r="VXL60" s="859"/>
      <c r="VXM60" s="859"/>
      <c r="VXN60" s="859"/>
      <c r="VXO60" s="859"/>
      <c r="VXP60" s="859"/>
      <c r="VXQ60" s="859"/>
      <c r="VXR60" s="859"/>
      <c r="VXS60" s="859"/>
      <c r="VXT60" s="859"/>
      <c r="VXU60" s="859"/>
      <c r="VXV60" s="859"/>
      <c r="VXW60" s="859"/>
      <c r="VXX60" s="859"/>
      <c r="VXY60" s="859"/>
      <c r="VXZ60" s="859"/>
      <c r="VYA60" s="859"/>
      <c r="VYB60" s="859"/>
      <c r="VYC60" s="859"/>
      <c r="VYD60" s="859"/>
      <c r="VYE60" s="859"/>
      <c r="VYF60" s="859"/>
      <c r="VYG60" s="859"/>
      <c r="VYH60" s="859"/>
      <c r="VYI60" s="859"/>
      <c r="VYJ60" s="859"/>
      <c r="VYK60" s="859"/>
      <c r="VYL60" s="859"/>
      <c r="VYM60" s="859"/>
      <c r="VYN60" s="859"/>
      <c r="VYO60" s="859"/>
      <c r="VYP60" s="859"/>
      <c r="VYQ60" s="859"/>
      <c r="VYR60" s="859"/>
      <c r="VYS60" s="859"/>
      <c r="VYT60" s="859"/>
      <c r="VYU60" s="859"/>
      <c r="VYV60" s="859"/>
      <c r="VYW60" s="859"/>
      <c r="VYX60" s="859"/>
      <c r="VYY60" s="859"/>
      <c r="VYZ60" s="859"/>
      <c r="VZA60" s="859"/>
      <c r="VZB60" s="859"/>
      <c r="VZC60" s="859"/>
      <c r="VZD60" s="859"/>
      <c r="VZE60" s="859"/>
      <c r="VZF60" s="859"/>
      <c r="VZG60" s="859"/>
      <c r="VZH60" s="859"/>
      <c r="VZI60" s="859"/>
      <c r="VZJ60" s="859"/>
      <c r="VZK60" s="859"/>
      <c r="VZL60" s="859"/>
      <c r="VZM60" s="859"/>
      <c r="VZN60" s="859"/>
      <c r="VZO60" s="859"/>
      <c r="VZP60" s="859"/>
      <c r="VZQ60" s="859"/>
      <c r="VZR60" s="859"/>
      <c r="VZS60" s="859"/>
      <c r="VZT60" s="859"/>
      <c r="VZU60" s="859"/>
      <c r="VZV60" s="859"/>
      <c r="VZW60" s="859"/>
      <c r="VZX60" s="859"/>
      <c r="VZY60" s="859"/>
      <c r="VZZ60" s="859"/>
      <c r="WAA60" s="859"/>
      <c r="WAB60" s="859"/>
      <c r="WAC60" s="859"/>
      <c r="WAD60" s="859"/>
      <c r="WAE60" s="859"/>
      <c r="WAF60" s="859"/>
      <c r="WAG60" s="859"/>
      <c r="WAH60" s="859"/>
      <c r="WAI60" s="859"/>
      <c r="WAJ60" s="859"/>
      <c r="WAK60" s="859"/>
      <c r="WAL60" s="859"/>
      <c r="WAM60" s="859"/>
      <c r="WAN60" s="859"/>
      <c r="WAO60" s="859"/>
      <c r="WAP60" s="859"/>
      <c r="WAQ60" s="859"/>
      <c r="WAR60" s="859"/>
      <c r="WAS60" s="859"/>
      <c r="WAT60" s="859"/>
      <c r="WAU60" s="859"/>
      <c r="WAV60" s="859"/>
      <c r="WAW60" s="859"/>
      <c r="WAX60" s="859"/>
      <c r="WAY60" s="859"/>
      <c r="WAZ60" s="859"/>
      <c r="WBA60" s="859"/>
      <c r="WBB60" s="859"/>
      <c r="WBC60" s="859"/>
      <c r="WBD60" s="859"/>
      <c r="WBE60" s="859"/>
      <c r="WBF60" s="859"/>
      <c r="WBG60" s="859"/>
      <c r="WBH60" s="859"/>
      <c r="WBI60" s="859"/>
      <c r="WBJ60" s="859"/>
      <c r="WBK60" s="859"/>
      <c r="WBL60" s="859"/>
      <c r="WBM60" s="859"/>
      <c r="WBN60" s="859"/>
      <c r="WBO60" s="859"/>
      <c r="WBP60" s="859"/>
      <c r="WBQ60" s="859"/>
      <c r="WBR60" s="859"/>
      <c r="WBS60" s="859"/>
      <c r="WBT60" s="859"/>
      <c r="WBU60" s="859"/>
      <c r="WBV60" s="859"/>
      <c r="WBW60" s="859"/>
      <c r="WBX60" s="859"/>
      <c r="WBY60" s="859"/>
      <c r="WBZ60" s="859"/>
      <c r="WCA60" s="859"/>
      <c r="WCB60" s="859"/>
      <c r="WCC60" s="859"/>
      <c r="WCD60" s="859"/>
      <c r="WCE60" s="859"/>
      <c r="WCF60" s="859"/>
      <c r="WCG60" s="859"/>
      <c r="WCH60" s="859"/>
      <c r="WCI60" s="859"/>
      <c r="WCJ60" s="859"/>
      <c r="WCK60" s="859"/>
      <c r="WCL60" s="859"/>
      <c r="WCM60" s="859"/>
      <c r="WCN60" s="859"/>
      <c r="WCO60" s="859"/>
      <c r="WCP60" s="859"/>
      <c r="WCQ60" s="859"/>
      <c r="WCR60" s="859"/>
      <c r="WCS60" s="859"/>
      <c r="WCT60" s="859"/>
      <c r="WCU60" s="859"/>
      <c r="WCV60" s="859"/>
      <c r="WCW60" s="859"/>
      <c r="WCX60" s="859"/>
      <c r="WCY60" s="859"/>
      <c r="WCZ60" s="859"/>
      <c r="WDA60" s="859"/>
      <c r="WDB60" s="859"/>
      <c r="WDC60" s="859"/>
      <c r="WDD60" s="859"/>
      <c r="WDE60" s="859"/>
      <c r="WDF60" s="859"/>
      <c r="WDG60" s="859"/>
      <c r="WDH60" s="859"/>
      <c r="WDI60" s="859"/>
      <c r="WDJ60" s="859"/>
      <c r="WDK60" s="859"/>
      <c r="WDL60" s="859"/>
      <c r="WDM60" s="859"/>
      <c r="WDN60" s="859"/>
      <c r="WDO60" s="859"/>
      <c r="WDP60" s="859"/>
      <c r="WDQ60" s="859"/>
      <c r="WDR60" s="859"/>
      <c r="WDS60" s="859"/>
      <c r="WDT60" s="859"/>
      <c r="WDU60" s="859"/>
      <c r="WDV60" s="859"/>
      <c r="WDW60" s="859"/>
      <c r="WDX60" s="859"/>
      <c r="WDY60" s="859"/>
      <c r="WDZ60" s="859"/>
      <c r="WEA60" s="859"/>
      <c r="WEB60" s="859"/>
      <c r="WEC60" s="859"/>
      <c r="WED60" s="859"/>
      <c r="WEE60" s="859"/>
      <c r="WEF60" s="859"/>
      <c r="WEG60" s="859"/>
      <c r="WEH60" s="859"/>
      <c r="WEI60" s="859"/>
      <c r="WEJ60" s="859"/>
      <c r="WEK60" s="859"/>
      <c r="WEL60" s="859"/>
      <c r="WEM60" s="859"/>
      <c r="WEN60" s="859"/>
      <c r="WEO60" s="859"/>
      <c r="WEP60" s="859"/>
      <c r="WEQ60" s="859"/>
      <c r="WER60" s="859"/>
      <c r="WES60" s="859"/>
      <c r="WET60" s="859"/>
      <c r="WEU60" s="859"/>
      <c r="WEV60" s="859"/>
      <c r="WEW60" s="859"/>
      <c r="WEX60" s="859"/>
      <c r="WEY60" s="859"/>
      <c r="WEZ60" s="859"/>
      <c r="WFA60" s="859"/>
      <c r="WFB60" s="859"/>
      <c r="WFC60" s="859"/>
      <c r="WFD60" s="859"/>
      <c r="WFE60" s="859"/>
      <c r="WFF60" s="859"/>
      <c r="WFG60" s="859"/>
      <c r="WFH60" s="859"/>
      <c r="WFI60" s="859"/>
      <c r="WFJ60" s="859"/>
      <c r="WFK60" s="859"/>
      <c r="WFL60" s="859"/>
      <c r="WFM60" s="859"/>
      <c r="WFN60" s="859"/>
      <c r="WFO60" s="859"/>
      <c r="WFP60" s="859"/>
      <c r="WFQ60" s="859"/>
      <c r="WFR60" s="859"/>
      <c r="WFS60" s="859"/>
      <c r="WFT60" s="859"/>
      <c r="WFU60" s="859"/>
      <c r="WFV60" s="859"/>
      <c r="WFW60" s="859"/>
      <c r="WFX60" s="859"/>
      <c r="WFY60" s="859"/>
      <c r="WFZ60" s="859"/>
      <c r="WGA60" s="859"/>
      <c r="WGB60" s="859"/>
      <c r="WGC60" s="859"/>
      <c r="WGD60" s="859"/>
      <c r="WGE60" s="859"/>
      <c r="WGF60" s="859"/>
      <c r="WGG60" s="859"/>
      <c r="WGH60" s="859"/>
      <c r="WGI60" s="859"/>
      <c r="WGJ60" s="859"/>
      <c r="WGK60" s="859"/>
      <c r="WGL60" s="859"/>
      <c r="WGM60" s="859"/>
      <c r="WGN60" s="859"/>
      <c r="WGO60" s="859"/>
      <c r="WGP60" s="859"/>
      <c r="WGQ60" s="859"/>
      <c r="WGR60" s="859"/>
      <c r="WGS60" s="859"/>
      <c r="WGT60" s="859"/>
      <c r="WGU60" s="859"/>
      <c r="WGV60" s="859"/>
      <c r="WGW60" s="859"/>
      <c r="WGX60" s="859"/>
      <c r="WGY60" s="859"/>
      <c r="WGZ60" s="859"/>
      <c r="WHA60" s="859"/>
      <c r="WHB60" s="859"/>
      <c r="WHC60" s="859"/>
      <c r="WHD60" s="859"/>
      <c r="WHE60" s="859"/>
      <c r="WHF60" s="859"/>
      <c r="WHG60" s="859"/>
      <c r="WHH60" s="859"/>
      <c r="WHI60" s="859"/>
      <c r="WHJ60" s="859"/>
      <c r="WHK60" s="859"/>
      <c r="WHL60" s="859"/>
      <c r="WHM60" s="859"/>
      <c r="WHN60" s="859"/>
      <c r="WHO60" s="859"/>
      <c r="WHP60" s="859"/>
      <c r="WHQ60" s="859"/>
      <c r="WHR60" s="859"/>
      <c r="WHS60" s="859"/>
      <c r="WHT60" s="859"/>
      <c r="WHU60" s="859"/>
      <c r="WHV60" s="859"/>
      <c r="WHW60" s="859"/>
      <c r="WHX60" s="859"/>
      <c r="WHY60" s="859"/>
      <c r="WHZ60" s="859"/>
      <c r="WIA60" s="859"/>
      <c r="WIB60" s="859"/>
      <c r="WIC60" s="859"/>
      <c r="WID60" s="859"/>
      <c r="WIE60" s="859"/>
      <c r="WIF60" s="859"/>
      <c r="WIG60" s="859"/>
      <c r="WIH60" s="859"/>
      <c r="WII60" s="859"/>
      <c r="WIJ60" s="859"/>
      <c r="WIK60" s="859"/>
      <c r="WIL60" s="859"/>
      <c r="WIM60" s="859"/>
      <c r="WIN60" s="859"/>
      <c r="WIO60" s="859"/>
      <c r="WIP60" s="859"/>
      <c r="WIQ60" s="859"/>
      <c r="WIR60" s="859"/>
      <c r="WIS60" s="859"/>
      <c r="WIT60" s="859"/>
      <c r="WIU60" s="859"/>
      <c r="WIV60" s="859"/>
      <c r="WIW60" s="859"/>
      <c r="WIX60" s="859"/>
      <c r="WIY60" s="859"/>
      <c r="WIZ60" s="859"/>
      <c r="WJA60" s="859"/>
      <c r="WJB60" s="859"/>
      <c r="WJC60" s="859"/>
      <c r="WJD60" s="859"/>
      <c r="WJE60" s="859"/>
      <c r="WJF60" s="859"/>
      <c r="WJG60" s="859"/>
      <c r="WJH60" s="859"/>
      <c r="WJI60" s="859"/>
      <c r="WJJ60" s="859"/>
      <c r="WJK60" s="859"/>
      <c r="WJL60" s="859"/>
      <c r="WJM60" s="859"/>
      <c r="WJN60" s="859"/>
      <c r="WJO60" s="859"/>
      <c r="WJP60" s="859"/>
      <c r="WJQ60" s="859"/>
      <c r="WJR60" s="859"/>
      <c r="WJS60" s="859"/>
      <c r="WJT60" s="859"/>
      <c r="WJU60" s="859"/>
      <c r="WJV60" s="859"/>
      <c r="WJW60" s="859"/>
      <c r="WJX60" s="859"/>
      <c r="WJY60" s="859"/>
      <c r="WJZ60" s="859"/>
      <c r="WKA60" s="859"/>
      <c r="WKB60" s="859"/>
      <c r="WKC60" s="859"/>
      <c r="WKD60" s="859"/>
      <c r="WKE60" s="859"/>
      <c r="WKF60" s="859"/>
      <c r="WKG60" s="859"/>
      <c r="WKH60" s="859"/>
      <c r="WKI60" s="859"/>
      <c r="WKJ60" s="859"/>
      <c r="WKK60" s="859"/>
      <c r="WKL60" s="859"/>
      <c r="WKM60" s="859"/>
      <c r="WKN60" s="859"/>
      <c r="WKO60" s="859"/>
      <c r="WKP60" s="859"/>
      <c r="WKQ60" s="859"/>
      <c r="WKR60" s="859"/>
      <c r="WKS60" s="859"/>
      <c r="WKT60" s="859"/>
      <c r="WKU60" s="859"/>
      <c r="WKV60" s="859"/>
      <c r="WKW60" s="859"/>
      <c r="WKX60" s="859"/>
      <c r="WKY60" s="859"/>
      <c r="WKZ60" s="859"/>
      <c r="WLA60" s="859"/>
      <c r="WLB60" s="859"/>
      <c r="WLC60" s="859"/>
      <c r="WLD60" s="859"/>
      <c r="WLE60" s="859"/>
      <c r="WLF60" s="859"/>
      <c r="WLG60" s="859"/>
      <c r="WLH60" s="859"/>
      <c r="WLI60" s="859"/>
      <c r="WLJ60" s="859"/>
      <c r="WLK60" s="859"/>
      <c r="WLL60" s="859"/>
      <c r="WLM60" s="859"/>
      <c r="WLN60" s="859"/>
      <c r="WLO60" s="859"/>
      <c r="WLP60" s="859"/>
      <c r="WLQ60" s="859"/>
      <c r="WLR60" s="859"/>
      <c r="WLS60" s="859"/>
      <c r="WLT60" s="859"/>
      <c r="WLU60" s="859"/>
      <c r="WLV60" s="859"/>
      <c r="WLW60" s="859"/>
      <c r="WLX60" s="859"/>
      <c r="WLY60" s="859"/>
      <c r="WLZ60" s="859"/>
      <c r="WMA60" s="859"/>
      <c r="WMB60" s="859"/>
      <c r="WMC60" s="859"/>
      <c r="WMD60" s="859"/>
      <c r="WME60" s="859"/>
      <c r="WMF60" s="859"/>
      <c r="WMG60" s="859"/>
      <c r="WMH60" s="859"/>
      <c r="WMI60" s="859"/>
      <c r="WMJ60" s="859"/>
      <c r="WMK60" s="859"/>
      <c r="WML60" s="859"/>
      <c r="WMM60" s="859"/>
      <c r="WMN60" s="859"/>
      <c r="WMO60" s="859"/>
      <c r="WMP60" s="859"/>
      <c r="WMQ60" s="859"/>
      <c r="WMR60" s="859"/>
      <c r="WMS60" s="859"/>
      <c r="WMT60" s="859"/>
      <c r="WMU60" s="859"/>
      <c r="WMV60" s="859"/>
      <c r="WMW60" s="859"/>
      <c r="WMX60" s="859"/>
      <c r="WMY60" s="859"/>
      <c r="WMZ60" s="859"/>
      <c r="WNA60" s="859"/>
      <c r="WNB60" s="859"/>
      <c r="WNC60" s="859"/>
      <c r="WND60" s="859"/>
      <c r="WNE60" s="859"/>
      <c r="WNF60" s="859"/>
      <c r="WNG60" s="859"/>
      <c r="WNH60" s="859"/>
      <c r="WNI60" s="859"/>
      <c r="WNJ60" s="859"/>
      <c r="WNK60" s="859"/>
      <c r="WNL60" s="859"/>
      <c r="WNM60" s="859"/>
      <c r="WNN60" s="859"/>
      <c r="WNO60" s="859"/>
      <c r="WNP60" s="859"/>
      <c r="WNQ60" s="859"/>
      <c r="WNR60" s="859"/>
      <c r="WNS60" s="859"/>
      <c r="WNT60" s="859"/>
      <c r="WNU60" s="859"/>
      <c r="WNV60" s="859"/>
      <c r="WNW60" s="859"/>
      <c r="WNX60" s="859"/>
      <c r="WNY60" s="859"/>
      <c r="WNZ60" s="859"/>
      <c r="WOA60" s="859"/>
      <c r="WOB60" s="859"/>
      <c r="WOC60" s="859"/>
      <c r="WOD60" s="859"/>
      <c r="WOE60" s="859"/>
      <c r="WOF60" s="859"/>
      <c r="WOG60" s="859"/>
      <c r="WOH60" s="859"/>
      <c r="WOI60" s="859"/>
      <c r="WOJ60" s="859"/>
      <c r="WOK60" s="859"/>
      <c r="WOL60" s="859"/>
      <c r="WOM60" s="859"/>
      <c r="WON60" s="859"/>
      <c r="WOO60" s="859"/>
      <c r="WOP60" s="859"/>
      <c r="WOQ60" s="859"/>
      <c r="WOR60" s="859"/>
      <c r="WOS60" s="859"/>
      <c r="WOT60" s="859"/>
      <c r="WOU60" s="859"/>
      <c r="WOV60" s="859"/>
      <c r="WOW60" s="859"/>
      <c r="WOX60" s="859"/>
      <c r="WOY60" s="859"/>
      <c r="WOZ60" s="859"/>
      <c r="WPA60" s="859"/>
      <c r="WPB60" s="859"/>
      <c r="WPC60" s="859"/>
      <c r="WPD60" s="859"/>
      <c r="WPE60" s="859"/>
      <c r="WPF60" s="859"/>
      <c r="WPG60" s="859"/>
      <c r="WPH60" s="859"/>
      <c r="WPI60" s="859"/>
      <c r="WPJ60" s="859"/>
      <c r="WPK60" s="859"/>
      <c r="WPL60" s="859"/>
      <c r="WPM60" s="859"/>
      <c r="WPN60" s="859"/>
      <c r="WPO60" s="859"/>
      <c r="WPP60" s="859"/>
      <c r="WPQ60" s="859"/>
      <c r="WPR60" s="859"/>
      <c r="WPS60" s="859"/>
      <c r="WPT60" s="859"/>
      <c r="WPU60" s="859"/>
      <c r="WPV60" s="859"/>
      <c r="WPW60" s="859"/>
      <c r="WPX60" s="859"/>
      <c r="WPY60" s="859"/>
      <c r="WPZ60" s="859"/>
      <c r="WQA60" s="859"/>
      <c r="WQB60" s="859"/>
      <c r="WQC60" s="859"/>
      <c r="WQD60" s="859"/>
      <c r="WQE60" s="859"/>
      <c r="WQF60" s="859"/>
      <c r="WQG60" s="859"/>
      <c r="WQH60" s="859"/>
      <c r="WQI60" s="859"/>
      <c r="WQJ60" s="859"/>
      <c r="WQK60" s="859"/>
      <c r="WQL60" s="859"/>
      <c r="WQM60" s="859"/>
      <c r="WQN60" s="859"/>
      <c r="WQO60" s="859"/>
      <c r="WQP60" s="859"/>
      <c r="WQQ60" s="859"/>
      <c r="WQR60" s="859"/>
      <c r="WQS60" s="859"/>
      <c r="WQT60" s="859"/>
      <c r="WQU60" s="859"/>
      <c r="WQV60" s="859"/>
      <c r="WQW60" s="859"/>
      <c r="WQX60" s="859"/>
      <c r="WQY60" s="859"/>
      <c r="WQZ60" s="859"/>
      <c r="WRA60" s="859"/>
      <c r="WRB60" s="859"/>
      <c r="WRC60" s="859"/>
      <c r="WRD60" s="859"/>
      <c r="WRE60" s="859"/>
      <c r="WRF60" s="859"/>
      <c r="WRG60" s="859"/>
      <c r="WRH60" s="859"/>
      <c r="WRI60" s="859"/>
      <c r="WRJ60" s="859"/>
      <c r="WRK60" s="859"/>
      <c r="WRL60" s="859"/>
      <c r="WRM60" s="859"/>
      <c r="WRN60" s="859"/>
      <c r="WRO60" s="859"/>
      <c r="WRP60" s="859"/>
      <c r="WRQ60" s="859"/>
      <c r="WRR60" s="859"/>
      <c r="WRS60" s="859"/>
      <c r="WRT60" s="859"/>
      <c r="WRU60" s="859"/>
      <c r="WRV60" s="859"/>
      <c r="WRW60" s="859"/>
      <c r="WRX60" s="859"/>
      <c r="WRY60" s="859"/>
      <c r="WRZ60" s="859"/>
      <c r="WSA60" s="859"/>
      <c r="WSB60" s="859"/>
      <c r="WSC60" s="859"/>
      <c r="WSD60" s="859"/>
      <c r="WSE60" s="859"/>
      <c r="WSF60" s="859"/>
      <c r="WSG60" s="859"/>
      <c r="WSH60" s="859"/>
      <c r="WSI60" s="859"/>
      <c r="WSJ60" s="859"/>
      <c r="WSK60" s="859"/>
      <c r="WSL60" s="859"/>
      <c r="WSM60" s="859"/>
      <c r="WSN60" s="859"/>
      <c r="WSO60" s="859"/>
      <c r="WSP60" s="859"/>
      <c r="WSQ60" s="859"/>
      <c r="WSR60" s="859"/>
      <c r="WSS60" s="859"/>
      <c r="WST60" s="859"/>
      <c r="WSU60" s="859"/>
      <c r="WSV60" s="859"/>
      <c r="WSW60" s="859"/>
      <c r="WSX60" s="859"/>
      <c r="WSY60" s="859"/>
      <c r="WSZ60" s="859"/>
      <c r="WTA60" s="859"/>
      <c r="WTB60" s="859"/>
      <c r="WTC60" s="859"/>
      <c r="WTD60" s="859"/>
      <c r="WTE60" s="859"/>
      <c r="WTF60" s="859"/>
      <c r="WTG60" s="859"/>
      <c r="WTH60" s="859"/>
      <c r="WTI60" s="859"/>
      <c r="WTJ60" s="859"/>
      <c r="WTK60" s="859"/>
      <c r="WTL60" s="859"/>
      <c r="WTM60" s="859"/>
      <c r="WTN60" s="859"/>
      <c r="WTO60" s="859"/>
      <c r="WTP60" s="859"/>
      <c r="WTQ60" s="859"/>
      <c r="WTR60" s="859"/>
      <c r="WTS60" s="859"/>
      <c r="WTT60" s="859"/>
      <c r="WTU60" s="859"/>
      <c r="WTV60" s="859"/>
      <c r="WTW60" s="859"/>
      <c r="WTX60" s="859"/>
      <c r="WTY60" s="859"/>
      <c r="WTZ60" s="859"/>
      <c r="WUA60" s="859"/>
      <c r="WUB60" s="859"/>
      <c r="WUC60" s="859"/>
      <c r="WUD60" s="859"/>
      <c r="WUE60" s="859"/>
      <c r="WUF60" s="859"/>
      <c r="WUG60" s="859"/>
      <c r="WUH60" s="859"/>
      <c r="WUI60" s="859"/>
      <c r="WUJ60" s="859"/>
      <c r="WUK60" s="859"/>
      <c r="WUL60" s="859"/>
      <c r="WUM60" s="859"/>
      <c r="WUN60" s="859"/>
      <c r="WUO60" s="859"/>
      <c r="WUP60" s="859"/>
      <c r="WUQ60" s="859"/>
      <c r="WUR60" s="859"/>
      <c r="WUS60" s="859"/>
      <c r="WUT60" s="859"/>
      <c r="WUU60" s="859"/>
      <c r="WUV60" s="859"/>
      <c r="WUW60" s="859"/>
      <c r="WUX60" s="859"/>
      <c r="WUY60" s="859"/>
      <c r="WUZ60" s="859"/>
      <c r="WVA60" s="859"/>
      <c r="WVB60" s="859"/>
      <c r="WVC60" s="859"/>
      <c r="WVD60" s="859"/>
      <c r="WVE60" s="859"/>
      <c r="WVF60" s="859"/>
      <c r="WVG60" s="859"/>
      <c r="WVH60" s="859"/>
      <c r="WVI60" s="859"/>
      <c r="WVJ60" s="859"/>
      <c r="WVK60" s="859"/>
      <c r="WVL60" s="859"/>
      <c r="WVM60" s="859"/>
      <c r="WVN60" s="859"/>
      <c r="WVO60" s="859"/>
      <c r="WVP60" s="859"/>
      <c r="WVQ60" s="859"/>
      <c r="WVR60" s="859"/>
      <c r="WVS60" s="859"/>
      <c r="WVT60" s="859"/>
      <c r="WVU60" s="859"/>
      <c r="WVV60" s="859"/>
      <c r="WVW60" s="859"/>
      <c r="WVX60" s="859"/>
      <c r="WVY60" s="859"/>
      <c r="WVZ60" s="859"/>
      <c r="WWA60" s="859"/>
      <c r="WWB60" s="859"/>
      <c r="WWC60" s="859"/>
      <c r="WWD60" s="859"/>
      <c r="WWE60" s="859"/>
      <c r="WWF60" s="859"/>
      <c r="WWG60" s="859"/>
      <c r="WWH60" s="859"/>
      <c r="WWI60" s="859"/>
      <c r="WWJ60" s="859"/>
      <c r="WWK60" s="859"/>
      <c r="WWL60" s="859"/>
      <c r="WWM60" s="859"/>
      <c r="WWN60" s="859"/>
      <c r="WWO60" s="859"/>
      <c r="WWP60" s="859"/>
      <c r="WWQ60" s="859"/>
      <c r="WWR60" s="859"/>
      <c r="WWS60" s="859"/>
      <c r="WWT60" s="859"/>
      <c r="WWU60" s="859"/>
      <c r="WWV60" s="859"/>
      <c r="WWW60" s="859"/>
      <c r="WWX60" s="859"/>
      <c r="WWY60" s="859"/>
      <c r="WWZ60" s="859"/>
      <c r="WXA60" s="859"/>
      <c r="WXB60" s="859"/>
      <c r="WXC60" s="859"/>
      <c r="WXD60" s="859"/>
      <c r="WXE60" s="859"/>
      <c r="WXF60" s="859"/>
      <c r="WXG60" s="859"/>
      <c r="WXH60" s="859"/>
      <c r="WXI60" s="859"/>
      <c r="WXJ60" s="859"/>
      <c r="WXK60" s="859"/>
      <c r="WXL60" s="859"/>
      <c r="WXM60" s="859"/>
      <c r="WXN60" s="859"/>
      <c r="WXO60" s="859"/>
      <c r="WXP60" s="859"/>
      <c r="WXQ60" s="859"/>
      <c r="WXR60" s="859"/>
      <c r="WXS60" s="859"/>
      <c r="WXT60" s="859"/>
      <c r="WXU60" s="859"/>
      <c r="WXV60" s="859"/>
      <c r="WXW60" s="859"/>
      <c r="WXX60" s="859"/>
      <c r="WXY60" s="859"/>
      <c r="WXZ60" s="859"/>
      <c r="WYA60" s="859"/>
      <c r="WYB60" s="859"/>
      <c r="WYC60" s="859"/>
      <c r="WYD60" s="859"/>
      <c r="WYE60" s="859"/>
      <c r="WYF60" s="859"/>
      <c r="WYG60" s="859"/>
      <c r="WYH60" s="859"/>
      <c r="WYI60" s="859"/>
      <c r="WYJ60" s="859"/>
      <c r="WYK60" s="859"/>
      <c r="WYL60" s="859"/>
      <c r="WYM60" s="859"/>
      <c r="WYN60" s="859"/>
      <c r="WYO60" s="859"/>
      <c r="WYP60" s="859"/>
      <c r="WYQ60" s="859"/>
      <c r="WYR60" s="859"/>
      <c r="WYS60" s="859"/>
      <c r="WYT60" s="859"/>
      <c r="WYU60" s="859"/>
      <c r="WYV60" s="859"/>
      <c r="WYW60" s="859"/>
      <c r="WYX60" s="859"/>
      <c r="WYY60" s="859"/>
      <c r="WYZ60" s="859"/>
      <c r="WZA60" s="859"/>
      <c r="WZB60" s="859"/>
      <c r="WZC60" s="859"/>
      <c r="WZD60" s="859"/>
      <c r="WZE60" s="859"/>
      <c r="WZF60" s="859"/>
      <c r="WZG60" s="859"/>
      <c r="WZH60" s="859"/>
      <c r="WZI60" s="859"/>
      <c r="WZJ60" s="859"/>
      <c r="WZK60" s="859"/>
      <c r="WZL60" s="859"/>
      <c r="WZM60" s="859"/>
      <c r="WZN60" s="859"/>
      <c r="WZO60" s="859"/>
      <c r="WZP60" s="859"/>
      <c r="WZQ60" s="859"/>
      <c r="WZR60" s="859"/>
      <c r="WZS60" s="859"/>
      <c r="WZT60" s="859"/>
      <c r="WZU60" s="859"/>
      <c r="WZV60" s="859"/>
      <c r="WZW60" s="859"/>
      <c r="WZX60" s="859"/>
      <c r="WZY60" s="859"/>
      <c r="WZZ60" s="859"/>
      <c r="XAA60" s="859"/>
      <c r="XAB60" s="859"/>
      <c r="XAC60" s="859"/>
      <c r="XAD60" s="859"/>
      <c r="XAE60" s="859"/>
      <c r="XAF60" s="859"/>
      <c r="XAG60" s="859"/>
      <c r="XAH60" s="859"/>
      <c r="XAI60" s="859"/>
      <c r="XAJ60" s="859"/>
      <c r="XAK60" s="859"/>
      <c r="XAL60" s="859"/>
      <c r="XAM60" s="859"/>
      <c r="XAN60" s="859"/>
      <c r="XAO60" s="859"/>
      <c r="XAP60" s="859"/>
      <c r="XAQ60" s="859"/>
      <c r="XAR60" s="859"/>
      <c r="XAS60" s="859"/>
      <c r="XAT60" s="859"/>
      <c r="XAU60" s="859"/>
      <c r="XAV60" s="859"/>
      <c r="XAW60" s="859"/>
      <c r="XAX60" s="859"/>
      <c r="XAY60" s="859"/>
      <c r="XAZ60" s="859"/>
      <c r="XBA60" s="859"/>
      <c r="XBB60" s="859"/>
      <c r="XBC60" s="859"/>
      <c r="XBD60" s="859"/>
      <c r="XBE60" s="859"/>
      <c r="XBF60" s="859"/>
      <c r="XBG60" s="859"/>
      <c r="XBH60" s="859"/>
      <c r="XBI60" s="859"/>
      <c r="XBJ60" s="859"/>
      <c r="XBK60" s="859"/>
      <c r="XBL60" s="859"/>
      <c r="XBM60" s="859"/>
      <c r="XBN60" s="859"/>
      <c r="XBO60" s="859"/>
      <c r="XBP60" s="859"/>
      <c r="XBQ60" s="859"/>
      <c r="XBR60" s="859"/>
      <c r="XBS60" s="859"/>
      <c r="XBT60" s="859"/>
      <c r="XBU60" s="859"/>
      <c r="XBV60" s="859"/>
      <c r="XBW60" s="859"/>
      <c r="XBX60" s="859"/>
      <c r="XBY60" s="859"/>
      <c r="XBZ60" s="859"/>
      <c r="XCA60" s="859"/>
      <c r="XCB60" s="859"/>
      <c r="XCC60" s="859"/>
      <c r="XCD60" s="859"/>
      <c r="XCE60" s="859"/>
      <c r="XCF60" s="859"/>
      <c r="XCG60" s="859"/>
      <c r="XCH60" s="859"/>
      <c r="XCI60" s="859"/>
      <c r="XCJ60" s="859"/>
      <c r="XCK60" s="859"/>
      <c r="XCL60" s="859"/>
      <c r="XCM60" s="859"/>
      <c r="XCN60" s="859"/>
      <c r="XCO60" s="859"/>
      <c r="XCP60" s="859"/>
      <c r="XCQ60" s="859"/>
      <c r="XCR60" s="859"/>
      <c r="XCS60" s="859"/>
      <c r="XCT60" s="859"/>
      <c r="XCU60" s="859"/>
      <c r="XCV60" s="859"/>
      <c r="XCW60" s="859"/>
      <c r="XCX60" s="859"/>
      <c r="XCY60" s="859"/>
      <c r="XCZ60" s="859"/>
      <c r="XDA60" s="859"/>
      <c r="XDB60" s="859"/>
      <c r="XDC60" s="859"/>
      <c r="XDD60" s="859"/>
      <c r="XDE60" s="859"/>
      <c r="XDF60" s="859"/>
      <c r="XDG60" s="859"/>
      <c r="XDH60" s="859"/>
      <c r="XDI60" s="859"/>
      <c r="XDJ60" s="859"/>
      <c r="XDK60" s="859"/>
      <c r="XDL60" s="859"/>
      <c r="XDM60" s="859"/>
      <c r="XDN60" s="859"/>
      <c r="XDO60" s="859"/>
      <c r="XDP60" s="859"/>
      <c r="XDQ60" s="859"/>
      <c r="XDR60" s="859"/>
      <c r="XDS60" s="859"/>
      <c r="XDT60" s="859"/>
      <c r="XDU60" s="859"/>
      <c r="XDV60" s="859"/>
      <c r="XDW60" s="859"/>
      <c r="XDX60" s="859"/>
      <c r="XDY60" s="859"/>
      <c r="XDZ60" s="859"/>
      <c r="XEA60" s="859"/>
      <c r="XEB60" s="859"/>
      <c r="XEC60" s="859"/>
    </row>
    <row r="61" spans="1:16357" ht="30.75" customHeight="1">
      <c r="A61" s="858" t="s">
        <v>13</v>
      </c>
      <c r="B61" s="1777" t="s">
        <v>1327</v>
      </c>
      <c r="C61" s="1777"/>
      <c r="D61" s="1777"/>
      <c r="E61" s="1777"/>
      <c r="F61" s="1777"/>
      <c r="G61" s="1777"/>
      <c r="H61" s="1777"/>
      <c r="I61" s="1777"/>
      <c r="J61" s="1777"/>
      <c r="K61" s="1777"/>
      <c r="L61" s="1777"/>
      <c r="M61" s="1777"/>
      <c r="N61" s="1777"/>
      <c r="O61" s="1777"/>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553"/>
      <c r="AM61" s="1553"/>
      <c r="AN61" s="1553"/>
      <c r="AO61" s="1553"/>
      <c r="AP61" s="1553"/>
      <c r="AQ61" s="1553"/>
      <c r="AR61" s="1553"/>
      <c r="AS61" s="1553"/>
      <c r="AT61" s="1553"/>
      <c r="AU61" s="1553"/>
      <c r="AV61" s="1553"/>
      <c r="AW61" s="1553"/>
      <c r="AX61" s="1553"/>
      <c r="AY61" s="1553"/>
      <c r="AZ61" s="1553"/>
      <c r="BA61" s="1553"/>
      <c r="BB61" s="1553"/>
      <c r="BC61" s="1553"/>
      <c r="BD61" s="1553"/>
      <c r="BE61" s="1553"/>
      <c r="BF61" s="1553"/>
      <c r="BG61" s="1553"/>
      <c r="BH61" s="1553"/>
      <c r="BI61" s="1553"/>
      <c r="BJ61" s="1553"/>
      <c r="BK61" s="1553"/>
      <c r="BL61" s="1553"/>
      <c r="BM61" s="1553"/>
      <c r="BN61" s="1553"/>
      <c r="BO61" s="1553"/>
      <c r="BP61" s="1553"/>
      <c r="BQ61" s="1553"/>
      <c r="BR61" s="1553"/>
      <c r="BS61" s="1553"/>
      <c r="BT61" s="1553"/>
      <c r="BU61" s="1553"/>
      <c r="BV61" s="1553"/>
      <c r="BW61" s="1553"/>
      <c r="BX61" s="1553"/>
      <c r="BY61" s="1553"/>
      <c r="BZ61" s="1553"/>
      <c r="CA61" s="1553"/>
      <c r="CB61" s="1553"/>
      <c r="CC61" s="1553"/>
      <c r="CD61" s="1553"/>
      <c r="CE61" s="1553"/>
      <c r="CF61" s="1553"/>
      <c r="CG61" s="1553"/>
      <c r="CH61" s="1553"/>
      <c r="CI61" s="1553"/>
      <c r="CJ61" s="1553"/>
      <c r="CK61" s="1553"/>
      <c r="CL61" s="1553"/>
      <c r="CM61" s="1553"/>
      <c r="CN61" s="1553"/>
      <c r="CO61" s="1553"/>
      <c r="CP61" s="1553"/>
      <c r="CQ61" s="1553"/>
      <c r="CR61" s="1553"/>
      <c r="CS61" s="1553"/>
      <c r="CT61" s="1553"/>
      <c r="CU61" s="1553"/>
      <c r="CV61" s="1553"/>
      <c r="CW61" s="1553"/>
      <c r="CX61" s="1553"/>
      <c r="CY61" s="1553"/>
      <c r="CZ61" s="1553"/>
      <c r="DA61" s="1553"/>
      <c r="DB61" s="1553"/>
      <c r="DC61" s="1553"/>
      <c r="DD61" s="1553"/>
      <c r="DE61" s="1553"/>
      <c r="DF61" s="1553"/>
      <c r="DG61" s="1553"/>
      <c r="DH61" s="1553"/>
      <c r="DI61" s="1553"/>
      <c r="DJ61" s="1553"/>
      <c r="DK61" s="1553"/>
      <c r="DL61" s="1553"/>
      <c r="DM61" s="1553"/>
      <c r="DN61" s="1553"/>
      <c r="DO61" s="1553"/>
      <c r="DP61" s="1553"/>
      <c r="DQ61" s="1553"/>
      <c r="DR61" s="1553"/>
      <c r="DS61" s="1553"/>
      <c r="DT61" s="1553"/>
      <c r="DU61" s="1553"/>
      <c r="DV61" s="1553"/>
      <c r="DW61" s="1553"/>
      <c r="DX61" s="1553"/>
      <c r="DY61" s="1553"/>
      <c r="DZ61" s="1553"/>
      <c r="EA61" s="1553"/>
      <c r="EB61" s="1553"/>
      <c r="EC61" s="1553"/>
      <c r="ED61" s="1553"/>
      <c r="EE61" s="1553"/>
      <c r="EF61" s="1553"/>
      <c r="EG61" s="1553"/>
      <c r="EH61" s="1553"/>
      <c r="EI61" s="1553"/>
      <c r="EJ61" s="1553"/>
      <c r="EK61" s="1553"/>
      <c r="EL61" s="1553"/>
      <c r="EM61" s="1553"/>
      <c r="EN61" s="1553"/>
      <c r="EO61" s="1553"/>
      <c r="EP61" s="1553"/>
      <c r="EQ61" s="1553"/>
      <c r="ER61" s="1553"/>
      <c r="ES61" s="1553"/>
      <c r="ET61" s="1553"/>
      <c r="EU61" s="1553"/>
      <c r="EV61" s="1553"/>
      <c r="EW61" s="1553"/>
      <c r="EX61" s="1553"/>
      <c r="EY61" s="1553"/>
      <c r="EZ61" s="1553"/>
      <c r="FA61" s="1553"/>
      <c r="FB61" s="1553"/>
      <c r="FC61" s="1553"/>
      <c r="FD61" s="1553"/>
      <c r="FE61" s="1553"/>
      <c r="FF61" s="1553"/>
      <c r="FG61" s="1553"/>
      <c r="FH61" s="1553"/>
      <c r="FI61" s="1553"/>
      <c r="FJ61" s="1553"/>
      <c r="FK61" s="1553"/>
      <c r="FL61" s="1553"/>
      <c r="FM61" s="1553"/>
      <c r="FN61" s="1553"/>
      <c r="FO61" s="1553"/>
      <c r="FP61" s="1553"/>
      <c r="FQ61" s="1553"/>
      <c r="FR61" s="1553"/>
      <c r="FS61" s="1553"/>
      <c r="FT61" s="1553"/>
      <c r="FU61" s="1553"/>
      <c r="FV61" s="1553"/>
      <c r="FW61" s="1553"/>
      <c r="FX61" s="1553"/>
      <c r="FY61" s="1553"/>
      <c r="FZ61" s="1553"/>
      <c r="GA61" s="1553"/>
      <c r="GB61" s="1553"/>
      <c r="GC61" s="1553"/>
      <c r="GD61" s="1553"/>
      <c r="GE61" s="1553"/>
      <c r="GF61" s="1553"/>
      <c r="GG61" s="1553"/>
      <c r="GH61" s="1553"/>
      <c r="GI61" s="1553"/>
      <c r="GJ61" s="1553"/>
      <c r="GK61" s="1553"/>
      <c r="GL61" s="1553"/>
      <c r="GM61" s="1553"/>
      <c r="GN61" s="1553"/>
      <c r="GO61" s="1553"/>
      <c r="GP61" s="1553"/>
      <c r="GQ61" s="1553"/>
      <c r="GR61" s="1553"/>
      <c r="GS61" s="1553"/>
      <c r="GT61" s="1553"/>
      <c r="GU61" s="1553"/>
      <c r="GV61" s="1553"/>
      <c r="GW61" s="1553"/>
      <c r="GX61" s="1553"/>
      <c r="GY61" s="1553"/>
      <c r="GZ61" s="1553"/>
      <c r="HA61" s="1553"/>
      <c r="HB61" s="1553"/>
      <c r="HC61" s="1553"/>
      <c r="HD61" s="1553"/>
      <c r="HE61" s="1553"/>
      <c r="HF61" s="1553"/>
      <c r="HG61" s="1553"/>
      <c r="HH61" s="1553"/>
      <c r="HI61" s="1553"/>
      <c r="HJ61" s="1553"/>
      <c r="HK61" s="1553"/>
      <c r="HL61" s="1553"/>
      <c r="HM61" s="1553"/>
      <c r="HN61" s="1553"/>
      <c r="HO61" s="1553"/>
      <c r="HP61" s="1553"/>
      <c r="HQ61" s="1553"/>
      <c r="HR61" s="1553"/>
      <c r="HS61" s="1553"/>
      <c r="HT61" s="1553"/>
      <c r="HU61" s="1553"/>
      <c r="HV61" s="1553"/>
      <c r="HW61" s="1553"/>
      <c r="HX61" s="1553"/>
      <c r="HY61" s="1553"/>
      <c r="HZ61" s="1553"/>
      <c r="IA61" s="1553"/>
      <c r="IB61" s="1553"/>
      <c r="IC61" s="1553"/>
      <c r="ID61" s="1553"/>
      <c r="IE61" s="1553"/>
      <c r="IF61" s="1553"/>
      <c r="IG61" s="1553"/>
      <c r="IH61" s="1553"/>
      <c r="II61" s="1553"/>
      <c r="IJ61" s="1553"/>
      <c r="IK61" s="1553"/>
      <c r="IL61" s="1553"/>
      <c r="IM61" s="1553"/>
      <c r="IN61" s="1553"/>
      <c r="IO61" s="1553"/>
      <c r="IP61" s="1553"/>
      <c r="IQ61" s="1553"/>
      <c r="IR61" s="1553"/>
      <c r="IS61" s="1553"/>
      <c r="IT61" s="1553"/>
      <c r="IU61" s="1553"/>
      <c r="IV61" s="1553"/>
      <c r="IW61" s="1553"/>
      <c r="IX61" s="1553"/>
      <c r="IY61" s="1553"/>
      <c r="IZ61" s="1553"/>
      <c r="JA61" s="1553"/>
      <c r="JB61" s="1553"/>
      <c r="JC61" s="1553"/>
      <c r="JD61" s="1553"/>
      <c r="JE61" s="1553"/>
      <c r="JF61" s="1553"/>
      <c r="JG61" s="1553"/>
      <c r="JH61" s="1553"/>
      <c r="JI61" s="1553"/>
      <c r="JJ61" s="1553"/>
      <c r="JK61" s="1553"/>
      <c r="JL61" s="1553"/>
      <c r="JM61" s="1553"/>
      <c r="JN61" s="1553"/>
      <c r="JO61" s="1553"/>
      <c r="JP61" s="1553"/>
      <c r="JQ61" s="1553"/>
      <c r="JR61" s="1553"/>
      <c r="JS61" s="1553"/>
      <c r="JT61" s="1553"/>
      <c r="JU61" s="1553"/>
      <c r="JV61" s="1553"/>
      <c r="JW61" s="1553"/>
      <c r="JX61" s="1553"/>
      <c r="JY61" s="1553"/>
      <c r="JZ61" s="1553"/>
      <c r="KA61" s="1553"/>
      <c r="KB61" s="1553"/>
      <c r="KC61" s="1553"/>
      <c r="KD61" s="1553"/>
      <c r="KE61" s="1553"/>
      <c r="KF61" s="1553"/>
      <c r="KG61" s="1553"/>
      <c r="KH61" s="1553"/>
      <c r="KI61" s="1553"/>
      <c r="KJ61" s="1553"/>
      <c r="KK61" s="1553"/>
      <c r="KL61" s="1553"/>
      <c r="KM61" s="1553"/>
      <c r="KN61" s="1553"/>
      <c r="KO61" s="1553"/>
      <c r="KP61" s="1553"/>
      <c r="KQ61" s="1553"/>
      <c r="KR61" s="1553"/>
      <c r="KS61" s="1553"/>
      <c r="KT61" s="1553"/>
      <c r="KU61" s="1553"/>
      <c r="KV61" s="1553"/>
      <c r="KW61" s="1553"/>
      <c r="KX61" s="1553"/>
      <c r="KY61" s="1553"/>
      <c r="KZ61" s="1553"/>
      <c r="LA61" s="1553"/>
      <c r="LB61" s="1553"/>
      <c r="LC61" s="1553"/>
      <c r="LD61" s="1553"/>
      <c r="LE61" s="1553"/>
      <c r="LF61" s="1553"/>
      <c r="LG61" s="1553"/>
      <c r="LH61" s="1553"/>
      <c r="LI61" s="1553"/>
      <c r="LJ61" s="1553"/>
      <c r="LK61" s="1553"/>
      <c r="LL61" s="1553"/>
      <c r="LM61" s="1553"/>
      <c r="LN61" s="1553"/>
      <c r="LO61" s="1553"/>
      <c r="LP61" s="1553"/>
      <c r="LQ61" s="1553"/>
      <c r="LR61" s="1553"/>
      <c r="LS61" s="1553"/>
      <c r="LT61" s="1553"/>
      <c r="LU61" s="1553"/>
      <c r="LV61" s="1553"/>
      <c r="LW61" s="1553"/>
      <c r="LX61" s="1553"/>
      <c r="LY61" s="1553"/>
      <c r="LZ61" s="1553"/>
      <c r="MA61" s="1553"/>
      <c r="MB61" s="1553"/>
      <c r="MC61" s="1553"/>
      <c r="MD61" s="1553"/>
      <c r="ME61" s="1553"/>
      <c r="MF61" s="1553"/>
      <c r="MG61" s="1553"/>
      <c r="MH61" s="1553"/>
      <c r="MI61" s="1553"/>
      <c r="MJ61" s="1553"/>
      <c r="MK61" s="1553"/>
      <c r="ML61" s="1553"/>
      <c r="MM61" s="1553"/>
      <c r="MN61" s="1553"/>
      <c r="MO61" s="1553"/>
      <c r="MP61" s="1553"/>
      <c r="MQ61" s="1553"/>
      <c r="MR61" s="1553"/>
      <c r="MS61" s="1553"/>
      <c r="MT61" s="1553"/>
      <c r="MU61" s="1553"/>
      <c r="MV61" s="1553"/>
      <c r="MW61" s="1553"/>
      <c r="MX61" s="1553"/>
      <c r="MY61" s="1553"/>
      <c r="MZ61" s="1553"/>
      <c r="NA61" s="1553"/>
      <c r="NB61" s="1553"/>
      <c r="NC61" s="1553"/>
      <c r="ND61" s="1553"/>
      <c r="NE61" s="1553"/>
      <c r="NF61" s="1553"/>
      <c r="NG61" s="1553"/>
      <c r="NH61" s="1553"/>
      <c r="NI61" s="1553"/>
      <c r="NJ61" s="1553"/>
      <c r="NK61" s="1553"/>
      <c r="NL61" s="1553"/>
      <c r="NM61" s="1553"/>
      <c r="NN61" s="1553"/>
      <c r="NO61" s="1553"/>
      <c r="NP61" s="1553"/>
      <c r="NQ61" s="1553"/>
      <c r="NR61" s="1553"/>
      <c r="NS61" s="1553"/>
      <c r="NT61" s="1553"/>
      <c r="NU61" s="1553"/>
      <c r="NV61" s="1553"/>
      <c r="NW61" s="1553"/>
      <c r="NX61" s="1553"/>
      <c r="NY61" s="1553"/>
      <c r="NZ61" s="1553"/>
      <c r="OA61" s="1553"/>
      <c r="OB61" s="1553"/>
      <c r="OC61" s="1553"/>
      <c r="OD61" s="1553"/>
      <c r="OE61" s="1553"/>
      <c r="OF61" s="1553"/>
      <c r="OG61" s="1553"/>
      <c r="OH61" s="1553"/>
      <c r="OI61" s="1553"/>
      <c r="OJ61" s="1553"/>
      <c r="OK61" s="1553"/>
      <c r="OL61" s="1553"/>
      <c r="OM61" s="1553"/>
      <c r="ON61" s="1553"/>
      <c r="OO61" s="1553"/>
      <c r="OP61" s="1553"/>
      <c r="OQ61" s="1553"/>
      <c r="OR61" s="1553"/>
      <c r="OS61" s="1553"/>
      <c r="OT61" s="1553"/>
      <c r="OU61" s="1553"/>
      <c r="OV61" s="1553"/>
      <c r="OW61" s="1553"/>
      <c r="OX61" s="1553"/>
      <c r="OY61" s="1553"/>
      <c r="OZ61" s="1553"/>
      <c r="PA61" s="1553"/>
      <c r="PB61" s="1553"/>
      <c r="PC61" s="1553"/>
      <c r="PD61" s="1553"/>
      <c r="PE61" s="1553"/>
      <c r="PF61" s="1553"/>
      <c r="PG61" s="1553"/>
      <c r="PH61" s="1553"/>
      <c r="PI61" s="1553"/>
      <c r="PJ61" s="1553"/>
      <c r="PK61" s="1553"/>
      <c r="PL61" s="1553"/>
      <c r="PM61" s="1553"/>
      <c r="PN61" s="1553"/>
      <c r="PO61" s="1553"/>
      <c r="PP61" s="1553"/>
      <c r="PQ61" s="1553"/>
      <c r="PR61" s="1553"/>
      <c r="PS61" s="1553"/>
      <c r="PT61" s="1553"/>
      <c r="PU61" s="1553"/>
      <c r="PV61" s="1553"/>
      <c r="PW61" s="1553"/>
      <c r="PX61" s="1553"/>
      <c r="PY61" s="1553"/>
      <c r="PZ61" s="1553"/>
      <c r="QA61" s="1553"/>
      <c r="QB61" s="1553"/>
      <c r="QC61" s="1553"/>
      <c r="QD61" s="1553"/>
      <c r="QE61" s="1553"/>
      <c r="QF61" s="1553"/>
      <c r="QG61" s="1553"/>
      <c r="QH61" s="1553"/>
      <c r="QI61" s="1553"/>
      <c r="QJ61" s="1553"/>
      <c r="QK61" s="1553"/>
      <c r="QL61" s="1553"/>
      <c r="QM61" s="1553"/>
      <c r="QN61" s="1553"/>
      <c r="QO61" s="1553"/>
      <c r="QP61" s="1553"/>
      <c r="QQ61" s="1553"/>
      <c r="QR61" s="1553"/>
      <c r="QS61" s="1553"/>
      <c r="QT61" s="1553"/>
      <c r="QU61" s="1553"/>
      <c r="QV61" s="1553"/>
      <c r="QW61" s="1553"/>
      <c r="QX61" s="1553"/>
      <c r="QY61" s="1553"/>
      <c r="QZ61" s="1553"/>
      <c r="RA61" s="1553"/>
      <c r="RB61" s="1553"/>
      <c r="RC61" s="1553"/>
      <c r="RD61" s="1553"/>
      <c r="RE61" s="1553"/>
      <c r="RF61" s="1553"/>
      <c r="RG61" s="1553"/>
      <c r="RH61" s="1553"/>
      <c r="RI61" s="1553"/>
      <c r="RJ61" s="1553"/>
      <c r="RK61" s="1553"/>
      <c r="RL61" s="1553"/>
      <c r="RM61" s="1553"/>
      <c r="RN61" s="1553"/>
      <c r="RO61" s="1553"/>
      <c r="RP61" s="1553"/>
      <c r="RQ61" s="1553"/>
      <c r="RR61" s="1553"/>
      <c r="RS61" s="1553"/>
      <c r="RT61" s="1553"/>
      <c r="RU61" s="1553"/>
      <c r="RV61" s="1553"/>
      <c r="RW61" s="1553"/>
      <c r="RX61" s="1553"/>
      <c r="RY61" s="1553"/>
      <c r="RZ61" s="1553"/>
      <c r="SA61" s="1553"/>
      <c r="SB61" s="1553"/>
      <c r="SC61" s="1553"/>
      <c r="SD61" s="1553"/>
      <c r="SE61" s="1553"/>
      <c r="SF61" s="1553"/>
      <c r="SG61" s="1553"/>
      <c r="SH61" s="1553"/>
      <c r="SI61" s="1553"/>
      <c r="SJ61" s="1553"/>
      <c r="SK61" s="1553"/>
      <c r="SL61" s="1553"/>
      <c r="SM61" s="1553"/>
      <c r="SN61" s="1553"/>
      <c r="SO61" s="1553"/>
      <c r="SP61" s="1553"/>
      <c r="SQ61" s="1553"/>
      <c r="SR61" s="1553"/>
      <c r="SS61" s="1553"/>
      <c r="ST61" s="1553"/>
      <c r="SU61" s="1553"/>
      <c r="SV61" s="1553"/>
      <c r="SW61" s="1553"/>
      <c r="SX61" s="1553"/>
      <c r="SY61" s="1553"/>
      <c r="SZ61" s="1553"/>
      <c r="TA61" s="1553"/>
      <c r="TB61" s="1553"/>
      <c r="TC61" s="1553"/>
      <c r="TD61" s="1553"/>
      <c r="TE61" s="1553"/>
      <c r="TF61" s="1553"/>
      <c r="TG61" s="1553"/>
      <c r="TH61" s="1553"/>
      <c r="TI61" s="1553"/>
      <c r="TJ61" s="1553"/>
      <c r="TK61" s="1553"/>
      <c r="TL61" s="1553"/>
      <c r="TM61" s="1553"/>
      <c r="TN61" s="1553"/>
      <c r="TO61" s="1553"/>
      <c r="TP61" s="1553"/>
      <c r="TQ61" s="1553"/>
      <c r="TR61" s="1553"/>
      <c r="TS61" s="1553"/>
      <c r="TT61" s="1553"/>
      <c r="TU61" s="1553"/>
      <c r="TV61" s="1553"/>
      <c r="TW61" s="1553"/>
      <c r="TX61" s="1553"/>
      <c r="TY61" s="1553"/>
      <c r="TZ61" s="1553"/>
      <c r="UA61" s="1553"/>
      <c r="UB61" s="1553"/>
      <c r="UC61" s="1553"/>
      <c r="UD61" s="1553"/>
      <c r="UE61" s="1553"/>
      <c r="UF61" s="1553"/>
      <c r="UG61" s="1553"/>
      <c r="UH61" s="1553"/>
      <c r="UI61" s="1553"/>
      <c r="UJ61" s="1553"/>
      <c r="UK61" s="1553"/>
      <c r="UL61" s="1553"/>
      <c r="UM61" s="1553"/>
      <c r="UN61" s="1553"/>
      <c r="UO61" s="1553"/>
      <c r="UP61" s="1553"/>
      <c r="UQ61" s="1553"/>
      <c r="UR61" s="1553"/>
      <c r="US61" s="1553"/>
      <c r="UT61" s="1553"/>
      <c r="UU61" s="1553"/>
      <c r="UV61" s="1553"/>
      <c r="UW61" s="1553"/>
      <c r="UX61" s="1553"/>
      <c r="UY61" s="1553"/>
      <c r="UZ61" s="1553"/>
      <c r="VA61" s="1553"/>
      <c r="VB61" s="1553"/>
      <c r="VC61" s="1553"/>
      <c r="VD61" s="1553"/>
      <c r="VE61" s="1553"/>
      <c r="VF61" s="1553"/>
      <c r="VG61" s="1553"/>
      <c r="VH61" s="1553"/>
      <c r="VI61" s="1553"/>
      <c r="VJ61" s="1553"/>
      <c r="VK61" s="1553"/>
      <c r="VL61" s="1553"/>
      <c r="VM61" s="1553"/>
      <c r="VN61" s="1553"/>
      <c r="VO61" s="1553"/>
      <c r="VP61" s="1553"/>
      <c r="VQ61" s="1553"/>
      <c r="VR61" s="1553"/>
      <c r="VS61" s="1553"/>
      <c r="VT61" s="1553"/>
      <c r="VU61" s="1553"/>
      <c r="VV61" s="1553"/>
      <c r="VW61" s="1553"/>
      <c r="VX61" s="1553"/>
      <c r="VY61" s="1553"/>
      <c r="VZ61" s="1553"/>
      <c r="WA61" s="1553"/>
      <c r="WB61" s="1553"/>
      <c r="WC61" s="1553"/>
      <c r="WD61" s="1553"/>
      <c r="WE61" s="1553"/>
      <c r="WF61" s="1553"/>
      <c r="WG61" s="1553"/>
      <c r="WH61" s="1553"/>
      <c r="WI61" s="1553"/>
      <c r="WJ61" s="1553"/>
      <c r="WK61" s="1553"/>
      <c r="WL61" s="1553"/>
      <c r="WM61" s="1553"/>
      <c r="WN61" s="1553"/>
      <c r="WO61" s="1553"/>
      <c r="WP61" s="1553"/>
      <c r="WQ61" s="1553"/>
      <c r="WR61" s="1553"/>
      <c r="WS61" s="1553"/>
      <c r="WT61" s="1553"/>
      <c r="WU61" s="1553"/>
      <c r="WV61" s="1553"/>
      <c r="WW61" s="1553"/>
      <c r="WX61" s="1553"/>
      <c r="WY61" s="1553"/>
      <c r="WZ61" s="1553"/>
      <c r="XA61" s="1553"/>
      <c r="XB61" s="1553"/>
      <c r="XC61" s="1553"/>
      <c r="XD61" s="1553"/>
      <c r="XE61" s="1553"/>
      <c r="XF61" s="1553"/>
      <c r="XG61" s="1553"/>
      <c r="XH61" s="1553"/>
      <c r="XI61" s="1553"/>
      <c r="XJ61" s="1553"/>
      <c r="XK61" s="1553"/>
      <c r="XL61" s="1553"/>
      <c r="XM61" s="1553"/>
      <c r="XN61" s="1553"/>
      <c r="XO61" s="1553"/>
      <c r="XP61" s="1553"/>
      <c r="XQ61" s="1553"/>
      <c r="XR61" s="1553"/>
      <c r="XS61" s="1553"/>
      <c r="XT61" s="1553"/>
      <c r="XU61" s="1553"/>
      <c r="XV61" s="1553"/>
      <c r="XW61" s="1553"/>
      <c r="XX61" s="1553"/>
      <c r="XY61" s="1553"/>
      <c r="XZ61" s="1553"/>
      <c r="YA61" s="1553"/>
      <c r="YB61" s="1553"/>
      <c r="YC61" s="1553"/>
      <c r="YD61" s="1553"/>
      <c r="YE61" s="1553"/>
      <c r="YF61" s="1553"/>
      <c r="YG61" s="1553"/>
      <c r="YH61" s="1553"/>
      <c r="YI61" s="1553"/>
      <c r="YJ61" s="1553"/>
      <c r="YK61" s="1553"/>
      <c r="YL61" s="1553"/>
      <c r="YM61" s="1553"/>
      <c r="YN61" s="1553"/>
      <c r="YO61" s="1553"/>
      <c r="YP61" s="1553"/>
      <c r="YQ61" s="1553"/>
      <c r="YR61" s="1553"/>
      <c r="YS61" s="1553"/>
      <c r="YT61" s="1553"/>
      <c r="YU61" s="1553"/>
      <c r="YV61" s="1553"/>
      <c r="YW61" s="1553"/>
      <c r="YX61" s="1553"/>
      <c r="YY61" s="1553"/>
      <c r="YZ61" s="1553"/>
      <c r="ZA61" s="1553"/>
      <c r="ZB61" s="1553"/>
      <c r="ZC61" s="1553"/>
      <c r="ZD61" s="1553"/>
      <c r="ZE61" s="1553"/>
      <c r="ZF61" s="1553"/>
      <c r="ZG61" s="1553"/>
      <c r="ZH61" s="1553"/>
      <c r="ZI61" s="1553"/>
      <c r="ZJ61" s="1553"/>
      <c r="ZK61" s="1553"/>
      <c r="ZL61" s="1553"/>
      <c r="ZM61" s="1553"/>
      <c r="ZN61" s="1553"/>
      <c r="ZO61" s="1553"/>
      <c r="ZP61" s="1553"/>
      <c r="ZQ61" s="1553"/>
      <c r="ZR61" s="1553"/>
      <c r="ZS61" s="1553"/>
      <c r="ZT61" s="1553"/>
      <c r="ZU61" s="1553"/>
      <c r="ZV61" s="1553"/>
      <c r="ZW61" s="1553"/>
      <c r="ZX61" s="1553"/>
      <c r="ZY61" s="1553"/>
      <c r="ZZ61" s="1553"/>
      <c r="AAA61" s="1553"/>
      <c r="AAB61" s="1553"/>
      <c r="AAC61" s="1553"/>
      <c r="AAD61" s="1553"/>
      <c r="AAE61" s="1553"/>
      <c r="AAF61" s="1553"/>
      <c r="AAG61" s="1553"/>
      <c r="AAH61" s="1553"/>
      <c r="AAI61" s="1553"/>
      <c r="AAJ61" s="1553"/>
      <c r="AAK61" s="1553"/>
      <c r="AAL61" s="1553"/>
      <c r="AAM61" s="1553"/>
      <c r="AAN61" s="1553"/>
      <c r="AAO61" s="1553"/>
      <c r="AAP61" s="1553"/>
      <c r="AAQ61" s="1553"/>
      <c r="AAR61" s="1553"/>
      <c r="AAS61" s="1553"/>
      <c r="AAT61" s="1553"/>
      <c r="AAU61" s="1553"/>
      <c r="AAV61" s="1553"/>
      <c r="AAW61" s="1553"/>
      <c r="AAX61" s="1553"/>
      <c r="AAY61" s="1553"/>
      <c r="AAZ61" s="1553"/>
      <c r="ABA61" s="1553"/>
      <c r="ABB61" s="1553"/>
      <c r="ABC61" s="1553"/>
      <c r="ABD61" s="1553"/>
      <c r="ABE61" s="1553"/>
      <c r="ABF61" s="1553"/>
      <c r="ABG61" s="1553"/>
      <c r="ABH61" s="1553"/>
      <c r="ABI61" s="1553"/>
      <c r="ABJ61" s="1553"/>
      <c r="ABK61" s="1553"/>
      <c r="ABL61" s="1553"/>
      <c r="ABM61" s="1553"/>
      <c r="ABN61" s="1553"/>
      <c r="ABO61" s="1553"/>
      <c r="ABP61" s="1553"/>
      <c r="ABQ61" s="1553"/>
      <c r="ABR61" s="1553"/>
      <c r="ABS61" s="1553"/>
      <c r="ABT61" s="1553"/>
      <c r="ABU61" s="1553"/>
      <c r="ABV61" s="1553"/>
      <c r="ABW61" s="1553"/>
      <c r="ABX61" s="1553"/>
      <c r="ABY61" s="1553"/>
      <c r="ABZ61" s="1553"/>
      <c r="ACA61" s="1553"/>
      <c r="ACB61" s="1553"/>
      <c r="ACC61" s="1553"/>
      <c r="ACD61" s="1553"/>
      <c r="ACE61" s="1553"/>
      <c r="ACF61" s="1553"/>
      <c r="ACG61" s="1553"/>
      <c r="ACH61" s="1553"/>
      <c r="ACI61" s="1553"/>
      <c r="ACJ61" s="1553"/>
      <c r="ACK61" s="1553"/>
      <c r="ACL61" s="1553"/>
      <c r="ACM61" s="1553"/>
      <c r="ACN61" s="1553"/>
      <c r="ACO61" s="1553"/>
      <c r="ACP61" s="1553"/>
      <c r="ACQ61" s="1553"/>
      <c r="ACR61" s="1553"/>
      <c r="ACS61" s="1553"/>
      <c r="ACT61" s="1553"/>
      <c r="ACU61" s="1553"/>
      <c r="ACV61" s="1553"/>
      <c r="ACW61" s="1553"/>
      <c r="ACX61" s="1553"/>
      <c r="ACY61" s="1553"/>
      <c r="ACZ61" s="1553"/>
      <c r="ADA61" s="1553"/>
      <c r="ADB61" s="1553"/>
      <c r="ADC61" s="1553"/>
      <c r="ADD61" s="1553"/>
      <c r="ADE61" s="1553"/>
      <c r="ADF61" s="1553"/>
      <c r="ADG61" s="1553"/>
      <c r="ADH61" s="1553"/>
      <c r="ADI61" s="1553"/>
      <c r="ADJ61" s="1553"/>
      <c r="ADK61" s="1553"/>
      <c r="ADL61" s="1553"/>
      <c r="ADM61" s="1553"/>
      <c r="ADN61" s="1553"/>
      <c r="ADO61" s="1553"/>
      <c r="ADP61" s="1553"/>
      <c r="ADQ61" s="1553"/>
      <c r="ADR61" s="1553"/>
      <c r="ADS61" s="1553"/>
      <c r="ADT61" s="1553"/>
      <c r="ADU61" s="1553"/>
      <c r="ADV61" s="1553"/>
      <c r="ADW61" s="1553"/>
      <c r="ADX61" s="1553"/>
      <c r="ADY61" s="1553"/>
      <c r="ADZ61" s="1553"/>
      <c r="AEA61" s="1553"/>
      <c r="AEB61" s="1553"/>
      <c r="AEC61" s="1553"/>
      <c r="AED61" s="1553"/>
      <c r="AEE61" s="1553"/>
      <c r="AEF61" s="1553"/>
      <c r="AEG61" s="1553"/>
      <c r="AEH61" s="1553"/>
      <c r="AEI61" s="1553"/>
      <c r="AEJ61" s="1553"/>
      <c r="AEK61" s="1553"/>
      <c r="AEL61" s="1553"/>
      <c r="AEM61" s="1553"/>
      <c r="AEN61" s="1553"/>
      <c r="AEO61" s="1553"/>
      <c r="AEP61" s="1553"/>
      <c r="AEQ61" s="1553"/>
      <c r="AER61" s="1553"/>
      <c r="AES61" s="1553"/>
      <c r="AET61" s="1553"/>
      <c r="AEU61" s="1553"/>
      <c r="AEV61" s="1553"/>
      <c r="AEW61" s="1553"/>
      <c r="AEX61" s="1553"/>
      <c r="AEY61" s="1553"/>
      <c r="AEZ61" s="1553"/>
      <c r="AFA61" s="1553"/>
      <c r="AFB61" s="1553"/>
      <c r="AFC61" s="1553"/>
      <c r="AFD61" s="1553"/>
      <c r="AFE61" s="1553"/>
      <c r="AFF61" s="1553"/>
      <c r="AFG61" s="1553"/>
      <c r="AFH61" s="1553"/>
      <c r="AFI61" s="1553"/>
      <c r="AFJ61" s="1553"/>
      <c r="AFK61" s="1553"/>
      <c r="AFL61" s="1553"/>
      <c r="AFM61" s="1553"/>
      <c r="AFN61" s="1553"/>
      <c r="AFO61" s="1553"/>
      <c r="AFP61" s="1553"/>
      <c r="AFQ61" s="1553"/>
      <c r="AFR61" s="1553"/>
      <c r="AFS61" s="1553"/>
      <c r="AFT61" s="1553"/>
      <c r="AFU61" s="1553"/>
      <c r="AFV61" s="1553"/>
      <c r="AFW61" s="1553"/>
      <c r="AFX61" s="1553"/>
      <c r="AFY61" s="1553"/>
      <c r="AFZ61" s="1553"/>
      <c r="AGA61" s="1553"/>
      <c r="AGB61" s="1553"/>
      <c r="AGC61" s="1553"/>
      <c r="AGD61" s="1553"/>
      <c r="AGE61" s="1553"/>
      <c r="AGF61" s="1553"/>
      <c r="AGG61" s="1553"/>
      <c r="AGH61" s="1553"/>
      <c r="AGI61" s="1553"/>
      <c r="AGJ61" s="1553"/>
      <c r="AGK61" s="1553"/>
      <c r="AGL61" s="1553"/>
      <c r="AGM61" s="1553"/>
      <c r="AGN61" s="1553"/>
      <c r="AGO61" s="1553"/>
      <c r="AGP61" s="1553"/>
      <c r="AGQ61" s="1553"/>
      <c r="AGR61" s="1553"/>
      <c r="AGS61" s="1553"/>
      <c r="AGT61" s="1553"/>
      <c r="AGU61" s="1553"/>
      <c r="AGV61" s="1553"/>
      <c r="AGW61" s="1553"/>
      <c r="AGX61" s="1553"/>
      <c r="AGY61" s="1553"/>
      <c r="AGZ61" s="1553"/>
      <c r="AHA61" s="1553"/>
      <c r="AHB61" s="1553"/>
      <c r="AHC61" s="1553"/>
      <c r="AHD61" s="1553"/>
      <c r="AHE61" s="1553"/>
      <c r="AHF61" s="1553"/>
      <c r="AHG61" s="1553"/>
      <c r="AHH61" s="1553"/>
      <c r="AHI61" s="1553"/>
      <c r="AHJ61" s="1553"/>
      <c r="AHK61" s="1553"/>
      <c r="AHL61" s="1553"/>
      <c r="AHM61" s="1553"/>
      <c r="AHN61" s="1553"/>
      <c r="AHO61" s="1553"/>
      <c r="AHP61" s="1553"/>
      <c r="AHQ61" s="1553"/>
      <c r="AHR61" s="1553"/>
      <c r="AHS61" s="1553"/>
      <c r="AHT61" s="1553"/>
      <c r="AHU61" s="1553"/>
      <c r="AHV61" s="1553"/>
      <c r="AHW61" s="1553"/>
      <c r="AHX61" s="1553"/>
      <c r="AHY61" s="1553"/>
      <c r="AHZ61" s="1553"/>
      <c r="AIA61" s="1553"/>
      <c r="AIB61" s="1553"/>
      <c r="AIC61" s="1553"/>
      <c r="AID61" s="1553"/>
      <c r="AIE61" s="1553"/>
      <c r="AIF61" s="1553"/>
      <c r="AIG61" s="1553"/>
      <c r="AIH61" s="1553"/>
      <c r="AII61" s="1553"/>
      <c r="AIJ61" s="1553"/>
      <c r="AIK61" s="1553"/>
      <c r="AIL61" s="1553"/>
      <c r="AIM61" s="1553"/>
      <c r="AIN61" s="1553"/>
      <c r="AIO61" s="1553"/>
      <c r="AIP61" s="1553"/>
      <c r="AIQ61" s="1553"/>
      <c r="AIR61" s="1553"/>
      <c r="AIS61" s="1553"/>
      <c r="AIT61" s="1553"/>
      <c r="AIU61" s="1553"/>
      <c r="AIV61" s="1553"/>
      <c r="AIW61" s="1553"/>
      <c r="AIX61" s="1553"/>
      <c r="AIY61" s="1553"/>
      <c r="AIZ61" s="1553"/>
      <c r="AJA61" s="1553"/>
      <c r="AJB61" s="1553"/>
      <c r="AJC61" s="1553"/>
      <c r="AJD61" s="1553"/>
      <c r="AJE61" s="1553"/>
      <c r="AJF61" s="1553"/>
      <c r="AJG61" s="1553"/>
      <c r="AJH61" s="1553"/>
      <c r="AJI61" s="1553"/>
      <c r="AJJ61" s="1553"/>
      <c r="AJK61" s="1553"/>
      <c r="AJL61" s="1553"/>
      <c r="AJM61" s="1553"/>
      <c r="AJN61" s="1553"/>
      <c r="AJO61" s="1553"/>
      <c r="AJP61" s="1553"/>
      <c r="AJQ61" s="1553"/>
      <c r="AJR61" s="1553"/>
      <c r="AJS61" s="1553"/>
      <c r="AJT61" s="1553"/>
      <c r="AJU61" s="1553"/>
      <c r="AJV61" s="1553"/>
      <c r="AJW61" s="1553"/>
      <c r="AJX61" s="1553"/>
      <c r="AJY61" s="1553"/>
      <c r="AJZ61" s="1553"/>
      <c r="AKA61" s="1553"/>
      <c r="AKB61" s="1553"/>
      <c r="AKC61" s="1553"/>
      <c r="AKD61" s="1553"/>
      <c r="AKE61" s="1553"/>
      <c r="AKF61" s="1553"/>
      <c r="AKG61" s="1553"/>
      <c r="AKH61" s="1553"/>
      <c r="AKI61" s="1553"/>
      <c r="AKJ61" s="1553"/>
      <c r="AKK61" s="1553"/>
      <c r="AKL61" s="1553"/>
      <c r="AKM61" s="1553"/>
      <c r="AKN61" s="1553"/>
      <c r="AKO61" s="1553"/>
      <c r="AKP61" s="1553"/>
      <c r="AKQ61" s="1553"/>
      <c r="AKR61" s="1553"/>
      <c r="AKS61" s="1553"/>
      <c r="AKT61" s="1553"/>
      <c r="AKU61" s="1553"/>
      <c r="AKV61" s="1553"/>
      <c r="AKW61" s="1553"/>
      <c r="AKX61" s="1553"/>
      <c r="AKY61" s="1553"/>
      <c r="AKZ61" s="1553"/>
      <c r="ALA61" s="1553"/>
      <c r="ALB61" s="1553"/>
      <c r="ALC61" s="1553"/>
      <c r="ALD61" s="1553"/>
      <c r="ALE61" s="1553"/>
      <c r="ALF61" s="1553"/>
      <c r="ALG61" s="1553"/>
      <c r="ALH61" s="1553"/>
      <c r="ALI61" s="1553"/>
      <c r="ALJ61" s="1553"/>
      <c r="ALK61" s="1553"/>
      <c r="ALL61" s="1553"/>
      <c r="ALM61" s="1553"/>
      <c r="ALN61" s="1553"/>
      <c r="ALO61" s="1553"/>
      <c r="ALP61" s="1553"/>
      <c r="ALQ61" s="1553"/>
      <c r="ALR61" s="1553"/>
      <c r="ALS61" s="1553"/>
      <c r="ALT61" s="1553"/>
      <c r="ALU61" s="1553"/>
      <c r="ALV61" s="1553"/>
      <c r="ALW61" s="1553"/>
      <c r="ALX61" s="1553"/>
      <c r="ALY61" s="1553"/>
      <c r="ALZ61" s="1553"/>
      <c r="AMA61" s="1553"/>
      <c r="AMB61" s="1553"/>
      <c r="AMC61" s="1553"/>
      <c r="AMD61" s="1553"/>
      <c r="AME61" s="1553"/>
      <c r="AMF61" s="1553"/>
      <c r="AMG61" s="1553"/>
      <c r="AMH61" s="1553"/>
      <c r="AMI61" s="1553"/>
      <c r="AMJ61" s="1553"/>
      <c r="AMK61" s="1553"/>
      <c r="AML61" s="1553"/>
      <c r="AMM61" s="1553"/>
      <c r="AMN61" s="1553"/>
      <c r="AMO61" s="1553"/>
      <c r="AMP61" s="1553"/>
      <c r="AMQ61" s="1553"/>
      <c r="AMR61" s="1553"/>
      <c r="AMS61" s="1553"/>
      <c r="AMT61" s="1553"/>
      <c r="AMU61" s="1553"/>
      <c r="AMV61" s="1553"/>
      <c r="AMW61" s="1553"/>
      <c r="AMX61" s="1553"/>
      <c r="AMY61" s="1553"/>
      <c r="AMZ61" s="1553"/>
      <c r="ANA61" s="1553"/>
      <c r="ANB61" s="1553"/>
      <c r="ANC61" s="1553"/>
      <c r="AND61" s="1553"/>
      <c r="ANE61" s="1553"/>
      <c r="ANF61" s="1553"/>
      <c r="ANG61" s="1553"/>
      <c r="ANH61" s="1553"/>
      <c r="ANI61" s="1553"/>
      <c r="ANJ61" s="1553"/>
      <c r="ANK61" s="1553"/>
      <c r="ANL61" s="1553"/>
      <c r="ANM61" s="1553"/>
      <c r="ANN61" s="1553"/>
      <c r="ANO61" s="1553"/>
      <c r="ANP61" s="1553"/>
      <c r="ANQ61" s="1553"/>
      <c r="ANR61" s="1553"/>
      <c r="ANS61" s="1553"/>
      <c r="ANT61" s="1553"/>
      <c r="ANU61" s="1553"/>
      <c r="ANV61" s="1553"/>
      <c r="ANW61" s="1553"/>
      <c r="ANX61" s="1553"/>
      <c r="ANY61" s="1553"/>
      <c r="ANZ61" s="1553"/>
      <c r="AOA61" s="1553"/>
      <c r="AOB61" s="1553"/>
      <c r="AOC61" s="1553"/>
      <c r="AOD61" s="1553"/>
      <c r="AOE61" s="1553"/>
      <c r="AOF61" s="1553"/>
      <c r="AOG61" s="1553"/>
      <c r="AOH61" s="1553"/>
      <c r="AOI61" s="1553"/>
      <c r="AOJ61" s="1553"/>
      <c r="AOK61" s="1553"/>
      <c r="AOL61" s="1553"/>
      <c r="AOM61" s="1553"/>
      <c r="AON61" s="1553"/>
      <c r="AOO61" s="1553"/>
      <c r="AOP61" s="1553"/>
      <c r="AOQ61" s="1553"/>
      <c r="AOR61" s="1553"/>
      <c r="AOS61" s="1553"/>
      <c r="AOT61" s="1553"/>
      <c r="AOU61" s="1553"/>
      <c r="AOV61" s="1553"/>
      <c r="AOW61" s="1553"/>
      <c r="AOX61" s="1553"/>
      <c r="AOY61" s="1553"/>
      <c r="AOZ61" s="1553"/>
      <c r="APA61" s="1553"/>
      <c r="APB61" s="1553"/>
      <c r="APC61" s="1553"/>
      <c r="APD61" s="1553"/>
      <c r="APE61" s="1553"/>
      <c r="APF61" s="1553"/>
      <c r="APG61" s="1553"/>
      <c r="APH61" s="1553"/>
      <c r="API61" s="1553"/>
      <c r="APJ61" s="1553"/>
      <c r="APK61" s="1553"/>
      <c r="APL61" s="1553"/>
      <c r="APM61" s="1553"/>
      <c r="APN61" s="1553"/>
      <c r="APO61" s="1553"/>
      <c r="APP61" s="1553"/>
      <c r="APQ61" s="1553"/>
      <c r="APR61" s="1553"/>
      <c r="APS61" s="1553"/>
      <c r="APT61" s="1553"/>
      <c r="APU61" s="1553"/>
      <c r="APV61" s="1553"/>
      <c r="APW61" s="1553"/>
      <c r="APX61" s="1553"/>
      <c r="APY61" s="1553"/>
      <c r="APZ61" s="1553"/>
      <c r="AQA61" s="1553"/>
      <c r="AQB61" s="1553"/>
      <c r="AQC61" s="1553"/>
      <c r="AQD61" s="1553"/>
      <c r="AQE61" s="1553"/>
      <c r="AQF61" s="1553"/>
      <c r="AQG61" s="1553"/>
      <c r="AQH61" s="1553"/>
      <c r="AQI61" s="1553"/>
      <c r="AQJ61" s="1553"/>
      <c r="AQK61" s="1553"/>
      <c r="AQL61" s="1553"/>
      <c r="AQM61" s="1553"/>
      <c r="AQN61" s="1553"/>
      <c r="AQO61" s="1553"/>
      <c r="AQP61" s="1553"/>
      <c r="AQQ61" s="1553"/>
      <c r="AQR61" s="1553"/>
      <c r="AQS61" s="1553"/>
      <c r="AQT61" s="1553"/>
      <c r="AQU61" s="1553"/>
      <c r="AQV61" s="1553"/>
      <c r="AQW61" s="1553"/>
      <c r="AQX61" s="1553"/>
      <c r="AQY61" s="1553"/>
      <c r="AQZ61" s="1553"/>
      <c r="ARA61" s="1553"/>
      <c r="ARB61" s="1553"/>
      <c r="ARC61" s="1553"/>
      <c r="ARD61" s="1553"/>
      <c r="ARE61" s="1553"/>
      <c r="ARF61" s="1553"/>
      <c r="ARG61" s="1553"/>
      <c r="ARH61" s="1553"/>
      <c r="ARI61" s="1553"/>
      <c r="ARJ61" s="1553"/>
      <c r="ARK61" s="1553"/>
      <c r="ARL61" s="1553"/>
      <c r="ARM61" s="1553"/>
      <c r="ARN61" s="1553"/>
      <c r="ARO61" s="1553"/>
      <c r="ARP61" s="1553"/>
      <c r="ARQ61" s="1553"/>
      <c r="ARR61" s="1553"/>
      <c r="ARS61" s="1553"/>
      <c r="ART61" s="1553"/>
      <c r="ARU61" s="1553"/>
      <c r="ARV61" s="1553"/>
      <c r="ARW61" s="1553"/>
      <c r="ARX61" s="1553"/>
      <c r="ARY61" s="1553"/>
      <c r="ARZ61" s="1553"/>
      <c r="ASA61" s="1553"/>
      <c r="ASB61" s="1553"/>
      <c r="ASC61" s="1553"/>
      <c r="ASD61" s="1553"/>
      <c r="ASE61" s="1553"/>
      <c r="ASF61" s="1553"/>
      <c r="ASG61" s="1553"/>
      <c r="ASH61" s="1553"/>
      <c r="ASI61" s="1553"/>
      <c r="ASJ61" s="1553"/>
      <c r="ASK61" s="1553"/>
      <c r="ASL61" s="1553"/>
      <c r="ASM61" s="1553"/>
      <c r="ASN61" s="1553"/>
      <c r="ASO61" s="1553"/>
      <c r="ASP61" s="1553"/>
      <c r="ASQ61" s="1553"/>
      <c r="ASR61" s="1553"/>
      <c r="ASS61" s="1553"/>
      <c r="AST61" s="1553"/>
      <c r="ASU61" s="1553"/>
      <c r="ASV61" s="1553"/>
      <c r="ASW61" s="1553"/>
      <c r="ASX61" s="1553"/>
      <c r="ASY61" s="1553"/>
      <c r="ASZ61" s="1553"/>
      <c r="ATA61" s="1553"/>
      <c r="ATB61" s="1553"/>
      <c r="ATC61" s="1553"/>
      <c r="ATD61" s="1553"/>
      <c r="ATE61" s="1553"/>
      <c r="ATF61" s="1553"/>
      <c r="ATG61" s="1553"/>
      <c r="ATH61" s="1553"/>
      <c r="ATI61" s="1553"/>
      <c r="ATJ61" s="1553"/>
      <c r="ATK61" s="1553"/>
      <c r="ATL61" s="1553"/>
      <c r="ATM61" s="1553"/>
      <c r="ATN61" s="1553"/>
      <c r="ATO61" s="1553"/>
      <c r="ATP61" s="1553"/>
      <c r="ATQ61" s="1553"/>
      <c r="ATR61" s="1553"/>
      <c r="ATS61" s="1553"/>
      <c r="ATT61" s="1553"/>
      <c r="ATU61" s="1553"/>
      <c r="ATV61" s="1553"/>
      <c r="ATW61" s="1553"/>
      <c r="ATX61" s="1553"/>
      <c r="ATY61" s="1553"/>
      <c r="ATZ61" s="1553"/>
      <c r="AUA61" s="1553"/>
      <c r="AUB61" s="1553"/>
      <c r="AUC61" s="1553"/>
      <c r="AUD61" s="1553"/>
      <c r="AUE61" s="1553"/>
      <c r="AUF61" s="1553"/>
      <c r="AUG61" s="1553"/>
      <c r="AUH61" s="1553"/>
      <c r="AUI61" s="1553"/>
      <c r="AUJ61" s="1553"/>
      <c r="AUK61" s="1553"/>
      <c r="AUL61" s="1553"/>
      <c r="AUM61" s="1553"/>
      <c r="AUN61" s="1553"/>
      <c r="AUO61" s="1553"/>
      <c r="AUP61" s="1553"/>
      <c r="AUQ61" s="1553"/>
      <c r="AUR61" s="1553"/>
      <c r="AUS61" s="1553"/>
      <c r="AUT61" s="1553"/>
      <c r="AUU61" s="1553"/>
      <c r="AUV61" s="1553"/>
      <c r="AUW61" s="1553"/>
      <c r="AUX61" s="1553"/>
      <c r="AUY61" s="1553"/>
      <c r="AUZ61" s="1553"/>
      <c r="AVA61" s="1553"/>
      <c r="AVB61" s="1553"/>
      <c r="AVC61" s="1553"/>
      <c r="AVD61" s="1553"/>
      <c r="AVE61" s="1553"/>
      <c r="AVF61" s="1553"/>
      <c r="AVG61" s="1553"/>
      <c r="AVH61" s="1553"/>
      <c r="AVI61" s="1553"/>
      <c r="AVJ61" s="1553"/>
      <c r="AVK61" s="1553"/>
      <c r="AVL61" s="1553"/>
      <c r="AVM61" s="1553"/>
      <c r="AVN61" s="1553"/>
      <c r="AVO61" s="1553"/>
      <c r="AVP61" s="1553"/>
      <c r="AVQ61" s="1553"/>
      <c r="AVR61" s="1553"/>
      <c r="AVS61" s="1553"/>
      <c r="AVT61" s="1553"/>
      <c r="AVU61" s="1553"/>
      <c r="AVV61" s="1553"/>
      <c r="AVW61" s="1553"/>
      <c r="AVX61" s="1553"/>
      <c r="AVY61" s="1553"/>
      <c r="AVZ61" s="1553"/>
      <c r="AWA61" s="1553"/>
      <c r="AWB61" s="1553"/>
      <c r="AWC61" s="1553"/>
      <c r="AWD61" s="1553"/>
      <c r="AWE61" s="1553"/>
      <c r="AWF61" s="1553"/>
      <c r="AWG61" s="1553"/>
      <c r="AWH61" s="1553"/>
      <c r="AWI61" s="1553"/>
      <c r="AWJ61" s="1553"/>
      <c r="AWK61" s="1553"/>
      <c r="AWL61" s="1553"/>
      <c r="AWM61" s="1553"/>
      <c r="AWN61" s="1553"/>
      <c r="AWO61" s="1553"/>
      <c r="AWP61" s="1553"/>
      <c r="AWQ61" s="1553"/>
      <c r="AWR61" s="1553"/>
      <c r="AWS61" s="1553"/>
      <c r="AWT61" s="1553"/>
      <c r="AWU61" s="1553"/>
      <c r="AWV61" s="1553"/>
      <c r="AWW61" s="1553"/>
      <c r="AWX61" s="1553"/>
      <c r="AWY61" s="1553"/>
      <c r="AWZ61" s="1553"/>
      <c r="AXA61" s="1553"/>
      <c r="AXB61" s="1553"/>
      <c r="AXC61" s="1553"/>
      <c r="AXD61" s="1553"/>
      <c r="AXE61" s="1553"/>
      <c r="AXF61" s="1553"/>
      <c r="AXG61" s="1553"/>
      <c r="AXH61" s="1553"/>
      <c r="AXI61" s="1553"/>
      <c r="AXJ61" s="1553"/>
      <c r="AXK61" s="1553"/>
      <c r="AXL61" s="1553"/>
      <c r="AXM61" s="1553"/>
      <c r="AXN61" s="1553"/>
      <c r="AXO61" s="1553"/>
      <c r="AXP61" s="1553"/>
      <c r="AXQ61" s="1553"/>
      <c r="AXR61" s="1553"/>
      <c r="AXS61" s="1553"/>
      <c r="AXT61" s="1553"/>
      <c r="AXU61" s="1553"/>
      <c r="AXV61" s="1553"/>
      <c r="AXW61" s="1553"/>
      <c r="AXX61" s="1553"/>
      <c r="AXY61" s="1553"/>
      <c r="AXZ61" s="1553"/>
      <c r="AYA61" s="1553"/>
      <c r="AYB61" s="1553"/>
      <c r="AYC61" s="1553"/>
      <c r="AYD61" s="1553"/>
      <c r="AYE61" s="1553"/>
      <c r="AYF61" s="1553"/>
      <c r="AYG61" s="1553"/>
      <c r="AYH61" s="1553"/>
      <c r="AYI61" s="1553"/>
      <c r="AYJ61" s="1553"/>
      <c r="AYK61" s="1553"/>
      <c r="AYL61" s="1553"/>
      <c r="AYM61" s="1553"/>
      <c r="AYN61" s="1553"/>
      <c r="AYO61" s="1553"/>
      <c r="AYP61" s="1553"/>
      <c r="AYQ61" s="1553"/>
      <c r="AYR61" s="1553"/>
      <c r="AYS61" s="1553"/>
      <c r="AYT61" s="1553"/>
      <c r="AYU61" s="1553"/>
      <c r="AYV61" s="1553"/>
      <c r="AYW61" s="1553"/>
      <c r="AYX61" s="1553"/>
      <c r="AYY61" s="1553"/>
      <c r="AYZ61" s="1553"/>
      <c r="AZA61" s="1553"/>
      <c r="AZB61" s="1553"/>
      <c r="AZC61" s="1553"/>
      <c r="AZD61" s="1553"/>
      <c r="AZE61" s="1553"/>
      <c r="AZF61" s="1553"/>
      <c r="AZG61" s="1553"/>
      <c r="AZH61" s="1553"/>
      <c r="AZI61" s="1553"/>
      <c r="AZJ61" s="1553"/>
      <c r="AZK61" s="1553"/>
      <c r="AZL61" s="1553"/>
      <c r="AZM61" s="1553"/>
      <c r="AZN61" s="1553"/>
      <c r="AZO61" s="1553"/>
      <c r="AZP61" s="1553"/>
      <c r="AZQ61" s="1553"/>
      <c r="AZR61" s="1553"/>
      <c r="AZS61" s="1553"/>
      <c r="AZT61" s="1553"/>
      <c r="AZU61" s="1553"/>
      <c r="AZV61" s="1553"/>
      <c r="AZW61" s="1553"/>
      <c r="AZX61" s="1553"/>
      <c r="AZY61" s="1553"/>
      <c r="AZZ61" s="1553"/>
      <c r="BAA61" s="1553"/>
      <c r="BAB61" s="1553"/>
      <c r="BAC61" s="1553"/>
      <c r="BAD61" s="1553"/>
      <c r="BAE61" s="1553"/>
      <c r="BAF61" s="1553"/>
      <c r="BAG61" s="1553"/>
      <c r="BAH61" s="1553"/>
      <c r="BAI61" s="1553"/>
      <c r="BAJ61" s="1553"/>
      <c r="BAK61" s="1553"/>
      <c r="BAL61" s="1553"/>
      <c r="BAM61" s="1553"/>
      <c r="BAN61" s="1553"/>
      <c r="BAO61" s="1553"/>
      <c r="BAP61" s="1553"/>
      <c r="BAQ61" s="1553"/>
      <c r="BAR61" s="1553"/>
      <c r="BAS61" s="1553"/>
      <c r="BAT61" s="1553"/>
      <c r="BAU61" s="1553"/>
      <c r="BAV61" s="1553"/>
      <c r="BAW61" s="1553"/>
      <c r="BAX61" s="1553"/>
      <c r="BAY61" s="1553"/>
      <c r="BAZ61" s="1553"/>
      <c r="BBA61" s="1553"/>
      <c r="BBB61" s="1553"/>
      <c r="BBC61" s="1553"/>
      <c r="BBD61" s="1553"/>
      <c r="BBE61" s="1553"/>
      <c r="BBF61" s="1553"/>
      <c r="BBG61" s="1553"/>
      <c r="BBH61" s="1553"/>
      <c r="BBI61" s="1553"/>
      <c r="BBJ61" s="1553"/>
      <c r="BBK61" s="1553"/>
      <c r="BBL61" s="1553"/>
      <c r="BBM61" s="1553"/>
      <c r="BBN61" s="1553"/>
      <c r="BBO61" s="1553"/>
      <c r="BBP61" s="1553"/>
      <c r="BBQ61" s="1553"/>
      <c r="BBR61" s="1553"/>
      <c r="BBS61" s="1553"/>
      <c r="BBT61" s="1553"/>
      <c r="BBU61" s="1553"/>
      <c r="BBV61" s="1553"/>
      <c r="BBW61" s="1553"/>
      <c r="BBX61" s="1553"/>
      <c r="BBY61" s="1553"/>
      <c r="BBZ61" s="1553"/>
      <c r="BCA61" s="1553"/>
      <c r="BCB61" s="1553"/>
      <c r="BCC61" s="1553"/>
      <c r="BCD61" s="1553"/>
      <c r="BCE61" s="1553"/>
      <c r="BCF61" s="1553"/>
      <c r="BCG61" s="1553"/>
      <c r="BCH61" s="1553"/>
      <c r="BCI61" s="1553"/>
      <c r="BCJ61" s="1553"/>
      <c r="BCK61" s="1553"/>
      <c r="BCL61" s="1553"/>
      <c r="BCM61" s="1553"/>
      <c r="BCN61" s="1553"/>
      <c r="BCO61" s="1553"/>
      <c r="BCP61" s="1553"/>
      <c r="BCQ61" s="1553"/>
      <c r="BCR61" s="1553"/>
      <c r="BCS61" s="1553"/>
      <c r="BCT61" s="1553"/>
      <c r="BCU61" s="1553"/>
      <c r="BCV61" s="1553"/>
      <c r="BCW61" s="1553"/>
      <c r="BCX61" s="1553"/>
      <c r="BCY61" s="1553"/>
      <c r="BCZ61" s="1553"/>
      <c r="BDA61" s="1553"/>
      <c r="BDB61" s="1553"/>
      <c r="BDC61" s="1553"/>
      <c r="BDD61" s="1553"/>
      <c r="BDE61" s="1553"/>
      <c r="BDF61" s="1553"/>
      <c r="BDG61" s="1553"/>
      <c r="BDH61" s="1553"/>
      <c r="BDI61" s="1553"/>
      <c r="BDJ61" s="1553"/>
      <c r="BDK61" s="1553"/>
      <c r="BDL61" s="1553"/>
      <c r="BDM61" s="1553"/>
      <c r="BDN61" s="1553"/>
      <c r="BDO61" s="1553"/>
      <c r="BDP61" s="1553"/>
      <c r="BDQ61" s="1553"/>
      <c r="BDR61" s="1553"/>
      <c r="BDS61" s="1553"/>
      <c r="BDT61" s="1553"/>
      <c r="BDU61" s="1553"/>
      <c r="BDV61" s="1553"/>
      <c r="BDW61" s="1553"/>
      <c r="BDX61" s="1553"/>
      <c r="BDY61" s="1553"/>
      <c r="BDZ61" s="1553"/>
      <c r="BEA61" s="1553"/>
      <c r="BEB61" s="1553"/>
      <c r="BEC61" s="1553"/>
      <c r="BED61" s="1553"/>
      <c r="BEE61" s="1553"/>
      <c r="BEF61" s="1553"/>
      <c r="BEG61" s="1553"/>
      <c r="BEH61" s="1553"/>
      <c r="BEI61" s="1553"/>
      <c r="BEJ61" s="1553"/>
      <c r="BEK61" s="1553"/>
      <c r="BEL61" s="1553"/>
      <c r="BEM61" s="1553"/>
      <c r="BEN61" s="1553"/>
      <c r="BEO61" s="1553"/>
      <c r="BEP61" s="1553"/>
      <c r="BEQ61" s="1553"/>
      <c r="BER61" s="1553"/>
      <c r="BES61" s="1553"/>
      <c r="BET61" s="1553"/>
      <c r="BEU61" s="1553"/>
      <c r="BEV61" s="1553"/>
      <c r="BEW61" s="1553"/>
      <c r="BEX61" s="1553"/>
      <c r="BEY61" s="1553"/>
      <c r="BEZ61" s="1553"/>
      <c r="BFA61" s="1553"/>
      <c r="BFB61" s="1553"/>
      <c r="BFC61" s="1553"/>
      <c r="BFD61" s="1553"/>
      <c r="BFE61" s="1553"/>
      <c r="BFF61" s="1553"/>
      <c r="BFG61" s="1553"/>
      <c r="BFH61" s="1553"/>
      <c r="BFI61" s="1553"/>
      <c r="BFJ61" s="1553"/>
      <c r="BFK61" s="1553"/>
      <c r="BFL61" s="1553"/>
      <c r="BFM61" s="1553"/>
      <c r="BFN61" s="1553"/>
      <c r="BFO61" s="1553"/>
      <c r="BFP61" s="1553"/>
      <c r="BFQ61" s="1553"/>
      <c r="BFR61" s="1553"/>
      <c r="BFS61" s="1553"/>
      <c r="BFT61" s="1553"/>
      <c r="BFU61" s="1553"/>
      <c r="BFV61" s="1553"/>
      <c r="BFW61" s="1553"/>
      <c r="BFX61" s="1553"/>
      <c r="BFY61" s="1553"/>
      <c r="BFZ61" s="1553"/>
      <c r="BGA61" s="1553"/>
      <c r="BGB61" s="1553"/>
      <c r="BGC61" s="1553"/>
      <c r="BGD61" s="1553"/>
      <c r="BGE61" s="1553"/>
      <c r="BGF61" s="1553"/>
      <c r="BGG61" s="1553"/>
      <c r="BGH61" s="1553"/>
      <c r="BGI61" s="1553"/>
      <c r="BGJ61" s="1553"/>
      <c r="BGK61" s="1553"/>
      <c r="BGL61" s="1553"/>
      <c r="BGM61" s="1553"/>
      <c r="BGN61" s="1553"/>
      <c r="BGO61" s="1553"/>
      <c r="BGP61" s="1553"/>
      <c r="BGQ61" s="1553"/>
      <c r="BGR61" s="1553"/>
      <c r="BGS61" s="1553"/>
      <c r="BGT61" s="1553"/>
      <c r="BGU61" s="1553"/>
      <c r="BGV61" s="1553"/>
      <c r="BGW61" s="1553"/>
      <c r="BGX61" s="1553"/>
      <c r="BGY61" s="1553"/>
      <c r="BGZ61" s="1553"/>
      <c r="BHA61" s="1553"/>
      <c r="BHB61" s="1553"/>
      <c r="BHC61" s="1553"/>
      <c r="BHD61" s="1553"/>
      <c r="BHE61" s="1553"/>
      <c r="BHF61" s="1553"/>
      <c r="BHG61" s="1553"/>
      <c r="BHH61" s="1553"/>
      <c r="BHI61" s="1553"/>
      <c r="BHJ61" s="1553"/>
      <c r="BHK61" s="1553"/>
      <c r="BHL61" s="1553"/>
      <c r="BHM61" s="1553"/>
      <c r="BHN61" s="1553"/>
      <c r="BHO61" s="1553"/>
      <c r="BHP61" s="1553"/>
      <c r="BHQ61" s="1553"/>
      <c r="BHR61" s="1553"/>
      <c r="BHS61" s="1553"/>
      <c r="BHT61" s="1553"/>
      <c r="BHU61" s="1553"/>
      <c r="BHV61" s="1553"/>
      <c r="BHW61" s="1553"/>
      <c r="BHX61" s="1553"/>
      <c r="BHY61" s="1553"/>
      <c r="BHZ61" s="1553"/>
      <c r="BIA61" s="1553"/>
      <c r="BIB61" s="1553"/>
      <c r="BIC61" s="1553"/>
      <c r="BID61" s="1553"/>
      <c r="BIE61" s="1553"/>
      <c r="BIF61" s="1553"/>
      <c r="BIG61" s="1553"/>
      <c r="BIH61" s="1553"/>
      <c r="BII61" s="1553"/>
      <c r="BIJ61" s="1553"/>
      <c r="BIK61" s="1553"/>
      <c r="BIL61" s="1553"/>
      <c r="BIM61" s="1553"/>
      <c r="BIN61" s="1553"/>
      <c r="BIO61" s="1553"/>
      <c r="BIP61" s="1553"/>
      <c r="BIQ61" s="1553"/>
      <c r="BIR61" s="1553"/>
      <c r="BIS61" s="1553"/>
      <c r="BIT61" s="1553"/>
      <c r="BIU61" s="1553"/>
      <c r="BIV61" s="1553"/>
      <c r="BIW61" s="1553"/>
      <c r="BIX61" s="1553"/>
      <c r="BIY61" s="1553"/>
      <c r="BIZ61" s="1553"/>
      <c r="BJA61" s="1553"/>
      <c r="BJB61" s="1553"/>
      <c r="BJC61" s="1553"/>
      <c r="BJD61" s="1553"/>
      <c r="BJE61" s="1553"/>
      <c r="BJF61" s="1553"/>
      <c r="BJG61" s="1553"/>
      <c r="BJH61" s="1553"/>
      <c r="BJI61" s="1553"/>
      <c r="BJJ61" s="1553"/>
      <c r="BJK61" s="1553"/>
      <c r="BJL61" s="1553"/>
      <c r="BJM61" s="1553"/>
      <c r="BJN61" s="1553"/>
      <c r="BJO61" s="1553"/>
      <c r="BJP61" s="1553"/>
      <c r="BJQ61" s="1553"/>
      <c r="BJR61" s="1553"/>
      <c r="BJS61" s="1553"/>
      <c r="BJT61" s="1553"/>
      <c r="BJU61" s="1553"/>
      <c r="BJV61" s="1553"/>
      <c r="BJW61" s="1553"/>
      <c r="BJX61" s="1553"/>
      <c r="BJY61" s="1553"/>
      <c r="BJZ61" s="1553"/>
      <c r="BKA61" s="1553"/>
      <c r="BKB61" s="1553"/>
      <c r="BKC61" s="1553"/>
      <c r="BKD61" s="1553"/>
      <c r="BKE61" s="1553"/>
      <c r="BKF61" s="1553"/>
      <c r="BKG61" s="1553"/>
      <c r="BKH61" s="1553"/>
      <c r="BKI61" s="1553"/>
      <c r="BKJ61" s="1553"/>
      <c r="BKK61" s="1553"/>
      <c r="BKL61" s="1553"/>
      <c r="BKM61" s="1553"/>
      <c r="BKN61" s="1553"/>
      <c r="BKO61" s="1553"/>
      <c r="BKP61" s="1553"/>
      <c r="BKQ61" s="1553"/>
      <c r="BKR61" s="1553"/>
      <c r="BKS61" s="1553"/>
      <c r="BKT61" s="1553"/>
      <c r="BKU61" s="1553"/>
      <c r="BKV61" s="1553"/>
      <c r="BKW61" s="1553"/>
      <c r="BKX61" s="1553"/>
      <c r="BKY61" s="1553"/>
      <c r="BKZ61" s="1553"/>
      <c r="BLA61" s="1553"/>
      <c r="BLB61" s="1553"/>
      <c r="BLC61" s="1553"/>
      <c r="BLD61" s="1553"/>
      <c r="BLE61" s="1553"/>
      <c r="BLF61" s="1553"/>
      <c r="BLG61" s="1553"/>
      <c r="BLH61" s="1553"/>
      <c r="BLI61" s="1553"/>
      <c r="BLJ61" s="1553"/>
      <c r="BLK61" s="1553"/>
      <c r="BLL61" s="1553"/>
      <c r="BLM61" s="1553"/>
      <c r="BLN61" s="1553"/>
      <c r="BLO61" s="1553"/>
      <c r="BLP61" s="1553"/>
      <c r="BLQ61" s="1553"/>
      <c r="BLR61" s="1553"/>
      <c r="BLS61" s="1553"/>
      <c r="BLT61" s="1553"/>
      <c r="BLU61" s="1553"/>
      <c r="BLV61" s="1553"/>
      <c r="BLW61" s="1553"/>
      <c r="BLX61" s="1553"/>
      <c r="BLY61" s="1553"/>
      <c r="BLZ61" s="1553"/>
      <c r="BMA61" s="1553"/>
      <c r="BMB61" s="1553"/>
      <c r="BMC61" s="1553"/>
      <c r="BMD61" s="1553"/>
      <c r="BME61" s="1553"/>
      <c r="BMF61" s="1553"/>
      <c r="BMG61" s="1553"/>
      <c r="BMH61" s="1553"/>
      <c r="BMI61" s="1553"/>
      <c r="BMJ61" s="1553"/>
      <c r="BMK61" s="1553"/>
      <c r="BML61" s="1553"/>
      <c r="BMM61" s="1553"/>
      <c r="BMN61" s="1553"/>
      <c r="BMO61" s="1553"/>
      <c r="BMP61" s="1553"/>
      <c r="BMQ61" s="1553"/>
      <c r="BMR61" s="1553"/>
      <c r="BMS61" s="1553"/>
      <c r="BMT61" s="1553"/>
      <c r="BMU61" s="1553"/>
      <c r="BMV61" s="1553"/>
      <c r="BMW61" s="1553"/>
      <c r="BMX61" s="1553"/>
      <c r="BMY61" s="1553"/>
      <c r="BMZ61" s="1553"/>
      <c r="BNA61" s="1553"/>
      <c r="BNB61" s="1553"/>
      <c r="BNC61" s="1553"/>
      <c r="BND61" s="1553"/>
      <c r="BNE61" s="1553"/>
      <c r="BNF61" s="1553"/>
      <c r="BNG61" s="1553"/>
      <c r="BNH61" s="1553"/>
      <c r="BNI61" s="1553"/>
      <c r="BNJ61" s="1553"/>
      <c r="BNK61" s="1553"/>
      <c r="BNL61" s="1553"/>
      <c r="BNM61" s="1553"/>
      <c r="BNN61" s="1553"/>
      <c r="BNO61" s="1553"/>
      <c r="BNP61" s="1553"/>
      <c r="BNQ61" s="1553"/>
      <c r="BNR61" s="1553"/>
      <c r="BNS61" s="1553"/>
      <c r="BNT61" s="1553"/>
      <c r="BNU61" s="1553"/>
      <c r="BNV61" s="1553"/>
      <c r="BNW61" s="1553"/>
      <c r="BNX61" s="1553"/>
      <c r="BNY61" s="1553"/>
      <c r="BNZ61" s="1553"/>
      <c r="BOA61" s="1553"/>
      <c r="BOB61" s="1553"/>
      <c r="BOC61" s="1553"/>
      <c r="BOD61" s="1553"/>
      <c r="BOE61" s="1553"/>
      <c r="BOF61" s="1553"/>
      <c r="BOG61" s="1553"/>
      <c r="BOH61" s="1553"/>
      <c r="BOI61" s="1553"/>
      <c r="BOJ61" s="1553"/>
      <c r="BOK61" s="1553"/>
      <c r="BOL61" s="1553"/>
      <c r="BOM61" s="1553"/>
      <c r="BON61" s="1553"/>
      <c r="BOO61" s="1553"/>
      <c r="BOP61" s="1553"/>
      <c r="BOQ61" s="1553"/>
      <c r="BOR61" s="1553"/>
      <c r="BOS61" s="1553"/>
      <c r="BOT61" s="1553"/>
      <c r="BOU61" s="1553"/>
      <c r="BOV61" s="1553"/>
      <c r="BOW61" s="1553"/>
      <c r="BOX61" s="1553"/>
      <c r="BOY61" s="1553"/>
      <c r="BOZ61" s="1553"/>
      <c r="BPA61" s="1553"/>
      <c r="BPB61" s="1553"/>
      <c r="BPC61" s="1553"/>
      <c r="BPD61" s="1553"/>
      <c r="BPE61" s="1553"/>
      <c r="BPF61" s="1553"/>
      <c r="BPG61" s="1553"/>
      <c r="BPH61" s="1553"/>
      <c r="BPI61" s="1553"/>
      <c r="BPJ61" s="1553"/>
      <c r="BPK61" s="1553"/>
      <c r="BPL61" s="1553"/>
      <c r="BPM61" s="1553"/>
      <c r="BPN61" s="1553"/>
      <c r="BPO61" s="1553"/>
      <c r="BPP61" s="1553"/>
      <c r="BPQ61" s="1553"/>
      <c r="BPR61" s="1553"/>
      <c r="BPS61" s="1553"/>
      <c r="BPT61" s="1553"/>
      <c r="BPU61" s="1553"/>
      <c r="BPV61" s="1553"/>
      <c r="BPW61" s="1553"/>
      <c r="BPX61" s="1553"/>
      <c r="BPY61" s="1553"/>
      <c r="BPZ61" s="1553"/>
      <c r="BQA61" s="1553"/>
      <c r="BQB61" s="1553"/>
      <c r="BQC61" s="1553"/>
      <c r="BQD61" s="1553"/>
      <c r="BQE61" s="1553"/>
      <c r="BQF61" s="1553"/>
      <c r="BQG61" s="1553"/>
      <c r="BQH61" s="1553"/>
      <c r="BQI61" s="1553"/>
      <c r="BQJ61" s="1553"/>
      <c r="BQK61" s="1553"/>
      <c r="BQL61" s="1553"/>
      <c r="BQM61" s="1553"/>
      <c r="BQN61" s="1553"/>
      <c r="BQO61" s="1553"/>
      <c r="BQP61" s="1553"/>
      <c r="BQQ61" s="1553"/>
      <c r="BQR61" s="1553"/>
      <c r="BQS61" s="1553"/>
      <c r="BQT61" s="1553"/>
      <c r="BQU61" s="1553"/>
      <c r="BQV61" s="1553"/>
      <c r="BQW61" s="1553"/>
      <c r="BQX61" s="1553"/>
      <c r="BQY61" s="1553"/>
      <c r="BQZ61" s="1553"/>
      <c r="BRA61" s="1553"/>
      <c r="BRB61" s="1553"/>
      <c r="BRC61" s="1553"/>
      <c r="BRD61" s="1553"/>
      <c r="BRE61" s="1553"/>
      <c r="BRF61" s="1553"/>
      <c r="BRG61" s="1553"/>
      <c r="BRH61" s="1553"/>
      <c r="BRI61" s="1553"/>
      <c r="BRJ61" s="1553"/>
      <c r="BRK61" s="1553"/>
      <c r="BRL61" s="1553"/>
      <c r="BRM61" s="1553"/>
      <c r="BRN61" s="1553"/>
      <c r="BRO61" s="1553"/>
      <c r="BRP61" s="1553"/>
      <c r="BRQ61" s="1553"/>
      <c r="BRR61" s="1553"/>
      <c r="BRS61" s="1553"/>
      <c r="BRT61" s="1553"/>
      <c r="BRU61" s="1553"/>
      <c r="BRV61" s="1553"/>
      <c r="BRW61" s="1553"/>
      <c r="BRX61" s="1553"/>
      <c r="BRY61" s="1553"/>
      <c r="BRZ61" s="1553"/>
      <c r="BSA61" s="1553"/>
      <c r="BSB61" s="1553"/>
      <c r="BSC61" s="1553"/>
      <c r="BSD61" s="1553"/>
      <c r="BSE61" s="1553"/>
      <c r="BSF61" s="1553"/>
      <c r="BSG61" s="1553"/>
      <c r="BSH61" s="1553"/>
      <c r="BSI61" s="1553"/>
      <c r="BSJ61" s="1553"/>
      <c r="BSK61" s="1553"/>
      <c r="BSL61" s="1553"/>
      <c r="BSM61" s="1553"/>
      <c r="BSN61" s="1553"/>
      <c r="BSO61" s="1553"/>
      <c r="BSP61" s="1553"/>
      <c r="BSQ61" s="1553"/>
      <c r="BSR61" s="1553"/>
      <c r="BSS61" s="1553"/>
      <c r="BST61" s="1553"/>
      <c r="BSU61" s="1553"/>
      <c r="BSV61" s="1553"/>
      <c r="BSW61" s="1553"/>
      <c r="BSX61" s="1553"/>
      <c r="BSY61" s="1553"/>
      <c r="BSZ61" s="1553"/>
      <c r="BTA61" s="1553"/>
      <c r="BTB61" s="1553"/>
      <c r="BTC61" s="1553"/>
      <c r="BTD61" s="1553"/>
      <c r="BTE61" s="1553"/>
      <c r="BTF61" s="1553"/>
      <c r="BTG61" s="1553"/>
      <c r="BTH61" s="1553"/>
      <c r="BTI61" s="1553"/>
      <c r="BTJ61" s="1553"/>
      <c r="BTK61" s="1553"/>
      <c r="BTL61" s="1553"/>
      <c r="BTM61" s="1553"/>
      <c r="BTN61" s="1553"/>
      <c r="BTO61" s="1553"/>
      <c r="BTP61" s="1553"/>
      <c r="BTQ61" s="1553"/>
      <c r="BTR61" s="1553"/>
      <c r="BTS61" s="1553"/>
      <c r="BTT61" s="1553"/>
      <c r="BTU61" s="1553"/>
      <c r="BTV61" s="1553"/>
      <c r="BTW61" s="1553"/>
      <c r="BTX61" s="1553"/>
      <c r="BTY61" s="1553"/>
      <c r="BTZ61" s="1553"/>
      <c r="BUA61" s="1553"/>
      <c r="BUB61" s="1553"/>
      <c r="BUC61" s="1553"/>
      <c r="BUD61" s="1553"/>
      <c r="BUE61" s="1553"/>
      <c r="BUF61" s="1553"/>
      <c r="BUG61" s="1553"/>
      <c r="BUH61" s="1553"/>
      <c r="BUI61" s="1553"/>
      <c r="BUJ61" s="1553"/>
      <c r="BUK61" s="1553"/>
      <c r="BUL61" s="1553"/>
      <c r="BUM61" s="1553"/>
      <c r="BUN61" s="1553"/>
      <c r="BUO61" s="1553"/>
      <c r="BUP61" s="1553"/>
      <c r="BUQ61" s="1553"/>
      <c r="BUR61" s="1553"/>
      <c r="BUS61" s="1553"/>
      <c r="BUT61" s="1553"/>
      <c r="BUU61" s="1553"/>
      <c r="BUV61" s="1553"/>
      <c r="BUW61" s="1553"/>
      <c r="BUX61" s="1553"/>
      <c r="BUY61" s="1553"/>
      <c r="BUZ61" s="1553"/>
      <c r="BVA61" s="1553"/>
      <c r="BVB61" s="1553"/>
      <c r="BVC61" s="1553"/>
      <c r="BVD61" s="1553"/>
      <c r="BVE61" s="1553"/>
      <c r="BVF61" s="1553"/>
      <c r="BVG61" s="1553"/>
      <c r="BVH61" s="1553"/>
      <c r="BVI61" s="1553"/>
      <c r="BVJ61" s="1553"/>
      <c r="BVK61" s="1553"/>
      <c r="BVL61" s="1553"/>
      <c r="BVM61" s="1553"/>
      <c r="BVN61" s="1553"/>
      <c r="BVO61" s="1553"/>
      <c r="BVP61" s="1553"/>
      <c r="BVQ61" s="1553"/>
      <c r="BVR61" s="1553"/>
      <c r="BVS61" s="1553"/>
      <c r="BVT61" s="1553"/>
      <c r="BVU61" s="1553"/>
      <c r="BVV61" s="1553"/>
      <c r="BVW61" s="1553"/>
      <c r="BVX61" s="1553"/>
      <c r="BVY61" s="1553"/>
      <c r="BVZ61" s="1553"/>
      <c r="BWA61" s="1553"/>
      <c r="BWB61" s="1553"/>
      <c r="BWC61" s="1553"/>
      <c r="BWD61" s="1553"/>
      <c r="BWE61" s="1553"/>
      <c r="BWF61" s="1553"/>
      <c r="BWG61" s="1553"/>
      <c r="BWH61" s="1553"/>
      <c r="BWI61" s="1553"/>
      <c r="BWJ61" s="1553"/>
      <c r="BWK61" s="1553"/>
      <c r="BWL61" s="1553"/>
      <c r="BWM61" s="1553"/>
      <c r="BWN61" s="1553"/>
      <c r="BWO61" s="1553"/>
      <c r="BWP61" s="1553"/>
      <c r="BWQ61" s="1553"/>
      <c r="BWR61" s="1553"/>
      <c r="BWS61" s="1553"/>
      <c r="BWT61" s="1553"/>
      <c r="BWU61" s="1553"/>
      <c r="BWV61" s="1553"/>
      <c r="BWW61" s="1553"/>
      <c r="BWX61" s="1553"/>
      <c r="BWY61" s="1553"/>
      <c r="BWZ61" s="1553"/>
      <c r="BXA61" s="1553"/>
      <c r="BXB61" s="1553"/>
      <c r="BXC61" s="1553"/>
      <c r="BXD61" s="1553"/>
      <c r="BXE61" s="1553"/>
      <c r="BXF61" s="1553"/>
      <c r="BXG61" s="1553"/>
      <c r="BXH61" s="1553"/>
      <c r="BXI61" s="1553"/>
      <c r="BXJ61" s="1553"/>
      <c r="BXK61" s="1553"/>
      <c r="BXL61" s="1553"/>
      <c r="BXM61" s="1553"/>
      <c r="BXN61" s="1553"/>
      <c r="BXO61" s="1553"/>
      <c r="BXP61" s="1553"/>
      <c r="BXQ61" s="1553"/>
      <c r="BXR61" s="1553"/>
      <c r="BXS61" s="1553"/>
      <c r="BXT61" s="1553"/>
      <c r="BXU61" s="1553"/>
      <c r="BXV61" s="1553"/>
      <c r="BXW61" s="1553"/>
      <c r="BXX61" s="1553"/>
      <c r="BXY61" s="1553"/>
      <c r="BXZ61" s="1553"/>
      <c r="BYA61" s="1553"/>
      <c r="BYB61" s="1553"/>
      <c r="BYC61" s="1553"/>
      <c r="BYD61" s="1553"/>
      <c r="BYE61" s="1553"/>
      <c r="BYF61" s="1553"/>
      <c r="BYG61" s="1553"/>
      <c r="BYH61" s="1553"/>
      <c r="BYI61" s="1553"/>
      <c r="BYJ61" s="1553"/>
      <c r="BYK61" s="1553"/>
      <c r="BYL61" s="1553"/>
      <c r="BYM61" s="1553"/>
      <c r="BYN61" s="1553"/>
      <c r="BYO61" s="1553"/>
      <c r="BYP61" s="1553"/>
      <c r="BYQ61" s="1553"/>
      <c r="BYR61" s="1553"/>
      <c r="BYS61" s="1553"/>
      <c r="BYT61" s="1553"/>
      <c r="BYU61" s="1553"/>
      <c r="BYV61" s="1553"/>
      <c r="BYW61" s="1553"/>
      <c r="BYX61" s="1553"/>
      <c r="BYY61" s="1553"/>
      <c r="BYZ61" s="1553"/>
      <c r="BZA61" s="1553"/>
      <c r="BZB61" s="1553"/>
      <c r="BZC61" s="1553"/>
      <c r="BZD61" s="1553"/>
      <c r="BZE61" s="1553"/>
      <c r="BZF61" s="1553"/>
      <c r="BZG61" s="1553"/>
      <c r="BZH61" s="1553"/>
      <c r="BZI61" s="1553"/>
      <c r="BZJ61" s="1553"/>
      <c r="BZK61" s="1553"/>
      <c r="BZL61" s="1553"/>
      <c r="BZM61" s="1553"/>
      <c r="BZN61" s="1553"/>
      <c r="BZO61" s="1553"/>
      <c r="BZP61" s="1553"/>
      <c r="BZQ61" s="1553"/>
      <c r="BZR61" s="1553"/>
      <c r="BZS61" s="1553"/>
      <c r="BZT61" s="1553"/>
      <c r="BZU61" s="1553"/>
      <c r="BZV61" s="1553"/>
      <c r="BZW61" s="1553"/>
      <c r="BZX61" s="1553"/>
      <c r="BZY61" s="1553"/>
      <c r="BZZ61" s="1553"/>
      <c r="CAA61" s="1553"/>
      <c r="CAB61" s="1553"/>
      <c r="CAC61" s="1553"/>
      <c r="CAD61" s="1553"/>
      <c r="CAE61" s="1553"/>
      <c r="CAF61" s="1553"/>
      <c r="CAG61" s="1553"/>
      <c r="CAH61" s="1553"/>
      <c r="CAI61" s="1553"/>
      <c r="CAJ61" s="1553"/>
      <c r="CAK61" s="1553"/>
      <c r="CAL61" s="1553"/>
      <c r="CAM61" s="1553"/>
      <c r="CAN61" s="1553"/>
      <c r="CAO61" s="1553"/>
      <c r="CAP61" s="1553"/>
      <c r="CAQ61" s="1553"/>
      <c r="CAR61" s="1553"/>
      <c r="CAS61" s="1553"/>
      <c r="CAT61" s="1553"/>
      <c r="CAU61" s="1553"/>
      <c r="CAV61" s="1553"/>
      <c r="CAW61" s="1553"/>
      <c r="CAX61" s="1553"/>
      <c r="CAY61" s="1553"/>
      <c r="CAZ61" s="1553"/>
      <c r="CBA61" s="1553"/>
      <c r="CBB61" s="1553"/>
      <c r="CBC61" s="1553"/>
      <c r="CBD61" s="1553"/>
      <c r="CBE61" s="1553"/>
      <c r="CBF61" s="1553"/>
      <c r="CBG61" s="1553"/>
      <c r="CBH61" s="1553"/>
      <c r="CBI61" s="1553"/>
      <c r="CBJ61" s="1553"/>
      <c r="CBK61" s="1553"/>
      <c r="CBL61" s="1553"/>
      <c r="CBM61" s="1553"/>
      <c r="CBN61" s="1553"/>
      <c r="CBO61" s="1553"/>
      <c r="CBP61" s="1553"/>
      <c r="CBQ61" s="1553"/>
      <c r="CBR61" s="1553"/>
      <c r="CBS61" s="1553"/>
      <c r="CBT61" s="1553"/>
      <c r="CBU61" s="1553"/>
      <c r="CBV61" s="1553"/>
      <c r="CBW61" s="1553"/>
      <c r="CBX61" s="1553"/>
      <c r="CBY61" s="1553"/>
      <c r="CBZ61" s="1553"/>
      <c r="CCA61" s="1553"/>
      <c r="CCB61" s="1553"/>
      <c r="CCC61" s="1553"/>
      <c r="CCD61" s="1553"/>
      <c r="CCE61" s="1553"/>
      <c r="CCF61" s="1553"/>
      <c r="CCG61" s="1553"/>
      <c r="CCH61" s="1553"/>
      <c r="CCI61" s="1553"/>
      <c r="CCJ61" s="1553"/>
      <c r="CCK61" s="1553"/>
      <c r="CCL61" s="1553"/>
      <c r="CCM61" s="1553"/>
      <c r="CCN61" s="1553"/>
      <c r="CCO61" s="1553"/>
      <c r="CCP61" s="1553"/>
      <c r="CCQ61" s="1553"/>
      <c r="CCR61" s="1553"/>
      <c r="CCS61" s="1553"/>
      <c r="CCT61" s="1553"/>
      <c r="CCU61" s="1553"/>
      <c r="CCV61" s="1553"/>
      <c r="CCW61" s="1553"/>
      <c r="CCX61" s="1553"/>
      <c r="CCY61" s="1553"/>
      <c r="CCZ61" s="1553"/>
      <c r="CDA61" s="1553"/>
      <c r="CDB61" s="1553"/>
      <c r="CDC61" s="1553"/>
      <c r="CDD61" s="1553"/>
      <c r="CDE61" s="1553"/>
      <c r="CDF61" s="1553"/>
      <c r="CDG61" s="1553"/>
      <c r="CDH61" s="1553"/>
      <c r="CDI61" s="1553"/>
      <c r="CDJ61" s="1553"/>
      <c r="CDK61" s="1553"/>
      <c r="CDL61" s="1553"/>
      <c r="CDM61" s="1553"/>
      <c r="CDN61" s="1553"/>
      <c r="CDO61" s="1553"/>
      <c r="CDP61" s="1553"/>
      <c r="CDQ61" s="1553"/>
      <c r="CDR61" s="1553"/>
      <c r="CDS61" s="1553"/>
      <c r="CDT61" s="1553"/>
      <c r="CDU61" s="1553"/>
      <c r="CDV61" s="1553"/>
      <c r="CDW61" s="1553"/>
      <c r="CDX61" s="1553"/>
      <c r="CDY61" s="1553"/>
      <c r="CDZ61" s="1553"/>
      <c r="CEA61" s="1553"/>
      <c r="CEB61" s="1553"/>
      <c r="CEC61" s="1553"/>
      <c r="CED61" s="1553"/>
      <c r="CEE61" s="1553"/>
      <c r="CEF61" s="1553"/>
      <c r="CEG61" s="1553"/>
      <c r="CEH61" s="1553"/>
      <c r="CEI61" s="1553"/>
      <c r="CEJ61" s="1553"/>
      <c r="CEK61" s="1553"/>
      <c r="CEL61" s="1553"/>
      <c r="CEM61" s="1553"/>
      <c r="CEN61" s="1553"/>
      <c r="CEO61" s="1553"/>
      <c r="CEP61" s="1553"/>
      <c r="CEQ61" s="1553"/>
      <c r="CER61" s="1553"/>
      <c r="CES61" s="1553"/>
      <c r="CET61" s="1553"/>
      <c r="CEU61" s="1553"/>
      <c r="CEV61" s="1553"/>
      <c r="CEW61" s="1553"/>
      <c r="CEX61" s="1553"/>
      <c r="CEY61" s="1553"/>
      <c r="CEZ61" s="1553"/>
      <c r="CFA61" s="1553"/>
      <c r="CFB61" s="1553"/>
      <c r="CFC61" s="1553"/>
      <c r="CFD61" s="1553"/>
      <c r="CFE61" s="1553"/>
      <c r="CFF61" s="1553"/>
      <c r="CFG61" s="1553"/>
      <c r="CFH61" s="1553"/>
      <c r="CFI61" s="1553"/>
      <c r="CFJ61" s="1553"/>
      <c r="CFK61" s="1553"/>
      <c r="CFL61" s="1553"/>
      <c r="CFM61" s="1553"/>
      <c r="CFN61" s="1553"/>
      <c r="CFO61" s="1553"/>
      <c r="CFP61" s="1553"/>
      <c r="CFQ61" s="1553"/>
      <c r="CFR61" s="1553"/>
      <c r="CFS61" s="1553"/>
      <c r="CFT61" s="1553"/>
      <c r="CFU61" s="1553"/>
      <c r="CFV61" s="1553"/>
      <c r="CFW61" s="1553"/>
      <c r="CFX61" s="1553"/>
      <c r="CFY61" s="1553"/>
      <c r="CFZ61" s="1553"/>
      <c r="CGA61" s="1553"/>
      <c r="CGB61" s="1553"/>
      <c r="CGC61" s="1553"/>
      <c r="CGD61" s="1553"/>
      <c r="CGE61" s="1553"/>
      <c r="CGF61" s="1553"/>
      <c r="CGG61" s="1553"/>
      <c r="CGH61" s="1553"/>
      <c r="CGI61" s="1553"/>
      <c r="CGJ61" s="1553"/>
      <c r="CGK61" s="1553"/>
      <c r="CGL61" s="1553"/>
      <c r="CGM61" s="1553"/>
      <c r="CGN61" s="1553"/>
      <c r="CGO61" s="1553"/>
      <c r="CGP61" s="1553"/>
      <c r="CGQ61" s="1553"/>
      <c r="CGR61" s="1553"/>
      <c r="CGS61" s="1553"/>
      <c r="CGT61" s="1553"/>
      <c r="CGU61" s="1553"/>
      <c r="CGV61" s="1553"/>
      <c r="CGW61" s="1553"/>
      <c r="CGX61" s="1553"/>
      <c r="CGY61" s="1553"/>
      <c r="CGZ61" s="1553"/>
      <c r="CHA61" s="1553"/>
      <c r="CHB61" s="1553"/>
      <c r="CHC61" s="1553"/>
      <c r="CHD61" s="1553"/>
      <c r="CHE61" s="1553"/>
      <c r="CHF61" s="1553"/>
      <c r="CHG61" s="1553"/>
      <c r="CHH61" s="1553"/>
      <c r="CHI61" s="1553"/>
      <c r="CHJ61" s="1553"/>
      <c r="CHK61" s="1553"/>
      <c r="CHL61" s="1553"/>
      <c r="CHM61" s="1553"/>
      <c r="CHN61" s="1553"/>
      <c r="CHO61" s="1553"/>
      <c r="CHP61" s="1553"/>
      <c r="CHQ61" s="1553"/>
      <c r="CHR61" s="1553"/>
      <c r="CHS61" s="1553"/>
      <c r="CHT61" s="1553"/>
      <c r="CHU61" s="1553"/>
      <c r="CHV61" s="1553"/>
      <c r="CHW61" s="1553"/>
      <c r="CHX61" s="1553"/>
      <c r="CHY61" s="1553"/>
      <c r="CHZ61" s="1553"/>
      <c r="CIA61" s="1553"/>
      <c r="CIB61" s="1553"/>
      <c r="CIC61" s="1553"/>
      <c r="CID61" s="1553"/>
      <c r="CIE61" s="1553"/>
      <c r="CIF61" s="1553"/>
      <c r="CIG61" s="1553"/>
      <c r="CIH61" s="1553"/>
      <c r="CII61" s="1553"/>
      <c r="CIJ61" s="1553"/>
      <c r="CIK61" s="1553"/>
      <c r="CIL61" s="1553"/>
      <c r="CIM61" s="1553"/>
      <c r="CIN61" s="1553"/>
      <c r="CIO61" s="1553"/>
      <c r="CIP61" s="1553"/>
      <c r="CIQ61" s="1553"/>
      <c r="CIR61" s="1553"/>
      <c r="CIS61" s="1553"/>
      <c r="CIT61" s="1553"/>
      <c r="CIU61" s="1553"/>
      <c r="CIV61" s="1553"/>
      <c r="CIW61" s="1553"/>
      <c r="CIX61" s="1553"/>
      <c r="CIY61" s="1553"/>
      <c r="CIZ61" s="1553"/>
      <c r="CJA61" s="1553"/>
      <c r="CJB61" s="1553"/>
      <c r="CJC61" s="1553"/>
      <c r="CJD61" s="1553"/>
      <c r="CJE61" s="1553"/>
      <c r="CJF61" s="1553"/>
      <c r="CJG61" s="1553"/>
      <c r="CJH61" s="1553"/>
      <c r="CJI61" s="1553"/>
      <c r="CJJ61" s="1553"/>
      <c r="CJK61" s="1553"/>
      <c r="CJL61" s="1553"/>
      <c r="CJM61" s="1553"/>
      <c r="CJN61" s="1553"/>
      <c r="CJO61" s="1553"/>
      <c r="CJP61" s="1553"/>
      <c r="CJQ61" s="1553"/>
      <c r="CJR61" s="1553"/>
      <c r="CJS61" s="1553"/>
      <c r="CJT61" s="1553"/>
      <c r="CJU61" s="1553"/>
      <c r="CJV61" s="1553"/>
      <c r="CJW61" s="1553"/>
      <c r="CJX61" s="1553"/>
      <c r="CJY61" s="1553"/>
      <c r="CJZ61" s="1553"/>
      <c r="CKA61" s="1553"/>
      <c r="CKB61" s="1553"/>
      <c r="CKC61" s="1553"/>
      <c r="CKD61" s="1553"/>
      <c r="CKE61" s="1553"/>
      <c r="CKF61" s="1553"/>
      <c r="CKG61" s="1553"/>
      <c r="CKH61" s="1553"/>
      <c r="CKI61" s="1553"/>
      <c r="CKJ61" s="1553"/>
      <c r="CKK61" s="1553"/>
      <c r="CKL61" s="1553"/>
      <c r="CKM61" s="1553"/>
      <c r="CKN61" s="1553"/>
      <c r="CKO61" s="1553"/>
      <c r="CKP61" s="1553"/>
      <c r="CKQ61" s="1553"/>
      <c r="CKR61" s="1553"/>
      <c r="CKS61" s="1553"/>
      <c r="CKT61" s="1553"/>
      <c r="CKU61" s="1553"/>
      <c r="CKV61" s="1553"/>
      <c r="CKW61" s="1553"/>
      <c r="CKX61" s="1553"/>
      <c r="CKY61" s="1553"/>
      <c r="CKZ61" s="1553"/>
      <c r="CLA61" s="1553"/>
      <c r="CLB61" s="1553"/>
      <c r="CLC61" s="1553"/>
      <c r="CLD61" s="1553"/>
      <c r="CLE61" s="1553"/>
      <c r="CLF61" s="1553"/>
      <c r="CLG61" s="1553"/>
      <c r="CLH61" s="1553"/>
      <c r="CLI61" s="1553"/>
      <c r="CLJ61" s="1553"/>
      <c r="CLK61" s="1553"/>
      <c r="CLL61" s="1553"/>
      <c r="CLM61" s="1553"/>
      <c r="CLN61" s="1553"/>
      <c r="CLO61" s="1553"/>
      <c r="CLP61" s="1553"/>
      <c r="CLQ61" s="1553"/>
      <c r="CLR61" s="1553"/>
      <c r="CLS61" s="1553"/>
      <c r="CLT61" s="1553"/>
      <c r="CLU61" s="1553"/>
      <c r="CLV61" s="1553"/>
      <c r="CLW61" s="1553"/>
      <c r="CLX61" s="1553"/>
      <c r="CLY61" s="1553"/>
      <c r="CLZ61" s="1553"/>
      <c r="CMA61" s="1553"/>
      <c r="CMB61" s="1553"/>
      <c r="CMC61" s="1553"/>
      <c r="CMD61" s="1553"/>
      <c r="CME61" s="1553"/>
      <c r="CMF61" s="1553"/>
      <c r="CMG61" s="1553"/>
      <c r="CMH61" s="1553"/>
      <c r="CMI61" s="1553"/>
      <c r="CMJ61" s="1553"/>
      <c r="CMK61" s="1553"/>
      <c r="CML61" s="1553"/>
      <c r="CMM61" s="1553"/>
      <c r="CMN61" s="1553"/>
      <c r="CMO61" s="1553"/>
      <c r="CMP61" s="1553"/>
      <c r="CMQ61" s="1553"/>
      <c r="CMR61" s="1553"/>
      <c r="CMS61" s="1553"/>
      <c r="CMT61" s="1553"/>
      <c r="CMU61" s="1553"/>
      <c r="CMV61" s="1553"/>
      <c r="CMW61" s="1553"/>
      <c r="CMX61" s="1553"/>
      <c r="CMY61" s="1553"/>
      <c r="CMZ61" s="1553"/>
      <c r="CNA61" s="1553"/>
      <c r="CNB61" s="1553"/>
      <c r="CNC61" s="1553"/>
      <c r="CND61" s="1553"/>
      <c r="CNE61" s="1553"/>
      <c r="CNF61" s="1553"/>
      <c r="CNG61" s="1553"/>
      <c r="CNH61" s="1553"/>
      <c r="CNI61" s="1553"/>
      <c r="CNJ61" s="1553"/>
      <c r="CNK61" s="1553"/>
      <c r="CNL61" s="1553"/>
      <c r="CNM61" s="1553"/>
      <c r="CNN61" s="1553"/>
      <c r="CNO61" s="1553"/>
      <c r="CNP61" s="1553"/>
      <c r="CNQ61" s="1553"/>
      <c r="CNR61" s="1553"/>
      <c r="CNS61" s="1553"/>
      <c r="CNT61" s="1553"/>
      <c r="CNU61" s="1553"/>
      <c r="CNV61" s="1553"/>
      <c r="CNW61" s="1553"/>
      <c r="CNX61" s="1553"/>
      <c r="CNY61" s="1553"/>
      <c r="CNZ61" s="1553"/>
      <c r="COA61" s="1553"/>
      <c r="COB61" s="1553"/>
      <c r="COC61" s="1553"/>
      <c r="COD61" s="1553"/>
      <c r="COE61" s="1553"/>
      <c r="COF61" s="1553"/>
      <c r="COG61" s="1553"/>
      <c r="COH61" s="1553"/>
      <c r="COI61" s="1553"/>
      <c r="COJ61" s="1553"/>
      <c r="COK61" s="1553"/>
      <c r="COL61" s="1553"/>
      <c r="COM61" s="1553"/>
      <c r="CON61" s="1553"/>
      <c r="COO61" s="1553"/>
      <c r="COP61" s="1553"/>
      <c r="COQ61" s="1553"/>
      <c r="COR61" s="1553"/>
      <c r="COS61" s="1553"/>
      <c r="COT61" s="1553"/>
      <c r="COU61" s="1553"/>
      <c r="COV61" s="1553"/>
      <c r="COW61" s="1553"/>
      <c r="COX61" s="1553"/>
      <c r="COY61" s="1553"/>
      <c r="COZ61" s="1553"/>
      <c r="CPA61" s="1553"/>
      <c r="CPB61" s="1553"/>
      <c r="CPC61" s="1553"/>
      <c r="CPD61" s="1553"/>
      <c r="CPE61" s="1553"/>
      <c r="CPF61" s="1553"/>
      <c r="CPG61" s="1553"/>
      <c r="CPH61" s="1553"/>
      <c r="CPI61" s="1553"/>
      <c r="CPJ61" s="1553"/>
      <c r="CPK61" s="1553"/>
      <c r="CPL61" s="1553"/>
      <c r="CPM61" s="1553"/>
      <c r="CPN61" s="1553"/>
      <c r="CPO61" s="1553"/>
      <c r="CPP61" s="1553"/>
      <c r="CPQ61" s="1553"/>
      <c r="CPR61" s="1553"/>
      <c r="CPS61" s="1553"/>
      <c r="CPT61" s="1553"/>
      <c r="CPU61" s="1553"/>
      <c r="CPV61" s="1553"/>
      <c r="CPW61" s="1553"/>
      <c r="CPX61" s="1553"/>
      <c r="CPY61" s="1553"/>
      <c r="CPZ61" s="1553"/>
      <c r="CQA61" s="1553"/>
      <c r="CQB61" s="1553"/>
      <c r="CQC61" s="1553"/>
      <c r="CQD61" s="1553"/>
      <c r="CQE61" s="1553"/>
      <c r="CQF61" s="1553"/>
      <c r="CQG61" s="1553"/>
      <c r="CQH61" s="1553"/>
      <c r="CQI61" s="1553"/>
      <c r="CQJ61" s="1553"/>
      <c r="CQK61" s="1553"/>
      <c r="CQL61" s="1553"/>
      <c r="CQM61" s="1553"/>
      <c r="CQN61" s="1553"/>
      <c r="CQO61" s="1553"/>
      <c r="CQP61" s="1553"/>
      <c r="CQQ61" s="1553"/>
      <c r="CQR61" s="1553"/>
      <c r="CQS61" s="1553"/>
      <c r="CQT61" s="1553"/>
      <c r="CQU61" s="1553"/>
      <c r="CQV61" s="1553"/>
      <c r="CQW61" s="1553"/>
      <c r="CQX61" s="1553"/>
      <c r="CQY61" s="1553"/>
      <c r="CQZ61" s="1553"/>
      <c r="CRA61" s="1553"/>
      <c r="CRB61" s="1553"/>
      <c r="CRC61" s="1553"/>
      <c r="CRD61" s="1553"/>
      <c r="CRE61" s="1553"/>
      <c r="CRF61" s="1553"/>
      <c r="CRG61" s="1553"/>
      <c r="CRH61" s="1553"/>
      <c r="CRI61" s="1553"/>
      <c r="CRJ61" s="1553"/>
      <c r="CRK61" s="1553"/>
      <c r="CRL61" s="1553"/>
      <c r="CRM61" s="1553"/>
      <c r="CRN61" s="1553"/>
      <c r="CRO61" s="1553"/>
      <c r="CRP61" s="1553"/>
      <c r="CRQ61" s="1553"/>
      <c r="CRR61" s="1553"/>
      <c r="CRS61" s="1553"/>
      <c r="CRT61" s="1553"/>
      <c r="CRU61" s="1553"/>
      <c r="CRV61" s="1553"/>
      <c r="CRW61" s="1553"/>
      <c r="CRX61" s="1553"/>
      <c r="CRY61" s="1553"/>
      <c r="CRZ61" s="1553"/>
      <c r="CSA61" s="1553"/>
      <c r="CSB61" s="1553"/>
      <c r="CSC61" s="1553"/>
      <c r="CSD61" s="1553"/>
      <c r="CSE61" s="1553"/>
      <c r="CSF61" s="1553"/>
      <c r="CSG61" s="1553"/>
      <c r="CSH61" s="1553"/>
      <c r="CSI61" s="1553"/>
      <c r="CSJ61" s="1553"/>
      <c r="CSK61" s="1553"/>
      <c r="CSL61" s="1553"/>
      <c r="CSM61" s="1553"/>
      <c r="CSN61" s="1553"/>
      <c r="CSO61" s="1553"/>
      <c r="CSP61" s="1553"/>
      <c r="CSQ61" s="1553"/>
      <c r="CSR61" s="1553"/>
      <c r="CSS61" s="1553"/>
      <c r="CST61" s="1553"/>
      <c r="CSU61" s="1553"/>
      <c r="CSV61" s="1553"/>
      <c r="CSW61" s="1553"/>
      <c r="CSX61" s="1553"/>
      <c r="CSY61" s="1553"/>
      <c r="CSZ61" s="1553"/>
      <c r="CTA61" s="1553"/>
      <c r="CTB61" s="1553"/>
      <c r="CTC61" s="1553"/>
      <c r="CTD61" s="1553"/>
      <c r="CTE61" s="1553"/>
      <c r="CTF61" s="1553"/>
      <c r="CTG61" s="1553"/>
      <c r="CTH61" s="1553"/>
      <c r="CTI61" s="1553"/>
      <c r="CTJ61" s="1553"/>
      <c r="CTK61" s="1553"/>
      <c r="CTL61" s="1553"/>
      <c r="CTM61" s="1553"/>
      <c r="CTN61" s="1553"/>
      <c r="CTO61" s="1553"/>
      <c r="CTP61" s="1553"/>
      <c r="CTQ61" s="1553"/>
      <c r="CTR61" s="1553"/>
      <c r="CTS61" s="1553"/>
      <c r="CTT61" s="1553"/>
      <c r="CTU61" s="1553"/>
      <c r="CTV61" s="1553"/>
      <c r="CTW61" s="1553"/>
      <c r="CTX61" s="1553"/>
      <c r="CTY61" s="1553"/>
      <c r="CTZ61" s="1553"/>
      <c r="CUA61" s="1553"/>
      <c r="CUB61" s="1553"/>
      <c r="CUC61" s="1553"/>
      <c r="CUD61" s="1553"/>
      <c r="CUE61" s="1553"/>
      <c r="CUF61" s="1553"/>
      <c r="CUG61" s="1553"/>
      <c r="CUH61" s="1553"/>
      <c r="CUI61" s="1553"/>
      <c r="CUJ61" s="1553"/>
      <c r="CUK61" s="1553"/>
      <c r="CUL61" s="1553"/>
      <c r="CUM61" s="1553"/>
      <c r="CUN61" s="1553"/>
      <c r="CUO61" s="1553"/>
      <c r="CUP61" s="1553"/>
      <c r="CUQ61" s="1553"/>
      <c r="CUR61" s="1553"/>
      <c r="CUS61" s="1553"/>
      <c r="CUT61" s="1553"/>
      <c r="CUU61" s="1553"/>
      <c r="CUV61" s="1553"/>
      <c r="CUW61" s="1553"/>
      <c r="CUX61" s="1553"/>
      <c r="CUY61" s="1553"/>
      <c r="CUZ61" s="1553"/>
      <c r="CVA61" s="1553"/>
      <c r="CVB61" s="1553"/>
      <c r="CVC61" s="1553"/>
      <c r="CVD61" s="1553"/>
      <c r="CVE61" s="1553"/>
      <c r="CVF61" s="1553"/>
      <c r="CVG61" s="1553"/>
      <c r="CVH61" s="1553"/>
      <c r="CVI61" s="1553"/>
      <c r="CVJ61" s="1553"/>
      <c r="CVK61" s="1553"/>
      <c r="CVL61" s="1553"/>
      <c r="CVM61" s="1553"/>
      <c r="CVN61" s="1553"/>
      <c r="CVO61" s="1553"/>
      <c r="CVP61" s="1553"/>
      <c r="CVQ61" s="1553"/>
      <c r="CVR61" s="1553"/>
      <c r="CVS61" s="1553"/>
      <c r="CVT61" s="1553"/>
      <c r="CVU61" s="1553"/>
      <c r="CVV61" s="1553"/>
      <c r="CVW61" s="1553"/>
      <c r="CVX61" s="1553"/>
      <c r="CVY61" s="1553"/>
      <c r="CVZ61" s="1553"/>
      <c r="CWA61" s="1553"/>
      <c r="CWB61" s="1553"/>
      <c r="CWC61" s="1553"/>
      <c r="CWD61" s="1553"/>
      <c r="CWE61" s="1553"/>
      <c r="CWF61" s="1553"/>
      <c r="CWG61" s="1553"/>
      <c r="CWH61" s="1553"/>
      <c r="CWI61" s="1553"/>
      <c r="CWJ61" s="1553"/>
      <c r="CWK61" s="1553"/>
      <c r="CWL61" s="1553"/>
      <c r="CWM61" s="1553"/>
      <c r="CWN61" s="1553"/>
      <c r="CWO61" s="1553"/>
      <c r="CWP61" s="1553"/>
      <c r="CWQ61" s="1553"/>
      <c r="CWR61" s="1553"/>
      <c r="CWS61" s="1553"/>
      <c r="CWT61" s="1553"/>
      <c r="CWU61" s="1553"/>
      <c r="CWV61" s="1553"/>
      <c r="CWW61" s="1553"/>
      <c r="CWX61" s="1553"/>
      <c r="CWY61" s="1553"/>
      <c r="CWZ61" s="1553"/>
      <c r="CXA61" s="1553"/>
      <c r="CXB61" s="1553"/>
      <c r="CXC61" s="1553"/>
      <c r="CXD61" s="1553"/>
      <c r="CXE61" s="1553"/>
      <c r="CXF61" s="1553"/>
      <c r="CXG61" s="1553"/>
      <c r="CXH61" s="1553"/>
      <c r="CXI61" s="1553"/>
      <c r="CXJ61" s="1553"/>
      <c r="CXK61" s="1553"/>
      <c r="CXL61" s="1553"/>
      <c r="CXM61" s="1553"/>
      <c r="CXN61" s="1553"/>
      <c r="CXO61" s="1553"/>
      <c r="CXP61" s="1553"/>
      <c r="CXQ61" s="1553"/>
      <c r="CXR61" s="1553"/>
      <c r="CXS61" s="1553"/>
      <c r="CXT61" s="1553"/>
      <c r="CXU61" s="1553"/>
      <c r="CXV61" s="1553"/>
      <c r="CXW61" s="1553"/>
      <c r="CXX61" s="1553"/>
      <c r="CXY61" s="1553"/>
      <c r="CXZ61" s="1553"/>
      <c r="CYA61" s="1553"/>
      <c r="CYB61" s="1553"/>
      <c r="CYC61" s="1553"/>
      <c r="CYD61" s="1553"/>
      <c r="CYE61" s="1553"/>
      <c r="CYF61" s="1553"/>
      <c r="CYG61" s="1553"/>
      <c r="CYH61" s="1553"/>
      <c r="CYI61" s="1553"/>
      <c r="CYJ61" s="1553"/>
      <c r="CYK61" s="1553"/>
      <c r="CYL61" s="1553"/>
      <c r="CYM61" s="1553"/>
      <c r="CYN61" s="1553"/>
      <c r="CYO61" s="1553"/>
      <c r="CYP61" s="1553"/>
      <c r="CYQ61" s="1553"/>
      <c r="CYR61" s="1553"/>
      <c r="CYS61" s="1553"/>
      <c r="CYT61" s="1553"/>
      <c r="CYU61" s="1553"/>
      <c r="CYV61" s="1553"/>
      <c r="CYW61" s="1553"/>
      <c r="CYX61" s="1553"/>
      <c r="CYY61" s="1553"/>
      <c r="CYZ61" s="1553"/>
      <c r="CZA61" s="1553"/>
      <c r="CZB61" s="1553"/>
      <c r="CZC61" s="1553"/>
      <c r="CZD61" s="1553"/>
      <c r="CZE61" s="1553"/>
      <c r="CZF61" s="1553"/>
      <c r="CZG61" s="1553"/>
      <c r="CZH61" s="1553"/>
      <c r="CZI61" s="1553"/>
      <c r="CZJ61" s="1553"/>
      <c r="CZK61" s="1553"/>
      <c r="CZL61" s="1553"/>
      <c r="CZM61" s="1553"/>
      <c r="CZN61" s="1553"/>
      <c r="CZO61" s="1553"/>
      <c r="CZP61" s="1553"/>
      <c r="CZQ61" s="1553"/>
      <c r="CZR61" s="1553"/>
      <c r="CZS61" s="1553"/>
      <c r="CZT61" s="1553"/>
      <c r="CZU61" s="1553"/>
      <c r="CZV61" s="1553"/>
      <c r="CZW61" s="1553"/>
      <c r="CZX61" s="1553"/>
      <c r="CZY61" s="1553"/>
      <c r="CZZ61" s="1553"/>
      <c r="DAA61" s="1553"/>
      <c r="DAB61" s="1553"/>
      <c r="DAC61" s="1553"/>
      <c r="DAD61" s="1553"/>
      <c r="DAE61" s="1553"/>
      <c r="DAF61" s="1553"/>
      <c r="DAG61" s="1553"/>
      <c r="DAH61" s="1553"/>
      <c r="DAI61" s="1553"/>
      <c r="DAJ61" s="1553"/>
      <c r="DAK61" s="1553"/>
      <c r="DAL61" s="1553"/>
      <c r="DAM61" s="1553"/>
      <c r="DAN61" s="1553"/>
      <c r="DAO61" s="1553"/>
      <c r="DAP61" s="1553"/>
      <c r="DAQ61" s="1553"/>
      <c r="DAR61" s="1553"/>
      <c r="DAS61" s="1553"/>
      <c r="DAT61" s="1553"/>
      <c r="DAU61" s="1553"/>
      <c r="DAV61" s="1553"/>
      <c r="DAW61" s="1553"/>
      <c r="DAX61" s="1553"/>
      <c r="DAY61" s="1553"/>
      <c r="DAZ61" s="1553"/>
      <c r="DBA61" s="1553"/>
      <c r="DBB61" s="1553"/>
      <c r="DBC61" s="1553"/>
      <c r="DBD61" s="1553"/>
      <c r="DBE61" s="1553"/>
      <c r="DBF61" s="1553"/>
      <c r="DBG61" s="1553"/>
      <c r="DBH61" s="1553"/>
      <c r="DBI61" s="1553"/>
      <c r="DBJ61" s="1553"/>
      <c r="DBK61" s="1553"/>
      <c r="DBL61" s="1553"/>
      <c r="DBM61" s="1553"/>
      <c r="DBN61" s="1553"/>
      <c r="DBO61" s="1553"/>
      <c r="DBP61" s="1553"/>
      <c r="DBQ61" s="1553"/>
      <c r="DBR61" s="1553"/>
      <c r="DBS61" s="1553"/>
      <c r="DBT61" s="1553"/>
      <c r="DBU61" s="1553"/>
      <c r="DBV61" s="1553"/>
      <c r="DBW61" s="1553"/>
      <c r="DBX61" s="1553"/>
      <c r="DBY61" s="1553"/>
      <c r="DBZ61" s="1553"/>
      <c r="DCA61" s="1553"/>
      <c r="DCB61" s="1553"/>
      <c r="DCC61" s="1553"/>
      <c r="DCD61" s="1553"/>
      <c r="DCE61" s="1553"/>
      <c r="DCF61" s="1553"/>
      <c r="DCG61" s="1553"/>
      <c r="DCH61" s="1553"/>
      <c r="DCI61" s="1553"/>
      <c r="DCJ61" s="1553"/>
      <c r="DCK61" s="1553"/>
      <c r="DCL61" s="1553"/>
      <c r="DCM61" s="1553"/>
      <c r="DCN61" s="1553"/>
      <c r="DCO61" s="1553"/>
      <c r="DCP61" s="1553"/>
      <c r="DCQ61" s="1553"/>
      <c r="DCR61" s="1553"/>
      <c r="DCS61" s="1553"/>
      <c r="DCT61" s="1553"/>
      <c r="DCU61" s="1553"/>
      <c r="DCV61" s="1553"/>
      <c r="DCW61" s="1553"/>
      <c r="DCX61" s="1553"/>
      <c r="DCY61" s="1553"/>
      <c r="DCZ61" s="1553"/>
      <c r="DDA61" s="1553"/>
      <c r="DDB61" s="1553"/>
      <c r="DDC61" s="1553"/>
      <c r="DDD61" s="1553"/>
      <c r="DDE61" s="1553"/>
      <c r="DDF61" s="1553"/>
      <c r="DDG61" s="1553"/>
      <c r="DDH61" s="1553"/>
      <c r="DDI61" s="1553"/>
      <c r="DDJ61" s="1553"/>
      <c r="DDK61" s="1553"/>
      <c r="DDL61" s="1553"/>
      <c r="DDM61" s="1553"/>
      <c r="DDN61" s="1553"/>
      <c r="DDO61" s="1553"/>
      <c r="DDP61" s="1553"/>
      <c r="DDQ61" s="1553"/>
      <c r="DDR61" s="1553"/>
      <c r="DDS61" s="1553"/>
      <c r="DDT61" s="1553"/>
      <c r="DDU61" s="1553"/>
      <c r="DDV61" s="1553"/>
      <c r="DDW61" s="1553"/>
      <c r="DDX61" s="1553"/>
      <c r="DDY61" s="1553"/>
      <c r="DDZ61" s="1553"/>
      <c r="DEA61" s="1553"/>
      <c r="DEB61" s="1553"/>
      <c r="DEC61" s="1553"/>
      <c r="DED61" s="1553"/>
      <c r="DEE61" s="1553"/>
      <c r="DEF61" s="1553"/>
      <c r="DEG61" s="1553"/>
      <c r="DEH61" s="1553"/>
      <c r="DEI61" s="1553"/>
      <c r="DEJ61" s="1553"/>
      <c r="DEK61" s="1553"/>
      <c r="DEL61" s="1553"/>
      <c r="DEM61" s="1553"/>
      <c r="DEN61" s="1553"/>
      <c r="DEO61" s="1553"/>
      <c r="DEP61" s="1553"/>
      <c r="DEQ61" s="1553"/>
      <c r="DER61" s="1553"/>
      <c r="DES61" s="1553"/>
      <c r="DET61" s="1553"/>
      <c r="DEU61" s="1553"/>
      <c r="DEV61" s="1553"/>
      <c r="DEW61" s="1553"/>
      <c r="DEX61" s="1553"/>
      <c r="DEY61" s="1553"/>
      <c r="DEZ61" s="1553"/>
      <c r="DFA61" s="1553"/>
      <c r="DFB61" s="1553"/>
      <c r="DFC61" s="1553"/>
      <c r="DFD61" s="1553"/>
      <c r="DFE61" s="1553"/>
      <c r="DFF61" s="1553"/>
      <c r="DFG61" s="1553"/>
      <c r="DFH61" s="1553"/>
      <c r="DFI61" s="1553"/>
      <c r="DFJ61" s="1553"/>
      <c r="DFK61" s="1553"/>
      <c r="DFL61" s="1553"/>
      <c r="DFM61" s="1553"/>
      <c r="DFN61" s="1553"/>
      <c r="DFO61" s="1553"/>
      <c r="DFP61" s="1553"/>
      <c r="DFQ61" s="1553"/>
      <c r="DFR61" s="1553"/>
      <c r="DFS61" s="1553"/>
      <c r="DFT61" s="1553"/>
      <c r="DFU61" s="1553"/>
      <c r="DFV61" s="1553"/>
      <c r="DFW61" s="1553"/>
      <c r="DFX61" s="1553"/>
      <c r="DFY61" s="1553"/>
      <c r="DFZ61" s="1553"/>
      <c r="DGA61" s="1553"/>
      <c r="DGB61" s="1553"/>
      <c r="DGC61" s="1553"/>
      <c r="DGD61" s="1553"/>
      <c r="DGE61" s="1553"/>
      <c r="DGF61" s="1553"/>
      <c r="DGG61" s="1553"/>
      <c r="DGH61" s="1553"/>
      <c r="DGI61" s="1553"/>
      <c r="DGJ61" s="1553"/>
      <c r="DGK61" s="1553"/>
      <c r="DGL61" s="1553"/>
      <c r="DGM61" s="1553"/>
      <c r="DGN61" s="1553"/>
      <c r="DGO61" s="1553"/>
      <c r="DGP61" s="1553"/>
      <c r="DGQ61" s="1553"/>
      <c r="DGR61" s="1553"/>
      <c r="DGS61" s="1553"/>
      <c r="DGT61" s="1553"/>
      <c r="DGU61" s="1553"/>
      <c r="DGV61" s="1553"/>
      <c r="DGW61" s="1553"/>
      <c r="DGX61" s="1553"/>
      <c r="DGY61" s="1553"/>
      <c r="DGZ61" s="1553"/>
      <c r="DHA61" s="1553"/>
      <c r="DHB61" s="1553"/>
      <c r="DHC61" s="1553"/>
      <c r="DHD61" s="1553"/>
      <c r="DHE61" s="1553"/>
      <c r="DHF61" s="1553"/>
      <c r="DHG61" s="1553"/>
      <c r="DHH61" s="1553"/>
      <c r="DHI61" s="1553"/>
      <c r="DHJ61" s="1553"/>
      <c r="DHK61" s="1553"/>
      <c r="DHL61" s="1553"/>
      <c r="DHM61" s="1553"/>
      <c r="DHN61" s="1553"/>
      <c r="DHO61" s="1553"/>
      <c r="DHP61" s="1553"/>
      <c r="DHQ61" s="1553"/>
      <c r="DHR61" s="1553"/>
      <c r="DHS61" s="1553"/>
      <c r="DHT61" s="1553"/>
      <c r="DHU61" s="1553"/>
      <c r="DHV61" s="1553"/>
      <c r="DHW61" s="1553"/>
      <c r="DHX61" s="1553"/>
      <c r="DHY61" s="1553"/>
      <c r="DHZ61" s="1553"/>
      <c r="DIA61" s="1553"/>
      <c r="DIB61" s="1553"/>
      <c r="DIC61" s="1553"/>
      <c r="DID61" s="1553"/>
      <c r="DIE61" s="1553"/>
      <c r="DIF61" s="1553"/>
      <c r="DIG61" s="1553"/>
      <c r="DIH61" s="1553"/>
      <c r="DII61" s="1553"/>
      <c r="DIJ61" s="1553"/>
      <c r="DIK61" s="1553"/>
      <c r="DIL61" s="1553"/>
      <c r="DIM61" s="1553"/>
      <c r="DIN61" s="1553"/>
      <c r="DIO61" s="1553"/>
      <c r="DIP61" s="1553"/>
      <c r="DIQ61" s="1553"/>
      <c r="DIR61" s="1553"/>
      <c r="DIS61" s="1553"/>
      <c r="DIT61" s="1553"/>
      <c r="DIU61" s="1553"/>
      <c r="DIV61" s="1553"/>
      <c r="DIW61" s="1553"/>
      <c r="DIX61" s="1553"/>
      <c r="DIY61" s="1553"/>
      <c r="DIZ61" s="1553"/>
      <c r="DJA61" s="1553"/>
      <c r="DJB61" s="1553"/>
      <c r="DJC61" s="1553"/>
      <c r="DJD61" s="1553"/>
      <c r="DJE61" s="1553"/>
      <c r="DJF61" s="1553"/>
      <c r="DJG61" s="1553"/>
      <c r="DJH61" s="1553"/>
      <c r="DJI61" s="1553"/>
      <c r="DJJ61" s="1553"/>
      <c r="DJK61" s="1553"/>
      <c r="DJL61" s="1553"/>
      <c r="DJM61" s="1553"/>
      <c r="DJN61" s="1553"/>
      <c r="DJO61" s="1553"/>
      <c r="DJP61" s="1553"/>
      <c r="DJQ61" s="1553"/>
      <c r="DJR61" s="1553"/>
      <c r="DJS61" s="1553"/>
      <c r="DJT61" s="1553"/>
      <c r="DJU61" s="1553"/>
      <c r="DJV61" s="1553"/>
      <c r="DJW61" s="1553"/>
      <c r="DJX61" s="1553"/>
      <c r="DJY61" s="1553"/>
      <c r="DJZ61" s="1553"/>
      <c r="DKA61" s="1553"/>
      <c r="DKB61" s="1553"/>
      <c r="DKC61" s="1553"/>
      <c r="DKD61" s="1553"/>
      <c r="DKE61" s="1553"/>
      <c r="DKF61" s="1553"/>
      <c r="DKG61" s="1553"/>
      <c r="DKH61" s="1553"/>
      <c r="DKI61" s="1553"/>
      <c r="DKJ61" s="1553"/>
      <c r="DKK61" s="1553"/>
      <c r="DKL61" s="1553"/>
      <c r="DKM61" s="1553"/>
      <c r="DKN61" s="1553"/>
      <c r="DKO61" s="1553"/>
      <c r="DKP61" s="1553"/>
      <c r="DKQ61" s="1553"/>
      <c r="DKR61" s="1553"/>
      <c r="DKS61" s="1553"/>
      <c r="DKT61" s="1553"/>
      <c r="DKU61" s="1553"/>
      <c r="DKV61" s="1553"/>
      <c r="DKW61" s="1553"/>
      <c r="DKX61" s="1553"/>
      <c r="DKY61" s="1553"/>
      <c r="DKZ61" s="1553"/>
      <c r="DLA61" s="1553"/>
      <c r="DLB61" s="1553"/>
      <c r="DLC61" s="1553"/>
      <c r="DLD61" s="1553"/>
      <c r="DLE61" s="1553"/>
      <c r="DLF61" s="1553"/>
      <c r="DLG61" s="1553"/>
      <c r="DLH61" s="1553"/>
      <c r="DLI61" s="1553"/>
      <c r="DLJ61" s="1553"/>
      <c r="DLK61" s="1553"/>
      <c r="DLL61" s="1553"/>
      <c r="DLM61" s="1553"/>
      <c r="DLN61" s="1553"/>
      <c r="DLO61" s="1553"/>
      <c r="DLP61" s="1553"/>
      <c r="DLQ61" s="1553"/>
      <c r="DLR61" s="1553"/>
      <c r="DLS61" s="1553"/>
      <c r="DLT61" s="1553"/>
      <c r="DLU61" s="1553"/>
      <c r="DLV61" s="1553"/>
      <c r="DLW61" s="1553"/>
      <c r="DLX61" s="1553"/>
      <c r="DLY61" s="1553"/>
      <c r="DLZ61" s="1553"/>
      <c r="DMA61" s="1553"/>
      <c r="DMB61" s="1553"/>
      <c r="DMC61" s="1553"/>
      <c r="DMD61" s="1553"/>
      <c r="DME61" s="1553"/>
      <c r="DMF61" s="1553"/>
      <c r="DMG61" s="1553"/>
      <c r="DMH61" s="1553"/>
      <c r="DMI61" s="1553"/>
      <c r="DMJ61" s="1553"/>
      <c r="DMK61" s="1553"/>
      <c r="DML61" s="1553"/>
      <c r="DMM61" s="1553"/>
      <c r="DMN61" s="1553"/>
      <c r="DMO61" s="1553"/>
      <c r="DMP61" s="1553"/>
      <c r="DMQ61" s="1553"/>
      <c r="DMR61" s="1553"/>
      <c r="DMS61" s="1553"/>
      <c r="DMT61" s="1553"/>
      <c r="DMU61" s="1553"/>
      <c r="DMV61" s="1553"/>
      <c r="DMW61" s="1553"/>
      <c r="DMX61" s="1553"/>
      <c r="DMY61" s="1553"/>
      <c r="DMZ61" s="1553"/>
      <c r="DNA61" s="1553"/>
      <c r="DNB61" s="1553"/>
      <c r="DNC61" s="1553"/>
      <c r="DND61" s="1553"/>
      <c r="DNE61" s="1553"/>
      <c r="DNF61" s="1553"/>
      <c r="DNG61" s="1553"/>
      <c r="DNH61" s="1553"/>
      <c r="DNI61" s="1553"/>
      <c r="DNJ61" s="1553"/>
      <c r="DNK61" s="1553"/>
      <c r="DNL61" s="1553"/>
      <c r="DNM61" s="1553"/>
      <c r="DNN61" s="1553"/>
      <c r="DNO61" s="1553"/>
      <c r="DNP61" s="1553"/>
      <c r="DNQ61" s="1553"/>
      <c r="DNR61" s="1553"/>
      <c r="DNS61" s="1553"/>
      <c r="DNT61" s="1553"/>
      <c r="DNU61" s="1553"/>
      <c r="DNV61" s="1553"/>
      <c r="DNW61" s="1553"/>
      <c r="DNX61" s="1553"/>
      <c r="DNY61" s="1553"/>
      <c r="DNZ61" s="1553"/>
      <c r="DOA61" s="1553"/>
      <c r="DOB61" s="1553"/>
      <c r="DOC61" s="1553"/>
      <c r="DOD61" s="1553"/>
      <c r="DOE61" s="1553"/>
      <c r="DOF61" s="1553"/>
      <c r="DOG61" s="1553"/>
      <c r="DOH61" s="1553"/>
      <c r="DOI61" s="1553"/>
      <c r="DOJ61" s="1553"/>
      <c r="DOK61" s="1553"/>
      <c r="DOL61" s="1553"/>
      <c r="DOM61" s="1553"/>
      <c r="DON61" s="1553"/>
      <c r="DOO61" s="1553"/>
      <c r="DOP61" s="1553"/>
      <c r="DOQ61" s="1553"/>
      <c r="DOR61" s="1553"/>
      <c r="DOS61" s="1553"/>
      <c r="DOT61" s="1553"/>
      <c r="DOU61" s="1553"/>
      <c r="DOV61" s="1553"/>
      <c r="DOW61" s="1553"/>
      <c r="DOX61" s="1553"/>
      <c r="DOY61" s="1553"/>
      <c r="DOZ61" s="1553"/>
      <c r="DPA61" s="1553"/>
      <c r="DPB61" s="1553"/>
      <c r="DPC61" s="1553"/>
      <c r="DPD61" s="1553"/>
      <c r="DPE61" s="1553"/>
      <c r="DPF61" s="1553"/>
      <c r="DPG61" s="1553"/>
      <c r="DPH61" s="1553"/>
      <c r="DPI61" s="1553"/>
      <c r="DPJ61" s="1553"/>
      <c r="DPK61" s="1553"/>
      <c r="DPL61" s="1553"/>
      <c r="DPM61" s="1553"/>
      <c r="DPN61" s="1553"/>
      <c r="DPO61" s="1553"/>
      <c r="DPP61" s="1553"/>
      <c r="DPQ61" s="1553"/>
      <c r="DPR61" s="1553"/>
      <c r="DPS61" s="1553"/>
      <c r="DPT61" s="1553"/>
      <c r="DPU61" s="1553"/>
      <c r="DPV61" s="1553"/>
      <c r="DPW61" s="1553"/>
      <c r="DPX61" s="1553"/>
      <c r="DPY61" s="1553"/>
      <c r="DPZ61" s="1553"/>
      <c r="DQA61" s="1553"/>
      <c r="DQB61" s="1553"/>
      <c r="DQC61" s="1553"/>
      <c r="DQD61" s="1553"/>
      <c r="DQE61" s="1553"/>
      <c r="DQF61" s="1553"/>
      <c r="DQG61" s="1553"/>
      <c r="DQH61" s="1553"/>
      <c r="DQI61" s="1553"/>
      <c r="DQJ61" s="1553"/>
      <c r="DQK61" s="1553"/>
      <c r="DQL61" s="1553"/>
      <c r="DQM61" s="1553"/>
      <c r="DQN61" s="1553"/>
      <c r="DQO61" s="1553"/>
      <c r="DQP61" s="1553"/>
      <c r="DQQ61" s="1553"/>
      <c r="DQR61" s="1553"/>
      <c r="DQS61" s="1553"/>
      <c r="DQT61" s="1553"/>
      <c r="DQU61" s="1553"/>
      <c r="DQV61" s="1553"/>
      <c r="DQW61" s="1553"/>
      <c r="DQX61" s="1553"/>
      <c r="DQY61" s="1553"/>
      <c r="DQZ61" s="1553"/>
      <c r="DRA61" s="1553"/>
      <c r="DRB61" s="1553"/>
      <c r="DRC61" s="1553"/>
      <c r="DRD61" s="1553"/>
      <c r="DRE61" s="1553"/>
      <c r="DRF61" s="1553"/>
      <c r="DRG61" s="1553"/>
      <c r="DRH61" s="1553"/>
      <c r="DRI61" s="1553"/>
      <c r="DRJ61" s="1553"/>
      <c r="DRK61" s="1553"/>
      <c r="DRL61" s="1553"/>
      <c r="DRM61" s="1553"/>
      <c r="DRN61" s="1553"/>
      <c r="DRO61" s="1553"/>
      <c r="DRP61" s="1553"/>
      <c r="DRQ61" s="1553"/>
      <c r="DRR61" s="1553"/>
      <c r="DRS61" s="1553"/>
      <c r="DRT61" s="1553"/>
      <c r="DRU61" s="1553"/>
      <c r="DRV61" s="1553"/>
      <c r="DRW61" s="1553"/>
      <c r="DRX61" s="1553"/>
      <c r="DRY61" s="1553"/>
      <c r="DRZ61" s="1553"/>
      <c r="DSA61" s="1553"/>
      <c r="DSB61" s="1553"/>
      <c r="DSC61" s="1553"/>
      <c r="DSD61" s="1553"/>
      <c r="DSE61" s="1553"/>
      <c r="DSF61" s="1553"/>
      <c r="DSG61" s="1553"/>
      <c r="DSH61" s="1553"/>
      <c r="DSI61" s="1553"/>
      <c r="DSJ61" s="1553"/>
      <c r="DSK61" s="1553"/>
      <c r="DSL61" s="1553"/>
      <c r="DSM61" s="1553"/>
      <c r="DSN61" s="1553"/>
      <c r="DSO61" s="1553"/>
      <c r="DSP61" s="1553"/>
      <c r="DSQ61" s="1553"/>
      <c r="DSR61" s="1553"/>
      <c r="DSS61" s="1553"/>
      <c r="DST61" s="1553"/>
      <c r="DSU61" s="1553"/>
      <c r="DSV61" s="1553"/>
      <c r="DSW61" s="1553"/>
      <c r="DSX61" s="1553"/>
      <c r="DSY61" s="1553"/>
      <c r="DSZ61" s="1553"/>
      <c r="DTA61" s="1553"/>
      <c r="DTB61" s="1553"/>
      <c r="DTC61" s="1553"/>
      <c r="DTD61" s="1553"/>
      <c r="DTE61" s="1553"/>
      <c r="DTF61" s="1553"/>
      <c r="DTG61" s="1553"/>
      <c r="DTH61" s="1553"/>
      <c r="DTI61" s="1553"/>
      <c r="DTJ61" s="1553"/>
      <c r="DTK61" s="1553"/>
      <c r="DTL61" s="1553"/>
      <c r="DTM61" s="1553"/>
      <c r="DTN61" s="1553"/>
      <c r="DTO61" s="1553"/>
      <c r="DTP61" s="1553"/>
      <c r="DTQ61" s="1553"/>
      <c r="DTR61" s="1553"/>
      <c r="DTS61" s="1553"/>
      <c r="DTT61" s="1553"/>
      <c r="DTU61" s="1553"/>
      <c r="DTV61" s="1553"/>
      <c r="DTW61" s="1553"/>
      <c r="DTX61" s="1553"/>
      <c r="DTY61" s="1553"/>
      <c r="DTZ61" s="1553"/>
      <c r="DUA61" s="1553"/>
      <c r="DUB61" s="1553"/>
      <c r="DUC61" s="1553"/>
      <c r="DUD61" s="1553"/>
      <c r="DUE61" s="1553"/>
      <c r="DUF61" s="1553"/>
      <c r="DUG61" s="1553"/>
      <c r="DUH61" s="1553"/>
      <c r="DUI61" s="1553"/>
      <c r="DUJ61" s="1553"/>
      <c r="DUK61" s="1553"/>
      <c r="DUL61" s="1553"/>
      <c r="DUM61" s="1553"/>
      <c r="DUN61" s="1553"/>
      <c r="DUO61" s="1553"/>
      <c r="DUP61" s="1553"/>
      <c r="DUQ61" s="1553"/>
      <c r="DUR61" s="1553"/>
      <c r="DUS61" s="1553"/>
      <c r="DUT61" s="1553"/>
      <c r="DUU61" s="1553"/>
      <c r="DUV61" s="1553"/>
      <c r="DUW61" s="1553"/>
      <c r="DUX61" s="1553"/>
      <c r="DUY61" s="1553"/>
      <c r="DUZ61" s="1553"/>
      <c r="DVA61" s="1553"/>
      <c r="DVB61" s="1553"/>
      <c r="DVC61" s="1553"/>
      <c r="DVD61" s="1553"/>
      <c r="DVE61" s="1553"/>
      <c r="DVF61" s="1553"/>
      <c r="DVG61" s="1553"/>
      <c r="DVH61" s="1553"/>
      <c r="DVI61" s="1553"/>
      <c r="DVJ61" s="1553"/>
      <c r="DVK61" s="1553"/>
      <c r="DVL61" s="1553"/>
      <c r="DVM61" s="1553"/>
      <c r="DVN61" s="1553"/>
      <c r="DVO61" s="1553"/>
      <c r="DVP61" s="1553"/>
      <c r="DVQ61" s="1553"/>
      <c r="DVR61" s="1553"/>
      <c r="DVS61" s="1553"/>
      <c r="DVT61" s="1553"/>
      <c r="DVU61" s="1553"/>
      <c r="DVV61" s="1553"/>
      <c r="DVW61" s="1553"/>
      <c r="DVX61" s="1553"/>
      <c r="DVY61" s="1553"/>
      <c r="DVZ61" s="1553"/>
      <c r="DWA61" s="1553"/>
      <c r="DWB61" s="1553"/>
      <c r="DWC61" s="1553"/>
      <c r="DWD61" s="1553"/>
      <c r="DWE61" s="1553"/>
      <c r="DWF61" s="1553"/>
      <c r="DWG61" s="1553"/>
      <c r="DWH61" s="1553"/>
      <c r="DWI61" s="1553"/>
      <c r="DWJ61" s="1553"/>
      <c r="DWK61" s="1553"/>
      <c r="DWL61" s="1553"/>
      <c r="DWM61" s="1553"/>
      <c r="DWN61" s="1553"/>
      <c r="DWO61" s="1553"/>
      <c r="DWP61" s="1553"/>
      <c r="DWQ61" s="1553"/>
      <c r="DWR61" s="1553"/>
      <c r="DWS61" s="1553"/>
      <c r="DWT61" s="1553"/>
      <c r="DWU61" s="1553"/>
      <c r="DWV61" s="1553"/>
      <c r="DWW61" s="1553"/>
      <c r="DWX61" s="1553"/>
      <c r="DWY61" s="1553"/>
      <c r="DWZ61" s="1553"/>
      <c r="DXA61" s="1553"/>
      <c r="DXB61" s="1553"/>
      <c r="DXC61" s="1553"/>
      <c r="DXD61" s="1553"/>
      <c r="DXE61" s="1553"/>
      <c r="DXF61" s="1553"/>
      <c r="DXG61" s="1553"/>
      <c r="DXH61" s="1553"/>
      <c r="DXI61" s="1553"/>
      <c r="DXJ61" s="1553"/>
      <c r="DXK61" s="1553"/>
      <c r="DXL61" s="1553"/>
      <c r="DXM61" s="1553"/>
      <c r="DXN61" s="1553"/>
      <c r="DXO61" s="1553"/>
      <c r="DXP61" s="1553"/>
      <c r="DXQ61" s="1553"/>
      <c r="DXR61" s="1553"/>
      <c r="DXS61" s="1553"/>
      <c r="DXT61" s="1553"/>
      <c r="DXU61" s="1553"/>
      <c r="DXV61" s="1553"/>
      <c r="DXW61" s="1553"/>
      <c r="DXX61" s="1553"/>
      <c r="DXY61" s="1553"/>
      <c r="DXZ61" s="1553"/>
      <c r="DYA61" s="1553"/>
      <c r="DYB61" s="1553"/>
      <c r="DYC61" s="1553"/>
      <c r="DYD61" s="1553"/>
      <c r="DYE61" s="1553"/>
      <c r="DYF61" s="1553"/>
      <c r="DYG61" s="1553"/>
      <c r="DYH61" s="1553"/>
      <c r="DYI61" s="1553"/>
      <c r="DYJ61" s="1553"/>
      <c r="DYK61" s="1553"/>
      <c r="DYL61" s="1553"/>
      <c r="DYM61" s="1553"/>
      <c r="DYN61" s="1553"/>
      <c r="DYO61" s="1553"/>
      <c r="DYP61" s="1553"/>
      <c r="DYQ61" s="1553"/>
      <c r="DYR61" s="1553"/>
      <c r="DYS61" s="1553"/>
      <c r="DYT61" s="1553"/>
      <c r="DYU61" s="1553"/>
      <c r="DYV61" s="1553"/>
      <c r="DYW61" s="1553"/>
      <c r="DYX61" s="1553"/>
      <c r="DYY61" s="1553"/>
      <c r="DYZ61" s="1553"/>
      <c r="DZA61" s="1553"/>
      <c r="DZB61" s="1553"/>
      <c r="DZC61" s="1553"/>
      <c r="DZD61" s="1553"/>
      <c r="DZE61" s="1553"/>
      <c r="DZF61" s="1553"/>
      <c r="DZG61" s="1553"/>
      <c r="DZH61" s="1553"/>
      <c r="DZI61" s="1553"/>
      <c r="DZJ61" s="1553"/>
      <c r="DZK61" s="1553"/>
      <c r="DZL61" s="1553"/>
      <c r="DZM61" s="1553"/>
      <c r="DZN61" s="1553"/>
      <c r="DZO61" s="1553"/>
      <c r="DZP61" s="1553"/>
      <c r="DZQ61" s="1553"/>
      <c r="DZR61" s="1553"/>
      <c r="DZS61" s="1553"/>
      <c r="DZT61" s="1553"/>
      <c r="DZU61" s="1553"/>
      <c r="DZV61" s="1553"/>
      <c r="DZW61" s="1553"/>
      <c r="DZX61" s="1553"/>
      <c r="DZY61" s="1553"/>
      <c r="DZZ61" s="1553"/>
      <c r="EAA61" s="1553"/>
      <c r="EAB61" s="1553"/>
      <c r="EAC61" s="1553"/>
      <c r="EAD61" s="1553"/>
      <c r="EAE61" s="1553"/>
      <c r="EAF61" s="1553"/>
      <c r="EAG61" s="1553"/>
      <c r="EAH61" s="1553"/>
      <c r="EAI61" s="1553"/>
      <c r="EAJ61" s="1553"/>
      <c r="EAK61" s="1553"/>
      <c r="EAL61" s="1553"/>
      <c r="EAM61" s="1553"/>
      <c r="EAN61" s="1553"/>
      <c r="EAO61" s="1553"/>
      <c r="EAP61" s="1553"/>
      <c r="EAQ61" s="1553"/>
      <c r="EAR61" s="1553"/>
      <c r="EAS61" s="1553"/>
      <c r="EAT61" s="1553"/>
      <c r="EAU61" s="1553"/>
      <c r="EAV61" s="1553"/>
      <c r="EAW61" s="1553"/>
      <c r="EAX61" s="1553"/>
      <c r="EAY61" s="1553"/>
      <c r="EAZ61" s="1553"/>
      <c r="EBA61" s="1553"/>
      <c r="EBB61" s="1553"/>
      <c r="EBC61" s="1553"/>
      <c r="EBD61" s="1553"/>
      <c r="EBE61" s="1553"/>
      <c r="EBF61" s="1553"/>
      <c r="EBG61" s="1553"/>
      <c r="EBH61" s="1553"/>
      <c r="EBI61" s="1553"/>
      <c r="EBJ61" s="1553"/>
      <c r="EBK61" s="1553"/>
      <c r="EBL61" s="1553"/>
      <c r="EBM61" s="1553"/>
      <c r="EBN61" s="1553"/>
      <c r="EBO61" s="1553"/>
      <c r="EBP61" s="1553"/>
      <c r="EBQ61" s="1553"/>
      <c r="EBR61" s="1553"/>
      <c r="EBS61" s="1553"/>
      <c r="EBT61" s="1553"/>
      <c r="EBU61" s="1553"/>
      <c r="EBV61" s="1553"/>
      <c r="EBW61" s="1553"/>
      <c r="EBX61" s="1553"/>
      <c r="EBY61" s="1553"/>
      <c r="EBZ61" s="1553"/>
      <c r="ECA61" s="1553"/>
      <c r="ECB61" s="1553"/>
      <c r="ECC61" s="1553"/>
      <c r="ECD61" s="1553"/>
      <c r="ECE61" s="1553"/>
      <c r="ECF61" s="1553"/>
      <c r="ECG61" s="1553"/>
      <c r="ECH61" s="1553"/>
      <c r="ECI61" s="1553"/>
      <c r="ECJ61" s="1553"/>
      <c r="ECK61" s="1553"/>
      <c r="ECL61" s="1553"/>
      <c r="ECM61" s="1553"/>
      <c r="ECN61" s="1553"/>
      <c r="ECO61" s="1553"/>
      <c r="ECP61" s="1553"/>
      <c r="ECQ61" s="1553"/>
      <c r="ECR61" s="1553"/>
      <c r="ECS61" s="1553"/>
      <c r="ECT61" s="1553"/>
      <c r="ECU61" s="1553"/>
      <c r="ECV61" s="1553"/>
      <c r="ECW61" s="1553"/>
      <c r="ECX61" s="1553"/>
      <c r="ECY61" s="1553"/>
      <c r="ECZ61" s="1553"/>
      <c r="EDA61" s="1553"/>
      <c r="EDB61" s="1553"/>
      <c r="EDC61" s="1553"/>
      <c r="EDD61" s="1553"/>
      <c r="EDE61" s="1553"/>
      <c r="EDF61" s="1553"/>
      <c r="EDG61" s="1553"/>
      <c r="EDH61" s="1553"/>
      <c r="EDI61" s="1553"/>
      <c r="EDJ61" s="1553"/>
      <c r="EDK61" s="1553"/>
      <c r="EDL61" s="1553"/>
      <c r="EDM61" s="1553"/>
      <c r="EDN61" s="1553"/>
      <c r="EDO61" s="1553"/>
      <c r="EDP61" s="1553"/>
      <c r="EDQ61" s="1553"/>
      <c r="EDR61" s="1553"/>
      <c r="EDS61" s="1553"/>
      <c r="EDT61" s="1553"/>
      <c r="EDU61" s="1553"/>
      <c r="EDV61" s="1553"/>
      <c r="EDW61" s="1553"/>
      <c r="EDX61" s="1553"/>
      <c r="EDY61" s="1553"/>
      <c r="EDZ61" s="1553"/>
      <c r="EEA61" s="1553"/>
      <c r="EEB61" s="1553"/>
      <c r="EEC61" s="1553"/>
      <c r="EED61" s="1553"/>
      <c r="EEE61" s="1553"/>
      <c r="EEF61" s="1553"/>
      <c r="EEG61" s="1553"/>
      <c r="EEH61" s="1553"/>
      <c r="EEI61" s="1553"/>
      <c r="EEJ61" s="1553"/>
      <c r="EEK61" s="1553"/>
      <c r="EEL61" s="1553"/>
      <c r="EEM61" s="1553"/>
      <c r="EEN61" s="1553"/>
      <c r="EEO61" s="1553"/>
      <c r="EEP61" s="1553"/>
      <c r="EEQ61" s="1553"/>
      <c r="EER61" s="1553"/>
      <c r="EES61" s="1553"/>
      <c r="EET61" s="1553"/>
      <c r="EEU61" s="1553"/>
      <c r="EEV61" s="1553"/>
      <c r="EEW61" s="1553"/>
      <c r="EEX61" s="1553"/>
      <c r="EEY61" s="1553"/>
      <c r="EEZ61" s="1553"/>
      <c r="EFA61" s="1553"/>
      <c r="EFB61" s="1553"/>
      <c r="EFC61" s="1553"/>
      <c r="EFD61" s="1553"/>
      <c r="EFE61" s="1553"/>
      <c r="EFF61" s="1553"/>
      <c r="EFG61" s="1553"/>
      <c r="EFH61" s="1553"/>
      <c r="EFI61" s="1553"/>
      <c r="EFJ61" s="1553"/>
      <c r="EFK61" s="1553"/>
      <c r="EFL61" s="1553"/>
      <c r="EFM61" s="1553"/>
      <c r="EFN61" s="1553"/>
      <c r="EFO61" s="1553"/>
      <c r="EFP61" s="1553"/>
      <c r="EFQ61" s="1553"/>
      <c r="EFR61" s="1553"/>
      <c r="EFS61" s="1553"/>
      <c r="EFT61" s="1553"/>
      <c r="EFU61" s="1553"/>
      <c r="EFV61" s="1553"/>
      <c r="EFW61" s="1553"/>
      <c r="EFX61" s="1553"/>
      <c r="EFY61" s="1553"/>
      <c r="EFZ61" s="1553"/>
      <c r="EGA61" s="1553"/>
      <c r="EGB61" s="1553"/>
      <c r="EGC61" s="1553"/>
      <c r="EGD61" s="1553"/>
      <c r="EGE61" s="1553"/>
      <c r="EGF61" s="1553"/>
      <c r="EGG61" s="1553"/>
      <c r="EGH61" s="1553"/>
      <c r="EGI61" s="1553"/>
      <c r="EGJ61" s="1553"/>
      <c r="EGK61" s="1553"/>
      <c r="EGL61" s="1553"/>
      <c r="EGM61" s="1553"/>
      <c r="EGN61" s="1553"/>
      <c r="EGO61" s="1553"/>
      <c r="EGP61" s="1553"/>
      <c r="EGQ61" s="1553"/>
      <c r="EGR61" s="1553"/>
      <c r="EGS61" s="1553"/>
      <c r="EGT61" s="1553"/>
      <c r="EGU61" s="1553"/>
      <c r="EGV61" s="1553"/>
      <c r="EGW61" s="1553"/>
      <c r="EGX61" s="1553"/>
      <c r="EGY61" s="1553"/>
      <c r="EGZ61" s="1553"/>
      <c r="EHA61" s="1553"/>
      <c r="EHB61" s="1553"/>
      <c r="EHC61" s="1553"/>
      <c r="EHD61" s="1553"/>
      <c r="EHE61" s="1553"/>
      <c r="EHF61" s="1553"/>
      <c r="EHG61" s="1553"/>
      <c r="EHH61" s="1553"/>
      <c r="EHI61" s="1553"/>
      <c r="EHJ61" s="1553"/>
      <c r="EHK61" s="1553"/>
      <c r="EHL61" s="1553"/>
      <c r="EHM61" s="1553"/>
      <c r="EHN61" s="1553"/>
      <c r="EHO61" s="1553"/>
      <c r="EHP61" s="1553"/>
      <c r="EHQ61" s="1553"/>
      <c r="EHR61" s="1553"/>
      <c r="EHS61" s="1553"/>
      <c r="EHT61" s="1553"/>
      <c r="EHU61" s="1553"/>
      <c r="EHV61" s="1553"/>
      <c r="EHW61" s="1553"/>
      <c r="EHX61" s="1553"/>
      <c r="EHY61" s="1553"/>
      <c r="EHZ61" s="1553"/>
      <c r="EIA61" s="1553"/>
      <c r="EIB61" s="1553"/>
      <c r="EIC61" s="1553"/>
      <c r="EID61" s="1553"/>
      <c r="EIE61" s="1553"/>
      <c r="EIF61" s="1553"/>
      <c r="EIG61" s="1553"/>
      <c r="EIH61" s="1553"/>
      <c r="EII61" s="1553"/>
      <c r="EIJ61" s="1553"/>
      <c r="EIK61" s="1553"/>
      <c r="EIL61" s="1553"/>
      <c r="EIM61" s="1553"/>
      <c r="EIN61" s="1553"/>
      <c r="EIO61" s="1553"/>
      <c r="EIP61" s="1553"/>
      <c r="EIQ61" s="1553"/>
      <c r="EIR61" s="1553"/>
      <c r="EIS61" s="1553"/>
      <c r="EIT61" s="1553"/>
      <c r="EIU61" s="1553"/>
      <c r="EIV61" s="1553"/>
      <c r="EIW61" s="1553"/>
      <c r="EIX61" s="1553"/>
      <c r="EIY61" s="1553"/>
      <c r="EIZ61" s="1553"/>
      <c r="EJA61" s="1553"/>
      <c r="EJB61" s="1553"/>
      <c r="EJC61" s="1553"/>
      <c r="EJD61" s="1553"/>
      <c r="EJE61" s="1553"/>
      <c r="EJF61" s="1553"/>
      <c r="EJG61" s="1553"/>
      <c r="EJH61" s="1553"/>
      <c r="EJI61" s="1553"/>
      <c r="EJJ61" s="1553"/>
      <c r="EJK61" s="1553"/>
      <c r="EJL61" s="1553"/>
      <c r="EJM61" s="1553"/>
      <c r="EJN61" s="1553"/>
      <c r="EJO61" s="1553"/>
      <c r="EJP61" s="1553"/>
      <c r="EJQ61" s="1553"/>
      <c r="EJR61" s="1553"/>
      <c r="EJS61" s="1553"/>
      <c r="EJT61" s="1553"/>
      <c r="EJU61" s="1553"/>
      <c r="EJV61" s="1553"/>
      <c r="EJW61" s="1553"/>
      <c r="EJX61" s="1553"/>
      <c r="EJY61" s="1553"/>
      <c r="EJZ61" s="1553"/>
      <c r="EKA61" s="1553"/>
      <c r="EKB61" s="1553"/>
      <c r="EKC61" s="1553"/>
      <c r="EKD61" s="1553"/>
      <c r="EKE61" s="1553"/>
      <c r="EKF61" s="1553"/>
      <c r="EKG61" s="1553"/>
      <c r="EKH61" s="1553"/>
      <c r="EKI61" s="1553"/>
      <c r="EKJ61" s="1553"/>
      <c r="EKK61" s="1553"/>
      <c r="EKL61" s="1553"/>
      <c r="EKM61" s="1553"/>
      <c r="EKN61" s="1553"/>
      <c r="EKO61" s="1553"/>
      <c r="EKP61" s="1553"/>
      <c r="EKQ61" s="1553"/>
      <c r="EKR61" s="1553"/>
      <c r="EKS61" s="1553"/>
      <c r="EKT61" s="1553"/>
      <c r="EKU61" s="1553"/>
      <c r="EKV61" s="1553"/>
      <c r="EKW61" s="1553"/>
      <c r="EKX61" s="1553"/>
      <c r="EKY61" s="1553"/>
      <c r="EKZ61" s="1553"/>
      <c r="ELA61" s="1553"/>
      <c r="ELB61" s="1553"/>
      <c r="ELC61" s="1553"/>
      <c r="ELD61" s="1553"/>
      <c r="ELE61" s="1553"/>
      <c r="ELF61" s="1553"/>
      <c r="ELG61" s="1553"/>
      <c r="ELH61" s="1553"/>
      <c r="ELI61" s="1553"/>
      <c r="ELJ61" s="1553"/>
      <c r="ELK61" s="1553"/>
      <c r="ELL61" s="1553"/>
      <c r="ELM61" s="1553"/>
      <c r="ELN61" s="1553"/>
      <c r="ELO61" s="1553"/>
      <c r="ELP61" s="1553"/>
      <c r="ELQ61" s="1553"/>
      <c r="ELR61" s="1553"/>
      <c r="ELS61" s="1553"/>
      <c r="ELT61" s="1553"/>
      <c r="ELU61" s="1553"/>
      <c r="ELV61" s="1553"/>
      <c r="ELW61" s="1553"/>
      <c r="ELX61" s="1553"/>
      <c r="ELY61" s="1553"/>
      <c r="ELZ61" s="1553"/>
      <c r="EMA61" s="1553"/>
      <c r="EMB61" s="1553"/>
      <c r="EMC61" s="1553"/>
      <c r="EMD61" s="1553"/>
      <c r="EME61" s="1553"/>
      <c r="EMF61" s="1553"/>
      <c r="EMG61" s="1553"/>
      <c r="EMH61" s="1553"/>
      <c r="EMI61" s="1553"/>
      <c r="EMJ61" s="1553"/>
      <c r="EMK61" s="1553"/>
      <c r="EML61" s="1553"/>
      <c r="EMM61" s="1553"/>
      <c r="EMN61" s="1553"/>
      <c r="EMO61" s="1553"/>
      <c r="EMP61" s="1553"/>
      <c r="EMQ61" s="1553"/>
      <c r="EMR61" s="1553"/>
      <c r="EMS61" s="1553"/>
      <c r="EMT61" s="1553"/>
      <c r="EMU61" s="1553"/>
      <c r="EMV61" s="1553"/>
      <c r="EMW61" s="1553"/>
      <c r="EMX61" s="1553"/>
      <c r="EMY61" s="1553"/>
      <c r="EMZ61" s="1553"/>
      <c r="ENA61" s="1553"/>
      <c r="ENB61" s="1553"/>
      <c r="ENC61" s="1553"/>
      <c r="END61" s="1553"/>
      <c r="ENE61" s="1553"/>
      <c r="ENF61" s="1553"/>
      <c r="ENG61" s="1553"/>
      <c r="ENH61" s="1553"/>
      <c r="ENI61" s="1553"/>
      <c r="ENJ61" s="1553"/>
      <c r="ENK61" s="1553"/>
      <c r="ENL61" s="1553"/>
      <c r="ENM61" s="1553"/>
      <c r="ENN61" s="1553"/>
      <c r="ENO61" s="1553"/>
      <c r="ENP61" s="1553"/>
      <c r="ENQ61" s="1553"/>
      <c r="ENR61" s="1553"/>
      <c r="ENS61" s="1553"/>
      <c r="ENT61" s="1553"/>
      <c r="ENU61" s="1553"/>
      <c r="ENV61" s="1553"/>
      <c r="ENW61" s="1553"/>
      <c r="ENX61" s="1553"/>
      <c r="ENY61" s="1553"/>
      <c r="ENZ61" s="1553"/>
      <c r="EOA61" s="1553"/>
      <c r="EOB61" s="1553"/>
      <c r="EOC61" s="1553"/>
      <c r="EOD61" s="1553"/>
      <c r="EOE61" s="1553"/>
      <c r="EOF61" s="1553"/>
      <c r="EOG61" s="1553"/>
      <c r="EOH61" s="1553"/>
      <c r="EOI61" s="1553"/>
      <c r="EOJ61" s="1553"/>
      <c r="EOK61" s="1553"/>
      <c r="EOL61" s="1553"/>
      <c r="EOM61" s="1553"/>
      <c r="EON61" s="1553"/>
      <c r="EOO61" s="1553"/>
      <c r="EOP61" s="1553"/>
      <c r="EOQ61" s="1553"/>
      <c r="EOR61" s="1553"/>
      <c r="EOS61" s="1553"/>
      <c r="EOT61" s="1553"/>
      <c r="EOU61" s="1553"/>
      <c r="EOV61" s="1553"/>
      <c r="EOW61" s="1553"/>
      <c r="EOX61" s="1553"/>
      <c r="EOY61" s="1553"/>
      <c r="EOZ61" s="1553"/>
      <c r="EPA61" s="1553"/>
      <c r="EPB61" s="1553"/>
      <c r="EPC61" s="1553"/>
      <c r="EPD61" s="1553"/>
      <c r="EPE61" s="1553"/>
      <c r="EPF61" s="1553"/>
      <c r="EPG61" s="1553"/>
      <c r="EPH61" s="1553"/>
      <c r="EPI61" s="1553"/>
      <c r="EPJ61" s="1553"/>
      <c r="EPK61" s="1553"/>
      <c r="EPL61" s="1553"/>
      <c r="EPM61" s="1553"/>
      <c r="EPN61" s="1553"/>
      <c r="EPO61" s="1553"/>
      <c r="EPP61" s="1553"/>
      <c r="EPQ61" s="1553"/>
      <c r="EPR61" s="1553"/>
      <c r="EPS61" s="1553"/>
      <c r="EPT61" s="1553"/>
      <c r="EPU61" s="1553"/>
      <c r="EPV61" s="1553"/>
      <c r="EPW61" s="1553"/>
      <c r="EPX61" s="1553"/>
      <c r="EPY61" s="1553"/>
      <c r="EPZ61" s="1553"/>
      <c r="EQA61" s="1553"/>
      <c r="EQB61" s="1553"/>
      <c r="EQC61" s="1553"/>
      <c r="EQD61" s="1553"/>
      <c r="EQE61" s="1553"/>
      <c r="EQF61" s="1553"/>
      <c r="EQG61" s="1553"/>
      <c r="EQH61" s="1553"/>
      <c r="EQI61" s="1553"/>
      <c r="EQJ61" s="1553"/>
      <c r="EQK61" s="1553"/>
      <c r="EQL61" s="1553"/>
      <c r="EQM61" s="1553"/>
      <c r="EQN61" s="1553"/>
      <c r="EQO61" s="1553"/>
      <c r="EQP61" s="1553"/>
      <c r="EQQ61" s="1553"/>
      <c r="EQR61" s="1553"/>
      <c r="EQS61" s="1553"/>
      <c r="EQT61" s="1553"/>
      <c r="EQU61" s="1553"/>
      <c r="EQV61" s="1553"/>
      <c r="EQW61" s="1553"/>
      <c r="EQX61" s="1553"/>
      <c r="EQY61" s="1553"/>
      <c r="EQZ61" s="1553"/>
      <c r="ERA61" s="1553"/>
      <c r="ERB61" s="1553"/>
      <c r="ERC61" s="1553"/>
      <c r="ERD61" s="1553"/>
      <c r="ERE61" s="1553"/>
      <c r="ERF61" s="1553"/>
      <c r="ERG61" s="1553"/>
      <c r="ERH61" s="1553"/>
      <c r="ERI61" s="1553"/>
      <c r="ERJ61" s="1553"/>
      <c r="ERK61" s="1553"/>
      <c r="ERL61" s="1553"/>
      <c r="ERM61" s="1553"/>
      <c r="ERN61" s="1553"/>
      <c r="ERO61" s="1553"/>
      <c r="ERP61" s="1553"/>
      <c r="ERQ61" s="1553"/>
      <c r="ERR61" s="1553"/>
      <c r="ERS61" s="1553"/>
      <c r="ERT61" s="1553"/>
      <c r="ERU61" s="1553"/>
      <c r="ERV61" s="1553"/>
      <c r="ERW61" s="1553"/>
      <c r="ERX61" s="1553"/>
      <c r="ERY61" s="1553"/>
      <c r="ERZ61" s="1553"/>
      <c r="ESA61" s="1553"/>
      <c r="ESB61" s="1553"/>
      <c r="ESC61" s="1553"/>
      <c r="ESD61" s="1553"/>
      <c r="ESE61" s="1553"/>
      <c r="ESF61" s="1553"/>
      <c r="ESG61" s="1553"/>
      <c r="ESH61" s="1553"/>
      <c r="ESI61" s="1553"/>
      <c r="ESJ61" s="1553"/>
      <c r="ESK61" s="1553"/>
      <c r="ESL61" s="1553"/>
      <c r="ESM61" s="1553"/>
      <c r="ESN61" s="1553"/>
      <c r="ESO61" s="1553"/>
      <c r="ESP61" s="1553"/>
      <c r="ESQ61" s="1553"/>
      <c r="ESR61" s="1553"/>
      <c r="ESS61" s="1553"/>
      <c r="EST61" s="1553"/>
      <c r="ESU61" s="1553"/>
      <c r="ESV61" s="1553"/>
      <c r="ESW61" s="1553"/>
      <c r="ESX61" s="1553"/>
      <c r="ESY61" s="1553"/>
      <c r="ESZ61" s="1553"/>
      <c r="ETA61" s="1553"/>
      <c r="ETB61" s="1553"/>
      <c r="ETC61" s="1553"/>
      <c r="ETD61" s="1553"/>
      <c r="ETE61" s="1553"/>
      <c r="ETF61" s="1553"/>
      <c r="ETG61" s="1553"/>
      <c r="ETH61" s="1553"/>
      <c r="ETI61" s="1553"/>
      <c r="ETJ61" s="1553"/>
      <c r="ETK61" s="1553"/>
      <c r="ETL61" s="1553"/>
      <c r="ETM61" s="1553"/>
      <c r="ETN61" s="1553"/>
      <c r="ETO61" s="1553"/>
      <c r="ETP61" s="1553"/>
      <c r="ETQ61" s="1553"/>
      <c r="ETR61" s="1553"/>
      <c r="ETS61" s="1553"/>
      <c r="ETT61" s="1553"/>
      <c r="ETU61" s="1553"/>
      <c r="ETV61" s="1553"/>
      <c r="ETW61" s="1553"/>
      <c r="ETX61" s="1553"/>
      <c r="ETY61" s="1553"/>
      <c r="ETZ61" s="1553"/>
      <c r="EUA61" s="1553"/>
      <c r="EUB61" s="1553"/>
      <c r="EUC61" s="1553"/>
      <c r="EUD61" s="1553"/>
      <c r="EUE61" s="1553"/>
      <c r="EUF61" s="1553"/>
      <c r="EUG61" s="1553"/>
      <c r="EUH61" s="1553"/>
      <c r="EUI61" s="1553"/>
      <c r="EUJ61" s="1553"/>
      <c r="EUK61" s="1553"/>
      <c r="EUL61" s="1553"/>
      <c r="EUM61" s="1553"/>
      <c r="EUN61" s="1553"/>
      <c r="EUO61" s="1553"/>
      <c r="EUP61" s="1553"/>
      <c r="EUQ61" s="1553"/>
      <c r="EUR61" s="1553"/>
      <c r="EUS61" s="1553"/>
      <c r="EUT61" s="1553"/>
      <c r="EUU61" s="1553"/>
      <c r="EUV61" s="1553"/>
      <c r="EUW61" s="1553"/>
      <c r="EUX61" s="1553"/>
      <c r="EUY61" s="1553"/>
      <c r="EUZ61" s="1553"/>
      <c r="EVA61" s="1553"/>
      <c r="EVB61" s="1553"/>
      <c r="EVC61" s="1553"/>
      <c r="EVD61" s="1553"/>
      <c r="EVE61" s="1553"/>
      <c r="EVF61" s="1553"/>
      <c r="EVG61" s="1553"/>
      <c r="EVH61" s="1553"/>
      <c r="EVI61" s="1553"/>
      <c r="EVJ61" s="1553"/>
      <c r="EVK61" s="1553"/>
      <c r="EVL61" s="1553"/>
      <c r="EVM61" s="1553"/>
      <c r="EVN61" s="1553"/>
      <c r="EVO61" s="1553"/>
      <c r="EVP61" s="1553"/>
      <c r="EVQ61" s="1553"/>
      <c r="EVR61" s="1553"/>
      <c r="EVS61" s="1553"/>
      <c r="EVT61" s="1553"/>
      <c r="EVU61" s="1553"/>
      <c r="EVV61" s="1553"/>
      <c r="EVW61" s="1553"/>
      <c r="EVX61" s="1553"/>
      <c r="EVY61" s="1553"/>
      <c r="EVZ61" s="1553"/>
      <c r="EWA61" s="1553"/>
      <c r="EWB61" s="1553"/>
      <c r="EWC61" s="1553"/>
      <c r="EWD61" s="1553"/>
      <c r="EWE61" s="1553"/>
      <c r="EWF61" s="1553"/>
      <c r="EWG61" s="1553"/>
      <c r="EWH61" s="1553"/>
      <c r="EWI61" s="1553"/>
      <c r="EWJ61" s="1553"/>
      <c r="EWK61" s="1553"/>
      <c r="EWL61" s="1553"/>
      <c r="EWM61" s="1553"/>
      <c r="EWN61" s="1553"/>
      <c r="EWO61" s="1553"/>
      <c r="EWP61" s="1553"/>
      <c r="EWQ61" s="1553"/>
      <c r="EWR61" s="1553"/>
      <c r="EWS61" s="1553"/>
      <c r="EWT61" s="1553"/>
      <c r="EWU61" s="1553"/>
      <c r="EWV61" s="1553"/>
      <c r="EWW61" s="1553"/>
      <c r="EWX61" s="1553"/>
      <c r="EWY61" s="1553"/>
      <c r="EWZ61" s="1553"/>
      <c r="EXA61" s="1553"/>
      <c r="EXB61" s="1553"/>
      <c r="EXC61" s="1553"/>
      <c r="EXD61" s="1553"/>
      <c r="EXE61" s="1553"/>
      <c r="EXF61" s="1553"/>
      <c r="EXG61" s="1553"/>
      <c r="EXH61" s="1553"/>
      <c r="EXI61" s="1553"/>
      <c r="EXJ61" s="1553"/>
      <c r="EXK61" s="1553"/>
      <c r="EXL61" s="1553"/>
      <c r="EXM61" s="1553"/>
      <c r="EXN61" s="1553"/>
      <c r="EXO61" s="1553"/>
      <c r="EXP61" s="1553"/>
      <c r="EXQ61" s="1553"/>
      <c r="EXR61" s="1553"/>
      <c r="EXS61" s="1553"/>
      <c r="EXT61" s="1553"/>
      <c r="EXU61" s="1553"/>
      <c r="EXV61" s="1553"/>
      <c r="EXW61" s="1553"/>
      <c r="EXX61" s="1553"/>
      <c r="EXY61" s="1553"/>
      <c r="EXZ61" s="1553"/>
      <c r="EYA61" s="1553"/>
      <c r="EYB61" s="1553"/>
      <c r="EYC61" s="1553"/>
      <c r="EYD61" s="1553"/>
      <c r="EYE61" s="1553"/>
      <c r="EYF61" s="1553"/>
      <c r="EYG61" s="1553"/>
      <c r="EYH61" s="1553"/>
      <c r="EYI61" s="1553"/>
      <c r="EYJ61" s="1553"/>
      <c r="EYK61" s="1553"/>
      <c r="EYL61" s="1553"/>
      <c r="EYM61" s="1553"/>
      <c r="EYN61" s="1553"/>
      <c r="EYO61" s="1553"/>
      <c r="EYP61" s="1553"/>
      <c r="EYQ61" s="1553"/>
      <c r="EYR61" s="1553"/>
      <c r="EYS61" s="1553"/>
      <c r="EYT61" s="1553"/>
      <c r="EYU61" s="1553"/>
      <c r="EYV61" s="1553"/>
      <c r="EYW61" s="1553"/>
      <c r="EYX61" s="1553"/>
      <c r="EYY61" s="1553"/>
      <c r="EYZ61" s="1553"/>
      <c r="EZA61" s="1553"/>
      <c r="EZB61" s="1553"/>
      <c r="EZC61" s="1553"/>
      <c r="EZD61" s="1553"/>
      <c r="EZE61" s="1553"/>
      <c r="EZF61" s="1553"/>
      <c r="EZG61" s="1553"/>
      <c r="EZH61" s="1553"/>
      <c r="EZI61" s="1553"/>
      <c r="EZJ61" s="1553"/>
      <c r="EZK61" s="1553"/>
      <c r="EZL61" s="1553"/>
      <c r="EZM61" s="1553"/>
      <c r="EZN61" s="1553"/>
      <c r="EZO61" s="1553"/>
      <c r="EZP61" s="1553"/>
      <c r="EZQ61" s="1553"/>
      <c r="EZR61" s="1553"/>
      <c r="EZS61" s="1553"/>
      <c r="EZT61" s="1553"/>
      <c r="EZU61" s="1553"/>
      <c r="EZV61" s="1553"/>
      <c r="EZW61" s="1553"/>
      <c r="EZX61" s="1553"/>
      <c r="EZY61" s="1553"/>
      <c r="EZZ61" s="1553"/>
      <c r="FAA61" s="1553"/>
      <c r="FAB61" s="1553"/>
      <c r="FAC61" s="1553"/>
      <c r="FAD61" s="1553"/>
      <c r="FAE61" s="1553"/>
      <c r="FAF61" s="1553"/>
      <c r="FAG61" s="1553"/>
      <c r="FAH61" s="1553"/>
      <c r="FAI61" s="1553"/>
      <c r="FAJ61" s="1553"/>
      <c r="FAK61" s="1553"/>
      <c r="FAL61" s="1553"/>
      <c r="FAM61" s="1553"/>
      <c r="FAN61" s="1553"/>
      <c r="FAO61" s="1553"/>
      <c r="FAP61" s="1553"/>
      <c r="FAQ61" s="1553"/>
      <c r="FAR61" s="1553"/>
      <c r="FAS61" s="1553"/>
      <c r="FAT61" s="1553"/>
      <c r="FAU61" s="1553"/>
      <c r="FAV61" s="1553"/>
      <c r="FAW61" s="1553"/>
      <c r="FAX61" s="1553"/>
      <c r="FAY61" s="1553"/>
      <c r="FAZ61" s="1553"/>
      <c r="FBA61" s="1553"/>
      <c r="FBB61" s="1553"/>
      <c r="FBC61" s="1553"/>
      <c r="FBD61" s="1553"/>
      <c r="FBE61" s="1553"/>
      <c r="FBF61" s="1553"/>
      <c r="FBG61" s="1553"/>
      <c r="FBH61" s="1553"/>
      <c r="FBI61" s="1553"/>
      <c r="FBJ61" s="1553"/>
      <c r="FBK61" s="1553"/>
      <c r="FBL61" s="1553"/>
      <c r="FBM61" s="1553"/>
      <c r="FBN61" s="1553"/>
      <c r="FBO61" s="1553"/>
      <c r="FBP61" s="1553"/>
      <c r="FBQ61" s="1553"/>
      <c r="FBR61" s="1553"/>
      <c r="FBS61" s="1553"/>
      <c r="FBT61" s="1553"/>
      <c r="FBU61" s="1553"/>
      <c r="FBV61" s="1553"/>
      <c r="FBW61" s="1553"/>
      <c r="FBX61" s="1553"/>
      <c r="FBY61" s="1553"/>
      <c r="FBZ61" s="1553"/>
      <c r="FCA61" s="1553"/>
      <c r="FCB61" s="1553"/>
      <c r="FCC61" s="1553"/>
      <c r="FCD61" s="1553"/>
      <c r="FCE61" s="1553"/>
      <c r="FCF61" s="1553"/>
      <c r="FCG61" s="1553"/>
      <c r="FCH61" s="1553"/>
      <c r="FCI61" s="1553"/>
      <c r="FCJ61" s="1553"/>
      <c r="FCK61" s="1553"/>
      <c r="FCL61" s="1553"/>
      <c r="FCM61" s="1553"/>
      <c r="FCN61" s="1553"/>
      <c r="FCO61" s="1553"/>
      <c r="FCP61" s="1553"/>
      <c r="FCQ61" s="1553"/>
      <c r="FCR61" s="1553"/>
      <c r="FCS61" s="1553"/>
      <c r="FCT61" s="1553"/>
      <c r="FCU61" s="1553"/>
      <c r="FCV61" s="1553"/>
      <c r="FCW61" s="1553"/>
      <c r="FCX61" s="1553"/>
      <c r="FCY61" s="1553"/>
      <c r="FCZ61" s="1553"/>
      <c r="FDA61" s="1553"/>
      <c r="FDB61" s="1553"/>
      <c r="FDC61" s="1553"/>
      <c r="FDD61" s="1553"/>
      <c r="FDE61" s="1553"/>
      <c r="FDF61" s="1553"/>
      <c r="FDG61" s="1553"/>
      <c r="FDH61" s="1553"/>
      <c r="FDI61" s="1553"/>
      <c r="FDJ61" s="1553"/>
      <c r="FDK61" s="1553"/>
      <c r="FDL61" s="1553"/>
      <c r="FDM61" s="1553"/>
      <c r="FDN61" s="1553"/>
      <c r="FDO61" s="1553"/>
      <c r="FDP61" s="1553"/>
      <c r="FDQ61" s="1553"/>
      <c r="FDR61" s="1553"/>
      <c r="FDS61" s="1553"/>
      <c r="FDT61" s="1553"/>
      <c r="FDU61" s="1553"/>
      <c r="FDV61" s="1553"/>
      <c r="FDW61" s="1553"/>
      <c r="FDX61" s="1553"/>
      <c r="FDY61" s="1553"/>
      <c r="FDZ61" s="1553"/>
      <c r="FEA61" s="1553"/>
      <c r="FEB61" s="1553"/>
      <c r="FEC61" s="1553"/>
      <c r="FED61" s="1553"/>
      <c r="FEE61" s="1553"/>
      <c r="FEF61" s="1553"/>
      <c r="FEG61" s="1553"/>
      <c r="FEH61" s="1553"/>
      <c r="FEI61" s="1553"/>
      <c r="FEJ61" s="1553"/>
      <c r="FEK61" s="1553"/>
      <c r="FEL61" s="1553"/>
      <c r="FEM61" s="1553"/>
      <c r="FEN61" s="1553"/>
      <c r="FEO61" s="1553"/>
      <c r="FEP61" s="1553"/>
      <c r="FEQ61" s="1553"/>
      <c r="FER61" s="1553"/>
      <c r="FES61" s="1553"/>
      <c r="FET61" s="1553"/>
      <c r="FEU61" s="1553"/>
      <c r="FEV61" s="1553"/>
      <c r="FEW61" s="1553"/>
      <c r="FEX61" s="1553"/>
      <c r="FEY61" s="1553"/>
      <c r="FEZ61" s="1553"/>
      <c r="FFA61" s="1553"/>
      <c r="FFB61" s="1553"/>
      <c r="FFC61" s="1553"/>
      <c r="FFD61" s="1553"/>
      <c r="FFE61" s="1553"/>
      <c r="FFF61" s="1553"/>
      <c r="FFG61" s="1553"/>
      <c r="FFH61" s="1553"/>
      <c r="FFI61" s="1553"/>
      <c r="FFJ61" s="1553"/>
      <c r="FFK61" s="1553"/>
      <c r="FFL61" s="1553"/>
      <c r="FFM61" s="1553"/>
      <c r="FFN61" s="1553"/>
      <c r="FFO61" s="1553"/>
      <c r="FFP61" s="1553"/>
      <c r="FFQ61" s="1553"/>
      <c r="FFR61" s="1553"/>
      <c r="FFS61" s="1553"/>
      <c r="FFT61" s="1553"/>
      <c r="FFU61" s="1553"/>
      <c r="FFV61" s="1553"/>
      <c r="FFW61" s="1553"/>
      <c r="FFX61" s="1553"/>
      <c r="FFY61" s="1553"/>
      <c r="FFZ61" s="1553"/>
      <c r="FGA61" s="1553"/>
      <c r="FGB61" s="1553"/>
      <c r="FGC61" s="1553"/>
      <c r="FGD61" s="1553"/>
      <c r="FGE61" s="1553"/>
      <c r="FGF61" s="1553"/>
      <c r="FGG61" s="1553"/>
      <c r="FGH61" s="1553"/>
      <c r="FGI61" s="1553"/>
      <c r="FGJ61" s="1553"/>
      <c r="FGK61" s="1553"/>
      <c r="FGL61" s="1553"/>
      <c r="FGM61" s="1553"/>
      <c r="FGN61" s="1553"/>
      <c r="FGO61" s="1553"/>
      <c r="FGP61" s="1553"/>
      <c r="FGQ61" s="1553"/>
      <c r="FGR61" s="1553"/>
      <c r="FGS61" s="1553"/>
      <c r="FGT61" s="1553"/>
      <c r="FGU61" s="1553"/>
      <c r="FGV61" s="1553"/>
      <c r="FGW61" s="1553"/>
      <c r="FGX61" s="1553"/>
      <c r="FGY61" s="1553"/>
      <c r="FGZ61" s="1553"/>
      <c r="FHA61" s="1553"/>
      <c r="FHB61" s="1553"/>
      <c r="FHC61" s="1553"/>
      <c r="FHD61" s="1553"/>
      <c r="FHE61" s="1553"/>
      <c r="FHF61" s="1553"/>
      <c r="FHG61" s="1553"/>
      <c r="FHH61" s="1553"/>
      <c r="FHI61" s="1553"/>
      <c r="FHJ61" s="1553"/>
      <c r="FHK61" s="1553"/>
      <c r="FHL61" s="1553"/>
      <c r="FHM61" s="1553"/>
      <c r="FHN61" s="1553"/>
      <c r="FHO61" s="1553"/>
      <c r="FHP61" s="1553"/>
      <c r="FHQ61" s="1553"/>
      <c r="FHR61" s="1553"/>
      <c r="FHS61" s="1553"/>
      <c r="FHT61" s="1553"/>
      <c r="FHU61" s="1553"/>
      <c r="FHV61" s="1553"/>
      <c r="FHW61" s="1553"/>
      <c r="FHX61" s="1553"/>
      <c r="FHY61" s="1553"/>
      <c r="FHZ61" s="1553"/>
      <c r="FIA61" s="1553"/>
      <c r="FIB61" s="1553"/>
      <c r="FIC61" s="1553"/>
      <c r="FID61" s="1553"/>
      <c r="FIE61" s="1553"/>
      <c r="FIF61" s="1553"/>
      <c r="FIG61" s="1553"/>
      <c r="FIH61" s="1553"/>
      <c r="FII61" s="1553"/>
      <c r="FIJ61" s="1553"/>
      <c r="FIK61" s="1553"/>
      <c r="FIL61" s="1553"/>
      <c r="FIM61" s="1553"/>
      <c r="FIN61" s="1553"/>
      <c r="FIO61" s="1553"/>
      <c r="FIP61" s="1553"/>
      <c r="FIQ61" s="1553"/>
      <c r="FIR61" s="1553"/>
      <c r="FIS61" s="1553"/>
      <c r="FIT61" s="1553"/>
      <c r="FIU61" s="1553"/>
      <c r="FIV61" s="1553"/>
      <c r="FIW61" s="1553"/>
      <c r="FIX61" s="1553"/>
      <c r="FIY61" s="1553"/>
      <c r="FIZ61" s="1553"/>
      <c r="FJA61" s="1553"/>
      <c r="FJB61" s="1553"/>
      <c r="FJC61" s="1553"/>
      <c r="FJD61" s="1553"/>
      <c r="FJE61" s="1553"/>
      <c r="FJF61" s="1553"/>
      <c r="FJG61" s="1553"/>
      <c r="FJH61" s="1553"/>
      <c r="FJI61" s="1553"/>
      <c r="FJJ61" s="1553"/>
      <c r="FJK61" s="1553"/>
      <c r="FJL61" s="1553"/>
      <c r="FJM61" s="1553"/>
      <c r="FJN61" s="1553"/>
      <c r="FJO61" s="1553"/>
      <c r="FJP61" s="1553"/>
      <c r="FJQ61" s="1553"/>
      <c r="FJR61" s="1553"/>
      <c r="FJS61" s="1553"/>
      <c r="FJT61" s="1553"/>
      <c r="FJU61" s="1553"/>
      <c r="FJV61" s="1553"/>
      <c r="FJW61" s="1553"/>
      <c r="FJX61" s="1553"/>
      <c r="FJY61" s="1553"/>
      <c r="FJZ61" s="1553"/>
      <c r="FKA61" s="1553"/>
      <c r="FKB61" s="1553"/>
      <c r="FKC61" s="1553"/>
      <c r="FKD61" s="1553"/>
      <c r="FKE61" s="1553"/>
      <c r="FKF61" s="1553"/>
      <c r="FKG61" s="1553"/>
      <c r="FKH61" s="1553"/>
      <c r="FKI61" s="1553"/>
      <c r="FKJ61" s="1553"/>
      <c r="FKK61" s="1553"/>
      <c r="FKL61" s="1553"/>
      <c r="FKM61" s="1553"/>
      <c r="FKN61" s="1553"/>
      <c r="FKO61" s="1553"/>
      <c r="FKP61" s="1553"/>
      <c r="FKQ61" s="1553"/>
      <c r="FKR61" s="1553"/>
      <c r="FKS61" s="1553"/>
      <c r="FKT61" s="1553"/>
      <c r="FKU61" s="1553"/>
      <c r="FKV61" s="1553"/>
      <c r="FKW61" s="1553"/>
      <c r="FKX61" s="1553"/>
      <c r="FKY61" s="1553"/>
      <c r="FKZ61" s="1553"/>
      <c r="FLA61" s="1553"/>
      <c r="FLB61" s="1553"/>
      <c r="FLC61" s="1553"/>
      <c r="FLD61" s="1553"/>
      <c r="FLE61" s="1553"/>
      <c r="FLF61" s="1553"/>
      <c r="FLG61" s="1553"/>
      <c r="FLH61" s="1553"/>
      <c r="FLI61" s="1553"/>
      <c r="FLJ61" s="1553"/>
      <c r="FLK61" s="1553"/>
      <c r="FLL61" s="1553"/>
      <c r="FLM61" s="1553"/>
      <c r="FLN61" s="1553"/>
      <c r="FLO61" s="1553"/>
      <c r="FLP61" s="1553"/>
      <c r="FLQ61" s="1553"/>
      <c r="FLR61" s="1553"/>
      <c r="FLS61" s="1553"/>
      <c r="FLT61" s="1553"/>
      <c r="FLU61" s="1553"/>
      <c r="FLV61" s="1553"/>
      <c r="FLW61" s="1553"/>
      <c r="FLX61" s="1553"/>
      <c r="FLY61" s="1553"/>
      <c r="FLZ61" s="1553"/>
      <c r="FMA61" s="1553"/>
      <c r="FMB61" s="1553"/>
      <c r="FMC61" s="1553"/>
      <c r="FMD61" s="1553"/>
      <c r="FME61" s="1553"/>
      <c r="FMF61" s="1553"/>
      <c r="FMG61" s="1553"/>
      <c r="FMH61" s="1553"/>
      <c r="FMI61" s="1553"/>
      <c r="FMJ61" s="1553"/>
      <c r="FMK61" s="1553"/>
      <c r="FML61" s="1553"/>
      <c r="FMM61" s="1553"/>
      <c r="FMN61" s="1553"/>
      <c r="FMO61" s="1553"/>
      <c r="FMP61" s="1553"/>
      <c r="FMQ61" s="1553"/>
      <c r="FMR61" s="1553"/>
      <c r="FMS61" s="1553"/>
      <c r="FMT61" s="1553"/>
      <c r="FMU61" s="1553"/>
      <c r="FMV61" s="1553"/>
      <c r="FMW61" s="1553"/>
      <c r="FMX61" s="1553"/>
      <c r="FMY61" s="1553"/>
      <c r="FMZ61" s="1553"/>
      <c r="FNA61" s="1553"/>
      <c r="FNB61" s="1553"/>
      <c r="FNC61" s="1553"/>
      <c r="FND61" s="1553"/>
      <c r="FNE61" s="1553"/>
      <c r="FNF61" s="1553"/>
      <c r="FNG61" s="1553"/>
      <c r="FNH61" s="1553"/>
      <c r="FNI61" s="1553"/>
      <c r="FNJ61" s="1553"/>
      <c r="FNK61" s="1553"/>
      <c r="FNL61" s="1553"/>
      <c r="FNM61" s="1553"/>
      <c r="FNN61" s="1553"/>
      <c r="FNO61" s="1553"/>
      <c r="FNP61" s="1553"/>
      <c r="FNQ61" s="1553"/>
      <c r="FNR61" s="1553"/>
      <c r="FNS61" s="1553"/>
      <c r="FNT61" s="1553"/>
      <c r="FNU61" s="1553"/>
      <c r="FNV61" s="1553"/>
      <c r="FNW61" s="1553"/>
      <c r="FNX61" s="1553"/>
      <c r="FNY61" s="1553"/>
      <c r="FNZ61" s="1553"/>
      <c r="FOA61" s="1553"/>
      <c r="FOB61" s="1553"/>
      <c r="FOC61" s="1553"/>
      <c r="FOD61" s="1553"/>
      <c r="FOE61" s="1553"/>
      <c r="FOF61" s="1553"/>
      <c r="FOG61" s="1553"/>
      <c r="FOH61" s="1553"/>
      <c r="FOI61" s="1553"/>
      <c r="FOJ61" s="1553"/>
      <c r="FOK61" s="1553"/>
      <c r="FOL61" s="1553"/>
      <c r="FOM61" s="1553"/>
      <c r="FON61" s="1553"/>
      <c r="FOO61" s="1553"/>
      <c r="FOP61" s="1553"/>
      <c r="FOQ61" s="1553"/>
      <c r="FOR61" s="1553"/>
      <c r="FOS61" s="1553"/>
      <c r="FOT61" s="1553"/>
      <c r="FOU61" s="1553"/>
      <c r="FOV61" s="1553"/>
      <c r="FOW61" s="1553"/>
      <c r="FOX61" s="1553"/>
      <c r="FOY61" s="1553"/>
      <c r="FOZ61" s="1553"/>
      <c r="FPA61" s="1553"/>
      <c r="FPB61" s="1553"/>
      <c r="FPC61" s="1553"/>
      <c r="FPD61" s="1553"/>
      <c r="FPE61" s="1553"/>
      <c r="FPF61" s="1553"/>
      <c r="FPG61" s="1553"/>
      <c r="FPH61" s="1553"/>
      <c r="FPI61" s="1553"/>
      <c r="FPJ61" s="1553"/>
      <c r="FPK61" s="1553"/>
      <c r="FPL61" s="1553"/>
      <c r="FPM61" s="1553"/>
      <c r="FPN61" s="1553"/>
      <c r="FPO61" s="1553"/>
      <c r="FPP61" s="1553"/>
      <c r="FPQ61" s="1553"/>
      <c r="FPR61" s="1553"/>
      <c r="FPS61" s="1553"/>
      <c r="FPT61" s="1553"/>
      <c r="FPU61" s="1553"/>
      <c r="FPV61" s="1553"/>
      <c r="FPW61" s="1553"/>
      <c r="FPX61" s="1553"/>
      <c r="FPY61" s="1553"/>
      <c r="FPZ61" s="1553"/>
      <c r="FQA61" s="1553"/>
      <c r="FQB61" s="1553"/>
      <c r="FQC61" s="1553"/>
      <c r="FQD61" s="1553"/>
      <c r="FQE61" s="1553"/>
      <c r="FQF61" s="1553"/>
      <c r="FQG61" s="1553"/>
      <c r="FQH61" s="1553"/>
      <c r="FQI61" s="1553"/>
      <c r="FQJ61" s="1553"/>
      <c r="FQK61" s="1553"/>
      <c r="FQL61" s="1553"/>
      <c r="FQM61" s="1553"/>
      <c r="FQN61" s="1553"/>
      <c r="FQO61" s="1553"/>
      <c r="FQP61" s="1553"/>
      <c r="FQQ61" s="1553"/>
      <c r="FQR61" s="1553"/>
      <c r="FQS61" s="1553"/>
      <c r="FQT61" s="1553"/>
      <c r="FQU61" s="1553"/>
      <c r="FQV61" s="1553"/>
      <c r="FQW61" s="1553"/>
      <c r="FQX61" s="1553"/>
      <c r="FQY61" s="1553"/>
      <c r="FQZ61" s="1553"/>
      <c r="FRA61" s="1553"/>
      <c r="FRB61" s="1553"/>
      <c r="FRC61" s="1553"/>
      <c r="FRD61" s="1553"/>
      <c r="FRE61" s="1553"/>
      <c r="FRF61" s="1553"/>
      <c r="FRG61" s="1553"/>
      <c r="FRH61" s="1553"/>
      <c r="FRI61" s="1553"/>
      <c r="FRJ61" s="1553"/>
      <c r="FRK61" s="1553"/>
      <c r="FRL61" s="1553"/>
      <c r="FRM61" s="1553"/>
      <c r="FRN61" s="1553"/>
      <c r="FRO61" s="1553"/>
      <c r="FRP61" s="1553"/>
      <c r="FRQ61" s="1553"/>
      <c r="FRR61" s="1553"/>
      <c r="FRS61" s="1553"/>
      <c r="FRT61" s="1553"/>
      <c r="FRU61" s="1553"/>
      <c r="FRV61" s="1553"/>
      <c r="FRW61" s="1553"/>
      <c r="FRX61" s="1553"/>
      <c r="FRY61" s="1553"/>
      <c r="FRZ61" s="1553"/>
      <c r="FSA61" s="1553"/>
      <c r="FSB61" s="1553"/>
      <c r="FSC61" s="1553"/>
      <c r="FSD61" s="1553"/>
      <c r="FSE61" s="1553"/>
      <c r="FSF61" s="1553"/>
      <c r="FSG61" s="1553"/>
      <c r="FSH61" s="1553"/>
      <c r="FSI61" s="1553"/>
      <c r="FSJ61" s="1553"/>
      <c r="FSK61" s="1553"/>
      <c r="FSL61" s="1553"/>
      <c r="FSM61" s="1553"/>
      <c r="FSN61" s="1553"/>
      <c r="FSO61" s="1553"/>
      <c r="FSP61" s="1553"/>
      <c r="FSQ61" s="1553"/>
      <c r="FSR61" s="1553"/>
      <c r="FSS61" s="1553"/>
      <c r="FST61" s="1553"/>
      <c r="FSU61" s="1553"/>
      <c r="FSV61" s="1553"/>
      <c r="FSW61" s="1553"/>
      <c r="FSX61" s="1553"/>
      <c r="FSY61" s="1553"/>
      <c r="FSZ61" s="1553"/>
      <c r="FTA61" s="1553"/>
      <c r="FTB61" s="1553"/>
      <c r="FTC61" s="1553"/>
      <c r="FTD61" s="1553"/>
      <c r="FTE61" s="1553"/>
      <c r="FTF61" s="1553"/>
      <c r="FTG61" s="1553"/>
      <c r="FTH61" s="1553"/>
      <c r="FTI61" s="1553"/>
      <c r="FTJ61" s="1553"/>
      <c r="FTK61" s="1553"/>
      <c r="FTL61" s="1553"/>
      <c r="FTM61" s="1553"/>
      <c r="FTN61" s="1553"/>
      <c r="FTO61" s="1553"/>
      <c r="FTP61" s="1553"/>
      <c r="FTQ61" s="1553"/>
      <c r="FTR61" s="1553"/>
      <c r="FTS61" s="1553"/>
      <c r="FTT61" s="1553"/>
      <c r="FTU61" s="1553"/>
      <c r="FTV61" s="1553"/>
      <c r="FTW61" s="1553"/>
      <c r="FTX61" s="1553"/>
      <c r="FTY61" s="1553"/>
      <c r="FTZ61" s="1553"/>
      <c r="FUA61" s="1553"/>
      <c r="FUB61" s="1553"/>
      <c r="FUC61" s="1553"/>
      <c r="FUD61" s="1553"/>
      <c r="FUE61" s="1553"/>
      <c r="FUF61" s="1553"/>
      <c r="FUG61" s="1553"/>
      <c r="FUH61" s="1553"/>
      <c r="FUI61" s="1553"/>
      <c r="FUJ61" s="1553"/>
      <c r="FUK61" s="1553"/>
      <c r="FUL61" s="1553"/>
      <c r="FUM61" s="1553"/>
      <c r="FUN61" s="1553"/>
      <c r="FUO61" s="1553"/>
      <c r="FUP61" s="1553"/>
      <c r="FUQ61" s="1553"/>
      <c r="FUR61" s="1553"/>
      <c r="FUS61" s="1553"/>
      <c r="FUT61" s="1553"/>
      <c r="FUU61" s="1553"/>
      <c r="FUV61" s="1553"/>
      <c r="FUW61" s="1553"/>
      <c r="FUX61" s="1553"/>
      <c r="FUY61" s="1553"/>
      <c r="FUZ61" s="1553"/>
      <c r="FVA61" s="1553"/>
      <c r="FVB61" s="1553"/>
      <c r="FVC61" s="1553"/>
      <c r="FVD61" s="1553"/>
      <c r="FVE61" s="1553"/>
      <c r="FVF61" s="1553"/>
      <c r="FVG61" s="1553"/>
      <c r="FVH61" s="1553"/>
      <c r="FVI61" s="1553"/>
      <c r="FVJ61" s="1553"/>
      <c r="FVK61" s="1553"/>
      <c r="FVL61" s="1553"/>
      <c r="FVM61" s="1553"/>
      <c r="FVN61" s="1553"/>
      <c r="FVO61" s="1553"/>
      <c r="FVP61" s="1553"/>
      <c r="FVQ61" s="1553"/>
      <c r="FVR61" s="1553"/>
      <c r="FVS61" s="1553"/>
      <c r="FVT61" s="1553"/>
      <c r="FVU61" s="1553"/>
      <c r="FVV61" s="1553"/>
      <c r="FVW61" s="1553"/>
      <c r="FVX61" s="1553"/>
      <c r="FVY61" s="1553"/>
      <c r="FVZ61" s="1553"/>
      <c r="FWA61" s="1553"/>
      <c r="FWB61" s="1553"/>
      <c r="FWC61" s="1553"/>
      <c r="FWD61" s="1553"/>
      <c r="FWE61" s="1553"/>
      <c r="FWF61" s="1553"/>
      <c r="FWG61" s="1553"/>
      <c r="FWH61" s="1553"/>
      <c r="FWI61" s="1553"/>
      <c r="FWJ61" s="1553"/>
      <c r="FWK61" s="1553"/>
      <c r="FWL61" s="1553"/>
      <c r="FWM61" s="1553"/>
      <c r="FWN61" s="1553"/>
      <c r="FWO61" s="1553"/>
      <c r="FWP61" s="1553"/>
      <c r="FWQ61" s="1553"/>
      <c r="FWR61" s="1553"/>
      <c r="FWS61" s="1553"/>
      <c r="FWT61" s="1553"/>
      <c r="FWU61" s="1553"/>
      <c r="FWV61" s="1553"/>
      <c r="FWW61" s="1553"/>
      <c r="FWX61" s="1553"/>
      <c r="FWY61" s="1553"/>
      <c r="FWZ61" s="1553"/>
      <c r="FXA61" s="1553"/>
      <c r="FXB61" s="1553"/>
      <c r="FXC61" s="1553"/>
      <c r="FXD61" s="1553"/>
      <c r="FXE61" s="1553"/>
      <c r="FXF61" s="1553"/>
      <c r="FXG61" s="1553"/>
      <c r="FXH61" s="1553"/>
      <c r="FXI61" s="1553"/>
      <c r="FXJ61" s="1553"/>
      <c r="FXK61" s="1553"/>
      <c r="FXL61" s="1553"/>
      <c r="FXM61" s="1553"/>
      <c r="FXN61" s="1553"/>
      <c r="FXO61" s="1553"/>
      <c r="FXP61" s="1553"/>
      <c r="FXQ61" s="1553"/>
      <c r="FXR61" s="1553"/>
      <c r="FXS61" s="1553"/>
      <c r="FXT61" s="1553"/>
      <c r="FXU61" s="1553"/>
      <c r="FXV61" s="1553"/>
      <c r="FXW61" s="1553"/>
      <c r="FXX61" s="1553"/>
      <c r="FXY61" s="1553"/>
      <c r="FXZ61" s="1553"/>
      <c r="FYA61" s="1553"/>
      <c r="FYB61" s="1553"/>
      <c r="FYC61" s="1553"/>
      <c r="FYD61" s="1553"/>
      <c r="FYE61" s="1553"/>
      <c r="FYF61" s="1553"/>
      <c r="FYG61" s="1553"/>
      <c r="FYH61" s="1553"/>
      <c r="FYI61" s="1553"/>
      <c r="FYJ61" s="1553"/>
      <c r="FYK61" s="1553"/>
      <c r="FYL61" s="1553"/>
      <c r="FYM61" s="1553"/>
      <c r="FYN61" s="1553"/>
      <c r="FYO61" s="1553"/>
      <c r="FYP61" s="1553"/>
      <c r="FYQ61" s="1553"/>
      <c r="FYR61" s="1553"/>
      <c r="FYS61" s="1553"/>
      <c r="FYT61" s="1553"/>
      <c r="FYU61" s="1553"/>
      <c r="FYV61" s="1553"/>
      <c r="FYW61" s="1553"/>
      <c r="FYX61" s="1553"/>
      <c r="FYY61" s="1553"/>
      <c r="FYZ61" s="1553"/>
      <c r="FZA61" s="1553"/>
      <c r="FZB61" s="1553"/>
      <c r="FZC61" s="1553"/>
      <c r="FZD61" s="1553"/>
      <c r="FZE61" s="1553"/>
      <c r="FZF61" s="1553"/>
      <c r="FZG61" s="1553"/>
      <c r="FZH61" s="1553"/>
      <c r="FZI61" s="1553"/>
      <c r="FZJ61" s="1553"/>
      <c r="FZK61" s="1553"/>
      <c r="FZL61" s="1553"/>
      <c r="FZM61" s="1553"/>
      <c r="FZN61" s="1553"/>
      <c r="FZO61" s="1553"/>
      <c r="FZP61" s="1553"/>
      <c r="FZQ61" s="1553"/>
      <c r="FZR61" s="1553"/>
      <c r="FZS61" s="1553"/>
      <c r="FZT61" s="1553"/>
      <c r="FZU61" s="1553"/>
      <c r="FZV61" s="1553"/>
      <c r="FZW61" s="1553"/>
      <c r="FZX61" s="1553"/>
      <c r="FZY61" s="1553"/>
      <c r="FZZ61" s="1553"/>
      <c r="GAA61" s="1553"/>
      <c r="GAB61" s="1553"/>
      <c r="GAC61" s="1553"/>
      <c r="GAD61" s="1553"/>
      <c r="GAE61" s="1553"/>
      <c r="GAF61" s="1553"/>
      <c r="GAG61" s="1553"/>
      <c r="GAH61" s="1553"/>
      <c r="GAI61" s="1553"/>
      <c r="GAJ61" s="1553"/>
      <c r="GAK61" s="1553"/>
      <c r="GAL61" s="1553"/>
      <c r="GAM61" s="1553"/>
      <c r="GAN61" s="1553"/>
      <c r="GAO61" s="1553"/>
      <c r="GAP61" s="1553"/>
      <c r="GAQ61" s="1553"/>
      <c r="GAR61" s="1553"/>
      <c r="GAS61" s="1553"/>
      <c r="GAT61" s="1553"/>
      <c r="GAU61" s="1553"/>
      <c r="GAV61" s="1553"/>
      <c r="GAW61" s="1553"/>
      <c r="GAX61" s="1553"/>
      <c r="GAY61" s="1553"/>
      <c r="GAZ61" s="1553"/>
      <c r="GBA61" s="1553"/>
      <c r="GBB61" s="1553"/>
      <c r="GBC61" s="1553"/>
      <c r="GBD61" s="1553"/>
      <c r="GBE61" s="1553"/>
      <c r="GBF61" s="1553"/>
      <c r="GBG61" s="1553"/>
      <c r="GBH61" s="1553"/>
      <c r="GBI61" s="1553"/>
      <c r="GBJ61" s="1553"/>
      <c r="GBK61" s="1553"/>
      <c r="GBL61" s="1553"/>
      <c r="GBM61" s="1553"/>
      <c r="GBN61" s="1553"/>
      <c r="GBO61" s="1553"/>
      <c r="GBP61" s="1553"/>
      <c r="GBQ61" s="1553"/>
      <c r="GBR61" s="1553"/>
      <c r="GBS61" s="1553"/>
      <c r="GBT61" s="1553"/>
      <c r="GBU61" s="1553"/>
      <c r="GBV61" s="1553"/>
      <c r="GBW61" s="1553"/>
      <c r="GBX61" s="1553"/>
      <c r="GBY61" s="1553"/>
      <c r="GBZ61" s="1553"/>
      <c r="GCA61" s="1553"/>
      <c r="GCB61" s="1553"/>
      <c r="GCC61" s="1553"/>
      <c r="GCD61" s="1553"/>
      <c r="GCE61" s="1553"/>
      <c r="GCF61" s="1553"/>
      <c r="GCG61" s="1553"/>
      <c r="GCH61" s="1553"/>
      <c r="GCI61" s="1553"/>
      <c r="GCJ61" s="1553"/>
      <c r="GCK61" s="1553"/>
      <c r="GCL61" s="1553"/>
      <c r="GCM61" s="1553"/>
      <c r="GCN61" s="1553"/>
      <c r="GCO61" s="1553"/>
      <c r="GCP61" s="1553"/>
      <c r="GCQ61" s="1553"/>
      <c r="GCR61" s="1553"/>
      <c r="GCS61" s="1553"/>
      <c r="GCT61" s="1553"/>
      <c r="GCU61" s="1553"/>
      <c r="GCV61" s="1553"/>
      <c r="GCW61" s="1553"/>
      <c r="GCX61" s="1553"/>
      <c r="GCY61" s="1553"/>
      <c r="GCZ61" s="1553"/>
      <c r="GDA61" s="1553"/>
      <c r="GDB61" s="1553"/>
      <c r="GDC61" s="1553"/>
      <c r="GDD61" s="1553"/>
      <c r="GDE61" s="1553"/>
      <c r="GDF61" s="1553"/>
      <c r="GDG61" s="1553"/>
      <c r="GDH61" s="1553"/>
      <c r="GDI61" s="1553"/>
      <c r="GDJ61" s="1553"/>
      <c r="GDK61" s="1553"/>
      <c r="GDL61" s="1553"/>
      <c r="GDM61" s="1553"/>
      <c r="GDN61" s="1553"/>
      <c r="GDO61" s="1553"/>
      <c r="GDP61" s="1553"/>
      <c r="GDQ61" s="1553"/>
      <c r="GDR61" s="1553"/>
      <c r="GDS61" s="1553"/>
      <c r="GDT61" s="1553"/>
      <c r="GDU61" s="1553"/>
      <c r="GDV61" s="1553"/>
      <c r="GDW61" s="1553"/>
      <c r="GDX61" s="1553"/>
      <c r="GDY61" s="1553"/>
      <c r="GDZ61" s="1553"/>
      <c r="GEA61" s="1553"/>
      <c r="GEB61" s="1553"/>
      <c r="GEC61" s="1553"/>
      <c r="GED61" s="1553"/>
      <c r="GEE61" s="1553"/>
      <c r="GEF61" s="1553"/>
      <c r="GEG61" s="1553"/>
      <c r="GEH61" s="1553"/>
      <c r="GEI61" s="1553"/>
      <c r="GEJ61" s="1553"/>
      <c r="GEK61" s="1553"/>
      <c r="GEL61" s="1553"/>
      <c r="GEM61" s="1553"/>
      <c r="GEN61" s="1553"/>
      <c r="GEO61" s="1553"/>
      <c r="GEP61" s="1553"/>
      <c r="GEQ61" s="1553"/>
      <c r="GER61" s="1553"/>
      <c r="GES61" s="1553"/>
      <c r="GET61" s="1553"/>
      <c r="GEU61" s="1553"/>
      <c r="GEV61" s="1553"/>
      <c r="GEW61" s="1553"/>
      <c r="GEX61" s="1553"/>
      <c r="GEY61" s="1553"/>
      <c r="GEZ61" s="1553"/>
      <c r="GFA61" s="1553"/>
      <c r="GFB61" s="1553"/>
      <c r="GFC61" s="1553"/>
      <c r="GFD61" s="1553"/>
      <c r="GFE61" s="1553"/>
      <c r="GFF61" s="1553"/>
      <c r="GFG61" s="1553"/>
      <c r="GFH61" s="1553"/>
      <c r="GFI61" s="1553"/>
      <c r="GFJ61" s="1553"/>
      <c r="GFK61" s="1553"/>
      <c r="GFL61" s="1553"/>
      <c r="GFM61" s="1553"/>
      <c r="GFN61" s="1553"/>
      <c r="GFO61" s="1553"/>
      <c r="GFP61" s="1553"/>
      <c r="GFQ61" s="1553"/>
      <c r="GFR61" s="1553"/>
      <c r="GFS61" s="1553"/>
      <c r="GFT61" s="1553"/>
      <c r="GFU61" s="1553"/>
      <c r="GFV61" s="1553"/>
      <c r="GFW61" s="1553"/>
      <c r="GFX61" s="1553"/>
      <c r="GFY61" s="1553"/>
      <c r="GFZ61" s="1553"/>
      <c r="GGA61" s="1553"/>
      <c r="GGB61" s="1553"/>
      <c r="GGC61" s="1553"/>
      <c r="GGD61" s="1553"/>
      <c r="GGE61" s="1553"/>
      <c r="GGF61" s="1553"/>
      <c r="GGG61" s="1553"/>
      <c r="GGH61" s="1553"/>
      <c r="GGI61" s="1553"/>
      <c r="GGJ61" s="1553"/>
      <c r="GGK61" s="1553"/>
      <c r="GGL61" s="1553"/>
      <c r="GGM61" s="1553"/>
      <c r="GGN61" s="1553"/>
      <c r="GGO61" s="1553"/>
      <c r="GGP61" s="1553"/>
      <c r="GGQ61" s="1553"/>
      <c r="GGR61" s="1553"/>
      <c r="GGS61" s="1553"/>
      <c r="GGT61" s="1553"/>
      <c r="GGU61" s="1553"/>
      <c r="GGV61" s="1553"/>
      <c r="GGW61" s="1553"/>
      <c r="GGX61" s="1553"/>
      <c r="GGY61" s="1553"/>
      <c r="GGZ61" s="1553"/>
      <c r="GHA61" s="1553"/>
      <c r="GHB61" s="1553"/>
      <c r="GHC61" s="1553"/>
      <c r="GHD61" s="1553"/>
      <c r="GHE61" s="1553"/>
      <c r="GHF61" s="1553"/>
      <c r="GHG61" s="1553"/>
      <c r="GHH61" s="1553"/>
      <c r="GHI61" s="1553"/>
      <c r="GHJ61" s="1553"/>
      <c r="GHK61" s="1553"/>
      <c r="GHL61" s="1553"/>
      <c r="GHM61" s="1553"/>
      <c r="GHN61" s="1553"/>
      <c r="GHO61" s="1553"/>
      <c r="GHP61" s="1553"/>
      <c r="GHQ61" s="1553"/>
      <c r="GHR61" s="1553"/>
      <c r="GHS61" s="1553"/>
      <c r="GHT61" s="1553"/>
      <c r="GHU61" s="1553"/>
      <c r="GHV61" s="1553"/>
      <c r="GHW61" s="1553"/>
      <c r="GHX61" s="1553"/>
      <c r="GHY61" s="1553"/>
      <c r="GHZ61" s="1553"/>
      <c r="GIA61" s="1553"/>
      <c r="GIB61" s="1553"/>
      <c r="GIC61" s="1553"/>
      <c r="GID61" s="1553"/>
      <c r="GIE61" s="1553"/>
      <c r="GIF61" s="1553"/>
      <c r="GIG61" s="1553"/>
      <c r="GIH61" s="1553"/>
      <c r="GII61" s="1553"/>
      <c r="GIJ61" s="1553"/>
      <c r="GIK61" s="1553"/>
      <c r="GIL61" s="1553"/>
      <c r="GIM61" s="1553"/>
      <c r="GIN61" s="1553"/>
      <c r="GIO61" s="1553"/>
      <c r="GIP61" s="1553"/>
      <c r="GIQ61" s="1553"/>
      <c r="GIR61" s="1553"/>
      <c r="GIS61" s="1553"/>
      <c r="GIT61" s="1553"/>
      <c r="GIU61" s="1553"/>
      <c r="GIV61" s="1553"/>
      <c r="GIW61" s="1553"/>
      <c r="GIX61" s="1553"/>
      <c r="GIY61" s="1553"/>
      <c r="GIZ61" s="1553"/>
      <c r="GJA61" s="1553"/>
      <c r="GJB61" s="1553"/>
      <c r="GJC61" s="1553"/>
      <c r="GJD61" s="1553"/>
      <c r="GJE61" s="1553"/>
      <c r="GJF61" s="1553"/>
      <c r="GJG61" s="1553"/>
      <c r="GJH61" s="1553"/>
      <c r="GJI61" s="1553"/>
      <c r="GJJ61" s="1553"/>
      <c r="GJK61" s="1553"/>
      <c r="GJL61" s="1553"/>
      <c r="GJM61" s="1553"/>
      <c r="GJN61" s="1553"/>
      <c r="GJO61" s="1553"/>
      <c r="GJP61" s="1553"/>
      <c r="GJQ61" s="1553"/>
      <c r="GJR61" s="1553"/>
      <c r="GJS61" s="1553"/>
      <c r="GJT61" s="1553"/>
      <c r="GJU61" s="1553"/>
      <c r="GJV61" s="1553"/>
      <c r="GJW61" s="1553"/>
      <c r="GJX61" s="1553"/>
      <c r="GJY61" s="1553"/>
      <c r="GJZ61" s="1553"/>
      <c r="GKA61" s="1553"/>
      <c r="GKB61" s="1553"/>
      <c r="GKC61" s="1553"/>
      <c r="GKD61" s="1553"/>
      <c r="GKE61" s="1553"/>
      <c r="GKF61" s="1553"/>
      <c r="GKG61" s="1553"/>
      <c r="GKH61" s="1553"/>
      <c r="GKI61" s="1553"/>
      <c r="GKJ61" s="1553"/>
      <c r="GKK61" s="1553"/>
      <c r="GKL61" s="1553"/>
      <c r="GKM61" s="1553"/>
      <c r="GKN61" s="1553"/>
      <c r="GKO61" s="1553"/>
      <c r="GKP61" s="1553"/>
      <c r="GKQ61" s="1553"/>
      <c r="GKR61" s="1553"/>
      <c r="GKS61" s="1553"/>
      <c r="GKT61" s="1553"/>
      <c r="GKU61" s="1553"/>
      <c r="GKV61" s="1553"/>
      <c r="GKW61" s="1553"/>
      <c r="GKX61" s="1553"/>
      <c r="GKY61" s="1553"/>
      <c r="GKZ61" s="1553"/>
      <c r="GLA61" s="1553"/>
      <c r="GLB61" s="1553"/>
      <c r="GLC61" s="1553"/>
      <c r="GLD61" s="1553"/>
      <c r="GLE61" s="1553"/>
      <c r="GLF61" s="1553"/>
      <c r="GLG61" s="1553"/>
      <c r="GLH61" s="1553"/>
      <c r="GLI61" s="1553"/>
      <c r="GLJ61" s="1553"/>
      <c r="GLK61" s="1553"/>
      <c r="GLL61" s="1553"/>
      <c r="GLM61" s="1553"/>
      <c r="GLN61" s="1553"/>
      <c r="GLO61" s="1553"/>
      <c r="GLP61" s="1553"/>
      <c r="GLQ61" s="1553"/>
      <c r="GLR61" s="1553"/>
      <c r="GLS61" s="1553"/>
      <c r="GLT61" s="1553"/>
      <c r="GLU61" s="1553"/>
      <c r="GLV61" s="1553"/>
      <c r="GLW61" s="1553"/>
      <c r="GLX61" s="1553"/>
      <c r="GLY61" s="1553"/>
      <c r="GLZ61" s="1553"/>
      <c r="GMA61" s="1553"/>
      <c r="GMB61" s="1553"/>
      <c r="GMC61" s="1553"/>
      <c r="GMD61" s="1553"/>
      <c r="GME61" s="1553"/>
      <c r="GMF61" s="1553"/>
      <c r="GMG61" s="1553"/>
      <c r="GMH61" s="1553"/>
      <c r="GMI61" s="1553"/>
      <c r="GMJ61" s="1553"/>
      <c r="GMK61" s="1553"/>
      <c r="GML61" s="1553"/>
      <c r="GMM61" s="1553"/>
      <c r="GMN61" s="1553"/>
      <c r="GMO61" s="1553"/>
      <c r="GMP61" s="1553"/>
      <c r="GMQ61" s="1553"/>
      <c r="GMR61" s="1553"/>
      <c r="GMS61" s="1553"/>
      <c r="GMT61" s="1553"/>
      <c r="GMU61" s="1553"/>
      <c r="GMV61" s="1553"/>
      <c r="GMW61" s="1553"/>
      <c r="GMX61" s="1553"/>
      <c r="GMY61" s="1553"/>
      <c r="GMZ61" s="1553"/>
      <c r="GNA61" s="1553"/>
      <c r="GNB61" s="1553"/>
      <c r="GNC61" s="1553"/>
      <c r="GND61" s="1553"/>
      <c r="GNE61" s="1553"/>
      <c r="GNF61" s="1553"/>
      <c r="GNG61" s="1553"/>
      <c r="GNH61" s="1553"/>
      <c r="GNI61" s="1553"/>
      <c r="GNJ61" s="1553"/>
      <c r="GNK61" s="1553"/>
      <c r="GNL61" s="1553"/>
      <c r="GNM61" s="1553"/>
      <c r="GNN61" s="1553"/>
      <c r="GNO61" s="1553"/>
      <c r="GNP61" s="1553"/>
      <c r="GNQ61" s="1553"/>
      <c r="GNR61" s="1553"/>
      <c r="GNS61" s="1553"/>
      <c r="GNT61" s="1553"/>
      <c r="GNU61" s="1553"/>
      <c r="GNV61" s="1553"/>
      <c r="GNW61" s="1553"/>
      <c r="GNX61" s="1553"/>
      <c r="GNY61" s="1553"/>
      <c r="GNZ61" s="1553"/>
      <c r="GOA61" s="1553"/>
      <c r="GOB61" s="1553"/>
      <c r="GOC61" s="1553"/>
      <c r="GOD61" s="1553"/>
      <c r="GOE61" s="1553"/>
      <c r="GOF61" s="1553"/>
      <c r="GOG61" s="1553"/>
      <c r="GOH61" s="1553"/>
      <c r="GOI61" s="1553"/>
      <c r="GOJ61" s="1553"/>
      <c r="GOK61" s="1553"/>
      <c r="GOL61" s="1553"/>
      <c r="GOM61" s="1553"/>
      <c r="GON61" s="1553"/>
      <c r="GOO61" s="1553"/>
      <c r="GOP61" s="1553"/>
      <c r="GOQ61" s="1553"/>
      <c r="GOR61" s="1553"/>
      <c r="GOS61" s="1553"/>
      <c r="GOT61" s="1553"/>
      <c r="GOU61" s="1553"/>
      <c r="GOV61" s="1553"/>
      <c r="GOW61" s="1553"/>
      <c r="GOX61" s="1553"/>
      <c r="GOY61" s="1553"/>
      <c r="GOZ61" s="1553"/>
      <c r="GPA61" s="1553"/>
      <c r="GPB61" s="1553"/>
      <c r="GPC61" s="1553"/>
      <c r="GPD61" s="1553"/>
      <c r="GPE61" s="1553"/>
      <c r="GPF61" s="1553"/>
      <c r="GPG61" s="1553"/>
      <c r="GPH61" s="1553"/>
      <c r="GPI61" s="1553"/>
      <c r="GPJ61" s="1553"/>
      <c r="GPK61" s="1553"/>
      <c r="GPL61" s="1553"/>
      <c r="GPM61" s="1553"/>
      <c r="GPN61" s="1553"/>
      <c r="GPO61" s="1553"/>
      <c r="GPP61" s="1553"/>
      <c r="GPQ61" s="1553"/>
      <c r="GPR61" s="1553"/>
      <c r="GPS61" s="1553"/>
      <c r="GPT61" s="1553"/>
      <c r="GPU61" s="1553"/>
      <c r="GPV61" s="1553"/>
      <c r="GPW61" s="1553"/>
      <c r="GPX61" s="1553"/>
      <c r="GPY61" s="1553"/>
      <c r="GPZ61" s="1553"/>
      <c r="GQA61" s="1553"/>
      <c r="GQB61" s="1553"/>
      <c r="GQC61" s="1553"/>
      <c r="GQD61" s="1553"/>
      <c r="GQE61" s="1553"/>
      <c r="GQF61" s="1553"/>
      <c r="GQG61" s="1553"/>
      <c r="GQH61" s="1553"/>
      <c r="GQI61" s="1553"/>
      <c r="GQJ61" s="1553"/>
      <c r="GQK61" s="1553"/>
      <c r="GQL61" s="1553"/>
      <c r="GQM61" s="1553"/>
      <c r="GQN61" s="1553"/>
      <c r="GQO61" s="1553"/>
      <c r="GQP61" s="1553"/>
      <c r="GQQ61" s="1553"/>
      <c r="GQR61" s="1553"/>
      <c r="GQS61" s="1553"/>
      <c r="GQT61" s="1553"/>
      <c r="GQU61" s="1553"/>
      <c r="GQV61" s="1553"/>
      <c r="GQW61" s="1553"/>
      <c r="GQX61" s="1553"/>
      <c r="GQY61" s="1553"/>
      <c r="GQZ61" s="1553"/>
      <c r="GRA61" s="1553"/>
      <c r="GRB61" s="1553"/>
      <c r="GRC61" s="1553"/>
      <c r="GRD61" s="1553"/>
      <c r="GRE61" s="1553"/>
      <c r="GRF61" s="1553"/>
      <c r="GRG61" s="1553"/>
      <c r="GRH61" s="1553"/>
      <c r="GRI61" s="1553"/>
      <c r="GRJ61" s="1553"/>
      <c r="GRK61" s="1553"/>
      <c r="GRL61" s="1553"/>
      <c r="GRM61" s="1553"/>
      <c r="GRN61" s="1553"/>
      <c r="GRO61" s="1553"/>
      <c r="GRP61" s="1553"/>
      <c r="GRQ61" s="1553"/>
      <c r="GRR61" s="1553"/>
      <c r="GRS61" s="1553"/>
      <c r="GRT61" s="1553"/>
      <c r="GRU61" s="1553"/>
      <c r="GRV61" s="1553"/>
      <c r="GRW61" s="1553"/>
      <c r="GRX61" s="1553"/>
      <c r="GRY61" s="1553"/>
      <c r="GRZ61" s="1553"/>
      <c r="GSA61" s="1553"/>
      <c r="GSB61" s="1553"/>
      <c r="GSC61" s="1553"/>
      <c r="GSD61" s="1553"/>
      <c r="GSE61" s="1553"/>
      <c r="GSF61" s="1553"/>
      <c r="GSG61" s="1553"/>
      <c r="GSH61" s="1553"/>
      <c r="GSI61" s="1553"/>
      <c r="GSJ61" s="1553"/>
      <c r="GSK61" s="1553"/>
      <c r="GSL61" s="1553"/>
      <c r="GSM61" s="1553"/>
      <c r="GSN61" s="1553"/>
      <c r="GSO61" s="1553"/>
      <c r="GSP61" s="1553"/>
      <c r="GSQ61" s="1553"/>
      <c r="GSR61" s="1553"/>
      <c r="GSS61" s="1553"/>
      <c r="GST61" s="1553"/>
      <c r="GSU61" s="1553"/>
      <c r="GSV61" s="1553"/>
      <c r="GSW61" s="1553"/>
      <c r="GSX61" s="1553"/>
      <c r="GSY61" s="1553"/>
      <c r="GSZ61" s="1553"/>
      <c r="GTA61" s="1553"/>
      <c r="GTB61" s="1553"/>
      <c r="GTC61" s="1553"/>
      <c r="GTD61" s="1553"/>
      <c r="GTE61" s="1553"/>
      <c r="GTF61" s="1553"/>
      <c r="GTG61" s="1553"/>
      <c r="GTH61" s="1553"/>
      <c r="GTI61" s="1553"/>
      <c r="GTJ61" s="1553"/>
      <c r="GTK61" s="1553"/>
      <c r="GTL61" s="1553"/>
      <c r="GTM61" s="1553"/>
      <c r="GTN61" s="1553"/>
      <c r="GTO61" s="1553"/>
      <c r="GTP61" s="1553"/>
      <c r="GTQ61" s="1553"/>
      <c r="GTR61" s="1553"/>
      <c r="GTS61" s="1553"/>
      <c r="GTT61" s="1553"/>
      <c r="GTU61" s="1553"/>
      <c r="GTV61" s="1553"/>
      <c r="GTW61" s="1553"/>
      <c r="GTX61" s="1553"/>
      <c r="GTY61" s="1553"/>
      <c r="GTZ61" s="1553"/>
      <c r="GUA61" s="1553"/>
      <c r="GUB61" s="1553"/>
      <c r="GUC61" s="1553"/>
      <c r="GUD61" s="1553"/>
      <c r="GUE61" s="1553"/>
      <c r="GUF61" s="1553"/>
      <c r="GUG61" s="1553"/>
      <c r="GUH61" s="1553"/>
      <c r="GUI61" s="1553"/>
      <c r="GUJ61" s="1553"/>
      <c r="GUK61" s="1553"/>
      <c r="GUL61" s="1553"/>
      <c r="GUM61" s="1553"/>
      <c r="GUN61" s="1553"/>
      <c r="GUO61" s="1553"/>
      <c r="GUP61" s="1553"/>
      <c r="GUQ61" s="1553"/>
      <c r="GUR61" s="1553"/>
      <c r="GUS61" s="1553"/>
      <c r="GUT61" s="1553"/>
      <c r="GUU61" s="1553"/>
      <c r="GUV61" s="1553"/>
      <c r="GUW61" s="1553"/>
      <c r="GUX61" s="1553"/>
      <c r="GUY61" s="1553"/>
      <c r="GUZ61" s="1553"/>
      <c r="GVA61" s="1553"/>
      <c r="GVB61" s="1553"/>
      <c r="GVC61" s="1553"/>
      <c r="GVD61" s="1553"/>
      <c r="GVE61" s="1553"/>
      <c r="GVF61" s="1553"/>
      <c r="GVG61" s="1553"/>
      <c r="GVH61" s="1553"/>
      <c r="GVI61" s="1553"/>
      <c r="GVJ61" s="1553"/>
      <c r="GVK61" s="1553"/>
      <c r="GVL61" s="1553"/>
      <c r="GVM61" s="1553"/>
      <c r="GVN61" s="1553"/>
      <c r="GVO61" s="1553"/>
      <c r="GVP61" s="1553"/>
      <c r="GVQ61" s="1553"/>
      <c r="GVR61" s="1553"/>
      <c r="GVS61" s="1553"/>
      <c r="GVT61" s="1553"/>
      <c r="GVU61" s="1553"/>
      <c r="GVV61" s="1553"/>
      <c r="GVW61" s="1553"/>
      <c r="GVX61" s="1553"/>
      <c r="GVY61" s="1553"/>
      <c r="GVZ61" s="1553"/>
      <c r="GWA61" s="1553"/>
      <c r="GWB61" s="1553"/>
      <c r="GWC61" s="1553"/>
      <c r="GWD61" s="1553"/>
      <c r="GWE61" s="1553"/>
      <c r="GWF61" s="1553"/>
      <c r="GWG61" s="1553"/>
      <c r="GWH61" s="1553"/>
      <c r="GWI61" s="1553"/>
      <c r="GWJ61" s="1553"/>
      <c r="GWK61" s="1553"/>
      <c r="GWL61" s="1553"/>
      <c r="GWM61" s="1553"/>
      <c r="GWN61" s="1553"/>
      <c r="GWO61" s="1553"/>
      <c r="GWP61" s="1553"/>
      <c r="GWQ61" s="1553"/>
      <c r="GWR61" s="1553"/>
      <c r="GWS61" s="1553"/>
      <c r="GWT61" s="1553"/>
      <c r="GWU61" s="1553"/>
      <c r="GWV61" s="1553"/>
      <c r="GWW61" s="1553"/>
      <c r="GWX61" s="1553"/>
      <c r="GWY61" s="1553"/>
      <c r="GWZ61" s="1553"/>
      <c r="GXA61" s="1553"/>
      <c r="GXB61" s="1553"/>
      <c r="GXC61" s="1553"/>
      <c r="GXD61" s="1553"/>
      <c r="GXE61" s="1553"/>
      <c r="GXF61" s="1553"/>
      <c r="GXG61" s="1553"/>
      <c r="GXH61" s="1553"/>
      <c r="GXI61" s="1553"/>
      <c r="GXJ61" s="1553"/>
      <c r="GXK61" s="1553"/>
      <c r="GXL61" s="1553"/>
      <c r="GXM61" s="1553"/>
      <c r="GXN61" s="1553"/>
      <c r="GXO61" s="1553"/>
      <c r="GXP61" s="1553"/>
      <c r="GXQ61" s="1553"/>
      <c r="GXR61" s="1553"/>
      <c r="GXS61" s="1553"/>
      <c r="GXT61" s="1553"/>
      <c r="GXU61" s="1553"/>
      <c r="GXV61" s="1553"/>
      <c r="GXW61" s="1553"/>
      <c r="GXX61" s="1553"/>
      <c r="GXY61" s="1553"/>
      <c r="GXZ61" s="1553"/>
      <c r="GYA61" s="1553"/>
      <c r="GYB61" s="1553"/>
      <c r="GYC61" s="1553"/>
      <c r="GYD61" s="1553"/>
      <c r="GYE61" s="1553"/>
      <c r="GYF61" s="1553"/>
      <c r="GYG61" s="1553"/>
      <c r="GYH61" s="1553"/>
      <c r="GYI61" s="1553"/>
      <c r="GYJ61" s="1553"/>
      <c r="GYK61" s="1553"/>
      <c r="GYL61" s="1553"/>
      <c r="GYM61" s="1553"/>
      <c r="GYN61" s="1553"/>
      <c r="GYO61" s="1553"/>
      <c r="GYP61" s="1553"/>
      <c r="GYQ61" s="1553"/>
      <c r="GYR61" s="1553"/>
      <c r="GYS61" s="1553"/>
      <c r="GYT61" s="1553"/>
      <c r="GYU61" s="1553"/>
      <c r="GYV61" s="1553"/>
      <c r="GYW61" s="1553"/>
      <c r="GYX61" s="1553"/>
      <c r="GYY61" s="1553"/>
      <c r="GYZ61" s="1553"/>
      <c r="GZA61" s="1553"/>
      <c r="GZB61" s="1553"/>
      <c r="GZC61" s="1553"/>
      <c r="GZD61" s="1553"/>
      <c r="GZE61" s="1553"/>
      <c r="GZF61" s="1553"/>
      <c r="GZG61" s="1553"/>
      <c r="GZH61" s="1553"/>
      <c r="GZI61" s="1553"/>
      <c r="GZJ61" s="1553"/>
      <c r="GZK61" s="1553"/>
      <c r="GZL61" s="1553"/>
      <c r="GZM61" s="1553"/>
      <c r="GZN61" s="1553"/>
      <c r="GZO61" s="1553"/>
      <c r="GZP61" s="1553"/>
      <c r="GZQ61" s="1553"/>
      <c r="GZR61" s="1553"/>
      <c r="GZS61" s="1553"/>
      <c r="GZT61" s="1553"/>
      <c r="GZU61" s="1553"/>
      <c r="GZV61" s="1553"/>
      <c r="GZW61" s="1553"/>
      <c r="GZX61" s="1553"/>
      <c r="GZY61" s="1553"/>
      <c r="GZZ61" s="1553"/>
      <c r="HAA61" s="1553"/>
      <c r="HAB61" s="1553"/>
      <c r="HAC61" s="1553"/>
      <c r="HAD61" s="1553"/>
      <c r="HAE61" s="1553"/>
      <c r="HAF61" s="1553"/>
      <c r="HAG61" s="1553"/>
      <c r="HAH61" s="1553"/>
      <c r="HAI61" s="1553"/>
      <c r="HAJ61" s="1553"/>
      <c r="HAK61" s="1553"/>
      <c r="HAL61" s="1553"/>
      <c r="HAM61" s="1553"/>
      <c r="HAN61" s="1553"/>
      <c r="HAO61" s="1553"/>
      <c r="HAP61" s="1553"/>
      <c r="HAQ61" s="1553"/>
      <c r="HAR61" s="1553"/>
      <c r="HAS61" s="1553"/>
      <c r="HAT61" s="1553"/>
      <c r="HAU61" s="1553"/>
      <c r="HAV61" s="1553"/>
      <c r="HAW61" s="1553"/>
      <c r="HAX61" s="1553"/>
      <c r="HAY61" s="1553"/>
      <c r="HAZ61" s="1553"/>
      <c r="HBA61" s="1553"/>
      <c r="HBB61" s="1553"/>
      <c r="HBC61" s="1553"/>
      <c r="HBD61" s="1553"/>
      <c r="HBE61" s="1553"/>
      <c r="HBF61" s="1553"/>
      <c r="HBG61" s="1553"/>
      <c r="HBH61" s="1553"/>
      <c r="HBI61" s="1553"/>
      <c r="HBJ61" s="1553"/>
      <c r="HBK61" s="1553"/>
      <c r="HBL61" s="1553"/>
      <c r="HBM61" s="1553"/>
      <c r="HBN61" s="1553"/>
      <c r="HBO61" s="1553"/>
      <c r="HBP61" s="1553"/>
      <c r="HBQ61" s="1553"/>
      <c r="HBR61" s="1553"/>
      <c r="HBS61" s="1553"/>
      <c r="HBT61" s="1553"/>
      <c r="HBU61" s="1553"/>
      <c r="HBV61" s="1553"/>
      <c r="HBW61" s="1553"/>
      <c r="HBX61" s="1553"/>
      <c r="HBY61" s="1553"/>
      <c r="HBZ61" s="1553"/>
      <c r="HCA61" s="1553"/>
      <c r="HCB61" s="1553"/>
      <c r="HCC61" s="1553"/>
      <c r="HCD61" s="1553"/>
      <c r="HCE61" s="1553"/>
      <c r="HCF61" s="1553"/>
      <c r="HCG61" s="1553"/>
      <c r="HCH61" s="1553"/>
      <c r="HCI61" s="1553"/>
      <c r="HCJ61" s="1553"/>
      <c r="HCK61" s="1553"/>
      <c r="HCL61" s="1553"/>
      <c r="HCM61" s="1553"/>
      <c r="HCN61" s="1553"/>
      <c r="HCO61" s="1553"/>
      <c r="HCP61" s="1553"/>
      <c r="HCQ61" s="1553"/>
      <c r="HCR61" s="1553"/>
      <c r="HCS61" s="1553"/>
      <c r="HCT61" s="1553"/>
      <c r="HCU61" s="1553"/>
      <c r="HCV61" s="1553"/>
      <c r="HCW61" s="1553"/>
      <c r="HCX61" s="1553"/>
      <c r="HCY61" s="1553"/>
      <c r="HCZ61" s="1553"/>
      <c r="HDA61" s="1553"/>
      <c r="HDB61" s="1553"/>
      <c r="HDC61" s="1553"/>
      <c r="HDD61" s="1553"/>
      <c r="HDE61" s="1553"/>
      <c r="HDF61" s="1553"/>
      <c r="HDG61" s="1553"/>
      <c r="HDH61" s="1553"/>
      <c r="HDI61" s="1553"/>
      <c r="HDJ61" s="1553"/>
      <c r="HDK61" s="1553"/>
      <c r="HDL61" s="1553"/>
      <c r="HDM61" s="1553"/>
      <c r="HDN61" s="1553"/>
      <c r="HDO61" s="1553"/>
      <c r="HDP61" s="1553"/>
      <c r="HDQ61" s="1553"/>
      <c r="HDR61" s="1553"/>
      <c r="HDS61" s="1553"/>
      <c r="HDT61" s="1553"/>
      <c r="HDU61" s="1553"/>
      <c r="HDV61" s="1553"/>
      <c r="HDW61" s="1553"/>
      <c r="HDX61" s="1553"/>
      <c r="HDY61" s="1553"/>
      <c r="HDZ61" s="1553"/>
      <c r="HEA61" s="1553"/>
      <c r="HEB61" s="1553"/>
      <c r="HEC61" s="1553"/>
      <c r="HED61" s="1553"/>
      <c r="HEE61" s="1553"/>
      <c r="HEF61" s="1553"/>
      <c r="HEG61" s="1553"/>
      <c r="HEH61" s="1553"/>
      <c r="HEI61" s="1553"/>
      <c r="HEJ61" s="1553"/>
      <c r="HEK61" s="1553"/>
      <c r="HEL61" s="1553"/>
      <c r="HEM61" s="1553"/>
      <c r="HEN61" s="1553"/>
      <c r="HEO61" s="1553"/>
      <c r="HEP61" s="1553"/>
      <c r="HEQ61" s="1553"/>
      <c r="HER61" s="1553"/>
      <c r="HES61" s="1553"/>
      <c r="HET61" s="1553"/>
      <c r="HEU61" s="1553"/>
      <c r="HEV61" s="1553"/>
      <c r="HEW61" s="1553"/>
      <c r="HEX61" s="1553"/>
      <c r="HEY61" s="1553"/>
      <c r="HEZ61" s="1553"/>
      <c r="HFA61" s="1553"/>
      <c r="HFB61" s="1553"/>
      <c r="HFC61" s="1553"/>
      <c r="HFD61" s="1553"/>
      <c r="HFE61" s="1553"/>
      <c r="HFF61" s="1553"/>
      <c r="HFG61" s="1553"/>
      <c r="HFH61" s="1553"/>
      <c r="HFI61" s="1553"/>
      <c r="HFJ61" s="1553"/>
      <c r="HFK61" s="1553"/>
      <c r="HFL61" s="1553"/>
      <c r="HFM61" s="1553"/>
      <c r="HFN61" s="1553"/>
      <c r="HFO61" s="1553"/>
      <c r="HFP61" s="1553"/>
      <c r="HFQ61" s="1553"/>
      <c r="HFR61" s="1553"/>
      <c r="HFS61" s="1553"/>
      <c r="HFT61" s="1553"/>
      <c r="HFU61" s="1553"/>
      <c r="HFV61" s="1553"/>
      <c r="HFW61" s="1553"/>
      <c r="HFX61" s="1553"/>
      <c r="HFY61" s="1553"/>
      <c r="HFZ61" s="1553"/>
      <c r="HGA61" s="1553"/>
      <c r="HGB61" s="1553"/>
      <c r="HGC61" s="1553"/>
      <c r="HGD61" s="1553"/>
      <c r="HGE61" s="1553"/>
      <c r="HGF61" s="1553"/>
      <c r="HGG61" s="1553"/>
      <c r="HGH61" s="1553"/>
      <c r="HGI61" s="1553"/>
      <c r="HGJ61" s="1553"/>
      <c r="HGK61" s="1553"/>
      <c r="HGL61" s="1553"/>
      <c r="HGM61" s="1553"/>
      <c r="HGN61" s="1553"/>
      <c r="HGO61" s="1553"/>
      <c r="HGP61" s="1553"/>
      <c r="HGQ61" s="1553"/>
      <c r="HGR61" s="1553"/>
      <c r="HGS61" s="1553"/>
      <c r="HGT61" s="1553"/>
      <c r="HGU61" s="1553"/>
      <c r="HGV61" s="1553"/>
      <c r="HGW61" s="1553"/>
      <c r="HGX61" s="1553"/>
      <c r="HGY61" s="1553"/>
      <c r="HGZ61" s="1553"/>
      <c r="HHA61" s="1553"/>
      <c r="HHB61" s="1553"/>
      <c r="HHC61" s="1553"/>
      <c r="HHD61" s="1553"/>
      <c r="HHE61" s="1553"/>
      <c r="HHF61" s="1553"/>
      <c r="HHG61" s="1553"/>
      <c r="HHH61" s="1553"/>
      <c r="HHI61" s="1553"/>
      <c r="HHJ61" s="1553"/>
      <c r="HHK61" s="1553"/>
      <c r="HHL61" s="1553"/>
      <c r="HHM61" s="1553"/>
      <c r="HHN61" s="1553"/>
      <c r="HHO61" s="1553"/>
      <c r="HHP61" s="1553"/>
      <c r="HHQ61" s="1553"/>
      <c r="HHR61" s="1553"/>
      <c r="HHS61" s="1553"/>
      <c r="HHT61" s="1553"/>
      <c r="HHU61" s="1553"/>
      <c r="HHV61" s="1553"/>
      <c r="HHW61" s="1553"/>
      <c r="HHX61" s="1553"/>
      <c r="HHY61" s="1553"/>
      <c r="HHZ61" s="1553"/>
      <c r="HIA61" s="1553"/>
      <c r="HIB61" s="1553"/>
      <c r="HIC61" s="1553"/>
      <c r="HID61" s="1553"/>
      <c r="HIE61" s="1553"/>
      <c r="HIF61" s="1553"/>
      <c r="HIG61" s="1553"/>
      <c r="HIH61" s="1553"/>
      <c r="HII61" s="1553"/>
      <c r="HIJ61" s="1553"/>
      <c r="HIK61" s="1553"/>
      <c r="HIL61" s="1553"/>
      <c r="HIM61" s="1553"/>
      <c r="HIN61" s="1553"/>
      <c r="HIO61" s="1553"/>
      <c r="HIP61" s="1553"/>
      <c r="HIQ61" s="1553"/>
      <c r="HIR61" s="1553"/>
      <c r="HIS61" s="1553"/>
      <c r="HIT61" s="1553"/>
      <c r="HIU61" s="1553"/>
      <c r="HIV61" s="1553"/>
      <c r="HIW61" s="1553"/>
      <c r="HIX61" s="1553"/>
      <c r="HIY61" s="1553"/>
      <c r="HIZ61" s="1553"/>
      <c r="HJA61" s="1553"/>
      <c r="HJB61" s="1553"/>
      <c r="HJC61" s="1553"/>
      <c r="HJD61" s="1553"/>
      <c r="HJE61" s="1553"/>
      <c r="HJF61" s="1553"/>
      <c r="HJG61" s="1553"/>
      <c r="HJH61" s="1553"/>
      <c r="HJI61" s="1553"/>
      <c r="HJJ61" s="1553"/>
      <c r="HJK61" s="1553"/>
      <c r="HJL61" s="1553"/>
      <c r="HJM61" s="1553"/>
      <c r="HJN61" s="1553"/>
      <c r="HJO61" s="1553"/>
      <c r="HJP61" s="1553"/>
      <c r="HJQ61" s="1553"/>
      <c r="HJR61" s="1553"/>
      <c r="HJS61" s="1553"/>
      <c r="HJT61" s="1553"/>
      <c r="HJU61" s="1553"/>
      <c r="HJV61" s="1553"/>
      <c r="HJW61" s="1553"/>
      <c r="HJX61" s="1553"/>
      <c r="HJY61" s="1553"/>
      <c r="HJZ61" s="1553"/>
      <c r="HKA61" s="1553"/>
      <c r="HKB61" s="1553"/>
      <c r="HKC61" s="1553"/>
      <c r="HKD61" s="1553"/>
      <c r="HKE61" s="1553"/>
      <c r="HKF61" s="1553"/>
      <c r="HKG61" s="1553"/>
      <c r="HKH61" s="1553"/>
      <c r="HKI61" s="1553"/>
      <c r="HKJ61" s="1553"/>
      <c r="HKK61" s="1553"/>
      <c r="HKL61" s="1553"/>
      <c r="HKM61" s="1553"/>
      <c r="HKN61" s="1553"/>
      <c r="HKO61" s="1553"/>
      <c r="HKP61" s="1553"/>
      <c r="HKQ61" s="1553"/>
      <c r="HKR61" s="1553"/>
      <c r="HKS61" s="1553"/>
      <c r="HKT61" s="1553"/>
      <c r="HKU61" s="1553"/>
      <c r="HKV61" s="1553"/>
      <c r="HKW61" s="1553"/>
      <c r="HKX61" s="1553"/>
      <c r="HKY61" s="1553"/>
      <c r="HKZ61" s="1553"/>
      <c r="HLA61" s="1553"/>
      <c r="HLB61" s="1553"/>
      <c r="HLC61" s="1553"/>
      <c r="HLD61" s="1553"/>
      <c r="HLE61" s="1553"/>
      <c r="HLF61" s="1553"/>
      <c r="HLG61" s="1553"/>
      <c r="HLH61" s="1553"/>
      <c r="HLI61" s="1553"/>
      <c r="HLJ61" s="1553"/>
      <c r="HLK61" s="1553"/>
      <c r="HLL61" s="1553"/>
      <c r="HLM61" s="1553"/>
      <c r="HLN61" s="1553"/>
      <c r="HLO61" s="1553"/>
      <c r="HLP61" s="1553"/>
      <c r="HLQ61" s="1553"/>
      <c r="HLR61" s="1553"/>
      <c r="HLS61" s="1553"/>
      <c r="HLT61" s="1553"/>
      <c r="HLU61" s="1553"/>
      <c r="HLV61" s="1553"/>
      <c r="HLW61" s="1553"/>
      <c r="HLX61" s="1553"/>
      <c r="HLY61" s="1553"/>
      <c r="HLZ61" s="1553"/>
      <c r="HMA61" s="1553"/>
      <c r="HMB61" s="1553"/>
      <c r="HMC61" s="1553"/>
      <c r="HMD61" s="1553"/>
      <c r="HME61" s="1553"/>
      <c r="HMF61" s="1553"/>
      <c r="HMG61" s="1553"/>
      <c r="HMH61" s="1553"/>
      <c r="HMI61" s="1553"/>
      <c r="HMJ61" s="1553"/>
      <c r="HMK61" s="1553"/>
      <c r="HML61" s="1553"/>
      <c r="HMM61" s="1553"/>
      <c r="HMN61" s="1553"/>
      <c r="HMO61" s="1553"/>
      <c r="HMP61" s="1553"/>
      <c r="HMQ61" s="1553"/>
      <c r="HMR61" s="1553"/>
      <c r="HMS61" s="1553"/>
      <c r="HMT61" s="1553"/>
      <c r="HMU61" s="1553"/>
      <c r="HMV61" s="1553"/>
      <c r="HMW61" s="1553"/>
      <c r="HMX61" s="1553"/>
      <c r="HMY61" s="1553"/>
      <c r="HMZ61" s="1553"/>
      <c r="HNA61" s="1553"/>
      <c r="HNB61" s="1553"/>
      <c r="HNC61" s="1553"/>
      <c r="HND61" s="1553"/>
      <c r="HNE61" s="1553"/>
      <c r="HNF61" s="1553"/>
      <c r="HNG61" s="1553"/>
      <c r="HNH61" s="1553"/>
      <c r="HNI61" s="1553"/>
      <c r="HNJ61" s="1553"/>
      <c r="HNK61" s="1553"/>
      <c r="HNL61" s="1553"/>
      <c r="HNM61" s="1553"/>
      <c r="HNN61" s="1553"/>
      <c r="HNO61" s="1553"/>
      <c r="HNP61" s="1553"/>
      <c r="HNQ61" s="1553"/>
      <c r="HNR61" s="1553"/>
      <c r="HNS61" s="1553"/>
      <c r="HNT61" s="1553"/>
      <c r="HNU61" s="1553"/>
      <c r="HNV61" s="1553"/>
      <c r="HNW61" s="1553"/>
      <c r="HNX61" s="1553"/>
      <c r="HNY61" s="1553"/>
      <c r="HNZ61" s="1553"/>
      <c r="HOA61" s="1553"/>
      <c r="HOB61" s="1553"/>
      <c r="HOC61" s="1553"/>
      <c r="HOD61" s="1553"/>
      <c r="HOE61" s="1553"/>
      <c r="HOF61" s="1553"/>
      <c r="HOG61" s="1553"/>
      <c r="HOH61" s="1553"/>
      <c r="HOI61" s="1553"/>
      <c r="HOJ61" s="1553"/>
      <c r="HOK61" s="1553"/>
      <c r="HOL61" s="1553"/>
      <c r="HOM61" s="1553"/>
      <c r="HON61" s="1553"/>
      <c r="HOO61" s="1553"/>
      <c r="HOP61" s="1553"/>
      <c r="HOQ61" s="1553"/>
      <c r="HOR61" s="1553"/>
      <c r="HOS61" s="1553"/>
      <c r="HOT61" s="1553"/>
      <c r="HOU61" s="1553"/>
      <c r="HOV61" s="1553"/>
      <c r="HOW61" s="1553"/>
      <c r="HOX61" s="1553"/>
      <c r="HOY61" s="1553"/>
      <c r="HOZ61" s="1553"/>
      <c r="HPA61" s="1553"/>
      <c r="HPB61" s="1553"/>
      <c r="HPC61" s="1553"/>
      <c r="HPD61" s="1553"/>
      <c r="HPE61" s="1553"/>
      <c r="HPF61" s="1553"/>
      <c r="HPG61" s="1553"/>
      <c r="HPH61" s="1553"/>
      <c r="HPI61" s="1553"/>
      <c r="HPJ61" s="1553"/>
      <c r="HPK61" s="1553"/>
      <c r="HPL61" s="1553"/>
      <c r="HPM61" s="1553"/>
      <c r="HPN61" s="1553"/>
      <c r="HPO61" s="1553"/>
      <c r="HPP61" s="1553"/>
      <c r="HPQ61" s="1553"/>
      <c r="HPR61" s="1553"/>
      <c r="HPS61" s="1553"/>
      <c r="HPT61" s="1553"/>
      <c r="HPU61" s="1553"/>
      <c r="HPV61" s="1553"/>
      <c r="HPW61" s="1553"/>
      <c r="HPX61" s="1553"/>
      <c r="HPY61" s="1553"/>
      <c r="HPZ61" s="1553"/>
      <c r="HQA61" s="1553"/>
      <c r="HQB61" s="1553"/>
      <c r="HQC61" s="1553"/>
      <c r="HQD61" s="1553"/>
      <c r="HQE61" s="1553"/>
      <c r="HQF61" s="1553"/>
      <c r="HQG61" s="1553"/>
      <c r="HQH61" s="1553"/>
      <c r="HQI61" s="1553"/>
      <c r="HQJ61" s="1553"/>
      <c r="HQK61" s="1553"/>
      <c r="HQL61" s="1553"/>
      <c r="HQM61" s="1553"/>
      <c r="HQN61" s="1553"/>
      <c r="HQO61" s="1553"/>
      <c r="HQP61" s="1553"/>
      <c r="HQQ61" s="1553"/>
      <c r="HQR61" s="1553"/>
      <c r="HQS61" s="1553"/>
      <c r="HQT61" s="1553"/>
      <c r="HQU61" s="1553"/>
      <c r="HQV61" s="1553"/>
      <c r="HQW61" s="1553"/>
      <c r="HQX61" s="1553"/>
      <c r="HQY61" s="1553"/>
      <c r="HQZ61" s="1553"/>
      <c r="HRA61" s="1553"/>
      <c r="HRB61" s="1553"/>
      <c r="HRC61" s="1553"/>
      <c r="HRD61" s="1553"/>
      <c r="HRE61" s="1553"/>
      <c r="HRF61" s="1553"/>
      <c r="HRG61" s="1553"/>
      <c r="HRH61" s="1553"/>
      <c r="HRI61" s="1553"/>
      <c r="HRJ61" s="1553"/>
      <c r="HRK61" s="1553"/>
      <c r="HRL61" s="1553"/>
      <c r="HRM61" s="1553"/>
      <c r="HRN61" s="1553"/>
      <c r="HRO61" s="1553"/>
      <c r="HRP61" s="1553"/>
      <c r="HRQ61" s="1553"/>
      <c r="HRR61" s="1553"/>
      <c r="HRS61" s="1553"/>
      <c r="HRT61" s="1553"/>
      <c r="HRU61" s="1553"/>
      <c r="HRV61" s="1553"/>
      <c r="HRW61" s="1553"/>
      <c r="HRX61" s="1553"/>
      <c r="HRY61" s="1553"/>
      <c r="HRZ61" s="1553"/>
      <c r="HSA61" s="1553"/>
      <c r="HSB61" s="1553"/>
      <c r="HSC61" s="1553"/>
      <c r="HSD61" s="1553"/>
      <c r="HSE61" s="1553"/>
      <c r="HSF61" s="1553"/>
      <c r="HSG61" s="1553"/>
      <c r="HSH61" s="1553"/>
      <c r="HSI61" s="1553"/>
      <c r="HSJ61" s="1553"/>
      <c r="HSK61" s="1553"/>
      <c r="HSL61" s="1553"/>
      <c r="HSM61" s="1553"/>
      <c r="HSN61" s="1553"/>
      <c r="HSO61" s="1553"/>
      <c r="HSP61" s="1553"/>
      <c r="HSQ61" s="1553"/>
      <c r="HSR61" s="1553"/>
      <c r="HSS61" s="1553"/>
      <c r="HST61" s="1553"/>
      <c r="HSU61" s="1553"/>
      <c r="HSV61" s="1553"/>
      <c r="HSW61" s="1553"/>
      <c r="HSX61" s="1553"/>
      <c r="HSY61" s="1553"/>
      <c r="HSZ61" s="1553"/>
      <c r="HTA61" s="1553"/>
      <c r="HTB61" s="1553"/>
      <c r="HTC61" s="1553"/>
      <c r="HTD61" s="1553"/>
      <c r="HTE61" s="1553"/>
      <c r="HTF61" s="1553"/>
      <c r="HTG61" s="1553"/>
      <c r="HTH61" s="1553"/>
      <c r="HTI61" s="1553"/>
      <c r="HTJ61" s="1553"/>
      <c r="HTK61" s="1553"/>
      <c r="HTL61" s="1553"/>
      <c r="HTM61" s="1553"/>
      <c r="HTN61" s="1553"/>
      <c r="HTO61" s="1553"/>
      <c r="HTP61" s="1553"/>
      <c r="HTQ61" s="1553"/>
      <c r="HTR61" s="1553"/>
      <c r="HTS61" s="1553"/>
      <c r="HTT61" s="1553"/>
      <c r="HTU61" s="1553"/>
      <c r="HTV61" s="1553"/>
      <c r="HTW61" s="1553"/>
      <c r="HTX61" s="1553"/>
      <c r="HTY61" s="1553"/>
      <c r="HTZ61" s="1553"/>
      <c r="HUA61" s="1553"/>
      <c r="HUB61" s="1553"/>
      <c r="HUC61" s="1553"/>
      <c r="HUD61" s="1553"/>
      <c r="HUE61" s="1553"/>
      <c r="HUF61" s="1553"/>
      <c r="HUG61" s="1553"/>
      <c r="HUH61" s="1553"/>
      <c r="HUI61" s="1553"/>
      <c r="HUJ61" s="1553"/>
      <c r="HUK61" s="1553"/>
      <c r="HUL61" s="1553"/>
      <c r="HUM61" s="1553"/>
      <c r="HUN61" s="1553"/>
      <c r="HUO61" s="1553"/>
      <c r="HUP61" s="1553"/>
      <c r="HUQ61" s="1553"/>
      <c r="HUR61" s="1553"/>
      <c r="HUS61" s="1553"/>
      <c r="HUT61" s="1553"/>
      <c r="HUU61" s="1553"/>
      <c r="HUV61" s="1553"/>
      <c r="HUW61" s="1553"/>
      <c r="HUX61" s="1553"/>
      <c r="HUY61" s="1553"/>
      <c r="HUZ61" s="1553"/>
      <c r="HVA61" s="1553"/>
      <c r="HVB61" s="1553"/>
      <c r="HVC61" s="1553"/>
      <c r="HVD61" s="1553"/>
      <c r="HVE61" s="1553"/>
      <c r="HVF61" s="1553"/>
      <c r="HVG61" s="1553"/>
      <c r="HVH61" s="1553"/>
      <c r="HVI61" s="1553"/>
      <c r="HVJ61" s="1553"/>
      <c r="HVK61" s="1553"/>
      <c r="HVL61" s="1553"/>
      <c r="HVM61" s="1553"/>
      <c r="HVN61" s="1553"/>
      <c r="HVO61" s="1553"/>
      <c r="HVP61" s="1553"/>
      <c r="HVQ61" s="1553"/>
      <c r="HVR61" s="1553"/>
      <c r="HVS61" s="1553"/>
      <c r="HVT61" s="1553"/>
      <c r="HVU61" s="1553"/>
      <c r="HVV61" s="1553"/>
      <c r="HVW61" s="1553"/>
      <c r="HVX61" s="1553"/>
      <c r="HVY61" s="1553"/>
      <c r="HVZ61" s="1553"/>
      <c r="HWA61" s="1553"/>
      <c r="HWB61" s="1553"/>
      <c r="HWC61" s="1553"/>
      <c r="HWD61" s="1553"/>
      <c r="HWE61" s="1553"/>
      <c r="HWF61" s="1553"/>
      <c r="HWG61" s="1553"/>
      <c r="HWH61" s="1553"/>
      <c r="HWI61" s="1553"/>
      <c r="HWJ61" s="1553"/>
      <c r="HWK61" s="1553"/>
      <c r="HWL61" s="1553"/>
      <c r="HWM61" s="1553"/>
      <c r="HWN61" s="1553"/>
      <c r="HWO61" s="1553"/>
      <c r="HWP61" s="1553"/>
      <c r="HWQ61" s="1553"/>
      <c r="HWR61" s="1553"/>
      <c r="HWS61" s="1553"/>
      <c r="HWT61" s="1553"/>
      <c r="HWU61" s="1553"/>
      <c r="HWV61" s="1553"/>
      <c r="HWW61" s="1553"/>
      <c r="HWX61" s="1553"/>
      <c r="HWY61" s="1553"/>
      <c r="HWZ61" s="1553"/>
      <c r="HXA61" s="1553"/>
      <c r="HXB61" s="1553"/>
      <c r="HXC61" s="1553"/>
      <c r="HXD61" s="1553"/>
      <c r="HXE61" s="1553"/>
      <c r="HXF61" s="1553"/>
      <c r="HXG61" s="1553"/>
      <c r="HXH61" s="1553"/>
      <c r="HXI61" s="1553"/>
      <c r="HXJ61" s="1553"/>
      <c r="HXK61" s="1553"/>
      <c r="HXL61" s="1553"/>
      <c r="HXM61" s="1553"/>
      <c r="HXN61" s="1553"/>
      <c r="HXO61" s="1553"/>
      <c r="HXP61" s="1553"/>
      <c r="HXQ61" s="1553"/>
      <c r="HXR61" s="1553"/>
      <c r="HXS61" s="1553"/>
      <c r="HXT61" s="1553"/>
      <c r="HXU61" s="1553"/>
      <c r="HXV61" s="1553"/>
      <c r="HXW61" s="1553"/>
      <c r="HXX61" s="1553"/>
      <c r="HXY61" s="1553"/>
      <c r="HXZ61" s="1553"/>
      <c r="HYA61" s="1553"/>
      <c r="HYB61" s="1553"/>
      <c r="HYC61" s="1553"/>
      <c r="HYD61" s="1553"/>
      <c r="HYE61" s="1553"/>
      <c r="HYF61" s="1553"/>
      <c r="HYG61" s="1553"/>
      <c r="HYH61" s="1553"/>
      <c r="HYI61" s="1553"/>
      <c r="HYJ61" s="1553"/>
      <c r="HYK61" s="1553"/>
      <c r="HYL61" s="1553"/>
      <c r="HYM61" s="1553"/>
      <c r="HYN61" s="1553"/>
      <c r="HYO61" s="1553"/>
      <c r="HYP61" s="1553"/>
      <c r="HYQ61" s="1553"/>
      <c r="HYR61" s="1553"/>
      <c r="HYS61" s="1553"/>
      <c r="HYT61" s="1553"/>
      <c r="HYU61" s="1553"/>
      <c r="HYV61" s="1553"/>
      <c r="HYW61" s="1553"/>
      <c r="HYX61" s="1553"/>
      <c r="HYY61" s="1553"/>
      <c r="HYZ61" s="1553"/>
      <c r="HZA61" s="1553"/>
      <c r="HZB61" s="1553"/>
      <c r="HZC61" s="1553"/>
      <c r="HZD61" s="1553"/>
      <c r="HZE61" s="1553"/>
      <c r="HZF61" s="1553"/>
      <c r="HZG61" s="1553"/>
      <c r="HZH61" s="1553"/>
      <c r="HZI61" s="1553"/>
      <c r="HZJ61" s="1553"/>
      <c r="HZK61" s="1553"/>
      <c r="HZL61" s="1553"/>
      <c r="HZM61" s="1553"/>
      <c r="HZN61" s="1553"/>
      <c r="HZO61" s="1553"/>
      <c r="HZP61" s="1553"/>
      <c r="HZQ61" s="1553"/>
      <c r="HZR61" s="1553"/>
      <c r="HZS61" s="1553"/>
      <c r="HZT61" s="1553"/>
      <c r="HZU61" s="1553"/>
      <c r="HZV61" s="1553"/>
      <c r="HZW61" s="1553"/>
      <c r="HZX61" s="1553"/>
      <c r="HZY61" s="1553"/>
      <c r="HZZ61" s="1553"/>
      <c r="IAA61" s="1553"/>
      <c r="IAB61" s="1553"/>
      <c r="IAC61" s="1553"/>
      <c r="IAD61" s="1553"/>
      <c r="IAE61" s="1553"/>
      <c r="IAF61" s="1553"/>
      <c r="IAG61" s="1553"/>
      <c r="IAH61" s="1553"/>
      <c r="IAI61" s="1553"/>
      <c r="IAJ61" s="1553"/>
      <c r="IAK61" s="1553"/>
      <c r="IAL61" s="1553"/>
      <c r="IAM61" s="1553"/>
      <c r="IAN61" s="1553"/>
      <c r="IAO61" s="1553"/>
      <c r="IAP61" s="1553"/>
      <c r="IAQ61" s="1553"/>
      <c r="IAR61" s="1553"/>
      <c r="IAS61" s="1553"/>
      <c r="IAT61" s="1553"/>
      <c r="IAU61" s="1553"/>
      <c r="IAV61" s="1553"/>
      <c r="IAW61" s="1553"/>
      <c r="IAX61" s="1553"/>
      <c r="IAY61" s="1553"/>
      <c r="IAZ61" s="1553"/>
      <c r="IBA61" s="1553"/>
      <c r="IBB61" s="1553"/>
      <c r="IBC61" s="1553"/>
      <c r="IBD61" s="1553"/>
      <c r="IBE61" s="1553"/>
      <c r="IBF61" s="1553"/>
      <c r="IBG61" s="1553"/>
      <c r="IBH61" s="1553"/>
      <c r="IBI61" s="1553"/>
      <c r="IBJ61" s="1553"/>
      <c r="IBK61" s="1553"/>
      <c r="IBL61" s="1553"/>
      <c r="IBM61" s="1553"/>
      <c r="IBN61" s="1553"/>
      <c r="IBO61" s="1553"/>
      <c r="IBP61" s="1553"/>
      <c r="IBQ61" s="1553"/>
      <c r="IBR61" s="1553"/>
      <c r="IBS61" s="1553"/>
      <c r="IBT61" s="1553"/>
      <c r="IBU61" s="1553"/>
      <c r="IBV61" s="1553"/>
      <c r="IBW61" s="1553"/>
      <c r="IBX61" s="1553"/>
      <c r="IBY61" s="1553"/>
      <c r="IBZ61" s="1553"/>
      <c r="ICA61" s="1553"/>
      <c r="ICB61" s="1553"/>
      <c r="ICC61" s="1553"/>
      <c r="ICD61" s="1553"/>
      <c r="ICE61" s="1553"/>
      <c r="ICF61" s="1553"/>
      <c r="ICG61" s="1553"/>
      <c r="ICH61" s="1553"/>
      <c r="ICI61" s="1553"/>
      <c r="ICJ61" s="1553"/>
      <c r="ICK61" s="1553"/>
      <c r="ICL61" s="1553"/>
      <c r="ICM61" s="1553"/>
      <c r="ICN61" s="1553"/>
      <c r="ICO61" s="1553"/>
      <c r="ICP61" s="1553"/>
      <c r="ICQ61" s="1553"/>
      <c r="ICR61" s="1553"/>
      <c r="ICS61" s="1553"/>
      <c r="ICT61" s="1553"/>
      <c r="ICU61" s="1553"/>
      <c r="ICV61" s="1553"/>
      <c r="ICW61" s="1553"/>
      <c r="ICX61" s="1553"/>
      <c r="ICY61" s="1553"/>
      <c r="ICZ61" s="1553"/>
      <c r="IDA61" s="1553"/>
      <c r="IDB61" s="1553"/>
      <c r="IDC61" s="1553"/>
      <c r="IDD61" s="1553"/>
      <c r="IDE61" s="1553"/>
      <c r="IDF61" s="1553"/>
      <c r="IDG61" s="1553"/>
      <c r="IDH61" s="1553"/>
      <c r="IDI61" s="1553"/>
      <c r="IDJ61" s="1553"/>
      <c r="IDK61" s="1553"/>
      <c r="IDL61" s="1553"/>
      <c r="IDM61" s="1553"/>
      <c r="IDN61" s="1553"/>
      <c r="IDO61" s="1553"/>
      <c r="IDP61" s="1553"/>
      <c r="IDQ61" s="1553"/>
      <c r="IDR61" s="1553"/>
      <c r="IDS61" s="1553"/>
      <c r="IDT61" s="1553"/>
      <c r="IDU61" s="1553"/>
      <c r="IDV61" s="1553"/>
      <c r="IDW61" s="1553"/>
      <c r="IDX61" s="1553"/>
      <c r="IDY61" s="1553"/>
      <c r="IDZ61" s="1553"/>
      <c r="IEA61" s="1553"/>
      <c r="IEB61" s="1553"/>
      <c r="IEC61" s="1553"/>
      <c r="IED61" s="1553"/>
      <c r="IEE61" s="1553"/>
      <c r="IEF61" s="1553"/>
      <c r="IEG61" s="1553"/>
      <c r="IEH61" s="1553"/>
      <c r="IEI61" s="1553"/>
      <c r="IEJ61" s="1553"/>
      <c r="IEK61" s="1553"/>
      <c r="IEL61" s="1553"/>
      <c r="IEM61" s="1553"/>
      <c r="IEN61" s="1553"/>
      <c r="IEO61" s="1553"/>
      <c r="IEP61" s="1553"/>
      <c r="IEQ61" s="1553"/>
      <c r="IER61" s="1553"/>
      <c r="IES61" s="1553"/>
      <c r="IET61" s="1553"/>
      <c r="IEU61" s="1553"/>
      <c r="IEV61" s="1553"/>
      <c r="IEW61" s="1553"/>
      <c r="IEX61" s="1553"/>
      <c r="IEY61" s="1553"/>
      <c r="IEZ61" s="1553"/>
      <c r="IFA61" s="1553"/>
      <c r="IFB61" s="1553"/>
      <c r="IFC61" s="1553"/>
      <c r="IFD61" s="1553"/>
      <c r="IFE61" s="1553"/>
      <c r="IFF61" s="1553"/>
      <c r="IFG61" s="1553"/>
      <c r="IFH61" s="1553"/>
      <c r="IFI61" s="1553"/>
      <c r="IFJ61" s="1553"/>
      <c r="IFK61" s="1553"/>
      <c r="IFL61" s="1553"/>
      <c r="IFM61" s="1553"/>
      <c r="IFN61" s="1553"/>
      <c r="IFO61" s="1553"/>
      <c r="IFP61" s="1553"/>
      <c r="IFQ61" s="1553"/>
      <c r="IFR61" s="1553"/>
      <c r="IFS61" s="1553"/>
      <c r="IFT61" s="1553"/>
      <c r="IFU61" s="1553"/>
      <c r="IFV61" s="1553"/>
      <c r="IFW61" s="1553"/>
      <c r="IFX61" s="1553"/>
      <c r="IFY61" s="1553"/>
      <c r="IFZ61" s="1553"/>
      <c r="IGA61" s="1553"/>
      <c r="IGB61" s="1553"/>
      <c r="IGC61" s="1553"/>
      <c r="IGD61" s="1553"/>
      <c r="IGE61" s="1553"/>
      <c r="IGF61" s="1553"/>
      <c r="IGG61" s="1553"/>
      <c r="IGH61" s="1553"/>
      <c r="IGI61" s="1553"/>
      <c r="IGJ61" s="1553"/>
      <c r="IGK61" s="1553"/>
      <c r="IGL61" s="1553"/>
      <c r="IGM61" s="1553"/>
      <c r="IGN61" s="1553"/>
      <c r="IGO61" s="1553"/>
      <c r="IGP61" s="1553"/>
      <c r="IGQ61" s="1553"/>
      <c r="IGR61" s="1553"/>
      <c r="IGS61" s="1553"/>
      <c r="IGT61" s="1553"/>
      <c r="IGU61" s="1553"/>
      <c r="IGV61" s="1553"/>
      <c r="IGW61" s="1553"/>
      <c r="IGX61" s="1553"/>
      <c r="IGY61" s="1553"/>
      <c r="IGZ61" s="1553"/>
      <c r="IHA61" s="1553"/>
      <c r="IHB61" s="1553"/>
      <c r="IHC61" s="1553"/>
      <c r="IHD61" s="1553"/>
      <c r="IHE61" s="1553"/>
      <c r="IHF61" s="1553"/>
      <c r="IHG61" s="1553"/>
      <c r="IHH61" s="1553"/>
      <c r="IHI61" s="1553"/>
      <c r="IHJ61" s="1553"/>
      <c r="IHK61" s="1553"/>
      <c r="IHL61" s="1553"/>
      <c r="IHM61" s="1553"/>
      <c r="IHN61" s="1553"/>
      <c r="IHO61" s="1553"/>
      <c r="IHP61" s="1553"/>
      <c r="IHQ61" s="1553"/>
      <c r="IHR61" s="1553"/>
      <c r="IHS61" s="1553"/>
      <c r="IHT61" s="1553"/>
      <c r="IHU61" s="1553"/>
      <c r="IHV61" s="1553"/>
      <c r="IHW61" s="1553"/>
      <c r="IHX61" s="1553"/>
      <c r="IHY61" s="1553"/>
      <c r="IHZ61" s="1553"/>
      <c r="IIA61" s="1553"/>
      <c r="IIB61" s="1553"/>
      <c r="IIC61" s="1553"/>
      <c r="IID61" s="1553"/>
      <c r="IIE61" s="1553"/>
      <c r="IIF61" s="1553"/>
      <c r="IIG61" s="1553"/>
      <c r="IIH61" s="1553"/>
      <c r="III61" s="1553"/>
      <c r="IIJ61" s="1553"/>
      <c r="IIK61" s="1553"/>
      <c r="IIL61" s="1553"/>
      <c r="IIM61" s="1553"/>
      <c r="IIN61" s="1553"/>
      <c r="IIO61" s="1553"/>
      <c r="IIP61" s="1553"/>
      <c r="IIQ61" s="1553"/>
      <c r="IIR61" s="1553"/>
      <c r="IIS61" s="1553"/>
      <c r="IIT61" s="1553"/>
      <c r="IIU61" s="1553"/>
      <c r="IIV61" s="1553"/>
      <c r="IIW61" s="1553"/>
      <c r="IIX61" s="1553"/>
      <c r="IIY61" s="1553"/>
      <c r="IIZ61" s="1553"/>
      <c r="IJA61" s="1553"/>
      <c r="IJB61" s="1553"/>
      <c r="IJC61" s="1553"/>
      <c r="IJD61" s="1553"/>
      <c r="IJE61" s="1553"/>
      <c r="IJF61" s="1553"/>
      <c r="IJG61" s="1553"/>
      <c r="IJH61" s="1553"/>
      <c r="IJI61" s="1553"/>
      <c r="IJJ61" s="1553"/>
      <c r="IJK61" s="1553"/>
      <c r="IJL61" s="1553"/>
      <c r="IJM61" s="1553"/>
      <c r="IJN61" s="1553"/>
      <c r="IJO61" s="1553"/>
      <c r="IJP61" s="1553"/>
      <c r="IJQ61" s="1553"/>
      <c r="IJR61" s="1553"/>
      <c r="IJS61" s="1553"/>
      <c r="IJT61" s="1553"/>
      <c r="IJU61" s="1553"/>
      <c r="IJV61" s="1553"/>
      <c r="IJW61" s="1553"/>
      <c r="IJX61" s="1553"/>
      <c r="IJY61" s="1553"/>
      <c r="IJZ61" s="1553"/>
      <c r="IKA61" s="1553"/>
      <c r="IKB61" s="1553"/>
      <c r="IKC61" s="1553"/>
      <c r="IKD61" s="1553"/>
      <c r="IKE61" s="1553"/>
      <c r="IKF61" s="1553"/>
      <c r="IKG61" s="1553"/>
      <c r="IKH61" s="1553"/>
      <c r="IKI61" s="1553"/>
      <c r="IKJ61" s="1553"/>
      <c r="IKK61" s="1553"/>
      <c r="IKL61" s="1553"/>
      <c r="IKM61" s="1553"/>
      <c r="IKN61" s="1553"/>
      <c r="IKO61" s="1553"/>
      <c r="IKP61" s="1553"/>
      <c r="IKQ61" s="1553"/>
      <c r="IKR61" s="1553"/>
      <c r="IKS61" s="1553"/>
      <c r="IKT61" s="1553"/>
      <c r="IKU61" s="1553"/>
      <c r="IKV61" s="1553"/>
      <c r="IKW61" s="1553"/>
      <c r="IKX61" s="1553"/>
      <c r="IKY61" s="1553"/>
      <c r="IKZ61" s="1553"/>
      <c r="ILA61" s="1553"/>
      <c r="ILB61" s="1553"/>
      <c r="ILC61" s="1553"/>
      <c r="ILD61" s="1553"/>
      <c r="ILE61" s="1553"/>
      <c r="ILF61" s="1553"/>
      <c r="ILG61" s="1553"/>
      <c r="ILH61" s="1553"/>
      <c r="ILI61" s="1553"/>
      <c r="ILJ61" s="1553"/>
      <c r="ILK61" s="1553"/>
      <c r="ILL61" s="1553"/>
      <c r="ILM61" s="1553"/>
      <c r="ILN61" s="1553"/>
      <c r="ILO61" s="1553"/>
      <c r="ILP61" s="1553"/>
      <c r="ILQ61" s="1553"/>
      <c r="ILR61" s="1553"/>
      <c r="ILS61" s="1553"/>
      <c r="ILT61" s="1553"/>
      <c r="ILU61" s="1553"/>
      <c r="ILV61" s="1553"/>
      <c r="ILW61" s="1553"/>
      <c r="ILX61" s="1553"/>
      <c r="ILY61" s="1553"/>
      <c r="ILZ61" s="1553"/>
      <c r="IMA61" s="1553"/>
      <c r="IMB61" s="1553"/>
      <c r="IMC61" s="1553"/>
      <c r="IMD61" s="1553"/>
      <c r="IME61" s="1553"/>
      <c r="IMF61" s="1553"/>
      <c r="IMG61" s="1553"/>
      <c r="IMH61" s="1553"/>
      <c r="IMI61" s="1553"/>
      <c r="IMJ61" s="1553"/>
      <c r="IMK61" s="1553"/>
      <c r="IML61" s="1553"/>
      <c r="IMM61" s="1553"/>
      <c r="IMN61" s="1553"/>
      <c r="IMO61" s="1553"/>
      <c r="IMP61" s="1553"/>
      <c r="IMQ61" s="1553"/>
      <c r="IMR61" s="1553"/>
      <c r="IMS61" s="1553"/>
      <c r="IMT61" s="1553"/>
      <c r="IMU61" s="1553"/>
      <c r="IMV61" s="1553"/>
      <c r="IMW61" s="1553"/>
      <c r="IMX61" s="1553"/>
      <c r="IMY61" s="1553"/>
      <c r="IMZ61" s="1553"/>
      <c r="INA61" s="1553"/>
      <c r="INB61" s="1553"/>
      <c r="INC61" s="1553"/>
      <c r="IND61" s="1553"/>
      <c r="INE61" s="1553"/>
      <c r="INF61" s="1553"/>
      <c r="ING61" s="1553"/>
      <c r="INH61" s="1553"/>
      <c r="INI61" s="1553"/>
      <c r="INJ61" s="1553"/>
      <c r="INK61" s="1553"/>
      <c r="INL61" s="1553"/>
      <c r="INM61" s="1553"/>
      <c r="INN61" s="1553"/>
      <c r="INO61" s="1553"/>
      <c r="INP61" s="1553"/>
      <c r="INQ61" s="1553"/>
      <c r="INR61" s="1553"/>
      <c r="INS61" s="1553"/>
      <c r="INT61" s="1553"/>
      <c r="INU61" s="1553"/>
      <c r="INV61" s="1553"/>
      <c r="INW61" s="1553"/>
      <c r="INX61" s="1553"/>
      <c r="INY61" s="1553"/>
      <c r="INZ61" s="1553"/>
      <c r="IOA61" s="1553"/>
      <c r="IOB61" s="1553"/>
      <c r="IOC61" s="1553"/>
      <c r="IOD61" s="1553"/>
      <c r="IOE61" s="1553"/>
      <c r="IOF61" s="1553"/>
      <c r="IOG61" s="1553"/>
      <c r="IOH61" s="1553"/>
      <c r="IOI61" s="1553"/>
      <c r="IOJ61" s="1553"/>
      <c r="IOK61" s="1553"/>
      <c r="IOL61" s="1553"/>
      <c r="IOM61" s="1553"/>
      <c r="ION61" s="1553"/>
      <c r="IOO61" s="1553"/>
      <c r="IOP61" s="1553"/>
      <c r="IOQ61" s="1553"/>
      <c r="IOR61" s="1553"/>
      <c r="IOS61" s="1553"/>
      <c r="IOT61" s="1553"/>
      <c r="IOU61" s="1553"/>
      <c r="IOV61" s="1553"/>
      <c r="IOW61" s="1553"/>
      <c r="IOX61" s="1553"/>
      <c r="IOY61" s="1553"/>
      <c r="IOZ61" s="1553"/>
      <c r="IPA61" s="1553"/>
      <c r="IPB61" s="1553"/>
      <c r="IPC61" s="1553"/>
      <c r="IPD61" s="1553"/>
      <c r="IPE61" s="1553"/>
      <c r="IPF61" s="1553"/>
      <c r="IPG61" s="1553"/>
      <c r="IPH61" s="1553"/>
      <c r="IPI61" s="1553"/>
      <c r="IPJ61" s="1553"/>
      <c r="IPK61" s="1553"/>
      <c r="IPL61" s="1553"/>
      <c r="IPM61" s="1553"/>
      <c r="IPN61" s="1553"/>
      <c r="IPO61" s="1553"/>
      <c r="IPP61" s="1553"/>
      <c r="IPQ61" s="1553"/>
      <c r="IPR61" s="1553"/>
      <c r="IPS61" s="1553"/>
      <c r="IPT61" s="1553"/>
      <c r="IPU61" s="1553"/>
      <c r="IPV61" s="1553"/>
      <c r="IPW61" s="1553"/>
      <c r="IPX61" s="1553"/>
      <c r="IPY61" s="1553"/>
      <c r="IPZ61" s="1553"/>
      <c r="IQA61" s="1553"/>
      <c r="IQB61" s="1553"/>
      <c r="IQC61" s="1553"/>
      <c r="IQD61" s="1553"/>
      <c r="IQE61" s="1553"/>
      <c r="IQF61" s="1553"/>
      <c r="IQG61" s="1553"/>
      <c r="IQH61" s="1553"/>
      <c r="IQI61" s="1553"/>
      <c r="IQJ61" s="1553"/>
      <c r="IQK61" s="1553"/>
      <c r="IQL61" s="1553"/>
      <c r="IQM61" s="1553"/>
      <c r="IQN61" s="1553"/>
      <c r="IQO61" s="1553"/>
      <c r="IQP61" s="1553"/>
      <c r="IQQ61" s="1553"/>
      <c r="IQR61" s="1553"/>
      <c r="IQS61" s="1553"/>
      <c r="IQT61" s="1553"/>
      <c r="IQU61" s="1553"/>
      <c r="IQV61" s="1553"/>
      <c r="IQW61" s="1553"/>
      <c r="IQX61" s="1553"/>
      <c r="IQY61" s="1553"/>
      <c r="IQZ61" s="1553"/>
      <c r="IRA61" s="1553"/>
      <c r="IRB61" s="1553"/>
      <c r="IRC61" s="1553"/>
      <c r="IRD61" s="1553"/>
      <c r="IRE61" s="1553"/>
      <c r="IRF61" s="1553"/>
      <c r="IRG61" s="1553"/>
      <c r="IRH61" s="1553"/>
      <c r="IRI61" s="1553"/>
      <c r="IRJ61" s="1553"/>
      <c r="IRK61" s="1553"/>
      <c r="IRL61" s="1553"/>
      <c r="IRM61" s="1553"/>
      <c r="IRN61" s="1553"/>
      <c r="IRO61" s="1553"/>
      <c r="IRP61" s="1553"/>
      <c r="IRQ61" s="1553"/>
      <c r="IRR61" s="1553"/>
      <c r="IRS61" s="1553"/>
      <c r="IRT61" s="1553"/>
      <c r="IRU61" s="1553"/>
      <c r="IRV61" s="1553"/>
      <c r="IRW61" s="1553"/>
      <c r="IRX61" s="1553"/>
      <c r="IRY61" s="1553"/>
      <c r="IRZ61" s="1553"/>
      <c r="ISA61" s="1553"/>
      <c r="ISB61" s="1553"/>
      <c r="ISC61" s="1553"/>
      <c r="ISD61" s="1553"/>
      <c r="ISE61" s="1553"/>
      <c r="ISF61" s="1553"/>
      <c r="ISG61" s="1553"/>
      <c r="ISH61" s="1553"/>
      <c r="ISI61" s="1553"/>
      <c r="ISJ61" s="1553"/>
      <c r="ISK61" s="1553"/>
      <c r="ISL61" s="1553"/>
      <c r="ISM61" s="1553"/>
      <c r="ISN61" s="1553"/>
      <c r="ISO61" s="1553"/>
      <c r="ISP61" s="1553"/>
      <c r="ISQ61" s="1553"/>
      <c r="ISR61" s="1553"/>
      <c r="ISS61" s="1553"/>
      <c r="IST61" s="1553"/>
      <c r="ISU61" s="1553"/>
      <c r="ISV61" s="1553"/>
      <c r="ISW61" s="1553"/>
      <c r="ISX61" s="1553"/>
      <c r="ISY61" s="1553"/>
      <c r="ISZ61" s="1553"/>
      <c r="ITA61" s="1553"/>
      <c r="ITB61" s="1553"/>
      <c r="ITC61" s="1553"/>
      <c r="ITD61" s="1553"/>
      <c r="ITE61" s="1553"/>
      <c r="ITF61" s="1553"/>
      <c r="ITG61" s="1553"/>
      <c r="ITH61" s="1553"/>
      <c r="ITI61" s="1553"/>
      <c r="ITJ61" s="1553"/>
      <c r="ITK61" s="1553"/>
      <c r="ITL61" s="1553"/>
      <c r="ITM61" s="1553"/>
      <c r="ITN61" s="1553"/>
      <c r="ITO61" s="1553"/>
      <c r="ITP61" s="1553"/>
      <c r="ITQ61" s="1553"/>
      <c r="ITR61" s="1553"/>
      <c r="ITS61" s="1553"/>
      <c r="ITT61" s="1553"/>
      <c r="ITU61" s="1553"/>
      <c r="ITV61" s="1553"/>
      <c r="ITW61" s="1553"/>
      <c r="ITX61" s="1553"/>
      <c r="ITY61" s="1553"/>
      <c r="ITZ61" s="1553"/>
      <c r="IUA61" s="1553"/>
      <c r="IUB61" s="1553"/>
      <c r="IUC61" s="1553"/>
      <c r="IUD61" s="1553"/>
      <c r="IUE61" s="1553"/>
      <c r="IUF61" s="1553"/>
      <c r="IUG61" s="1553"/>
      <c r="IUH61" s="1553"/>
      <c r="IUI61" s="1553"/>
      <c r="IUJ61" s="1553"/>
      <c r="IUK61" s="1553"/>
      <c r="IUL61" s="1553"/>
      <c r="IUM61" s="1553"/>
      <c r="IUN61" s="1553"/>
      <c r="IUO61" s="1553"/>
      <c r="IUP61" s="1553"/>
      <c r="IUQ61" s="1553"/>
      <c r="IUR61" s="1553"/>
      <c r="IUS61" s="1553"/>
      <c r="IUT61" s="1553"/>
      <c r="IUU61" s="1553"/>
      <c r="IUV61" s="1553"/>
      <c r="IUW61" s="1553"/>
      <c r="IUX61" s="1553"/>
      <c r="IUY61" s="1553"/>
      <c r="IUZ61" s="1553"/>
      <c r="IVA61" s="1553"/>
      <c r="IVB61" s="1553"/>
      <c r="IVC61" s="1553"/>
      <c r="IVD61" s="1553"/>
      <c r="IVE61" s="1553"/>
      <c r="IVF61" s="1553"/>
      <c r="IVG61" s="1553"/>
      <c r="IVH61" s="1553"/>
      <c r="IVI61" s="1553"/>
      <c r="IVJ61" s="1553"/>
      <c r="IVK61" s="1553"/>
      <c r="IVL61" s="1553"/>
      <c r="IVM61" s="1553"/>
      <c r="IVN61" s="1553"/>
      <c r="IVO61" s="1553"/>
      <c r="IVP61" s="1553"/>
      <c r="IVQ61" s="1553"/>
      <c r="IVR61" s="1553"/>
      <c r="IVS61" s="1553"/>
      <c r="IVT61" s="1553"/>
      <c r="IVU61" s="1553"/>
      <c r="IVV61" s="1553"/>
      <c r="IVW61" s="1553"/>
      <c r="IVX61" s="1553"/>
      <c r="IVY61" s="1553"/>
      <c r="IVZ61" s="1553"/>
      <c r="IWA61" s="1553"/>
      <c r="IWB61" s="1553"/>
      <c r="IWC61" s="1553"/>
      <c r="IWD61" s="1553"/>
      <c r="IWE61" s="1553"/>
      <c r="IWF61" s="1553"/>
      <c r="IWG61" s="1553"/>
      <c r="IWH61" s="1553"/>
      <c r="IWI61" s="1553"/>
      <c r="IWJ61" s="1553"/>
      <c r="IWK61" s="1553"/>
      <c r="IWL61" s="1553"/>
      <c r="IWM61" s="1553"/>
      <c r="IWN61" s="1553"/>
      <c r="IWO61" s="1553"/>
      <c r="IWP61" s="1553"/>
      <c r="IWQ61" s="1553"/>
      <c r="IWR61" s="1553"/>
      <c r="IWS61" s="1553"/>
      <c r="IWT61" s="1553"/>
      <c r="IWU61" s="1553"/>
      <c r="IWV61" s="1553"/>
      <c r="IWW61" s="1553"/>
      <c r="IWX61" s="1553"/>
      <c r="IWY61" s="1553"/>
      <c r="IWZ61" s="1553"/>
      <c r="IXA61" s="1553"/>
      <c r="IXB61" s="1553"/>
      <c r="IXC61" s="1553"/>
      <c r="IXD61" s="1553"/>
      <c r="IXE61" s="1553"/>
      <c r="IXF61" s="1553"/>
      <c r="IXG61" s="1553"/>
      <c r="IXH61" s="1553"/>
      <c r="IXI61" s="1553"/>
      <c r="IXJ61" s="1553"/>
      <c r="IXK61" s="1553"/>
      <c r="IXL61" s="1553"/>
      <c r="IXM61" s="1553"/>
      <c r="IXN61" s="1553"/>
      <c r="IXO61" s="1553"/>
      <c r="IXP61" s="1553"/>
      <c r="IXQ61" s="1553"/>
      <c r="IXR61" s="1553"/>
      <c r="IXS61" s="1553"/>
      <c r="IXT61" s="1553"/>
      <c r="IXU61" s="1553"/>
      <c r="IXV61" s="1553"/>
      <c r="IXW61" s="1553"/>
      <c r="IXX61" s="1553"/>
      <c r="IXY61" s="1553"/>
      <c r="IXZ61" s="1553"/>
      <c r="IYA61" s="1553"/>
      <c r="IYB61" s="1553"/>
      <c r="IYC61" s="1553"/>
      <c r="IYD61" s="1553"/>
      <c r="IYE61" s="1553"/>
      <c r="IYF61" s="1553"/>
      <c r="IYG61" s="1553"/>
      <c r="IYH61" s="1553"/>
      <c r="IYI61" s="1553"/>
      <c r="IYJ61" s="1553"/>
      <c r="IYK61" s="1553"/>
      <c r="IYL61" s="1553"/>
      <c r="IYM61" s="1553"/>
      <c r="IYN61" s="1553"/>
      <c r="IYO61" s="1553"/>
      <c r="IYP61" s="1553"/>
      <c r="IYQ61" s="1553"/>
      <c r="IYR61" s="1553"/>
      <c r="IYS61" s="1553"/>
      <c r="IYT61" s="1553"/>
      <c r="IYU61" s="1553"/>
      <c r="IYV61" s="1553"/>
      <c r="IYW61" s="1553"/>
      <c r="IYX61" s="1553"/>
      <c r="IYY61" s="1553"/>
      <c r="IYZ61" s="1553"/>
      <c r="IZA61" s="1553"/>
      <c r="IZB61" s="1553"/>
      <c r="IZC61" s="1553"/>
      <c r="IZD61" s="1553"/>
      <c r="IZE61" s="1553"/>
      <c r="IZF61" s="1553"/>
      <c r="IZG61" s="1553"/>
      <c r="IZH61" s="1553"/>
      <c r="IZI61" s="1553"/>
      <c r="IZJ61" s="1553"/>
      <c r="IZK61" s="1553"/>
      <c r="IZL61" s="1553"/>
      <c r="IZM61" s="1553"/>
      <c r="IZN61" s="1553"/>
      <c r="IZO61" s="1553"/>
      <c r="IZP61" s="1553"/>
      <c r="IZQ61" s="1553"/>
      <c r="IZR61" s="1553"/>
      <c r="IZS61" s="1553"/>
      <c r="IZT61" s="1553"/>
      <c r="IZU61" s="1553"/>
      <c r="IZV61" s="1553"/>
      <c r="IZW61" s="1553"/>
      <c r="IZX61" s="1553"/>
      <c r="IZY61" s="1553"/>
      <c r="IZZ61" s="1553"/>
      <c r="JAA61" s="1553"/>
      <c r="JAB61" s="1553"/>
      <c r="JAC61" s="1553"/>
      <c r="JAD61" s="1553"/>
      <c r="JAE61" s="1553"/>
      <c r="JAF61" s="1553"/>
      <c r="JAG61" s="1553"/>
      <c r="JAH61" s="1553"/>
      <c r="JAI61" s="1553"/>
      <c r="JAJ61" s="1553"/>
      <c r="JAK61" s="1553"/>
      <c r="JAL61" s="1553"/>
      <c r="JAM61" s="1553"/>
      <c r="JAN61" s="1553"/>
      <c r="JAO61" s="1553"/>
      <c r="JAP61" s="1553"/>
      <c r="JAQ61" s="1553"/>
      <c r="JAR61" s="1553"/>
      <c r="JAS61" s="1553"/>
      <c r="JAT61" s="1553"/>
      <c r="JAU61" s="1553"/>
      <c r="JAV61" s="1553"/>
      <c r="JAW61" s="1553"/>
      <c r="JAX61" s="1553"/>
      <c r="JAY61" s="1553"/>
      <c r="JAZ61" s="1553"/>
      <c r="JBA61" s="1553"/>
      <c r="JBB61" s="1553"/>
      <c r="JBC61" s="1553"/>
      <c r="JBD61" s="1553"/>
      <c r="JBE61" s="1553"/>
      <c r="JBF61" s="1553"/>
      <c r="JBG61" s="1553"/>
      <c r="JBH61" s="1553"/>
      <c r="JBI61" s="1553"/>
      <c r="JBJ61" s="1553"/>
      <c r="JBK61" s="1553"/>
      <c r="JBL61" s="1553"/>
      <c r="JBM61" s="1553"/>
      <c r="JBN61" s="1553"/>
      <c r="JBO61" s="1553"/>
      <c r="JBP61" s="1553"/>
      <c r="JBQ61" s="1553"/>
      <c r="JBR61" s="1553"/>
      <c r="JBS61" s="1553"/>
      <c r="JBT61" s="1553"/>
      <c r="JBU61" s="1553"/>
      <c r="JBV61" s="1553"/>
      <c r="JBW61" s="1553"/>
      <c r="JBX61" s="1553"/>
      <c r="JBY61" s="1553"/>
      <c r="JBZ61" s="1553"/>
      <c r="JCA61" s="1553"/>
      <c r="JCB61" s="1553"/>
      <c r="JCC61" s="1553"/>
      <c r="JCD61" s="1553"/>
      <c r="JCE61" s="1553"/>
      <c r="JCF61" s="1553"/>
      <c r="JCG61" s="1553"/>
      <c r="JCH61" s="1553"/>
      <c r="JCI61" s="1553"/>
      <c r="JCJ61" s="1553"/>
      <c r="JCK61" s="1553"/>
      <c r="JCL61" s="1553"/>
      <c r="JCM61" s="1553"/>
      <c r="JCN61" s="1553"/>
      <c r="JCO61" s="1553"/>
      <c r="JCP61" s="1553"/>
      <c r="JCQ61" s="1553"/>
      <c r="JCR61" s="1553"/>
      <c r="JCS61" s="1553"/>
      <c r="JCT61" s="1553"/>
      <c r="JCU61" s="1553"/>
      <c r="JCV61" s="1553"/>
      <c r="JCW61" s="1553"/>
      <c r="JCX61" s="1553"/>
      <c r="JCY61" s="1553"/>
      <c r="JCZ61" s="1553"/>
      <c r="JDA61" s="1553"/>
      <c r="JDB61" s="1553"/>
      <c r="JDC61" s="1553"/>
      <c r="JDD61" s="1553"/>
      <c r="JDE61" s="1553"/>
      <c r="JDF61" s="1553"/>
      <c r="JDG61" s="1553"/>
      <c r="JDH61" s="1553"/>
      <c r="JDI61" s="1553"/>
      <c r="JDJ61" s="1553"/>
      <c r="JDK61" s="1553"/>
      <c r="JDL61" s="1553"/>
      <c r="JDM61" s="1553"/>
      <c r="JDN61" s="1553"/>
      <c r="JDO61" s="1553"/>
      <c r="JDP61" s="1553"/>
      <c r="JDQ61" s="1553"/>
      <c r="JDR61" s="1553"/>
      <c r="JDS61" s="1553"/>
      <c r="JDT61" s="1553"/>
      <c r="JDU61" s="1553"/>
      <c r="JDV61" s="1553"/>
      <c r="JDW61" s="1553"/>
      <c r="JDX61" s="1553"/>
      <c r="JDY61" s="1553"/>
      <c r="JDZ61" s="1553"/>
      <c r="JEA61" s="1553"/>
      <c r="JEB61" s="1553"/>
      <c r="JEC61" s="1553"/>
      <c r="JED61" s="1553"/>
      <c r="JEE61" s="1553"/>
      <c r="JEF61" s="1553"/>
      <c r="JEG61" s="1553"/>
      <c r="JEH61" s="1553"/>
      <c r="JEI61" s="1553"/>
      <c r="JEJ61" s="1553"/>
      <c r="JEK61" s="1553"/>
      <c r="JEL61" s="1553"/>
      <c r="JEM61" s="1553"/>
      <c r="JEN61" s="1553"/>
      <c r="JEO61" s="1553"/>
      <c r="JEP61" s="1553"/>
      <c r="JEQ61" s="1553"/>
      <c r="JER61" s="1553"/>
      <c r="JES61" s="1553"/>
      <c r="JET61" s="1553"/>
      <c r="JEU61" s="1553"/>
      <c r="JEV61" s="1553"/>
      <c r="JEW61" s="1553"/>
      <c r="JEX61" s="1553"/>
      <c r="JEY61" s="1553"/>
      <c r="JEZ61" s="1553"/>
      <c r="JFA61" s="1553"/>
      <c r="JFB61" s="1553"/>
      <c r="JFC61" s="1553"/>
      <c r="JFD61" s="1553"/>
      <c r="JFE61" s="1553"/>
      <c r="JFF61" s="1553"/>
      <c r="JFG61" s="1553"/>
      <c r="JFH61" s="1553"/>
      <c r="JFI61" s="1553"/>
      <c r="JFJ61" s="1553"/>
      <c r="JFK61" s="1553"/>
      <c r="JFL61" s="1553"/>
      <c r="JFM61" s="1553"/>
      <c r="JFN61" s="1553"/>
      <c r="JFO61" s="1553"/>
      <c r="JFP61" s="1553"/>
      <c r="JFQ61" s="1553"/>
      <c r="JFR61" s="1553"/>
      <c r="JFS61" s="1553"/>
      <c r="JFT61" s="1553"/>
      <c r="JFU61" s="1553"/>
      <c r="JFV61" s="1553"/>
      <c r="JFW61" s="1553"/>
      <c r="JFX61" s="1553"/>
      <c r="JFY61" s="1553"/>
      <c r="JFZ61" s="1553"/>
      <c r="JGA61" s="1553"/>
      <c r="JGB61" s="1553"/>
      <c r="JGC61" s="1553"/>
      <c r="JGD61" s="1553"/>
      <c r="JGE61" s="1553"/>
      <c r="JGF61" s="1553"/>
      <c r="JGG61" s="1553"/>
      <c r="JGH61" s="1553"/>
      <c r="JGI61" s="1553"/>
      <c r="JGJ61" s="1553"/>
      <c r="JGK61" s="1553"/>
      <c r="JGL61" s="1553"/>
      <c r="JGM61" s="1553"/>
      <c r="JGN61" s="1553"/>
      <c r="JGO61" s="1553"/>
      <c r="JGP61" s="1553"/>
      <c r="JGQ61" s="1553"/>
      <c r="JGR61" s="1553"/>
      <c r="JGS61" s="1553"/>
      <c r="JGT61" s="1553"/>
      <c r="JGU61" s="1553"/>
      <c r="JGV61" s="1553"/>
      <c r="JGW61" s="1553"/>
      <c r="JGX61" s="1553"/>
      <c r="JGY61" s="1553"/>
      <c r="JGZ61" s="1553"/>
      <c r="JHA61" s="1553"/>
      <c r="JHB61" s="1553"/>
      <c r="JHC61" s="1553"/>
      <c r="JHD61" s="1553"/>
      <c r="JHE61" s="1553"/>
      <c r="JHF61" s="1553"/>
      <c r="JHG61" s="1553"/>
      <c r="JHH61" s="1553"/>
      <c r="JHI61" s="1553"/>
      <c r="JHJ61" s="1553"/>
      <c r="JHK61" s="1553"/>
      <c r="JHL61" s="1553"/>
      <c r="JHM61" s="1553"/>
      <c r="JHN61" s="1553"/>
      <c r="JHO61" s="1553"/>
      <c r="JHP61" s="1553"/>
      <c r="JHQ61" s="1553"/>
      <c r="JHR61" s="1553"/>
      <c r="JHS61" s="1553"/>
      <c r="JHT61" s="1553"/>
      <c r="JHU61" s="1553"/>
      <c r="JHV61" s="1553"/>
      <c r="JHW61" s="1553"/>
      <c r="JHX61" s="1553"/>
      <c r="JHY61" s="1553"/>
      <c r="JHZ61" s="1553"/>
      <c r="JIA61" s="1553"/>
      <c r="JIB61" s="1553"/>
      <c r="JIC61" s="1553"/>
      <c r="JID61" s="1553"/>
      <c r="JIE61" s="1553"/>
      <c r="JIF61" s="1553"/>
      <c r="JIG61" s="1553"/>
      <c r="JIH61" s="1553"/>
      <c r="JII61" s="1553"/>
      <c r="JIJ61" s="1553"/>
      <c r="JIK61" s="1553"/>
      <c r="JIL61" s="1553"/>
      <c r="JIM61" s="1553"/>
      <c r="JIN61" s="1553"/>
      <c r="JIO61" s="1553"/>
      <c r="JIP61" s="1553"/>
      <c r="JIQ61" s="1553"/>
      <c r="JIR61" s="1553"/>
      <c r="JIS61" s="1553"/>
      <c r="JIT61" s="1553"/>
      <c r="JIU61" s="1553"/>
      <c r="JIV61" s="1553"/>
      <c r="JIW61" s="1553"/>
      <c r="JIX61" s="1553"/>
      <c r="JIY61" s="1553"/>
      <c r="JIZ61" s="1553"/>
      <c r="JJA61" s="1553"/>
      <c r="JJB61" s="1553"/>
      <c r="JJC61" s="1553"/>
      <c r="JJD61" s="1553"/>
      <c r="JJE61" s="1553"/>
      <c r="JJF61" s="1553"/>
      <c r="JJG61" s="1553"/>
      <c r="JJH61" s="1553"/>
      <c r="JJI61" s="1553"/>
      <c r="JJJ61" s="1553"/>
      <c r="JJK61" s="1553"/>
      <c r="JJL61" s="1553"/>
      <c r="JJM61" s="1553"/>
      <c r="JJN61" s="1553"/>
      <c r="JJO61" s="1553"/>
      <c r="JJP61" s="1553"/>
      <c r="JJQ61" s="1553"/>
      <c r="JJR61" s="1553"/>
      <c r="JJS61" s="1553"/>
      <c r="JJT61" s="1553"/>
      <c r="JJU61" s="1553"/>
      <c r="JJV61" s="1553"/>
      <c r="JJW61" s="1553"/>
      <c r="JJX61" s="1553"/>
      <c r="JJY61" s="1553"/>
      <c r="JJZ61" s="1553"/>
      <c r="JKA61" s="1553"/>
      <c r="JKB61" s="1553"/>
      <c r="JKC61" s="1553"/>
      <c r="JKD61" s="1553"/>
      <c r="JKE61" s="1553"/>
      <c r="JKF61" s="1553"/>
      <c r="JKG61" s="1553"/>
      <c r="JKH61" s="1553"/>
      <c r="JKI61" s="1553"/>
      <c r="JKJ61" s="1553"/>
      <c r="JKK61" s="1553"/>
      <c r="JKL61" s="1553"/>
      <c r="JKM61" s="1553"/>
      <c r="JKN61" s="1553"/>
      <c r="JKO61" s="1553"/>
      <c r="JKP61" s="1553"/>
      <c r="JKQ61" s="1553"/>
      <c r="JKR61" s="1553"/>
      <c r="JKS61" s="1553"/>
      <c r="JKT61" s="1553"/>
      <c r="JKU61" s="1553"/>
      <c r="JKV61" s="1553"/>
      <c r="JKW61" s="1553"/>
      <c r="JKX61" s="1553"/>
      <c r="JKY61" s="1553"/>
      <c r="JKZ61" s="1553"/>
      <c r="JLA61" s="1553"/>
      <c r="JLB61" s="1553"/>
      <c r="JLC61" s="1553"/>
      <c r="JLD61" s="1553"/>
      <c r="JLE61" s="1553"/>
      <c r="JLF61" s="1553"/>
      <c r="JLG61" s="1553"/>
      <c r="JLH61" s="1553"/>
      <c r="JLI61" s="1553"/>
      <c r="JLJ61" s="1553"/>
      <c r="JLK61" s="1553"/>
      <c r="JLL61" s="1553"/>
      <c r="JLM61" s="1553"/>
      <c r="JLN61" s="1553"/>
      <c r="JLO61" s="1553"/>
      <c r="JLP61" s="1553"/>
      <c r="JLQ61" s="1553"/>
      <c r="JLR61" s="1553"/>
      <c r="JLS61" s="1553"/>
      <c r="JLT61" s="1553"/>
      <c r="JLU61" s="1553"/>
      <c r="JLV61" s="1553"/>
      <c r="JLW61" s="1553"/>
      <c r="JLX61" s="1553"/>
      <c r="JLY61" s="1553"/>
      <c r="JLZ61" s="1553"/>
      <c r="JMA61" s="1553"/>
      <c r="JMB61" s="1553"/>
      <c r="JMC61" s="1553"/>
      <c r="JMD61" s="1553"/>
      <c r="JME61" s="1553"/>
      <c r="JMF61" s="1553"/>
      <c r="JMG61" s="1553"/>
      <c r="JMH61" s="1553"/>
      <c r="JMI61" s="1553"/>
      <c r="JMJ61" s="1553"/>
      <c r="JMK61" s="1553"/>
      <c r="JML61" s="1553"/>
      <c r="JMM61" s="1553"/>
      <c r="JMN61" s="1553"/>
      <c r="JMO61" s="1553"/>
      <c r="JMP61" s="1553"/>
      <c r="JMQ61" s="1553"/>
      <c r="JMR61" s="1553"/>
      <c r="JMS61" s="1553"/>
      <c r="JMT61" s="1553"/>
      <c r="JMU61" s="1553"/>
      <c r="JMV61" s="1553"/>
      <c r="JMW61" s="1553"/>
      <c r="JMX61" s="1553"/>
      <c r="JMY61" s="1553"/>
      <c r="JMZ61" s="1553"/>
      <c r="JNA61" s="1553"/>
      <c r="JNB61" s="1553"/>
      <c r="JNC61" s="1553"/>
      <c r="JND61" s="1553"/>
      <c r="JNE61" s="1553"/>
      <c r="JNF61" s="1553"/>
      <c r="JNG61" s="1553"/>
      <c r="JNH61" s="1553"/>
      <c r="JNI61" s="1553"/>
      <c r="JNJ61" s="1553"/>
      <c r="JNK61" s="1553"/>
      <c r="JNL61" s="1553"/>
      <c r="JNM61" s="1553"/>
      <c r="JNN61" s="1553"/>
      <c r="JNO61" s="1553"/>
      <c r="JNP61" s="1553"/>
      <c r="JNQ61" s="1553"/>
      <c r="JNR61" s="1553"/>
      <c r="JNS61" s="1553"/>
      <c r="JNT61" s="1553"/>
      <c r="JNU61" s="1553"/>
      <c r="JNV61" s="1553"/>
      <c r="JNW61" s="1553"/>
      <c r="JNX61" s="1553"/>
      <c r="JNY61" s="1553"/>
      <c r="JNZ61" s="1553"/>
      <c r="JOA61" s="1553"/>
      <c r="JOB61" s="1553"/>
      <c r="JOC61" s="1553"/>
      <c r="JOD61" s="1553"/>
      <c r="JOE61" s="1553"/>
      <c r="JOF61" s="1553"/>
      <c r="JOG61" s="1553"/>
      <c r="JOH61" s="1553"/>
      <c r="JOI61" s="1553"/>
      <c r="JOJ61" s="1553"/>
      <c r="JOK61" s="1553"/>
      <c r="JOL61" s="1553"/>
      <c r="JOM61" s="1553"/>
      <c r="JON61" s="1553"/>
      <c r="JOO61" s="1553"/>
      <c r="JOP61" s="1553"/>
      <c r="JOQ61" s="1553"/>
      <c r="JOR61" s="1553"/>
      <c r="JOS61" s="1553"/>
      <c r="JOT61" s="1553"/>
      <c r="JOU61" s="1553"/>
      <c r="JOV61" s="1553"/>
      <c r="JOW61" s="1553"/>
      <c r="JOX61" s="1553"/>
      <c r="JOY61" s="1553"/>
      <c r="JOZ61" s="1553"/>
      <c r="JPA61" s="1553"/>
      <c r="JPB61" s="1553"/>
      <c r="JPC61" s="1553"/>
      <c r="JPD61" s="1553"/>
      <c r="JPE61" s="1553"/>
      <c r="JPF61" s="1553"/>
      <c r="JPG61" s="1553"/>
      <c r="JPH61" s="1553"/>
      <c r="JPI61" s="1553"/>
      <c r="JPJ61" s="1553"/>
      <c r="JPK61" s="1553"/>
      <c r="JPL61" s="1553"/>
      <c r="JPM61" s="1553"/>
      <c r="JPN61" s="1553"/>
      <c r="JPO61" s="1553"/>
      <c r="JPP61" s="1553"/>
      <c r="JPQ61" s="1553"/>
      <c r="JPR61" s="1553"/>
      <c r="JPS61" s="1553"/>
      <c r="JPT61" s="1553"/>
      <c r="JPU61" s="1553"/>
      <c r="JPV61" s="1553"/>
      <c r="JPW61" s="1553"/>
      <c r="JPX61" s="1553"/>
      <c r="JPY61" s="1553"/>
      <c r="JPZ61" s="1553"/>
      <c r="JQA61" s="1553"/>
      <c r="JQB61" s="1553"/>
      <c r="JQC61" s="1553"/>
      <c r="JQD61" s="1553"/>
      <c r="JQE61" s="1553"/>
      <c r="JQF61" s="1553"/>
      <c r="JQG61" s="1553"/>
      <c r="JQH61" s="1553"/>
      <c r="JQI61" s="1553"/>
      <c r="JQJ61" s="1553"/>
      <c r="JQK61" s="1553"/>
      <c r="JQL61" s="1553"/>
      <c r="JQM61" s="1553"/>
      <c r="JQN61" s="1553"/>
      <c r="JQO61" s="1553"/>
      <c r="JQP61" s="1553"/>
      <c r="JQQ61" s="1553"/>
      <c r="JQR61" s="1553"/>
      <c r="JQS61" s="1553"/>
      <c r="JQT61" s="1553"/>
      <c r="JQU61" s="1553"/>
      <c r="JQV61" s="1553"/>
      <c r="JQW61" s="1553"/>
      <c r="JQX61" s="1553"/>
      <c r="JQY61" s="1553"/>
      <c r="JQZ61" s="1553"/>
      <c r="JRA61" s="1553"/>
      <c r="JRB61" s="1553"/>
      <c r="JRC61" s="1553"/>
      <c r="JRD61" s="1553"/>
      <c r="JRE61" s="1553"/>
      <c r="JRF61" s="1553"/>
      <c r="JRG61" s="1553"/>
      <c r="JRH61" s="1553"/>
      <c r="JRI61" s="1553"/>
      <c r="JRJ61" s="1553"/>
      <c r="JRK61" s="1553"/>
      <c r="JRL61" s="1553"/>
      <c r="JRM61" s="1553"/>
      <c r="JRN61" s="1553"/>
      <c r="JRO61" s="1553"/>
      <c r="JRP61" s="1553"/>
      <c r="JRQ61" s="1553"/>
      <c r="JRR61" s="1553"/>
      <c r="JRS61" s="1553"/>
      <c r="JRT61" s="1553"/>
      <c r="JRU61" s="1553"/>
      <c r="JRV61" s="1553"/>
      <c r="JRW61" s="1553"/>
      <c r="JRX61" s="1553"/>
      <c r="JRY61" s="1553"/>
      <c r="JRZ61" s="1553"/>
      <c r="JSA61" s="1553"/>
      <c r="JSB61" s="1553"/>
      <c r="JSC61" s="1553"/>
      <c r="JSD61" s="1553"/>
      <c r="JSE61" s="1553"/>
      <c r="JSF61" s="1553"/>
      <c r="JSG61" s="1553"/>
      <c r="JSH61" s="1553"/>
      <c r="JSI61" s="1553"/>
      <c r="JSJ61" s="1553"/>
      <c r="JSK61" s="1553"/>
      <c r="JSL61" s="1553"/>
      <c r="JSM61" s="1553"/>
      <c r="JSN61" s="1553"/>
      <c r="JSO61" s="1553"/>
      <c r="JSP61" s="1553"/>
      <c r="JSQ61" s="1553"/>
      <c r="JSR61" s="1553"/>
      <c r="JSS61" s="1553"/>
      <c r="JST61" s="1553"/>
      <c r="JSU61" s="1553"/>
      <c r="JSV61" s="1553"/>
      <c r="JSW61" s="1553"/>
      <c r="JSX61" s="1553"/>
      <c r="JSY61" s="1553"/>
      <c r="JSZ61" s="1553"/>
      <c r="JTA61" s="1553"/>
      <c r="JTB61" s="1553"/>
      <c r="JTC61" s="1553"/>
      <c r="JTD61" s="1553"/>
      <c r="JTE61" s="1553"/>
      <c r="JTF61" s="1553"/>
      <c r="JTG61" s="1553"/>
      <c r="JTH61" s="1553"/>
      <c r="JTI61" s="1553"/>
      <c r="JTJ61" s="1553"/>
      <c r="JTK61" s="1553"/>
      <c r="JTL61" s="1553"/>
      <c r="JTM61" s="1553"/>
      <c r="JTN61" s="1553"/>
      <c r="JTO61" s="1553"/>
      <c r="JTP61" s="1553"/>
      <c r="JTQ61" s="1553"/>
      <c r="JTR61" s="1553"/>
      <c r="JTS61" s="1553"/>
      <c r="JTT61" s="1553"/>
      <c r="JTU61" s="1553"/>
      <c r="JTV61" s="1553"/>
      <c r="JTW61" s="1553"/>
      <c r="JTX61" s="1553"/>
      <c r="JTY61" s="1553"/>
      <c r="JTZ61" s="1553"/>
      <c r="JUA61" s="1553"/>
      <c r="JUB61" s="1553"/>
      <c r="JUC61" s="1553"/>
      <c r="JUD61" s="1553"/>
      <c r="JUE61" s="1553"/>
      <c r="JUF61" s="1553"/>
      <c r="JUG61" s="1553"/>
      <c r="JUH61" s="1553"/>
      <c r="JUI61" s="1553"/>
      <c r="JUJ61" s="1553"/>
      <c r="JUK61" s="1553"/>
      <c r="JUL61" s="1553"/>
      <c r="JUM61" s="1553"/>
      <c r="JUN61" s="1553"/>
      <c r="JUO61" s="1553"/>
      <c r="JUP61" s="1553"/>
      <c r="JUQ61" s="1553"/>
      <c r="JUR61" s="1553"/>
      <c r="JUS61" s="1553"/>
      <c r="JUT61" s="1553"/>
      <c r="JUU61" s="1553"/>
      <c r="JUV61" s="1553"/>
      <c r="JUW61" s="1553"/>
      <c r="JUX61" s="1553"/>
      <c r="JUY61" s="1553"/>
      <c r="JUZ61" s="1553"/>
      <c r="JVA61" s="1553"/>
      <c r="JVB61" s="1553"/>
      <c r="JVC61" s="1553"/>
      <c r="JVD61" s="1553"/>
      <c r="JVE61" s="1553"/>
      <c r="JVF61" s="1553"/>
      <c r="JVG61" s="1553"/>
      <c r="JVH61" s="1553"/>
      <c r="JVI61" s="1553"/>
      <c r="JVJ61" s="1553"/>
      <c r="JVK61" s="1553"/>
      <c r="JVL61" s="1553"/>
      <c r="JVM61" s="1553"/>
      <c r="JVN61" s="1553"/>
      <c r="JVO61" s="1553"/>
      <c r="JVP61" s="1553"/>
      <c r="JVQ61" s="1553"/>
      <c r="JVR61" s="1553"/>
      <c r="JVS61" s="1553"/>
      <c r="JVT61" s="1553"/>
      <c r="JVU61" s="1553"/>
      <c r="JVV61" s="1553"/>
      <c r="JVW61" s="1553"/>
      <c r="JVX61" s="1553"/>
      <c r="JVY61" s="1553"/>
      <c r="JVZ61" s="1553"/>
      <c r="JWA61" s="1553"/>
      <c r="JWB61" s="1553"/>
      <c r="JWC61" s="1553"/>
      <c r="JWD61" s="1553"/>
      <c r="JWE61" s="1553"/>
      <c r="JWF61" s="1553"/>
      <c r="JWG61" s="1553"/>
      <c r="JWH61" s="1553"/>
      <c r="JWI61" s="1553"/>
      <c r="JWJ61" s="1553"/>
      <c r="JWK61" s="1553"/>
      <c r="JWL61" s="1553"/>
      <c r="JWM61" s="1553"/>
      <c r="JWN61" s="1553"/>
      <c r="JWO61" s="1553"/>
      <c r="JWP61" s="1553"/>
      <c r="JWQ61" s="1553"/>
      <c r="JWR61" s="1553"/>
      <c r="JWS61" s="1553"/>
      <c r="JWT61" s="1553"/>
      <c r="JWU61" s="1553"/>
      <c r="JWV61" s="1553"/>
      <c r="JWW61" s="1553"/>
      <c r="JWX61" s="1553"/>
      <c r="JWY61" s="1553"/>
      <c r="JWZ61" s="1553"/>
      <c r="JXA61" s="1553"/>
      <c r="JXB61" s="1553"/>
      <c r="JXC61" s="1553"/>
      <c r="JXD61" s="1553"/>
      <c r="JXE61" s="1553"/>
      <c r="JXF61" s="1553"/>
      <c r="JXG61" s="1553"/>
      <c r="JXH61" s="1553"/>
      <c r="JXI61" s="1553"/>
      <c r="JXJ61" s="1553"/>
      <c r="JXK61" s="1553"/>
      <c r="JXL61" s="1553"/>
      <c r="JXM61" s="1553"/>
      <c r="JXN61" s="1553"/>
      <c r="JXO61" s="1553"/>
      <c r="JXP61" s="1553"/>
      <c r="JXQ61" s="1553"/>
      <c r="JXR61" s="1553"/>
      <c r="JXS61" s="1553"/>
      <c r="JXT61" s="1553"/>
      <c r="JXU61" s="1553"/>
      <c r="JXV61" s="1553"/>
      <c r="JXW61" s="1553"/>
      <c r="JXX61" s="1553"/>
      <c r="JXY61" s="1553"/>
      <c r="JXZ61" s="1553"/>
      <c r="JYA61" s="1553"/>
      <c r="JYB61" s="1553"/>
      <c r="JYC61" s="1553"/>
      <c r="JYD61" s="1553"/>
      <c r="JYE61" s="1553"/>
      <c r="JYF61" s="1553"/>
      <c r="JYG61" s="1553"/>
      <c r="JYH61" s="1553"/>
      <c r="JYI61" s="1553"/>
      <c r="JYJ61" s="1553"/>
      <c r="JYK61" s="1553"/>
      <c r="JYL61" s="1553"/>
      <c r="JYM61" s="1553"/>
      <c r="JYN61" s="1553"/>
      <c r="JYO61" s="1553"/>
      <c r="JYP61" s="1553"/>
      <c r="JYQ61" s="1553"/>
      <c r="JYR61" s="1553"/>
      <c r="JYS61" s="1553"/>
      <c r="JYT61" s="1553"/>
      <c r="JYU61" s="1553"/>
      <c r="JYV61" s="1553"/>
      <c r="JYW61" s="1553"/>
      <c r="JYX61" s="1553"/>
      <c r="JYY61" s="1553"/>
      <c r="JYZ61" s="1553"/>
      <c r="JZA61" s="1553"/>
      <c r="JZB61" s="1553"/>
      <c r="JZC61" s="1553"/>
      <c r="JZD61" s="1553"/>
      <c r="JZE61" s="1553"/>
      <c r="JZF61" s="1553"/>
      <c r="JZG61" s="1553"/>
      <c r="JZH61" s="1553"/>
      <c r="JZI61" s="1553"/>
      <c r="JZJ61" s="1553"/>
      <c r="JZK61" s="1553"/>
      <c r="JZL61" s="1553"/>
      <c r="JZM61" s="1553"/>
      <c r="JZN61" s="1553"/>
      <c r="JZO61" s="1553"/>
      <c r="JZP61" s="1553"/>
      <c r="JZQ61" s="1553"/>
      <c r="JZR61" s="1553"/>
      <c r="JZS61" s="1553"/>
      <c r="JZT61" s="1553"/>
      <c r="JZU61" s="1553"/>
      <c r="JZV61" s="1553"/>
      <c r="JZW61" s="1553"/>
      <c r="JZX61" s="1553"/>
      <c r="JZY61" s="1553"/>
      <c r="JZZ61" s="1553"/>
      <c r="KAA61" s="1553"/>
      <c r="KAB61" s="1553"/>
      <c r="KAC61" s="1553"/>
      <c r="KAD61" s="1553"/>
      <c r="KAE61" s="1553"/>
      <c r="KAF61" s="1553"/>
      <c r="KAG61" s="1553"/>
      <c r="KAH61" s="1553"/>
      <c r="KAI61" s="1553"/>
      <c r="KAJ61" s="1553"/>
      <c r="KAK61" s="1553"/>
      <c r="KAL61" s="1553"/>
      <c r="KAM61" s="1553"/>
      <c r="KAN61" s="1553"/>
      <c r="KAO61" s="1553"/>
      <c r="KAP61" s="1553"/>
      <c r="KAQ61" s="1553"/>
      <c r="KAR61" s="1553"/>
      <c r="KAS61" s="1553"/>
      <c r="KAT61" s="1553"/>
      <c r="KAU61" s="1553"/>
      <c r="KAV61" s="1553"/>
      <c r="KAW61" s="1553"/>
      <c r="KAX61" s="1553"/>
      <c r="KAY61" s="1553"/>
      <c r="KAZ61" s="1553"/>
      <c r="KBA61" s="1553"/>
      <c r="KBB61" s="1553"/>
      <c r="KBC61" s="1553"/>
      <c r="KBD61" s="1553"/>
      <c r="KBE61" s="1553"/>
      <c r="KBF61" s="1553"/>
      <c r="KBG61" s="1553"/>
      <c r="KBH61" s="1553"/>
      <c r="KBI61" s="1553"/>
      <c r="KBJ61" s="1553"/>
      <c r="KBK61" s="1553"/>
      <c r="KBL61" s="1553"/>
      <c r="KBM61" s="1553"/>
      <c r="KBN61" s="1553"/>
      <c r="KBO61" s="1553"/>
      <c r="KBP61" s="1553"/>
      <c r="KBQ61" s="1553"/>
      <c r="KBR61" s="1553"/>
      <c r="KBS61" s="1553"/>
      <c r="KBT61" s="1553"/>
      <c r="KBU61" s="1553"/>
      <c r="KBV61" s="1553"/>
      <c r="KBW61" s="1553"/>
      <c r="KBX61" s="1553"/>
      <c r="KBY61" s="1553"/>
      <c r="KBZ61" s="1553"/>
      <c r="KCA61" s="1553"/>
      <c r="KCB61" s="1553"/>
      <c r="KCC61" s="1553"/>
      <c r="KCD61" s="1553"/>
      <c r="KCE61" s="1553"/>
      <c r="KCF61" s="1553"/>
      <c r="KCG61" s="1553"/>
      <c r="KCH61" s="1553"/>
      <c r="KCI61" s="1553"/>
      <c r="KCJ61" s="1553"/>
      <c r="KCK61" s="1553"/>
      <c r="KCL61" s="1553"/>
      <c r="KCM61" s="1553"/>
      <c r="KCN61" s="1553"/>
      <c r="KCO61" s="1553"/>
      <c r="KCP61" s="1553"/>
      <c r="KCQ61" s="1553"/>
      <c r="KCR61" s="1553"/>
      <c r="KCS61" s="1553"/>
      <c r="KCT61" s="1553"/>
      <c r="KCU61" s="1553"/>
      <c r="KCV61" s="1553"/>
      <c r="KCW61" s="1553"/>
      <c r="KCX61" s="1553"/>
      <c r="KCY61" s="1553"/>
      <c r="KCZ61" s="1553"/>
      <c r="KDA61" s="1553"/>
      <c r="KDB61" s="1553"/>
      <c r="KDC61" s="1553"/>
      <c r="KDD61" s="1553"/>
      <c r="KDE61" s="1553"/>
      <c r="KDF61" s="1553"/>
      <c r="KDG61" s="1553"/>
      <c r="KDH61" s="1553"/>
      <c r="KDI61" s="1553"/>
      <c r="KDJ61" s="1553"/>
      <c r="KDK61" s="1553"/>
      <c r="KDL61" s="1553"/>
      <c r="KDM61" s="1553"/>
      <c r="KDN61" s="1553"/>
      <c r="KDO61" s="1553"/>
      <c r="KDP61" s="1553"/>
      <c r="KDQ61" s="1553"/>
      <c r="KDR61" s="1553"/>
      <c r="KDS61" s="1553"/>
      <c r="KDT61" s="1553"/>
      <c r="KDU61" s="1553"/>
      <c r="KDV61" s="1553"/>
      <c r="KDW61" s="1553"/>
      <c r="KDX61" s="1553"/>
      <c r="KDY61" s="1553"/>
      <c r="KDZ61" s="1553"/>
      <c r="KEA61" s="1553"/>
      <c r="KEB61" s="1553"/>
      <c r="KEC61" s="1553"/>
      <c r="KED61" s="1553"/>
      <c r="KEE61" s="1553"/>
      <c r="KEF61" s="1553"/>
      <c r="KEG61" s="1553"/>
      <c r="KEH61" s="1553"/>
      <c r="KEI61" s="1553"/>
      <c r="KEJ61" s="1553"/>
      <c r="KEK61" s="1553"/>
      <c r="KEL61" s="1553"/>
      <c r="KEM61" s="1553"/>
      <c r="KEN61" s="1553"/>
      <c r="KEO61" s="1553"/>
      <c r="KEP61" s="1553"/>
      <c r="KEQ61" s="1553"/>
      <c r="KER61" s="1553"/>
      <c r="KES61" s="1553"/>
      <c r="KET61" s="1553"/>
      <c r="KEU61" s="1553"/>
      <c r="KEV61" s="1553"/>
      <c r="KEW61" s="1553"/>
      <c r="KEX61" s="1553"/>
      <c r="KEY61" s="1553"/>
      <c r="KEZ61" s="1553"/>
      <c r="KFA61" s="1553"/>
      <c r="KFB61" s="1553"/>
      <c r="KFC61" s="1553"/>
      <c r="KFD61" s="1553"/>
      <c r="KFE61" s="1553"/>
      <c r="KFF61" s="1553"/>
      <c r="KFG61" s="1553"/>
      <c r="KFH61" s="1553"/>
      <c r="KFI61" s="1553"/>
      <c r="KFJ61" s="1553"/>
      <c r="KFK61" s="1553"/>
      <c r="KFL61" s="1553"/>
      <c r="KFM61" s="1553"/>
      <c r="KFN61" s="1553"/>
      <c r="KFO61" s="1553"/>
      <c r="KFP61" s="1553"/>
      <c r="KFQ61" s="1553"/>
      <c r="KFR61" s="1553"/>
      <c r="KFS61" s="1553"/>
      <c r="KFT61" s="1553"/>
      <c r="KFU61" s="1553"/>
      <c r="KFV61" s="1553"/>
      <c r="KFW61" s="1553"/>
      <c r="KFX61" s="1553"/>
      <c r="KFY61" s="1553"/>
      <c r="KFZ61" s="1553"/>
      <c r="KGA61" s="1553"/>
      <c r="KGB61" s="1553"/>
      <c r="KGC61" s="1553"/>
      <c r="KGD61" s="1553"/>
      <c r="KGE61" s="1553"/>
      <c r="KGF61" s="1553"/>
      <c r="KGG61" s="1553"/>
      <c r="KGH61" s="1553"/>
      <c r="KGI61" s="1553"/>
      <c r="KGJ61" s="1553"/>
      <c r="KGK61" s="1553"/>
      <c r="KGL61" s="1553"/>
      <c r="KGM61" s="1553"/>
      <c r="KGN61" s="1553"/>
      <c r="KGO61" s="1553"/>
      <c r="KGP61" s="1553"/>
      <c r="KGQ61" s="1553"/>
      <c r="KGR61" s="1553"/>
      <c r="KGS61" s="1553"/>
      <c r="KGT61" s="1553"/>
      <c r="KGU61" s="1553"/>
      <c r="KGV61" s="1553"/>
      <c r="KGW61" s="1553"/>
      <c r="KGX61" s="1553"/>
      <c r="KGY61" s="1553"/>
      <c r="KGZ61" s="1553"/>
      <c r="KHA61" s="1553"/>
      <c r="KHB61" s="1553"/>
      <c r="KHC61" s="1553"/>
      <c r="KHD61" s="1553"/>
      <c r="KHE61" s="1553"/>
      <c r="KHF61" s="1553"/>
      <c r="KHG61" s="1553"/>
      <c r="KHH61" s="1553"/>
      <c r="KHI61" s="1553"/>
      <c r="KHJ61" s="1553"/>
      <c r="KHK61" s="1553"/>
      <c r="KHL61" s="1553"/>
      <c r="KHM61" s="1553"/>
      <c r="KHN61" s="1553"/>
      <c r="KHO61" s="1553"/>
      <c r="KHP61" s="1553"/>
      <c r="KHQ61" s="1553"/>
      <c r="KHR61" s="1553"/>
      <c r="KHS61" s="1553"/>
      <c r="KHT61" s="1553"/>
      <c r="KHU61" s="1553"/>
      <c r="KHV61" s="1553"/>
      <c r="KHW61" s="1553"/>
      <c r="KHX61" s="1553"/>
      <c r="KHY61" s="1553"/>
      <c r="KHZ61" s="1553"/>
      <c r="KIA61" s="1553"/>
      <c r="KIB61" s="1553"/>
      <c r="KIC61" s="1553"/>
      <c r="KID61" s="1553"/>
      <c r="KIE61" s="1553"/>
      <c r="KIF61" s="1553"/>
      <c r="KIG61" s="1553"/>
      <c r="KIH61" s="1553"/>
      <c r="KII61" s="1553"/>
      <c r="KIJ61" s="1553"/>
      <c r="KIK61" s="1553"/>
      <c r="KIL61" s="1553"/>
      <c r="KIM61" s="1553"/>
      <c r="KIN61" s="1553"/>
      <c r="KIO61" s="1553"/>
      <c r="KIP61" s="1553"/>
      <c r="KIQ61" s="1553"/>
      <c r="KIR61" s="1553"/>
      <c r="KIS61" s="1553"/>
      <c r="KIT61" s="1553"/>
      <c r="KIU61" s="1553"/>
      <c r="KIV61" s="1553"/>
      <c r="KIW61" s="1553"/>
      <c r="KIX61" s="1553"/>
      <c r="KIY61" s="1553"/>
      <c r="KIZ61" s="1553"/>
      <c r="KJA61" s="1553"/>
      <c r="KJB61" s="1553"/>
      <c r="KJC61" s="1553"/>
      <c r="KJD61" s="1553"/>
      <c r="KJE61" s="1553"/>
      <c r="KJF61" s="1553"/>
      <c r="KJG61" s="1553"/>
      <c r="KJH61" s="1553"/>
      <c r="KJI61" s="1553"/>
      <c r="KJJ61" s="1553"/>
      <c r="KJK61" s="1553"/>
      <c r="KJL61" s="1553"/>
      <c r="KJM61" s="1553"/>
      <c r="KJN61" s="1553"/>
      <c r="KJO61" s="1553"/>
      <c r="KJP61" s="1553"/>
      <c r="KJQ61" s="1553"/>
      <c r="KJR61" s="1553"/>
      <c r="KJS61" s="1553"/>
      <c r="KJT61" s="1553"/>
      <c r="KJU61" s="1553"/>
      <c r="KJV61" s="1553"/>
      <c r="KJW61" s="1553"/>
      <c r="KJX61" s="1553"/>
      <c r="KJY61" s="1553"/>
      <c r="KJZ61" s="1553"/>
      <c r="KKA61" s="1553"/>
      <c r="KKB61" s="1553"/>
      <c r="KKC61" s="1553"/>
      <c r="KKD61" s="1553"/>
      <c r="KKE61" s="1553"/>
      <c r="KKF61" s="1553"/>
      <c r="KKG61" s="1553"/>
      <c r="KKH61" s="1553"/>
      <c r="KKI61" s="1553"/>
      <c r="KKJ61" s="1553"/>
      <c r="KKK61" s="1553"/>
      <c r="KKL61" s="1553"/>
      <c r="KKM61" s="1553"/>
      <c r="KKN61" s="1553"/>
      <c r="KKO61" s="1553"/>
      <c r="KKP61" s="1553"/>
      <c r="KKQ61" s="1553"/>
      <c r="KKR61" s="1553"/>
      <c r="KKS61" s="1553"/>
      <c r="KKT61" s="1553"/>
      <c r="KKU61" s="1553"/>
      <c r="KKV61" s="1553"/>
      <c r="KKW61" s="1553"/>
      <c r="KKX61" s="1553"/>
      <c r="KKY61" s="1553"/>
      <c r="KKZ61" s="1553"/>
      <c r="KLA61" s="1553"/>
      <c r="KLB61" s="1553"/>
      <c r="KLC61" s="1553"/>
      <c r="KLD61" s="1553"/>
      <c r="KLE61" s="1553"/>
      <c r="KLF61" s="1553"/>
      <c r="KLG61" s="1553"/>
      <c r="KLH61" s="1553"/>
      <c r="KLI61" s="1553"/>
      <c r="KLJ61" s="1553"/>
      <c r="KLK61" s="1553"/>
      <c r="KLL61" s="1553"/>
      <c r="KLM61" s="1553"/>
      <c r="KLN61" s="1553"/>
      <c r="KLO61" s="1553"/>
      <c r="KLP61" s="1553"/>
      <c r="KLQ61" s="1553"/>
      <c r="KLR61" s="1553"/>
      <c r="KLS61" s="1553"/>
      <c r="KLT61" s="1553"/>
      <c r="KLU61" s="1553"/>
      <c r="KLV61" s="1553"/>
      <c r="KLW61" s="1553"/>
      <c r="KLX61" s="1553"/>
      <c r="KLY61" s="1553"/>
      <c r="KLZ61" s="1553"/>
      <c r="KMA61" s="1553"/>
      <c r="KMB61" s="1553"/>
      <c r="KMC61" s="1553"/>
      <c r="KMD61" s="1553"/>
      <c r="KME61" s="1553"/>
      <c r="KMF61" s="1553"/>
      <c r="KMG61" s="1553"/>
      <c r="KMH61" s="1553"/>
      <c r="KMI61" s="1553"/>
      <c r="KMJ61" s="1553"/>
      <c r="KMK61" s="1553"/>
      <c r="KML61" s="1553"/>
      <c r="KMM61" s="1553"/>
      <c r="KMN61" s="1553"/>
      <c r="KMO61" s="1553"/>
      <c r="KMP61" s="1553"/>
      <c r="KMQ61" s="1553"/>
      <c r="KMR61" s="1553"/>
      <c r="KMS61" s="1553"/>
      <c r="KMT61" s="1553"/>
      <c r="KMU61" s="1553"/>
      <c r="KMV61" s="1553"/>
      <c r="KMW61" s="1553"/>
      <c r="KMX61" s="1553"/>
      <c r="KMY61" s="1553"/>
      <c r="KMZ61" s="1553"/>
      <c r="KNA61" s="1553"/>
      <c r="KNB61" s="1553"/>
      <c r="KNC61" s="1553"/>
      <c r="KND61" s="1553"/>
      <c r="KNE61" s="1553"/>
      <c r="KNF61" s="1553"/>
      <c r="KNG61" s="1553"/>
      <c r="KNH61" s="1553"/>
      <c r="KNI61" s="1553"/>
      <c r="KNJ61" s="1553"/>
      <c r="KNK61" s="1553"/>
      <c r="KNL61" s="1553"/>
      <c r="KNM61" s="1553"/>
      <c r="KNN61" s="1553"/>
      <c r="KNO61" s="1553"/>
      <c r="KNP61" s="1553"/>
      <c r="KNQ61" s="1553"/>
      <c r="KNR61" s="1553"/>
      <c r="KNS61" s="1553"/>
      <c r="KNT61" s="1553"/>
      <c r="KNU61" s="1553"/>
      <c r="KNV61" s="1553"/>
      <c r="KNW61" s="1553"/>
      <c r="KNX61" s="1553"/>
      <c r="KNY61" s="1553"/>
      <c r="KNZ61" s="1553"/>
      <c r="KOA61" s="1553"/>
      <c r="KOB61" s="1553"/>
      <c r="KOC61" s="1553"/>
      <c r="KOD61" s="1553"/>
      <c r="KOE61" s="1553"/>
      <c r="KOF61" s="1553"/>
      <c r="KOG61" s="1553"/>
      <c r="KOH61" s="1553"/>
      <c r="KOI61" s="1553"/>
      <c r="KOJ61" s="1553"/>
      <c r="KOK61" s="1553"/>
      <c r="KOL61" s="1553"/>
      <c r="KOM61" s="1553"/>
      <c r="KON61" s="1553"/>
      <c r="KOO61" s="1553"/>
      <c r="KOP61" s="1553"/>
      <c r="KOQ61" s="1553"/>
      <c r="KOR61" s="1553"/>
      <c r="KOS61" s="1553"/>
      <c r="KOT61" s="1553"/>
      <c r="KOU61" s="1553"/>
      <c r="KOV61" s="1553"/>
      <c r="KOW61" s="1553"/>
      <c r="KOX61" s="1553"/>
      <c r="KOY61" s="1553"/>
      <c r="KOZ61" s="1553"/>
      <c r="KPA61" s="1553"/>
      <c r="KPB61" s="1553"/>
      <c r="KPC61" s="1553"/>
      <c r="KPD61" s="1553"/>
      <c r="KPE61" s="1553"/>
      <c r="KPF61" s="1553"/>
      <c r="KPG61" s="1553"/>
      <c r="KPH61" s="1553"/>
      <c r="KPI61" s="1553"/>
      <c r="KPJ61" s="1553"/>
      <c r="KPK61" s="1553"/>
      <c r="KPL61" s="1553"/>
      <c r="KPM61" s="1553"/>
      <c r="KPN61" s="1553"/>
      <c r="KPO61" s="1553"/>
      <c r="KPP61" s="1553"/>
      <c r="KPQ61" s="1553"/>
      <c r="KPR61" s="1553"/>
      <c r="KPS61" s="1553"/>
      <c r="KPT61" s="1553"/>
      <c r="KPU61" s="1553"/>
      <c r="KPV61" s="1553"/>
      <c r="KPW61" s="1553"/>
      <c r="KPX61" s="1553"/>
      <c r="KPY61" s="1553"/>
      <c r="KPZ61" s="1553"/>
      <c r="KQA61" s="1553"/>
      <c r="KQB61" s="1553"/>
      <c r="KQC61" s="1553"/>
      <c r="KQD61" s="1553"/>
      <c r="KQE61" s="1553"/>
      <c r="KQF61" s="1553"/>
      <c r="KQG61" s="1553"/>
      <c r="KQH61" s="1553"/>
      <c r="KQI61" s="1553"/>
      <c r="KQJ61" s="1553"/>
      <c r="KQK61" s="1553"/>
      <c r="KQL61" s="1553"/>
      <c r="KQM61" s="1553"/>
      <c r="KQN61" s="1553"/>
      <c r="KQO61" s="1553"/>
      <c r="KQP61" s="1553"/>
      <c r="KQQ61" s="1553"/>
      <c r="KQR61" s="1553"/>
      <c r="KQS61" s="1553"/>
      <c r="KQT61" s="1553"/>
      <c r="KQU61" s="1553"/>
      <c r="KQV61" s="1553"/>
      <c r="KQW61" s="1553"/>
      <c r="KQX61" s="1553"/>
      <c r="KQY61" s="1553"/>
      <c r="KQZ61" s="1553"/>
      <c r="KRA61" s="1553"/>
      <c r="KRB61" s="1553"/>
      <c r="KRC61" s="1553"/>
      <c r="KRD61" s="1553"/>
      <c r="KRE61" s="1553"/>
      <c r="KRF61" s="1553"/>
      <c r="KRG61" s="1553"/>
      <c r="KRH61" s="1553"/>
      <c r="KRI61" s="1553"/>
      <c r="KRJ61" s="1553"/>
      <c r="KRK61" s="1553"/>
      <c r="KRL61" s="1553"/>
      <c r="KRM61" s="1553"/>
      <c r="KRN61" s="1553"/>
      <c r="KRO61" s="1553"/>
      <c r="KRP61" s="1553"/>
      <c r="KRQ61" s="1553"/>
      <c r="KRR61" s="1553"/>
      <c r="KRS61" s="1553"/>
      <c r="KRT61" s="1553"/>
      <c r="KRU61" s="1553"/>
      <c r="KRV61" s="1553"/>
      <c r="KRW61" s="1553"/>
      <c r="KRX61" s="1553"/>
      <c r="KRY61" s="1553"/>
      <c r="KRZ61" s="1553"/>
      <c r="KSA61" s="1553"/>
      <c r="KSB61" s="1553"/>
      <c r="KSC61" s="1553"/>
      <c r="KSD61" s="1553"/>
      <c r="KSE61" s="1553"/>
      <c r="KSF61" s="1553"/>
      <c r="KSG61" s="1553"/>
      <c r="KSH61" s="1553"/>
      <c r="KSI61" s="1553"/>
      <c r="KSJ61" s="1553"/>
      <c r="KSK61" s="1553"/>
      <c r="KSL61" s="1553"/>
      <c r="KSM61" s="1553"/>
      <c r="KSN61" s="1553"/>
      <c r="KSO61" s="1553"/>
      <c r="KSP61" s="1553"/>
      <c r="KSQ61" s="1553"/>
      <c r="KSR61" s="1553"/>
      <c r="KSS61" s="1553"/>
      <c r="KST61" s="1553"/>
      <c r="KSU61" s="1553"/>
      <c r="KSV61" s="1553"/>
      <c r="KSW61" s="1553"/>
      <c r="KSX61" s="1553"/>
      <c r="KSY61" s="1553"/>
      <c r="KSZ61" s="1553"/>
      <c r="KTA61" s="1553"/>
      <c r="KTB61" s="1553"/>
      <c r="KTC61" s="1553"/>
      <c r="KTD61" s="1553"/>
      <c r="KTE61" s="1553"/>
      <c r="KTF61" s="1553"/>
      <c r="KTG61" s="1553"/>
      <c r="KTH61" s="1553"/>
      <c r="KTI61" s="1553"/>
      <c r="KTJ61" s="1553"/>
      <c r="KTK61" s="1553"/>
      <c r="KTL61" s="1553"/>
      <c r="KTM61" s="1553"/>
      <c r="KTN61" s="1553"/>
      <c r="KTO61" s="1553"/>
      <c r="KTP61" s="1553"/>
      <c r="KTQ61" s="1553"/>
      <c r="KTR61" s="1553"/>
      <c r="KTS61" s="1553"/>
      <c r="KTT61" s="1553"/>
      <c r="KTU61" s="1553"/>
      <c r="KTV61" s="1553"/>
      <c r="KTW61" s="1553"/>
      <c r="KTX61" s="1553"/>
      <c r="KTY61" s="1553"/>
      <c r="KTZ61" s="1553"/>
      <c r="KUA61" s="1553"/>
      <c r="KUB61" s="1553"/>
      <c r="KUC61" s="1553"/>
      <c r="KUD61" s="1553"/>
      <c r="KUE61" s="1553"/>
      <c r="KUF61" s="1553"/>
      <c r="KUG61" s="1553"/>
      <c r="KUH61" s="1553"/>
      <c r="KUI61" s="1553"/>
      <c r="KUJ61" s="1553"/>
      <c r="KUK61" s="1553"/>
      <c r="KUL61" s="1553"/>
      <c r="KUM61" s="1553"/>
      <c r="KUN61" s="1553"/>
      <c r="KUO61" s="1553"/>
      <c r="KUP61" s="1553"/>
      <c r="KUQ61" s="1553"/>
      <c r="KUR61" s="1553"/>
      <c r="KUS61" s="1553"/>
      <c r="KUT61" s="1553"/>
      <c r="KUU61" s="1553"/>
      <c r="KUV61" s="1553"/>
      <c r="KUW61" s="1553"/>
      <c r="KUX61" s="1553"/>
      <c r="KUY61" s="1553"/>
      <c r="KUZ61" s="1553"/>
      <c r="KVA61" s="1553"/>
      <c r="KVB61" s="1553"/>
      <c r="KVC61" s="1553"/>
      <c r="KVD61" s="1553"/>
      <c r="KVE61" s="1553"/>
      <c r="KVF61" s="1553"/>
      <c r="KVG61" s="1553"/>
      <c r="KVH61" s="1553"/>
      <c r="KVI61" s="1553"/>
      <c r="KVJ61" s="1553"/>
      <c r="KVK61" s="1553"/>
      <c r="KVL61" s="1553"/>
      <c r="KVM61" s="1553"/>
      <c r="KVN61" s="1553"/>
      <c r="KVO61" s="1553"/>
      <c r="KVP61" s="1553"/>
      <c r="KVQ61" s="1553"/>
      <c r="KVR61" s="1553"/>
      <c r="KVS61" s="1553"/>
      <c r="KVT61" s="1553"/>
      <c r="KVU61" s="1553"/>
      <c r="KVV61" s="1553"/>
      <c r="KVW61" s="1553"/>
      <c r="KVX61" s="1553"/>
      <c r="KVY61" s="1553"/>
      <c r="KVZ61" s="1553"/>
      <c r="KWA61" s="1553"/>
      <c r="KWB61" s="1553"/>
      <c r="KWC61" s="1553"/>
      <c r="KWD61" s="1553"/>
      <c r="KWE61" s="1553"/>
      <c r="KWF61" s="1553"/>
      <c r="KWG61" s="1553"/>
      <c r="KWH61" s="1553"/>
      <c r="KWI61" s="1553"/>
      <c r="KWJ61" s="1553"/>
      <c r="KWK61" s="1553"/>
      <c r="KWL61" s="1553"/>
      <c r="KWM61" s="1553"/>
      <c r="KWN61" s="1553"/>
      <c r="KWO61" s="1553"/>
      <c r="KWP61" s="1553"/>
      <c r="KWQ61" s="1553"/>
      <c r="KWR61" s="1553"/>
      <c r="KWS61" s="1553"/>
      <c r="KWT61" s="1553"/>
      <c r="KWU61" s="1553"/>
      <c r="KWV61" s="1553"/>
      <c r="KWW61" s="1553"/>
      <c r="KWX61" s="1553"/>
      <c r="KWY61" s="1553"/>
      <c r="KWZ61" s="1553"/>
      <c r="KXA61" s="1553"/>
      <c r="KXB61" s="1553"/>
      <c r="KXC61" s="1553"/>
      <c r="KXD61" s="1553"/>
      <c r="KXE61" s="1553"/>
      <c r="KXF61" s="1553"/>
      <c r="KXG61" s="1553"/>
      <c r="KXH61" s="1553"/>
      <c r="KXI61" s="1553"/>
      <c r="KXJ61" s="1553"/>
      <c r="KXK61" s="1553"/>
      <c r="KXL61" s="1553"/>
      <c r="KXM61" s="1553"/>
      <c r="KXN61" s="1553"/>
      <c r="KXO61" s="1553"/>
      <c r="KXP61" s="1553"/>
      <c r="KXQ61" s="1553"/>
      <c r="KXR61" s="1553"/>
      <c r="KXS61" s="1553"/>
      <c r="KXT61" s="1553"/>
      <c r="KXU61" s="1553"/>
      <c r="KXV61" s="1553"/>
      <c r="KXW61" s="1553"/>
      <c r="KXX61" s="1553"/>
      <c r="KXY61" s="1553"/>
      <c r="KXZ61" s="1553"/>
      <c r="KYA61" s="1553"/>
      <c r="KYB61" s="1553"/>
      <c r="KYC61" s="1553"/>
      <c r="KYD61" s="1553"/>
      <c r="KYE61" s="1553"/>
      <c r="KYF61" s="1553"/>
      <c r="KYG61" s="1553"/>
      <c r="KYH61" s="1553"/>
      <c r="KYI61" s="1553"/>
      <c r="KYJ61" s="1553"/>
      <c r="KYK61" s="1553"/>
      <c r="KYL61" s="1553"/>
      <c r="KYM61" s="1553"/>
      <c r="KYN61" s="1553"/>
      <c r="KYO61" s="1553"/>
      <c r="KYP61" s="1553"/>
      <c r="KYQ61" s="1553"/>
      <c r="KYR61" s="1553"/>
      <c r="KYS61" s="1553"/>
      <c r="KYT61" s="1553"/>
      <c r="KYU61" s="1553"/>
      <c r="KYV61" s="1553"/>
      <c r="KYW61" s="1553"/>
      <c r="KYX61" s="1553"/>
      <c r="KYY61" s="1553"/>
      <c r="KYZ61" s="1553"/>
      <c r="KZA61" s="1553"/>
      <c r="KZB61" s="1553"/>
      <c r="KZC61" s="1553"/>
      <c r="KZD61" s="1553"/>
      <c r="KZE61" s="1553"/>
      <c r="KZF61" s="1553"/>
      <c r="KZG61" s="1553"/>
      <c r="KZH61" s="1553"/>
      <c r="KZI61" s="1553"/>
      <c r="KZJ61" s="1553"/>
      <c r="KZK61" s="1553"/>
      <c r="KZL61" s="1553"/>
      <c r="KZM61" s="1553"/>
      <c r="KZN61" s="1553"/>
      <c r="KZO61" s="1553"/>
      <c r="KZP61" s="1553"/>
      <c r="KZQ61" s="1553"/>
      <c r="KZR61" s="1553"/>
      <c r="KZS61" s="1553"/>
      <c r="KZT61" s="1553"/>
      <c r="KZU61" s="1553"/>
      <c r="KZV61" s="1553"/>
      <c r="KZW61" s="1553"/>
      <c r="KZX61" s="1553"/>
      <c r="KZY61" s="1553"/>
      <c r="KZZ61" s="1553"/>
      <c r="LAA61" s="1553"/>
      <c r="LAB61" s="1553"/>
      <c r="LAC61" s="1553"/>
      <c r="LAD61" s="1553"/>
      <c r="LAE61" s="1553"/>
      <c r="LAF61" s="1553"/>
      <c r="LAG61" s="1553"/>
      <c r="LAH61" s="1553"/>
      <c r="LAI61" s="1553"/>
      <c r="LAJ61" s="1553"/>
      <c r="LAK61" s="1553"/>
      <c r="LAL61" s="1553"/>
      <c r="LAM61" s="1553"/>
      <c r="LAN61" s="1553"/>
      <c r="LAO61" s="1553"/>
      <c r="LAP61" s="1553"/>
      <c r="LAQ61" s="1553"/>
      <c r="LAR61" s="1553"/>
      <c r="LAS61" s="1553"/>
      <c r="LAT61" s="1553"/>
      <c r="LAU61" s="1553"/>
      <c r="LAV61" s="1553"/>
      <c r="LAW61" s="1553"/>
      <c r="LAX61" s="1553"/>
      <c r="LAY61" s="1553"/>
      <c r="LAZ61" s="1553"/>
      <c r="LBA61" s="1553"/>
      <c r="LBB61" s="1553"/>
      <c r="LBC61" s="1553"/>
      <c r="LBD61" s="1553"/>
      <c r="LBE61" s="1553"/>
      <c r="LBF61" s="1553"/>
      <c r="LBG61" s="1553"/>
      <c r="LBH61" s="1553"/>
      <c r="LBI61" s="1553"/>
      <c r="LBJ61" s="1553"/>
      <c r="LBK61" s="1553"/>
      <c r="LBL61" s="1553"/>
      <c r="LBM61" s="1553"/>
      <c r="LBN61" s="1553"/>
      <c r="LBO61" s="1553"/>
      <c r="LBP61" s="1553"/>
      <c r="LBQ61" s="1553"/>
      <c r="LBR61" s="1553"/>
      <c r="LBS61" s="1553"/>
      <c r="LBT61" s="1553"/>
      <c r="LBU61" s="1553"/>
      <c r="LBV61" s="1553"/>
      <c r="LBW61" s="1553"/>
      <c r="LBX61" s="1553"/>
      <c r="LBY61" s="1553"/>
      <c r="LBZ61" s="1553"/>
      <c r="LCA61" s="1553"/>
      <c r="LCB61" s="1553"/>
      <c r="LCC61" s="1553"/>
      <c r="LCD61" s="1553"/>
      <c r="LCE61" s="1553"/>
      <c r="LCF61" s="1553"/>
      <c r="LCG61" s="1553"/>
      <c r="LCH61" s="1553"/>
      <c r="LCI61" s="1553"/>
      <c r="LCJ61" s="1553"/>
      <c r="LCK61" s="1553"/>
      <c r="LCL61" s="1553"/>
      <c r="LCM61" s="1553"/>
      <c r="LCN61" s="1553"/>
      <c r="LCO61" s="1553"/>
      <c r="LCP61" s="1553"/>
      <c r="LCQ61" s="1553"/>
      <c r="LCR61" s="1553"/>
      <c r="LCS61" s="1553"/>
      <c r="LCT61" s="1553"/>
      <c r="LCU61" s="1553"/>
      <c r="LCV61" s="1553"/>
      <c r="LCW61" s="1553"/>
      <c r="LCX61" s="1553"/>
      <c r="LCY61" s="1553"/>
      <c r="LCZ61" s="1553"/>
      <c r="LDA61" s="1553"/>
      <c r="LDB61" s="1553"/>
      <c r="LDC61" s="1553"/>
      <c r="LDD61" s="1553"/>
      <c r="LDE61" s="1553"/>
      <c r="LDF61" s="1553"/>
      <c r="LDG61" s="1553"/>
      <c r="LDH61" s="1553"/>
      <c r="LDI61" s="1553"/>
      <c r="LDJ61" s="1553"/>
      <c r="LDK61" s="1553"/>
      <c r="LDL61" s="1553"/>
      <c r="LDM61" s="1553"/>
      <c r="LDN61" s="1553"/>
      <c r="LDO61" s="1553"/>
      <c r="LDP61" s="1553"/>
      <c r="LDQ61" s="1553"/>
      <c r="LDR61" s="1553"/>
      <c r="LDS61" s="1553"/>
      <c r="LDT61" s="1553"/>
      <c r="LDU61" s="1553"/>
      <c r="LDV61" s="1553"/>
      <c r="LDW61" s="1553"/>
      <c r="LDX61" s="1553"/>
      <c r="LDY61" s="1553"/>
      <c r="LDZ61" s="1553"/>
      <c r="LEA61" s="1553"/>
      <c r="LEB61" s="1553"/>
      <c r="LEC61" s="1553"/>
      <c r="LED61" s="1553"/>
      <c r="LEE61" s="1553"/>
      <c r="LEF61" s="1553"/>
      <c r="LEG61" s="1553"/>
      <c r="LEH61" s="1553"/>
      <c r="LEI61" s="1553"/>
      <c r="LEJ61" s="1553"/>
      <c r="LEK61" s="1553"/>
      <c r="LEL61" s="1553"/>
      <c r="LEM61" s="1553"/>
      <c r="LEN61" s="1553"/>
      <c r="LEO61" s="1553"/>
      <c r="LEP61" s="1553"/>
      <c r="LEQ61" s="1553"/>
      <c r="LER61" s="1553"/>
      <c r="LES61" s="1553"/>
      <c r="LET61" s="1553"/>
      <c r="LEU61" s="1553"/>
      <c r="LEV61" s="1553"/>
      <c r="LEW61" s="1553"/>
      <c r="LEX61" s="1553"/>
      <c r="LEY61" s="1553"/>
      <c r="LEZ61" s="1553"/>
      <c r="LFA61" s="1553"/>
      <c r="LFB61" s="1553"/>
      <c r="LFC61" s="1553"/>
      <c r="LFD61" s="1553"/>
      <c r="LFE61" s="1553"/>
      <c r="LFF61" s="1553"/>
      <c r="LFG61" s="1553"/>
      <c r="LFH61" s="1553"/>
      <c r="LFI61" s="1553"/>
      <c r="LFJ61" s="1553"/>
      <c r="LFK61" s="1553"/>
      <c r="LFL61" s="1553"/>
      <c r="LFM61" s="1553"/>
      <c r="LFN61" s="1553"/>
      <c r="LFO61" s="1553"/>
      <c r="LFP61" s="1553"/>
      <c r="LFQ61" s="1553"/>
      <c r="LFR61" s="1553"/>
      <c r="LFS61" s="1553"/>
      <c r="LFT61" s="1553"/>
      <c r="LFU61" s="1553"/>
      <c r="LFV61" s="1553"/>
      <c r="LFW61" s="1553"/>
      <c r="LFX61" s="1553"/>
      <c r="LFY61" s="1553"/>
      <c r="LFZ61" s="1553"/>
      <c r="LGA61" s="1553"/>
      <c r="LGB61" s="1553"/>
      <c r="LGC61" s="1553"/>
      <c r="LGD61" s="1553"/>
      <c r="LGE61" s="1553"/>
      <c r="LGF61" s="1553"/>
      <c r="LGG61" s="1553"/>
      <c r="LGH61" s="1553"/>
      <c r="LGI61" s="1553"/>
      <c r="LGJ61" s="1553"/>
      <c r="LGK61" s="1553"/>
      <c r="LGL61" s="1553"/>
      <c r="LGM61" s="1553"/>
      <c r="LGN61" s="1553"/>
      <c r="LGO61" s="1553"/>
      <c r="LGP61" s="1553"/>
      <c r="LGQ61" s="1553"/>
      <c r="LGR61" s="1553"/>
      <c r="LGS61" s="1553"/>
      <c r="LGT61" s="1553"/>
      <c r="LGU61" s="1553"/>
      <c r="LGV61" s="1553"/>
      <c r="LGW61" s="1553"/>
      <c r="LGX61" s="1553"/>
      <c r="LGY61" s="1553"/>
      <c r="LGZ61" s="1553"/>
      <c r="LHA61" s="1553"/>
      <c r="LHB61" s="1553"/>
      <c r="LHC61" s="1553"/>
      <c r="LHD61" s="1553"/>
      <c r="LHE61" s="1553"/>
      <c r="LHF61" s="1553"/>
      <c r="LHG61" s="1553"/>
      <c r="LHH61" s="1553"/>
      <c r="LHI61" s="1553"/>
      <c r="LHJ61" s="1553"/>
      <c r="LHK61" s="1553"/>
      <c r="LHL61" s="1553"/>
      <c r="LHM61" s="1553"/>
      <c r="LHN61" s="1553"/>
      <c r="LHO61" s="1553"/>
      <c r="LHP61" s="1553"/>
      <c r="LHQ61" s="1553"/>
      <c r="LHR61" s="1553"/>
      <c r="LHS61" s="1553"/>
      <c r="LHT61" s="1553"/>
      <c r="LHU61" s="1553"/>
      <c r="LHV61" s="1553"/>
      <c r="LHW61" s="1553"/>
      <c r="LHX61" s="1553"/>
      <c r="LHY61" s="1553"/>
      <c r="LHZ61" s="1553"/>
      <c r="LIA61" s="1553"/>
      <c r="LIB61" s="1553"/>
      <c r="LIC61" s="1553"/>
      <c r="LID61" s="1553"/>
      <c r="LIE61" s="1553"/>
      <c r="LIF61" s="1553"/>
      <c r="LIG61" s="1553"/>
      <c r="LIH61" s="1553"/>
      <c r="LII61" s="1553"/>
      <c r="LIJ61" s="1553"/>
      <c r="LIK61" s="1553"/>
      <c r="LIL61" s="1553"/>
      <c r="LIM61" s="1553"/>
      <c r="LIN61" s="1553"/>
      <c r="LIO61" s="1553"/>
      <c r="LIP61" s="1553"/>
      <c r="LIQ61" s="1553"/>
      <c r="LIR61" s="1553"/>
      <c r="LIS61" s="1553"/>
      <c r="LIT61" s="1553"/>
      <c r="LIU61" s="1553"/>
      <c r="LIV61" s="1553"/>
      <c r="LIW61" s="1553"/>
      <c r="LIX61" s="1553"/>
      <c r="LIY61" s="1553"/>
      <c r="LIZ61" s="1553"/>
      <c r="LJA61" s="1553"/>
      <c r="LJB61" s="1553"/>
      <c r="LJC61" s="1553"/>
      <c r="LJD61" s="1553"/>
      <c r="LJE61" s="1553"/>
      <c r="LJF61" s="1553"/>
      <c r="LJG61" s="1553"/>
      <c r="LJH61" s="1553"/>
      <c r="LJI61" s="1553"/>
      <c r="LJJ61" s="1553"/>
      <c r="LJK61" s="1553"/>
      <c r="LJL61" s="1553"/>
      <c r="LJM61" s="1553"/>
      <c r="LJN61" s="1553"/>
      <c r="LJO61" s="1553"/>
      <c r="LJP61" s="1553"/>
      <c r="LJQ61" s="1553"/>
      <c r="LJR61" s="1553"/>
      <c r="LJS61" s="1553"/>
      <c r="LJT61" s="1553"/>
      <c r="LJU61" s="1553"/>
      <c r="LJV61" s="1553"/>
      <c r="LJW61" s="1553"/>
      <c r="LJX61" s="1553"/>
      <c r="LJY61" s="1553"/>
      <c r="LJZ61" s="1553"/>
      <c r="LKA61" s="1553"/>
      <c r="LKB61" s="1553"/>
      <c r="LKC61" s="1553"/>
      <c r="LKD61" s="1553"/>
      <c r="LKE61" s="1553"/>
      <c r="LKF61" s="1553"/>
      <c r="LKG61" s="1553"/>
      <c r="LKH61" s="1553"/>
      <c r="LKI61" s="1553"/>
      <c r="LKJ61" s="1553"/>
      <c r="LKK61" s="1553"/>
      <c r="LKL61" s="1553"/>
      <c r="LKM61" s="1553"/>
      <c r="LKN61" s="1553"/>
      <c r="LKO61" s="1553"/>
      <c r="LKP61" s="1553"/>
      <c r="LKQ61" s="1553"/>
      <c r="LKR61" s="1553"/>
      <c r="LKS61" s="1553"/>
      <c r="LKT61" s="1553"/>
      <c r="LKU61" s="1553"/>
      <c r="LKV61" s="1553"/>
      <c r="LKW61" s="1553"/>
      <c r="LKX61" s="1553"/>
      <c r="LKY61" s="1553"/>
      <c r="LKZ61" s="1553"/>
      <c r="LLA61" s="1553"/>
      <c r="LLB61" s="1553"/>
      <c r="LLC61" s="1553"/>
      <c r="LLD61" s="1553"/>
      <c r="LLE61" s="1553"/>
      <c r="LLF61" s="1553"/>
      <c r="LLG61" s="1553"/>
      <c r="LLH61" s="1553"/>
      <c r="LLI61" s="1553"/>
      <c r="LLJ61" s="1553"/>
      <c r="LLK61" s="1553"/>
      <c r="LLL61" s="1553"/>
      <c r="LLM61" s="1553"/>
      <c r="LLN61" s="1553"/>
      <c r="LLO61" s="1553"/>
      <c r="LLP61" s="1553"/>
      <c r="LLQ61" s="1553"/>
      <c r="LLR61" s="1553"/>
      <c r="LLS61" s="1553"/>
      <c r="LLT61" s="1553"/>
      <c r="LLU61" s="1553"/>
      <c r="LLV61" s="1553"/>
      <c r="LLW61" s="1553"/>
      <c r="LLX61" s="1553"/>
      <c r="LLY61" s="1553"/>
      <c r="LLZ61" s="1553"/>
      <c r="LMA61" s="1553"/>
      <c r="LMB61" s="1553"/>
      <c r="LMC61" s="1553"/>
      <c r="LMD61" s="1553"/>
      <c r="LME61" s="1553"/>
      <c r="LMF61" s="1553"/>
      <c r="LMG61" s="1553"/>
      <c r="LMH61" s="1553"/>
      <c r="LMI61" s="1553"/>
      <c r="LMJ61" s="1553"/>
      <c r="LMK61" s="1553"/>
      <c r="LML61" s="1553"/>
      <c r="LMM61" s="1553"/>
      <c r="LMN61" s="1553"/>
      <c r="LMO61" s="1553"/>
      <c r="LMP61" s="1553"/>
      <c r="LMQ61" s="1553"/>
      <c r="LMR61" s="1553"/>
      <c r="LMS61" s="1553"/>
      <c r="LMT61" s="1553"/>
      <c r="LMU61" s="1553"/>
      <c r="LMV61" s="1553"/>
      <c r="LMW61" s="1553"/>
      <c r="LMX61" s="1553"/>
      <c r="LMY61" s="1553"/>
      <c r="LMZ61" s="1553"/>
      <c r="LNA61" s="1553"/>
      <c r="LNB61" s="1553"/>
      <c r="LNC61" s="1553"/>
      <c r="LND61" s="1553"/>
      <c r="LNE61" s="1553"/>
      <c r="LNF61" s="1553"/>
      <c r="LNG61" s="1553"/>
      <c r="LNH61" s="1553"/>
      <c r="LNI61" s="1553"/>
      <c r="LNJ61" s="1553"/>
      <c r="LNK61" s="1553"/>
      <c r="LNL61" s="1553"/>
      <c r="LNM61" s="1553"/>
      <c r="LNN61" s="1553"/>
      <c r="LNO61" s="1553"/>
      <c r="LNP61" s="1553"/>
      <c r="LNQ61" s="1553"/>
      <c r="LNR61" s="1553"/>
      <c r="LNS61" s="1553"/>
      <c r="LNT61" s="1553"/>
      <c r="LNU61" s="1553"/>
      <c r="LNV61" s="1553"/>
      <c r="LNW61" s="1553"/>
      <c r="LNX61" s="1553"/>
      <c r="LNY61" s="1553"/>
      <c r="LNZ61" s="1553"/>
      <c r="LOA61" s="1553"/>
      <c r="LOB61" s="1553"/>
      <c r="LOC61" s="1553"/>
      <c r="LOD61" s="1553"/>
      <c r="LOE61" s="1553"/>
      <c r="LOF61" s="1553"/>
      <c r="LOG61" s="1553"/>
      <c r="LOH61" s="1553"/>
      <c r="LOI61" s="1553"/>
      <c r="LOJ61" s="1553"/>
      <c r="LOK61" s="1553"/>
      <c r="LOL61" s="1553"/>
      <c r="LOM61" s="1553"/>
      <c r="LON61" s="1553"/>
      <c r="LOO61" s="1553"/>
      <c r="LOP61" s="1553"/>
      <c r="LOQ61" s="1553"/>
      <c r="LOR61" s="1553"/>
      <c r="LOS61" s="1553"/>
      <c r="LOT61" s="1553"/>
      <c r="LOU61" s="1553"/>
      <c r="LOV61" s="1553"/>
      <c r="LOW61" s="1553"/>
      <c r="LOX61" s="1553"/>
      <c r="LOY61" s="1553"/>
      <c r="LOZ61" s="1553"/>
      <c r="LPA61" s="1553"/>
      <c r="LPB61" s="1553"/>
      <c r="LPC61" s="1553"/>
      <c r="LPD61" s="1553"/>
      <c r="LPE61" s="1553"/>
      <c r="LPF61" s="1553"/>
      <c r="LPG61" s="1553"/>
      <c r="LPH61" s="1553"/>
      <c r="LPI61" s="1553"/>
      <c r="LPJ61" s="1553"/>
      <c r="LPK61" s="1553"/>
      <c r="LPL61" s="1553"/>
      <c r="LPM61" s="1553"/>
      <c r="LPN61" s="1553"/>
      <c r="LPO61" s="1553"/>
      <c r="LPP61" s="1553"/>
      <c r="LPQ61" s="1553"/>
      <c r="LPR61" s="1553"/>
      <c r="LPS61" s="1553"/>
      <c r="LPT61" s="1553"/>
      <c r="LPU61" s="1553"/>
      <c r="LPV61" s="1553"/>
      <c r="LPW61" s="1553"/>
      <c r="LPX61" s="1553"/>
      <c r="LPY61" s="1553"/>
      <c r="LPZ61" s="1553"/>
      <c r="LQA61" s="1553"/>
      <c r="LQB61" s="1553"/>
      <c r="LQC61" s="1553"/>
      <c r="LQD61" s="1553"/>
      <c r="LQE61" s="1553"/>
      <c r="LQF61" s="1553"/>
      <c r="LQG61" s="1553"/>
      <c r="LQH61" s="1553"/>
      <c r="LQI61" s="1553"/>
      <c r="LQJ61" s="1553"/>
      <c r="LQK61" s="1553"/>
      <c r="LQL61" s="1553"/>
      <c r="LQM61" s="1553"/>
      <c r="LQN61" s="1553"/>
      <c r="LQO61" s="1553"/>
      <c r="LQP61" s="1553"/>
      <c r="LQQ61" s="1553"/>
      <c r="LQR61" s="1553"/>
      <c r="LQS61" s="1553"/>
      <c r="LQT61" s="1553"/>
      <c r="LQU61" s="1553"/>
      <c r="LQV61" s="1553"/>
      <c r="LQW61" s="1553"/>
      <c r="LQX61" s="1553"/>
      <c r="LQY61" s="1553"/>
      <c r="LQZ61" s="1553"/>
      <c r="LRA61" s="1553"/>
      <c r="LRB61" s="1553"/>
      <c r="LRC61" s="1553"/>
      <c r="LRD61" s="1553"/>
      <c r="LRE61" s="1553"/>
      <c r="LRF61" s="1553"/>
      <c r="LRG61" s="1553"/>
      <c r="LRH61" s="1553"/>
      <c r="LRI61" s="1553"/>
      <c r="LRJ61" s="1553"/>
      <c r="LRK61" s="1553"/>
      <c r="LRL61" s="1553"/>
      <c r="LRM61" s="1553"/>
      <c r="LRN61" s="1553"/>
      <c r="LRO61" s="1553"/>
      <c r="LRP61" s="1553"/>
      <c r="LRQ61" s="1553"/>
      <c r="LRR61" s="1553"/>
      <c r="LRS61" s="1553"/>
      <c r="LRT61" s="1553"/>
      <c r="LRU61" s="1553"/>
      <c r="LRV61" s="1553"/>
      <c r="LRW61" s="1553"/>
      <c r="LRX61" s="1553"/>
      <c r="LRY61" s="1553"/>
      <c r="LRZ61" s="1553"/>
      <c r="LSA61" s="1553"/>
      <c r="LSB61" s="1553"/>
      <c r="LSC61" s="1553"/>
      <c r="LSD61" s="1553"/>
      <c r="LSE61" s="1553"/>
      <c r="LSF61" s="1553"/>
      <c r="LSG61" s="1553"/>
      <c r="LSH61" s="1553"/>
      <c r="LSI61" s="1553"/>
      <c r="LSJ61" s="1553"/>
      <c r="LSK61" s="1553"/>
      <c r="LSL61" s="1553"/>
      <c r="LSM61" s="1553"/>
      <c r="LSN61" s="1553"/>
      <c r="LSO61" s="1553"/>
      <c r="LSP61" s="1553"/>
      <c r="LSQ61" s="1553"/>
      <c r="LSR61" s="1553"/>
      <c r="LSS61" s="1553"/>
      <c r="LST61" s="1553"/>
      <c r="LSU61" s="1553"/>
      <c r="LSV61" s="1553"/>
      <c r="LSW61" s="1553"/>
      <c r="LSX61" s="1553"/>
      <c r="LSY61" s="1553"/>
      <c r="LSZ61" s="1553"/>
      <c r="LTA61" s="1553"/>
      <c r="LTB61" s="1553"/>
      <c r="LTC61" s="1553"/>
      <c r="LTD61" s="1553"/>
      <c r="LTE61" s="1553"/>
      <c r="LTF61" s="1553"/>
      <c r="LTG61" s="1553"/>
      <c r="LTH61" s="1553"/>
      <c r="LTI61" s="1553"/>
      <c r="LTJ61" s="1553"/>
      <c r="LTK61" s="1553"/>
      <c r="LTL61" s="1553"/>
      <c r="LTM61" s="1553"/>
      <c r="LTN61" s="1553"/>
      <c r="LTO61" s="1553"/>
      <c r="LTP61" s="1553"/>
      <c r="LTQ61" s="1553"/>
      <c r="LTR61" s="1553"/>
      <c r="LTS61" s="1553"/>
      <c r="LTT61" s="1553"/>
      <c r="LTU61" s="1553"/>
      <c r="LTV61" s="1553"/>
      <c r="LTW61" s="1553"/>
      <c r="LTX61" s="1553"/>
      <c r="LTY61" s="1553"/>
      <c r="LTZ61" s="1553"/>
      <c r="LUA61" s="1553"/>
      <c r="LUB61" s="1553"/>
      <c r="LUC61" s="1553"/>
      <c r="LUD61" s="1553"/>
      <c r="LUE61" s="1553"/>
      <c r="LUF61" s="1553"/>
      <c r="LUG61" s="1553"/>
      <c r="LUH61" s="1553"/>
      <c r="LUI61" s="1553"/>
      <c r="LUJ61" s="1553"/>
      <c r="LUK61" s="1553"/>
      <c r="LUL61" s="1553"/>
      <c r="LUM61" s="1553"/>
      <c r="LUN61" s="1553"/>
      <c r="LUO61" s="1553"/>
      <c r="LUP61" s="1553"/>
      <c r="LUQ61" s="1553"/>
      <c r="LUR61" s="1553"/>
      <c r="LUS61" s="1553"/>
      <c r="LUT61" s="1553"/>
      <c r="LUU61" s="1553"/>
      <c r="LUV61" s="1553"/>
      <c r="LUW61" s="1553"/>
      <c r="LUX61" s="1553"/>
      <c r="LUY61" s="1553"/>
      <c r="LUZ61" s="1553"/>
      <c r="LVA61" s="1553"/>
      <c r="LVB61" s="1553"/>
      <c r="LVC61" s="1553"/>
      <c r="LVD61" s="1553"/>
      <c r="LVE61" s="1553"/>
      <c r="LVF61" s="1553"/>
      <c r="LVG61" s="1553"/>
      <c r="LVH61" s="1553"/>
      <c r="LVI61" s="1553"/>
      <c r="LVJ61" s="1553"/>
      <c r="LVK61" s="1553"/>
      <c r="LVL61" s="1553"/>
      <c r="LVM61" s="1553"/>
      <c r="LVN61" s="1553"/>
      <c r="LVO61" s="1553"/>
      <c r="LVP61" s="1553"/>
      <c r="LVQ61" s="1553"/>
      <c r="LVR61" s="1553"/>
      <c r="LVS61" s="1553"/>
      <c r="LVT61" s="1553"/>
      <c r="LVU61" s="1553"/>
      <c r="LVV61" s="1553"/>
      <c r="LVW61" s="1553"/>
      <c r="LVX61" s="1553"/>
      <c r="LVY61" s="1553"/>
      <c r="LVZ61" s="1553"/>
      <c r="LWA61" s="1553"/>
      <c r="LWB61" s="1553"/>
      <c r="LWC61" s="1553"/>
      <c r="LWD61" s="1553"/>
      <c r="LWE61" s="1553"/>
      <c r="LWF61" s="1553"/>
      <c r="LWG61" s="1553"/>
      <c r="LWH61" s="1553"/>
      <c r="LWI61" s="1553"/>
      <c r="LWJ61" s="1553"/>
      <c r="LWK61" s="1553"/>
      <c r="LWL61" s="1553"/>
      <c r="LWM61" s="1553"/>
      <c r="LWN61" s="1553"/>
      <c r="LWO61" s="1553"/>
      <c r="LWP61" s="1553"/>
      <c r="LWQ61" s="1553"/>
      <c r="LWR61" s="1553"/>
      <c r="LWS61" s="1553"/>
      <c r="LWT61" s="1553"/>
      <c r="LWU61" s="1553"/>
      <c r="LWV61" s="1553"/>
      <c r="LWW61" s="1553"/>
      <c r="LWX61" s="1553"/>
      <c r="LWY61" s="1553"/>
      <c r="LWZ61" s="1553"/>
      <c r="LXA61" s="1553"/>
      <c r="LXB61" s="1553"/>
      <c r="LXC61" s="1553"/>
      <c r="LXD61" s="1553"/>
      <c r="LXE61" s="1553"/>
      <c r="LXF61" s="1553"/>
      <c r="LXG61" s="1553"/>
      <c r="LXH61" s="1553"/>
      <c r="LXI61" s="1553"/>
      <c r="LXJ61" s="1553"/>
      <c r="LXK61" s="1553"/>
      <c r="LXL61" s="1553"/>
      <c r="LXM61" s="1553"/>
      <c r="LXN61" s="1553"/>
      <c r="LXO61" s="1553"/>
      <c r="LXP61" s="1553"/>
      <c r="LXQ61" s="1553"/>
      <c r="LXR61" s="1553"/>
      <c r="LXS61" s="1553"/>
      <c r="LXT61" s="1553"/>
      <c r="LXU61" s="1553"/>
      <c r="LXV61" s="1553"/>
      <c r="LXW61" s="1553"/>
      <c r="LXX61" s="1553"/>
      <c r="LXY61" s="1553"/>
      <c r="LXZ61" s="1553"/>
      <c r="LYA61" s="1553"/>
      <c r="LYB61" s="1553"/>
      <c r="LYC61" s="1553"/>
      <c r="LYD61" s="1553"/>
      <c r="LYE61" s="1553"/>
      <c r="LYF61" s="1553"/>
      <c r="LYG61" s="1553"/>
      <c r="LYH61" s="1553"/>
      <c r="LYI61" s="1553"/>
      <c r="LYJ61" s="1553"/>
      <c r="LYK61" s="1553"/>
      <c r="LYL61" s="1553"/>
      <c r="LYM61" s="1553"/>
      <c r="LYN61" s="1553"/>
      <c r="LYO61" s="1553"/>
      <c r="LYP61" s="1553"/>
      <c r="LYQ61" s="1553"/>
      <c r="LYR61" s="1553"/>
      <c r="LYS61" s="1553"/>
      <c r="LYT61" s="1553"/>
      <c r="LYU61" s="1553"/>
      <c r="LYV61" s="1553"/>
      <c r="LYW61" s="1553"/>
      <c r="LYX61" s="1553"/>
      <c r="LYY61" s="1553"/>
      <c r="LYZ61" s="1553"/>
      <c r="LZA61" s="1553"/>
      <c r="LZB61" s="1553"/>
      <c r="LZC61" s="1553"/>
      <c r="LZD61" s="1553"/>
      <c r="LZE61" s="1553"/>
      <c r="LZF61" s="1553"/>
      <c r="LZG61" s="1553"/>
      <c r="LZH61" s="1553"/>
      <c r="LZI61" s="1553"/>
      <c r="LZJ61" s="1553"/>
      <c r="LZK61" s="1553"/>
      <c r="LZL61" s="1553"/>
      <c r="LZM61" s="1553"/>
      <c r="LZN61" s="1553"/>
      <c r="LZO61" s="1553"/>
      <c r="LZP61" s="1553"/>
      <c r="LZQ61" s="1553"/>
      <c r="LZR61" s="1553"/>
      <c r="LZS61" s="1553"/>
      <c r="LZT61" s="1553"/>
      <c r="LZU61" s="1553"/>
      <c r="LZV61" s="1553"/>
      <c r="LZW61" s="1553"/>
      <c r="LZX61" s="1553"/>
      <c r="LZY61" s="1553"/>
      <c r="LZZ61" s="1553"/>
      <c r="MAA61" s="1553"/>
      <c r="MAB61" s="1553"/>
      <c r="MAC61" s="1553"/>
      <c r="MAD61" s="1553"/>
      <c r="MAE61" s="1553"/>
      <c r="MAF61" s="1553"/>
      <c r="MAG61" s="1553"/>
      <c r="MAH61" s="1553"/>
      <c r="MAI61" s="1553"/>
      <c r="MAJ61" s="1553"/>
      <c r="MAK61" s="1553"/>
      <c r="MAL61" s="1553"/>
      <c r="MAM61" s="1553"/>
      <c r="MAN61" s="1553"/>
      <c r="MAO61" s="1553"/>
      <c r="MAP61" s="1553"/>
      <c r="MAQ61" s="1553"/>
      <c r="MAR61" s="1553"/>
      <c r="MAS61" s="1553"/>
      <c r="MAT61" s="1553"/>
      <c r="MAU61" s="1553"/>
      <c r="MAV61" s="1553"/>
      <c r="MAW61" s="1553"/>
      <c r="MAX61" s="1553"/>
      <c r="MAY61" s="1553"/>
      <c r="MAZ61" s="1553"/>
      <c r="MBA61" s="1553"/>
      <c r="MBB61" s="1553"/>
      <c r="MBC61" s="1553"/>
      <c r="MBD61" s="1553"/>
      <c r="MBE61" s="1553"/>
      <c r="MBF61" s="1553"/>
      <c r="MBG61" s="1553"/>
      <c r="MBH61" s="1553"/>
      <c r="MBI61" s="1553"/>
      <c r="MBJ61" s="1553"/>
      <c r="MBK61" s="1553"/>
      <c r="MBL61" s="1553"/>
      <c r="MBM61" s="1553"/>
      <c r="MBN61" s="1553"/>
      <c r="MBO61" s="1553"/>
      <c r="MBP61" s="1553"/>
      <c r="MBQ61" s="1553"/>
      <c r="MBR61" s="1553"/>
      <c r="MBS61" s="1553"/>
      <c r="MBT61" s="1553"/>
      <c r="MBU61" s="1553"/>
      <c r="MBV61" s="1553"/>
      <c r="MBW61" s="1553"/>
      <c r="MBX61" s="1553"/>
      <c r="MBY61" s="1553"/>
      <c r="MBZ61" s="1553"/>
      <c r="MCA61" s="1553"/>
      <c r="MCB61" s="1553"/>
      <c r="MCC61" s="1553"/>
      <c r="MCD61" s="1553"/>
      <c r="MCE61" s="1553"/>
      <c r="MCF61" s="1553"/>
      <c r="MCG61" s="1553"/>
      <c r="MCH61" s="1553"/>
      <c r="MCI61" s="1553"/>
      <c r="MCJ61" s="1553"/>
      <c r="MCK61" s="1553"/>
      <c r="MCL61" s="1553"/>
      <c r="MCM61" s="1553"/>
      <c r="MCN61" s="1553"/>
      <c r="MCO61" s="1553"/>
      <c r="MCP61" s="1553"/>
      <c r="MCQ61" s="1553"/>
      <c r="MCR61" s="1553"/>
      <c r="MCS61" s="1553"/>
      <c r="MCT61" s="1553"/>
      <c r="MCU61" s="1553"/>
      <c r="MCV61" s="1553"/>
      <c r="MCW61" s="1553"/>
      <c r="MCX61" s="1553"/>
      <c r="MCY61" s="1553"/>
      <c r="MCZ61" s="1553"/>
      <c r="MDA61" s="1553"/>
      <c r="MDB61" s="1553"/>
      <c r="MDC61" s="1553"/>
      <c r="MDD61" s="1553"/>
      <c r="MDE61" s="1553"/>
      <c r="MDF61" s="1553"/>
      <c r="MDG61" s="1553"/>
      <c r="MDH61" s="1553"/>
      <c r="MDI61" s="1553"/>
      <c r="MDJ61" s="1553"/>
      <c r="MDK61" s="1553"/>
      <c r="MDL61" s="1553"/>
      <c r="MDM61" s="1553"/>
      <c r="MDN61" s="1553"/>
      <c r="MDO61" s="1553"/>
      <c r="MDP61" s="1553"/>
      <c r="MDQ61" s="1553"/>
      <c r="MDR61" s="1553"/>
      <c r="MDS61" s="1553"/>
      <c r="MDT61" s="1553"/>
      <c r="MDU61" s="1553"/>
      <c r="MDV61" s="1553"/>
      <c r="MDW61" s="1553"/>
      <c r="MDX61" s="1553"/>
      <c r="MDY61" s="1553"/>
      <c r="MDZ61" s="1553"/>
      <c r="MEA61" s="1553"/>
      <c r="MEB61" s="1553"/>
      <c r="MEC61" s="1553"/>
      <c r="MED61" s="1553"/>
      <c r="MEE61" s="1553"/>
      <c r="MEF61" s="1553"/>
      <c r="MEG61" s="1553"/>
      <c r="MEH61" s="1553"/>
      <c r="MEI61" s="1553"/>
      <c r="MEJ61" s="1553"/>
      <c r="MEK61" s="1553"/>
      <c r="MEL61" s="1553"/>
      <c r="MEM61" s="1553"/>
      <c r="MEN61" s="1553"/>
      <c r="MEO61" s="1553"/>
      <c r="MEP61" s="1553"/>
      <c r="MEQ61" s="1553"/>
      <c r="MER61" s="1553"/>
      <c r="MES61" s="1553"/>
      <c r="MET61" s="1553"/>
      <c r="MEU61" s="1553"/>
      <c r="MEV61" s="1553"/>
      <c r="MEW61" s="1553"/>
      <c r="MEX61" s="1553"/>
      <c r="MEY61" s="1553"/>
      <c r="MEZ61" s="1553"/>
      <c r="MFA61" s="1553"/>
      <c r="MFB61" s="1553"/>
      <c r="MFC61" s="1553"/>
      <c r="MFD61" s="1553"/>
      <c r="MFE61" s="1553"/>
      <c r="MFF61" s="1553"/>
      <c r="MFG61" s="1553"/>
      <c r="MFH61" s="1553"/>
      <c r="MFI61" s="1553"/>
      <c r="MFJ61" s="1553"/>
      <c r="MFK61" s="1553"/>
      <c r="MFL61" s="1553"/>
      <c r="MFM61" s="1553"/>
      <c r="MFN61" s="1553"/>
      <c r="MFO61" s="1553"/>
      <c r="MFP61" s="1553"/>
      <c r="MFQ61" s="1553"/>
      <c r="MFR61" s="1553"/>
      <c r="MFS61" s="1553"/>
      <c r="MFT61" s="1553"/>
      <c r="MFU61" s="1553"/>
      <c r="MFV61" s="1553"/>
      <c r="MFW61" s="1553"/>
      <c r="MFX61" s="1553"/>
      <c r="MFY61" s="1553"/>
      <c r="MFZ61" s="1553"/>
      <c r="MGA61" s="1553"/>
      <c r="MGB61" s="1553"/>
      <c r="MGC61" s="1553"/>
      <c r="MGD61" s="1553"/>
      <c r="MGE61" s="1553"/>
      <c r="MGF61" s="1553"/>
      <c r="MGG61" s="1553"/>
      <c r="MGH61" s="1553"/>
      <c r="MGI61" s="1553"/>
      <c r="MGJ61" s="1553"/>
      <c r="MGK61" s="1553"/>
      <c r="MGL61" s="1553"/>
      <c r="MGM61" s="1553"/>
      <c r="MGN61" s="1553"/>
      <c r="MGO61" s="1553"/>
      <c r="MGP61" s="1553"/>
      <c r="MGQ61" s="1553"/>
      <c r="MGR61" s="1553"/>
      <c r="MGS61" s="1553"/>
      <c r="MGT61" s="1553"/>
      <c r="MGU61" s="1553"/>
      <c r="MGV61" s="1553"/>
      <c r="MGW61" s="1553"/>
      <c r="MGX61" s="1553"/>
      <c r="MGY61" s="1553"/>
      <c r="MGZ61" s="1553"/>
      <c r="MHA61" s="1553"/>
      <c r="MHB61" s="1553"/>
      <c r="MHC61" s="1553"/>
      <c r="MHD61" s="1553"/>
      <c r="MHE61" s="1553"/>
      <c r="MHF61" s="1553"/>
      <c r="MHG61" s="1553"/>
      <c r="MHH61" s="1553"/>
      <c r="MHI61" s="1553"/>
      <c r="MHJ61" s="1553"/>
      <c r="MHK61" s="1553"/>
      <c r="MHL61" s="1553"/>
      <c r="MHM61" s="1553"/>
      <c r="MHN61" s="1553"/>
      <c r="MHO61" s="1553"/>
      <c r="MHP61" s="1553"/>
      <c r="MHQ61" s="1553"/>
      <c r="MHR61" s="1553"/>
      <c r="MHS61" s="1553"/>
      <c r="MHT61" s="1553"/>
      <c r="MHU61" s="1553"/>
      <c r="MHV61" s="1553"/>
      <c r="MHW61" s="1553"/>
      <c r="MHX61" s="1553"/>
      <c r="MHY61" s="1553"/>
      <c r="MHZ61" s="1553"/>
      <c r="MIA61" s="1553"/>
      <c r="MIB61" s="1553"/>
      <c r="MIC61" s="1553"/>
      <c r="MID61" s="1553"/>
      <c r="MIE61" s="1553"/>
      <c r="MIF61" s="1553"/>
      <c r="MIG61" s="1553"/>
      <c r="MIH61" s="1553"/>
      <c r="MII61" s="1553"/>
      <c r="MIJ61" s="1553"/>
      <c r="MIK61" s="1553"/>
      <c r="MIL61" s="1553"/>
      <c r="MIM61" s="1553"/>
      <c r="MIN61" s="1553"/>
      <c r="MIO61" s="1553"/>
      <c r="MIP61" s="1553"/>
      <c r="MIQ61" s="1553"/>
      <c r="MIR61" s="1553"/>
      <c r="MIS61" s="1553"/>
      <c r="MIT61" s="1553"/>
      <c r="MIU61" s="1553"/>
      <c r="MIV61" s="1553"/>
      <c r="MIW61" s="1553"/>
      <c r="MIX61" s="1553"/>
      <c r="MIY61" s="1553"/>
      <c r="MIZ61" s="1553"/>
      <c r="MJA61" s="1553"/>
      <c r="MJB61" s="1553"/>
      <c r="MJC61" s="1553"/>
      <c r="MJD61" s="1553"/>
      <c r="MJE61" s="1553"/>
      <c r="MJF61" s="1553"/>
      <c r="MJG61" s="1553"/>
      <c r="MJH61" s="1553"/>
      <c r="MJI61" s="1553"/>
      <c r="MJJ61" s="1553"/>
      <c r="MJK61" s="1553"/>
      <c r="MJL61" s="1553"/>
      <c r="MJM61" s="1553"/>
      <c r="MJN61" s="1553"/>
      <c r="MJO61" s="1553"/>
      <c r="MJP61" s="1553"/>
      <c r="MJQ61" s="1553"/>
      <c r="MJR61" s="1553"/>
      <c r="MJS61" s="1553"/>
      <c r="MJT61" s="1553"/>
      <c r="MJU61" s="1553"/>
      <c r="MJV61" s="1553"/>
      <c r="MJW61" s="1553"/>
      <c r="MJX61" s="1553"/>
      <c r="MJY61" s="1553"/>
      <c r="MJZ61" s="1553"/>
      <c r="MKA61" s="1553"/>
      <c r="MKB61" s="1553"/>
      <c r="MKC61" s="1553"/>
      <c r="MKD61" s="1553"/>
      <c r="MKE61" s="1553"/>
      <c r="MKF61" s="1553"/>
      <c r="MKG61" s="1553"/>
      <c r="MKH61" s="1553"/>
      <c r="MKI61" s="1553"/>
      <c r="MKJ61" s="1553"/>
      <c r="MKK61" s="1553"/>
      <c r="MKL61" s="1553"/>
      <c r="MKM61" s="1553"/>
      <c r="MKN61" s="1553"/>
      <c r="MKO61" s="1553"/>
      <c r="MKP61" s="1553"/>
      <c r="MKQ61" s="1553"/>
      <c r="MKR61" s="1553"/>
      <c r="MKS61" s="1553"/>
      <c r="MKT61" s="1553"/>
      <c r="MKU61" s="1553"/>
      <c r="MKV61" s="1553"/>
      <c r="MKW61" s="1553"/>
      <c r="MKX61" s="1553"/>
      <c r="MKY61" s="1553"/>
      <c r="MKZ61" s="1553"/>
      <c r="MLA61" s="1553"/>
      <c r="MLB61" s="1553"/>
      <c r="MLC61" s="1553"/>
      <c r="MLD61" s="1553"/>
      <c r="MLE61" s="1553"/>
      <c r="MLF61" s="1553"/>
      <c r="MLG61" s="1553"/>
      <c r="MLH61" s="1553"/>
      <c r="MLI61" s="1553"/>
      <c r="MLJ61" s="1553"/>
      <c r="MLK61" s="1553"/>
      <c r="MLL61" s="1553"/>
      <c r="MLM61" s="1553"/>
      <c r="MLN61" s="1553"/>
      <c r="MLO61" s="1553"/>
      <c r="MLP61" s="1553"/>
      <c r="MLQ61" s="1553"/>
      <c r="MLR61" s="1553"/>
      <c r="MLS61" s="1553"/>
      <c r="MLT61" s="1553"/>
      <c r="MLU61" s="1553"/>
      <c r="MLV61" s="1553"/>
      <c r="MLW61" s="1553"/>
      <c r="MLX61" s="1553"/>
      <c r="MLY61" s="1553"/>
      <c r="MLZ61" s="1553"/>
      <c r="MMA61" s="1553"/>
      <c r="MMB61" s="1553"/>
      <c r="MMC61" s="1553"/>
      <c r="MMD61" s="1553"/>
      <c r="MME61" s="1553"/>
      <c r="MMF61" s="1553"/>
      <c r="MMG61" s="1553"/>
      <c r="MMH61" s="1553"/>
      <c r="MMI61" s="1553"/>
      <c r="MMJ61" s="1553"/>
      <c r="MMK61" s="1553"/>
      <c r="MML61" s="1553"/>
      <c r="MMM61" s="1553"/>
      <c r="MMN61" s="1553"/>
      <c r="MMO61" s="1553"/>
      <c r="MMP61" s="1553"/>
      <c r="MMQ61" s="1553"/>
      <c r="MMR61" s="1553"/>
      <c r="MMS61" s="1553"/>
      <c r="MMT61" s="1553"/>
      <c r="MMU61" s="1553"/>
      <c r="MMV61" s="1553"/>
      <c r="MMW61" s="1553"/>
      <c r="MMX61" s="1553"/>
      <c r="MMY61" s="1553"/>
      <c r="MMZ61" s="1553"/>
      <c r="MNA61" s="1553"/>
      <c r="MNB61" s="1553"/>
      <c r="MNC61" s="1553"/>
      <c r="MND61" s="1553"/>
      <c r="MNE61" s="1553"/>
      <c r="MNF61" s="1553"/>
      <c r="MNG61" s="1553"/>
      <c r="MNH61" s="1553"/>
      <c r="MNI61" s="1553"/>
      <c r="MNJ61" s="1553"/>
      <c r="MNK61" s="1553"/>
      <c r="MNL61" s="1553"/>
      <c r="MNM61" s="1553"/>
      <c r="MNN61" s="1553"/>
      <c r="MNO61" s="1553"/>
      <c r="MNP61" s="1553"/>
      <c r="MNQ61" s="1553"/>
      <c r="MNR61" s="1553"/>
      <c r="MNS61" s="1553"/>
      <c r="MNT61" s="1553"/>
      <c r="MNU61" s="1553"/>
      <c r="MNV61" s="1553"/>
      <c r="MNW61" s="1553"/>
      <c r="MNX61" s="1553"/>
      <c r="MNY61" s="1553"/>
      <c r="MNZ61" s="1553"/>
      <c r="MOA61" s="1553"/>
      <c r="MOB61" s="1553"/>
      <c r="MOC61" s="1553"/>
      <c r="MOD61" s="1553"/>
      <c r="MOE61" s="1553"/>
      <c r="MOF61" s="1553"/>
      <c r="MOG61" s="1553"/>
      <c r="MOH61" s="1553"/>
      <c r="MOI61" s="1553"/>
      <c r="MOJ61" s="1553"/>
      <c r="MOK61" s="1553"/>
      <c r="MOL61" s="1553"/>
      <c r="MOM61" s="1553"/>
      <c r="MON61" s="1553"/>
      <c r="MOO61" s="1553"/>
      <c r="MOP61" s="1553"/>
      <c r="MOQ61" s="1553"/>
      <c r="MOR61" s="1553"/>
      <c r="MOS61" s="1553"/>
      <c r="MOT61" s="1553"/>
      <c r="MOU61" s="1553"/>
      <c r="MOV61" s="1553"/>
      <c r="MOW61" s="1553"/>
      <c r="MOX61" s="1553"/>
      <c r="MOY61" s="1553"/>
      <c r="MOZ61" s="1553"/>
      <c r="MPA61" s="1553"/>
      <c r="MPB61" s="1553"/>
      <c r="MPC61" s="1553"/>
      <c r="MPD61" s="1553"/>
      <c r="MPE61" s="1553"/>
      <c r="MPF61" s="1553"/>
      <c r="MPG61" s="1553"/>
      <c r="MPH61" s="1553"/>
      <c r="MPI61" s="1553"/>
      <c r="MPJ61" s="1553"/>
      <c r="MPK61" s="1553"/>
      <c r="MPL61" s="1553"/>
      <c r="MPM61" s="1553"/>
      <c r="MPN61" s="1553"/>
      <c r="MPO61" s="1553"/>
      <c r="MPP61" s="1553"/>
      <c r="MPQ61" s="1553"/>
      <c r="MPR61" s="1553"/>
      <c r="MPS61" s="1553"/>
      <c r="MPT61" s="1553"/>
      <c r="MPU61" s="1553"/>
      <c r="MPV61" s="1553"/>
      <c r="MPW61" s="1553"/>
      <c r="MPX61" s="1553"/>
      <c r="MPY61" s="1553"/>
      <c r="MPZ61" s="1553"/>
      <c r="MQA61" s="1553"/>
      <c r="MQB61" s="1553"/>
      <c r="MQC61" s="1553"/>
      <c r="MQD61" s="1553"/>
      <c r="MQE61" s="1553"/>
      <c r="MQF61" s="1553"/>
      <c r="MQG61" s="1553"/>
      <c r="MQH61" s="1553"/>
      <c r="MQI61" s="1553"/>
      <c r="MQJ61" s="1553"/>
      <c r="MQK61" s="1553"/>
      <c r="MQL61" s="1553"/>
      <c r="MQM61" s="1553"/>
      <c r="MQN61" s="1553"/>
      <c r="MQO61" s="1553"/>
      <c r="MQP61" s="1553"/>
      <c r="MQQ61" s="1553"/>
      <c r="MQR61" s="1553"/>
      <c r="MQS61" s="1553"/>
      <c r="MQT61" s="1553"/>
      <c r="MQU61" s="1553"/>
      <c r="MQV61" s="1553"/>
      <c r="MQW61" s="1553"/>
      <c r="MQX61" s="1553"/>
      <c r="MQY61" s="1553"/>
      <c r="MQZ61" s="1553"/>
      <c r="MRA61" s="1553"/>
      <c r="MRB61" s="1553"/>
      <c r="MRC61" s="1553"/>
      <c r="MRD61" s="1553"/>
      <c r="MRE61" s="1553"/>
      <c r="MRF61" s="1553"/>
      <c r="MRG61" s="1553"/>
      <c r="MRH61" s="1553"/>
      <c r="MRI61" s="1553"/>
      <c r="MRJ61" s="1553"/>
      <c r="MRK61" s="1553"/>
      <c r="MRL61" s="1553"/>
      <c r="MRM61" s="1553"/>
      <c r="MRN61" s="1553"/>
      <c r="MRO61" s="1553"/>
      <c r="MRP61" s="1553"/>
      <c r="MRQ61" s="1553"/>
      <c r="MRR61" s="1553"/>
      <c r="MRS61" s="1553"/>
      <c r="MRT61" s="1553"/>
      <c r="MRU61" s="1553"/>
      <c r="MRV61" s="1553"/>
      <c r="MRW61" s="1553"/>
      <c r="MRX61" s="1553"/>
      <c r="MRY61" s="1553"/>
      <c r="MRZ61" s="1553"/>
      <c r="MSA61" s="1553"/>
      <c r="MSB61" s="1553"/>
      <c r="MSC61" s="1553"/>
      <c r="MSD61" s="1553"/>
      <c r="MSE61" s="1553"/>
      <c r="MSF61" s="1553"/>
      <c r="MSG61" s="1553"/>
      <c r="MSH61" s="1553"/>
      <c r="MSI61" s="1553"/>
      <c r="MSJ61" s="1553"/>
      <c r="MSK61" s="1553"/>
      <c r="MSL61" s="1553"/>
      <c r="MSM61" s="1553"/>
      <c r="MSN61" s="1553"/>
      <c r="MSO61" s="1553"/>
      <c r="MSP61" s="1553"/>
      <c r="MSQ61" s="1553"/>
      <c r="MSR61" s="1553"/>
      <c r="MSS61" s="1553"/>
      <c r="MST61" s="1553"/>
      <c r="MSU61" s="1553"/>
      <c r="MSV61" s="1553"/>
      <c r="MSW61" s="1553"/>
      <c r="MSX61" s="1553"/>
      <c r="MSY61" s="1553"/>
      <c r="MSZ61" s="1553"/>
      <c r="MTA61" s="1553"/>
      <c r="MTB61" s="1553"/>
      <c r="MTC61" s="1553"/>
      <c r="MTD61" s="1553"/>
      <c r="MTE61" s="1553"/>
      <c r="MTF61" s="1553"/>
      <c r="MTG61" s="1553"/>
      <c r="MTH61" s="1553"/>
      <c r="MTI61" s="1553"/>
      <c r="MTJ61" s="1553"/>
      <c r="MTK61" s="1553"/>
      <c r="MTL61" s="1553"/>
      <c r="MTM61" s="1553"/>
      <c r="MTN61" s="1553"/>
      <c r="MTO61" s="1553"/>
      <c r="MTP61" s="1553"/>
      <c r="MTQ61" s="1553"/>
      <c r="MTR61" s="1553"/>
      <c r="MTS61" s="1553"/>
      <c r="MTT61" s="1553"/>
      <c r="MTU61" s="1553"/>
      <c r="MTV61" s="1553"/>
      <c r="MTW61" s="1553"/>
      <c r="MTX61" s="1553"/>
      <c r="MTY61" s="1553"/>
      <c r="MTZ61" s="1553"/>
      <c r="MUA61" s="1553"/>
      <c r="MUB61" s="1553"/>
      <c r="MUC61" s="1553"/>
      <c r="MUD61" s="1553"/>
      <c r="MUE61" s="1553"/>
      <c r="MUF61" s="1553"/>
      <c r="MUG61" s="1553"/>
      <c r="MUH61" s="1553"/>
      <c r="MUI61" s="1553"/>
      <c r="MUJ61" s="1553"/>
      <c r="MUK61" s="1553"/>
      <c r="MUL61" s="1553"/>
      <c r="MUM61" s="1553"/>
      <c r="MUN61" s="1553"/>
      <c r="MUO61" s="1553"/>
      <c r="MUP61" s="1553"/>
      <c r="MUQ61" s="1553"/>
      <c r="MUR61" s="1553"/>
      <c r="MUS61" s="1553"/>
      <c r="MUT61" s="1553"/>
      <c r="MUU61" s="1553"/>
      <c r="MUV61" s="1553"/>
      <c r="MUW61" s="1553"/>
      <c r="MUX61" s="1553"/>
      <c r="MUY61" s="1553"/>
      <c r="MUZ61" s="1553"/>
      <c r="MVA61" s="1553"/>
      <c r="MVB61" s="1553"/>
      <c r="MVC61" s="1553"/>
      <c r="MVD61" s="1553"/>
      <c r="MVE61" s="1553"/>
      <c r="MVF61" s="1553"/>
      <c r="MVG61" s="1553"/>
      <c r="MVH61" s="1553"/>
      <c r="MVI61" s="1553"/>
      <c r="MVJ61" s="1553"/>
      <c r="MVK61" s="1553"/>
      <c r="MVL61" s="1553"/>
      <c r="MVM61" s="1553"/>
      <c r="MVN61" s="1553"/>
      <c r="MVO61" s="1553"/>
      <c r="MVP61" s="1553"/>
      <c r="MVQ61" s="1553"/>
      <c r="MVR61" s="1553"/>
      <c r="MVS61" s="1553"/>
      <c r="MVT61" s="1553"/>
      <c r="MVU61" s="1553"/>
      <c r="MVV61" s="1553"/>
      <c r="MVW61" s="1553"/>
      <c r="MVX61" s="1553"/>
      <c r="MVY61" s="1553"/>
      <c r="MVZ61" s="1553"/>
      <c r="MWA61" s="1553"/>
      <c r="MWB61" s="1553"/>
      <c r="MWC61" s="1553"/>
      <c r="MWD61" s="1553"/>
      <c r="MWE61" s="1553"/>
      <c r="MWF61" s="1553"/>
      <c r="MWG61" s="1553"/>
      <c r="MWH61" s="1553"/>
      <c r="MWI61" s="1553"/>
      <c r="MWJ61" s="1553"/>
      <c r="MWK61" s="1553"/>
      <c r="MWL61" s="1553"/>
      <c r="MWM61" s="1553"/>
      <c r="MWN61" s="1553"/>
      <c r="MWO61" s="1553"/>
      <c r="MWP61" s="1553"/>
      <c r="MWQ61" s="1553"/>
      <c r="MWR61" s="1553"/>
      <c r="MWS61" s="1553"/>
      <c r="MWT61" s="1553"/>
      <c r="MWU61" s="1553"/>
      <c r="MWV61" s="1553"/>
      <c r="MWW61" s="1553"/>
      <c r="MWX61" s="1553"/>
      <c r="MWY61" s="1553"/>
      <c r="MWZ61" s="1553"/>
      <c r="MXA61" s="1553"/>
      <c r="MXB61" s="1553"/>
      <c r="MXC61" s="1553"/>
      <c r="MXD61" s="1553"/>
      <c r="MXE61" s="1553"/>
      <c r="MXF61" s="1553"/>
      <c r="MXG61" s="1553"/>
      <c r="MXH61" s="1553"/>
      <c r="MXI61" s="1553"/>
      <c r="MXJ61" s="1553"/>
      <c r="MXK61" s="1553"/>
      <c r="MXL61" s="1553"/>
      <c r="MXM61" s="1553"/>
      <c r="MXN61" s="1553"/>
      <c r="MXO61" s="1553"/>
      <c r="MXP61" s="1553"/>
      <c r="MXQ61" s="1553"/>
      <c r="MXR61" s="1553"/>
      <c r="MXS61" s="1553"/>
      <c r="MXT61" s="1553"/>
      <c r="MXU61" s="1553"/>
      <c r="MXV61" s="1553"/>
      <c r="MXW61" s="1553"/>
      <c r="MXX61" s="1553"/>
      <c r="MXY61" s="1553"/>
      <c r="MXZ61" s="1553"/>
      <c r="MYA61" s="1553"/>
      <c r="MYB61" s="1553"/>
      <c r="MYC61" s="1553"/>
      <c r="MYD61" s="1553"/>
      <c r="MYE61" s="1553"/>
      <c r="MYF61" s="1553"/>
      <c r="MYG61" s="1553"/>
      <c r="MYH61" s="1553"/>
      <c r="MYI61" s="1553"/>
      <c r="MYJ61" s="1553"/>
      <c r="MYK61" s="1553"/>
      <c r="MYL61" s="1553"/>
      <c r="MYM61" s="1553"/>
      <c r="MYN61" s="1553"/>
      <c r="MYO61" s="1553"/>
      <c r="MYP61" s="1553"/>
      <c r="MYQ61" s="1553"/>
      <c r="MYR61" s="1553"/>
      <c r="MYS61" s="1553"/>
      <c r="MYT61" s="1553"/>
      <c r="MYU61" s="1553"/>
      <c r="MYV61" s="1553"/>
      <c r="MYW61" s="1553"/>
      <c r="MYX61" s="1553"/>
      <c r="MYY61" s="1553"/>
      <c r="MYZ61" s="1553"/>
      <c r="MZA61" s="1553"/>
      <c r="MZB61" s="1553"/>
      <c r="MZC61" s="1553"/>
      <c r="MZD61" s="1553"/>
      <c r="MZE61" s="1553"/>
      <c r="MZF61" s="1553"/>
      <c r="MZG61" s="1553"/>
      <c r="MZH61" s="1553"/>
      <c r="MZI61" s="1553"/>
      <c r="MZJ61" s="1553"/>
      <c r="MZK61" s="1553"/>
      <c r="MZL61" s="1553"/>
      <c r="MZM61" s="1553"/>
      <c r="MZN61" s="1553"/>
      <c r="MZO61" s="1553"/>
      <c r="MZP61" s="1553"/>
      <c r="MZQ61" s="1553"/>
      <c r="MZR61" s="1553"/>
      <c r="MZS61" s="1553"/>
      <c r="MZT61" s="1553"/>
      <c r="MZU61" s="1553"/>
      <c r="MZV61" s="1553"/>
      <c r="MZW61" s="1553"/>
      <c r="MZX61" s="1553"/>
      <c r="MZY61" s="1553"/>
      <c r="MZZ61" s="1553"/>
      <c r="NAA61" s="1553"/>
      <c r="NAB61" s="1553"/>
      <c r="NAC61" s="1553"/>
      <c r="NAD61" s="1553"/>
      <c r="NAE61" s="1553"/>
      <c r="NAF61" s="1553"/>
      <c r="NAG61" s="1553"/>
      <c r="NAH61" s="1553"/>
      <c r="NAI61" s="1553"/>
      <c r="NAJ61" s="1553"/>
      <c r="NAK61" s="1553"/>
      <c r="NAL61" s="1553"/>
      <c r="NAM61" s="1553"/>
      <c r="NAN61" s="1553"/>
      <c r="NAO61" s="1553"/>
      <c r="NAP61" s="1553"/>
      <c r="NAQ61" s="1553"/>
      <c r="NAR61" s="1553"/>
      <c r="NAS61" s="1553"/>
      <c r="NAT61" s="1553"/>
      <c r="NAU61" s="1553"/>
      <c r="NAV61" s="1553"/>
      <c r="NAW61" s="1553"/>
      <c r="NAX61" s="1553"/>
      <c r="NAY61" s="1553"/>
      <c r="NAZ61" s="1553"/>
      <c r="NBA61" s="1553"/>
      <c r="NBB61" s="1553"/>
      <c r="NBC61" s="1553"/>
      <c r="NBD61" s="1553"/>
      <c r="NBE61" s="1553"/>
      <c r="NBF61" s="1553"/>
      <c r="NBG61" s="1553"/>
      <c r="NBH61" s="1553"/>
      <c r="NBI61" s="1553"/>
      <c r="NBJ61" s="1553"/>
      <c r="NBK61" s="1553"/>
      <c r="NBL61" s="1553"/>
      <c r="NBM61" s="1553"/>
      <c r="NBN61" s="1553"/>
      <c r="NBO61" s="1553"/>
      <c r="NBP61" s="1553"/>
      <c r="NBQ61" s="1553"/>
      <c r="NBR61" s="1553"/>
      <c r="NBS61" s="1553"/>
      <c r="NBT61" s="1553"/>
      <c r="NBU61" s="1553"/>
      <c r="NBV61" s="1553"/>
      <c r="NBW61" s="1553"/>
      <c r="NBX61" s="1553"/>
      <c r="NBY61" s="1553"/>
      <c r="NBZ61" s="1553"/>
      <c r="NCA61" s="1553"/>
      <c r="NCB61" s="1553"/>
      <c r="NCC61" s="1553"/>
      <c r="NCD61" s="1553"/>
      <c r="NCE61" s="1553"/>
      <c r="NCF61" s="1553"/>
      <c r="NCG61" s="1553"/>
      <c r="NCH61" s="1553"/>
      <c r="NCI61" s="1553"/>
      <c r="NCJ61" s="1553"/>
      <c r="NCK61" s="1553"/>
      <c r="NCL61" s="1553"/>
      <c r="NCM61" s="1553"/>
      <c r="NCN61" s="1553"/>
      <c r="NCO61" s="1553"/>
      <c r="NCP61" s="1553"/>
      <c r="NCQ61" s="1553"/>
      <c r="NCR61" s="1553"/>
      <c r="NCS61" s="1553"/>
      <c r="NCT61" s="1553"/>
      <c r="NCU61" s="1553"/>
      <c r="NCV61" s="1553"/>
      <c r="NCW61" s="1553"/>
      <c r="NCX61" s="1553"/>
      <c r="NCY61" s="1553"/>
      <c r="NCZ61" s="1553"/>
      <c r="NDA61" s="1553"/>
      <c r="NDB61" s="1553"/>
      <c r="NDC61" s="1553"/>
      <c r="NDD61" s="1553"/>
      <c r="NDE61" s="1553"/>
      <c r="NDF61" s="1553"/>
      <c r="NDG61" s="1553"/>
      <c r="NDH61" s="1553"/>
      <c r="NDI61" s="1553"/>
      <c r="NDJ61" s="1553"/>
      <c r="NDK61" s="1553"/>
      <c r="NDL61" s="1553"/>
      <c r="NDM61" s="1553"/>
      <c r="NDN61" s="1553"/>
      <c r="NDO61" s="1553"/>
      <c r="NDP61" s="1553"/>
      <c r="NDQ61" s="1553"/>
      <c r="NDR61" s="1553"/>
      <c r="NDS61" s="1553"/>
      <c r="NDT61" s="1553"/>
      <c r="NDU61" s="1553"/>
      <c r="NDV61" s="1553"/>
      <c r="NDW61" s="1553"/>
      <c r="NDX61" s="1553"/>
      <c r="NDY61" s="1553"/>
      <c r="NDZ61" s="1553"/>
      <c r="NEA61" s="1553"/>
      <c r="NEB61" s="1553"/>
      <c r="NEC61" s="1553"/>
      <c r="NED61" s="1553"/>
      <c r="NEE61" s="1553"/>
      <c r="NEF61" s="1553"/>
      <c r="NEG61" s="1553"/>
      <c r="NEH61" s="1553"/>
      <c r="NEI61" s="1553"/>
      <c r="NEJ61" s="1553"/>
      <c r="NEK61" s="1553"/>
      <c r="NEL61" s="1553"/>
      <c r="NEM61" s="1553"/>
      <c r="NEN61" s="1553"/>
      <c r="NEO61" s="1553"/>
      <c r="NEP61" s="1553"/>
      <c r="NEQ61" s="1553"/>
      <c r="NER61" s="1553"/>
      <c r="NES61" s="1553"/>
      <c r="NET61" s="1553"/>
      <c r="NEU61" s="1553"/>
      <c r="NEV61" s="1553"/>
      <c r="NEW61" s="1553"/>
      <c r="NEX61" s="1553"/>
      <c r="NEY61" s="1553"/>
      <c r="NEZ61" s="1553"/>
      <c r="NFA61" s="1553"/>
      <c r="NFB61" s="1553"/>
      <c r="NFC61" s="1553"/>
      <c r="NFD61" s="1553"/>
      <c r="NFE61" s="1553"/>
      <c r="NFF61" s="1553"/>
      <c r="NFG61" s="1553"/>
      <c r="NFH61" s="1553"/>
      <c r="NFI61" s="1553"/>
      <c r="NFJ61" s="1553"/>
      <c r="NFK61" s="1553"/>
      <c r="NFL61" s="1553"/>
      <c r="NFM61" s="1553"/>
      <c r="NFN61" s="1553"/>
      <c r="NFO61" s="1553"/>
      <c r="NFP61" s="1553"/>
      <c r="NFQ61" s="1553"/>
      <c r="NFR61" s="1553"/>
      <c r="NFS61" s="1553"/>
      <c r="NFT61" s="1553"/>
      <c r="NFU61" s="1553"/>
      <c r="NFV61" s="1553"/>
      <c r="NFW61" s="1553"/>
      <c r="NFX61" s="1553"/>
      <c r="NFY61" s="1553"/>
      <c r="NFZ61" s="1553"/>
      <c r="NGA61" s="1553"/>
      <c r="NGB61" s="1553"/>
      <c r="NGC61" s="1553"/>
      <c r="NGD61" s="1553"/>
      <c r="NGE61" s="1553"/>
      <c r="NGF61" s="1553"/>
      <c r="NGG61" s="1553"/>
      <c r="NGH61" s="1553"/>
      <c r="NGI61" s="1553"/>
      <c r="NGJ61" s="1553"/>
      <c r="NGK61" s="1553"/>
      <c r="NGL61" s="1553"/>
      <c r="NGM61" s="1553"/>
      <c r="NGN61" s="1553"/>
      <c r="NGO61" s="1553"/>
      <c r="NGP61" s="1553"/>
      <c r="NGQ61" s="1553"/>
      <c r="NGR61" s="1553"/>
      <c r="NGS61" s="1553"/>
      <c r="NGT61" s="1553"/>
      <c r="NGU61" s="1553"/>
      <c r="NGV61" s="1553"/>
      <c r="NGW61" s="1553"/>
      <c r="NGX61" s="1553"/>
      <c r="NGY61" s="1553"/>
      <c r="NGZ61" s="1553"/>
      <c r="NHA61" s="1553"/>
      <c r="NHB61" s="1553"/>
      <c r="NHC61" s="1553"/>
      <c r="NHD61" s="1553"/>
      <c r="NHE61" s="1553"/>
      <c r="NHF61" s="1553"/>
      <c r="NHG61" s="1553"/>
      <c r="NHH61" s="1553"/>
      <c r="NHI61" s="1553"/>
      <c r="NHJ61" s="1553"/>
      <c r="NHK61" s="1553"/>
      <c r="NHL61" s="1553"/>
      <c r="NHM61" s="1553"/>
      <c r="NHN61" s="1553"/>
      <c r="NHO61" s="1553"/>
      <c r="NHP61" s="1553"/>
      <c r="NHQ61" s="1553"/>
      <c r="NHR61" s="1553"/>
      <c r="NHS61" s="1553"/>
      <c r="NHT61" s="1553"/>
      <c r="NHU61" s="1553"/>
      <c r="NHV61" s="1553"/>
      <c r="NHW61" s="1553"/>
      <c r="NHX61" s="1553"/>
      <c r="NHY61" s="1553"/>
      <c r="NHZ61" s="1553"/>
      <c r="NIA61" s="1553"/>
      <c r="NIB61" s="1553"/>
      <c r="NIC61" s="1553"/>
      <c r="NID61" s="1553"/>
      <c r="NIE61" s="1553"/>
      <c r="NIF61" s="1553"/>
      <c r="NIG61" s="1553"/>
      <c r="NIH61" s="1553"/>
      <c r="NII61" s="1553"/>
      <c r="NIJ61" s="1553"/>
      <c r="NIK61" s="1553"/>
      <c r="NIL61" s="1553"/>
      <c r="NIM61" s="1553"/>
      <c r="NIN61" s="1553"/>
      <c r="NIO61" s="1553"/>
      <c r="NIP61" s="1553"/>
      <c r="NIQ61" s="1553"/>
      <c r="NIR61" s="1553"/>
      <c r="NIS61" s="1553"/>
      <c r="NIT61" s="1553"/>
      <c r="NIU61" s="1553"/>
      <c r="NIV61" s="1553"/>
      <c r="NIW61" s="1553"/>
      <c r="NIX61" s="1553"/>
      <c r="NIY61" s="1553"/>
      <c r="NIZ61" s="1553"/>
      <c r="NJA61" s="1553"/>
      <c r="NJB61" s="1553"/>
      <c r="NJC61" s="1553"/>
      <c r="NJD61" s="1553"/>
      <c r="NJE61" s="1553"/>
      <c r="NJF61" s="1553"/>
      <c r="NJG61" s="1553"/>
      <c r="NJH61" s="1553"/>
      <c r="NJI61" s="1553"/>
      <c r="NJJ61" s="1553"/>
      <c r="NJK61" s="1553"/>
      <c r="NJL61" s="1553"/>
      <c r="NJM61" s="1553"/>
      <c r="NJN61" s="1553"/>
      <c r="NJO61" s="1553"/>
      <c r="NJP61" s="1553"/>
      <c r="NJQ61" s="1553"/>
      <c r="NJR61" s="1553"/>
      <c r="NJS61" s="1553"/>
      <c r="NJT61" s="1553"/>
      <c r="NJU61" s="1553"/>
      <c r="NJV61" s="1553"/>
      <c r="NJW61" s="1553"/>
      <c r="NJX61" s="1553"/>
      <c r="NJY61" s="1553"/>
      <c r="NJZ61" s="1553"/>
      <c r="NKA61" s="1553"/>
      <c r="NKB61" s="1553"/>
      <c r="NKC61" s="1553"/>
      <c r="NKD61" s="1553"/>
      <c r="NKE61" s="1553"/>
      <c r="NKF61" s="1553"/>
      <c r="NKG61" s="1553"/>
      <c r="NKH61" s="1553"/>
      <c r="NKI61" s="1553"/>
      <c r="NKJ61" s="1553"/>
      <c r="NKK61" s="1553"/>
      <c r="NKL61" s="1553"/>
      <c r="NKM61" s="1553"/>
      <c r="NKN61" s="1553"/>
      <c r="NKO61" s="1553"/>
      <c r="NKP61" s="1553"/>
      <c r="NKQ61" s="1553"/>
      <c r="NKR61" s="1553"/>
      <c r="NKS61" s="1553"/>
      <c r="NKT61" s="1553"/>
      <c r="NKU61" s="1553"/>
      <c r="NKV61" s="1553"/>
      <c r="NKW61" s="1553"/>
      <c r="NKX61" s="1553"/>
      <c r="NKY61" s="1553"/>
      <c r="NKZ61" s="1553"/>
      <c r="NLA61" s="1553"/>
      <c r="NLB61" s="1553"/>
      <c r="NLC61" s="1553"/>
      <c r="NLD61" s="1553"/>
      <c r="NLE61" s="1553"/>
      <c r="NLF61" s="1553"/>
      <c r="NLG61" s="1553"/>
      <c r="NLH61" s="1553"/>
      <c r="NLI61" s="1553"/>
      <c r="NLJ61" s="1553"/>
      <c r="NLK61" s="1553"/>
      <c r="NLL61" s="1553"/>
      <c r="NLM61" s="1553"/>
      <c r="NLN61" s="1553"/>
      <c r="NLO61" s="1553"/>
      <c r="NLP61" s="1553"/>
      <c r="NLQ61" s="1553"/>
      <c r="NLR61" s="1553"/>
      <c r="NLS61" s="1553"/>
      <c r="NLT61" s="1553"/>
      <c r="NLU61" s="1553"/>
      <c r="NLV61" s="1553"/>
      <c r="NLW61" s="1553"/>
      <c r="NLX61" s="1553"/>
      <c r="NLY61" s="1553"/>
      <c r="NLZ61" s="1553"/>
      <c r="NMA61" s="1553"/>
      <c r="NMB61" s="1553"/>
      <c r="NMC61" s="1553"/>
      <c r="NMD61" s="1553"/>
      <c r="NME61" s="1553"/>
      <c r="NMF61" s="1553"/>
      <c r="NMG61" s="1553"/>
      <c r="NMH61" s="1553"/>
      <c r="NMI61" s="1553"/>
      <c r="NMJ61" s="1553"/>
      <c r="NMK61" s="1553"/>
      <c r="NML61" s="1553"/>
      <c r="NMM61" s="1553"/>
      <c r="NMN61" s="1553"/>
      <c r="NMO61" s="1553"/>
      <c r="NMP61" s="1553"/>
      <c r="NMQ61" s="1553"/>
      <c r="NMR61" s="1553"/>
      <c r="NMS61" s="1553"/>
      <c r="NMT61" s="1553"/>
      <c r="NMU61" s="1553"/>
      <c r="NMV61" s="1553"/>
      <c r="NMW61" s="1553"/>
      <c r="NMX61" s="1553"/>
      <c r="NMY61" s="1553"/>
      <c r="NMZ61" s="1553"/>
      <c r="NNA61" s="1553"/>
      <c r="NNB61" s="1553"/>
      <c r="NNC61" s="1553"/>
      <c r="NND61" s="1553"/>
      <c r="NNE61" s="1553"/>
      <c r="NNF61" s="1553"/>
      <c r="NNG61" s="1553"/>
      <c r="NNH61" s="1553"/>
      <c r="NNI61" s="1553"/>
      <c r="NNJ61" s="1553"/>
      <c r="NNK61" s="1553"/>
      <c r="NNL61" s="1553"/>
      <c r="NNM61" s="1553"/>
      <c r="NNN61" s="1553"/>
      <c r="NNO61" s="1553"/>
      <c r="NNP61" s="1553"/>
      <c r="NNQ61" s="1553"/>
      <c r="NNR61" s="1553"/>
      <c r="NNS61" s="1553"/>
      <c r="NNT61" s="1553"/>
      <c r="NNU61" s="1553"/>
      <c r="NNV61" s="1553"/>
      <c r="NNW61" s="1553"/>
      <c r="NNX61" s="1553"/>
      <c r="NNY61" s="1553"/>
      <c r="NNZ61" s="1553"/>
      <c r="NOA61" s="1553"/>
      <c r="NOB61" s="1553"/>
      <c r="NOC61" s="1553"/>
      <c r="NOD61" s="1553"/>
      <c r="NOE61" s="1553"/>
      <c r="NOF61" s="1553"/>
      <c r="NOG61" s="1553"/>
      <c r="NOH61" s="1553"/>
      <c r="NOI61" s="1553"/>
      <c r="NOJ61" s="1553"/>
      <c r="NOK61" s="1553"/>
      <c r="NOL61" s="1553"/>
      <c r="NOM61" s="1553"/>
      <c r="NON61" s="1553"/>
      <c r="NOO61" s="1553"/>
      <c r="NOP61" s="1553"/>
      <c r="NOQ61" s="1553"/>
      <c r="NOR61" s="1553"/>
      <c r="NOS61" s="1553"/>
      <c r="NOT61" s="1553"/>
      <c r="NOU61" s="1553"/>
      <c r="NOV61" s="1553"/>
      <c r="NOW61" s="1553"/>
      <c r="NOX61" s="1553"/>
      <c r="NOY61" s="1553"/>
      <c r="NOZ61" s="1553"/>
      <c r="NPA61" s="1553"/>
      <c r="NPB61" s="1553"/>
      <c r="NPC61" s="1553"/>
      <c r="NPD61" s="1553"/>
      <c r="NPE61" s="1553"/>
      <c r="NPF61" s="1553"/>
      <c r="NPG61" s="1553"/>
      <c r="NPH61" s="1553"/>
      <c r="NPI61" s="1553"/>
      <c r="NPJ61" s="1553"/>
      <c r="NPK61" s="1553"/>
      <c r="NPL61" s="1553"/>
      <c r="NPM61" s="1553"/>
      <c r="NPN61" s="1553"/>
      <c r="NPO61" s="1553"/>
      <c r="NPP61" s="1553"/>
      <c r="NPQ61" s="1553"/>
      <c r="NPR61" s="1553"/>
      <c r="NPS61" s="1553"/>
      <c r="NPT61" s="1553"/>
      <c r="NPU61" s="1553"/>
      <c r="NPV61" s="1553"/>
      <c r="NPW61" s="1553"/>
      <c r="NPX61" s="1553"/>
      <c r="NPY61" s="1553"/>
      <c r="NPZ61" s="1553"/>
      <c r="NQA61" s="1553"/>
      <c r="NQB61" s="1553"/>
      <c r="NQC61" s="1553"/>
      <c r="NQD61" s="1553"/>
      <c r="NQE61" s="1553"/>
      <c r="NQF61" s="1553"/>
      <c r="NQG61" s="1553"/>
      <c r="NQH61" s="1553"/>
      <c r="NQI61" s="1553"/>
      <c r="NQJ61" s="1553"/>
      <c r="NQK61" s="1553"/>
      <c r="NQL61" s="1553"/>
      <c r="NQM61" s="1553"/>
      <c r="NQN61" s="1553"/>
      <c r="NQO61" s="1553"/>
      <c r="NQP61" s="1553"/>
      <c r="NQQ61" s="1553"/>
      <c r="NQR61" s="1553"/>
      <c r="NQS61" s="1553"/>
      <c r="NQT61" s="1553"/>
      <c r="NQU61" s="1553"/>
      <c r="NQV61" s="1553"/>
      <c r="NQW61" s="1553"/>
      <c r="NQX61" s="1553"/>
      <c r="NQY61" s="1553"/>
      <c r="NQZ61" s="1553"/>
      <c r="NRA61" s="1553"/>
      <c r="NRB61" s="1553"/>
      <c r="NRC61" s="1553"/>
      <c r="NRD61" s="1553"/>
      <c r="NRE61" s="1553"/>
      <c r="NRF61" s="1553"/>
      <c r="NRG61" s="1553"/>
      <c r="NRH61" s="1553"/>
      <c r="NRI61" s="1553"/>
      <c r="NRJ61" s="1553"/>
      <c r="NRK61" s="1553"/>
      <c r="NRL61" s="1553"/>
      <c r="NRM61" s="1553"/>
      <c r="NRN61" s="1553"/>
      <c r="NRO61" s="1553"/>
      <c r="NRP61" s="1553"/>
      <c r="NRQ61" s="1553"/>
      <c r="NRR61" s="1553"/>
      <c r="NRS61" s="1553"/>
      <c r="NRT61" s="1553"/>
      <c r="NRU61" s="1553"/>
      <c r="NRV61" s="1553"/>
      <c r="NRW61" s="1553"/>
      <c r="NRX61" s="1553"/>
      <c r="NRY61" s="1553"/>
      <c r="NRZ61" s="1553"/>
      <c r="NSA61" s="1553"/>
      <c r="NSB61" s="1553"/>
      <c r="NSC61" s="1553"/>
      <c r="NSD61" s="1553"/>
      <c r="NSE61" s="1553"/>
      <c r="NSF61" s="1553"/>
      <c r="NSG61" s="1553"/>
      <c r="NSH61" s="1553"/>
      <c r="NSI61" s="1553"/>
      <c r="NSJ61" s="1553"/>
      <c r="NSK61" s="1553"/>
      <c r="NSL61" s="1553"/>
      <c r="NSM61" s="1553"/>
      <c r="NSN61" s="1553"/>
      <c r="NSO61" s="1553"/>
      <c r="NSP61" s="1553"/>
      <c r="NSQ61" s="1553"/>
      <c r="NSR61" s="1553"/>
      <c r="NSS61" s="1553"/>
      <c r="NST61" s="1553"/>
      <c r="NSU61" s="1553"/>
      <c r="NSV61" s="1553"/>
      <c r="NSW61" s="1553"/>
      <c r="NSX61" s="1553"/>
      <c r="NSY61" s="1553"/>
      <c r="NSZ61" s="1553"/>
      <c r="NTA61" s="1553"/>
      <c r="NTB61" s="1553"/>
      <c r="NTC61" s="1553"/>
      <c r="NTD61" s="1553"/>
      <c r="NTE61" s="1553"/>
      <c r="NTF61" s="1553"/>
      <c r="NTG61" s="1553"/>
      <c r="NTH61" s="1553"/>
      <c r="NTI61" s="1553"/>
      <c r="NTJ61" s="1553"/>
      <c r="NTK61" s="1553"/>
      <c r="NTL61" s="1553"/>
      <c r="NTM61" s="1553"/>
      <c r="NTN61" s="1553"/>
      <c r="NTO61" s="1553"/>
      <c r="NTP61" s="1553"/>
      <c r="NTQ61" s="1553"/>
      <c r="NTR61" s="1553"/>
      <c r="NTS61" s="1553"/>
      <c r="NTT61" s="1553"/>
      <c r="NTU61" s="1553"/>
      <c r="NTV61" s="1553"/>
      <c r="NTW61" s="1553"/>
      <c r="NTX61" s="1553"/>
      <c r="NTY61" s="1553"/>
      <c r="NTZ61" s="1553"/>
      <c r="NUA61" s="1553"/>
      <c r="NUB61" s="1553"/>
      <c r="NUC61" s="1553"/>
      <c r="NUD61" s="1553"/>
      <c r="NUE61" s="1553"/>
      <c r="NUF61" s="1553"/>
      <c r="NUG61" s="1553"/>
      <c r="NUH61" s="1553"/>
      <c r="NUI61" s="1553"/>
      <c r="NUJ61" s="1553"/>
      <c r="NUK61" s="1553"/>
      <c r="NUL61" s="1553"/>
      <c r="NUM61" s="1553"/>
      <c r="NUN61" s="1553"/>
      <c r="NUO61" s="1553"/>
      <c r="NUP61" s="1553"/>
      <c r="NUQ61" s="1553"/>
      <c r="NUR61" s="1553"/>
      <c r="NUS61" s="1553"/>
      <c r="NUT61" s="1553"/>
      <c r="NUU61" s="1553"/>
      <c r="NUV61" s="1553"/>
      <c r="NUW61" s="1553"/>
      <c r="NUX61" s="1553"/>
      <c r="NUY61" s="1553"/>
      <c r="NUZ61" s="1553"/>
      <c r="NVA61" s="1553"/>
      <c r="NVB61" s="1553"/>
      <c r="NVC61" s="1553"/>
      <c r="NVD61" s="1553"/>
      <c r="NVE61" s="1553"/>
      <c r="NVF61" s="1553"/>
      <c r="NVG61" s="1553"/>
      <c r="NVH61" s="1553"/>
      <c r="NVI61" s="1553"/>
      <c r="NVJ61" s="1553"/>
      <c r="NVK61" s="1553"/>
      <c r="NVL61" s="1553"/>
      <c r="NVM61" s="1553"/>
      <c r="NVN61" s="1553"/>
      <c r="NVO61" s="1553"/>
      <c r="NVP61" s="1553"/>
      <c r="NVQ61" s="1553"/>
      <c r="NVR61" s="1553"/>
      <c r="NVS61" s="1553"/>
      <c r="NVT61" s="1553"/>
      <c r="NVU61" s="1553"/>
      <c r="NVV61" s="1553"/>
      <c r="NVW61" s="1553"/>
      <c r="NVX61" s="1553"/>
      <c r="NVY61" s="1553"/>
      <c r="NVZ61" s="1553"/>
      <c r="NWA61" s="1553"/>
      <c r="NWB61" s="1553"/>
      <c r="NWC61" s="1553"/>
      <c r="NWD61" s="1553"/>
      <c r="NWE61" s="1553"/>
      <c r="NWF61" s="1553"/>
      <c r="NWG61" s="1553"/>
      <c r="NWH61" s="1553"/>
      <c r="NWI61" s="1553"/>
      <c r="NWJ61" s="1553"/>
      <c r="NWK61" s="1553"/>
      <c r="NWL61" s="1553"/>
      <c r="NWM61" s="1553"/>
      <c r="NWN61" s="1553"/>
      <c r="NWO61" s="1553"/>
      <c r="NWP61" s="1553"/>
      <c r="NWQ61" s="1553"/>
      <c r="NWR61" s="1553"/>
      <c r="NWS61" s="1553"/>
      <c r="NWT61" s="1553"/>
      <c r="NWU61" s="1553"/>
      <c r="NWV61" s="1553"/>
      <c r="NWW61" s="1553"/>
      <c r="NWX61" s="1553"/>
      <c r="NWY61" s="1553"/>
      <c r="NWZ61" s="1553"/>
      <c r="NXA61" s="1553"/>
      <c r="NXB61" s="1553"/>
      <c r="NXC61" s="1553"/>
      <c r="NXD61" s="1553"/>
      <c r="NXE61" s="1553"/>
      <c r="NXF61" s="1553"/>
      <c r="NXG61" s="1553"/>
      <c r="NXH61" s="1553"/>
      <c r="NXI61" s="1553"/>
      <c r="NXJ61" s="1553"/>
      <c r="NXK61" s="1553"/>
      <c r="NXL61" s="1553"/>
      <c r="NXM61" s="1553"/>
      <c r="NXN61" s="1553"/>
      <c r="NXO61" s="1553"/>
      <c r="NXP61" s="1553"/>
      <c r="NXQ61" s="1553"/>
      <c r="NXR61" s="1553"/>
      <c r="NXS61" s="1553"/>
      <c r="NXT61" s="1553"/>
      <c r="NXU61" s="1553"/>
      <c r="NXV61" s="1553"/>
      <c r="NXW61" s="1553"/>
      <c r="NXX61" s="1553"/>
      <c r="NXY61" s="1553"/>
      <c r="NXZ61" s="1553"/>
      <c r="NYA61" s="1553"/>
      <c r="NYB61" s="1553"/>
      <c r="NYC61" s="1553"/>
      <c r="NYD61" s="1553"/>
      <c r="NYE61" s="1553"/>
      <c r="NYF61" s="1553"/>
      <c r="NYG61" s="1553"/>
      <c r="NYH61" s="1553"/>
      <c r="NYI61" s="1553"/>
      <c r="NYJ61" s="1553"/>
      <c r="NYK61" s="1553"/>
      <c r="NYL61" s="1553"/>
      <c r="NYM61" s="1553"/>
      <c r="NYN61" s="1553"/>
      <c r="NYO61" s="1553"/>
      <c r="NYP61" s="1553"/>
      <c r="NYQ61" s="1553"/>
      <c r="NYR61" s="1553"/>
      <c r="NYS61" s="1553"/>
      <c r="NYT61" s="1553"/>
      <c r="NYU61" s="1553"/>
      <c r="NYV61" s="1553"/>
      <c r="NYW61" s="1553"/>
      <c r="NYX61" s="1553"/>
      <c r="NYY61" s="1553"/>
      <c r="NYZ61" s="1553"/>
      <c r="NZA61" s="1553"/>
      <c r="NZB61" s="1553"/>
      <c r="NZC61" s="1553"/>
      <c r="NZD61" s="1553"/>
      <c r="NZE61" s="1553"/>
      <c r="NZF61" s="1553"/>
      <c r="NZG61" s="1553"/>
      <c r="NZH61" s="1553"/>
      <c r="NZI61" s="1553"/>
      <c r="NZJ61" s="1553"/>
      <c r="NZK61" s="1553"/>
      <c r="NZL61" s="1553"/>
      <c r="NZM61" s="1553"/>
      <c r="NZN61" s="1553"/>
      <c r="NZO61" s="1553"/>
      <c r="NZP61" s="1553"/>
      <c r="NZQ61" s="1553"/>
      <c r="NZR61" s="1553"/>
      <c r="NZS61" s="1553"/>
      <c r="NZT61" s="1553"/>
      <c r="NZU61" s="1553"/>
      <c r="NZV61" s="1553"/>
      <c r="NZW61" s="1553"/>
      <c r="NZX61" s="1553"/>
      <c r="NZY61" s="1553"/>
      <c r="NZZ61" s="1553"/>
      <c r="OAA61" s="1553"/>
      <c r="OAB61" s="1553"/>
      <c r="OAC61" s="1553"/>
      <c r="OAD61" s="1553"/>
      <c r="OAE61" s="1553"/>
      <c r="OAF61" s="1553"/>
      <c r="OAG61" s="1553"/>
      <c r="OAH61" s="1553"/>
      <c r="OAI61" s="1553"/>
      <c r="OAJ61" s="1553"/>
      <c r="OAK61" s="1553"/>
      <c r="OAL61" s="1553"/>
      <c r="OAM61" s="1553"/>
      <c r="OAN61" s="1553"/>
      <c r="OAO61" s="1553"/>
      <c r="OAP61" s="1553"/>
      <c r="OAQ61" s="1553"/>
      <c r="OAR61" s="1553"/>
      <c r="OAS61" s="1553"/>
      <c r="OAT61" s="1553"/>
      <c r="OAU61" s="1553"/>
      <c r="OAV61" s="1553"/>
      <c r="OAW61" s="1553"/>
      <c r="OAX61" s="1553"/>
      <c r="OAY61" s="1553"/>
      <c r="OAZ61" s="1553"/>
      <c r="OBA61" s="1553"/>
      <c r="OBB61" s="1553"/>
      <c r="OBC61" s="1553"/>
      <c r="OBD61" s="1553"/>
      <c r="OBE61" s="1553"/>
      <c r="OBF61" s="1553"/>
      <c r="OBG61" s="1553"/>
      <c r="OBH61" s="1553"/>
      <c r="OBI61" s="1553"/>
      <c r="OBJ61" s="1553"/>
      <c r="OBK61" s="1553"/>
      <c r="OBL61" s="1553"/>
      <c r="OBM61" s="1553"/>
      <c r="OBN61" s="1553"/>
      <c r="OBO61" s="1553"/>
      <c r="OBP61" s="1553"/>
      <c r="OBQ61" s="1553"/>
      <c r="OBR61" s="1553"/>
      <c r="OBS61" s="1553"/>
      <c r="OBT61" s="1553"/>
      <c r="OBU61" s="1553"/>
      <c r="OBV61" s="1553"/>
      <c r="OBW61" s="1553"/>
      <c r="OBX61" s="1553"/>
      <c r="OBY61" s="1553"/>
      <c r="OBZ61" s="1553"/>
      <c r="OCA61" s="1553"/>
      <c r="OCB61" s="1553"/>
      <c r="OCC61" s="1553"/>
      <c r="OCD61" s="1553"/>
      <c r="OCE61" s="1553"/>
      <c r="OCF61" s="1553"/>
      <c r="OCG61" s="1553"/>
      <c r="OCH61" s="1553"/>
      <c r="OCI61" s="1553"/>
      <c r="OCJ61" s="1553"/>
      <c r="OCK61" s="1553"/>
      <c r="OCL61" s="1553"/>
      <c r="OCM61" s="1553"/>
      <c r="OCN61" s="1553"/>
      <c r="OCO61" s="1553"/>
      <c r="OCP61" s="1553"/>
      <c r="OCQ61" s="1553"/>
      <c r="OCR61" s="1553"/>
      <c r="OCS61" s="1553"/>
      <c r="OCT61" s="1553"/>
      <c r="OCU61" s="1553"/>
      <c r="OCV61" s="1553"/>
      <c r="OCW61" s="1553"/>
      <c r="OCX61" s="1553"/>
      <c r="OCY61" s="1553"/>
      <c r="OCZ61" s="1553"/>
      <c r="ODA61" s="1553"/>
      <c r="ODB61" s="1553"/>
      <c r="ODC61" s="1553"/>
      <c r="ODD61" s="1553"/>
      <c r="ODE61" s="1553"/>
      <c r="ODF61" s="1553"/>
      <c r="ODG61" s="1553"/>
      <c r="ODH61" s="1553"/>
      <c r="ODI61" s="1553"/>
      <c r="ODJ61" s="1553"/>
      <c r="ODK61" s="1553"/>
      <c r="ODL61" s="1553"/>
      <c r="ODM61" s="1553"/>
      <c r="ODN61" s="1553"/>
      <c r="ODO61" s="1553"/>
      <c r="ODP61" s="1553"/>
      <c r="ODQ61" s="1553"/>
      <c r="ODR61" s="1553"/>
      <c r="ODS61" s="1553"/>
      <c r="ODT61" s="1553"/>
      <c r="ODU61" s="1553"/>
      <c r="ODV61" s="1553"/>
      <c r="ODW61" s="1553"/>
      <c r="ODX61" s="1553"/>
      <c r="ODY61" s="1553"/>
      <c r="ODZ61" s="1553"/>
      <c r="OEA61" s="1553"/>
      <c r="OEB61" s="1553"/>
      <c r="OEC61" s="1553"/>
      <c r="OED61" s="1553"/>
      <c r="OEE61" s="1553"/>
      <c r="OEF61" s="1553"/>
      <c r="OEG61" s="1553"/>
      <c r="OEH61" s="1553"/>
      <c r="OEI61" s="1553"/>
      <c r="OEJ61" s="1553"/>
      <c r="OEK61" s="1553"/>
      <c r="OEL61" s="1553"/>
      <c r="OEM61" s="1553"/>
      <c r="OEN61" s="1553"/>
      <c r="OEO61" s="1553"/>
      <c r="OEP61" s="1553"/>
      <c r="OEQ61" s="1553"/>
      <c r="OER61" s="1553"/>
      <c r="OES61" s="1553"/>
      <c r="OET61" s="1553"/>
      <c r="OEU61" s="1553"/>
      <c r="OEV61" s="1553"/>
      <c r="OEW61" s="1553"/>
      <c r="OEX61" s="1553"/>
      <c r="OEY61" s="1553"/>
      <c r="OEZ61" s="1553"/>
      <c r="OFA61" s="1553"/>
      <c r="OFB61" s="1553"/>
      <c r="OFC61" s="1553"/>
      <c r="OFD61" s="1553"/>
      <c r="OFE61" s="1553"/>
      <c r="OFF61" s="1553"/>
      <c r="OFG61" s="1553"/>
      <c r="OFH61" s="1553"/>
      <c r="OFI61" s="1553"/>
      <c r="OFJ61" s="1553"/>
      <c r="OFK61" s="1553"/>
      <c r="OFL61" s="1553"/>
      <c r="OFM61" s="1553"/>
      <c r="OFN61" s="1553"/>
      <c r="OFO61" s="1553"/>
      <c r="OFP61" s="1553"/>
      <c r="OFQ61" s="1553"/>
      <c r="OFR61" s="1553"/>
      <c r="OFS61" s="1553"/>
      <c r="OFT61" s="1553"/>
      <c r="OFU61" s="1553"/>
      <c r="OFV61" s="1553"/>
      <c r="OFW61" s="1553"/>
      <c r="OFX61" s="1553"/>
      <c r="OFY61" s="1553"/>
      <c r="OFZ61" s="1553"/>
      <c r="OGA61" s="1553"/>
      <c r="OGB61" s="1553"/>
      <c r="OGC61" s="1553"/>
      <c r="OGD61" s="1553"/>
      <c r="OGE61" s="1553"/>
      <c r="OGF61" s="1553"/>
      <c r="OGG61" s="1553"/>
      <c r="OGH61" s="1553"/>
      <c r="OGI61" s="1553"/>
      <c r="OGJ61" s="1553"/>
      <c r="OGK61" s="1553"/>
      <c r="OGL61" s="1553"/>
      <c r="OGM61" s="1553"/>
      <c r="OGN61" s="1553"/>
      <c r="OGO61" s="1553"/>
      <c r="OGP61" s="1553"/>
      <c r="OGQ61" s="1553"/>
      <c r="OGR61" s="1553"/>
      <c r="OGS61" s="1553"/>
      <c r="OGT61" s="1553"/>
      <c r="OGU61" s="1553"/>
      <c r="OGV61" s="1553"/>
      <c r="OGW61" s="1553"/>
      <c r="OGX61" s="1553"/>
      <c r="OGY61" s="1553"/>
      <c r="OGZ61" s="1553"/>
      <c r="OHA61" s="1553"/>
      <c r="OHB61" s="1553"/>
      <c r="OHC61" s="1553"/>
      <c r="OHD61" s="1553"/>
      <c r="OHE61" s="1553"/>
      <c r="OHF61" s="1553"/>
      <c r="OHG61" s="1553"/>
      <c r="OHH61" s="1553"/>
      <c r="OHI61" s="1553"/>
      <c r="OHJ61" s="1553"/>
      <c r="OHK61" s="1553"/>
      <c r="OHL61" s="1553"/>
      <c r="OHM61" s="1553"/>
      <c r="OHN61" s="1553"/>
      <c r="OHO61" s="1553"/>
      <c r="OHP61" s="1553"/>
      <c r="OHQ61" s="1553"/>
      <c r="OHR61" s="1553"/>
      <c r="OHS61" s="1553"/>
      <c r="OHT61" s="1553"/>
      <c r="OHU61" s="1553"/>
      <c r="OHV61" s="1553"/>
      <c r="OHW61" s="1553"/>
      <c r="OHX61" s="1553"/>
      <c r="OHY61" s="1553"/>
      <c r="OHZ61" s="1553"/>
      <c r="OIA61" s="1553"/>
      <c r="OIB61" s="1553"/>
      <c r="OIC61" s="1553"/>
      <c r="OID61" s="1553"/>
      <c r="OIE61" s="1553"/>
      <c r="OIF61" s="1553"/>
      <c r="OIG61" s="1553"/>
      <c r="OIH61" s="1553"/>
      <c r="OII61" s="1553"/>
      <c r="OIJ61" s="1553"/>
      <c r="OIK61" s="1553"/>
      <c r="OIL61" s="1553"/>
      <c r="OIM61" s="1553"/>
      <c r="OIN61" s="1553"/>
      <c r="OIO61" s="1553"/>
      <c r="OIP61" s="1553"/>
      <c r="OIQ61" s="1553"/>
      <c r="OIR61" s="1553"/>
      <c r="OIS61" s="1553"/>
      <c r="OIT61" s="1553"/>
      <c r="OIU61" s="1553"/>
      <c r="OIV61" s="1553"/>
      <c r="OIW61" s="1553"/>
      <c r="OIX61" s="1553"/>
      <c r="OIY61" s="1553"/>
      <c r="OIZ61" s="1553"/>
      <c r="OJA61" s="1553"/>
      <c r="OJB61" s="1553"/>
      <c r="OJC61" s="1553"/>
      <c r="OJD61" s="1553"/>
      <c r="OJE61" s="1553"/>
      <c r="OJF61" s="1553"/>
      <c r="OJG61" s="1553"/>
      <c r="OJH61" s="1553"/>
      <c r="OJI61" s="1553"/>
      <c r="OJJ61" s="1553"/>
      <c r="OJK61" s="1553"/>
      <c r="OJL61" s="1553"/>
      <c r="OJM61" s="1553"/>
      <c r="OJN61" s="1553"/>
      <c r="OJO61" s="1553"/>
      <c r="OJP61" s="1553"/>
      <c r="OJQ61" s="1553"/>
      <c r="OJR61" s="1553"/>
      <c r="OJS61" s="1553"/>
      <c r="OJT61" s="1553"/>
      <c r="OJU61" s="1553"/>
      <c r="OJV61" s="1553"/>
      <c r="OJW61" s="1553"/>
      <c r="OJX61" s="1553"/>
      <c r="OJY61" s="1553"/>
      <c r="OJZ61" s="1553"/>
      <c r="OKA61" s="1553"/>
      <c r="OKB61" s="1553"/>
      <c r="OKC61" s="1553"/>
      <c r="OKD61" s="1553"/>
      <c r="OKE61" s="1553"/>
      <c r="OKF61" s="1553"/>
      <c r="OKG61" s="1553"/>
      <c r="OKH61" s="1553"/>
      <c r="OKI61" s="1553"/>
      <c r="OKJ61" s="1553"/>
      <c r="OKK61" s="1553"/>
      <c r="OKL61" s="1553"/>
      <c r="OKM61" s="1553"/>
      <c r="OKN61" s="1553"/>
      <c r="OKO61" s="1553"/>
      <c r="OKP61" s="1553"/>
      <c r="OKQ61" s="1553"/>
      <c r="OKR61" s="1553"/>
      <c r="OKS61" s="1553"/>
      <c r="OKT61" s="1553"/>
      <c r="OKU61" s="1553"/>
      <c r="OKV61" s="1553"/>
      <c r="OKW61" s="1553"/>
      <c r="OKX61" s="1553"/>
      <c r="OKY61" s="1553"/>
      <c r="OKZ61" s="1553"/>
      <c r="OLA61" s="1553"/>
      <c r="OLB61" s="1553"/>
      <c r="OLC61" s="1553"/>
      <c r="OLD61" s="1553"/>
      <c r="OLE61" s="1553"/>
      <c r="OLF61" s="1553"/>
      <c r="OLG61" s="1553"/>
      <c r="OLH61" s="1553"/>
      <c r="OLI61" s="1553"/>
      <c r="OLJ61" s="1553"/>
      <c r="OLK61" s="1553"/>
      <c r="OLL61" s="1553"/>
      <c r="OLM61" s="1553"/>
      <c r="OLN61" s="1553"/>
      <c r="OLO61" s="1553"/>
      <c r="OLP61" s="1553"/>
      <c r="OLQ61" s="1553"/>
      <c r="OLR61" s="1553"/>
      <c r="OLS61" s="1553"/>
      <c r="OLT61" s="1553"/>
      <c r="OLU61" s="1553"/>
      <c r="OLV61" s="1553"/>
      <c r="OLW61" s="1553"/>
      <c r="OLX61" s="1553"/>
      <c r="OLY61" s="1553"/>
      <c r="OLZ61" s="1553"/>
      <c r="OMA61" s="1553"/>
      <c r="OMB61" s="1553"/>
      <c r="OMC61" s="1553"/>
      <c r="OMD61" s="1553"/>
      <c r="OME61" s="1553"/>
      <c r="OMF61" s="1553"/>
      <c r="OMG61" s="1553"/>
      <c r="OMH61" s="1553"/>
      <c r="OMI61" s="1553"/>
      <c r="OMJ61" s="1553"/>
      <c r="OMK61" s="1553"/>
      <c r="OML61" s="1553"/>
      <c r="OMM61" s="1553"/>
      <c r="OMN61" s="1553"/>
      <c r="OMO61" s="1553"/>
      <c r="OMP61" s="1553"/>
      <c r="OMQ61" s="1553"/>
      <c r="OMR61" s="1553"/>
      <c r="OMS61" s="1553"/>
      <c r="OMT61" s="1553"/>
      <c r="OMU61" s="1553"/>
      <c r="OMV61" s="1553"/>
      <c r="OMW61" s="1553"/>
      <c r="OMX61" s="1553"/>
      <c r="OMY61" s="1553"/>
      <c r="OMZ61" s="1553"/>
      <c r="ONA61" s="1553"/>
      <c r="ONB61" s="1553"/>
      <c r="ONC61" s="1553"/>
      <c r="OND61" s="1553"/>
      <c r="ONE61" s="1553"/>
      <c r="ONF61" s="1553"/>
      <c r="ONG61" s="1553"/>
      <c r="ONH61" s="1553"/>
      <c r="ONI61" s="1553"/>
      <c r="ONJ61" s="1553"/>
      <c r="ONK61" s="1553"/>
      <c r="ONL61" s="1553"/>
      <c r="ONM61" s="1553"/>
      <c r="ONN61" s="1553"/>
      <c r="ONO61" s="1553"/>
      <c r="ONP61" s="1553"/>
      <c r="ONQ61" s="1553"/>
      <c r="ONR61" s="1553"/>
      <c r="ONS61" s="1553"/>
      <c r="ONT61" s="1553"/>
      <c r="ONU61" s="1553"/>
      <c r="ONV61" s="1553"/>
      <c r="ONW61" s="1553"/>
      <c r="ONX61" s="1553"/>
      <c r="ONY61" s="1553"/>
      <c r="ONZ61" s="1553"/>
      <c r="OOA61" s="1553"/>
      <c r="OOB61" s="1553"/>
      <c r="OOC61" s="1553"/>
      <c r="OOD61" s="1553"/>
      <c r="OOE61" s="1553"/>
      <c r="OOF61" s="1553"/>
      <c r="OOG61" s="1553"/>
      <c r="OOH61" s="1553"/>
      <c r="OOI61" s="1553"/>
      <c r="OOJ61" s="1553"/>
      <c r="OOK61" s="1553"/>
      <c r="OOL61" s="1553"/>
      <c r="OOM61" s="1553"/>
      <c r="OON61" s="1553"/>
      <c r="OOO61" s="1553"/>
      <c r="OOP61" s="1553"/>
      <c r="OOQ61" s="1553"/>
      <c r="OOR61" s="1553"/>
      <c r="OOS61" s="1553"/>
      <c r="OOT61" s="1553"/>
      <c r="OOU61" s="1553"/>
      <c r="OOV61" s="1553"/>
      <c r="OOW61" s="1553"/>
      <c r="OOX61" s="1553"/>
      <c r="OOY61" s="1553"/>
      <c r="OOZ61" s="1553"/>
      <c r="OPA61" s="1553"/>
      <c r="OPB61" s="1553"/>
      <c r="OPC61" s="1553"/>
      <c r="OPD61" s="1553"/>
      <c r="OPE61" s="1553"/>
      <c r="OPF61" s="1553"/>
      <c r="OPG61" s="1553"/>
      <c r="OPH61" s="1553"/>
      <c r="OPI61" s="1553"/>
      <c r="OPJ61" s="1553"/>
      <c r="OPK61" s="1553"/>
      <c r="OPL61" s="1553"/>
      <c r="OPM61" s="1553"/>
      <c r="OPN61" s="1553"/>
      <c r="OPO61" s="1553"/>
      <c r="OPP61" s="1553"/>
      <c r="OPQ61" s="1553"/>
      <c r="OPR61" s="1553"/>
      <c r="OPS61" s="1553"/>
      <c r="OPT61" s="1553"/>
      <c r="OPU61" s="1553"/>
      <c r="OPV61" s="1553"/>
      <c r="OPW61" s="1553"/>
      <c r="OPX61" s="1553"/>
      <c r="OPY61" s="1553"/>
      <c r="OPZ61" s="1553"/>
      <c r="OQA61" s="1553"/>
      <c r="OQB61" s="1553"/>
      <c r="OQC61" s="1553"/>
      <c r="OQD61" s="1553"/>
      <c r="OQE61" s="1553"/>
      <c r="OQF61" s="1553"/>
      <c r="OQG61" s="1553"/>
      <c r="OQH61" s="1553"/>
      <c r="OQI61" s="1553"/>
      <c r="OQJ61" s="1553"/>
      <c r="OQK61" s="1553"/>
      <c r="OQL61" s="1553"/>
      <c r="OQM61" s="1553"/>
      <c r="OQN61" s="1553"/>
      <c r="OQO61" s="1553"/>
      <c r="OQP61" s="1553"/>
      <c r="OQQ61" s="1553"/>
      <c r="OQR61" s="1553"/>
      <c r="OQS61" s="1553"/>
      <c r="OQT61" s="1553"/>
      <c r="OQU61" s="1553"/>
      <c r="OQV61" s="1553"/>
      <c r="OQW61" s="1553"/>
      <c r="OQX61" s="1553"/>
      <c r="OQY61" s="1553"/>
      <c r="OQZ61" s="1553"/>
      <c r="ORA61" s="1553"/>
      <c r="ORB61" s="1553"/>
      <c r="ORC61" s="1553"/>
      <c r="ORD61" s="1553"/>
      <c r="ORE61" s="1553"/>
      <c r="ORF61" s="1553"/>
      <c r="ORG61" s="1553"/>
      <c r="ORH61" s="1553"/>
      <c r="ORI61" s="1553"/>
      <c r="ORJ61" s="1553"/>
      <c r="ORK61" s="1553"/>
      <c r="ORL61" s="1553"/>
      <c r="ORM61" s="1553"/>
      <c r="ORN61" s="1553"/>
      <c r="ORO61" s="1553"/>
      <c r="ORP61" s="1553"/>
      <c r="ORQ61" s="1553"/>
      <c r="ORR61" s="1553"/>
      <c r="ORS61" s="1553"/>
      <c r="ORT61" s="1553"/>
      <c r="ORU61" s="1553"/>
      <c r="ORV61" s="1553"/>
      <c r="ORW61" s="1553"/>
      <c r="ORX61" s="1553"/>
      <c r="ORY61" s="1553"/>
      <c r="ORZ61" s="1553"/>
      <c r="OSA61" s="1553"/>
      <c r="OSB61" s="1553"/>
      <c r="OSC61" s="1553"/>
      <c r="OSD61" s="1553"/>
      <c r="OSE61" s="1553"/>
      <c r="OSF61" s="1553"/>
      <c r="OSG61" s="1553"/>
      <c r="OSH61" s="1553"/>
      <c r="OSI61" s="1553"/>
      <c r="OSJ61" s="1553"/>
      <c r="OSK61" s="1553"/>
      <c r="OSL61" s="1553"/>
      <c r="OSM61" s="1553"/>
      <c r="OSN61" s="1553"/>
      <c r="OSO61" s="1553"/>
      <c r="OSP61" s="1553"/>
      <c r="OSQ61" s="1553"/>
      <c r="OSR61" s="1553"/>
      <c r="OSS61" s="1553"/>
      <c r="OST61" s="1553"/>
      <c r="OSU61" s="1553"/>
      <c r="OSV61" s="1553"/>
      <c r="OSW61" s="1553"/>
      <c r="OSX61" s="1553"/>
      <c r="OSY61" s="1553"/>
      <c r="OSZ61" s="1553"/>
      <c r="OTA61" s="1553"/>
      <c r="OTB61" s="1553"/>
      <c r="OTC61" s="1553"/>
      <c r="OTD61" s="1553"/>
      <c r="OTE61" s="1553"/>
      <c r="OTF61" s="1553"/>
      <c r="OTG61" s="1553"/>
      <c r="OTH61" s="1553"/>
      <c r="OTI61" s="1553"/>
      <c r="OTJ61" s="1553"/>
      <c r="OTK61" s="1553"/>
      <c r="OTL61" s="1553"/>
      <c r="OTM61" s="1553"/>
      <c r="OTN61" s="1553"/>
      <c r="OTO61" s="1553"/>
      <c r="OTP61" s="1553"/>
      <c r="OTQ61" s="1553"/>
      <c r="OTR61" s="1553"/>
      <c r="OTS61" s="1553"/>
      <c r="OTT61" s="1553"/>
      <c r="OTU61" s="1553"/>
      <c r="OTV61" s="1553"/>
      <c r="OTW61" s="1553"/>
      <c r="OTX61" s="1553"/>
      <c r="OTY61" s="1553"/>
      <c r="OTZ61" s="1553"/>
      <c r="OUA61" s="1553"/>
      <c r="OUB61" s="1553"/>
      <c r="OUC61" s="1553"/>
      <c r="OUD61" s="1553"/>
      <c r="OUE61" s="1553"/>
      <c r="OUF61" s="1553"/>
      <c r="OUG61" s="1553"/>
      <c r="OUH61" s="1553"/>
      <c r="OUI61" s="1553"/>
      <c r="OUJ61" s="1553"/>
      <c r="OUK61" s="1553"/>
      <c r="OUL61" s="1553"/>
      <c r="OUM61" s="1553"/>
      <c r="OUN61" s="1553"/>
      <c r="OUO61" s="1553"/>
      <c r="OUP61" s="1553"/>
      <c r="OUQ61" s="1553"/>
      <c r="OUR61" s="1553"/>
      <c r="OUS61" s="1553"/>
      <c r="OUT61" s="1553"/>
      <c r="OUU61" s="1553"/>
      <c r="OUV61" s="1553"/>
      <c r="OUW61" s="1553"/>
      <c r="OUX61" s="1553"/>
      <c r="OUY61" s="1553"/>
      <c r="OUZ61" s="1553"/>
      <c r="OVA61" s="1553"/>
      <c r="OVB61" s="1553"/>
      <c r="OVC61" s="1553"/>
      <c r="OVD61" s="1553"/>
      <c r="OVE61" s="1553"/>
      <c r="OVF61" s="1553"/>
      <c r="OVG61" s="1553"/>
      <c r="OVH61" s="1553"/>
      <c r="OVI61" s="1553"/>
      <c r="OVJ61" s="1553"/>
      <c r="OVK61" s="1553"/>
      <c r="OVL61" s="1553"/>
      <c r="OVM61" s="1553"/>
      <c r="OVN61" s="1553"/>
      <c r="OVO61" s="1553"/>
      <c r="OVP61" s="1553"/>
      <c r="OVQ61" s="1553"/>
      <c r="OVR61" s="1553"/>
      <c r="OVS61" s="1553"/>
      <c r="OVT61" s="1553"/>
      <c r="OVU61" s="1553"/>
      <c r="OVV61" s="1553"/>
      <c r="OVW61" s="1553"/>
      <c r="OVX61" s="1553"/>
      <c r="OVY61" s="1553"/>
      <c r="OVZ61" s="1553"/>
      <c r="OWA61" s="1553"/>
      <c r="OWB61" s="1553"/>
      <c r="OWC61" s="1553"/>
      <c r="OWD61" s="1553"/>
      <c r="OWE61" s="1553"/>
      <c r="OWF61" s="1553"/>
      <c r="OWG61" s="1553"/>
      <c r="OWH61" s="1553"/>
      <c r="OWI61" s="1553"/>
      <c r="OWJ61" s="1553"/>
      <c r="OWK61" s="1553"/>
      <c r="OWL61" s="1553"/>
      <c r="OWM61" s="1553"/>
      <c r="OWN61" s="1553"/>
      <c r="OWO61" s="1553"/>
      <c r="OWP61" s="1553"/>
      <c r="OWQ61" s="1553"/>
      <c r="OWR61" s="1553"/>
      <c r="OWS61" s="1553"/>
      <c r="OWT61" s="1553"/>
      <c r="OWU61" s="1553"/>
      <c r="OWV61" s="1553"/>
      <c r="OWW61" s="1553"/>
      <c r="OWX61" s="1553"/>
      <c r="OWY61" s="1553"/>
      <c r="OWZ61" s="1553"/>
      <c r="OXA61" s="1553"/>
      <c r="OXB61" s="1553"/>
      <c r="OXC61" s="1553"/>
      <c r="OXD61" s="1553"/>
      <c r="OXE61" s="1553"/>
      <c r="OXF61" s="1553"/>
      <c r="OXG61" s="1553"/>
      <c r="OXH61" s="1553"/>
      <c r="OXI61" s="1553"/>
      <c r="OXJ61" s="1553"/>
      <c r="OXK61" s="1553"/>
      <c r="OXL61" s="1553"/>
      <c r="OXM61" s="1553"/>
      <c r="OXN61" s="1553"/>
      <c r="OXO61" s="1553"/>
      <c r="OXP61" s="1553"/>
      <c r="OXQ61" s="1553"/>
      <c r="OXR61" s="1553"/>
      <c r="OXS61" s="1553"/>
      <c r="OXT61" s="1553"/>
      <c r="OXU61" s="1553"/>
      <c r="OXV61" s="1553"/>
      <c r="OXW61" s="1553"/>
      <c r="OXX61" s="1553"/>
      <c r="OXY61" s="1553"/>
      <c r="OXZ61" s="1553"/>
      <c r="OYA61" s="1553"/>
      <c r="OYB61" s="1553"/>
      <c r="OYC61" s="1553"/>
      <c r="OYD61" s="1553"/>
      <c r="OYE61" s="1553"/>
      <c r="OYF61" s="1553"/>
      <c r="OYG61" s="1553"/>
      <c r="OYH61" s="1553"/>
      <c r="OYI61" s="1553"/>
      <c r="OYJ61" s="1553"/>
      <c r="OYK61" s="1553"/>
      <c r="OYL61" s="1553"/>
      <c r="OYM61" s="1553"/>
      <c r="OYN61" s="1553"/>
      <c r="OYO61" s="1553"/>
      <c r="OYP61" s="1553"/>
      <c r="OYQ61" s="1553"/>
      <c r="OYR61" s="1553"/>
      <c r="OYS61" s="1553"/>
      <c r="OYT61" s="1553"/>
      <c r="OYU61" s="1553"/>
      <c r="OYV61" s="1553"/>
      <c r="OYW61" s="1553"/>
      <c r="OYX61" s="1553"/>
      <c r="OYY61" s="1553"/>
      <c r="OYZ61" s="1553"/>
      <c r="OZA61" s="1553"/>
      <c r="OZB61" s="1553"/>
      <c r="OZC61" s="1553"/>
      <c r="OZD61" s="1553"/>
      <c r="OZE61" s="1553"/>
      <c r="OZF61" s="1553"/>
      <c r="OZG61" s="1553"/>
      <c r="OZH61" s="1553"/>
      <c r="OZI61" s="1553"/>
      <c r="OZJ61" s="1553"/>
      <c r="OZK61" s="1553"/>
      <c r="OZL61" s="1553"/>
      <c r="OZM61" s="1553"/>
      <c r="OZN61" s="1553"/>
      <c r="OZO61" s="1553"/>
      <c r="OZP61" s="1553"/>
      <c r="OZQ61" s="1553"/>
      <c r="OZR61" s="1553"/>
      <c r="OZS61" s="1553"/>
      <c r="OZT61" s="1553"/>
      <c r="OZU61" s="1553"/>
      <c r="OZV61" s="1553"/>
      <c r="OZW61" s="1553"/>
      <c r="OZX61" s="1553"/>
      <c r="OZY61" s="1553"/>
      <c r="OZZ61" s="1553"/>
      <c r="PAA61" s="1553"/>
      <c r="PAB61" s="1553"/>
      <c r="PAC61" s="1553"/>
      <c r="PAD61" s="1553"/>
      <c r="PAE61" s="1553"/>
      <c r="PAF61" s="1553"/>
      <c r="PAG61" s="1553"/>
      <c r="PAH61" s="1553"/>
      <c r="PAI61" s="1553"/>
      <c r="PAJ61" s="1553"/>
      <c r="PAK61" s="1553"/>
      <c r="PAL61" s="1553"/>
      <c r="PAM61" s="1553"/>
      <c r="PAN61" s="1553"/>
      <c r="PAO61" s="1553"/>
      <c r="PAP61" s="1553"/>
      <c r="PAQ61" s="1553"/>
      <c r="PAR61" s="1553"/>
      <c r="PAS61" s="1553"/>
      <c r="PAT61" s="1553"/>
      <c r="PAU61" s="1553"/>
      <c r="PAV61" s="1553"/>
      <c r="PAW61" s="1553"/>
      <c r="PAX61" s="1553"/>
      <c r="PAY61" s="1553"/>
      <c r="PAZ61" s="1553"/>
      <c r="PBA61" s="1553"/>
      <c r="PBB61" s="1553"/>
      <c r="PBC61" s="1553"/>
      <c r="PBD61" s="1553"/>
      <c r="PBE61" s="1553"/>
      <c r="PBF61" s="1553"/>
      <c r="PBG61" s="1553"/>
      <c r="PBH61" s="1553"/>
      <c r="PBI61" s="1553"/>
      <c r="PBJ61" s="1553"/>
      <c r="PBK61" s="1553"/>
      <c r="PBL61" s="1553"/>
      <c r="PBM61" s="1553"/>
      <c r="PBN61" s="1553"/>
      <c r="PBO61" s="1553"/>
      <c r="PBP61" s="1553"/>
      <c r="PBQ61" s="1553"/>
      <c r="PBR61" s="1553"/>
      <c r="PBS61" s="1553"/>
      <c r="PBT61" s="1553"/>
      <c r="PBU61" s="1553"/>
      <c r="PBV61" s="1553"/>
      <c r="PBW61" s="1553"/>
      <c r="PBX61" s="1553"/>
      <c r="PBY61" s="1553"/>
      <c r="PBZ61" s="1553"/>
      <c r="PCA61" s="1553"/>
      <c r="PCB61" s="1553"/>
      <c r="PCC61" s="1553"/>
      <c r="PCD61" s="1553"/>
      <c r="PCE61" s="1553"/>
      <c r="PCF61" s="1553"/>
      <c r="PCG61" s="1553"/>
      <c r="PCH61" s="1553"/>
      <c r="PCI61" s="1553"/>
      <c r="PCJ61" s="1553"/>
      <c r="PCK61" s="1553"/>
      <c r="PCL61" s="1553"/>
      <c r="PCM61" s="1553"/>
      <c r="PCN61" s="1553"/>
      <c r="PCO61" s="1553"/>
      <c r="PCP61" s="1553"/>
      <c r="PCQ61" s="1553"/>
      <c r="PCR61" s="1553"/>
      <c r="PCS61" s="1553"/>
      <c r="PCT61" s="1553"/>
      <c r="PCU61" s="1553"/>
      <c r="PCV61" s="1553"/>
      <c r="PCW61" s="1553"/>
      <c r="PCX61" s="1553"/>
      <c r="PCY61" s="1553"/>
      <c r="PCZ61" s="1553"/>
      <c r="PDA61" s="1553"/>
      <c r="PDB61" s="1553"/>
      <c r="PDC61" s="1553"/>
      <c r="PDD61" s="1553"/>
      <c r="PDE61" s="1553"/>
      <c r="PDF61" s="1553"/>
      <c r="PDG61" s="1553"/>
      <c r="PDH61" s="1553"/>
      <c r="PDI61" s="1553"/>
      <c r="PDJ61" s="1553"/>
      <c r="PDK61" s="1553"/>
      <c r="PDL61" s="1553"/>
      <c r="PDM61" s="1553"/>
      <c r="PDN61" s="1553"/>
      <c r="PDO61" s="1553"/>
      <c r="PDP61" s="1553"/>
      <c r="PDQ61" s="1553"/>
      <c r="PDR61" s="1553"/>
      <c r="PDS61" s="1553"/>
      <c r="PDT61" s="1553"/>
      <c r="PDU61" s="1553"/>
      <c r="PDV61" s="1553"/>
      <c r="PDW61" s="1553"/>
      <c r="PDX61" s="1553"/>
      <c r="PDY61" s="1553"/>
      <c r="PDZ61" s="1553"/>
      <c r="PEA61" s="1553"/>
      <c r="PEB61" s="1553"/>
      <c r="PEC61" s="1553"/>
      <c r="PED61" s="1553"/>
      <c r="PEE61" s="1553"/>
      <c r="PEF61" s="1553"/>
      <c r="PEG61" s="1553"/>
      <c r="PEH61" s="1553"/>
      <c r="PEI61" s="1553"/>
      <c r="PEJ61" s="1553"/>
      <c r="PEK61" s="1553"/>
      <c r="PEL61" s="1553"/>
      <c r="PEM61" s="1553"/>
      <c r="PEN61" s="1553"/>
      <c r="PEO61" s="1553"/>
      <c r="PEP61" s="1553"/>
      <c r="PEQ61" s="1553"/>
      <c r="PER61" s="1553"/>
      <c r="PES61" s="1553"/>
      <c r="PET61" s="1553"/>
      <c r="PEU61" s="1553"/>
      <c r="PEV61" s="1553"/>
      <c r="PEW61" s="1553"/>
      <c r="PEX61" s="1553"/>
      <c r="PEY61" s="1553"/>
      <c r="PEZ61" s="1553"/>
      <c r="PFA61" s="1553"/>
      <c r="PFB61" s="1553"/>
      <c r="PFC61" s="1553"/>
      <c r="PFD61" s="1553"/>
      <c r="PFE61" s="1553"/>
      <c r="PFF61" s="1553"/>
      <c r="PFG61" s="1553"/>
      <c r="PFH61" s="1553"/>
      <c r="PFI61" s="1553"/>
      <c r="PFJ61" s="1553"/>
      <c r="PFK61" s="1553"/>
      <c r="PFL61" s="1553"/>
      <c r="PFM61" s="1553"/>
      <c r="PFN61" s="1553"/>
      <c r="PFO61" s="1553"/>
      <c r="PFP61" s="1553"/>
      <c r="PFQ61" s="1553"/>
      <c r="PFR61" s="1553"/>
      <c r="PFS61" s="1553"/>
      <c r="PFT61" s="1553"/>
      <c r="PFU61" s="1553"/>
      <c r="PFV61" s="1553"/>
      <c r="PFW61" s="1553"/>
      <c r="PFX61" s="1553"/>
      <c r="PFY61" s="1553"/>
      <c r="PFZ61" s="1553"/>
      <c r="PGA61" s="1553"/>
      <c r="PGB61" s="1553"/>
      <c r="PGC61" s="1553"/>
      <c r="PGD61" s="1553"/>
      <c r="PGE61" s="1553"/>
      <c r="PGF61" s="1553"/>
      <c r="PGG61" s="1553"/>
      <c r="PGH61" s="1553"/>
      <c r="PGI61" s="1553"/>
      <c r="PGJ61" s="1553"/>
      <c r="PGK61" s="1553"/>
      <c r="PGL61" s="1553"/>
      <c r="PGM61" s="1553"/>
      <c r="PGN61" s="1553"/>
      <c r="PGO61" s="1553"/>
      <c r="PGP61" s="1553"/>
      <c r="PGQ61" s="1553"/>
      <c r="PGR61" s="1553"/>
      <c r="PGS61" s="1553"/>
      <c r="PGT61" s="1553"/>
      <c r="PGU61" s="1553"/>
      <c r="PGV61" s="1553"/>
      <c r="PGW61" s="1553"/>
      <c r="PGX61" s="1553"/>
      <c r="PGY61" s="1553"/>
      <c r="PGZ61" s="1553"/>
      <c r="PHA61" s="1553"/>
      <c r="PHB61" s="1553"/>
      <c r="PHC61" s="1553"/>
      <c r="PHD61" s="1553"/>
      <c r="PHE61" s="1553"/>
      <c r="PHF61" s="1553"/>
      <c r="PHG61" s="1553"/>
      <c r="PHH61" s="1553"/>
      <c r="PHI61" s="1553"/>
      <c r="PHJ61" s="1553"/>
      <c r="PHK61" s="1553"/>
      <c r="PHL61" s="1553"/>
      <c r="PHM61" s="1553"/>
      <c r="PHN61" s="1553"/>
      <c r="PHO61" s="1553"/>
      <c r="PHP61" s="1553"/>
      <c r="PHQ61" s="1553"/>
      <c r="PHR61" s="1553"/>
      <c r="PHS61" s="1553"/>
      <c r="PHT61" s="1553"/>
      <c r="PHU61" s="1553"/>
      <c r="PHV61" s="1553"/>
      <c r="PHW61" s="1553"/>
      <c r="PHX61" s="1553"/>
      <c r="PHY61" s="1553"/>
      <c r="PHZ61" s="1553"/>
      <c r="PIA61" s="1553"/>
      <c r="PIB61" s="1553"/>
      <c r="PIC61" s="1553"/>
      <c r="PID61" s="1553"/>
      <c r="PIE61" s="1553"/>
      <c r="PIF61" s="1553"/>
      <c r="PIG61" s="1553"/>
      <c r="PIH61" s="1553"/>
      <c r="PII61" s="1553"/>
      <c r="PIJ61" s="1553"/>
      <c r="PIK61" s="1553"/>
      <c r="PIL61" s="1553"/>
      <c r="PIM61" s="1553"/>
      <c r="PIN61" s="1553"/>
      <c r="PIO61" s="1553"/>
      <c r="PIP61" s="1553"/>
      <c r="PIQ61" s="1553"/>
      <c r="PIR61" s="1553"/>
      <c r="PIS61" s="1553"/>
      <c r="PIT61" s="1553"/>
      <c r="PIU61" s="1553"/>
      <c r="PIV61" s="1553"/>
      <c r="PIW61" s="1553"/>
      <c r="PIX61" s="1553"/>
      <c r="PIY61" s="1553"/>
      <c r="PIZ61" s="1553"/>
      <c r="PJA61" s="1553"/>
      <c r="PJB61" s="1553"/>
      <c r="PJC61" s="1553"/>
      <c r="PJD61" s="1553"/>
      <c r="PJE61" s="1553"/>
      <c r="PJF61" s="1553"/>
      <c r="PJG61" s="1553"/>
      <c r="PJH61" s="1553"/>
      <c r="PJI61" s="1553"/>
      <c r="PJJ61" s="1553"/>
      <c r="PJK61" s="1553"/>
      <c r="PJL61" s="1553"/>
      <c r="PJM61" s="1553"/>
      <c r="PJN61" s="1553"/>
      <c r="PJO61" s="1553"/>
      <c r="PJP61" s="1553"/>
      <c r="PJQ61" s="1553"/>
      <c r="PJR61" s="1553"/>
      <c r="PJS61" s="1553"/>
      <c r="PJT61" s="1553"/>
      <c r="PJU61" s="1553"/>
      <c r="PJV61" s="1553"/>
      <c r="PJW61" s="1553"/>
      <c r="PJX61" s="1553"/>
      <c r="PJY61" s="1553"/>
      <c r="PJZ61" s="1553"/>
      <c r="PKA61" s="1553"/>
      <c r="PKB61" s="1553"/>
      <c r="PKC61" s="1553"/>
      <c r="PKD61" s="1553"/>
      <c r="PKE61" s="1553"/>
      <c r="PKF61" s="1553"/>
      <c r="PKG61" s="1553"/>
      <c r="PKH61" s="1553"/>
      <c r="PKI61" s="1553"/>
      <c r="PKJ61" s="1553"/>
      <c r="PKK61" s="1553"/>
      <c r="PKL61" s="1553"/>
      <c r="PKM61" s="1553"/>
      <c r="PKN61" s="1553"/>
      <c r="PKO61" s="1553"/>
      <c r="PKP61" s="1553"/>
      <c r="PKQ61" s="1553"/>
      <c r="PKR61" s="1553"/>
      <c r="PKS61" s="1553"/>
      <c r="PKT61" s="1553"/>
      <c r="PKU61" s="1553"/>
      <c r="PKV61" s="1553"/>
      <c r="PKW61" s="1553"/>
      <c r="PKX61" s="1553"/>
      <c r="PKY61" s="1553"/>
      <c r="PKZ61" s="1553"/>
      <c r="PLA61" s="1553"/>
      <c r="PLB61" s="1553"/>
      <c r="PLC61" s="1553"/>
      <c r="PLD61" s="1553"/>
      <c r="PLE61" s="1553"/>
      <c r="PLF61" s="1553"/>
      <c r="PLG61" s="1553"/>
      <c r="PLH61" s="1553"/>
      <c r="PLI61" s="1553"/>
      <c r="PLJ61" s="1553"/>
      <c r="PLK61" s="1553"/>
      <c r="PLL61" s="1553"/>
      <c r="PLM61" s="1553"/>
      <c r="PLN61" s="1553"/>
      <c r="PLO61" s="1553"/>
      <c r="PLP61" s="1553"/>
      <c r="PLQ61" s="1553"/>
      <c r="PLR61" s="1553"/>
      <c r="PLS61" s="1553"/>
      <c r="PLT61" s="1553"/>
      <c r="PLU61" s="1553"/>
      <c r="PLV61" s="1553"/>
      <c r="PLW61" s="1553"/>
      <c r="PLX61" s="1553"/>
      <c r="PLY61" s="1553"/>
      <c r="PLZ61" s="1553"/>
      <c r="PMA61" s="1553"/>
      <c r="PMB61" s="1553"/>
      <c r="PMC61" s="1553"/>
      <c r="PMD61" s="1553"/>
      <c r="PME61" s="1553"/>
      <c r="PMF61" s="1553"/>
      <c r="PMG61" s="1553"/>
      <c r="PMH61" s="1553"/>
      <c r="PMI61" s="1553"/>
      <c r="PMJ61" s="1553"/>
      <c r="PMK61" s="1553"/>
      <c r="PML61" s="1553"/>
      <c r="PMM61" s="1553"/>
      <c r="PMN61" s="1553"/>
      <c r="PMO61" s="1553"/>
      <c r="PMP61" s="1553"/>
      <c r="PMQ61" s="1553"/>
      <c r="PMR61" s="1553"/>
      <c r="PMS61" s="1553"/>
      <c r="PMT61" s="1553"/>
      <c r="PMU61" s="1553"/>
      <c r="PMV61" s="1553"/>
      <c r="PMW61" s="1553"/>
      <c r="PMX61" s="1553"/>
      <c r="PMY61" s="1553"/>
      <c r="PMZ61" s="1553"/>
      <c r="PNA61" s="1553"/>
      <c r="PNB61" s="1553"/>
      <c r="PNC61" s="1553"/>
      <c r="PND61" s="1553"/>
      <c r="PNE61" s="1553"/>
      <c r="PNF61" s="1553"/>
      <c r="PNG61" s="1553"/>
      <c r="PNH61" s="1553"/>
      <c r="PNI61" s="1553"/>
      <c r="PNJ61" s="1553"/>
      <c r="PNK61" s="1553"/>
      <c r="PNL61" s="1553"/>
      <c r="PNM61" s="1553"/>
      <c r="PNN61" s="1553"/>
      <c r="PNO61" s="1553"/>
      <c r="PNP61" s="1553"/>
      <c r="PNQ61" s="1553"/>
      <c r="PNR61" s="1553"/>
      <c r="PNS61" s="1553"/>
      <c r="PNT61" s="1553"/>
      <c r="PNU61" s="1553"/>
      <c r="PNV61" s="1553"/>
      <c r="PNW61" s="1553"/>
      <c r="PNX61" s="1553"/>
      <c r="PNY61" s="1553"/>
      <c r="PNZ61" s="1553"/>
      <c r="POA61" s="1553"/>
      <c r="POB61" s="1553"/>
      <c r="POC61" s="1553"/>
      <c r="POD61" s="1553"/>
      <c r="POE61" s="1553"/>
      <c r="POF61" s="1553"/>
      <c r="POG61" s="1553"/>
      <c r="POH61" s="1553"/>
      <c r="POI61" s="1553"/>
      <c r="POJ61" s="1553"/>
      <c r="POK61" s="1553"/>
      <c r="POL61" s="1553"/>
      <c r="POM61" s="1553"/>
      <c r="PON61" s="1553"/>
      <c r="POO61" s="1553"/>
      <c r="POP61" s="1553"/>
      <c r="POQ61" s="1553"/>
      <c r="POR61" s="1553"/>
      <c r="POS61" s="1553"/>
      <c r="POT61" s="1553"/>
      <c r="POU61" s="1553"/>
      <c r="POV61" s="1553"/>
      <c r="POW61" s="1553"/>
      <c r="POX61" s="1553"/>
      <c r="POY61" s="1553"/>
      <c r="POZ61" s="1553"/>
      <c r="PPA61" s="1553"/>
      <c r="PPB61" s="1553"/>
      <c r="PPC61" s="1553"/>
      <c r="PPD61" s="1553"/>
      <c r="PPE61" s="1553"/>
      <c r="PPF61" s="1553"/>
      <c r="PPG61" s="1553"/>
      <c r="PPH61" s="1553"/>
      <c r="PPI61" s="1553"/>
      <c r="PPJ61" s="1553"/>
      <c r="PPK61" s="1553"/>
      <c r="PPL61" s="1553"/>
      <c r="PPM61" s="1553"/>
      <c r="PPN61" s="1553"/>
      <c r="PPO61" s="1553"/>
      <c r="PPP61" s="1553"/>
      <c r="PPQ61" s="1553"/>
      <c r="PPR61" s="1553"/>
      <c r="PPS61" s="1553"/>
      <c r="PPT61" s="1553"/>
      <c r="PPU61" s="1553"/>
      <c r="PPV61" s="1553"/>
      <c r="PPW61" s="1553"/>
      <c r="PPX61" s="1553"/>
      <c r="PPY61" s="1553"/>
      <c r="PPZ61" s="1553"/>
      <c r="PQA61" s="1553"/>
      <c r="PQB61" s="1553"/>
      <c r="PQC61" s="1553"/>
      <c r="PQD61" s="1553"/>
      <c r="PQE61" s="1553"/>
      <c r="PQF61" s="1553"/>
      <c r="PQG61" s="1553"/>
      <c r="PQH61" s="1553"/>
      <c r="PQI61" s="1553"/>
      <c r="PQJ61" s="1553"/>
      <c r="PQK61" s="1553"/>
      <c r="PQL61" s="1553"/>
      <c r="PQM61" s="1553"/>
      <c r="PQN61" s="1553"/>
      <c r="PQO61" s="1553"/>
      <c r="PQP61" s="1553"/>
      <c r="PQQ61" s="1553"/>
      <c r="PQR61" s="1553"/>
      <c r="PQS61" s="1553"/>
      <c r="PQT61" s="1553"/>
      <c r="PQU61" s="1553"/>
      <c r="PQV61" s="1553"/>
      <c r="PQW61" s="1553"/>
      <c r="PQX61" s="1553"/>
      <c r="PQY61" s="1553"/>
      <c r="PQZ61" s="1553"/>
      <c r="PRA61" s="1553"/>
      <c r="PRB61" s="1553"/>
      <c r="PRC61" s="1553"/>
      <c r="PRD61" s="1553"/>
      <c r="PRE61" s="1553"/>
      <c r="PRF61" s="1553"/>
      <c r="PRG61" s="1553"/>
      <c r="PRH61" s="1553"/>
      <c r="PRI61" s="1553"/>
      <c r="PRJ61" s="1553"/>
      <c r="PRK61" s="1553"/>
      <c r="PRL61" s="1553"/>
      <c r="PRM61" s="1553"/>
      <c r="PRN61" s="1553"/>
      <c r="PRO61" s="1553"/>
      <c r="PRP61" s="1553"/>
      <c r="PRQ61" s="1553"/>
      <c r="PRR61" s="1553"/>
      <c r="PRS61" s="1553"/>
      <c r="PRT61" s="1553"/>
      <c r="PRU61" s="1553"/>
      <c r="PRV61" s="1553"/>
      <c r="PRW61" s="1553"/>
      <c r="PRX61" s="1553"/>
      <c r="PRY61" s="1553"/>
      <c r="PRZ61" s="1553"/>
      <c r="PSA61" s="1553"/>
      <c r="PSB61" s="1553"/>
      <c r="PSC61" s="1553"/>
      <c r="PSD61" s="1553"/>
      <c r="PSE61" s="1553"/>
      <c r="PSF61" s="1553"/>
      <c r="PSG61" s="1553"/>
      <c r="PSH61" s="1553"/>
      <c r="PSI61" s="1553"/>
      <c r="PSJ61" s="1553"/>
      <c r="PSK61" s="1553"/>
      <c r="PSL61" s="1553"/>
      <c r="PSM61" s="1553"/>
      <c r="PSN61" s="1553"/>
      <c r="PSO61" s="1553"/>
      <c r="PSP61" s="1553"/>
      <c r="PSQ61" s="1553"/>
      <c r="PSR61" s="1553"/>
      <c r="PSS61" s="1553"/>
      <c r="PST61" s="1553"/>
      <c r="PSU61" s="1553"/>
      <c r="PSV61" s="1553"/>
      <c r="PSW61" s="1553"/>
      <c r="PSX61" s="1553"/>
      <c r="PSY61" s="1553"/>
      <c r="PSZ61" s="1553"/>
      <c r="PTA61" s="1553"/>
      <c r="PTB61" s="1553"/>
      <c r="PTC61" s="1553"/>
      <c r="PTD61" s="1553"/>
      <c r="PTE61" s="1553"/>
      <c r="PTF61" s="1553"/>
      <c r="PTG61" s="1553"/>
      <c r="PTH61" s="1553"/>
      <c r="PTI61" s="1553"/>
      <c r="PTJ61" s="1553"/>
      <c r="PTK61" s="1553"/>
      <c r="PTL61" s="1553"/>
      <c r="PTM61" s="1553"/>
      <c r="PTN61" s="1553"/>
      <c r="PTO61" s="1553"/>
      <c r="PTP61" s="1553"/>
      <c r="PTQ61" s="1553"/>
      <c r="PTR61" s="1553"/>
      <c r="PTS61" s="1553"/>
      <c r="PTT61" s="1553"/>
      <c r="PTU61" s="1553"/>
      <c r="PTV61" s="1553"/>
      <c r="PTW61" s="1553"/>
      <c r="PTX61" s="1553"/>
      <c r="PTY61" s="1553"/>
      <c r="PTZ61" s="1553"/>
      <c r="PUA61" s="1553"/>
      <c r="PUB61" s="1553"/>
      <c r="PUC61" s="1553"/>
      <c r="PUD61" s="1553"/>
      <c r="PUE61" s="1553"/>
      <c r="PUF61" s="1553"/>
      <c r="PUG61" s="1553"/>
      <c r="PUH61" s="1553"/>
      <c r="PUI61" s="1553"/>
      <c r="PUJ61" s="1553"/>
      <c r="PUK61" s="1553"/>
      <c r="PUL61" s="1553"/>
      <c r="PUM61" s="1553"/>
      <c r="PUN61" s="1553"/>
      <c r="PUO61" s="1553"/>
      <c r="PUP61" s="1553"/>
      <c r="PUQ61" s="1553"/>
      <c r="PUR61" s="1553"/>
      <c r="PUS61" s="1553"/>
      <c r="PUT61" s="1553"/>
      <c r="PUU61" s="1553"/>
      <c r="PUV61" s="1553"/>
      <c r="PUW61" s="1553"/>
      <c r="PUX61" s="1553"/>
      <c r="PUY61" s="1553"/>
      <c r="PUZ61" s="1553"/>
      <c r="PVA61" s="1553"/>
      <c r="PVB61" s="1553"/>
      <c r="PVC61" s="1553"/>
      <c r="PVD61" s="1553"/>
      <c r="PVE61" s="1553"/>
      <c r="PVF61" s="1553"/>
      <c r="PVG61" s="1553"/>
      <c r="PVH61" s="1553"/>
      <c r="PVI61" s="1553"/>
      <c r="PVJ61" s="1553"/>
      <c r="PVK61" s="1553"/>
      <c r="PVL61" s="1553"/>
      <c r="PVM61" s="1553"/>
      <c r="PVN61" s="1553"/>
      <c r="PVO61" s="1553"/>
      <c r="PVP61" s="1553"/>
      <c r="PVQ61" s="1553"/>
      <c r="PVR61" s="1553"/>
      <c r="PVS61" s="1553"/>
      <c r="PVT61" s="1553"/>
      <c r="PVU61" s="1553"/>
      <c r="PVV61" s="1553"/>
      <c r="PVW61" s="1553"/>
      <c r="PVX61" s="1553"/>
      <c r="PVY61" s="1553"/>
      <c r="PVZ61" s="1553"/>
      <c r="PWA61" s="1553"/>
      <c r="PWB61" s="1553"/>
      <c r="PWC61" s="1553"/>
      <c r="PWD61" s="1553"/>
      <c r="PWE61" s="1553"/>
      <c r="PWF61" s="1553"/>
      <c r="PWG61" s="1553"/>
      <c r="PWH61" s="1553"/>
      <c r="PWI61" s="1553"/>
      <c r="PWJ61" s="1553"/>
      <c r="PWK61" s="1553"/>
      <c r="PWL61" s="1553"/>
      <c r="PWM61" s="1553"/>
      <c r="PWN61" s="1553"/>
      <c r="PWO61" s="1553"/>
      <c r="PWP61" s="1553"/>
      <c r="PWQ61" s="1553"/>
      <c r="PWR61" s="1553"/>
      <c r="PWS61" s="1553"/>
      <c r="PWT61" s="1553"/>
      <c r="PWU61" s="1553"/>
      <c r="PWV61" s="1553"/>
      <c r="PWW61" s="1553"/>
      <c r="PWX61" s="1553"/>
      <c r="PWY61" s="1553"/>
      <c r="PWZ61" s="1553"/>
      <c r="PXA61" s="1553"/>
      <c r="PXB61" s="1553"/>
      <c r="PXC61" s="1553"/>
      <c r="PXD61" s="1553"/>
      <c r="PXE61" s="1553"/>
      <c r="PXF61" s="1553"/>
      <c r="PXG61" s="1553"/>
      <c r="PXH61" s="1553"/>
      <c r="PXI61" s="1553"/>
      <c r="PXJ61" s="1553"/>
      <c r="PXK61" s="1553"/>
      <c r="PXL61" s="1553"/>
      <c r="PXM61" s="1553"/>
      <c r="PXN61" s="1553"/>
      <c r="PXO61" s="1553"/>
      <c r="PXP61" s="1553"/>
      <c r="PXQ61" s="1553"/>
      <c r="PXR61" s="1553"/>
      <c r="PXS61" s="1553"/>
      <c r="PXT61" s="1553"/>
      <c r="PXU61" s="1553"/>
      <c r="PXV61" s="1553"/>
      <c r="PXW61" s="1553"/>
      <c r="PXX61" s="1553"/>
      <c r="PXY61" s="1553"/>
      <c r="PXZ61" s="1553"/>
      <c r="PYA61" s="1553"/>
      <c r="PYB61" s="1553"/>
      <c r="PYC61" s="1553"/>
      <c r="PYD61" s="1553"/>
      <c r="PYE61" s="1553"/>
      <c r="PYF61" s="1553"/>
      <c r="PYG61" s="1553"/>
      <c r="PYH61" s="1553"/>
      <c r="PYI61" s="1553"/>
      <c r="PYJ61" s="1553"/>
      <c r="PYK61" s="1553"/>
      <c r="PYL61" s="1553"/>
      <c r="PYM61" s="1553"/>
      <c r="PYN61" s="1553"/>
      <c r="PYO61" s="1553"/>
      <c r="PYP61" s="1553"/>
      <c r="PYQ61" s="1553"/>
      <c r="PYR61" s="1553"/>
      <c r="PYS61" s="1553"/>
      <c r="PYT61" s="1553"/>
      <c r="PYU61" s="1553"/>
      <c r="PYV61" s="1553"/>
      <c r="PYW61" s="1553"/>
      <c r="PYX61" s="1553"/>
      <c r="PYY61" s="1553"/>
      <c r="PYZ61" s="1553"/>
      <c r="PZA61" s="1553"/>
      <c r="PZB61" s="1553"/>
      <c r="PZC61" s="1553"/>
      <c r="PZD61" s="1553"/>
      <c r="PZE61" s="1553"/>
      <c r="PZF61" s="1553"/>
      <c r="PZG61" s="1553"/>
      <c r="PZH61" s="1553"/>
      <c r="PZI61" s="1553"/>
      <c r="PZJ61" s="1553"/>
      <c r="PZK61" s="1553"/>
      <c r="PZL61" s="1553"/>
      <c r="PZM61" s="1553"/>
      <c r="PZN61" s="1553"/>
      <c r="PZO61" s="1553"/>
      <c r="PZP61" s="1553"/>
      <c r="PZQ61" s="1553"/>
      <c r="PZR61" s="1553"/>
      <c r="PZS61" s="1553"/>
      <c r="PZT61" s="1553"/>
      <c r="PZU61" s="1553"/>
      <c r="PZV61" s="1553"/>
      <c r="PZW61" s="1553"/>
      <c r="PZX61" s="1553"/>
      <c r="PZY61" s="1553"/>
      <c r="PZZ61" s="1553"/>
      <c r="QAA61" s="1553"/>
      <c r="QAB61" s="1553"/>
      <c r="QAC61" s="1553"/>
      <c r="QAD61" s="1553"/>
      <c r="QAE61" s="1553"/>
      <c r="QAF61" s="1553"/>
      <c r="QAG61" s="1553"/>
      <c r="QAH61" s="1553"/>
      <c r="QAI61" s="1553"/>
      <c r="QAJ61" s="1553"/>
      <c r="QAK61" s="1553"/>
      <c r="QAL61" s="1553"/>
      <c r="QAM61" s="1553"/>
      <c r="QAN61" s="1553"/>
      <c r="QAO61" s="1553"/>
      <c r="QAP61" s="1553"/>
      <c r="QAQ61" s="1553"/>
      <c r="QAR61" s="1553"/>
      <c r="QAS61" s="1553"/>
      <c r="QAT61" s="1553"/>
      <c r="QAU61" s="1553"/>
      <c r="QAV61" s="1553"/>
      <c r="QAW61" s="1553"/>
      <c r="QAX61" s="1553"/>
      <c r="QAY61" s="1553"/>
      <c r="QAZ61" s="1553"/>
      <c r="QBA61" s="1553"/>
      <c r="QBB61" s="1553"/>
      <c r="QBC61" s="1553"/>
      <c r="QBD61" s="1553"/>
      <c r="QBE61" s="1553"/>
      <c r="QBF61" s="1553"/>
      <c r="QBG61" s="1553"/>
      <c r="QBH61" s="1553"/>
      <c r="QBI61" s="1553"/>
      <c r="QBJ61" s="1553"/>
      <c r="QBK61" s="1553"/>
      <c r="QBL61" s="1553"/>
      <c r="QBM61" s="1553"/>
      <c r="QBN61" s="1553"/>
      <c r="QBO61" s="1553"/>
      <c r="QBP61" s="1553"/>
      <c r="QBQ61" s="1553"/>
      <c r="QBR61" s="1553"/>
      <c r="QBS61" s="1553"/>
      <c r="QBT61" s="1553"/>
      <c r="QBU61" s="1553"/>
      <c r="QBV61" s="1553"/>
      <c r="QBW61" s="1553"/>
      <c r="QBX61" s="1553"/>
      <c r="QBY61" s="1553"/>
      <c r="QBZ61" s="1553"/>
      <c r="QCA61" s="1553"/>
      <c r="QCB61" s="1553"/>
      <c r="QCC61" s="1553"/>
      <c r="QCD61" s="1553"/>
      <c r="QCE61" s="1553"/>
      <c r="QCF61" s="1553"/>
      <c r="QCG61" s="1553"/>
      <c r="QCH61" s="1553"/>
      <c r="QCI61" s="1553"/>
      <c r="QCJ61" s="1553"/>
      <c r="QCK61" s="1553"/>
      <c r="QCL61" s="1553"/>
      <c r="QCM61" s="1553"/>
      <c r="QCN61" s="1553"/>
      <c r="QCO61" s="1553"/>
      <c r="QCP61" s="1553"/>
      <c r="QCQ61" s="1553"/>
      <c r="QCR61" s="1553"/>
      <c r="QCS61" s="1553"/>
      <c r="QCT61" s="1553"/>
      <c r="QCU61" s="1553"/>
      <c r="QCV61" s="1553"/>
      <c r="QCW61" s="1553"/>
      <c r="QCX61" s="1553"/>
      <c r="QCY61" s="1553"/>
      <c r="QCZ61" s="1553"/>
      <c r="QDA61" s="1553"/>
      <c r="QDB61" s="1553"/>
      <c r="QDC61" s="1553"/>
      <c r="QDD61" s="1553"/>
      <c r="QDE61" s="1553"/>
      <c r="QDF61" s="1553"/>
      <c r="QDG61" s="1553"/>
      <c r="QDH61" s="1553"/>
      <c r="QDI61" s="1553"/>
      <c r="QDJ61" s="1553"/>
      <c r="QDK61" s="1553"/>
      <c r="QDL61" s="1553"/>
      <c r="QDM61" s="1553"/>
      <c r="QDN61" s="1553"/>
      <c r="QDO61" s="1553"/>
      <c r="QDP61" s="1553"/>
      <c r="QDQ61" s="1553"/>
      <c r="QDR61" s="1553"/>
      <c r="QDS61" s="1553"/>
      <c r="QDT61" s="1553"/>
      <c r="QDU61" s="1553"/>
      <c r="QDV61" s="1553"/>
      <c r="QDW61" s="1553"/>
      <c r="QDX61" s="1553"/>
      <c r="QDY61" s="1553"/>
      <c r="QDZ61" s="1553"/>
      <c r="QEA61" s="1553"/>
      <c r="QEB61" s="1553"/>
      <c r="QEC61" s="1553"/>
      <c r="QED61" s="1553"/>
      <c r="QEE61" s="1553"/>
      <c r="QEF61" s="1553"/>
      <c r="QEG61" s="1553"/>
      <c r="QEH61" s="1553"/>
      <c r="QEI61" s="1553"/>
      <c r="QEJ61" s="1553"/>
      <c r="QEK61" s="1553"/>
      <c r="QEL61" s="1553"/>
      <c r="QEM61" s="1553"/>
      <c r="QEN61" s="1553"/>
      <c r="QEO61" s="1553"/>
      <c r="QEP61" s="1553"/>
      <c r="QEQ61" s="1553"/>
      <c r="QER61" s="1553"/>
      <c r="QES61" s="1553"/>
      <c r="QET61" s="1553"/>
      <c r="QEU61" s="1553"/>
      <c r="QEV61" s="1553"/>
      <c r="QEW61" s="1553"/>
      <c r="QEX61" s="1553"/>
      <c r="QEY61" s="1553"/>
      <c r="QEZ61" s="1553"/>
      <c r="QFA61" s="1553"/>
      <c r="QFB61" s="1553"/>
      <c r="QFC61" s="1553"/>
      <c r="QFD61" s="1553"/>
      <c r="QFE61" s="1553"/>
      <c r="QFF61" s="1553"/>
      <c r="QFG61" s="1553"/>
      <c r="QFH61" s="1553"/>
      <c r="QFI61" s="1553"/>
      <c r="QFJ61" s="1553"/>
      <c r="QFK61" s="1553"/>
      <c r="QFL61" s="1553"/>
      <c r="QFM61" s="1553"/>
      <c r="QFN61" s="1553"/>
      <c r="QFO61" s="1553"/>
      <c r="QFP61" s="1553"/>
      <c r="QFQ61" s="1553"/>
      <c r="QFR61" s="1553"/>
      <c r="QFS61" s="1553"/>
      <c r="QFT61" s="1553"/>
      <c r="QFU61" s="1553"/>
      <c r="QFV61" s="1553"/>
      <c r="QFW61" s="1553"/>
      <c r="QFX61" s="1553"/>
      <c r="QFY61" s="1553"/>
      <c r="QFZ61" s="1553"/>
      <c r="QGA61" s="1553"/>
      <c r="QGB61" s="1553"/>
      <c r="QGC61" s="1553"/>
      <c r="QGD61" s="1553"/>
      <c r="QGE61" s="1553"/>
      <c r="QGF61" s="1553"/>
      <c r="QGG61" s="1553"/>
      <c r="QGH61" s="1553"/>
      <c r="QGI61" s="1553"/>
      <c r="QGJ61" s="1553"/>
      <c r="QGK61" s="1553"/>
      <c r="QGL61" s="1553"/>
      <c r="QGM61" s="1553"/>
      <c r="QGN61" s="1553"/>
      <c r="QGO61" s="1553"/>
      <c r="QGP61" s="1553"/>
      <c r="QGQ61" s="1553"/>
      <c r="QGR61" s="1553"/>
      <c r="QGS61" s="1553"/>
      <c r="QGT61" s="1553"/>
      <c r="QGU61" s="1553"/>
      <c r="QGV61" s="1553"/>
      <c r="QGW61" s="1553"/>
      <c r="QGX61" s="1553"/>
      <c r="QGY61" s="1553"/>
      <c r="QGZ61" s="1553"/>
      <c r="QHA61" s="1553"/>
      <c r="QHB61" s="1553"/>
      <c r="QHC61" s="1553"/>
      <c r="QHD61" s="1553"/>
      <c r="QHE61" s="1553"/>
      <c r="QHF61" s="1553"/>
      <c r="QHG61" s="1553"/>
      <c r="QHH61" s="1553"/>
      <c r="QHI61" s="1553"/>
      <c r="QHJ61" s="1553"/>
      <c r="QHK61" s="1553"/>
      <c r="QHL61" s="1553"/>
      <c r="QHM61" s="1553"/>
      <c r="QHN61" s="1553"/>
      <c r="QHO61" s="1553"/>
      <c r="QHP61" s="1553"/>
      <c r="QHQ61" s="1553"/>
      <c r="QHR61" s="1553"/>
      <c r="QHS61" s="1553"/>
      <c r="QHT61" s="1553"/>
      <c r="QHU61" s="1553"/>
      <c r="QHV61" s="1553"/>
      <c r="QHW61" s="1553"/>
      <c r="QHX61" s="1553"/>
      <c r="QHY61" s="1553"/>
      <c r="QHZ61" s="1553"/>
      <c r="QIA61" s="1553"/>
      <c r="QIB61" s="1553"/>
      <c r="QIC61" s="1553"/>
      <c r="QID61" s="1553"/>
      <c r="QIE61" s="1553"/>
      <c r="QIF61" s="1553"/>
      <c r="QIG61" s="1553"/>
      <c r="QIH61" s="1553"/>
      <c r="QII61" s="1553"/>
      <c r="QIJ61" s="1553"/>
      <c r="QIK61" s="1553"/>
      <c r="QIL61" s="1553"/>
      <c r="QIM61" s="1553"/>
      <c r="QIN61" s="1553"/>
      <c r="QIO61" s="1553"/>
      <c r="QIP61" s="1553"/>
      <c r="QIQ61" s="1553"/>
      <c r="QIR61" s="1553"/>
      <c r="QIS61" s="1553"/>
      <c r="QIT61" s="1553"/>
      <c r="QIU61" s="1553"/>
      <c r="QIV61" s="1553"/>
      <c r="QIW61" s="1553"/>
      <c r="QIX61" s="1553"/>
      <c r="QIY61" s="1553"/>
      <c r="QIZ61" s="1553"/>
      <c r="QJA61" s="1553"/>
      <c r="QJB61" s="1553"/>
      <c r="QJC61" s="1553"/>
      <c r="QJD61" s="1553"/>
      <c r="QJE61" s="1553"/>
      <c r="QJF61" s="1553"/>
      <c r="QJG61" s="1553"/>
      <c r="QJH61" s="1553"/>
      <c r="QJI61" s="1553"/>
      <c r="QJJ61" s="1553"/>
      <c r="QJK61" s="1553"/>
      <c r="QJL61" s="1553"/>
      <c r="QJM61" s="1553"/>
      <c r="QJN61" s="1553"/>
      <c r="QJO61" s="1553"/>
      <c r="QJP61" s="1553"/>
      <c r="QJQ61" s="1553"/>
      <c r="QJR61" s="1553"/>
      <c r="QJS61" s="1553"/>
      <c r="QJT61" s="1553"/>
      <c r="QJU61" s="1553"/>
      <c r="QJV61" s="1553"/>
      <c r="QJW61" s="1553"/>
      <c r="QJX61" s="1553"/>
      <c r="QJY61" s="1553"/>
      <c r="QJZ61" s="1553"/>
      <c r="QKA61" s="1553"/>
      <c r="QKB61" s="1553"/>
      <c r="QKC61" s="1553"/>
      <c r="QKD61" s="1553"/>
      <c r="QKE61" s="1553"/>
      <c r="QKF61" s="1553"/>
      <c r="QKG61" s="1553"/>
      <c r="QKH61" s="1553"/>
      <c r="QKI61" s="1553"/>
      <c r="QKJ61" s="1553"/>
      <c r="QKK61" s="1553"/>
      <c r="QKL61" s="1553"/>
      <c r="QKM61" s="1553"/>
      <c r="QKN61" s="1553"/>
      <c r="QKO61" s="1553"/>
      <c r="QKP61" s="1553"/>
      <c r="QKQ61" s="1553"/>
      <c r="QKR61" s="1553"/>
      <c r="QKS61" s="1553"/>
      <c r="QKT61" s="1553"/>
      <c r="QKU61" s="1553"/>
      <c r="QKV61" s="1553"/>
      <c r="QKW61" s="1553"/>
      <c r="QKX61" s="1553"/>
      <c r="QKY61" s="1553"/>
      <c r="QKZ61" s="1553"/>
      <c r="QLA61" s="1553"/>
      <c r="QLB61" s="1553"/>
      <c r="QLC61" s="1553"/>
      <c r="QLD61" s="1553"/>
      <c r="QLE61" s="1553"/>
      <c r="QLF61" s="1553"/>
      <c r="QLG61" s="1553"/>
      <c r="QLH61" s="1553"/>
      <c r="QLI61" s="1553"/>
      <c r="QLJ61" s="1553"/>
      <c r="QLK61" s="1553"/>
      <c r="QLL61" s="1553"/>
      <c r="QLM61" s="1553"/>
      <c r="QLN61" s="1553"/>
      <c r="QLO61" s="1553"/>
      <c r="QLP61" s="1553"/>
      <c r="QLQ61" s="1553"/>
      <c r="QLR61" s="1553"/>
      <c r="QLS61" s="1553"/>
      <c r="QLT61" s="1553"/>
      <c r="QLU61" s="1553"/>
      <c r="QLV61" s="1553"/>
      <c r="QLW61" s="1553"/>
      <c r="QLX61" s="1553"/>
      <c r="QLY61" s="1553"/>
      <c r="QLZ61" s="1553"/>
      <c r="QMA61" s="1553"/>
      <c r="QMB61" s="1553"/>
      <c r="QMC61" s="1553"/>
      <c r="QMD61" s="1553"/>
      <c r="QME61" s="1553"/>
      <c r="QMF61" s="1553"/>
      <c r="QMG61" s="1553"/>
      <c r="QMH61" s="1553"/>
      <c r="QMI61" s="1553"/>
      <c r="QMJ61" s="1553"/>
      <c r="QMK61" s="1553"/>
      <c r="QML61" s="1553"/>
      <c r="QMM61" s="1553"/>
      <c r="QMN61" s="1553"/>
      <c r="QMO61" s="1553"/>
      <c r="QMP61" s="1553"/>
      <c r="QMQ61" s="1553"/>
      <c r="QMR61" s="1553"/>
      <c r="QMS61" s="1553"/>
      <c r="QMT61" s="1553"/>
      <c r="QMU61" s="1553"/>
      <c r="QMV61" s="1553"/>
      <c r="QMW61" s="1553"/>
      <c r="QMX61" s="1553"/>
      <c r="QMY61" s="1553"/>
      <c r="QMZ61" s="1553"/>
      <c r="QNA61" s="1553"/>
      <c r="QNB61" s="1553"/>
      <c r="QNC61" s="1553"/>
      <c r="QND61" s="1553"/>
      <c r="QNE61" s="1553"/>
      <c r="QNF61" s="1553"/>
      <c r="QNG61" s="1553"/>
      <c r="QNH61" s="1553"/>
      <c r="QNI61" s="1553"/>
      <c r="QNJ61" s="1553"/>
      <c r="QNK61" s="1553"/>
      <c r="QNL61" s="1553"/>
      <c r="QNM61" s="1553"/>
      <c r="QNN61" s="1553"/>
      <c r="QNO61" s="1553"/>
      <c r="QNP61" s="1553"/>
      <c r="QNQ61" s="1553"/>
      <c r="QNR61" s="1553"/>
      <c r="QNS61" s="1553"/>
      <c r="QNT61" s="1553"/>
      <c r="QNU61" s="1553"/>
      <c r="QNV61" s="1553"/>
      <c r="QNW61" s="1553"/>
      <c r="QNX61" s="1553"/>
      <c r="QNY61" s="1553"/>
      <c r="QNZ61" s="1553"/>
      <c r="QOA61" s="1553"/>
      <c r="QOB61" s="1553"/>
      <c r="QOC61" s="1553"/>
      <c r="QOD61" s="1553"/>
      <c r="QOE61" s="1553"/>
      <c r="QOF61" s="1553"/>
      <c r="QOG61" s="1553"/>
      <c r="QOH61" s="1553"/>
      <c r="QOI61" s="1553"/>
      <c r="QOJ61" s="1553"/>
      <c r="QOK61" s="1553"/>
      <c r="QOL61" s="1553"/>
      <c r="QOM61" s="1553"/>
      <c r="QON61" s="1553"/>
      <c r="QOO61" s="1553"/>
      <c r="QOP61" s="1553"/>
      <c r="QOQ61" s="1553"/>
      <c r="QOR61" s="1553"/>
      <c r="QOS61" s="1553"/>
      <c r="QOT61" s="1553"/>
      <c r="QOU61" s="1553"/>
      <c r="QOV61" s="1553"/>
      <c r="QOW61" s="1553"/>
      <c r="QOX61" s="1553"/>
      <c r="QOY61" s="1553"/>
      <c r="QOZ61" s="1553"/>
      <c r="QPA61" s="1553"/>
      <c r="QPB61" s="1553"/>
      <c r="QPC61" s="1553"/>
      <c r="QPD61" s="1553"/>
      <c r="QPE61" s="1553"/>
      <c r="QPF61" s="1553"/>
      <c r="QPG61" s="1553"/>
      <c r="QPH61" s="1553"/>
      <c r="QPI61" s="1553"/>
      <c r="QPJ61" s="1553"/>
      <c r="QPK61" s="1553"/>
      <c r="QPL61" s="1553"/>
      <c r="QPM61" s="1553"/>
      <c r="QPN61" s="1553"/>
      <c r="QPO61" s="1553"/>
      <c r="QPP61" s="1553"/>
      <c r="QPQ61" s="1553"/>
      <c r="QPR61" s="1553"/>
      <c r="QPS61" s="1553"/>
      <c r="QPT61" s="1553"/>
      <c r="QPU61" s="1553"/>
      <c r="QPV61" s="1553"/>
      <c r="QPW61" s="1553"/>
      <c r="QPX61" s="1553"/>
      <c r="QPY61" s="1553"/>
      <c r="QPZ61" s="1553"/>
      <c r="QQA61" s="1553"/>
      <c r="QQB61" s="1553"/>
      <c r="QQC61" s="1553"/>
      <c r="QQD61" s="1553"/>
      <c r="QQE61" s="1553"/>
      <c r="QQF61" s="1553"/>
      <c r="QQG61" s="1553"/>
      <c r="QQH61" s="1553"/>
      <c r="QQI61" s="1553"/>
      <c r="QQJ61" s="1553"/>
      <c r="QQK61" s="1553"/>
      <c r="QQL61" s="1553"/>
      <c r="QQM61" s="1553"/>
      <c r="QQN61" s="1553"/>
      <c r="QQO61" s="1553"/>
      <c r="QQP61" s="1553"/>
      <c r="QQQ61" s="1553"/>
      <c r="QQR61" s="1553"/>
      <c r="QQS61" s="1553"/>
      <c r="QQT61" s="1553"/>
      <c r="QQU61" s="1553"/>
      <c r="QQV61" s="1553"/>
      <c r="QQW61" s="1553"/>
      <c r="QQX61" s="1553"/>
      <c r="QQY61" s="1553"/>
      <c r="QQZ61" s="1553"/>
      <c r="QRA61" s="1553"/>
      <c r="QRB61" s="1553"/>
      <c r="QRC61" s="1553"/>
      <c r="QRD61" s="1553"/>
      <c r="QRE61" s="1553"/>
      <c r="QRF61" s="1553"/>
      <c r="QRG61" s="1553"/>
      <c r="QRH61" s="1553"/>
      <c r="QRI61" s="1553"/>
      <c r="QRJ61" s="1553"/>
      <c r="QRK61" s="1553"/>
      <c r="QRL61" s="1553"/>
      <c r="QRM61" s="1553"/>
      <c r="QRN61" s="1553"/>
      <c r="QRO61" s="1553"/>
      <c r="QRP61" s="1553"/>
      <c r="QRQ61" s="1553"/>
      <c r="QRR61" s="1553"/>
      <c r="QRS61" s="1553"/>
      <c r="QRT61" s="1553"/>
      <c r="QRU61" s="1553"/>
      <c r="QRV61" s="1553"/>
      <c r="QRW61" s="1553"/>
      <c r="QRX61" s="1553"/>
      <c r="QRY61" s="1553"/>
      <c r="QRZ61" s="1553"/>
      <c r="QSA61" s="1553"/>
      <c r="QSB61" s="1553"/>
      <c r="QSC61" s="1553"/>
      <c r="QSD61" s="1553"/>
      <c r="QSE61" s="1553"/>
      <c r="QSF61" s="1553"/>
      <c r="QSG61" s="1553"/>
      <c r="QSH61" s="1553"/>
      <c r="QSI61" s="1553"/>
      <c r="QSJ61" s="1553"/>
      <c r="QSK61" s="1553"/>
      <c r="QSL61" s="1553"/>
      <c r="QSM61" s="1553"/>
      <c r="QSN61" s="1553"/>
      <c r="QSO61" s="1553"/>
      <c r="QSP61" s="1553"/>
      <c r="QSQ61" s="1553"/>
      <c r="QSR61" s="1553"/>
      <c r="QSS61" s="1553"/>
      <c r="QST61" s="1553"/>
      <c r="QSU61" s="1553"/>
      <c r="QSV61" s="1553"/>
      <c r="QSW61" s="1553"/>
      <c r="QSX61" s="1553"/>
      <c r="QSY61" s="1553"/>
      <c r="QSZ61" s="1553"/>
      <c r="QTA61" s="1553"/>
      <c r="QTB61" s="1553"/>
      <c r="QTC61" s="1553"/>
      <c r="QTD61" s="1553"/>
      <c r="QTE61" s="1553"/>
      <c r="QTF61" s="1553"/>
      <c r="QTG61" s="1553"/>
      <c r="QTH61" s="1553"/>
      <c r="QTI61" s="1553"/>
      <c r="QTJ61" s="1553"/>
      <c r="QTK61" s="1553"/>
      <c r="QTL61" s="1553"/>
      <c r="QTM61" s="1553"/>
      <c r="QTN61" s="1553"/>
      <c r="QTO61" s="1553"/>
      <c r="QTP61" s="1553"/>
      <c r="QTQ61" s="1553"/>
      <c r="QTR61" s="1553"/>
      <c r="QTS61" s="1553"/>
      <c r="QTT61" s="1553"/>
      <c r="QTU61" s="1553"/>
      <c r="QTV61" s="1553"/>
      <c r="QTW61" s="1553"/>
      <c r="QTX61" s="1553"/>
      <c r="QTY61" s="1553"/>
      <c r="QTZ61" s="1553"/>
      <c r="QUA61" s="1553"/>
      <c r="QUB61" s="1553"/>
      <c r="QUC61" s="1553"/>
      <c r="QUD61" s="1553"/>
      <c r="QUE61" s="1553"/>
      <c r="QUF61" s="1553"/>
      <c r="QUG61" s="1553"/>
      <c r="QUH61" s="1553"/>
      <c r="QUI61" s="1553"/>
      <c r="QUJ61" s="1553"/>
      <c r="QUK61" s="1553"/>
      <c r="QUL61" s="1553"/>
      <c r="QUM61" s="1553"/>
      <c r="QUN61" s="1553"/>
      <c r="QUO61" s="1553"/>
      <c r="QUP61" s="1553"/>
      <c r="QUQ61" s="1553"/>
      <c r="QUR61" s="1553"/>
      <c r="QUS61" s="1553"/>
      <c r="QUT61" s="1553"/>
      <c r="QUU61" s="1553"/>
      <c r="QUV61" s="1553"/>
      <c r="QUW61" s="1553"/>
      <c r="QUX61" s="1553"/>
      <c r="QUY61" s="1553"/>
      <c r="QUZ61" s="1553"/>
      <c r="QVA61" s="1553"/>
      <c r="QVB61" s="1553"/>
      <c r="QVC61" s="1553"/>
      <c r="QVD61" s="1553"/>
      <c r="QVE61" s="1553"/>
      <c r="QVF61" s="1553"/>
      <c r="QVG61" s="1553"/>
      <c r="QVH61" s="1553"/>
      <c r="QVI61" s="1553"/>
      <c r="QVJ61" s="1553"/>
      <c r="QVK61" s="1553"/>
      <c r="QVL61" s="1553"/>
      <c r="QVM61" s="1553"/>
      <c r="QVN61" s="1553"/>
      <c r="QVO61" s="1553"/>
      <c r="QVP61" s="1553"/>
      <c r="QVQ61" s="1553"/>
      <c r="QVR61" s="1553"/>
      <c r="QVS61" s="1553"/>
      <c r="QVT61" s="1553"/>
      <c r="QVU61" s="1553"/>
      <c r="QVV61" s="1553"/>
      <c r="QVW61" s="1553"/>
      <c r="QVX61" s="1553"/>
      <c r="QVY61" s="1553"/>
      <c r="QVZ61" s="1553"/>
      <c r="QWA61" s="1553"/>
      <c r="QWB61" s="1553"/>
      <c r="QWC61" s="1553"/>
      <c r="QWD61" s="1553"/>
      <c r="QWE61" s="1553"/>
      <c r="QWF61" s="1553"/>
      <c r="QWG61" s="1553"/>
      <c r="QWH61" s="1553"/>
      <c r="QWI61" s="1553"/>
      <c r="QWJ61" s="1553"/>
      <c r="QWK61" s="1553"/>
      <c r="QWL61" s="1553"/>
      <c r="QWM61" s="1553"/>
      <c r="QWN61" s="1553"/>
      <c r="QWO61" s="1553"/>
      <c r="QWP61" s="1553"/>
      <c r="QWQ61" s="1553"/>
      <c r="QWR61" s="1553"/>
      <c r="QWS61" s="1553"/>
      <c r="QWT61" s="1553"/>
      <c r="QWU61" s="1553"/>
      <c r="QWV61" s="1553"/>
      <c r="QWW61" s="1553"/>
      <c r="QWX61" s="1553"/>
      <c r="QWY61" s="1553"/>
      <c r="QWZ61" s="1553"/>
      <c r="QXA61" s="1553"/>
      <c r="QXB61" s="1553"/>
      <c r="QXC61" s="1553"/>
      <c r="QXD61" s="1553"/>
      <c r="QXE61" s="1553"/>
      <c r="QXF61" s="1553"/>
      <c r="QXG61" s="1553"/>
      <c r="QXH61" s="1553"/>
      <c r="QXI61" s="1553"/>
      <c r="QXJ61" s="1553"/>
      <c r="QXK61" s="1553"/>
      <c r="QXL61" s="1553"/>
      <c r="QXM61" s="1553"/>
      <c r="QXN61" s="1553"/>
      <c r="QXO61" s="1553"/>
      <c r="QXP61" s="1553"/>
      <c r="QXQ61" s="1553"/>
      <c r="QXR61" s="1553"/>
      <c r="QXS61" s="1553"/>
      <c r="QXT61" s="1553"/>
      <c r="QXU61" s="1553"/>
      <c r="QXV61" s="1553"/>
      <c r="QXW61" s="1553"/>
      <c r="QXX61" s="1553"/>
      <c r="QXY61" s="1553"/>
      <c r="QXZ61" s="1553"/>
      <c r="QYA61" s="1553"/>
      <c r="QYB61" s="1553"/>
      <c r="QYC61" s="1553"/>
      <c r="QYD61" s="1553"/>
      <c r="QYE61" s="1553"/>
      <c r="QYF61" s="1553"/>
      <c r="QYG61" s="1553"/>
      <c r="QYH61" s="1553"/>
      <c r="QYI61" s="1553"/>
      <c r="QYJ61" s="1553"/>
      <c r="QYK61" s="1553"/>
      <c r="QYL61" s="1553"/>
      <c r="QYM61" s="1553"/>
      <c r="QYN61" s="1553"/>
      <c r="QYO61" s="1553"/>
      <c r="QYP61" s="1553"/>
      <c r="QYQ61" s="1553"/>
      <c r="QYR61" s="1553"/>
      <c r="QYS61" s="1553"/>
      <c r="QYT61" s="1553"/>
      <c r="QYU61" s="1553"/>
      <c r="QYV61" s="1553"/>
      <c r="QYW61" s="1553"/>
      <c r="QYX61" s="1553"/>
      <c r="QYY61" s="1553"/>
      <c r="QYZ61" s="1553"/>
      <c r="QZA61" s="1553"/>
      <c r="QZB61" s="1553"/>
      <c r="QZC61" s="1553"/>
      <c r="QZD61" s="1553"/>
      <c r="QZE61" s="1553"/>
      <c r="QZF61" s="1553"/>
      <c r="QZG61" s="1553"/>
      <c r="QZH61" s="1553"/>
      <c r="QZI61" s="1553"/>
      <c r="QZJ61" s="1553"/>
      <c r="QZK61" s="1553"/>
      <c r="QZL61" s="1553"/>
      <c r="QZM61" s="1553"/>
      <c r="QZN61" s="1553"/>
      <c r="QZO61" s="1553"/>
      <c r="QZP61" s="1553"/>
      <c r="QZQ61" s="1553"/>
      <c r="QZR61" s="1553"/>
      <c r="QZS61" s="1553"/>
      <c r="QZT61" s="1553"/>
      <c r="QZU61" s="1553"/>
      <c r="QZV61" s="1553"/>
      <c r="QZW61" s="1553"/>
      <c r="QZX61" s="1553"/>
      <c r="QZY61" s="1553"/>
      <c r="QZZ61" s="1553"/>
      <c r="RAA61" s="1553"/>
      <c r="RAB61" s="1553"/>
      <c r="RAC61" s="1553"/>
      <c r="RAD61" s="1553"/>
      <c r="RAE61" s="1553"/>
      <c r="RAF61" s="1553"/>
      <c r="RAG61" s="1553"/>
      <c r="RAH61" s="1553"/>
      <c r="RAI61" s="1553"/>
      <c r="RAJ61" s="1553"/>
      <c r="RAK61" s="1553"/>
      <c r="RAL61" s="1553"/>
      <c r="RAM61" s="1553"/>
      <c r="RAN61" s="1553"/>
      <c r="RAO61" s="1553"/>
      <c r="RAP61" s="1553"/>
      <c r="RAQ61" s="1553"/>
      <c r="RAR61" s="1553"/>
      <c r="RAS61" s="1553"/>
      <c r="RAT61" s="1553"/>
      <c r="RAU61" s="1553"/>
      <c r="RAV61" s="1553"/>
      <c r="RAW61" s="1553"/>
      <c r="RAX61" s="1553"/>
      <c r="RAY61" s="1553"/>
      <c r="RAZ61" s="1553"/>
      <c r="RBA61" s="1553"/>
      <c r="RBB61" s="1553"/>
      <c r="RBC61" s="1553"/>
      <c r="RBD61" s="1553"/>
      <c r="RBE61" s="1553"/>
      <c r="RBF61" s="1553"/>
      <c r="RBG61" s="1553"/>
      <c r="RBH61" s="1553"/>
      <c r="RBI61" s="1553"/>
      <c r="RBJ61" s="1553"/>
      <c r="RBK61" s="1553"/>
      <c r="RBL61" s="1553"/>
      <c r="RBM61" s="1553"/>
      <c r="RBN61" s="1553"/>
      <c r="RBO61" s="1553"/>
      <c r="RBP61" s="1553"/>
      <c r="RBQ61" s="1553"/>
      <c r="RBR61" s="1553"/>
      <c r="RBS61" s="1553"/>
      <c r="RBT61" s="1553"/>
      <c r="RBU61" s="1553"/>
      <c r="RBV61" s="1553"/>
      <c r="RBW61" s="1553"/>
      <c r="RBX61" s="1553"/>
      <c r="RBY61" s="1553"/>
      <c r="RBZ61" s="1553"/>
      <c r="RCA61" s="1553"/>
      <c r="RCB61" s="1553"/>
      <c r="RCC61" s="1553"/>
      <c r="RCD61" s="1553"/>
      <c r="RCE61" s="1553"/>
      <c r="RCF61" s="1553"/>
      <c r="RCG61" s="1553"/>
      <c r="RCH61" s="1553"/>
      <c r="RCI61" s="1553"/>
      <c r="RCJ61" s="1553"/>
      <c r="RCK61" s="1553"/>
      <c r="RCL61" s="1553"/>
      <c r="RCM61" s="1553"/>
      <c r="RCN61" s="1553"/>
      <c r="RCO61" s="1553"/>
      <c r="RCP61" s="1553"/>
      <c r="RCQ61" s="1553"/>
      <c r="RCR61" s="1553"/>
      <c r="RCS61" s="1553"/>
      <c r="RCT61" s="1553"/>
      <c r="RCU61" s="1553"/>
      <c r="RCV61" s="1553"/>
      <c r="RCW61" s="1553"/>
      <c r="RCX61" s="1553"/>
      <c r="RCY61" s="1553"/>
      <c r="RCZ61" s="1553"/>
      <c r="RDA61" s="1553"/>
      <c r="RDB61" s="1553"/>
      <c r="RDC61" s="1553"/>
      <c r="RDD61" s="1553"/>
      <c r="RDE61" s="1553"/>
      <c r="RDF61" s="1553"/>
      <c r="RDG61" s="1553"/>
      <c r="RDH61" s="1553"/>
      <c r="RDI61" s="1553"/>
      <c r="RDJ61" s="1553"/>
      <c r="RDK61" s="1553"/>
      <c r="RDL61" s="1553"/>
      <c r="RDM61" s="1553"/>
      <c r="RDN61" s="1553"/>
      <c r="RDO61" s="1553"/>
      <c r="RDP61" s="1553"/>
      <c r="RDQ61" s="1553"/>
      <c r="RDR61" s="1553"/>
      <c r="RDS61" s="1553"/>
      <c r="RDT61" s="1553"/>
      <c r="RDU61" s="1553"/>
      <c r="RDV61" s="1553"/>
      <c r="RDW61" s="1553"/>
      <c r="RDX61" s="1553"/>
      <c r="RDY61" s="1553"/>
      <c r="RDZ61" s="1553"/>
      <c r="REA61" s="1553"/>
      <c r="REB61" s="1553"/>
      <c r="REC61" s="1553"/>
      <c r="RED61" s="1553"/>
      <c r="REE61" s="1553"/>
      <c r="REF61" s="1553"/>
      <c r="REG61" s="1553"/>
      <c r="REH61" s="1553"/>
      <c r="REI61" s="1553"/>
      <c r="REJ61" s="1553"/>
      <c r="REK61" s="1553"/>
      <c r="REL61" s="1553"/>
      <c r="REM61" s="1553"/>
      <c r="REN61" s="1553"/>
      <c r="REO61" s="1553"/>
      <c r="REP61" s="1553"/>
      <c r="REQ61" s="1553"/>
      <c r="RER61" s="1553"/>
      <c r="RES61" s="1553"/>
      <c r="RET61" s="1553"/>
      <c r="REU61" s="1553"/>
      <c r="REV61" s="1553"/>
      <c r="REW61" s="1553"/>
      <c r="REX61" s="1553"/>
      <c r="REY61" s="1553"/>
      <c r="REZ61" s="1553"/>
      <c r="RFA61" s="1553"/>
      <c r="RFB61" s="1553"/>
      <c r="RFC61" s="1553"/>
      <c r="RFD61" s="1553"/>
      <c r="RFE61" s="1553"/>
      <c r="RFF61" s="1553"/>
      <c r="RFG61" s="1553"/>
      <c r="RFH61" s="1553"/>
      <c r="RFI61" s="1553"/>
      <c r="RFJ61" s="1553"/>
      <c r="RFK61" s="1553"/>
      <c r="RFL61" s="1553"/>
      <c r="RFM61" s="1553"/>
      <c r="RFN61" s="1553"/>
      <c r="RFO61" s="1553"/>
      <c r="RFP61" s="1553"/>
      <c r="RFQ61" s="1553"/>
      <c r="RFR61" s="1553"/>
      <c r="RFS61" s="1553"/>
      <c r="RFT61" s="1553"/>
      <c r="RFU61" s="1553"/>
      <c r="RFV61" s="1553"/>
      <c r="RFW61" s="1553"/>
      <c r="RFX61" s="1553"/>
      <c r="RFY61" s="1553"/>
      <c r="RFZ61" s="1553"/>
      <c r="RGA61" s="1553"/>
      <c r="RGB61" s="1553"/>
      <c r="RGC61" s="1553"/>
      <c r="RGD61" s="1553"/>
      <c r="RGE61" s="1553"/>
      <c r="RGF61" s="1553"/>
      <c r="RGG61" s="1553"/>
      <c r="RGH61" s="1553"/>
      <c r="RGI61" s="1553"/>
      <c r="RGJ61" s="1553"/>
      <c r="RGK61" s="1553"/>
      <c r="RGL61" s="1553"/>
      <c r="RGM61" s="1553"/>
      <c r="RGN61" s="1553"/>
      <c r="RGO61" s="1553"/>
      <c r="RGP61" s="1553"/>
      <c r="RGQ61" s="1553"/>
      <c r="RGR61" s="1553"/>
      <c r="RGS61" s="1553"/>
      <c r="RGT61" s="1553"/>
      <c r="RGU61" s="1553"/>
      <c r="RGV61" s="1553"/>
      <c r="RGW61" s="1553"/>
      <c r="RGX61" s="1553"/>
      <c r="RGY61" s="1553"/>
      <c r="RGZ61" s="1553"/>
      <c r="RHA61" s="1553"/>
      <c r="RHB61" s="1553"/>
      <c r="RHC61" s="1553"/>
      <c r="RHD61" s="1553"/>
      <c r="RHE61" s="1553"/>
      <c r="RHF61" s="1553"/>
      <c r="RHG61" s="1553"/>
      <c r="RHH61" s="1553"/>
      <c r="RHI61" s="1553"/>
      <c r="RHJ61" s="1553"/>
      <c r="RHK61" s="1553"/>
      <c r="RHL61" s="1553"/>
      <c r="RHM61" s="1553"/>
      <c r="RHN61" s="1553"/>
      <c r="RHO61" s="1553"/>
      <c r="RHP61" s="1553"/>
      <c r="RHQ61" s="1553"/>
      <c r="RHR61" s="1553"/>
      <c r="RHS61" s="1553"/>
      <c r="RHT61" s="1553"/>
      <c r="RHU61" s="1553"/>
      <c r="RHV61" s="1553"/>
      <c r="RHW61" s="1553"/>
      <c r="RHX61" s="1553"/>
      <c r="RHY61" s="1553"/>
      <c r="RHZ61" s="1553"/>
      <c r="RIA61" s="1553"/>
      <c r="RIB61" s="1553"/>
      <c r="RIC61" s="1553"/>
      <c r="RID61" s="1553"/>
      <c r="RIE61" s="1553"/>
      <c r="RIF61" s="1553"/>
      <c r="RIG61" s="1553"/>
      <c r="RIH61" s="1553"/>
      <c r="RII61" s="1553"/>
      <c r="RIJ61" s="1553"/>
      <c r="RIK61" s="1553"/>
      <c r="RIL61" s="1553"/>
      <c r="RIM61" s="1553"/>
      <c r="RIN61" s="1553"/>
      <c r="RIO61" s="1553"/>
      <c r="RIP61" s="1553"/>
      <c r="RIQ61" s="1553"/>
      <c r="RIR61" s="1553"/>
      <c r="RIS61" s="1553"/>
      <c r="RIT61" s="1553"/>
      <c r="RIU61" s="1553"/>
      <c r="RIV61" s="1553"/>
      <c r="RIW61" s="1553"/>
      <c r="RIX61" s="1553"/>
      <c r="RIY61" s="1553"/>
      <c r="RIZ61" s="1553"/>
      <c r="RJA61" s="1553"/>
      <c r="RJB61" s="1553"/>
      <c r="RJC61" s="1553"/>
      <c r="RJD61" s="1553"/>
      <c r="RJE61" s="1553"/>
      <c r="RJF61" s="1553"/>
      <c r="RJG61" s="1553"/>
      <c r="RJH61" s="1553"/>
      <c r="RJI61" s="1553"/>
      <c r="RJJ61" s="1553"/>
      <c r="RJK61" s="1553"/>
      <c r="RJL61" s="1553"/>
      <c r="RJM61" s="1553"/>
      <c r="RJN61" s="1553"/>
      <c r="RJO61" s="1553"/>
      <c r="RJP61" s="1553"/>
      <c r="RJQ61" s="1553"/>
      <c r="RJR61" s="1553"/>
      <c r="RJS61" s="1553"/>
      <c r="RJT61" s="1553"/>
      <c r="RJU61" s="1553"/>
      <c r="RJV61" s="1553"/>
      <c r="RJW61" s="1553"/>
      <c r="RJX61" s="1553"/>
      <c r="RJY61" s="1553"/>
      <c r="RJZ61" s="1553"/>
      <c r="RKA61" s="1553"/>
      <c r="RKB61" s="1553"/>
      <c r="RKC61" s="1553"/>
      <c r="RKD61" s="1553"/>
      <c r="RKE61" s="1553"/>
      <c r="RKF61" s="1553"/>
      <c r="RKG61" s="1553"/>
      <c r="RKH61" s="1553"/>
      <c r="RKI61" s="1553"/>
      <c r="RKJ61" s="1553"/>
      <c r="RKK61" s="1553"/>
      <c r="RKL61" s="1553"/>
      <c r="RKM61" s="1553"/>
      <c r="RKN61" s="1553"/>
      <c r="RKO61" s="1553"/>
      <c r="RKP61" s="1553"/>
      <c r="RKQ61" s="1553"/>
      <c r="RKR61" s="1553"/>
      <c r="RKS61" s="1553"/>
      <c r="RKT61" s="1553"/>
      <c r="RKU61" s="1553"/>
      <c r="RKV61" s="1553"/>
      <c r="RKW61" s="1553"/>
      <c r="RKX61" s="1553"/>
      <c r="RKY61" s="1553"/>
      <c r="RKZ61" s="1553"/>
      <c r="RLA61" s="1553"/>
      <c r="RLB61" s="1553"/>
      <c r="RLC61" s="1553"/>
      <c r="RLD61" s="1553"/>
      <c r="RLE61" s="1553"/>
      <c r="RLF61" s="1553"/>
      <c r="RLG61" s="1553"/>
      <c r="RLH61" s="1553"/>
      <c r="RLI61" s="1553"/>
      <c r="RLJ61" s="1553"/>
      <c r="RLK61" s="1553"/>
      <c r="RLL61" s="1553"/>
      <c r="RLM61" s="1553"/>
      <c r="RLN61" s="1553"/>
      <c r="RLO61" s="1553"/>
      <c r="RLP61" s="1553"/>
      <c r="RLQ61" s="1553"/>
      <c r="RLR61" s="1553"/>
      <c r="RLS61" s="1553"/>
      <c r="RLT61" s="1553"/>
      <c r="RLU61" s="1553"/>
      <c r="RLV61" s="1553"/>
      <c r="RLW61" s="1553"/>
      <c r="RLX61" s="1553"/>
      <c r="RLY61" s="1553"/>
      <c r="RLZ61" s="1553"/>
      <c r="RMA61" s="1553"/>
      <c r="RMB61" s="1553"/>
      <c r="RMC61" s="1553"/>
      <c r="RMD61" s="1553"/>
      <c r="RME61" s="1553"/>
      <c r="RMF61" s="1553"/>
      <c r="RMG61" s="1553"/>
      <c r="RMH61" s="1553"/>
      <c r="RMI61" s="1553"/>
      <c r="RMJ61" s="1553"/>
      <c r="RMK61" s="1553"/>
      <c r="RML61" s="1553"/>
      <c r="RMM61" s="1553"/>
      <c r="RMN61" s="1553"/>
      <c r="RMO61" s="1553"/>
      <c r="RMP61" s="1553"/>
      <c r="RMQ61" s="1553"/>
      <c r="RMR61" s="1553"/>
      <c r="RMS61" s="1553"/>
      <c r="RMT61" s="1553"/>
      <c r="RMU61" s="1553"/>
      <c r="RMV61" s="1553"/>
      <c r="RMW61" s="1553"/>
      <c r="RMX61" s="1553"/>
      <c r="RMY61" s="1553"/>
      <c r="RMZ61" s="1553"/>
      <c r="RNA61" s="1553"/>
      <c r="RNB61" s="1553"/>
      <c r="RNC61" s="1553"/>
      <c r="RND61" s="1553"/>
      <c r="RNE61" s="1553"/>
      <c r="RNF61" s="1553"/>
      <c r="RNG61" s="1553"/>
      <c r="RNH61" s="1553"/>
      <c r="RNI61" s="1553"/>
      <c r="RNJ61" s="1553"/>
      <c r="RNK61" s="1553"/>
      <c r="RNL61" s="1553"/>
      <c r="RNM61" s="1553"/>
      <c r="RNN61" s="1553"/>
      <c r="RNO61" s="1553"/>
      <c r="RNP61" s="1553"/>
      <c r="RNQ61" s="1553"/>
      <c r="RNR61" s="1553"/>
      <c r="RNS61" s="1553"/>
      <c r="RNT61" s="1553"/>
      <c r="RNU61" s="1553"/>
      <c r="RNV61" s="1553"/>
      <c r="RNW61" s="1553"/>
      <c r="RNX61" s="1553"/>
      <c r="RNY61" s="1553"/>
      <c r="RNZ61" s="1553"/>
      <c r="ROA61" s="1553"/>
      <c r="ROB61" s="1553"/>
      <c r="ROC61" s="1553"/>
      <c r="ROD61" s="1553"/>
      <c r="ROE61" s="1553"/>
      <c r="ROF61" s="1553"/>
      <c r="ROG61" s="1553"/>
      <c r="ROH61" s="1553"/>
      <c r="ROI61" s="1553"/>
      <c r="ROJ61" s="1553"/>
      <c r="ROK61" s="1553"/>
      <c r="ROL61" s="1553"/>
      <c r="ROM61" s="1553"/>
      <c r="RON61" s="1553"/>
      <c r="ROO61" s="1553"/>
      <c r="ROP61" s="1553"/>
      <c r="ROQ61" s="1553"/>
      <c r="ROR61" s="1553"/>
      <c r="ROS61" s="1553"/>
      <c r="ROT61" s="1553"/>
      <c r="ROU61" s="1553"/>
      <c r="ROV61" s="1553"/>
      <c r="ROW61" s="1553"/>
      <c r="ROX61" s="1553"/>
      <c r="ROY61" s="1553"/>
      <c r="ROZ61" s="1553"/>
      <c r="RPA61" s="1553"/>
      <c r="RPB61" s="1553"/>
      <c r="RPC61" s="1553"/>
      <c r="RPD61" s="1553"/>
      <c r="RPE61" s="1553"/>
      <c r="RPF61" s="1553"/>
      <c r="RPG61" s="1553"/>
      <c r="RPH61" s="1553"/>
      <c r="RPI61" s="1553"/>
      <c r="RPJ61" s="1553"/>
      <c r="RPK61" s="1553"/>
      <c r="RPL61" s="1553"/>
      <c r="RPM61" s="1553"/>
      <c r="RPN61" s="1553"/>
      <c r="RPO61" s="1553"/>
      <c r="RPP61" s="1553"/>
      <c r="RPQ61" s="1553"/>
      <c r="RPR61" s="1553"/>
      <c r="RPS61" s="1553"/>
      <c r="RPT61" s="1553"/>
      <c r="RPU61" s="1553"/>
      <c r="RPV61" s="1553"/>
      <c r="RPW61" s="1553"/>
      <c r="RPX61" s="1553"/>
      <c r="RPY61" s="1553"/>
      <c r="RPZ61" s="1553"/>
      <c r="RQA61" s="1553"/>
      <c r="RQB61" s="1553"/>
      <c r="RQC61" s="1553"/>
      <c r="RQD61" s="1553"/>
      <c r="RQE61" s="1553"/>
      <c r="RQF61" s="1553"/>
      <c r="RQG61" s="1553"/>
      <c r="RQH61" s="1553"/>
      <c r="RQI61" s="1553"/>
      <c r="RQJ61" s="1553"/>
      <c r="RQK61" s="1553"/>
      <c r="RQL61" s="1553"/>
      <c r="RQM61" s="1553"/>
      <c r="RQN61" s="1553"/>
      <c r="RQO61" s="1553"/>
      <c r="RQP61" s="1553"/>
      <c r="RQQ61" s="1553"/>
      <c r="RQR61" s="1553"/>
      <c r="RQS61" s="1553"/>
      <c r="RQT61" s="1553"/>
      <c r="RQU61" s="1553"/>
      <c r="RQV61" s="1553"/>
      <c r="RQW61" s="1553"/>
      <c r="RQX61" s="1553"/>
      <c r="RQY61" s="1553"/>
      <c r="RQZ61" s="1553"/>
      <c r="RRA61" s="1553"/>
      <c r="RRB61" s="1553"/>
      <c r="RRC61" s="1553"/>
      <c r="RRD61" s="1553"/>
      <c r="RRE61" s="1553"/>
      <c r="RRF61" s="1553"/>
      <c r="RRG61" s="1553"/>
      <c r="RRH61" s="1553"/>
      <c r="RRI61" s="1553"/>
      <c r="RRJ61" s="1553"/>
      <c r="RRK61" s="1553"/>
      <c r="RRL61" s="1553"/>
      <c r="RRM61" s="1553"/>
      <c r="RRN61" s="1553"/>
      <c r="RRO61" s="1553"/>
      <c r="RRP61" s="1553"/>
      <c r="RRQ61" s="1553"/>
      <c r="RRR61" s="1553"/>
      <c r="RRS61" s="1553"/>
      <c r="RRT61" s="1553"/>
      <c r="RRU61" s="1553"/>
      <c r="RRV61" s="1553"/>
      <c r="RRW61" s="1553"/>
      <c r="RRX61" s="1553"/>
      <c r="RRY61" s="1553"/>
      <c r="RRZ61" s="1553"/>
      <c r="RSA61" s="1553"/>
      <c r="RSB61" s="1553"/>
      <c r="RSC61" s="1553"/>
      <c r="RSD61" s="1553"/>
      <c r="RSE61" s="1553"/>
      <c r="RSF61" s="1553"/>
      <c r="RSG61" s="1553"/>
      <c r="RSH61" s="1553"/>
      <c r="RSI61" s="1553"/>
      <c r="RSJ61" s="1553"/>
      <c r="RSK61" s="1553"/>
      <c r="RSL61" s="1553"/>
      <c r="RSM61" s="1553"/>
      <c r="RSN61" s="1553"/>
      <c r="RSO61" s="1553"/>
      <c r="RSP61" s="1553"/>
      <c r="RSQ61" s="1553"/>
      <c r="RSR61" s="1553"/>
      <c r="RSS61" s="1553"/>
      <c r="RST61" s="1553"/>
      <c r="RSU61" s="1553"/>
      <c r="RSV61" s="1553"/>
      <c r="RSW61" s="1553"/>
      <c r="RSX61" s="1553"/>
      <c r="RSY61" s="1553"/>
      <c r="RSZ61" s="1553"/>
      <c r="RTA61" s="1553"/>
      <c r="RTB61" s="1553"/>
      <c r="RTC61" s="1553"/>
      <c r="RTD61" s="1553"/>
      <c r="RTE61" s="1553"/>
      <c r="RTF61" s="1553"/>
      <c r="RTG61" s="1553"/>
      <c r="RTH61" s="1553"/>
      <c r="RTI61" s="1553"/>
      <c r="RTJ61" s="1553"/>
      <c r="RTK61" s="1553"/>
      <c r="RTL61" s="1553"/>
      <c r="RTM61" s="1553"/>
      <c r="RTN61" s="1553"/>
      <c r="RTO61" s="1553"/>
      <c r="RTP61" s="1553"/>
      <c r="RTQ61" s="1553"/>
      <c r="RTR61" s="1553"/>
      <c r="RTS61" s="1553"/>
      <c r="RTT61" s="1553"/>
      <c r="RTU61" s="1553"/>
      <c r="RTV61" s="1553"/>
      <c r="RTW61" s="1553"/>
      <c r="RTX61" s="1553"/>
      <c r="RTY61" s="1553"/>
      <c r="RTZ61" s="1553"/>
      <c r="RUA61" s="1553"/>
      <c r="RUB61" s="1553"/>
      <c r="RUC61" s="1553"/>
      <c r="RUD61" s="1553"/>
      <c r="RUE61" s="1553"/>
      <c r="RUF61" s="1553"/>
      <c r="RUG61" s="1553"/>
      <c r="RUH61" s="1553"/>
      <c r="RUI61" s="1553"/>
      <c r="RUJ61" s="1553"/>
      <c r="RUK61" s="1553"/>
      <c r="RUL61" s="1553"/>
      <c r="RUM61" s="1553"/>
      <c r="RUN61" s="1553"/>
      <c r="RUO61" s="1553"/>
      <c r="RUP61" s="1553"/>
      <c r="RUQ61" s="1553"/>
      <c r="RUR61" s="1553"/>
      <c r="RUS61" s="1553"/>
      <c r="RUT61" s="1553"/>
      <c r="RUU61" s="1553"/>
      <c r="RUV61" s="1553"/>
      <c r="RUW61" s="1553"/>
      <c r="RUX61" s="1553"/>
      <c r="RUY61" s="1553"/>
      <c r="RUZ61" s="1553"/>
      <c r="RVA61" s="1553"/>
      <c r="RVB61" s="1553"/>
      <c r="RVC61" s="1553"/>
      <c r="RVD61" s="1553"/>
      <c r="RVE61" s="1553"/>
      <c r="RVF61" s="1553"/>
      <c r="RVG61" s="1553"/>
      <c r="RVH61" s="1553"/>
      <c r="RVI61" s="1553"/>
      <c r="RVJ61" s="1553"/>
      <c r="RVK61" s="1553"/>
      <c r="RVL61" s="1553"/>
      <c r="RVM61" s="1553"/>
      <c r="RVN61" s="1553"/>
      <c r="RVO61" s="1553"/>
      <c r="RVP61" s="1553"/>
      <c r="RVQ61" s="1553"/>
      <c r="RVR61" s="1553"/>
      <c r="RVS61" s="1553"/>
      <c r="RVT61" s="1553"/>
      <c r="RVU61" s="1553"/>
      <c r="RVV61" s="1553"/>
      <c r="RVW61" s="1553"/>
      <c r="RVX61" s="1553"/>
      <c r="RVY61" s="1553"/>
      <c r="RVZ61" s="1553"/>
      <c r="RWA61" s="1553"/>
      <c r="RWB61" s="1553"/>
      <c r="RWC61" s="1553"/>
      <c r="RWD61" s="1553"/>
      <c r="RWE61" s="1553"/>
      <c r="RWF61" s="1553"/>
      <c r="RWG61" s="1553"/>
      <c r="RWH61" s="1553"/>
      <c r="RWI61" s="1553"/>
      <c r="RWJ61" s="1553"/>
      <c r="RWK61" s="1553"/>
      <c r="RWL61" s="1553"/>
      <c r="RWM61" s="1553"/>
      <c r="RWN61" s="1553"/>
      <c r="RWO61" s="1553"/>
      <c r="RWP61" s="1553"/>
      <c r="RWQ61" s="1553"/>
      <c r="RWR61" s="1553"/>
      <c r="RWS61" s="1553"/>
      <c r="RWT61" s="1553"/>
      <c r="RWU61" s="1553"/>
      <c r="RWV61" s="1553"/>
      <c r="RWW61" s="1553"/>
      <c r="RWX61" s="1553"/>
      <c r="RWY61" s="1553"/>
      <c r="RWZ61" s="1553"/>
      <c r="RXA61" s="1553"/>
      <c r="RXB61" s="1553"/>
      <c r="RXC61" s="1553"/>
      <c r="RXD61" s="1553"/>
      <c r="RXE61" s="1553"/>
      <c r="RXF61" s="1553"/>
      <c r="RXG61" s="1553"/>
      <c r="RXH61" s="1553"/>
      <c r="RXI61" s="1553"/>
      <c r="RXJ61" s="1553"/>
      <c r="RXK61" s="1553"/>
      <c r="RXL61" s="1553"/>
      <c r="RXM61" s="1553"/>
      <c r="RXN61" s="1553"/>
      <c r="RXO61" s="1553"/>
      <c r="RXP61" s="1553"/>
      <c r="RXQ61" s="1553"/>
      <c r="RXR61" s="1553"/>
      <c r="RXS61" s="1553"/>
      <c r="RXT61" s="1553"/>
      <c r="RXU61" s="1553"/>
      <c r="RXV61" s="1553"/>
      <c r="RXW61" s="1553"/>
      <c r="RXX61" s="1553"/>
      <c r="RXY61" s="1553"/>
      <c r="RXZ61" s="1553"/>
      <c r="RYA61" s="1553"/>
      <c r="RYB61" s="1553"/>
      <c r="RYC61" s="1553"/>
      <c r="RYD61" s="1553"/>
      <c r="RYE61" s="1553"/>
      <c r="RYF61" s="1553"/>
      <c r="RYG61" s="1553"/>
      <c r="RYH61" s="1553"/>
      <c r="RYI61" s="1553"/>
      <c r="RYJ61" s="1553"/>
      <c r="RYK61" s="1553"/>
      <c r="RYL61" s="1553"/>
      <c r="RYM61" s="1553"/>
      <c r="RYN61" s="1553"/>
      <c r="RYO61" s="1553"/>
      <c r="RYP61" s="1553"/>
      <c r="RYQ61" s="1553"/>
      <c r="RYR61" s="1553"/>
      <c r="RYS61" s="1553"/>
      <c r="RYT61" s="1553"/>
      <c r="RYU61" s="1553"/>
      <c r="RYV61" s="1553"/>
      <c r="RYW61" s="1553"/>
      <c r="RYX61" s="1553"/>
      <c r="RYY61" s="1553"/>
      <c r="RYZ61" s="1553"/>
      <c r="RZA61" s="1553"/>
      <c r="RZB61" s="1553"/>
      <c r="RZC61" s="1553"/>
      <c r="RZD61" s="1553"/>
      <c r="RZE61" s="1553"/>
      <c r="RZF61" s="1553"/>
      <c r="RZG61" s="1553"/>
      <c r="RZH61" s="1553"/>
      <c r="RZI61" s="1553"/>
      <c r="RZJ61" s="1553"/>
      <c r="RZK61" s="1553"/>
      <c r="RZL61" s="1553"/>
      <c r="RZM61" s="1553"/>
      <c r="RZN61" s="1553"/>
      <c r="RZO61" s="1553"/>
      <c r="RZP61" s="1553"/>
      <c r="RZQ61" s="1553"/>
      <c r="RZR61" s="1553"/>
      <c r="RZS61" s="1553"/>
      <c r="RZT61" s="1553"/>
      <c r="RZU61" s="1553"/>
      <c r="RZV61" s="1553"/>
      <c r="RZW61" s="1553"/>
      <c r="RZX61" s="1553"/>
      <c r="RZY61" s="1553"/>
      <c r="RZZ61" s="1553"/>
      <c r="SAA61" s="1553"/>
      <c r="SAB61" s="1553"/>
      <c r="SAC61" s="1553"/>
      <c r="SAD61" s="1553"/>
      <c r="SAE61" s="1553"/>
      <c r="SAF61" s="1553"/>
      <c r="SAG61" s="1553"/>
      <c r="SAH61" s="1553"/>
      <c r="SAI61" s="1553"/>
      <c r="SAJ61" s="1553"/>
      <c r="SAK61" s="1553"/>
      <c r="SAL61" s="1553"/>
      <c r="SAM61" s="1553"/>
      <c r="SAN61" s="1553"/>
      <c r="SAO61" s="1553"/>
      <c r="SAP61" s="1553"/>
      <c r="SAQ61" s="1553"/>
      <c r="SAR61" s="1553"/>
      <c r="SAS61" s="1553"/>
      <c r="SAT61" s="1553"/>
      <c r="SAU61" s="1553"/>
      <c r="SAV61" s="1553"/>
      <c r="SAW61" s="1553"/>
      <c r="SAX61" s="1553"/>
      <c r="SAY61" s="1553"/>
      <c r="SAZ61" s="1553"/>
      <c r="SBA61" s="1553"/>
      <c r="SBB61" s="1553"/>
      <c r="SBC61" s="1553"/>
      <c r="SBD61" s="1553"/>
      <c r="SBE61" s="1553"/>
      <c r="SBF61" s="1553"/>
      <c r="SBG61" s="1553"/>
      <c r="SBH61" s="1553"/>
      <c r="SBI61" s="1553"/>
      <c r="SBJ61" s="1553"/>
      <c r="SBK61" s="1553"/>
      <c r="SBL61" s="1553"/>
      <c r="SBM61" s="1553"/>
      <c r="SBN61" s="1553"/>
      <c r="SBO61" s="1553"/>
      <c r="SBP61" s="1553"/>
      <c r="SBQ61" s="1553"/>
      <c r="SBR61" s="1553"/>
      <c r="SBS61" s="1553"/>
      <c r="SBT61" s="1553"/>
      <c r="SBU61" s="1553"/>
      <c r="SBV61" s="1553"/>
      <c r="SBW61" s="1553"/>
      <c r="SBX61" s="1553"/>
      <c r="SBY61" s="1553"/>
      <c r="SBZ61" s="1553"/>
      <c r="SCA61" s="1553"/>
      <c r="SCB61" s="1553"/>
      <c r="SCC61" s="1553"/>
      <c r="SCD61" s="1553"/>
      <c r="SCE61" s="1553"/>
      <c r="SCF61" s="1553"/>
      <c r="SCG61" s="1553"/>
      <c r="SCH61" s="1553"/>
      <c r="SCI61" s="1553"/>
      <c r="SCJ61" s="1553"/>
      <c r="SCK61" s="1553"/>
      <c r="SCL61" s="1553"/>
      <c r="SCM61" s="1553"/>
      <c r="SCN61" s="1553"/>
      <c r="SCO61" s="1553"/>
      <c r="SCP61" s="1553"/>
      <c r="SCQ61" s="1553"/>
      <c r="SCR61" s="1553"/>
      <c r="SCS61" s="1553"/>
      <c r="SCT61" s="1553"/>
      <c r="SCU61" s="1553"/>
      <c r="SCV61" s="1553"/>
      <c r="SCW61" s="1553"/>
      <c r="SCX61" s="1553"/>
      <c r="SCY61" s="1553"/>
      <c r="SCZ61" s="1553"/>
      <c r="SDA61" s="1553"/>
      <c r="SDB61" s="1553"/>
      <c r="SDC61" s="1553"/>
      <c r="SDD61" s="1553"/>
      <c r="SDE61" s="1553"/>
      <c r="SDF61" s="1553"/>
      <c r="SDG61" s="1553"/>
      <c r="SDH61" s="1553"/>
      <c r="SDI61" s="1553"/>
      <c r="SDJ61" s="1553"/>
      <c r="SDK61" s="1553"/>
      <c r="SDL61" s="1553"/>
      <c r="SDM61" s="1553"/>
      <c r="SDN61" s="1553"/>
      <c r="SDO61" s="1553"/>
      <c r="SDP61" s="1553"/>
      <c r="SDQ61" s="1553"/>
      <c r="SDR61" s="1553"/>
      <c r="SDS61" s="1553"/>
      <c r="SDT61" s="1553"/>
      <c r="SDU61" s="1553"/>
      <c r="SDV61" s="1553"/>
      <c r="SDW61" s="1553"/>
      <c r="SDX61" s="1553"/>
      <c r="SDY61" s="1553"/>
      <c r="SDZ61" s="1553"/>
      <c r="SEA61" s="1553"/>
      <c r="SEB61" s="1553"/>
      <c r="SEC61" s="1553"/>
      <c r="SED61" s="1553"/>
      <c r="SEE61" s="1553"/>
      <c r="SEF61" s="1553"/>
      <c r="SEG61" s="1553"/>
      <c r="SEH61" s="1553"/>
      <c r="SEI61" s="1553"/>
      <c r="SEJ61" s="1553"/>
      <c r="SEK61" s="1553"/>
      <c r="SEL61" s="1553"/>
      <c r="SEM61" s="1553"/>
      <c r="SEN61" s="1553"/>
      <c r="SEO61" s="1553"/>
      <c r="SEP61" s="1553"/>
      <c r="SEQ61" s="1553"/>
      <c r="SER61" s="1553"/>
      <c r="SES61" s="1553"/>
      <c r="SET61" s="1553"/>
      <c r="SEU61" s="1553"/>
      <c r="SEV61" s="1553"/>
      <c r="SEW61" s="1553"/>
      <c r="SEX61" s="1553"/>
      <c r="SEY61" s="1553"/>
      <c r="SEZ61" s="1553"/>
      <c r="SFA61" s="1553"/>
      <c r="SFB61" s="1553"/>
      <c r="SFC61" s="1553"/>
      <c r="SFD61" s="1553"/>
      <c r="SFE61" s="1553"/>
      <c r="SFF61" s="1553"/>
      <c r="SFG61" s="1553"/>
      <c r="SFH61" s="1553"/>
      <c r="SFI61" s="1553"/>
      <c r="SFJ61" s="1553"/>
      <c r="SFK61" s="1553"/>
      <c r="SFL61" s="1553"/>
      <c r="SFM61" s="1553"/>
      <c r="SFN61" s="1553"/>
      <c r="SFO61" s="1553"/>
      <c r="SFP61" s="1553"/>
      <c r="SFQ61" s="1553"/>
      <c r="SFR61" s="1553"/>
      <c r="SFS61" s="1553"/>
      <c r="SFT61" s="1553"/>
      <c r="SFU61" s="1553"/>
      <c r="SFV61" s="1553"/>
      <c r="SFW61" s="1553"/>
      <c r="SFX61" s="1553"/>
      <c r="SFY61" s="1553"/>
      <c r="SFZ61" s="1553"/>
      <c r="SGA61" s="1553"/>
      <c r="SGB61" s="1553"/>
      <c r="SGC61" s="1553"/>
      <c r="SGD61" s="1553"/>
      <c r="SGE61" s="1553"/>
      <c r="SGF61" s="1553"/>
      <c r="SGG61" s="1553"/>
      <c r="SGH61" s="1553"/>
      <c r="SGI61" s="1553"/>
      <c r="SGJ61" s="1553"/>
      <c r="SGK61" s="1553"/>
      <c r="SGL61" s="1553"/>
      <c r="SGM61" s="1553"/>
      <c r="SGN61" s="1553"/>
      <c r="SGO61" s="1553"/>
      <c r="SGP61" s="1553"/>
      <c r="SGQ61" s="1553"/>
      <c r="SGR61" s="1553"/>
      <c r="SGS61" s="1553"/>
      <c r="SGT61" s="1553"/>
      <c r="SGU61" s="1553"/>
      <c r="SGV61" s="1553"/>
      <c r="SGW61" s="1553"/>
      <c r="SGX61" s="1553"/>
      <c r="SGY61" s="1553"/>
      <c r="SGZ61" s="1553"/>
      <c r="SHA61" s="1553"/>
      <c r="SHB61" s="1553"/>
      <c r="SHC61" s="1553"/>
      <c r="SHD61" s="1553"/>
      <c r="SHE61" s="1553"/>
      <c r="SHF61" s="1553"/>
      <c r="SHG61" s="1553"/>
      <c r="SHH61" s="1553"/>
      <c r="SHI61" s="1553"/>
      <c r="SHJ61" s="1553"/>
      <c r="SHK61" s="1553"/>
      <c r="SHL61" s="1553"/>
      <c r="SHM61" s="1553"/>
      <c r="SHN61" s="1553"/>
      <c r="SHO61" s="1553"/>
      <c r="SHP61" s="1553"/>
      <c r="SHQ61" s="1553"/>
      <c r="SHR61" s="1553"/>
      <c r="SHS61" s="1553"/>
      <c r="SHT61" s="1553"/>
      <c r="SHU61" s="1553"/>
      <c r="SHV61" s="1553"/>
      <c r="SHW61" s="1553"/>
      <c r="SHX61" s="1553"/>
      <c r="SHY61" s="1553"/>
      <c r="SHZ61" s="1553"/>
      <c r="SIA61" s="1553"/>
      <c r="SIB61" s="1553"/>
      <c r="SIC61" s="1553"/>
      <c r="SID61" s="1553"/>
      <c r="SIE61" s="1553"/>
      <c r="SIF61" s="1553"/>
      <c r="SIG61" s="1553"/>
      <c r="SIH61" s="1553"/>
      <c r="SII61" s="1553"/>
      <c r="SIJ61" s="1553"/>
      <c r="SIK61" s="1553"/>
      <c r="SIL61" s="1553"/>
      <c r="SIM61" s="1553"/>
      <c r="SIN61" s="1553"/>
      <c r="SIO61" s="1553"/>
      <c r="SIP61" s="1553"/>
      <c r="SIQ61" s="1553"/>
      <c r="SIR61" s="1553"/>
      <c r="SIS61" s="1553"/>
      <c r="SIT61" s="1553"/>
      <c r="SIU61" s="1553"/>
      <c r="SIV61" s="1553"/>
      <c r="SIW61" s="1553"/>
      <c r="SIX61" s="1553"/>
      <c r="SIY61" s="1553"/>
      <c r="SIZ61" s="1553"/>
      <c r="SJA61" s="1553"/>
      <c r="SJB61" s="1553"/>
      <c r="SJC61" s="1553"/>
      <c r="SJD61" s="1553"/>
      <c r="SJE61" s="1553"/>
      <c r="SJF61" s="1553"/>
      <c r="SJG61" s="1553"/>
      <c r="SJH61" s="1553"/>
      <c r="SJI61" s="1553"/>
      <c r="SJJ61" s="1553"/>
      <c r="SJK61" s="1553"/>
      <c r="SJL61" s="1553"/>
      <c r="SJM61" s="1553"/>
      <c r="SJN61" s="1553"/>
      <c r="SJO61" s="1553"/>
      <c r="SJP61" s="1553"/>
      <c r="SJQ61" s="1553"/>
      <c r="SJR61" s="1553"/>
      <c r="SJS61" s="1553"/>
      <c r="SJT61" s="1553"/>
      <c r="SJU61" s="1553"/>
      <c r="SJV61" s="1553"/>
      <c r="SJW61" s="1553"/>
      <c r="SJX61" s="1553"/>
      <c r="SJY61" s="1553"/>
      <c r="SJZ61" s="1553"/>
      <c r="SKA61" s="1553"/>
      <c r="SKB61" s="1553"/>
      <c r="SKC61" s="1553"/>
      <c r="SKD61" s="1553"/>
      <c r="SKE61" s="1553"/>
      <c r="SKF61" s="1553"/>
      <c r="SKG61" s="1553"/>
      <c r="SKH61" s="1553"/>
      <c r="SKI61" s="1553"/>
      <c r="SKJ61" s="1553"/>
      <c r="SKK61" s="1553"/>
      <c r="SKL61" s="1553"/>
      <c r="SKM61" s="1553"/>
      <c r="SKN61" s="1553"/>
      <c r="SKO61" s="1553"/>
      <c r="SKP61" s="1553"/>
      <c r="SKQ61" s="1553"/>
      <c r="SKR61" s="1553"/>
      <c r="SKS61" s="1553"/>
      <c r="SKT61" s="1553"/>
      <c r="SKU61" s="1553"/>
      <c r="SKV61" s="1553"/>
      <c r="SKW61" s="1553"/>
      <c r="SKX61" s="1553"/>
      <c r="SKY61" s="1553"/>
      <c r="SKZ61" s="1553"/>
      <c r="SLA61" s="1553"/>
      <c r="SLB61" s="1553"/>
      <c r="SLC61" s="1553"/>
      <c r="SLD61" s="1553"/>
      <c r="SLE61" s="1553"/>
      <c r="SLF61" s="1553"/>
      <c r="SLG61" s="1553"/>
      <c r="SLH61" s="1553"/>
      <c r="SLI61" s="1553"/>
      <c r="SLJ61" s="1553"/>
      <c r="SLK61" s="1553"/>
      <c r="SLL61" s="1553"/>
      <c r="SLM61" s="1553"/>
      <c r="SLN61" s="1553"/>
      <c r="SLO61" s="1553"/>
      <c r="SLP61" s="1553"/>
      <c r="SLQ61" s="1553"/>
      <c r="SLR61" s="1553"/>
      <c r="SLS61" s="1553"/>
      <c r="SLT61" s="1553"/>
      <c r="SLU61" s="1553"/>
      <c r="SLV61" s="1553"/>
      <c r="SLW61" s="1553"/>
      <c r="SLX61" s="1553"/>
      <c r="SLY61" s="1553"/>
      <c r="SLZ61" s="1553"/>
      <c r="SMA61" s="1553"/>
      <c r="SMB61" s="1553"/>
      <c r="SMC61" s="1553"/>
      <c r="SMD61" s="1553"/>
      <c r="SME61" s="1553"/>
      <c r="SMF61" s="1553"/>
      <c r="SMG61" s="1553"/>
      <c r="SMH61" s="1553"/>
      <c r="SMI61" s="1553"/>
      <c r="SMJ61" s="1553"/>
      <c r="SMK61" s="1553"/>
      <c r="SML61" s="1553"/>
      <c r="SMM61" s="1553"/>
      <c r="SMN61" s="1553"/>
      <c r="SMO61" s="1553"/>
      <c r="SMP61" s="1553"/>
      <c r="SMQ61" s="1553"/>
      <c r="SMR61" s="1553"/>
      <c r="SMS61" s="1553"/>
      <c r="SMT61" s="1553"/>
      <c r="SMU61" s="1553"/>
      <c r="SMV61" s="1553"/>
      <c r="SMW61" s="1553"/>
      <c r="SMX61" s="1553"/>
      <c r="SMY61" s="1553"/>
      <c r="SMZ61" s="1553"/>
      <c r="SNA61" s="1553"/>
      <c r="SNB61" s="1553"/>
      <c r="SNC61" s="1553"/>
      <c r="SND61" s="1553"/>
      <c r="SNE61" s="1553"/>
      <c r="SNF61" s="1553"/>
      <c r="SNG61" s="1553"/>
      <c r="SNH61" s="1553"/>
      <c r="SNI61" s="1553"/>
      <c r="SNJ61" s="1553"/>
      <c r="SNK61" s="1553"/>
      <c r="SNL61" s="1553"/>
      <c r="SNM61" s="1553"/>
      <c r="SNN61" s="1553"/>
      <c r="SNO61" s="1553"/>
      <c r="SNP61" s="1553"/>
      <c r="SNQ61" s="1553"/>
      <c r="SNR61" s="1553"/>
      <c r="SNS61" s="1553"/>
      <c r="SNT61" s="1553"/>
      <c r="SNU61" s="1553"/>
      <c r="SNV61" s="1553"/>
      <c r="SNW61" s="1553"/>
      <c r="SNX61" s="1553"/>
      <c r="SNY61" s="1553"/>
      <c r="SNZ61" s="1553"/>
      <c r="SOA61" s="1553"/>
      <c r="SOB61" s="1553"/>
      <c r="SOC61" s="1553"/>
      <c r="SOD61" s="1553"/>
      <c r="SOE61" s="1553"/>
      <c r="SOF61" s="1553"/>
      <c r="SOG61" s="1553"/>
      <c r="SOH61" s="1553"/>
      <c r="SOI61" s="1553"/>
      <c r="SOJ61" s="1553"/>
      <c r="SOK61" s="1553"/>
      <c r="SOL61" s="1553"/>
      <c r="SOM61" s="1553"/>
      <c r="SON61" s="1553"/>
      <c r="SOO61" s="1553"/>
      <c r="SOP61" s="1553"/>
      <c r="SOQ61" s="1553"/>
      <c r="SOR61" s="1553"/>
      <c r="SOS61" s="1553"/>
      <c r="SOT61" s="1553"/>
      <c r="SOU61" s="1553"/>
      <c r="SOV61" s="1553"/>
      <c r="SOW61" s="1553"/>
      <c r="SOX61" s="1553"/>
      <c r="SOY61" s="1553"/>
      <c r="SOZ61" s="1553"/>
      <c r="SPA61" s="1553"/>
      <c r="SPB61" s="1553"/>
      <c r="SPC61" s="1553"/>
      <c r="SPD61" s="1553"/>
      <c r="SPE61" s="1553"/>
      <c r="SPF61" s="1553"/>
      <c r="SPG61" s="1553"/>
      <c r="SPH61" s="1553"/>
      <c r="SPI61" s="1553"/>
      <c r="SPJ61" s="1553"/>
      <c r="SPK61" s="1553"/>
      <c r="SPL61" s="1553"/>
      <c r="SPM61" s="1553"/>
      <c r="SPN61" s="1553"/>
      <c r="SPO61" s="1553"/>
      <c r="SPP61" s="1553"/>
      <c r="SPQ61" s="1553"/>
      <c r="SPR61" s="1553"/>
      <c r="SPS61" s="1553"/>
      <c r="SPT61" s="1553"/>
      <c r="SPU61" s="1553"/>
      <c r="SPV61" s="1553"/>
      <c r="SPW61" s="1553"/>
      <c r="SPX61" s="1553"/>
      <c r="SPY61" s="1553"/>
      <c r="SPZ61" s="1553"/>
      <c r="SQA61" s="1553"/>
      <c r="SQB61" s="1553"/>
      <c r="SQC61" s="1553"/>
      <c r="SQD61" s="1553"/>
      <c r="SQE61" s="1553"/>
      <c r="SQF61" s="1553"/>
      <c r="SQG61" s="1553"/>
      <c r="SQH61" s="1553"/>
      <c r="SQI61" s="1553"/>
      <c r="SQJ61" s="1553"/>
      <c r="SQK61" s="1553"/>
      <c r="SQL61" s="1553"/>
      <c r="SQM61" s="1553"/>
      <c r="SQN61" s="1553"/>
      <c r="SQO61" s="1553"/>
      <c r="SQP61" s="1553"/>
      <c r="SQQ61" s="1553"/>
      <c r="SQR61" s="1553"/>
      <c r="SQS61" s="1553"/>
      <c r="SQT61" s="1553"/>
      <c r="SQU61" s="1553"/>
      <c r="SQV61" s="1553"/>
      <c r="SQW61" s="1553"/>
      <c r="SQX61" s="1553"/>
      <c r="SQY61" s="1553"/>
      <c r="SQZ61" s="1553"/>
      <c r="SRA61" s="1553"/>
      <c r="SRB61" s="1553"/>
      <c r="SRC61" s="1553"/>
      <c r="SRD61" s="1553"/>
      <c r="SRE61" s="1553"/>
      <c r="SRF61" s="1553"/>
      <c r="SRG61" s="1553"/>
      <c r="SRH61" s="1553"/>
      <c r="SRI61" s="1553"/>
      <c r="SRJ61" s="1553"/>
      <c r="SRK61" s="1553"/>
      <c r="SRL61" s="1553"/>
      <c r="SRM61" s="1553"/>
      <c r="SRN61" s="1553"/>
      <c r="SRO61" s="1553"/>
      <c r="SRP61" s="1553"/>
      <c r="SRQ61" s="1553"/>
      <c r="SRR61" s="1553"/>
      <c r="SRS61" s="1553"/>
      <c r="SRT61" s="1553"/>
      <c r="SRU61" s="1553"/>
      <c r="SRV61" s="1553"/>
      <c r="SRW61" s="1553"/>
      <c r="SRX61" s="1553"/>
      <c r="SRY61" s="1553"/>
      <c r="SRZ61" s="1553"/>
      <c r="SSA61" s="1553"/>
      <c r="SSB61" s="1553"/>
      <c r="SSC61" s="1553"/>
      <c r="SSD61" s="1553"/>
      <c r="SSE61" s="1553"/>
      <c r="SSF61" s="1553"/>
      <c r="SSG61" s="1553"/>
      <c r="SSH61" s="1553"/>
      <c r="SSI61" s="1553"/>
      <c r="SSJ61" s="1553"/>
      <c r="SSK61" s="1553"/>
      <c r="SSL61" s="1553"/>
      <c r="SSM61" s="1553"/>
      <c r="SSN61" s="1553"/>
      <c r="SSO61" s="1553"/>
      <c r="SSP61" s="1553"/>
      <c r="SSQ61" s="1553"/>
      <c r="SSR61" s="1553"/>
      <c r="SSS61" s="1553"/>
      <c r="SST61" s="1553"/>
      <c r="SSU61" s="1553"/>
      <c r="SSV61" s="1553"/>
      <c r="SSW61" s="1553"/>
      <c r="SSX61" s="1553"/>
      <c r="SSY61" s="1553"/>
      <c r="SSZ61" s="1553"/>
      <c r="STA61" s="1553"/>
      <c r="STB61" s="1553"/>
      <c r="STC61" s="1553"/>
      <c r="STD61" s="1553"/>
      <c r="STE61" s="1553"/>
      <c r="STF61" s="1553"/>
      <c r="STG61" s="1553"/>
      <c r="STH61" s="1553"/>
      <c r="STI61" s="1553"/>
      <c r="STJ61" s="1553"/>
      <c r="STK61" s="1553"/>
      <c r="STL61" s="1553"/>
      <c r="STM61" s="1553"/>
      <c r="STN61" s="1553"/>
      <c r="STO61" s="1553"/>
      <c r="STP61" s="1553"/>
      <c r="STQ61" s="1553"/>
      <c r="STR61" s="1553"/>
      <c r="STS61" s="1553"/>
      <c r="STT61" s="1553"/>
      <c r="STU61" s="1553"/>
      <c r="STV61" s="1553"/>
      <c r="STW61" s="1553"/>
      <c r="STX61" s="1553"/>
      <c r="STY61" s="1553"/>
      <c r="STZ61" s="1553"/>
      <c r="SUA61" s="1553"/>
      <c r="SUB61" s="1553"/>
      <c r="SUC61" s="1553"/>
      <c r="SUD61" s="1553"/>
      <c r="SUE61" s="1553"/>
      <c r="SUF61" s="1553"/>
      <c r="SUG61" s="1553"/>
      <c r="SUH61" s="1553"/>
      <c r="SUI61" s="1553"/>
      <c r="SUJ61" s="1553"/>
      <c r="SUK61" s="1553"/>
      <c r="SUL61" s="1553"/>
      <c r="SUM61" s="1553"/>
      <c r="SUN61" s="1553"/>
      <c r="SUO61" s="1553"/>
      <c r="SUP61" s="1553"/>
      <c r="SUQ61" s="1553"/>
      <c r="SUR61" s="1553"/>
      <c r="SUS61" s="1553"/>
      <c r="SUT61" s="1553"/>
      <c r="SUU61" s="1553"/>
      <c r="SUV61" s="1553"/>
      <c r="SUW61" s="1553"/>
      <c r="SUX61" s="1553"/>
      <c r="SUY61" s="1553"/>
      <c r="SUZ61" s="1553"/>
      <c r="SVA61" s="1553"/>
      <c r="SVB61" s="1553"/>
      <c r="SVC61" s="1553"/>
      <c r="SVD61" s="1553"/>
      <c r="SVE61" s="1553"/>
      <c r="SVF61" s="1553"/>
      <c r="SVG61" s="1553"/>
      <c r="SVH61" s="1553"/>
      <c r="SVI61" s="1553"/>
      <c r="SVJ61" s="1553"/>
      <c r="SVK61" s="1553"/>
      <c r="SVL61" s="1553"/>
      <c r="SVM61" s="1553"/>
      <c r="SVN61" s="1553"/>
      <c r="SVO61" s="1553"/>
      <c r="SVP61" s="1553"/>
      <c r="SVQ61" s="1553"/>
      <c r="SVR61" s="1553"/>
      <c r="SVS61" s="1553"/>
      <c r="SVT61" s="1553"/>
      <c r="SVU61" s="1553"/>
      <c r="SVV61" s="1553"/>
      <c r="SVW61" s="1553"/>
      <c r="SVX61" s="1553"/>
      <c r="SVY61" s="1553"/>
      <c r="SVZ61" s="1553"/>
      <c r="SWA61" s="1553"/>
      <c r="SWB61" s="1553"/>
      <c r="SWC61" s="1553"/>
      <c r="SWD61" s="1553"/>
      <c r="SWE61" s="1553"/>
      <c r="SWF61" s="1553"/>
      <c r="SWG61" s="1553"/>
      <c r="SWH61" s="1553"/>
      <c r="SWI61" s="1553"/>
      <c r="SWJ61" s="1553"/>
      <c r="SWK61" s="1553"/>
      <c r="SWL61" s="1553"/>
      <c r="SWM61" s="1553"/>
      <c r="SWN61" s="1553"/>
      <c r="SWO61" s="1553"/>
      <c r="SWP61" s="1553"/>
      <c r="SWQ61" s="1553"/>
      <c r="SWR61" s="1553"/>
      <c r="SWS61" s="1553"/>
      <c r="SWT61" s="1553"/>
      <c r="SWU61" s="1553"/>
      <c r="SWV61" s="1553"/>
      <c r="SWW61" s="1553"/>
      <c r="SWX61" s="1553"/>
      <c r="SWY61" s="1553"/>
      <c r="SWZ61" s="1553"/>
      <c r="SXA61" s="1553"/>
      <c r="SXB61" s="1553"/>
      <c r="SXC61" s="1553"/>
      <c r="SXD61" s="1553"/>
      <c r="SXE61" s="1553"/>
      <c r="SXF61" s="1553"/>
      <c r="SXG61" s="1553"/>
      <c r="SXH61" s="1553"/>
      <c r="SXI61" s="1553"/>
      <c r="SXJ61" s="1553"/>
      <c r="SXK61" s="1553"/>
      <c r="SXL61" s="1553"/>
      <c r="SXM61" s="1553"/>
      <c r="SXN61" s="1553"/>
      <c r="SXO61" s="1553"/>
      <c r="SXP61" s="1553"/>
      <c r="SXQ61" s="1553"/>
      <c r="SXR61" s="1553"/>
      <c r="SXS61" s="1553"/>
      <c r="SXT61" s="1553"/>
      <c r="SXU61" s="1553"/>
      <c r="SXV61" s="1553"/>
      <c r="SXW61" s="1553"/>
      <c r="SXX61" s="1553"/>
      <c r="SXY61" s="1553"/>
      <c r="SXZ61" s="1553"/>
      <c r="SYA61" s="1553"/>
      <c r="SYB61" s="1553"/>
      <c r="SYC61" s="1553"/>
      <c r="SYD61" s="1553"/>
      <c r="SYE61" s="1553"/>
      <c r="SYF61" s="1553"/>
      <c r="SYG61" s="1553"/>
      <c r="SYH61" s="1553"/>
      <c r="SYI61" s="1553"/>
      <c r="SYJ61" s="1553"/>
      <c r="SYK61" s="1553"/>
      <c r="SYL61" s="1553"/>
      <c r="SYM61" s="1553"/>
      <c r="SYN61" s="1553"/>
      <c r="SYO61" s="1553"/>
      <c r="SYP61" s="1553"/>
      <c r="SYQ61" s="1553"/>
      <c r="SYR61" s="1553"/>
      <c r="SYS61" s="1553"/>
      <c r="SYT61" s="1553"/>
      <c r="SYU61" s="1553"/>
      <c r="SYV61" s="1553"/>
      <c r="SYW61" s="1553"/>
      <c r="SYX61" s="1553"/>
      <c r="SYY61" s="1553"/>
      <c r="SYZ61" s="1553"/>
      <c r="SZA61" s="1553"/>
      <c r="SZB61" s="1553"/>
      <c r="SZC61" s="1553"/>
      <c r="SZD61" s="1553"/>
      <c r="SZE61" s="1553"/>
      <c r="SZF61" s="1553"/>
      <c r="SZG61" s="1553"/>
      <c r="SZH61" s="1553"/>
      <c r="SZI61" s="1553"/>
      <c r="SZJ61" s="1553"/>
      <c r="SZK61" s="1553"/>
      <c r="SZL61" s="1553"/>
      <c r="SZM61" s="1553"/>
      <c r="SZN61" s="1553"/>
      <c r="SZO61" s="1553"/>
      <c r="SZP61" s="1553"/>
      <c r="SZQ61" s="1553"/>
      <c r="SZR61" s="1553"/>
      <c r="SZS61" s="1553"/>
      <c r="SZT61" s="1553"/>
      <c r="SZU61" s="1553"/>
      <c r="SZV61" s="1553"/>
      <c r="SZW61" s="1553"/>
      <c r="SZX61" s="1553"/>
      <c r="SZY61" s="1553"/>
      <c r="SZZ61" s="1553"/>
      <c r="TAA61" s="1553"/>
      <c r="TAB61" s="1553"/>
      <c r="TAC61" s="1553"/>
      <c r="TAD61" s="1553"/>
      <c r="TAE61" s="1553"/>
      <c r="TAF61" s="1553"/>
      <c r="TAG61" s="1553"/>
      <c r="TAH61" s="1553"/>
      <c r="TAI61" s="1553"/>
      <c r="TAJ61" s="1553"/>
      <c r="TAK61" s="1553"/>
      <c r="TAL61" s="1553"/>
      <c r="TAM61" s="1553"/>
      <c r="TAN61" s="1553"/>
      <c r="TAO61" s="1553"/>
      <c r="TAP61" s="1553"/>
      <c r="TAQ61" s="1553"/>
      <c r="TAR61" s="1553"/>
      <c r="TAS61" s="1553"/>
      <c r="TAT61" s="1553"/>
      <c r="TAU61" s="1553"/>
      <c r="TAV61" s="1553"/>
      <c r="TAW61" s="1553"/>
      <c r="TAX61" s="1553"/>
      <c r="TAY61" s="1553"/>
      <c r="TAZ61" s="1553"/>
      <c r="TBA61" s="1553"/>
      <c r="TBB61" s="1553"/>
      <c r="TBC61" s="1553"/>
      <c r="TBD61" s="1553"/>
      <c r="TBE61" s="1553"/>
      <c r="TBF61" s="1553"/>
      <c r="TBG61" s="1553"/>
      <c r="TBH61" s="1553"/>
      <c r="TBI61" s="1553"/>
      <c r="TBJ61" s="1553"/>
      <c r="TBK61" s="1553"/>
      <c r="TBL61" s="1553"/>
      <c r="TBM61" s="1553"/>
      <c r="TBN61" s="1553"/>
      <c r="TBO61" s="1553"/>
      <c r="TBP61" s="1553"/>
      <c r="TBQ61" s="1553"/>
      <c r="TBR61" s="1553"/>
      <c r="TBS61" s="1553"/>
      <c r="TBT61" s="1553"/>
      <c r="TBU61" s="1553"/>
      <c r="TBV61" s="1553"/>
      <c r="TBW61" s="1553"/>
      <c r="TBX61" s="1553"/>
      <c r="TBY61" s="1553"/>
      <c r="TBZ61" s="1553"/>
      <c r="TCA61" s="1553"/>
      <c r="TCB61" s="1553"/>
      <c r="TCC61" s="1553"/>
      <c r="TCD61" s="1553"/>
      <c r="TCE61" s="1553"/>
      <c r="TCF61" s="1553"/>
      <c r="TCG61" s="1553"/>
      <c r="TCH61" s="1553"/>
      <c r="TCI61" s="1553"/>
      <c r="TCJ61" s="1553"/>
      <c r="TCK61" s="1553"/>
      <c r="TCL61" s="1553"/>
      <c r="TCM61" s="1553"/>
      <c r="TCN61" s="1553"/>
      <c r="TCO61" s="1553"/>
      <c r="TCP61" s="1553"/>
      <c r="TCQ61" s="1553"/>
      <c r="TCR61" s="1553"/>
      <c r="TCS61" s="1553"/>
      <c r="TCT61" s="1553"/>
      <c r="TCU61" s="1553"/>
      <c r="TCV61" s="1553"/>
      <c r="TCW61" s="1553"/>
      <c r="TCX61" s="1553"/>
      <c r="TCY61" s="1553"/>
      <c r="TCZ61" s="1553"/>
      <c r="TDA61" s="1553"/>
      <c r="TDB61" s="1553"/>
      <c r="TDC61" s="1553"/>
      <c r="TDD61" s="1553"/>
      <c r="TDE61" s="1553"/>
      <c r="TDF61" s="1553"/>
      <c r="TDG61" s="1553"/>
      <c r="TDH61" s="1553"/>
      <c r="TDI61" s="1553"/>
      <c r="TDJ61" s="1553"/>
      <c r="TDK61" s="1553"/>
      <c r="TDL61" s="1553"/>
      <c r="TDM61" s="1553"/>
      <c r="TDN61" s="1553"/>
      <c r="TDO61" s="1553"/>
      <c r="TDP61" s="1553"/>
      <c r="TDQ61" s="1553"/>
      <c r="TDR61" s="1553"/>
      <c r="TDS61" s="1553"/>
      <c r="TDT61" s="1553"/>
      <c r="TDU61" s="1553"/>
      <c r="TDV61" s="1553"/>
      <c r="TDW61" s="1553"/>
      <c r="TDX61" s="1553"/>
      <c r="TDY61" s="1553"/>
      <c r="TDZ61" s="1553"/>
      <c r="TEA61" s="1553"/>
      <c r="TEB61" s="1553"/>
      <c r="TEC61" s="1553"/>
      <c r="TED61" s="1553"/>
      <c r="TEE61" s="1553"/>
      <c r="TEF61" s="1553"/>
      <c r="TEG61" s="1553"/>
      <c r="TEH61" s="1553"/>
      <c r="TEI61" s="1553"/>
      <c r="TEJ61" s="1553"/>
      <c r="TEK61" s="1553"/>
      <c r="TEL61" s="1553"/>
      <c r="TEM61" s="1553"/>
      <c r="TEN61" s="1553"/>
      <c r="TEO61" s="1553"/>
      <c r="TEP61" s="1553"/>
      <c r="TEQ61" s="1553"/>
      <c r="TER61" s="1553"/>
      <c r="TES61" s="1553"/>
      <c r="TET61" s="1553"/>
      <c r="TEU61" s="1553"/>
      <c r="TEV61" s="1553"/>
      <c r="TEW61" s="1553"/>
      <c r="TEX61" s="1553"/>
      <c r="TEY61" s="1553"/>
      <c r="TEZ61" s="1553"/>
      <c r="TFA61" s="1553"/>
      <c r="TFB61" s="1553"/>
      <c r="TFC61" s="1553"/>
      <c r="TFD61" s="1553"/>
      <c r="TFE61" s="1553"/>
      <c r="TFF61" s="1553"/>
      <c r="TFG61" s="1553"/>
      <c r="TFH61" s="1553"/>
      <c r="TFI61" s="1553"/>
      <c r="TFJ61" s="1553"/>
      <c r="TFK61" s="1553"/>
      <c r="TFL61" s="1553"/>
      <c r="TFM61" s="1553"/>
      <c r="TFN61" s="1553"/>
      <c r="TFO61" s="1553"/>
      <c r="TFP61" s="1553"/>
      <c r="TFQ61" s="1553"/>
      <c r="TFR61" s="1553"/>
      <c r="TFS61" s="1553"/>
      <c r="TFT61" s="1553"/>
      <c r="TFU61" s="1553"/>
      <c r="TFV61" s="1553"/>
      <c r="TFW61" s="1553"/>
      <c r="TFX61" s="1553"/>
      <c r="TFY61" s="1553"/>
      <c r="TFZ61" s="1553"/>
      <c r="TGA61" s="1553"/>
      <c r="TGB61" s="1553"/>
      <c r="TGC61" s="1553"/>
      <c r="TGD61" s="1553"/>
      <c r="TGE61" s="1553"/>
      <c r="TGF61" s="1553"/>
      <c r="TGG61" s="1553"/>
      <c r="TGH61" s="1553"/>
      <c r="TGI61" s="1553"/>
      <c r="TGJ61" s="1553"/>
      <c r="TGK61" s="1553"/>
      <c r="TGL61" s="1553"/>
      <c r="TGM61" s="1553"/>
      <c r="TGN61" s="1553"/>
      <c r="TGO61" s="1553"/>
      <c r="TGP61" s="1553"/>
      <c r="TGQ61" s="1553"/>
      <c r="TGR61" s="1553"/>
      <c r="TGS61" s="1553"/>
      <c r="TGT61" s="1553"/>
      <c r="TGU61" s="1553"/>
      <c r="TGV61" s="1553"/>
      <c r="TGW61" s="1553"/>
      <c r="TGX61" s="1553"/>
      <c r="TGY61" s="1553"/>
      <c r="TGZ61" s="1553"/>
      <c r="THA61" s="1553"/>
      <c r="THB61" s="1553"/>
      <c r="THC61" s="1553"/>
      <c r="THD61" s="1553"/>
      <c r="THE61" s="1553"/>
      <c r="THF61" s="1553"/>
      <c r="THG61" s="1553"/>
      <c r="THH61" s="1553"/>
      <c r="THI61" s="1553"/>
      <c r="THJ61" s="1553"/>
      <c r="THK61" s="1553"/>
      <c r="THL61" s="1553"/>
      <c r="THM61" s="1553"/>
      <c r="THN61" s="1553"/>
      <c r="THO61" s="1553"/>
      <c r="THP61" s="1553"/>
      <c r="THQ61" s="1553"/>
      <c r="THR61" s="1553"/>
      <c r="THS61" s="1553"/>
      <c r="THT61" s="1553"/>
      <c r="THU61" s="1553"/>
      <c r="THV61" s="1553"/>
      <c r="THW61" s="1553"/>
      <c r="THX61" s="1553"/>
      <c r="THY61" s="1553"/>
      <c r="THZ61" s="1553"/>
      <c r="TIA61" s="1553"/>
      <c r="TIB61" s="1553"/>
      <c r="TIC61" s="1553"/>
      <c r="TID61" s="1553"/>
      <c r="TIE61" s="1553"/>
      <c r="TIF61" s="1553"/>
      <c r="TIG61" s="1553"/>
      <c r="TIH61" s="1553"/>
      <c r="TII61" s="1553"/>
      <c r="TIJ61" s="1553"/>
      <c r="TIK61" s="1553"/>
      <c r="TIL61" s="1553"/>
      <c r="TIM61" s="1553"/>
      <c r="TIN61" s="1553"/>
      <c r="TIO61" s="1553"/>
      <c r="TIP61" s="1553"/>
      <c r="TIQ61" s="1553"/>
      <c r="TIR61" s="1553"/>
      <c r="TIS61" s="1553"/>
      <c r="TIT61" s="1553"/>
      <c r="TIU61" s="1553"/>
      <c r="TIV61" s="1553"/>
      <c r="TIW61" s="1553"/>
      <c r="TIX61" s="1553"/>
      <c r="TIY61" s="1553"/>
      <c r="TIZ61" s="1553"/>
      <c r="TJA61" s="1553"/>
      <c r="TJB61" s="1553"/>
      <c r="TJC61" s="1553"/>
      <c r="TJD61" s="1553"/>
      <c r="TJE61" s="1553"/>
      <c r="TJF61" s="1553"/>
      <c r="TJG61" s="1553"/>
      <c r="TJH61" s="1553"/>
      <c r="TJI61" s="1553"/>
      <c r="TJJ61" s="1553"/>
      <c r="TJK61" s="1553"/>
      <c r="TJL61" s="1553"/>
      <c r="TJM61" s="1553"/>
      <c r="TJN61" s="1553"/>
      <c r="TJO61" s="1553"/>
      <c r="TJP61" s="1553"/>
      <c r="TJQ61" s="1553"/>
      <c r="TJR61" s="1553"/>
      <c r="TJS61" s="1553"/>
      <c r="TJT61" s="1553"/>
      <c r="TJU61" s="1553"/>
      <c r="TJV61" s="1553"/>
      <c r="TJW61" s="1553"/>
      <c r="TJX61" s="1553"/>
      <c r="TJY61" s="1553"/>
      <c r="TJZ61" s="1553"/>
      <c r="TKA61" s="1553"/>
      <c r="TKB61" s="1553"/>
      <c r="TKC61" s="1553"/>
      <c r="TKD61" s="1553"/>
      <c r="TKE61" s="1553"/>
      <c r="TKF61" s="1553"/>
      <c r="TKG61" s="1553"/>
      <c r="TKH61" s="1553"/>
      <c r="TKI61" s="1553"/>
      <c r="TKJ61" s="1553"/>
      <c r="TKK61" s="1553"/>
      <c r="TKL61" s="1553"/>
      <c r="TKM61" s="1553"/>
      <c r="TKN61" s="1553"/>
      <c r="TKO61" s="1553"/>
      <c r="TKP61" s="1553"/>
      <c r="TKQ61" s="1553"/>
      <c r="TKR61" s="1553"/>
      <c r="TKS61" s="1553"/>
      <c r="TKT61" s="1553"/>
      <c r="TKU61" s="1553"/>
      <c r="TKV61" s="1553"/>
      <c r="TKW61" s="1553"/>
      <c r="TKX61" s="1553"/>
      <c r="TKY61" s="1553"/>
      <c r="TKZ61" s="1553"/>
      <c r="TLA61" s="1553"/>
      <c r="TLB61" s="1553"/>
      <c r="TLC61" s="1553"/>
      <c r="TLD61" s="1553"/>
      <c r="TLE61" s="1553"/>
      <c r="TLF61" s="1553"/>
      <c r="TLG61" s="1553"/>
      <c r="TLH61" s="1553"/>
      <c r="TLI61" s="1553"/>
      <c r="TLJ61" s="1553"/>
      <c r="TLK61" s="1553"/>
      <c r="TLL61" s="1553"/>
      <c r="TLM61" s="1553"/>
      <c r="TLN61" s="1553"/>
      <c r="TLO61" s="1553"/>
      <c r="TLP61" s="1553"/>
      <c r="TLQ61" s="1553"/>
      <c r="TLR61" s="1553"/>
      <c r="TLS61" s="1553"/>
      <c r="TLT61" s="1553"/>
      <c r="TLU61" s="1553"/>
      <c r="TLV61" s="1553"/>
      <c r="TLW61" s="1553"/>
      <c r="TLX61" s="1553"/>
      <c r="TLY61" s="1553"/>
      <c r="TLZ61" s="1553"/>
      <c r="TMA61" s="1553"/>
      <c r="TMB61" s="1553"/>
      <c r="TMC61" s="1553"/>
      <c r="TMD61" s="1553"/>
      <c r="TME61" s="1553"/>
      <c r="TMF61" s="1553"/>
      <c r="TMG61" s="1553"/>
      <c r="TMH61" s="1553"/>
      <c r="TMI61" s="1553"/>
      <c r="TMJ61" s="1553"/>
      <c r="TMK61" s="1553"/>
      <c r="TML61" s="1553"/>
      <c r="TMM61" s="1553"/>
      <c r="TMN61" s="1553"/>
      <c r="TMO61" s="1553"/>
      <c r="TMP61" s="1553"/>
      <c r="TMQ61" s="1553"/>
      <c r="TMR61" s="1553"/>
      <c r="TMS61" s="1553"/>
      <c r="TMT61" s="1553"/>
      <c r="TMU61" s="1553"/>
      <c r="TMV61" s="1553"/>
      <c r="TMW61" s="1553"/>
      <c r="TMX61" s="1553"/>
      <c r="TMY61" s="1553"/>
      <c r="TMZ61" s="1553"/>
      <c r="TNA61" s="1553"/>
      <c r="TNB61" s="1553"/>
      <c r="TNC61" s="1553"/>
      <c r="TND61" s="1553"/>
      <c r="TNE61" s="1553"/>
      <c r="TNF61" s="1553"/>
      <c r="TNG61" s="1553"/>
      <c r="TNH61" s="1553"/>
      <c r="TNI61" s="1553"/>
      <c r="TNJ61" s="1553"/>
      <c r="TNK61" s="1553"/>
      <c r="TNL61" s="1553"/>
      <c r="TNM61" s="1553"/>
      <c r="TNN61" s="1553"/>
      <c r="TNO61" s="1553"/>
      <c r="TNP61" s="1553"/>
      <c r="TNQ61" s="1553"/>
      <c r="TNR61" s="1553"/>
      <c r="TNS61" s="1553"/>
      <c r="TNT61" s="1553"/>
      <c r="TNU61" s="1553"/>
      <c r="TNV61" s="1553"/>
      <c r="TNW61" s="1553"/>
      <c r="TNX61" s="1553"/>
      <c r="TNY61" s="1553"/>
      <c r="TNZ61" s="1553"/>
      <c r="TOA61" s="1553"/>
      <c r="TOB61" s="1553"/>
      <c r="TOC61" s="1553"/>
      <c r="TOD61" s="1553"/>
      <c r="TOE61" s="1553"/>
      <c r="TOF61" s="1553"/>
      <c r="TOG61" s="1553"/>
      <c r="TOH61" s="1553"/>
      <c r="TOI61" s="1553"/>
      <c r="TOJ61" s="1553"/>
      <c r="TOK61" s="1553"/>
      <c r="TOL61" s="1553"/>
      <c r="TOM61" s="1553"/>
      <c r="TON61" s="1553"/>
      <c r="TOO61" s="1553"/>
      <c r="TOP61" s="1553"/>
      <c r="TOQ61" s="1553"/>
      <c r="TOR61" s="1553"/>
      <c r="TOS61" s="1553"/>
      <c r="TOT61" s="1553"/>
      <c r="TOU61" s="1553"/>
      <c r="TOV61" s="1553"/>
      <c r="TOW61" s="1553"/>
      <c r="TOX61" s="1553"/>
      <c r="TOY61" s="1553"/>
      <c r="TOZ61" s="1553"/>
      <c r="TPA61" s="1553"/>
      <c r="TPB61" s="1553"/>
      <c r="TPC61" s="1553"/>
      <c r="TPD61" s="1553"/>
      <c r="TPE61" s="1553"/>
      <c r="TPF61" s="1553"/>
      <c r="TPG61" s="1553"/>
      <c r="TPH61" s="1553"/>
      <c r="TPI61" s="1553"/>
      <c r="TPJ61" s="1553"/>
      <c r="TPK61" s="1553"/>
      <c r="TPL61" s="1553"/>
      <c r="TPM61" s="1553"/>
      <c r="TPN61" s="1553"/>
      <c r="TPO61" s="1553"/>
      <c r="TPP61" s="1553"/>
      <c r="TPQ61" s="1553"/>
      <c r="TPR61" s="1553"/>
      <c r="TPS61" s="1553"/>
      <c r="TPT61" s="1553"/>
      <c r="TPU61" s="1553"/>
      <c r="TPV61" s="1553"/>
      <c r="TPW61" s="1553"/>
      <c r="TPX61" s="1553"/>
      <c r="TPY61" s="1553"/>
      <c r="TPZ61" s="1553"/>
      <c r="TQA61" s="1553"/>
      <c r="TQB61" s="1553"/>
      <c r="TQC61" s="1553"/>
      <c r="TQD61" s="1553"/>
      <c r="TQE61" s="1553"/>
      <c r="TQF61" s="1553"/>
      <c r="TQG61" s="1553"/>
      <c r="TQH61" s="1553"/>
      <c r="TQI61" s="1553"/>
      <c r="TQJ61" s="1553"/>
      <c r="TQK61" s="1553"/>
      <c r="TQL61" s="1553"/>
      <c r="TQM61" s="1553"/>
      <c r="TQN61" s="1553"/>
      <c r="TQO61" s="1553"/>
      <c r="TQP61" s="1553"/>
      <c r="TQQ61" s="1553"/>
      <c r="TQR61" s="1553"/>
      <c r="TQS61" s="1553"/>
      <c r="TQT61" s="1553"/>
      <c r="TQU61" s="1553"/>
      <c r="TQV61" s="1553"/>
      <c r="TQW61" s="1553"/>
      <c r="TQX61" s="1553"/>
      <c r="TQY61" s="1553"/>
      <c r="TQZ61" s="1553"/>
      <c r="TRA61" s="1553"/>
      <c r="TRB61" s="1553"/>
      <c r="TRC61" s="1553"/>
      <c r="TRD61" s="1553"/>
      <c r="TRE61" s="1553"/>
      <c r="TRF61" s="1553"/>
      <c r="TRG61" s="1553"/>
      <c r="TRH61" s="1553"/>
      <c r="TRI61" s="1553"/>
      <c r="TRJ61" s="1553"/>
      <c r="TRK61" s="1553"/>
      <c r="TRL61" s="1553"/>
      <c r="TRM61" s="1553"/>
      <c r="TRN61" s="1553"/>
      <c r="TRO61" s="1553"/>
      <c r="TRP61" s="1553"/>
      <c r="TRQ61" s="1553"/>
      <c r="TRR61" s="1553"/>
      <c r="TRS61" s="1553"/>
      <c r="TRT61" s="1553"/>
      <c r="TRU61" s="1553"/>
      <c r="TRV61" s="1553"/>
      <c r="TRW61" s="1553"/>
      <c r="TRX61" s="1553"/>
      <c r="TRY61" s="1553"/>
      <c r="TRZ61" s="1553"/>
      <c r="TSA61" s="1553"/>
      <c r="TSB61" s="1553"/>
      <c r="TSC61" s="1553"/>
      <c r="TSD61" s="1553"/>
      <c r="TSE61" s="1553"/>
      <c r="TSF61" s="1553"/>
      <c r="TSG61" s="1553"/>
      <c r="TSH61" s="1553"/>
      <c r="TSI61" s="1553"/>
      <c r="TSJ61" s="1553"/>
      <c r="TSK61" s="1553"/>
      <c r="TSL61" s="1553"/>
      <c r="TSM61" s="1553"/>
      <c r="TSN61" s="1553"/>
      <c r="TSO61" s="1553"/>
      <c r="TSP61" s="1553"/>
      <c r="TSQ61" s="1553"/>
      <c r="TSR61" s="1553"/>
      <c r="TSS61" s="1553"/>
      <c r="TST61" s="1553"/>
      <c r="TSU61" s="1553"/>
      <c r="TSV61" s="1553"/>
      <c r="TSW61" s="1553"/>
      <c r="TSX61" s="1553"/>
      <c r="TSY61" s="1553"/>
      <c r="TSZ61" s="1553"/>
      <c r="TTA61" s="1553"/>
      <c r="TTB61" s="1553"/>
      <c r="TTC61" s="1553"/>
      <c r="TTD61" s="1553"/>
      <c r="TTE61" s="1553"/>
      <c r="TTF61" s="1553"/>
      <c r="TTG61" s="1553"/>
      <c r="TTH61" s="1553"/>
      <c r="TTI61" s="1553"/>
      <c r="TTJ61" s="1553"/>
      <c r="TTK61" s="1553"/>
      <c r="TTL61" s="1553"/>
      <c r="TTM61" s="1553"/>
      <c r="TTN61" s="1553"/>
      <c r="TTO61" s="1553"/>
      <c r="TTP61" s="1553"/>
      <c r="TTQ61" s="1553"/>
      <c r="TTR61" s="1553"/>
      <c r="TTS61" s="1553"/>
      <c r="TTT61" s="1553"/>
      <c r="TTU61" s="1553"/>
      <c r="TTV61" s="1553"/>
      <c r="TTW61" s="1553"/>
      <c r="TTX61" s="1553"/>
      <c r="TTY61" s="1553"/>
      <c r="TTZ61" s="1553"/>
      <c r="TUA61" s="1553"/>
      <c r="TUB61" s="1553"/>
      <c r="TUC61" s="1553"/>
      <c r="TUD61" s="1553"/>
      <c r="TUE61" s="1553"/>
      <c r="TUF61" s="1553"/>
      <c r="TUG61" s="1553"/>
      <c r="TUH61" s="1553"/>
      <c r="TUI61" s="1553"/>
      <c r="TUJ61" s="1553"/>
      <c r="TUK61" s="1553"/>
      <c r="TUL61" s="1553"/>
      <c r="TUM61" s="1553"/>
      <c r="TUN61" s="1553"/>
      <c r="TUO61" s="1553"/>
      <c r="TUP61" s="1553"/>
      <c r="TUQ61" s="1553"/>
      <c r="TUR61" s="1553"/>
      <c r="TUS61" s="1553"/>
      <c r="TUT61" s="1553"/>
      <c r="TUU61" s="1553"/>
      <c r="TUV61" s="1553"/>
      <c r="TUW61" s="1553"/>
      <c r="TUX61" s="1553"/>
      <c r="TUY61" s="1553"/>
      <c r="TUZ61" s="1553"/>
      <c r="TVA61" s="1553"/>
      <c r="TVB61" s="1553"/>
      <c r="TVC61" s="1553"/>
      <c r="TVD61" s="1553"/>
      <c r="TVE61" s="1553"/>
      <c r="TVF61" s="1553"/>
      <c r="TVG61" s="1553"/>
      <c r="TVH61" s="1553"/>
      <c r="TVI61" s="1553"/>
      <c r="TVJ61" s="1553"/>
      <c r="TVK61" s="1553"/>
      <c r="TVL61" s="1553"/>
      <c r="TVM61" s="1553"/>
      <c r="TVN61" s="1553"/>
      <c r="TVO61" s="1553"/>
      <c r="TVP61" s="1553"/>
      <c r="TVQ61" s="1553"/>
      <c r="TVR61" s="1553"/>
      <c r="TVS61" s="1553"/>
      <c r="TVT61" s="1553"/>
      <c r="TVU61" s="1553"/>
      <c r="TVV61" s="1553"/>
      <c r="TVW61" s="1553"/>
      <c r="TVX61" s="1553"/>
      <c r="TVY61" s="1553"/>
      <c r="TVZ61" s="1553"/>
      <c r="TWA61" s="1553"/>
      <c r="TWB61" s="1553"/>
      <c r="TWC61" s="1553"/>
      <c r="TWD61" s="1553"/>
      <c r="TWE61" s="1553"/>
      <c r="TWF61" s="1553"/>
      <c r="TWG61" s="1553"/>
      <c r="TWH61" s="1553"/>
      <c r="TWI61" s="1553"/>
      <c r="TWJ61" s="1553"/>
      <c r="TWK61" s="1553"/>
      <c r="TWL61" s="1553"/>
      <c r="TWM61" s="1553"/>
      <c r="TWN61" s="1553"/>
      <c r="TWO61" s="1553"/>
      <c r="TWP61" s="1553"/>
      <c r="TWQ61" s="1553"/>
      <c r="TWR61" s="1553"/>
      <c r="TWS61" s="1553"/>
      <c r="TWT61" s="1553"/>
      <c r="TWU61" s="1553"/>
      <c r="TWV61" s="1553"/>
      <c r="TWW61" s="1553"/>
      <c r="TWX61" s="1553"/>
      <c r="TWY61" s="1553"/>
      <c r="TWZ61" s="1553"/>
      <c r="TXA61" s="1553"/>
      <c r="TXB61" s="1553"/>
      <c r="TXC61" s="1553"/>
      <c r="TXD61" s="1553"/>
      <c r="TXE61" s="1553"/>
      <c r="TXF61" s="1553"/>
      <c r="TXG61" s="1553"/>
      <c r="TXH61" s="1553"/>
      <c r="TXI61" s="1553"/>
      <c r="TXJ61" s="1553"/>
      <c r="TXK61" s="1553"/>
      <c r="TXL61" s="1553"/>
      <c r="TXM61" s="1553"/>
      <c r="TXN61" s="1553"/>
      <c r="TXO61" s="1553"/>
      <c r="TXP61" s="1553"/>
      <c r="TXQ61" s="1553"/>
      <c r="TXR61" s="1553"/>
      <c r="TXS61" s="1553"/>
      <c r="TXT61" s="1553"/>
      <c r="TXU61" s="1553"/>
      <c r="TXV61" s="1553"/>
      <c r="TXW61" s="1553"/>
      <c r="TXX61" s="1553"/>
      <c r="TXY61" s="1553"/>
      <c r="TXZ61" s="1553"/>
      <c r="TYA61" s="1553"/>
      <c r="TYB61" s="1553"/>
      <c r="TYC61" s="1553"/>
      <c r="TYD61" s="1553"/>
      <c r="TYE61" s="1553"/>
      <c r="TYF61" s="1553"/>
      <c r="TYG61" s="1553"/>
      <c r="TYH61" s="1553"/>
      <c r="TYI61" s="1553"/>
      <c r="TYJ61" s="1553"/>
      <c r="TYK61" s="1553"/>
      <c r="TYL61" s="1553"/>
      <c r="TYM61" s="1553"/>
      <c r="TYN61" s="1553"/>
      <c r="TYO61" s="1553"/>
      <c r="TYP61" s="1553"/>
      <c r="TYQ61" s="1553"/>
      <c r="TYR61" s="1553"/>
      <c r="TYS61" s="1553"/>
      <c r="TYT61" s="1553"/>
      <c r="TYU61" s="1553"/>
      <c r="TYV61" s="1553"/>
      <c r="TYW61" s="1553"/>
      <c r="TYX61" s="1553"/>
      <c r="TYY61" s="1553"/>
      <c r="TYZ61" s="1553"/>
      <c r="TZA61" s="1553"/>
      <c r="TZB61" s="1553"/>
      <c r="TZC61" s="1553"/>
      <c r="TZD61" s="1553"/>
      <c r="TZE61" s="1553"/>
      <c r="TZF61" s="1553"/>
      <c r="TZG61" s="1553"/>
      <c r="TZH61" s="1553"/>
      <c r="TZI61" s="1553"/>
      <c r="TZJ61" s="1553"/>
      <c r="TZK61" s="1553"/>
      <c r="TZL61" s="1553"/>
      <c r="TZM61" s="1553"/>
      <c r="TZN61" s="1553"/>
      <c r="TZO61" s="1553"/>
      <c r="TZP61" s="1553"/>
      <c r="TZQ61" s="1553"/>
      <c r="TZR61" s="1553"/>
      <c r="TZS61" s="1553"/>
      <c r="TZT61" s="1553"/>
      <c r="TZU61" s="1553"/>
      <c r="TZV61" s="1553"/>
      <c r="TZW61" s="1553"/>
      <c r="TZX61" s="1553"/>
      <c r="TZY61" s="1553"/>
      <c r="TZZ61" s="1553"/>
      <c r="UAA61" s="1553"/>
      <c r="UAB61" s="1553"/>
      <c r="UAC61" s="1553"/>
      <c r="UAD61" s="1553"/>
      <c r="UAE61" s="1553"/>
      <c r="UAF61" s="1553"/>
      <c r="UAG61" s="1553"/>
      <c r="UAH61" s="1553"/>
      <c r="UAI61" s="1553"/>
      <c r="UAJ61" s="1553"/>
      <c r="UAK61" s="1553"/>
      <c r="UAL61" s="1553"/>
      <c r="UAM61" s="1553"/>
      <c r="UAN61" s="1553"/>
      <c r="UAO61" s="1553"/>
      <c r="UAP61" s="1553"/>
      <c r="UAQ61" s="1553"/>
      <c r="UAR61" s="1553"/>
      <c r="UAS61" s="1553"/>
      <c r="UAT61" s="1553"/>
      <c r="UAU61" s="1553"/>
      <c r="UAV61" s="1553"/>
      <c r="UAW61" s="1553"/>
      <c r="UAX61" s="1553"/>
      <c r="UAY61" s="1553"/>
      <c r="UAZ61" s="1553"/>
      <c r="UBA61" s="1553"/>
      <c r="UBB61" s="1553"/>
      <c r="UBC61" s="1553"/>
      <c r="UBD61" s="1553"/>
      <c r="UBE61" s="1553"/>
      <c r="UBF61" s="1553"/>
      <c r="UBG61" s="1553"/>
      <c r="UBH61" s="1553"/>
      <c r="UBI61" s="1553"/>
      <c r="UBJ61" s="1553"/>
      <c r="UBK61" s="1553"/>
      <c r="UBL61" s="1553"/>
      <c r="UBM61" s="1553"/>
      <c r="UBN61" s="1553"/>
      <c r="UBO61" s="1553"/>
      <c r="UBP61" s="1553"/>
      <c r="UBQ61" s="1553"/>
      <c r="UBR61" s="1553"/>
      <c r="UBS61" s="1553"/>
      <c r="UBT61" s="1553"/>
      <c r="UBU61" s="1553"/>
      <c r="UBV61" s="1553"/>
      <c r="UBW61" s="1553"/>
      <c r="UBX61" s="1553"/>
      <c r="UBY61" s="1553"/>
      <c r="UBZ61" s="1553"/>
      <c r="UCA61" s="1553"/>
      <c r="UCB61" s="1553"/>
      <c r="UCC61" s="1553"/>
      <c r="UCD61" s="1553"/>
      <c r="UCE61" s="1553"/>
      <c r="UCF61" s="1553"/>
      <c r="UCG61" s="1553"/>
      <c r="UCH61" s="1553"/>
      <c r="UCI61" s="1553"/>
      <c r="UCJ61" s="1553"/>
      <c r="UCK61" s="1553"/>
      <c r="UCL61" s="1553"/>
      <c r="UCM61" s="1553"/>
      <c r="UCN61" s="1553"/>
      <c r="UCO61" s="1553"/>
      <c r="UCP61" s="1553"/>
      <c r="UCQ61" s="1553"/>
      <c r="UCR61" s="1553"/>
      <c r="UCS61" s="1553"/>
      <c r="UCT61" s="1553"/>
      <c r="UCU61" s="1553"/>
      <c r="UCV61" s="1553"/>
      <c r="UCW61" s="1553"/>
      <c r="UCX61" s="1553"/>
      <c r="UCY61" s="1553"/>
      <c r="UCZ61" s="1553"/>
      <c r="UDA61" s="1553"/>
      <c r="UDB61" s="1553"/>
      <c r="UDC61" s="1553"/>
      <c r="UDD61" s="1553"/>
      <c r="UDE61" s="1553"/>
      <c r="UDF61" s="1553"/>
      <c r="UDG61" s="1553"/>
      <c r="UDH61" s="1553"/>
      <c r="UDI61" s="1553"/>
      <c r="UDJ61" s="1553"/>
      <c r="UDK61" s="1553"/>
      <c r="UDL61" s="1553"/>
      <c r="UDM61" s="1553"/>
      <c r="UDN61" s="1553"/>
      <c r="UDO61" s="1553"/>
      <c r="UDP61" s="1553"/>
      <c r="UDQ61" s="1553"/>
      <c r="UDR61" s="1553"/>
      <c r="UDS61" s="1553"/>
      <c r="UDT61" s="1553"/>
      <c r="UDU61" s="1553"/>
      <c r="UDV61" s="1553"/>
      <c r="UDW61" s="1553"/>
      <c r="UDX61" s="1553"/>
      <c r="UDY61" s="1553"/>
      <c r="UDZ61" s="1553"/>
      <c r="UEA61" s="1553"/>
      <c r="UEB61" s="1553"/>
      <c r="UEC61" s="1553"/>
      <c r="UED61" s="1553"/>
      <c r="UEE61" s="1553"/>
      <c r="UEF61" s="1553"/>
      <c r="UEG61" s="1553"/>
      <c r="UEH61" s="1553"/>
      <c r="UEI61" s="1553"/>
      <c r="UEJ61" s="1553"/>
      <c r="UEK61" s="1553"/>
      <c r="UEL61" s="1553"/>
      <c r="UEM61" s="1553"/>
      <c r="UEN61" s="1553"/>
      <c r="UEO61" s="1553"/>
      <c r="UEP61" s="1553"/>
      <c r="UEQ61" s="1553"/>
      <c r="UER61" s="1553"/>
      <c r="UES61" s="1553"/>
      <c r="UET61" s="1553"/>
      <c r="UEU61" s="1553"/>
      <c r="UEV61" s="1553"/>
      <c r="UEW61" s="1553"/>
      <c r="UEX61" s="1553"/>
      <c r="UEY61" s="1553"/>
      <c r="UEZ61" s="1553"/>
      <c r="UFA61" s="1553"/>
      <c r="UFB61" s="1553"/>
      <c r="UFC61" s="1553"/>
      <c r="UFD61" s="1553"/>
      <c r="UFE61" s="1553"/>
      <c r="UFF61" s="1553"/>
      <c r="UFG61" s="1553"/>
      <c r="UFH61" s="1553"/>
      <c r="UFI61" s="1553"/>
      <c r="UFJ61" s="1553"/>
      <c r="UFK61" s="1553"/>
      <c r="UFL61" s="1553"/>
      <c r="UFM61" s="1553"/>
      <c r="UFN61" s="1553"/>
      <c r="UFO61" s="1553"/>
      <c r="UFP61" s="1553"/>
      <c r="UFQ61" s="1553"/>
      <c r="UFR61" s="1553"/>
      <c r="UFS61" s="1553"/>
      <c r="UFT61" s="1553"/>
      <c r="UFU61" s="1553"/>
      <c r="UFV61" s="1553"/>
      <c r="UFW61" s="1553"/>
      <c r="UFX61" s="1553"/>
      <c r="UFY61" s="1553"/>
      <c r="UFZ61" s="1553"/>
      <c r="UGA61" s="1553"/>
      <c r="UGB61" s="1553"/>
      <c r="UGC61" s="1553"/>
      <c r="UGD61" s="1553"/>
      <c r="UGE61" s="1553"/>
      <c r="UGF61" s="1553"/>
      <c r="UGG61" s="1553"/>
      <c r="UGH61" s="1553"/>
      <c r="UGI61" s="1553"/>
      <c r="UGJ61" s="1553"/>
      <c r="UGK61" s="1553"/>
      <c r="UGL61" s="1553"/>
      <c r="UGM61" s="1553"/>
      <c r="UGN61" s="1553"/>
      <c r="UGO61" s="1553"/>
      <c r="UGP61" s="1553"/>
      <c r="UGQ61" s="1553"/>
      <c r="UGR61" s="1553"/>
      <c r="UGS61" s="1553"/>
      <c r="UGT61" s="1553"/>
      <c r="UGU61" s="1553"/>
      <c r="UGV61" s="1553"/>
      <c r="UGW61" s="1553"/>
      <c r="UGX61" s="1553"/>
      <c r="UGY61" s="1553"/>
      <c r="UGZ61" s="1553"/>
      <c r="UHA61" s="1553"/>
      <c r="UHB61" s="1553"/>
      <c r="UHC61" s="1553"/>
      <c r="UHD61" s="1553"/>
      <c r="UHE61" s="1553"/>
      <c r="UHF61" s="1553"/>
      <c r="UHG61" s="1553"/>
      <c r="UHH61" s="1553"/>
      <c r="UHI61" s="1553"/>
      <c r="UHJ61" s="1553"/>
      <c r="UHK61" s="1553"/>
      <c r="UHL61" s="1553"/>
      <c r="UHM61" s="1553"/>
      <c r="UHN61" s="1553"/>
      <c r="UHO61" s="1553"/>
      <c r="UHP61" s="1553"/>
      <c r="UHQ61" s="1553"/>
      <c r="UHR61" s="1553"/>
      <c r="UHS61" s="1553"/>
      <c r="UHT61" s="1553"/>
      <c r="UHU61" s="1553"/>
      <c r="UHV61" s="1553"/>
      <c r="UHW61" s="1553"/>
      <c r="UHX61" s="1553"/>
      <c r="UHY61" s="1553"/>
      <c r="UHZ61" s="1553"/>
      <c r="UIA61" s="1553"/>
      <c r="UIB61" s="1553"/>
      <c r="UIC61" s="1553"/>
      <c r="UID61" s="1553"/>
      <c r="UIE61" s="1553"/>
      <c r="UIF61" s="1553"/>
      <c r="UIG61" s="1553"/>
      <c r="UIH61" s="1553"/>
      <c r="UII61" s="1553"/>
      <c r="UIJ61" s="1553"/>
      <c r="UIK61" s="1553"/>
      <c r="UIL61" s="1553"/>
      <c r="UIM61" s="1553"/>
      <c r="UIN61" s="1553"/>
      <c r="UIO61" s="1553"/>
      <c r="UIP61" s="1553"/>
      <c r="UIQ61" s="1553"/>
      <c r="UIR61" s="1553"/>
      <c r="UIS61" s="1553"/>
      <c r="UIT61" s="1553"/>
      <c r="UIU61" s="1553"/>
      <c r="UIV61" s="1553"/>
      <c r="UIW61" s="1553"/>
      <c r="UIX61" s="1553"/>
      <c r="UIY61" s="1553"/>
      <c r="UIZ61" s="1553"/>
      <c r="UJA61" s="1553"/>
      <c r="UJB61" s="1553"/>
      <c r="UJC61" s="1553"/>
      <c r="UJD61" s="1553"/>
      <c r="UJE61" s="1553"/>
      <c r="UJF61" s="1553"/>
      <c r="UJG61" s="1553"/>
      <c r="UJH61" s="1553"/>
      <c r="UJI61" s="1553"/>
      <c r="UJJ61" s="1553"/>
      <c r="UJK61" s="1553"/>
      <c r="UJL61" s="1553"/>
      <c r="UJM61" s="1553"/>
      <c r="UJN61" s="1553"/>
      <c r="UJO61" s="1553"/>
      <c r="UJP61" s="1553"/>
      <c r="UJQ61" s="1553"/>
      <c r="UJR61" s="1553"/>
      <c r="UJS61" s="1553"/>
      <c r="UJT61" s="1553"/>
      <c r="UJU61" s="1553"/>
      <c r="UJV61" s="1553"/>
      <c r="UJW61" s="1553"/>
      <c r="UJX61" s="1553"/>
      <c r="UJY61" s="1553"/>
      <c r="UJZ61" s="1553"/>
      <c r="UKA61" s="1553"/>
      <c r="UKB61" s="1553"/>
      <c r="UKC61" s="1553"/>
      <c r="UKD61" s="1553"/>
      <c r="UKE61" s="1553"/>
      <c r="UKF61" s="1553"/>
      <c r="UKG61" s="1553"/>
      <c r="UKH61" s="1553"/>
      <c r="UKI61" s="1553"/>
      <c r="UKJ61" s="1553"/>
      <c r="UKK61" s="1553"/>
      <c r="UKL61" s="1553"/>
      <c r="UKM61" s="1553"/>
      <c r="UKN61" s="1553"/>
      <c r="UKO61" s="1553"/>
      <c r="UKP61" s="1553"/>
      <c r="UKQ61" s="1553"/>
      <c r="UKR61" s="1553"/>
      <c r="UKS61" s="1553"/>
      <c r="UKT61" s="1553"/>
      <c r="UKU61" s="1553"/>
      <c r="UKV61" s="1553"/>
      <c r="UKW61" s="1553"/>
      <c r="UKX61" s="1553"/>
      <c r="UKY61" s="1553"/>
      <c r="UKZ61" s="1553"/>
      <c r="ULA61" s="1553"/>
      <c r="ULB61" s="1553"/>
      <c r="ULC61" s="1553"/>
      <c r="ULD61" s="1553"/>
      <c r="ULE61" s="1553"/>
      <c r="ULF61" s="1553"/>
      <c r="ULG61" s="1553"/>
      <c r="ULH61" s="1553"/>
      <c r="ULI61" s="1553"/>
      <c r="ULJ61" s="1553"/>
      <c r="ULK61" s="1553"/>
      <c r="ULL61" s="1553"/>
      <c r="ULM61" s="1553"/>
      <c r="ULN61" s="1553"/>
      <c r="ULO61" s="1553"/>
      <c r="ULP61" s="1553"/>
      <c r="ULQ61" s="1553"/>
      <c r="ULR61" s="1553"/>
      <c r="ULS61" s="1553"/>
      <c r="ULT61" s="1553"/>
      <c r="ULU61" s="1553"/>
      <c r="ULV61" s="1553"/>
      <c r="ULW61" s="1553"/>
      <c r="ULX61" s="1553"/>
      <c r="ULY61" s="1553"/>
      <c r="ULZ61" s="1553"/>
      <c r="UMA61" s="1553"/>
      <c r="UMB61" s="1553"/>
      <c r="UMC61" s="1553"/>
      <c r="UMD61" s="1553"/>
      <c r="UME61" s="1553"/>
      <c r="UMF61" s="1553"/>
      <c r="UMG61" s="1553"/>
      <c r="UMH61" s="1553"/>
      <c r="UMI61" s="1553"/>
      <c r="UMJ61" s="1553"/>
      <c r="UMK61" s="1553"/>
      <c r="UML61" s="1553"/>
      <c r="UMM61" s="1553"/>
      <c r="UMN61" s="1553"/>
      <c r="UMO61" s="1553"/>
      <c r="UMP61" s="1553"/>
      <c r="UMQ61" s="1553"/>
      <c r="UMR61" s="1553"/>
      <c r="UMS61" s="1553"/>
      <c r="UMT61" s="1553"/>
      <c r="UMU61" s="1553"/>
      <c r="UMV61" s="1553"/>
      <c r="UMW61" s="1553"/>
      <c r="UMX61" s="1553"/>
      <c r="UMY61" s="1553"/>
      <c r="UMZ61" s="1553"/>
      <c r="UNA61" s="1553"/>
      <c r="UNB61" s="1553"/>
      <c r="UNC61" s="1553"/>
      <c r="UND61" s="1553"/>
      <c r="UNE61" s="1553"/>
      <c r="UNF61" s="1553"/>
      <c r="UNG61" s="1553"/>
      <c r="UNH61" s="1553"/>
      <c r="UNI61" s="1553"/>
      <c r="UNJ61" s="1553"/>
      <c r="UNK61" s="1553"/>
      <c r="UNL61" s="1553"/>
      <c r="UNM61" s="1553"/>
      <c r="UNN61" s="1553"/>
      <c r="UNO61" s="1553"/>
      <c r="UNP61" s="1553"/>
      <c r="UNQ61" s="1553"/>
      <c r="UNR61" s="1553"/>
      <c r="UNS61" s="1553"/>
      <c r="UNT61" s="1553"/>
      <c r="UNU61" s="1553"/>
      <c r="UNV61" s="1553"/>
      <c r="UNW61" s="1553"/>
      <c r="UNX61" s="1553"/>
      <c r="UNY61" s="1553"/>
      <c r="UNZ61" s="1553"/>
      <c r="UOA61" s="1553"/>
      <c r="UOB61" s="1553"/>
      <c r="UOC61" s="1553"/>
      <c r="UOD61" s="1553"/>
      <c r="UOE61" s="1553"/>
      <c r="UOF61" s="1553"/>
      <c r="UOG61" s="1553"/>
      <c r="UOH61" s="1553"/>
      <c r="UOI61" s="1553"/>
      <c r="UOJ61" s="1553"/>
      <c r="UOK61" s="1553"/>
      <c r="UOL61" s="1553"/>
      <c r="UOM61" s="1553"/>
      <c r="UON61" s="1553"/>
      <c r="UOO61" s="1553"/>
      <c r="UOP61" s="1553"/>
      <c r="UOQ61" s="1553"/>
      <c r="UOR61" s="1553"/>
      <c r="UOS61" s="1553"/>
      <c r="UOT61" s="1553"/>
      <c r="UOU61" s="1553"/>
      <c r="UOV61" s="1553"/>
      <c r="UOW61" s="1553"/>
      <c r="UOX61" s="1553"/>
      <c r="UOY61" s="1553"/>
      <c r="UOZ61" s="1553"/>
      <c r="UPA61" s="1553"/>
      <c r="UPB61" s="1553"/>
      <c r="UPC61" s="1553"/>
      <c r="UPD61" s="1553"/>
      <c r="UPE61" s="1553"/>
      <c r="UPF61" s="1553"/>
      <c r="UPG61" s="1553"/>
      <c r="UPH61" s="1553"/>
      <c r="UPI61" s="1553"/>
      <c r="UPJ61" s="1553"/>
      <c r="UPK61" s="1553"/>
      <c r="UPL61" s="1553"/>
      <c r="UPM61" s="1553"/>
      <c r="UPN61" s="1553"/>
      <c r="UPO61" s="1553"/>
      <c r="UPP61" s="1553"/>
      <c r="UPQ61" s="1553"/>
      <c r="UPR61" s="1553"/>
      <c r="UPS61" s="1553"/>
      <c r="UPT61" s="1553"/>
      <c r="UPU61" s="1553"/>
      <c r="UPV61" s="1553"/>
      <c r="UPW61" s="1553"/>
      <c r="UPX61" s="1553"/>
      <c r="UPY61" s="1553"/>
      <c r="UPZ61" s="1553"/>
      <c r="UQA61" s="1553"/>
      <c r="UQB61" s="1553"/>
      <c r="UQC61" s="1553"/>
      <c r="UQD61" s="1553"/>
      <c r="UQE61" s="1553"/>
      <c r="UQF61" s="1553"/>
      <c r="UQG61" s="1553"/>
      <c r="UQH61" s="1553"/>
      <c r="UQI61" s="1553"/>
      <c r="UQJ61" s="1553"/>
      <c r="UQK61" s="1553"/>
      <c r="UQL61" s="1553"/>
      <c r="UQM61" s="1553"/>
      <c r="UQN61" s="1553"/>
      <c r="UQO61" s="1553"/>
      <c r="UQP61" s="1553"/>
      <c r="UQQ61" s="1553"/>
      <c r="UQR61" s="1553"/>
      <c r="UQS61" s="1553"/>
      <c r="UQT61" s="1553"/>
      <c r="UQU61" s="1553"/>
      <c r="UQV61" s="1553"/>
      <c r="UQW61" s="1553"/>
      <c r="UQX61" s="1553"/>
      <c r="UQY61" s="1553"/>
      <c r="UQZ61" s="1553"/>
      <c r="URA61" s="1553"/>
      <c r="URB61" s="1553"/>
      <c r="URC61" s="1553"/>
      <c r="URD61" s="1553"/>
      <c r="URE61" s="1553"/>
      <c r="URF61" s="1553"/>
      <c r="URG61" s="1553"/>
      <c r="URH61" s="1553"/>
      <c r="URI61" s="1553"/>
      <c r="URJ61" s="1553"/>
      <c r="URK61" s="1553"/>
      <c r="URL61" s="1553"/>
      <c r="URM61" s="1553"/>
      <c r="URN61" s="1553"/>
      <c r="URO61" s="1553"/>
      <c r="URP61" s="1553"/>
      <c r="URQ61" s="1553"/>
      <c r="URR61" s="1553"/>
      <c r="URS61" s="1553"/>
      <c r="URT61" s="1553"/>
      <c r="URU61" s="1553"/>
      <c r="URV61" s="1553"/>
      <c r="URW61" s="1553"/>
      <c r="URX61" s="1553"/>
      <c r="URY61" s="1553"/>
      <c r="URZ61" s="1553"/>
      <c r="USA61" s="1553"/>
      <c r="USB61" s="1553"/>
      <c r="USC61" s="1553"/>
      <c r="USD61" s="1553"/>
      <c r="USE61" s="1553"/>
      <c r="USF61" s="1553"/>
      <c r="USG61" s="1553"/>
      <c r="USH61" s="1553"/>
      <c r="USI61" s="1553"/>
      <c r="USJ61" s="1553"/>
      <c r="USK61" s="1553"/>
      <c r="USL61" s="1553"/>
      <c r="USM61" s="1553"/>
      <c r="USN61" s="1553"/>
      <c r="USO61" s="1553"/>
      <c r="USP61" s="1553"/>
      <c r="USQ61" s="1553"/>
      <c r="USR61" s="1553"/>
      <c r="USS61" s="1553"/>
      <c r="UST61" s="1553"/>
      <c r="USU61" s="1553"/>
      <c r="USV61" s="1553"/>
      <c r="USW61" s="1553"/>
      <c r="USX61" s="1553"/>
      <c r="USY61" s="1553"/>
      <c r="USZ61" s="1553"/>
      <c r="UTA61" s="1553"/>
      <c r="UTB61" s="1553"/>
      <c r="UTC61" s="1553"/>
      <c r="UTD61" s="1553"/>
      <c r="UTE61" s="1553"/>
      <c r="UTF61" s="1553"/>
      <c r="UTG61" s="1553"/>
      <c r="UTH61" s="1553"/>
      <c r="UTI61" s="1553"/>
      <c r="UTJ61" s="1553"/>
      <c r="UTK61" s="1553"/>
      <c r="UTL61" s="1553"/>
      <c r="UTM61" s="1553"/>
      <c r="UTN61" s="1553"/>
      <c r="UTO61" s="1553"/>
      <c r="UTP61" s="1553"/>
      <c r="UTQ61" s="1553"/>
      <c r="UTR61" s="1553"/>
      <c r="UTS61" s="1553"/>
      <c r="UTT61" s="1553"/>
      <c r="UTU61" s="1553"/>
      <c r="UTV61" s="1553"/>
      <c r="UTW61" s="1553"/>
      <c r="UTX61" s="1553"/>
      <c r="UTY61" s="1553"/>
      <c r="UTZ61" s="1553"/>
      <c r="UUA61" s="1553"/>
      <c r="UUB61" s="1553"/>
      <c r="UUC61" s="1553"/>
      <c r="UUD61" s="1553"/>
      <c r="UUE61" s="1553"/>
      <c r="UUF61" s="1553"/>
      <c r="UUG61" s="1553"/>
      <c r="UUH61" s="1553"/>
      <c r="UUI61" s="1553"/>
      <c r="UUJ61" s="1553"/>
      <c r="UUK61" s="1553"/>
      <c r="UUL61" s="1553"/>
      <c r="UUM61" s="1553"/>
      <c r="UUN61" s="1553"/>
      <c r="UUO61" s="1553"/>
      <c r="UUP61" s="1553"/>
      <c r="UUQ61" s="1553"/>
      <c r="UUR61" s="1553"/>
      <c r="UUS61" s="1553"/>
      <c r="UUT61" s="1553"/>
      <c r="UUU61" s="1553"/>
      <c r="UUV61" s="1553"/>
      <c r="UUW61" s="1553"/>
      <c r="UUX61" s="1553"/>
      <c r="UUY61" s="1553"/>
      <c r="UUZ61" s="1553"/>
      <c r="UVA61" s="1553"/>
      <c r="UVB61" s="1553"/>
      <c r="UVC61" s="1553"/>
      <c r="UVD61" s="1553"/>
      <c r="UVE61" s="1553"/>
      <c r="UVF61" s="1553"/>
      <c r="UVG61" s="1553"/>
      <c r="UVH61" s="1553"/>
      <c r="UVI61" s="1553"/>
      <c r="UVJ61" s="1553"/>
      <c r="UVK61" s="1553"/>
      <c r="UVL61" s="1553"/>
      <c r="UVM61" s="1553"/>
      <c r="UVN61" s="1553"/>
      <c r="UVO61" s="1553"/>
      <c r="UVP61" s="1553"/>
      <c r="UVQ61" s="1553"/>
      <c r="UVR61" s="1553"/>
      <c r="UVS61" s="1553"/>
      <c r="UVT61" s="1553"/>
      <c r="UVU61" s="1553"/>
      <c r="UVV61" s="1553"/>
      <c r="UVW61" s="1553"/>
      <c r="UVX61" s="1553"/>
      <c r="UVY61" s="1553"/>
      <c r="UVZ61" s="1553"/>
      <c r="UWA61" s="1553"/>
      <c r="UWB61" s="1553"/>
      <c r="UWC61" s="1553"/>
      <c r="UWD61" s="1553"/>
      <c r="UWE61" s="1553"/>
      <c r="UWF61" s="1553"/>
      <c r="UWG61" s="1553"/>
      <c r="UWH61" s="1553"/>
      <c r="UWI61" s="1553"/>
      <c r="UWJ61" s="1553"/>
      <c r="UWK61" s="1553"/>
      <c r="UWL61" s="1553"/>
      <c r="UWM61" s="1553"/>
      <c r="UWN61" s="1553"/>
      <c r="UWO61" s="1553"/>
      <c r="UWP61" s="1553"/>
      <c r="UWQ61" s="1553"/>
      <c r="UWR61" s="1553"/>
      <c r="UWS61" s="1553"/>
      <c r="UWT61" s="1553"/>
      <c r="UWU61" s="1553"/>
      <c r="UWV61" s="1553"/>
      <c r="UWW61" s="1553"/>
      <c r="UWX61" s="1553"/>
      <c r="UWY61" s="1553"/>
      <c r="UWZ61" s="1553"/>
      <c r="UXA61" s="1553"/>
      <c r="UXB61" s="1553"/>
      <c r="UXC61" s="1553"/>
      <c r="UXD61" s="1553"/>
      <c r="UXE61" s="1553"/>
      <c r="UXF61" s="1553"/>
      <c r="UXG61" s="1553"/>
      <c r="UXH61" s="1553"/>
      <c r="UXI61" s="1553"/>
      <c r="UXJ61" s="1553"/>
      <c r="UXK61" s="1553"/>
      <c r="UXL61" s="1553"/>
      <c r="UXM61" s="1553"/>
      <c r="UXN61" s="1553"/>
      <c r="UXO61" s="1553"/>
      <c r="UXP61" s="1553"/>
      <c r="UXQ61" s="1553"/>
      <c r="UXR61" s="1553"/>
      <c r="UXS61" s="1553"/>
      <c r="UXT61" s="1553"/>
      <c r="UXU61" s="1553"/>
      <c r="UXV61" s="1553"/>
      <c r="UXW61" s="1553"/>
      <c r="UXX61" s="1553"/>
      <c r="UXY61" s="1553"/>
      <c r="UXZ61" s="1553"/>
      <c r="UYA61" s="1553"/>
      <c r="UYB61" s="1553"/>
      <c r="UYC61" s="1553"/>
      <c r="UYD61" s="1553"/>
      <c r="UYE61" s="1553"/>
      <c r="UYF61" s="1553"/>
      <c r="UYG61" s="1553"/>
      <c r="UYH61" s="1553"/>
      <c r="UYI61" s="1553"/>
      <c r="UYJ61" s="1553"/>
      <c r="UYK61" s="1553"/>
      <c r="UYL61" s="1553"/>
      <c r="UYM61" s="1553"/>
      <c r="UYN61" s="1553"/>
      <c r="UYO61" s="1553"/>
      <c r="UYP61" s="1553"/>
      <c r="UYQ61" s="1553"/>
      <c r="UYR61" s="1553"/>
      <c r="UYS61" s="1553"/>
      <c r="UYT61" s="1553"/>
      <c r="UYU61" s="1553"/>
      <c r="UYV61" s="1553"/>
      <c r="UYW61" s="1553"/>
      <c r="UYX61" s="1553"/>
      <c r="UYY61" s="1553"/>
      <c r="UYZ61" s="1553"/>
      <c r="UZA61" s="1553"/>
      <c r="UZB61" s="1553"/>
      <c r="UZC61" s="1553"/>
      <c r="UZD61" s="1553"/>
      <c r="UZE61" s="1553"/>
      <c r="UZF61" s="1553"/>
      <c r="UZG61" s="1553"/>
      <c r="UZH61" s="1553"/>
      <c r="UZI61" s="1553"/>
      <c r="UZJ61" s="1553"/>
      <c r="UZK61" s="1553"/>
      <c r="UZL61" s="1553"/>
      <c r="UZM61" s="1553"/>
      <c r="UZN61" s="1553"/>
      <c r="UZO61" s="1553"/>
      <c r="UZP61" s="1553"/>
      <c r="UZQ61" s="1553"/>
      <c r="UZR61" s="1553"/>
      <c r="UZS61" s="1553"/>
      <c r="UZT61" s="1553"/>
      <c r="UZU61" s="1553"/>
      <c r="UZV61" s="1553"/>
      <c r="UZW61" s="1553"/>
      <c r="UZX61" s="1553"/>
      <c r="UZY61" s="1553"/>
      <c r="UZZ61" s="1553"/>
      <c r="VAA61" s="1553"/>
      <c r="VAB61" s="1553"/>
      <c r="VAC61" s="1553"/>
      <c r="VAD61" s="1553"/>
      <c r="VAE61" s="1553"/>
      <c r="VAF61" s="1553"/>
      <c r="VAG61" s="1553"/>
      <c r="VAH61" s="1553"/>
      <c r="VAI61" s="1553"/>
      <c r="VAJ61" s="1553"/>
      <c r="VAK61" s="1553"/>
      <c r="VAL61" s="1553"/>
      <c r="VAM61" s="1553"/>
      <c r="VAN61" s="1553"/>
      <c r="VAO61" s="1553"/>
      <c r="VAP61" s="1553"/>
      <c r="VAQ61" s="1553"/>
      <c r="VAR61" s="1553"/>
      <c r="VAS61" s="1553"/>
      <c r="VAT61" s="1553"/>
      <c r="VAU61" s="1553"/>
      <c r="VAV61" s="1553"/>
      <c r="VAW61" s="1553"/>
      <c r="VAX61" s="1553"/>
      <c r="VAY61" s="1553"/>
      <c r="VAZ61" s="1553"/>
      <c r="VBA61" s="1553"/>
      <c r="VBB61" s="1553"/>
      <c r="VBC61" s="1553"/>
      <c r="VBD61" s="1553"/>
      <c r="VBE61" s="1553"/>
      <c r="VBF61" s="1553"/>
      <c r="VBG61" s="1553"/>
      <c r="VBH61" s="1553"/>
      <c r="VBI61" s="1553"/>
      <c r="VBJ61" s="1553"/>
      <c r="VBK61" s="1553"/>
      <c r="VBL61" s="1553"/>
      <c r="VBM61" s="1553"/>
      <c r="VBN61" s="1553"/>
      <c r="VBO61" s="1553"/>
      <c r="VBP61" s="1553"/>
      <c r="VBQ61" s="1553"/>
      <c r="VBR61" s="1553"/>
      <c r="VBS61" s="1553"/>
      <c r="VBT61" s="1553"/>
      <c r="VBU61" s="1553"/>
      <c r="VBV61" s="1553"/>
      <c r="VBW61" s="1553"/>
      <c r="VBX61" s="1553"/>
      <c r="VBY61" s="1553"/>
      <c r="VBZ61" s="1553"/>
      <c r="VCA61" s="1553"/>
      <c r="VCB61" s="1553"/>
      <c r="VCC61" s="1553"/>
      <c r="VCD61" s="1553"/>
      <c r="VCE61" s="1553"/>
      <c r="VCF61" s="1553"/>
      <c r="VCG61" s="1553"/>
      <c r="VCH61" s="1553"/>
      <c r="VCI61" s="1553"/>
      <c r="VCJ61" s="1553"/>
      <c r="VCK61" s="1553"/>
      <c r="VCL61" s="1553"/>
      <c r="VCM61" s="1553"/>
      <c r="VCN61" s="1553"/>
      <c r="VCO61" s="1553"/>
      <c r="VCP61" s="1553"/>
      <c r="VCQ61" s="1553"/>
      <c r="VCR61" s="1553"/>
      <c r="VCS61" s="1553"/>
      <c r="VCT61" s="1553"/>
      <c r="VCU61" s="1553"/>
      <c r="VCV61" s="1553"/>
      <c r="VCW61" s="1553"/>
      <c r="VCX61" s="1553"/>
      <c r="VCY61" s="1553"/>
      <c r="VCZ61" s="1553"/>
      <c r="VDA61" s="1553"/>
      <c r="VDB61" s="1553"/>
      <c r="VDC61" s="1553"/>
      <c r="VDD61" s="1553"/>
      <c r="VDE61" s="1553"/>
      <c r="VDF61" s="1553"/>
      <c r="VDG61" s="1553"/>
      <c r="VDH61" s="1553"/>
      <c r="VDI61" s="1553"/>
      <c r="VDJ61" s="1553"/>
      <c r="VDK61" s="1553"/>
      <c r="VDL61" s="1553"/>
      <c r="VDM61" s="1553"/>
      <c r="VDN61" s="1553"/>
      <c r="VDO61" s="1553"/>
      <c r="VDP61" s="1553"/>
      <c r="VDQ61" s="1553"/>
      <c r="VDR61" s="1553"/>
      <c r="VDS61" s="1553"/>
      <c r="VDT61" s="1553"/>
      <c r="VDU61" s="1553"/>
      <c r="VDV61" s="1553"/>
      <c r="VDW61" s="1553"/>
      <c r="VDX61" s="1553"/>
      <c r="VDY61" s="1553"/>
      <c r="VDZ61" s="1553"/>
      <c r="VEA61" s="1553"/>
      <c r="VEB61" s="1553"/>
      <c r="VEC61" s="1553"/>
      <c r="VED61" s="1553"/>
      <c r="VEE61" s="1553"/>
      <c r="VEF61" s="1553"/>
      <c r="VEG61" s="1553"/>
      <c r="VEH61" s="1553"/>
      <c r="VEI61" s="1553"/>
      <c r="VEJ61" s="1553"/>
      <c r="VEK61" s="1553"/>
      <c r="VEL61" s="1553"/>
      <c r="VEM61" s="1553"/>
      <c r="VEN61" s="1553"/>
      <c r="VEO61" s="1553"/>
      <c r="VEP61" s="1553"/>
      <c r="VEQ61" s="1553"/>
      <c r="VER61" s="1553"/>
      <c r="VES61" s="1553"/>
      <c r="VET61" s="1553"/>
      <c r="VEU61" s="1553"/>
      <c r="VEV61" s="1553"/>
      <c r="VEW61" s="1553"/>
      <c r="VEX61" s="1553"/>
      <c r="VEY61" s="1553"/>
      <c r="VEZ61" s="1553"/>
      <c r="VFA61" s="1553"/>
      <c r="VFB61" s="1553"/>
      <c r="VFC61" s="1553"/>
      <c r="VFD61" s="1553"/>
      <c r="VFE61" s="1553"/>
      <c r="VFF61" s="1553"/>
      <c r="VFG61" s="1553"/>
      <c r="VFH61" s="1553"/>
      <c r="VFI61" s="1553"/>
      <c r="VFJ61" s="1553"/>
      <c r="VFK61" s="1553"/>
      <c r="VFL61" s="1553"/>
      <c r="VFM61" s="1553"/>
      <c r="VFN61" s="1553"/>
      <c r="VFO61" s="1553"/>
      <c r="VFP61" s="1553"/>
      <c r="VFQ61" s="1553"/>
      <c r="VFR61" s="1553"/>
      <c r="VFS61" s="1553"/>
      <c r="VFT61" s="1553"/>
      <c r="VFU61" s="1553"/>
      <c r="VFV61" s="1553"/>
      <c r="VFW61" s="1553"/>
      <c r="VFX61" s="1553"/>
      <c r="VFY61" s="1553"/>
      <c r="VFZ61" s="1553"/>
      <c r="VGA61" s="1553"/>
      <c r="VGB61" s="1553"/>
      <c r="VGC61" s="1553"/>
      <c r="VGD61" s="1553"/>
      <c r="VGE61" s="1553"/>
      <c r="VGF61" s="1553"/>
      <c r="VGG61" s="1553"/>
      <c r="VGH61" s="1553"/>
      <c r="VGI61" s="1553"/>
      <c r="VGJ61" s="1553"/>
      <c r="VGK61" s="1553"/>
      <c r="VGL61" s="1553"/>
      <c r="VGM61" s="1553"/>
      <c r="VGN61" s="1553"/>
      <c r="VGO61" s="1553"/>
      <c r="VGP61" s="1553"/>
      <c r="VGQ61" s="1553"/>
      <c r="VGR61" s="1553"/>
      <c r="VGS61" s="1553"/>
      <c r="VGT61" s="1553"/>
      <c r="VGU61" s="1553"/>
      <c r="VGV61" s="1553"/>
      <c r="VGW61" s="1553"/>
      <c r="VGX61" s="1553"/>
      <c r="VGY61" s="1553"/>
      <c r="VGZ61" s="1553"/>
      <c r="VHA61" s="1553"/>
      <c r="VHB61" s="1553"/>
      <c r="VHC61" s="1553"/>
      <c r="VHD61" s="1553"/>
      <c r="VHE61" s="1553"/>
      <c r="VHF61" s="1553"/>
      <c r="VHG61" s="1553"/>
      <c r="VHH61" s="1553"/>
      <c r="VHI61" s="1553"/>
      <c r="VHJ61" s="1553"/>
      <c r="VHK61" s="1553"/>
      <c r="VHL61" s="1553"/>
      <c r="VHM61" s="1553"/>
      <c r="VHN61" s="1553"/>
      <c r="VHO61" s="1553"/>
      <c r="VHP61" s="1553"/>
      <c r="VHQ61" s="1553"/>
      <c r="VHR61" s="1553"/>
      <c r="VHS61" s="1553"/>
      <c r="VHT61" s="1553"/>
      <c r="VHU61" s="1553"/>
      <c r="VHV61" s="1553"/>
      <c r="VHW61" s="1553"/>
      <c r="VHX61" s="1553"/>
      <c r="VHY61" s="1553"/>
      <c r="VHZ61" s="1553"/>
      <c r="VIA61" s="1553"/>
      <c r="VIB61" s="1553"/>
      <c r="VIC61" s="1553"/>
      <c r="VID61" s="1553"/>
      <c r="VIE61" s="1553"/>
      <c r="VIF61" s="1553"/>
      <c r="VIG61" s="1553"/>
      <c r="VIH61" s="1553"/>
      <c r="VII61" s="1553"/>
      <c r="VIJ61" s="1553"/>
      <c r="VIK61" s="1553"/>
      <c r="VIL61" s="1553"/>
      <c r="VIM61" s="1553"/>
      <c r="VIN61" s="1553"/>
      <c r="VIO61" s="1553"/>
      <c r="VIP61" s="1553"/>
      <c r="VIQ61" s="1553"/>
      <c r="VIR61" s="1553"/>
      <c r="VIS61" s="1553"/>
      <c r="VIT61" s="1553"/>
      <c r="VIU61" s="1553"/>
      <c r="VIV61" s="1553"/>
      <c r="VIW61" s="1553"/>
      <c r="VIX61" s="1553"/>
      <c r="VIY61" s="1553"/>
      <c r="VIZ61" s="1553"/>
      <c r="VJA61" s="1553"/>
      <c r="VJB61" s="1553"/>
      <c r="VJC61" s="1553"/>
      <c r="VJD61" s="1553"/>
      <c r="VJE61" s="1553"/>
      <c r="VJF61" s="1553"/>
      <c r="VJG61" s="1553"/>
      <c r="VJH61" s="1553"/>
      <c r="VJI61" s="1553"/>
      <c r="VJJ61" s="1553"/>
      <c r="VJK61" s="1553"/>
      <c r="VJL61" s="1553"/>
      <c r="VJM61" s="1553"/>
      <c r="VJN61" s="1553"/>
      <c r="VJO61" s="1553"/>
      <c r="VJP61" s="1553"/>
      <c r="VJQ61" s="1553"/>
      <c r="VJR61" s="1553"/>
      <c r="VJS61" s="1553"/>
      <c r="VJT61" s="1553"/>
      <c r="VJU61" s="1553"/>
      <c r="VJV61" s="1553"/>
      <c r="VJW61" s="1553"/>
      <c r="VJX61" s="1553"/>
      <c r="VJY61" s="1553"/>
      <c r="VJZ61" s="1553"/>
      <c r="VKA61" s="1553"/>
      <c r="VKB61" s="1553"/>
      <c r="VKC61" s="1553"/>
      <c r="VKD61" s="1553"/>
      <c r="VKE61" s="1553"/>
      <c r="VKF61" s="1553"/>
      <c r="VKG61" s="1553"/>
      <c r="VKH61" s="1553"/>
      <c r="VKI61" s="1553"/>
      <c r="VKJ61" s="1553"/>
      <c r="VKK61" s="1553"/>
      <c r="VKL61" s="1553"/>
      <c r="VKM61" s="1553"/>
      <c r="VKN61" s="1553"/>
      <c r="VKO61" s="1553"/>
      <c r="VKP61" s="1553"/>
      <c r="VKQ61" s="1553"/>
      <c r="VKR61" s="1553"/>
      <c r="VKS61" s="1553"/>
      <c r="VKT61" s="1553"/>
      <c r="VKU61" s="1553"/>
      <c r="VKV61" s="1553"/>
      <c r="VKW61" s="1553"/>
      <c r="VKX61" s="1553"/>
      <c r="VKY61" s="1553"/>
      <c r="VKZ61" s="1553"/>
      <c r="VLA61" s="1553"/>
      <c r="VLB61" s="1553"/>
      <c r="VLC61" s="1553"/>
      <c r="VLD61" s="1553"/>
      <c r="VLE61" s="1553"/>
      <c r="VLF61" s="1553"/>
      <c r="VLG61" s="1553"/>
      <c r="VLH61" s="1553"/>
      <c r="VLI61" s="1553"/>
      <c r="VLJ61" s="1553"/>
      <c r="VLK61" s="1553"/>
      <c r="VLL61" s="1553"/>
      <c r="VLM61" s="1553"/>
      <c r="VLN61" s="1553"/>
      <c r="VLO61" s="1553"/>
      <c r="VLP61" s="1553"/>
      <c r="VLQ61" s="1553"/>
      <c r="VLR61" s="1553"/>
      <c r="VLS61" s="1553"/>
      <c r="VLT61" s="1553"/>
      <c r="VLU61" s="1553"/>
      <c r="VLV61" s="1553"/>
      <c r="VLW61" s="1553"/>
      <c r="VLX61" s="1553"/>
      <c r="VLY61" s="1553"/>
      <c r="VLZ61" s="1553"/>
      <c r="VMA61" s="1553"/>
      <c r="VMB61" s="1553"/>
      <c r="VMC61" s="1553"/>
      <c r="VMD61" s="1553"/>
      <c r="VME61" s="1553"/>
      <c r="VMF61" s="1553"/>
      <c r="VMG61" s="1553"/>
      <c r="VMH61" s="1553"/>
      <c r="VMI61" s="1553"/>
      <c r="VMJ61" s="1553"/>
      <c r="VMK61" s="1553"/>
      <c r="VML61" s="1553"/>
      <c r="VMM61" s="1553"/>
      <c r="VMN61" s="1553"/>
      <c r="VMO61" s="1553"/>
      <c r="VMP61" s="1553"/>
      <c r="VMQ61" s="1553"/>
      <c r="VMR61" s="1553"/>
      <c r="VMS61" s="1553"/>
      <c r="VMT61" s="1553"/>
      <c r="VMU61" s="1553"/>
      <c r="VMV61" s="1553"/>
      <c r="VMW61" s="1553"/>
      <c r="VMX61" s="1553"/>
      <c r="VMY61" s="1553"/>
      <c r="VMZ61" s="1553"/>
      <c r="VNA61" s="1553"/>
      <c r="VNB61" s="1553"/>
      <c r="VNC61" s="1553"/>
      <c r="VND61" s="1553"/>
      <c r="VNE61" s="1553"/>
      <c r="VNF61" s="1553"/>
      <c r="VNG61" s="1553"/>
      <c r="VNH61" s="1553"/>
      <c r="VNI61" s="1553"/>
      <c r="VNJ61" s="1553"/>
      <c r="VNK61" s="1553"/>
      <c r="VNL61" s="1553"/>
      <c r="VNM61" s="1553"/>
      <c r="VNN61" s="1553"/>
      <c r="VNO61" s="1553"/>
      <c r="VNP61" s="1553"/>
      <c r="VNQ61" s="1553"/>
      <c r="VNR61" s="1553"/>
      <c r="VNS61" s="1553"/>
      <c r="VNT61" s="1553"/>
      <c r="VNU61" s="1553"/>
      <c r="VNV61" s="1553"/>
      <c r="VNW61" s="1553"/>
      <c r="VNX61" s="1553"/>
      <c r="VNY61" s="1553"/>
      <c r="VNZ61" s="1553"/>
      <c r="VOA61" s="1553"/>
      <c r="VOB61" s="1553"/>
      <c r="VOC61" s="1553"/>
      <c r="VOD61" s="1553"/>
      <c r="VOE61" s="1553"/>
      <c r="VOF61" s="1553"/>
      <c r="VOG61" s="1553"/>
      <c r="VOH61" s="1553"/>
      <c r="VOI61" s="1553"/>
      <c r="VOJ61" s="1553"/>
      <c r="VOK61" s="1553"/>
      <c r="VOL61" s="1553"/>
      <c r="VOM61" s="1553"/>
      <c r="VON61" s="1553"/>
      <c r="VOO61" s="1553"/>
      <c r="VOP61" s="1553"/>
      <c r="VOQ61" s="1553"/>
      <c r="VOR61" s="1553"/>
      <c r="VOS61" s="1553"/>
      <c r="VOT61" s="1553"/>
      <c r="VOU61" s="1553"/>
      <c r="VOV61" s="1553"/>
      <c r="VOW61" s="1553"/>
      <c r="VOX61" s="1553"/>
      <c r="VOY61" s="1553"/>
      <c r="VOZ61" s="1553"/>
      <c r="VPA61" s="1553"/>
      <c r="VPB61" s="1553"/>
      <c r="VPC61" s="1553"/>
      <c r="VPD61" s="1553"/>
      <c r="VPE61" s="1553"/>
      <c r="VPF61" s="1553"/>
      <c r="VPG61" s="1553"/>
      <c r="VPH61" s="1553"/>
      <c r="VPI61" s="1553"/>
      <c r="VPJ61" s="1553"/>
      <c r="VPK61" s="1553"/>
      <c r="VPL61" s="1553"/>
      <c r="VPM61" s="1553"/>
      <c r="VPN61" s="1553"/>
      <c r="VPO61" s="1553"/>
      <c r="VPP61" s="1553"/>
      <c r="VPQ61" s="1553"/>
      <c r="VPR61" s="1553"/>
      <c r="VPS61" s="1553"/>
      <c r="VPT61" s="1553"/>
      <c r="VPU61" s="1553"/>
      <c r="VPV61" s="1553"/>
      <c r="VPW61" s="1553"/>
      <c r="VPX61" s="1553"/>
      <c r="VPY61" s="1553"/>
      <c r="VPZ61" s="1553"/>
      <c r="VQA61" s="1553"/>
      <c r="VQB61" s="1553"/>
      <c r="VQC61" s="1553"/>
      <c r="VQD61" s="1553"/>
      <c r="VQE61" s="1553"/>
      <c r="VQF61" s="1553"/>
      <c r="VQG61" s="1553"/>
      <c r="VQH61" s="1553"/>
      <c r="VQI61" s="1553"/>
      <c r="VQJ61" s="1553"/>
      <c r="VQK61" s="1553"/>
      <c r="VQL61" s="1553"/>
      <c r="VQM61" s="1553"/>
      <c r="VQN61" s="1553"/>
      <c r="VQO61" s="1553"/>
      <c r="VQP61" s="1553"/>
      <c r="VQQ61" s="1553"/>
      <c r="VQR61" s="1553"/>
      <c r="VQS61" s="1553"/>
      <c r="VQT61" s="1553"/>
      <c r="VQU61" s="1553"/>
      <c r="VQV61" s="1553"/>
      <c r="VQW61" s="1553"/>
      <c r="VQX61" s="1553"/>
      <c r="VQY61" s="1553"/>
      <c r="VQZ61" s="1553"/>
      <c r="VRA61" s="1553"/>
      <c r="VRB61" s="1553"/>
      <c r="VRC61" s="1553"/>
      <c r="VRD61" s="1553"/>
      <c r="VRE61" s="1553"/>
      <c r="VRF61" s="1553"/>
      <c r="VRG61" s="1553"/>
      <c r="VRH61" s="1553"/>
      <c r="VRI61" s="1553"/>
      <c r="VRJ61" s="1553"/>
      <c r="VRK61" s="1553"/>
      <c r="VRL61" s="1553"/>
      <c r="VRM61" s="1553"/>
      <c r="VRN61" s="1553"/>
      <c r="VRO61" s="1553"/>
      <c r="VRP61" s="1553"/>
      <c r="VRQ61" s="1553"/>
      <c r="VRR61" s="1553"/>
      <c r="VRS61" s="1553"/>
      <c r="VRT61" s="1553"/>
      <c r="VRU61" s="1553"/>
      <c r="VRV61" s="1553"/>
      <c r="VRW61" s="1553"/>
      <c r="VRX61" s="1553"/>
      <c r="VRY61" s="1553"/>
      <c r="VRZ61" s="1553"/>
      <c r="VSA61" s="1553"/>
      <c r="VSB61" s="1553"/>
      <c r="VSC61" s="1553"/>
      <c r="VSD61" s="1553"/>
      <c r="VSE61" s="1553"/>
      <c r="VSF61" s="1553"/>
      <c r="VSG61" s="1553"/>
      <c r="VSH61" s="1553"/>
      <c r="VSI61" s="1553"/>
      <c r="VSJ61" s="1553"/>
      <c r="VSK61" s="1553"/>
      <c r="VSL61" s="1553"/>
      <c r="VSM61" s="1553"/>
      <c r="VSN61" s="1553"/>
      <c r="VSO61" s="1553"/>
      <c r="VSP61" s="1553"/>
      <c r="VSQ61" s="1553"/>
      <c r="VSR61" s="1553"/>
      <c r="VSS61" s="1553"/>
      <c r="VST61" s="1553"/>
      <c r="VSU61" s="1553"/>
      <c r="VSV61" s="1553"/>
      <c r="VSW61" s="1553"/>
      <c r="VSX61" s="1553"/>
      <c r="VSY61" s="1553"/>
      <c r="VSZ61" s="1553"/>
      <c r="VTA61" s="1553"/>
      <c r="VTB61" s="1553"/>
      <c r="VTC61" s="1553"/>
      <c r="VTD61" s="1553"/>
      <c r="VTE61" s="1553"/>
      <c r="VTF61" s="1553"/>
      <c r="VTG61" s="1553"/>
      <c r="VTH61" s="1553"/>
      <c r="VTI61" s="1553"/>
      <c r="VTJ61" s="1553"/>
      <c r="VTK61" s="1553"/>
      <c r="VTL61" s="1553"/>
      <c r="VTM61" s="1553"/>
      <c r="VTN61" s="1553"/>
      <c r="VTO61" s="1553"/>
      <c r="VTP61" s="1553"/>
      <c r="VTQ61" s="1553"/>
      <c r="VTR61" s="1553"/>
      <c r="VTS61" s="1553"/>
      <c r="VTT61" s="1553"/>
      <c r="VTU61" s="1553"/>
      <c r="VTV61" s="1553"/>
      <c r="VTW61" s="1553"/>
      <c r="VTX61" s="1553"/>
      <c r="VTY61" s="1553"/>
      <c r="VTZ61" s="1553"/>
      <c r="VUA61" s="1553"/>
      <c r="VUB61" s="1553"/>
      <c r="VUC61" s="1553"/>
      <c r="VUD61" s="1553"/>
      <c r="VUE61" s="1553"/>
      <c r="VUF61" s="1553"/>
      <c r="VUG61" s="1553"/>
      <c r="VUH61" s="1553"/>
      <c r="VUI61" s="1553"/>
      <c r="VUJ61" s="1553"/>
      <c r="VUK61" s="1553"/>
      <c r="VUL61" s="1553"/>
      <c r="VUM61" s="1553"/>
      <c r="VUN61" s="1553"/>
      <c r="VUO61" s="1553"/>
      <c r="VUP61" s="1553"/>
      <c r="VUQ61" s="1553"/>
      <c r="VUR61" s="1553"/>
      <c r="VUS61" s="1553"/>
      <c r="VUT61" s="1553"/>
      <c r="VUU61" s="1553"/>
      <c r="VUV61" s="1553"/>
      <c r="VUW61" s="1553"/>
      <c r="VUX61" s="1553"/>
      <c r="VUY61" s="1553"/>
      <c r="VUZ61" s="1553"/>
      <c r="VVA61" s="1553"/>
      <c r="VVB61" s="1553"/>
      <c r="VVC61" s="1553"/>
      <c r="VVD61" s="1553"/>
      <c r="VVE61" s="1553"/>
      <c r="VVF61" s="1553"/>
      <c r="VVG61" s="1553"/>
      <c r="VVH61" s="1553"/>
      <c r="VVI61" s="1553"/>
      <c r="VVJ61" s="1553"/>
      <c r="VVK61" s="1553"/>
      <c r="VVL61" s="1553"/>
      <c r="VVM61" s="1553"/>
      <c r="VVN61" s="1553"/>
      <c r="VVO61" s="1553"/>
      <c r="VVP61" s="1553"/>
      <c r="VVQ61" s="1553"/>
      <c r="VVR61" s="1553"/>
      <c r="VVS61" s="1553"/>
      <c r="VVT61" s="1553"/>
      <c r="VVU61" s="1553"/>
      <c r="VVV61" s="1553"/>
      <c r="VVW61" s="1553"/>
      <c r="VVX61" s="1553"/>
      <c r="VVY61" s="1553"/>
      <c r="VVZ61" s="1553"/>
      <c r="VWA61" s="1553"/>
      <c r="VWB61" s="1553"/>
      <c r="VWC61" s="1553"/>
      <c r="VWD61" s="1553"/>
      <c r="VWE61" s="1553"/>
      <c r="VWF61" s="1553"/>
      <c r="VWG61" s="1553"/>
      <c r="VWH61" s="1553"/>
      <c r="VWI61" s="1553"/>
      <c r="VWJ61" s="1553"/>
      <c r="VWK61" s="1553"/>
      <c r="VWL61" s="1553"/>
      <c r="VWM61" s="1553"/>
      <c r="VWN61" s="1553"/>
      <c r="VWO61" s="1553"/>
      <c r="VWP61" s="1553"/>
      <c r="VWQ61" s="1553"/>
      <c r="VWR61" s="1553"/>
      <c r="VWS61" s="1553"/>
      <c r="VWT61" s="1553"/>
      <c r="VWU61" s="1553"/>
      <c r="VWV61" s="1553"/>
      <c r="VWW61" s="1553"/>
      <c r="VWX61" s="1553"/>
      <c r="VWY61" s="1553"/>
      <c r="VWZ61" s="1553"/>
      <c r="VXA61" s="1553"/>
      <c r="VXB61" s="1553"/>
      <c r="VXC61" s="1553"/>
      <c r="VXD61" s="1553"/>
      <c r="VXE61" s="1553"/>
      <c r="VXF61" s="1553"/>
      <c r="VXG61" s="1553"/>
      <c r="VXH61" s="1553"/>
      <c r="VXI61" s="1553"/>
      <c r="VXJ61" s="1553"/>
      <c r="VXK61" s="1553"/>
      <c r="VXL61" s="1553"/>
      <c r="VXM61" s="1553"/>
      <c r="VXN61" s="1553"/>
      <c r="VXO61" s="1553"/>
      <c r="VXP61" s="1553"/>
      <c r="VXQ61" s="1553"/>
      <c r="VXR61" s="1553"/>
      <c r="VXS61" s="1553"/>
      <c r="VXT61" s="1553"/>
      <c r="VXU61" s="1553"/>
      <c r="VXV61" s="1553"/>
      <c r="VXW61" s="1553"/>
      <c r="VXX61" s="1553"/>
      <c r="VXY61" s="1553"/>
      <c r="VXZ61" s="1553"/>
      <c r="VYA61" s="1553"/>
      <c r="VYB61" s="1553"/>
      <c r="VYC61" s="1553"/>
      <c r="VYD61" s="1553"/>
      <c r="VYE61" s="1553"/>
      <c r="VYF61" s="1553"/>
      <c r="VYG61" s="1553"/>
      <c r="VYH61" s="1553"/>
      <c r="VYI61" s="1553"/>
      <c r="VYJ61" s="1553"/>
      <c r="VYK61" s="1553"/>
      <c r="VYL61" s="1553"/>
      <c r="VYM61" s="1553"/>
      <c r="VYN61" s="1553"/>
      <c r="VYO61" s="1553"/>
      <c r="VYP61" s="1553"/>
      <c r="VYQ61" s="1553"/>
      <c r="VYR61" s="1553"/>
      <c r="VYS61" s="1553"/>
      <c r="VYT61" s="1553"/>
      <c r="VYU61" s="1553"/>
      <c r="VYV61" s="1553"/>
      <c r="VYW61" s="1553"/>
      <c r="VYX61" s="1553"/>
      <c r="VYY61" s="1553"/>
      <c r="VYZ61" s="1553"/>
      <c r="VZA61" s="1553"/>
      <c r="VZB61" s="1553"/>
      <c r="VZC61" s="1553"/>
      <c r="VZD61" s="1553"/>
      <c r="VZE61" s="1553"/>
      <c r="VZF61" s="1553"/>
      <c r="VZG61" s="1553"/>
      <c r="VZH61" s="1553"/>
      <c r="VZI61" s="1553"/>
      <c r="VZJ61" s="1553"/>
      <c r="VZK61" s="1553"/>
      <c r="VZL61" s="1553"/>
      <c r="VZM61" s="1553"/>
      <c r="VZN61" s="1553"/>
      <c r="VZO61" s="1553"/>
      <c r="VZP61" s="1553"/>
      <c r="VZQ61" s="1553"/>
      <c r="VZR61" s="1553"/>
      <c r="VZS61" s="1553"/>
      <c r="VZT61" s="1553"/>
      <c r="VZU61" s="1553"/>
      <c r="VZV61" s="1553"/>
      <c r="VZW61" s="1553"/>
      <c r="VZX61" s="1553"/>
      <c r="VZY61" s="1553"/>
      <c r="VZZ61" s="1553"/>
      <c r="WAA61" s="1553"/>
      <c r="WAB61" s="1553"/>
      <c r="WAC61" s="1553"/>
      <c r="WAD61" s="1553"/>
      <c r="WAE61" s="1553"/>
      <c r="WAF61" s="1553"/>
      <c r="WAG61" s="1553"/>
      <c r="WAH61" s="1553"/>
      <c r="WAI61" s="1553"/>
      <c r="WAJ61" s="1553"/>
      <c r="WAK61" s="1553"/>
      <c r="WAL61" s="1553"/>
      <c r="WAM61" s="1553"/>
      <c r="WAN61" s="1553"/>
      <c r="WAO61" s="1553"/>
      <c r="WAP61" s="1553"/>
      <c r="WAQ61" s="1553"/>
      <c r="WAR61" s="1553"/>
      <c r="WAS61" s="1553"/>
      <c r="WAT61" s="1553"/>
      <c r="WAU61" s="1553"/>
      <c r="WAV61" s="1553"/>
      <c r="WAW61" s="1553"/>
      <c r="WAX61" s="1553"/>
      <c r="WAY61" s="1553"/>
      <c r="WAZ61" s="1553"/>
      <c r="WBA61" s="1553"/>
      <c r="WBB61" s="1553"/>
      <c r="WBC61" s="1553"/>
      <c r="WBD61" s="1553"/>
      <c r="WBE61" s="1553"/>
      <c r="WBF61" s="1553"/>
      <c r="WBG61" s="1553"/>
      <c r="WBH61" s="1553"/>
      <c r="WBI61" s="1553"/>
      <c r="WBJ61" s="1553"/>
      <c r="WBK61" s="1553"/>
      <c r="WBL61" s="1553"/>
      <c r="WBM61" s="1553"/>
      <c r="WBN61" s="1553"/>
      <c r="WBO61" s="1553"/>
      <c r="WBP61" s="1553"/>
      <c r="WBQ61" s="1553"/>
      <c r="WBR61" s="1553"/>
      <c r="WBS61" s="1553"/>
      <c r="WBT61" s="1553"/>
      <c r="WBU61" s="1553"/>
      <c r="WBV61" s="1553"/>
      <c r="WBW61" s="1553"/>
      <c r="WBX61" s="1553"/>
      <c r="WBY61" s="1553"/>
      <c r="WBZ61" s="1553"/>
      <c r="WCA61" s="1553"/>
      <c r="WCB61" s="1553"/>
      <c r="WCC61" s="1553"/>
      <c r="WCD61" s="1553"/>
      <c r="WCE61" s="1553"/>
      <c r="WCF61" s="1553"/>
      <c r="WCG61" s="1553"/>
      <c r="WCH61" s="1553"/>
      <c r="WCI61" s="1553"/>
      <c r="WCJ61" s="1553"/>
      <c r="WCK61" s="1553"/>
      <c r="WCL61" s="1553"/>
      <c r="WCM61" s="1553"/>
      <c r="WCN61" s="1553"/>
      <c r="WCO61" s="1553"/>
      <c r="WCP61" s="1553"/>
      <c r="WCQ61" s="1553"/>
      <c r="WCR61" s="1553"/>
      <c r="WCS61" s="1553"/>
      <c r="WCT61" s="1553"/>
      <c r="WCU61" s="1553"/>
      <c r="WCV61" s="1553"/>
      <c r="WCW61" s="1553"/>
      <c r="WCX61" s="1553"/>
      <c r="WCY61" s="1553"/>
      <c r="WCZ61" s="1553"/>
      <c r="WDA61" s="1553"/>
      <c r="WDB61" s="1553"/>
      <c r="WDC61" s="1553"/>
      <c r="WDD61" s="1553"/>
      <c r="WDE61" s="1553"/>
      <c r="WDF61" s="1553"/>
      <c r="WDG61" s="1553"/>
      <c r="WDH61" s="1553"/>
      <c r="WDI61" s="1553"/>
      <c r="WDJ61" s="1553"/>
      <c r="WDK61" s="1553"/>
      <c r="WDL61" s="1553"/>
      <c r="WDM61" s="1553"/>
      <c r="WDN61" s="1553"/>
      <c r="WDO61" s="1553"/>
      <c r="WDP61" s="1553"/>
      <c r="WDQ61" s="1553"/>
      <c r="WDR61" s="1553"/>
      <c r="WDS61" s="1553"/>
      <c r="WDT61" s="1553"/>
      <c r="WDU61" s="1553"/>
      <c r="WDV61" s="1553"/>
      <c r="WDW61" s="1553"/>
      <c r="WDX61" s="1553"/>
      <c r="WDY61" s="1553"/>
      <c r="WDZ61" s="1553"/>
      <c r="WEA61" s="1553"/>
      <c r="WEB61" s="1553"/>
      <c r="WEC61" s="1553"/>
      <c r="WED61" s="1553"/>
      <c r="WEE61" s="1553"/>
      <c r="WEF61" s="1553"/>
      <c r="WEG61" s="1553"/>
      <c r="WEH61" s="1553"/>
      <c r="WEI61" s="1553"/>
      <c r="WEJ61" s="1553"/>
      <c r="WEK61" s="1553"/>
      <c r="WEL61" s="1553"/>
      <c r="WEM61" s="1553"/>
      <c r="WEN61" s="1553"/>
      <c r="WEO61" s="1553"/>
      <c r="WEP61" s="1553"/>
      <c r="WEQ61" s="1553"/>
      <c r="WER61" s="1553"/>
      <c r="WES61" s="1553"/>
      <c r="WET61" s="1553"/>
      <c r="WEU61" s="1553"/>
      <c r="WEV61" s="1553"/>
      <c r="WEW61" s="1553"/>
      <c r="WEX61" s="1553"/>
      <c r="WEY61" s="1553"/>
      <c r="WEZ61" s="1553"/>
      <c r="WFA61" s="1553"/>
      <c r="WFB61" s="1553"/>
      <c r="WFC61" s="1553"/>
      <c r="WFD61" s="1553"/>
      <c r="WFE61" s="1553"/>
      <c r="WFF61" s="1553"/>
      <c r="WFG61" s="1553"/>
      <c r="WFH61" s="1553"/>
      <c r="WFI61" s="1553"/>
      <c r="WFJ61" s="1553"/>
      <c r="WFK61" s="1553"/>
      <c r="WFL61" s="1553"/>
      <c r="WFM61" s="1553"/>
      <c r="WFN61" s="1553"/>
      <c r="WFO61" s="1553"/>
      <c r="WFP61" s="1553"/>
      <c r="WFQ61" s="1553"/>
      <c r="WFR61" s="1553"/>
      <c r="WFS61" s="1553"/>
      <c r="WFT61" s="1553"/>
      <c r="WFU61" s="1553"/>
      <c r="WFV61" s="1553"/>
      <c r="WFW61" s="1553"/>
      <c r="WFX61" s="1553"/>
      <c r="WFY61" s="1553"/>
      <c r="WFZ61" s="1553"/>
      <c r="WGA61" s="1553"/>
      <c r="WGB61" s="1553"/>
      <c r="WGC61" s="1553"/>
      <c r="WGD61" s="1553"/>
      <c r="WGE61" s="1553"/>
      <c r="WGF61" s="1553"/>
      <c r="WGG61" s="1553"/>
      <c r="WGH61" s="1553"/>
      <c r="WGI61" s="1553"/>
      <c r="WGJ61" s="1553"/>
      <c r="WGK61" s="1553"/>
      <c r="WGL61" s="1553"/>
      <c r="WGM61" s="1553"/>
      <c r="WGN61" s="1553"/>
      <c r="WGO61" s="1553"/>
      <c r="WGP61" s="1553"/>
      <c r="WGQ61" s="1553"/>
      <c r="WGR61" s="1553"/>
      <c r="WGS61" s="1553"/>
      <c r="WGT61" s="1553"/>
      <c r="WGU61" s="1553"/>
      <c r="WGV61" s="1553"/>
      <c r="WGW61" s="1553"/>
      <c r="WGX61" s="1553"/>
      <c r="WGY61" s="1553"/>
      <c r="WGZ61" s="1553"/>
      <c r="WHA61" s="1553"/>
      <c r="WHB61" s="1553"/>
      <c r="WHC61" s="1553"/>
      <c r="WHD61" s="1553"/>
      <c r="WHE61" s="1553"/>
      <c r="WHF61" s="1553"/>
      <c r="WHG61" s="1553"/>
      <c r="WHH61" s="1553"/>
      <c r="WHI61" s="1553"/>
      <c r="WHJ61" s="1553"/>
      <c r="WHK61" s="1553"/>
      <c r="WHL61" s="1553"/>
      <c r="WHM61" s="1553"/>
      <c r="WHN61" s="1553"/>
      <c r="WHO61" s="1553"/>
      <c r="WHP61" s="1553"/>
      <c r="WHQ61" s="1553"/>
      <c r="WHR61" s="1553"/>
      <c r="WHS61" s="1553"/>
      <c r="WHT61" s="1553"/>
      <c r="WHU61" s="1553"/>
      <c r="WHV61" s="1553"/>
      <c r="WHW61" s="1553"/>
      <c r="WHX61" s="1553"/>
      <c r="WHY61" s="1553"/>
      <c r="WHZ61" s="1553"/>
      <c r="WIA61" s="1553"/>
      <c r="WIB61" s="1553"/>
      <c r="WIC61" s="1553"/>
      <c r="WID61" s="1553"/>
      <c r="WIE61" s="1553"/>
      <c r="WIF61" s="1553"/>
      <c r="WIG61" s="1553"/>
      <c r="WIH61" s="1553"/>
      <c r="WII61" s="1553"/>
      <c r="WIJ61" s="1553"/>
      <c r="WIK61" s="1553"/>
      <c r="WIL61" s="1553"/>
      <c r="WIM61" s="1553"/>
      <c r="WIN61" s="1553"/>
      <c r="WIO61" s="1553"/>
      <c r="WIP61" s="1553"/>
      <c r="WIQ61" s="1553"/>
      <c r="WIR61" s="1553"/>
      <c r="WIS61" s="1553"/>
      <c r="WIT61" s="1553"/>
      <c r="WIU61" s="1553"/>
      <c r="WIV61" s="1553"/>
      <c r="WIW61" s="1553"/>
      <c r="WIX61" s="1553"/>
      <c r="WIY61" s="1553"/>
      <c r="WIZ61" s="1553"/>
      <c r="WJA61" s="1553"/>
      <c r="WJB61" s="1553"/>
      <c r="WJC61" s="1553"/>
      <c r="WJD61" s="1553"/>
      <c r="WJE61" s="1553"/>
      <c r="WJF61" s="1553"/>
      <c r="WJG61" s="1553"/>
      <c r="WJH61" s="1553"/>
      <c r="WJI61" s="1553"/>
      <c r="WJJ61" s="1553"/>
      <c r="WJK61" s="1553"/>
      <c r="WJL61" s="1553"/>
      <c r="WJM61" s="1553"/>
      <c r="WJN61" s="1553"/>
      <c r="WJO61" s="1553"/>
      <c r="WJP61" s="1553"/>
      <c r="WJQ61" s="1553"/>
      <c r="WJR61" s="1553"/>
      <c r="WJS61" s="1553"/>
      <c r="WJT61" s="1553"/>
      <c r="WJU61" s="1553"/>
      <c r="WJV61" s="1553"/>
      <c r="WJW61" s="1553"/>
      <c r="WJX61" s="1553"/>
      <c r="WJY61" s="1553"/>
      <c r="WJZ61" s="1553"/>
      <c r="WKA61" s="1553"/>
      <c r="WKB61" s="1553"/>
      <c r="WKC61" s="1553"/>
      <c r="WKD61" s="1553"/>
      <c r="WKE61" s="1553"/>
      <c r="WKF61" s="1553"/>
      <c r="WKG61" s="1553"/>
      <c r="WKH61" s="1553"/>
      <c r="WKI61" s="1553"/>
      <c r="WKJ61" s="1553"/>
      <c r="WKK61" s="1553"/>
      <c r="WKL61" s="1553"/>
      <c r="WKM61" s="1553"/>
      <c r="WKN61" s="1553"/>
      <c r="WKO61" s="1553"/>
      <c r="WKP61" s="1553"/>
      <c r="WKQ61" s="1553"/>
      <c r="WKR61" s="1553"/>
      <c r="WKS61" s="1553"/>
      <c r="WKT61" s="1553"/>
      <c r="WKU61" s="1553"/>
      <c r="WKV61" s="1553"/>
      <c r="WKW61" s="1553"/>
      <c r="WKX61" s="1553"/>
      <c r="WKY61" s="1553"/>
      <c r="WKZ61" s="1553"/>
      <c r="WLA61" s="1553"/>
      <c r="WLB61" s="1553"/>
      <c r="WLC61" s="1553"/>
      <c r="WLD61" s="1553"/>
      <c r="WLE61" s="1553"/>
      <c r="WLF61" s="1553"/>
      <c r="WLG61" s="1553"/>
      <c r="WLH61" s="1553"/>
      <c r="WLI61" s="1553"/>
      <c r="WLJ61" s="1553"/>
      <c r="WLK61" s="1553"/>
      <c r="WLL61" s="1553"/>
      <c r="WLM61" s="1553"/>
      <c r="WLN61" s="1553"/>
      <c r="WLO61" s="1553"/>
      <c r="WLP61" s="1553"/>
      <c r="WLQ61" s="1553"/>
      <c r="WLR61" s="1553"/>
      <c r="WLS61" s="1553"/>
      <c r="WLT61" s="1553"/>
      <c r="WLU61" s="1553"/>
      <c r="WLV61" s="1553"/>
      <c r="WLW61" s="1553"/>
      <c r="WLX61" s="1553"/>
      <c r="WLY61" s="1553"/>
      <c r="WLZ61" s="1553"/>
      <c r="WMA61" s="1553"/>
      <c r="WMB61" s="1553"/>
      <c r="WMC61" s="1553"/>
      <c r="WMD61" s="1553"/>
      <c r="WME61" s="1553"/>
      <c r="WMF61" s="1553"/>
      <c r="WMG61" s="1553"/>
      <c r="WMH61" s="1553"/>
      <c r="WMI61" s="1553"/>
      <c r="WMJ61" s="1553"/>
      <c r="WMK61" s="1553"/>
      <c r="WML61" s="1553"/>
      <c r="WMM61" s="1553"/>
      <c r="WMN61" s="1553"/>
      <c r="WMO61" s="1553"/>
      <c r="WMP61" s="1553"/>
      <c r="WMQ61" s="1553"/>
      <c r="WMR61" s="1553"/>
      <c r="WMS61" s="1553"/>
      <c r="WMT61" s="1553"/>
      <c r="WMU61" s="1553"/>
      <c r="WMV61" s="1553"/>
      <c r="WMW61" s="1553"/>
      <c r="WMX61" s="1553"/>
      <c r="WMY61" s="1553"/>
      <c r="WMZ61" s="1553"/>
      <c r="WNA61" s="1553"/>
      <c r="WNB61" s="1553"/>
      <c r="WNC61" s="1553"/>
      <c r="WND61" s="1553"/>
      <c r="WNE61" s="1553"/>
      <c r="WNF61" s="1553"/>
      <c r="WNG61" s="1553"/>
      <c r="WNH61" s="1553"/>
      <c r="WNI61" s="1553"/>
      <c r="WNJ61" s="1553"/>
      <c r="WNK61" s="1553"/>
      <c r="WNL61" s="1553"/>
      <c r="WNM61" s="1553"/>
      <c r="WNN61" s="1553"/>
      <c r="WNO61" s="1553"/>
      <c r="WNP61" s="1553"/>
      <c r="WNQ61" s="1553"/>
      <c r="WNR61" s="1553"/>
      <c r="WNS61" s="1553"/>
      <c r="WNT61" s="1553"/>
      <c r="WNU61" s="1553"/>
      <c r="WNV61" s="1553"/>
      <c r="WNW61" s="1553"/>
      <c r="WNX61" s="1553"/>
      <c r="WNY61" s="1553"/>
      <c r="WNZ61" s="1553"/>
      <c r="WOA61" s="1553"/>
      <c r="WOB61" s="1553"/>
      <c r="WOC61" s="1553"/>
      <c r="WOD61" s="1553"/>
      <c r="WOE61" s="1553"/>
      <c r="WOF61" s="1553"/>
      <c r="WOG61" s="1553"/>
      <c r="WOH61" s="1553"/>
      <c r="WOI61" s="1553"/>
      <c r="WOJ61" s="1553"/>
      <c r="WOK61" s="1553"/>
      <c r="WOL61" s="1553"/>
      <c r="WOM61" s="1553"/>
      <c r="WON61" s="1553"/>
      <c r="WOO61" s="1553"/>
      <c r="WOP61" s="1553"/>
      <c r="WOQ61" s="1553"/>
      <c r="WOR61" s="1553"/>
      <c r="WOS61" s="1553"/>
      <c r="WOT61" s="1553"/>
      <c r="WOU61" s="1553"/>
      <c r="WOV61" s="1553"/>
      <c r="WOW61" s="1553"/>
      <c r="WOX61" s="1553"/>
      <c r="WOY61" s="1553"/>
      <c r="WOZ61" s="1553"/>
      <c r="WPA61" s="1553"/>
      <c r="WPB61" s="1553"/>
      <c r="WPC61" s="1553"/>
      <c r="WPD61" s="1553"/>
      <c r="WPE61" s="1553"/>
      <c r="WPF61" s="1553"/>
      <c r="WPG61" s="1553"/>
      <c r="WPH61" s="1553"/>
      <c r="WPI61" s="1553"/>
      <c r="WPJ61" s="1553"/>
      <c r="WPK61" s="1553"/>
      <c r="WPL61" s="1553"/>
      <c r="WPM61" s="1553"/>
      <c r="WPN61" s="1553"/>
      <c r="WPO61" s="1553"/>
      <c r="WPP61" s="1553"/>
      <c r="WPQ61" s="1553"/>
      <c r="WPR61" s="1553"/>
      <c r="WPS61" s="1553"/>
      <c r="WPT61" s="1553"/>
      <c r="WPU61" s="1553"/>
      <c r="WPV61" s="1553"/>
      <c r="WPW61" s="1553"/>
      <c r="WPX61" s="1553"/>
      <c r="WPY61" s="1553"/>
      <c r="WPZ61" s="1553"/>
      <c r="WQA61" s="1553"/>
      <c r="WQB61" s="1553"/>
      <c r="WQC61" s="1553"/>
      <c r="WQD61" s="1553"/>
      <c r="WQE61" s="1553"/>
      <c r="WQF61" s="1553"/>
      <c r="WQG61" s="1553"/>
      <c r="WQH61" s="1553"/>
      <c r="WQI61" s="1553"/>
      <c r="WQJ61" s="1553"/>
      <c r="WQK61" s="1553"/>
      <c r="WQL61" s="1553"/>
      <c r="WQM61" s="1553"/>
      <c r="WQN61" s="1553"/>
      <c r="WQO61" s="1553"/>
      <c r="WQP61" s="1553"/>
      <c r="WQQ61" s="1553"/>
      <c r="WQR61" s="1553"/>
      <c r="WQS61" s="1553"/>
      <c r="WQT61" s="1553"/>
      <c r="WQU61" s="1553"/>
      <c r="WQV61" s="1553"/>
      <c r="WQW61" s="1553"/>
      <c r="WQX61" s="1553"/>
      <c r="WQY61" s="1553"/>
      <c r="WQZ61" s="1553"/>
      <c r="WRA61" s="1553"/>
      <c r="WRB61" s="1553"/>
      <c r="WRC61" s="1553"/>
      <c r="WRD61" s="1553"/>
      <c r="WRE61" s="1553"/>
      <c r="WRF61" s="1553"/>
      <c r="WRG61" s="1553"/>
      <c r="WRH61" s="1553"/>
      <c r="WRI61" s="1553"/>
      <c r="WRJ61" s="1553"/>
      <c r="WRK61" s="1553"/>
      <c r="WRL61" s="1553"/>
      <c r="WRM61" s="1553"/>
      <c r="WRN61" s="1553"/>
      <c r="WRO61" s="1553"/>
      <c r="WRP61" s="1553"/>
      <c r="WRQ61" s="1553"/>
      <c r="WRR61" s="1553"/>
      <c r="WRS61" s="1553"/>
      <c r="WRT61" s="1553"/>
      <c r="WRU61" s="1553"/>
      <c r="WRV61" s="1553"/>
      <c r="WRW61" s="1553"/>
      <c r="WRX61" s="1553"/>
      <c r="WRY61" s="1553"/>
      <c r="WRZ61" s="1553"/>
      <c r="WSA61" s="1553"/>
      <c r="WSB61" s="1553"/>
      <c r="WSC61" s="1553"/>
      <c r="WSD61" s="1553"/>
      <c r="WSE61" s="1553"/>
      <c r="WSF61" s="1553"/>
      <c r="WSG61" s="1553"/>
      <c r="WSH61" s="1553"/>
      <c r="WSI61" s="1553"/>
      <c r="WSJ61" s="1553"/>
      <c r="WSK61" s="1553"/>
      <c r="WSL61" s="1553"/>
      <c r="WSM61" s="1553"/>
      <c r="WSN61" s="1553"/>
      <c r="WSO61" s="1553"/>
      <c r="WSP61" s="1553"/>
      <c r="WSQ61" s="1553"/>
      <c r="WSR61" s="1553"/>
      <c r="WSS61" s="1553"/>
      <c r="WST61" s="1553"/>
      <c r="WSU61" s="1553"/>
      <c r="WSV61" s="1553"/>
      <c r="WSW61" s="1553"/>
      <c r="WSX61" s="1553"/>
      <c r="WSY61" s="1553"/>
      <c r="WSZ61" s="1553"/>
      <c r="WTA61" s="1553"/>
      <c r="WTB61" s="1553"/>
      <c r="WTC61" s="1553"/>
      <c r="WTD61" s="1553"/>
      <c r="WTE61" s="1553"/>
      <c r="WTF61" s="1553"/>
      <c r="WTG61" s="1553"/>
      <c r="WTH61" s="1553"/>
      <c r="WTI61" s="1553"/>
      <c r="WTJ61" s="1553"/>
      <c r="WTK61" s="1553"/>
      <c r="WTL61" s="1553"/>
      <c r="WTM61" s="1553"/>
      <c r="WTN61" s="1553"/>
      <c r="WTO61" s="1553"/>
      <c r="WTP61" s="1553"/>
      <c r="WTQ61" s="1553"/>
      <c r="WTR61" s="1553"/>
      <c r="WTS61" s="1553"/>
      <c r="WTT61" s="1553"/>
      <c r="WTU61" s="1553"/>
      <c r="WTV61" s="1553"/>
      <c r="WTW61" s="1553"/>
      <c r="WTX61" s="1553"/>
      <c r="WTY61" s="1553"/>
      <c r="WTZ61" s="1553"/>
      <c r="WUA61" s="1553"/>
      <c r="WUB61" s="1553"/>
      <c r="WUC61" s="1553"/>
      <c r="WUD61" s="1553"/>
      <c r="WUE61" s="1553"/>
      <c r="WUF61" s="1553"/>
      <c r="WUG61" s="1553"/>
      <c r="WUH61" s="1553"/>
      <c r="WUI61" s="1553"/>
      <c r="WUJ61" s="1553"/>
      <c r="WUK61" s="1553"/>
      <c r="WUL61" s="1553"/>
      <c r="WUM61" s="1553"/>
      <c r="WUN61" s="1553"/>
      <c r="WUO61" s="1553"/>
      <c r="WUP61" s="1553"/>
      <c r="WUQ61" s="1553"/>
      <c r="WUR61" s="1553"/>
      <c r="WUS61" s="1553"/>
      <c r="WUT61" s="1553"/>
      <c r="WUU61" s="1553"/>
      <c r="WUV61" s="1553"/>
      <c r="WUW61" s="1553"/>
      <c r="WUX61" s="1553"/>
      <c r="WUY61" s="1553"/>
      <c r="WUZ61" s="1553"/>
      <c r="WVA61" s="1553"/>
      <c r="WVB61" s="1553"/>
      <c r="WVC61" s="1553"/>
      <c r="WVD61" s="1553"/>
      <c r="WVE61" s="1553"/>
      <c r="WVF61" s="1553"/>
      <c r="WVG61" s="1553"/>
      <c r="WVH61" s="1553"/>
      <c r="WVI61" s="1553"/>
      <c r="WVJ61" s="1553"/>
      <c r="WVK61" s="1553"/>
      <c r="WVL61" s="1553"/>
      <c r="WVM61" s="1553"/>
      <c r="WVN61" s="1553"/>
      <c r="WVO61" s="1553"/>
      <c r="WVP61" s="1553"/>
      <c r="WVQ61" s="1553"/>
      <c r="WVR61" s="1553"/>
      <c r="WVS61" s="1553"/>
      <c r="WVT61" s="1553"/>
      <c r="WVU61" s="1553"/>
      <c r="WVV61" s="1553"/>
      <c r="WVW61" s="1553"/>
      <c r="WVX61" s="1553"/>
      <c r="WVY61" s="1553"/>
      <c r="WVZ61" s="1553"/>
      <c r="WWA61" s="1553"/>
      <c r="WWB61" s="1553"/>
      <c r="WWC61" s="1553"/>
      <c r="WWD61" s="1553"/>
      <c r="WWE61" s="1553"/>
      <c r="WWF61" s="1553"/>
      <c r="WWG61" s="1553"/>
      <c r="WWH61" s="1553"/>
      <c r="WWI61" s="1553"/>
      <c r="WWJ61" s="1553"/>
      <c r="WWK61" s="1553"/>
      <c r="WWL61" s="1553"/>
      <c r="WWM61" s="1553"/>
      <c r="WWN61" s="1553"/>
      <c r="WWO61" s="1553"/>
      <c r="WWP61" s="1553"/>
      <c r="WWQ61" s="1553"/>
      <c r="WWR61" s="1553"/>
      <c r="WWS61" s="1553"/>
      <c r="WWT61" s="1553"/>
      <c r="WWU61" s="1553"/>
      <c r="WWV61" s="1553"/>
      <c r="WWW61" s="1553"/>
      <c r="WWX61" s="1553"/>
      <c r="WWY61" s="1553"/>
      <c r="WWZ61" s="1553"/>
      <c r="WXA61" s="1553"/>
      <c r="WXB61" s="1553"/>
      <c r="WXC61" s="1553"/>
      <c r="WXD61" s="1553"/>
      <c r="WXE61" s="1553"/>
      <c r="WXF61" s="1553"/>
      <c r="WXG61" s="1553"/>
      <c r="WXH61" s="1553"/>
      <c r="WXI61" s="1553"/>
      <c r="WXJ61" s="1553"/>
      <c r="WXK61" s="1553"/>
      <c r="WXL61" s="1553"/>
      <c r="WXM61" s="1553"/>
      <c r="WXN61" s="1553"/>
      <c r="WXO61" s="1553"/>
      <c r="WXP61" s="1553"/>
      <c r="WXQ61" s="1553"/>
      <c r="WXR61" s="1553"/>
      <c r="WXS61" s="1553"/>
      <c r="WXT61" s="1553"/>
      <c r="WXU61" s="1553"/>
      <c r="WXV61" s="1553"/>
      <c r="WXW61" s="1553"/>
      <c r="WXX61" s="1553"/>
      <c r="WXY61" s="1553"/>
      <c r="WXZ61" s="1553"/>
      <c r="WYA61" s="1553"/>
      <c r="WYB61" s="1553"/>
      <c r="WYC61" s="1553"/>
      <c r="WYD61" s="1553"/>
      <c r="WYE61" s="1553"/>
      <c r="WYF61" s="1553"/>
      <c r="WYG61" s="1553"/>
      <c r="WYH61" s="1553"/>
      <c r="WYI61" s="1553"/>
      <c r="WYJ61" s="1553"/>
      <c r="WYK61" s="1553"/>
      <c r="WYL61" s="1553"/>
      <c r="WYM61" s="1553"/>
      <c r="WYN61" s="1553"/>
      <c r="WYO61" s="1553"/>
      <c r="WYP61" s="1553"/>
      <c r="WYQ61" s="1553"/>
      <c r="WYR61" s="1553"/>
      <c r="WYS61" s="1553"/>
      <c r="WYT61" s="1553"/>
      <c r="WYU61" s="1553"/>
      <c r="WYV61" s="1553"/>
      <c r="WYW61" s="1553"/>
      <c r="WYX61" s="1553"/>
      <c r="WYY61" s="1553"/>
      <c r="WYZ61" s="1553"/>
      <c r="WZA61" s="1553"/>
      <c r="WZB61" s="1553"/>
      <c r="WZC61" s="1553"/>
      <c r="WZD61" s="1553"/>
      <c r="WZE61" s="1553"/>
      <c r="WZF61" s="1553"/>
      <c r="WZG61" s="1553"/>
      <c r="WZH61" s="1553"/>
      <c r="WZI61" s="1553"/>
      <c r="WZJ61" s="1553"/>
      <c r="WZK61" s="1553"/>
      <c r="WZL61" s="1553"/>
      <c r="WZM61" s="1553"/>
      <c r="WZN61" s="1553"/>
      <c r="WZO61" s="1553"/>
      <c r="WZP61" s="1553"/>
      <c r="WZQ61" s="1553"/>
      <c r="WZR61" s="1553"/>
      <c r="WZS61" s="1553"/>
      <c r="WZT61" s="1553"/>
      <c r="WZU61" s="1553"/>
      <c r="WZV61" s="1553"/>
      <c r="WZW61" s="1553"/>
      <c r="WZX61" s="1553"/>
      <c r="WZY61" s="1553"/>
      <c r="WZZ61" s="1553"/>
      <c r="XAA61" s="1553"/>
      <c r="XAB61" s="1553"/>
      <c r="XAC61" s="1553"/>
      <c r="XAD61" s="1553"/>
      <c r="XAE61" s="1553"/>
      <c r="XAF61" s="1553"/>
      <c r="XAG61" s="1553"/>
      <c r="XAH61" s="1553"/>
      <c r="XAI61" s="1553"/>
      <c r="XAJ61" s="1553"/>
      <c r="XAK61" s="1553"/>
      <c r="XAL61" s="1553"/>
      <c r="XAM61" s="1553"/>
      <c r="XAN61" s="1553"/>
      <c r="XAO61" s="1553"/>
      <c r="XAP61" s="1553"/>
      <c r="XAQ61" s="1553"/>
      <c r="XAR61" s="1553"/>
      <c r="XAS61" s="1553"/>
      <c r="XAT61" s="1553"/>
      <c r="XAU61" s="1553"/>
      <c r="XAV61" s="1553"/>
      <c r="XAW61" s="1553"/>
      <c r="XAX61" s="1553"/>
      <c r="XAY61" s="1553"/>
      <c r="XAZ61" s="1553"/>
      <c r="XBA61" s="1553"/>
      <c r="XBB61" s="1553"/>
      <c r="XBC61" s="1553"/>
      <c r="XBD61" s="1553"/>
      <c r="XBE61" s="1553"/>
      <c r="XBF61" s="1553"/>
      <c r="XBG61" s="1553"/>
      <c r="XBH61" s="1553"/>
      <c r="XBI61" s="1553"/>
      <c r="XBJ61" s="1553"/>
      <c r="XBK61" s="1553"/>
      <c r="XBL61" s="1553"/>
      <c r="XBM61" s="1553"/>
      <c r="XBN61" s="1553"/>
      <c r="XBO61" s="1553"/>
      <c r="XBP61" s="1553"/>
      <c r="XBQ61" s="1553"/>
      <c r="XBR61" s="1553"/>
      <c r="XBS61" s="1553"/>
      <c r="XBT61" s="1553"/>
      <c r="XBU61" s="1553"/>
      <c r="XBV61" s="1553"/>
      <c r="XBW61" s="1553"/>
      <c r="XBX61" s="1553"/>
      <c r="XBY61" s="1553"/>
      <c r="XBZ61" s="1553"/>
      <c r="XCA61" s="1553"/>
      <c r="XCB61" s="1553"/>
      <c r="XCC61" s="1553"/>
      <c r="XCD61" s="1553"/>
      <c r="XCE61" s="1553"/>
      <c r="XCF61" s="1553"/>
      <c r="XCG61" s="1553"/>
      <c r="XCH61" s="1553"/>
      <c r="XCI61" s="1553"/>
      <c r="XCJ61" s="1553"/>
      <c r="XCK61" s="1553"/>
      <c r="XCL61" s="1553"/>
      <c r="XCM61" s="1553"/>
      <c r="XCN61" s="1553"/>
      <c r="XCO61" s="1553"/>
      <c r="XCP61" s="1553"/>
      <c r="XCQ61" s="1553"/>
      <c r="XCR61" s="1553"/>
      <c r="XCS61" s="1553"/>
      <c r="XCT61" s="1553"/>
      <c r="XCU61" s="1553"/>
      <c r="XCV61" s="1553"/>
      <c r="XCW61" s="1553"/>
      <c r="XCX61" s="1553"/>
      <c r="XCY61" s="1553"/>
      <c r="XCZ61" s="1553"/>
      <c r="XDA61" s="1553"/>
      <c r="XDB61" s="1553"/>
      <c r="XDC61" s="1553"/>
      <c r="XDD61" s="1553"/>
      <c r="XDE61" s="1553"/>
      <c r="XDF61" s="1553"/>
      <c r="XDG61" s="1553"/>
      <c r="XDH61" s="1553"/>
      <c r="XDI61" s="1553"/>
      <c r="XDJ61" s="1553"/>
      <c r="XDK61" s="1553"/>
      <c r="XDL61" s="1553"/>
      <c r="XDM61" s="1553"/>
      <c r="XDN61" s="1553"/>
      <c r="XDO61" s="1553"/>
      <c r="XDP61" s="1553"/>
      <c r="XDQ61" s="1553"/>
      <c r="XDR61" s="1553"/>
      <c r="XDS61" s="1553"/>
      <c r="XDT61" s="1553"/>
      <c r="XDU61" s="1553"/>
      <c r="XDV61" s="1553"/>
      <c r="XDW61" s="1553"/>
      <c r="XDX61" s="1553"/>
      <c r="XDY61" s="1553"/>
      <c r="XDZ61" s="1553"/>
      <c r="XEA61" s="1553"/>
      <c r="XEB61" s="1553"/>
      <c r="XEC61" s="1553"/>
    </row>
    <row r="62" spans="1:16357" ht="16.5" customHeight="1">
      <c r="B62" s="860" t="s">
        <v>610</v>
      </c>
    </row>
    <row r="63" spans="1:16357" ht="30.6" customHeight="1">
      <c r="A63" s="861" t="s">
        <v>611</v>
      </c>
      <c r="B63" s="862"/>
      <c r="C63" s="862"/>
      <c r="D63" s="1775" t="s">
        <v>1035</v>
      </c>
      <c r="E63" s="1775"/>
      <c r="F63" s="1775"/>
      <c r="G63" s="1775"/>
      <c r="H63" s="1775"/>
      <c r="I63" s="1775"/>
      <c r="J63" s="1775"/>
      <c r="K63" s="1775"/>
      <c r="L63" s="1775"/>
      <c r="M63" s="1775"/>
      <c r="N63" s="1775"/>
      <c r="O63" s="1775"/>
      <c r="P63" s="863"/>
      <c r="Q63" s="863"/>
      <c r="R63" s="863"/>
      <c r="S63" s="863"/>
      <c r="T63" s="863"/>
      <c r="U63" s="863"/>
      <c r="V63" s="863"/>
      <c r="W63" s="863"/>
      <c r="X63" s="863"/>
      <c r="Y63" s="863"/>
      <c r="Z63" s="863"/>
      <c r="AA63" s="863"/>
      <c r="AB63" s="863"/>
      <c r="AC63" s="863"/>
      <c r="AD63" s="863"/>
      <c r="AE63" s="863"/>
      <c r="AF63" s="863"/>
      <c r="AG63" s="863"/>
      <c r="AH63" s="863"/>
      <c r="AI63" s="863"/>
      <c r="AJ63" s="863"/>
      <c r="AK63" s="863"/>
      <c r="AL63" s="863"/>
      <c r="AM63" s="863"/>
      <c r="AN63" s="863"/>
      <c r="AO63" s="863"/>
      <c r="AP63" s="863"/>
      <c r="AQ63" s="863"/>
      <c r="AR63" s="863"/>
      <c r="AS63" s="863"/>
      <c r="AT63" s="863"/>
      <c r="AU63" s="863"/>
      <c r="AV63" s="863"/>
      <c r="AW63" s="863"/>
      <c r="AX63" s="863"/>
      <c r="AY63" s="863"/>
      <c r="AZ63" s="863"/>
      <c r="BA63" s="863"/>
      <c r="BB63" s="863"/>
      <c r="BC63" s="863"/>
      <c r="BD63" s="863"/>
      <c r="BE63" s="863"/>
      <c r="BF63" s="863"/>
      <c r="BG63" s="863"/>
      <c r="BH63" s="863"/>
      <c r="BI63" s="863"/>
      <c r="BJ63" s="863"/>
      <c r="BK63" s="863"/>
      <c r="BL63" s="863"/>
      <c r="BM63" s="863"/>
      <c r="BN63" s="863"/>
      <c r="BO63" s="863"/>
      <c r="BP63" s="863"/>
      <c r="BQ63" s="863"/>
      <c r="BR63" s="863"/>
      <c r="BS63" s="863"/>
      <c r="BT63" s="863"/>
      <c r="BU63" s="863"/>
      <c r="BV63" s="863"/>
      <c r="BW63" s="863"/>
      <c r="BX63" s="863"/>
      <c r="BY63" s="863"/>
      <c r="BZ63" s="863"/>
      <c r="CA63" s="863"/>
      <c r="CB63" s="863"/>
      <c r="CC63" s="863"/>
      <c r="CD63" s="863"/>
      <c r="CE63" s="863"/>
      <c r="CF63" s="863"/>
      <c r="CG63" s="863"/>
      <c r="CH63" s="863"/>
      <c r="CI63" s="863"/>
      <c r="CJ63" s="863"/>
      <c r="CK63" s="863"/>
      <c r="CL63" s="863"/>
      <c r="CM63" s="863"/>
      <c r="CN63" s="863"/>
      <c r="CO63" s="863"/>
      <c r="CP63" s="863"/>
      <c r="CQ63" s="863"/>
      <c r="CR63" s="863"/>
      <c r="CS63" s="863"/>
      <c r="CT63" s="863"/>
      <c r="CU63" s="863"/>
      <c r="CV63" s="863"/>
      <c r="CW63" s="863"/>
      <c r="CX63" s="863"/>
      <c r="CY63" s="863"/>
      <c r="CZ63" s="863"/>
      <c r="DA63" s="863"/>
      <c r="DB63" s="863"/>
      <c r="DC63" s="863"/>
      <c r="DD63" s="863"/>
      <c r="DE63" s="863"/>
      <c r="DF63" s="863"/>
      <c r="DG63" s="863"/>
      <c r="DH63" s="863"/>
      <c r="DI63" s="863"/>
      <c r="DJ63" s="863"/>
      <c r="DK63" s="863"/>
      <c r="DL63" s="863"/>
      <c r="DM63" s="863"/>
      <c r="DN63" s="863"/>
      <c r="DO63" s="863"/>
      <c r="DP63" s="863"/>
      <c r="DQ63" s="863"/>
      <c r="DR63" s="863"/>
      <c r="DS63" s="863"/>
      <c r="DT63" s="863"/>
      <c r="DU63" s="863"/>
      <c r="DV63" s="863"/>
      <c r="DW63" s="863"/>
      <c r="DX63" s="863"/>
      <c r="DY63" s="863"/>
      <c r="DZ63" s="863"/>
      <c r="EA63" s="863"/>
      <c r="EB63" s="863"/>
      <c r="EC63" s="863"/>
      <c r="ED63" s="863"/>
      <c r="EE63" s="863"/>
      <c r="EF63" s="863"/>
      <c r="EG63" s="863"/>
      <c r="EH63" s="863"/>
      <c r="EI63" s="863"/>
      <c r="EJ63" s="863"/>
      <c r="EK63" s="863"/>
      <c r="EL63" s="863"/>
      <c r="EM63" s="863"/>
      <c r="EN63" s="863"/>
      <c r="EO63" s="863"/>
      <c r="EP63" s="863"/>
      <c r="EQ63" s="863"/>
      <c r="ER63" s="863"/>
      <c r="ES63" s="863"/>
      <c r="ET63" s="863"/>
      <c r="EU63" s="863"/>
      <c r="EV63" s="863"/>
      <c r="EW63" s="863"/>
      <c r="EX63" s="863"/>
      <c r="EY63" s="863"/>
      <c r="EZ63" s="863"/>
      <c r="FA63" s="863"/>
      <c r="FB63" s="863"/>
      <c r="FC63" s="863"/>
      <c r="FD63" s="863"/>
      <c r="FE63" s="863"/>
      <c r="FF63" s="863"/>
      <c r="FG63" s="863"/>
      <c r="FH63" s="863"/>
      <c r="FI63" s="863"/>
      <c r="FJ63" s="863"/>
      <c r="FK63" s="863"/>
      <c r="FL63" s="863"/>
      <c r="FM63" s="863"/>
      <c r="FN63" s="863"/>
      <c r="FO63" s="863"/>
      <c r="FP63" s="863"/>
      <c r="FQ63" s="863"/>
      <c r="FR63" s="863"/>
      <c r="FS63" s="863"/>
      <c r="FT63" s="863"/>
      <c r="FU63" s="863"/>
      <c r="FV63" s="863"/>
      <c r="FW63" s="863"/>
      <c r="FX63" s="863"/>
      <c r="FY63" s="863"/>
      <c r="FZ63" s="863"/>
      <c r="GA63" s="863"/>
      <c r="GB63" s="863"/>
      <c r="GC63" s="863"/>
      <c r="GD63" s="863"/>
      <c r="GE63" s="863"/>
      <c r="GF63" s="863"/>
      <c r="GG63" s="863"/>
      <c r="GH63" s="863"/>
      <c r="GI63" s="863"/>
      <c r="GJ63" s="863"/>
      <c r="GK63" s="863"/>
      <c r="GL63" s="863"/>
      <c r="GM63" s="863"/>
      <c r="GN63" s="863"/>
      <c r="GO63" s="863"/>
      <c r="GP63" s="863"/>
      <c r="GQ63" s="863"/>
      <c r="GR63" s="863"/>
      <c r="GS63" s="863"/>
      <c r="GT63" s="863"/>
      <c r="GU63" s="863"/>
      <c r="GV63" s="863"/>
      <c r="GW63" s="863"/>
      <c r="GX63" s="863"/>
      <c r="GY63" s="863"/>
      <c r="GZ63" s="863"/>
      <c r="HA63" s="863"/>
      <c r="HB63" s="863"/>
      <c r="HC63" s="863"/>
      <c r="HD63" s="863"/>
      <c r="HE63" s="863"/>
      <c r="HF63" s="863"/>
      <c r="HG63" s="863"/>
      <c r="HH63" s="863"/>
      <c r="HI63" s="863"/>
      <c r="HJ63" s="863"/>
      <c r="HK63" s="863"/>
      <c r="HL63" s="863"/>
      <c r="HM63" s="863"/>
      <c r="HN63" s="863"/>
      <c r="HO63" s="863"/>
      <c r="HP63" s="863"/>
      <c r="HQ63" s="863"/>
      <c r="HR63" s="863"/>
      <c r="HS63" s="863"/>
      <c r="HT63" s="863"/>
      <c r="HU63" s="863"/>
      <c r="HV63" s="863"/>
      <c r="HW63" s="863"/>
      <c r="HX63" s="863"/>
      <c r="HY63" s="863"/>
      <c r="HZ63" s="863"/>
      <c r="IA63" s="863"/>
      <c r="IB63" s="863"/>
      <c r="IC63" s="863"/>
      <c r="ID63" s="863"/>
      <c r="IE63" s="863"/>
      <c r="IF63" s="863"/>
      <c r="IG63" s="863"/>
      <c r="IH63" s="863"/>
      <c r="II63" s="863"/>
      <c r="IJ63" s="863"/>
      <c r="IK63" s="863"/>
      <c r="IL63" s="863"/>
      <c r="IM63" s="863"/>
      <c r="IN63" s="863"/>
      <c r="IO63" s="863"/>
      <c r="IP63" s="863"/>
      <c r="IQ63" s="863"/>
      <c r="IR63" s="863"/>
      <c r="IS63" s="863"/>
      <c r="IT63" s="863"/>
      <c r="IU63" s="863"/>
      <c r="IV63" s="863"/>
      <c r="IW63" s="863"/>
      <c r="IX63" s="863"/>
      <c r="IY63" s="863"/>
      <c r="IZ63" s="863"/>
      <c r="JA63" s="863"/>
      <c r="JB63" s="863"/>
      <c r="JC63" s="863"/>
      <c r="JD63" s="863"/>
      <c r="JE63" s="863"/>
      <c r="JF63" s="863"/>
      <c r="JG63" s="863"/>
      <c r="JH63" s="863"/>
      <c r="JI63" s="863"/>
      <c r="JJ63" s="863"/>
      <c r="JK63" s="863"/>
      <c r="JL63" s="863"/>
      <c r="JM63" s="863"/>
      <c r="JN63" s="863"/>
      <c r="JO63" s="863"/>
      <c r="JP63" s="863"/>
      <c r="JQ63" s="863"/>
      <c r="JR63" s="863"/>
      <c r="JS63" s="863"/>
      <c r="JT63" s="863"/>
      <c r="JU63" s="863"/>
      <c r="JV63" s="863"/>
      <c r="JW63" s="863"/>
      <c r="JX63" s="863"/>
      <c r="JY63" s="863"/>
      <c r="JZ63" s="863"/>
      <c r="KA63" s="863"/>
      <c r="KB63" s="863"/>
      <c r="KC63" s="863"/>
      <c r="KD63" s="863"/>
      <c r="KE63" s="863"/>
      <c r="KF63" s="863"/>
      <c r="KG63" s="863"/>
      <c r="KH63" s="863"/>
      <c r="KI63" s="863"/>
      <c r="KJ63" s="863"/>
      <c r="KK63" s="863"/>
      <c r="KL63" s="863"/>
      <c r="KM63" s="863"/>
      <c r="KN63" s="863"/>
      <c r="KO63" s="863"/>
      <c r="KP63" s="863"/>
      <c r="KQ63" s="863"/>
      <c r="KR63" s="863"/>
      <c r="KS63" s="863"/>
      <c r="KT63" s="863"/>
      <c r="KU63" s="863"/>
      <c r="KV63" s="863"/>
      <c r="KW63" s="863"/>
      <c r="KX63" s="863"/>
      <c r="KY63" s="863"/>
      <c r="KZ63" s="863"/>
      <c r="LA63" s="863"/>
      <c r="LB63" s="863"/>
      <c r="LC63" s="863"/>
      <c r="LD63" s="863"/>
      <c r="LE63" s="863"/>
      <c r="LF63" s="863"/>
      <c r="LG63" s="863"/>
      <c r="LH63" s="863"/>
      <c r="LI63" s="863"/>
      <c r="LJ63" s="863"/>
      <c r="LK63" s="863"/>
      <c r="LL63" s="863"/>
      <c r="LM63" s="863"/>
      <c r="LN63" s="863"/>
      <c r="LO63" s="863"/>
      <c r="LP63" s="863"/>
      <c r="LQ63" s="863"/>
      <c r="LR63" s="863"/>
      <c r="LS63" s="863"/>
      <c r="LT63" s="863"/>
      <c r="LU63" s="863"/>
      <c r="LV63" s="863"/>
      <c r="LW63" s="863"/>
      <c r="LX63" s="863"/>
      <c r="LY63" s="863"/>
      <c r="LZ63" s="863"/>
      <c r="MA63" s="863"/>
      <c r="MB63" s="863"/>
      <c r="MC63" s="863"/>
      <c r="MD63" s="863"/>
      <c r="ME63" s="863"/>
      <c r="MF63" s="863"/>
      <c r="MG63" s="863"/>
      <c r="MH63" s="863"/>
      <c r="MI63" s="863"/>
      <c r="MJ63" s="863"/>
      <c r="MK63" s="863"/>
      <c r="ML63" s="863"/>
      <c r="MM63" s="863"/>
      <c r="MN63" s="863"/>
      <c r="MO63" s="863"/>
      <c r="MP63" s="863"/>
      <c r="MQ63" s="863"/>
      <c r="MR63" s="863"/>
      <c r="MS63" s="863"/>
      <c r="MT63" s="863"/>
      <c r="MU63" s="863"/>
      <c r="MV63" s="863"/>
      <c r="MW63" s="863"/>
      <c r="MX63" s="863"/>
      <c r="MY63" s="863"/>
      <c r="MZ63" s="863"/>
      <c r="NA63" s="863"/>
      <c r="NB63" s="863"/>
      <c r="NC63" s="863"/>
      <c r="ND63" s="863"/>
      <c r="NE63" s="863"/>
      <c r="NF63" s="863"/>
      <c r="NG63" s="863"/>
      <c r="NH63" s="863"/>
      <c r="NI63" s="863"/>
      <c r="NJ63" s="863"/>
      <c r="NK63" s="863"/>
      <c r="NL63" s="863"/>
      <c r="NM63" s="863"/>
      <c r="NN63" s="863"/>
      <c r="NO63" s="863"/>
      <c r="NP63" s="863"/>
      <c r="NQ63" s="863"/>
      <c r="NR63" s="863"/>
      <c r="NS63" s="863"/>
      <c r="NT63" s="863"/>
      <c r="NU63" s="863"/>
      <c r="NV63" s="863"/>
      <c r="NW63" s="863"/>
      <c r="NX63" s="863"/>
      <c r="NY63" s="863"/>
      <c r="NZ63" s="863"/>
      <c r="OA63" s="863"/>
      <c r="OB63" s="863"/>
      <c r="OC63" s="863"/>
      <c r="OD63" s="863"/>
      <c r="OE63" s="863"/>
      <c r="OF63" s="863"/>
      <c r="OG63" s="863"/>
      <c r="OH63" s="863"/>
      <c r="OI63" s="863"/>
      <c r="OJ63" s="863"/>
      <c r="OK63" s="863"/>
      <c r="OL63" s="863"/>
      <c r="OM63" s="863"/>
      <c r="ON63" s="863"/>
      <c r="OO63" s="863"/>
      <c r="OP63" s="863"/>
      <c r="OQ63" s="863"/>
      <c r="OR63" s="863"/>
      <c r="OS63" s="863"/>
      <c r="OT63" s="863"/>
      <c r="OU63" s="863"/>
      <c r="OV63" s="863"/>
      <c r="OW63" s="863"/>
      <c r="OX63" s="863"/>
      <c r="OY63" s="863"/>
      <c r="OZ63" s="863"/>
      <c r="PA63" s="863"/>
      <c r="PB63" s="863"/>
      <c r="PC63" s="863"/>
      <c r="PD63" s="863"/>
      <c r="PE63" s="863"/>
      <c r="PF63" s="863"/>
      <c r="PG63" s="863"/>
      <c r="PH63" s="863"/>
      <c r="PI63" s="863"/>
      <c r="PJ63" s="863"/>
      <c r="PK63" s="863"/>
      <c r="PL63" s="863"/>
      <c r="PM63" s="863"/>
      <c r="PN63" s="863"/>
      <c r="PO63" s="863"/>
      <c r="PP63" s="863"/>
      <c r="PQ63" s="863"/>
      <c r="PR63" s="863"/>
      <c r="PS63" s="863"/>
      <c r="PT63" s="863"/>
      <c r="PU63" s="863"/>
      <c r="PV63" s="863"/>
      <c r="PW63" s="863"/>
      <c r="PX63" s="863"/>
      <c r="PY63" s="863"/>
      <c r="PZ63" s="863"/>
      <c r="QA63" s="863"/>
      <c r="QB63" s="863"/>
      <c r="QC63" s="863"/>
      <c r="QD63" s="863"/>
      <c r="QE63" s="863"/>
      <c r="QF63" s="863"/>
      <c r="QG63" s="863"/>
      <c r="QH63" s="863"/>
      <c r="QI63" s="863"/>
      <c r="QJ63" s="863"/>
      <c r="QK63" s="863"/>
      <c r="QL63" s="863"/>
      <c r="QM63" s="863"/>
      <c r="QN63" s="863"/>
      <c r="QO63" s="863"/>
      <c r="QP63" s="863"/>
      <c r="QQ63" s="863"/>
      <c r="QR63" s="863"/>
      <c r="QS63" s="863"/>
      <c r="QT63" s="863"/>
      <c r="QU63" s="863"/>
      <c r="QV63" s="863"/>
      <c r="QW63" s="863"/>
      <c r="QX63" s="863"/>
      <c r="QY63" s="863"/>
      <c r="QZ63" s="863"/>
      <c r="RA63" s="863"/>
      <c r="RB63" s="863"/>
      <c r="RC63" s="863"/>
      <c r="RD63" s="863"/>
      <c r="RE63" s="863"/>
      <c r="RF63" s="863"/>
      <c r="RG63" s="863"/>
      <c r="RH63" s="863"/>
      <c r="RI63" s="863"/>
      <c r="RJ63" s="863"/>
      <c r="RK63" s="863"/>
      <c r="RL63" s="863"/>
      <c r="RM63" s="863"/>
      <c r="RN63" s="863"/>
      <c r="RO63" s="863"/>
      <c r="RP63" s="863"/>
      <c r="RQ63" s="863"/>
      <c r="RR63" s="863"/>
      <c r="RS63" s="863"/>
      <c r="RT63" s="863"/>
      <c r="RU63" s="863"/>
      <c r="RV63" s="863"/>
      <c r="RW63" s="863"/>
      <c r="RX63" s="863"/>
      <c r="RY63" s="863"/>
      <c r="RZ63" s="863"/>
      <c r="SA63" s="863"/>
      <c r="SB63" s="863"/>
      <c r="SC63" s="863"/>
      <c r="SD63" s="863"/>
      <c r="SE63" s="863"/>
      <c r="SF63" s="863"/>
      <c r="SG63" s="863"/>
      <c r="SH63" s="863"/>
      <c r="SI63" s="863"/>
      <c r="SJ63" s="863"/>
      <c r="SK63" s="863"/>
      <c r="SL63" s="863"/>
      <c r="SM63" s="863"/>
      <c r="SN63" s="863"/>
      <c r="SO63" s="863"/>
      <c r="SP63" s="863"/>
      <c r="SQ63" s="863"/>
      <c r="SR63" s="863"/>
      <c r="SS63" s="863"/>
      <c r="ST63" s="863"/>
      <c r="SU63" s="863"/>
      <c r="SV63" s="863"/>
      <c r="SW63" s="863"/>
      <c r="SX63" s="863"/>
      <c r="SY63" s="863"/>
      <c r="SZ63" s="863"/>
      <c r="TA63" s="863"/>
      <c r="TB63" s="863"/>
      <c r="TC63" s="863"/>
      <c r="TD63" s="863"/>
      <c r="TE63" s="863"/>
      <c r="TF63" s="863"/>
      <c r="TG63" s="863"/>
      <c r="TH63" s="863"/>
      <c r="TI63" s="863"/>
      <c r="TJ63" s="863"/>
      <c r="TK63" s="863"/>
      <c r="TL63" s="863"/>
      <c r="TM63" s="863"/>
      <c r="TN63" s="863"/>
      <c r="TO63" s="863"/>
      <c r="TP63" s="863"/>
      <c r="TQ63" s="863"/>
      <c r="TR63" s="863"/>
      <c r="TS63" s="863"/>
      <c r="TT63" s="863"/>
      <c r="TU63" s="863"/>
      <c r="TV63" s="863"/>
      <c r="TW63" s="863"/>
      <c r="TX63" s="863"/>
      <c r="TY63" s="863"/>
      <c r="TZ63" s="863"/>
      <c r="UA63" s="863"/>
      <c r="UB63" s="863"/>
      <c r="UC63" s="863"/>
      <c r="UD63" s="863"/>
      <c r="UE63" s="863"/>
      <c r="UF63" s="863"/>
      <c r="UG63" s="863"/>
      <c r="UH63" s="863"/>
      <c r="UI63" s="863"/>
      <c r="UJ63" s="863"/>
      <c r="UK63" s="863"/>
      <c r="UL63" s="863"/>
      <c r="UM63" s="863"/>
      <c r="UN63" s="863"/>
      <c r="UO63" s="863"/>
      <c r="UP63" s="863"/>
      <c r="UQ63" s="863"/>
      <c r="UR63" s="863"/>
      <c r="US63" s="863"/>
      <c r="UT63" s="863"/>
      <c r="UU63" s="863"/>
      <c r="UV63" s="863"/>
      <c r="UW63" s="863"/>
      <c r="UX63" s="863"/>
      <c r="UY63" s="863"/>
      <c r="UZ63" s="863"/>
      <c r="VA63" s="863"/>
      <c r="VB63" s="863"/>
      <c r="VC63" s="863"/>
      <c r="VD63" s="863"/>
      <c r="VE63" s="863"/>
      <c r="VF63" s="863"/>
      <c r="VG63" s="863"/>
      <c r="VH63" s="863"/>
      <c r="VI63" s="863"/>
      <c r="VJ63" s="863"/>
      <c r="VK63" s="863"/>
      <c r="VL63" s="863"/>
      <c r="VM63" s="863"/>
      <c r="VN63" s="863"/>
      <c r="VO63" s="863"/>
      <c r="VP63" s="863"/>
      <c r="VQ63" s="863"/>
      <c r="VR63" s="863"/>
      <c r="VS63" s="863"/>
      <c r="VT63" s="863"/>
      <c r="VU63" s="863"/>
      <c r="VV63" s="863"/>
      <c r="VW63" s="863"/>
      <c r="VX63" s="863"/>
      <c r="VY63" s="863"/>
      <c r="VZ63" s="863"/>
      <c r="WA63" s="863"/>
      <c r="WB63" s="863"/>
      <c r="WC63" s="863"/>
      <c r="WD63" s="863"/>
      <c r="WE63" s="863"/>
      <c r="WF63" s="863"/>
      <c r="WG63" s="863"/>
      <c r="WH63" s="863"/>
      <c r="WI63" s="863"/>
      <c r="WJ63" s="863"/>
      <c r="WK63" s="863"/>
      <c r="WL63" s="863"/>
      <c r="WM63" s="863"/>
      <c r="WN63" s="863"/>
      <c r="WO63" s="863"/>
      <c r="WP63" s="863"/>
      <c r="WQ63" s="863"/>
      <c r="WR63" s="863"/>
      <c r="WS63" s="863"/>
      <c r="WT63" s="863"/>
      <c r="WU63" s="863"/>
      <c r="WV63" s="863"/>
      <c r="WW63" s="863"/>
      <c r="WX63" s="863"/>
      <c r="WY63" s="863"/>
      <c r="WZ63" s="863"/>
      <c r="XA63" s="863"/>
      <c r="XB63" s="863"/>
      <c r="XC63" s="863"/>
      <c r="XD63" s="863"/>
      <c r="XE63" s="863"/>
      <c r="XF63" s="863"/>
      <c r="XG63" s="863"/>
      <c r="XH63" s="863"/>
      <c r="XI63" s="863"/>
      <c r="XJ63" s="863"/>
      <c r="XK63" s="863"/>
      <c r="XL63" s="863"/>
      <c r="XM63" s="863"/>
      <c r="XN63" s="863"/>
      <c r="XO63" s="863"/>
      <c r="XP63" s="863"/>
      <c r="XQ63" s="863"/>
      <c r="XR63" s="863"/>
      <c r="XS63" s="863"/>
      <c r="XT63" s="863"/>
      <c r="XU63" s="863"/>
      <c r="XV63" s="863"/>
      <c r="XW63" s="863"/>
      <c r="XX63" s="863"/>
      <c r="XY63" s="863"/>
      <c r="XZ63" s="863"/>
      <c r="YA63" s="863"/>
      <c r="YB63" s="863"/>
      <c r="YC63" s="863"/>
      <c r="YD63" s="863"/>
      <c r="YE63" s="863"/>
      <c r="YF63" s="863"/>
      <c r="YG63" s="863"/>
      <c r="YH63" s="863"/>
      <c r="YI63" s="863"/>
      <c r="YJ63" s="863"/>
      <c r="YK63" s="863"/>
      <c r="YL63" s="863"/>
      <c r="YM63" s="863"/>
      <c r="YN63" s="863"/>
      <c r="YO63" s="863"/>
      <c r="YP63" s="863"/>
      <c r="YQ63" s="863"/>
      <c r="YR63" s="863"/>
      <c r="YS63" s="863"/>
      <c r="YT63" s="863"/>
      <c r="YU63" s="863"/>
      <c r="YV63" s="863"/>
      <c r="YW63" s="863"/>
      <c r="YX63" s="863"/>
      <c r="YY63" s="863"/>
      <c r="YZ63" s="863"/>
      <c r="ZA63" s="863"/>
      <c r="ZB63" s="863"/>
      <c r="ZC63" s="863"/>
      <c r="ZD63" s="863"/>
      <c r="ZE63" s="863"/>
      <c r="ZF63" s="863"/>
      <c r="ZG63" s="863"/>
      <c r="ZH63" s="863"/>
      <c r="ZI63" s="863"/>
      <c r="ZJ63" s="863"/>
      <c r="ZK63" s="863"/>
      <c r="ZL63" s="863"/>
      <c r="ZM63" s="863"/>
      <c r="ZN63" s="863"/>
      <c r="ZO63" s="863"/>
      <c r="ZP63" s="863"/>
      <c r="ZQ63" s="863"/>
      <c r="ZR63" s="863"/>
      <c r="ZS63" s="863"/>
      <c r="ZT63" s="863"/>
      <c r="ZU63" s="863"/>
      <c r="ZV63" s="863"/>
      <c r="ZW63" s="863"/>
      <c r="ZX63" s="863"/>
      <c r="ZY63" s="863"/>
      <c r="ZZ63" s="863"/>
      <c r="AAA63" s="863"/>
      <c r="AAB63" s="863"/>
      <c r="AAC63" s="863"/>
      <c r="AAD63" s="863"/>
      <c r="AAE63" s="863"/>
      <c r="AAF63" s="863"/>
      <c r="AAG63" s="863"/>
      <c r="AAH63" s="863"/>
      <c r="AAI63" s="863"/>
      <c r="AAJ63" s="863"/>
      <c r="AAK63" s="863"/>
      <c r="AAL63" s="863"/>
      <c r="AAM63" s="863"/>
      <c r="AAN63" s="863"/>
      <c r="AAO63" s="863"/>
      <c r="AAP63" s="863"/>
      <c r="AAQ63" s="863"/>
      <c r="AAR63" s="863"/>
      <c r="AAS63" s="863"/>
      <c r="AAT63" s="863"/>
      <c r="AAU63" s="863"/>
      <c r="AAV63" s="863"/>
      <c r="AAW63" s="863"/>
      <c r="AAX63" s="863"/>
      <c r="AAY63" s="863"/>
      <c r="AAZ63" s="863"/>
      <c r="ABA63" s="863"/>
      <c r="ABB63" s="863"/>
      <c r="ABC63" s="863"/>
      <c r="ABD63" s="863"/>
      <c r="ABE63" s="863"/>
      <c r="ABF63" s="863"/>
      <c r="ABG63" s="863"/>
      <c r="ABH63" s="863"/>
      <c r="ABI63" s="863"/>
      <c r="ABJ63" s="863"/>
      <c r="ABK63" s="863"/>
      <c r="ABL63" s="863"/>
      <c r="ABM63" s="863"/>
      <c r="ABN63" s="863"/>
      <c r="ABO63" s="863"/>
      <c r="ABP63" s="863"/>
      <c r="ABQ63" s="863"/>
      <c r="ABR63" s="863"/>
      <c r="ABS63" s="863"/>
      <c r="ABT63" s="863"/>
      <c r="ABU63" s="863"/>
      <c r="ABV63" s="863"/>
      <c r="ABW63" s="863"/>
      <c r="ABX63" s="863"/>
      <c r="ABY63" s="863"/>
      <c r="ABZ63" s="863"/>
      <c r="ACA63" s="863"/>
      <c r="ACB63" s="863"/>
      <c r="ACC63" s="863"/>
      <c r="ACD63" s="863"/>
      <c r="ACE63" s="863"/>
      <c r="ACF63" s="863"/>
      <c r="ACG63" s="863"/>
      <c r="ACH63" s="863"/>
      <c r="ACI63" s="863"/>
      <c r="ACJ63" s="863"/>
      <c r="ACK63" s="863"/>
      <c r="ACL63" s="863"/>
      <c r="ACM63" s="863"/>
      <c r="ACN63" s="863"/>
      <c r="ACO63" s="863"/>
      <c r="ACP63" s="863"/>
      <c r="ACQ63" s="863"/>
      <c r="ACR63" s="863"/>
      <c r="ACS63" s="863"/>
      <c r="ACT63" s="863"/>
      <c r="ACU63" s="863"/>
      <c r="ACV63" s="863"/>
      <c r="ACW63" s="863"/>
      <c r="ACX63" s="863"/>
      <c r="ACY63" s="863"/>
      <c r="ACZ63" s="863"/>
      <c r="ADA63" s="863"/>
      <c r="ADB63" s="863"/>
      <c r="ADC63" s="863"/>
      <c r="ADD63" s="863"/>
      <c r="ADE63" s="863"/>
      <c r="ADF63" s="863"/>
      <c r="ADG63" s="863"/>
      <c r="ADH63" s="863"/>
      <c r="ADI63" s="863"/>
      <c r="ADJ63" s="863"/>
      <c r="ADK63" s="863"/>
      <c r="ADL63" s="863"/>
      <c r="ADM63" s="863"/>
      <c r="ADN63" s="863"/>
      <c r="ADO63" s="863"/>
      <c r="ADP63" s="863"/>
      <c r="ADQ63" s="863"/>
      <c r="ADR63" s="863"/>
      <c r="ADS63" s="863"/>
      <c r="ADT63" s="863"/>
      <c r="ADU63" s="863"/>
      <c r="ADV63" s="863"/>
      <c r="ADW63" s="863"/>
      <c r="ADX63" s="863"/>
      <c r="ADY63" s="863"/>
      <c r="ADZ63" s="863"/>
      <c r="AEA63" s="863"/>
      <c r="AEB63" s="863"/>
      <c r="AEC63" s="863"/>
      <c r="AED63" s="863"/>
      <c r="AEE63" s="863"/>
      <c r="AEF63" s="863"/>
      <c r="AEG63" s="863"/>
      <c r="AEH63" s="863"/>
      <c r="AEI63" s="863"/>
      <c r="AEJ63" s="863"/>
      <c r="AEK63" s="863"/>
      <c r="AEL63" s="863"/>
      <c r="AEM63" s="863"/>
      <c r="AEN63" s="863"/>
      <c r="AEO63" s="863"/>
      <c r="AEP63" s="863"/>
      <c r="AEQ63" s="863"/>
      <c r="AER63" s="863"/>
      <c r="AES63" s="863"/>
      <c r="AET63" s="863"/>
      <c r="AEU63" s="863"/>
      <c r="AEV63" s="863"/>
      <c r="AEW63" s="863"/>
      <c r="AEX63" s="863"/>
      <c r="AEY63" s="863"/>
      <c r="AEZ63" s="863"/>
      <c r="AFA63" s="863"/>
      <c r="AFB63" s="863"/>
      <c r="AFC63" s="863"/>
      <c r="AFD63" s="863"/>
      <c r="AFE63" s="863"/>
      <c r="AFF63" s="863"/>
      <c r="AFG63" s="863"/>
      <c r="AFH63" s="863"/>
      <c r="AFI63" s="863"/>
      <c r="AFJ63" s="863"/>
      <c r="AFK63" s="863"/>
      <c r="AFL63" s="863"/>
      <c r="AFM63" s="863"/>
      <c r="AFN63" s="863"/>
      <c r="AFO63" s="863"/>
      <c r="AFP63" s="863"/>
      <c r="AFQ63" s="863"/>
      <c r="AFR63" s="863"/>
      <c r="AFS63" s="863"/>
      <c r="AFT63" s="863"/>
      <c r="AFU63" s="863"/>
      <c r="AFV63" s="863"/>
      <c r="AFW63" s="863"/>
      <c r="AFX63" s="863"/>
      <c r="AFY63" s="863"/>
      <c r="AFZ63" s="863"/>
      <c r="AGA63" s="863"/>
      <c r="AGB63" s="863"/>
      <c r="AGC63" s="863"/>
      <c r="AGD63" s="863"/>
      <c r="AGE63" s="863"/>
      <c r="AGF63" s="863"/>
      <c r="AGG63" s="863"/>
      <c r="AGH63" s="863"/>
      <c r="AGI63" s="863"/>
      <c r="AGJ63" s="863"/>
      <c r="AGK63" s="863"/>
      <c r="AGL63" s="863"/>
      <c r="AGM63" s="863"/>
      <c r="AGN63" s="863"/>
      <c r="AGO63" s="863"/>
      <c r="AGP63" s="863"/>
      <c r="AGQ63" s="863"/>
      <c r="AGR63" s="863"/>
      <c r="AGS63" s="863"/>
      <c r="AGT63" s="863"/>
      <c r="AGU63" s="863"/>
      <c r="AGV63" s="863"/>
      <c r="AGW63" s="863"/>
      <c r="AGX63" s="863"/>
      <c r="AGY63" s="863"/>
      <c r="AGZ63" s="863"/>
      <c r="AHA63" s="863"/>
      <c r="AHB63" s="863"/>
      <c r="AHC63" s="863"/>
      <c r="AHD63" s="863"/>
      <c r="AHE63" s="863"/>
      <c r="AHF63" s="863"/>
      <c r="AHG63" s="863"/>
      <c r="AHH63" s="863"/>
      <c r="AHI63" s="863"/>
      <c r="AHJ63" s="863"/>
      <c r="AHK63" s="863"/>
      <c r="AHL63" s="863"/>
      <c r="AHM63" s="863"/>
      <c r="AHN63" s="863"/>
      <c r="AHO63" s="863"/>
      <c r="AHP63" s="863"/>
      <c r="AHQ63" s="863"/>
      <c r="AHR63" s="863"/>
      <c r="AHS63" s="863"/>
      <c r="AHT63" s="863"/>
      <c r="AHU63" s="863"/>
      <c r="AHV63" s="863"/>
      <c r="AHW63" s="863"/>
      <c r="AHX63" s="863"/>
      <c r="AHY63" s="863"/>
      <c r="AHZ63" s="863"/>
      <c r="AIA63" s="863"/>
      <c r="AIB63" s="863"/>
      <c r="AIC63" s="863"/>
      <c r="AID63" s="863"/>
      <c r="AIE63" s="863"/>
      <c r="AIF63" s="863"/>
      <c r="AIG63" s="863"/>
      <c r="AIH63" s="863"/>
      <c r="AII63" s="863"/>
      <c r="AIJ63" s="863"/>
      <c r="AIK63" s="863"/>
      <c r="AIL63" s="863"/>
      <c r="AIM63" s="863"/>
      <c r="AIN63" s="863"/>
      <c r="AIO63" s="863"/>
      <c r="AIP63" s="863"/>
      <c r="AIQ63" s="863"/>
      <c r="AIR63" s="863"/>
      <c r="AIS63" s="863"/>
      <c r="AIT63" s="863"/>
      <c r="AIU63" s="863"/>
      <c r="AIV63" s="863"/>
      <c r="AIW63" s="863"/>
      <c r="AIX63" s="863"/>
      <c r="AIY63" s="863"/>
      <c r="AIZ63" s="863"/>
      <c r="AJA63" s="863"/>
      <c r="AJB63" s="863"/>
      <c r="AJC63" s="863"/>
      <c r="AJD63" s="863"/>
      <c r="AJE63" s="863"/>
      <c r="AJF63" s="863"/>
      <c r="AJG63" s="863"/>
      <c r="AJH63" s="863"/>
      <c r="AJI63" s="863"/>
      <c r="AJJ63" s="863"/>
      <c r="AJK63" s="863"/>
      <c r="AJL63" s="863"/>
      <c r="AJM63" s="863"/>
      <c r="AJN63" s="863"/>
      <c r="AJO63" s="863"/>
      <c r="AJP63" s="863"/>
      <c r="AJQ63" s="863"/>
      <c r="AJR63" s="863"/>
      <c r="AJS63" s="863"/>
      <c r="AJT63" s="863"/>
      <c r="AJU63" s="863"/>
      <c r="AJV63" s="863"/>
      <c r="AJW63" s="863"/>
      <c r="AJX63" s="863"/>
      <c r="AJY63" s="863"/>
      <c r="AJZ63" s="863"/>
      <c r="AKA63" s="863"/>
      <c r="AKB63" s="863"/>
      <c r="AKC63" s="863"/>
      <c r="AKD63" s="863"/>
      <c r="AKE63" s="863"/>
      <c r="AKF63" s="863"/>
      <c r="AKG63" s="863"/>
      <c r="AKH63" s="863"/>
      <c r="AKI63" s="863"/>
      <c r="AKJ63" s="863"/>
      <c r="AKK63" s="863"/>
      <c r="AKL63" s="863"/>
      <c r="AKM63" s="863"/>
      <c r="AKN63" s="863"/>
      <c r="AKO63" s="863"/>
      <c r="AKP63" s="863"/>
      <c r="AKQ63" s="863"/>
      <c r="AKR63" s="863"/>
      <c r="AKS63" s="863"/>
      <c r="AKT63" s="863"/>
      <c r="AKU63" s="863"/>
      <c r="AKV63" s="863"/>
      <c r="AKW63" s="863"/>
      <c r="AKX63" s="863"/>
      <c r="AKY63" s="863"/>
      <c r="AKZ63" s="863"/>
      <c r="ALA63" s="863"/>
      <c r="ALB63" s="863"/>
      <c r="ALC63" s="863"/>
      <c r="ALD63" s="863"/>
      <c r="ALE63" s="863"/>
      <c r="ALF63" s="863"/>
      <c r="ALG63" s="863"/>
      <c r="ALH63" s="863"/>
      <c r="ALI63" s="863"/>
      <c r="ALJ63" s="863"/>
      <c r="ALK63" s="863"/>
      <c r="ALL63" s="863"/>
      <c r="ALM63" s="863"/>
      <c r="ALN63" s="863"/>
      <c r="ALO63" s="863"/>
      <c r="ALP63" s="863"/>
      <c r="ALQ63" s="863"/>
      <c r="ALR63" s="863"/>
      <c r="ALS63" s="863"/>
      <c r="ALT63" s="863"/>
      <c r="ALU63" s="863"/>
      <c r="ALV63" s="863"/>
      <c r="ALW63" s="863"/>
      <c r="ALX63" s="863"/>
      <c r="ALY63" s="863"/>
      <c r="ALZ63" s="863"/>
      <c r="AMA63" s="863"/>
      <c r="AMB63" s="863"/>
      <c r="AMC63" s="863"/>
      <c r="AMD63" s="863"/>
      <c r="AME63" s="863"/>
      <c r="AMF63" s="863"/>
      <c r="AMG63" s="863"/>
      <c r="AMH63" s="863"/>
      <c r="AMI63" s="863"/>
      <c r="AMJ63" s="863"/>
      <c r="AMK63" s="863"/>
      <c r="AML63" s="863"/>
      <c r="AMM63" s="863"/>
      <c r="AMN63" s="863"/>
      <c r="AMO63" s="863"/>
      <c r="AMP63" s="863"/>
      <c r="AMQ63" s="863"/>
      <c r="AMR63" s="863"/>
      <c r="AMS63" s="863"/>
      <c r="AMT63" s="863"/>
      <c r="AMU63" s="863"/>
      <c r="AMV63" s="863"/>
      <c r="AMW63" s="863"/>
      <c r="AMX63" s="863"/>
      <c r="AMY63" s="863"/>
      <c r="AMZ63" s="863"/>
      <c r="ANA63" s="863"/>
      <c r="ANB63" s="863"/>
      <c r="ANC63" s="863"/>
      <c r="AND63" s="863"/>
      <c r="ANE63" s="863"/>
      <c r="ANF63" s="863"/>
      <c r="ANG63" s="863"/>
      <c r="ANH63" s="863"/>
      <c r="ANI63" s="863"/>
      <c r="ANJ63" s="863"/>
      <c r="ANK63" s="863"/>
      <c r="ANL63" s="863"/>
      <c r="ANM63" s="863"/>
      <c r="ANN63" s="863"/>
      <c r="ANO63" s="863"/>
      <c r="ANP63" s="863"/>
      <c r="ANQ63" s="863"/>
      <c r="ANR63" s="863"/>
      <c r="ANS63" s="863"/>
      <c r="ANT63" s="863"/>
      <c r="ANU63" s="863"/>
      <c r="ANV63" s="863"/>
      <c r="ANW63" s="863"/>
      <c r="ANX63" s="863"/>
      <c r="ANY63" s="863"/>
      <c r="ANZ63" s="863"/>
      <c r="AOA63" s="863"/>
      <c r="AOB63" s="863"/>
      <c r="AOC63" s="863"/>
      <c r="AOD63" s="863"/>
      <c r="AOE63" s="863"/>
      <c r="AOF63" s="863"/>
      <c r="AOG63" s="863"/>
      <c r="AOH63" s="863"/>
      <c r="AOI63" s="863"/>
      <c r="AOJ63" s="863"/>
      <c r="AOK63" s="863"/>
      <c r="AOL63" s="863"/>
      <c r="AOM63" s="863"/>
      <c r="AON63" s="863"/>
      <c r="AOO63" s="863"/>
      <c r="AOP63" s="863"/>
      <c r="AOQ63" s="863"/>
      <c r="AOR63" s="863"/>
      <c r="AOS63" s="863"/>
      <c r="AOT63" s="863"/>
      <c r="AOU63" s="863"/>
      <c r="AOV63" s="863"/>
      <c r="AOW63" s="863"/>
      <c r="AOX63" s="863"/>
      <c r="AOY63" s="863"/>
      <c r="AOZ63" s="863"/>
      <c r="APA63" s="863"/>
      <c r="APB63" s="863"/>
      <c r="APC63" s="863"/>
      <c r="APD63" s="863"/>
      <c r="APE63" s="863"/>
      <c r="APF63" s="863"/>
      <c r="APG63" s="863"/>
      <c r="APH63" s="863"/>
      <c r="API63" s="863"/>
      <c r="APJ63" s="863"/>
      <c r="APK63" s="863"/>
      <c r="APL63" s="863"/>
      <c r="APM63" s="863"/>
      <c r="APN63" s="863"/>
      <c r="APO63" s="863"/>
      <c r="APP63" s="863"/>
      <c r="APQ63" s="863"/>
      <c r="APR63" s="863"/>
      <c r="APS63" s="863"/>
      <c r="APT63" s="863"/>
      <c r="APU63" s="863"/>
      <c r="APV63" s="863"/>
      <c r="APW63" s="863"/>
      <c r="APX63" s="863"/>
      <c r="APY63" s="863"/>
      <c r="APZ63" s="863"/>
      <c r="AQA63" s="863"/>
      <c r="AQB63" s="863"/>
      <c r="AQC63" s="863"/>
      <c r="AQD63" s="863"/>
      <c r="AQE63" s="863"/>
      <c r="AQF63" s="863"/>
      <c r="AQG63" s="863"/>
      <c r="AQH63" s="863"/>
      <c r="AQI63" s="863"/>
      <c r="AQJ63" s="863"/>
      <c r="AQK63" s="863"/>
      <c r="AQL63" s="863"/>
      <c r="AQM63" s="863"/>
      <c r="AQN63" s="863"/>
      <c r="AQO63" s="863"/>
      <c r="AQP63" s="863"/>
      <c r="AQQ63" s="863"/>
      <c r="AQR63" s="863"/>
      <c r="AQS63" s="863"/>
      <c r="AQT63" s="863"/>
      <c r="AQU63" s="863"/>
      <c r="AQV63" s="863"/>
      <c r="AQW63" s="863"/>
      <c r="AQX63" s="863"/>
      <c r="AQY63" s="863"/>
      <c r="AQZ63" s="863"/>
      <c r="ARA63" s="863"/>
      <c r="ARB63" s="863"/>
      <c r="ARC63" s="863"/>
      <c r="ARD63" s="863"/>
      <c r="ARE63" s="863"/>
      <c r="ARF63" s="863"/>
      <c r="ARG63" s="863"/>
      <c r="ARH63" s="863"/>
      <c r="ARI63" s="863"/>
      <c r="ARJ63" s="863"/>
      <c r="ARK63" s="863"/>
      <c r="ARL63" s="863"/>
      <c r="ARM63" s="863"/>
      <c r="ARN63" s="863"/>
      <c r="ARO63" s="863"/>
      <c r="ARP63" s="863"/>
      <c r="ARQ63" s="863"/>
      <c r="ARR63" s="863"/>
      <c r="ARS63" s="863"/>
      <c r="ART63" s="863"/>
      <c r="ARU63" s="863"/>
      <c r="ARV63" s="863"/>
      <c r="ARW63" s="863"/>
      <c r="ARX63" s="863"/>
      <c r="ARY63" s="863"/>
      <c r="ARZ63" s="863"/>
      <c r="ASA63" s="863"/>
      <c r="ASB63" s="863"/>
      <c r="ASC63" s="863"/>
      <c r="ASD63" s="863"/>
      <c r="ASE63" s="863"/>
      <c r="ASF63" s="863"/>
      <c r="ASG63" s="863"/>
      <c r="ASH63" s="863"/>
      <c r="ASI63" s="863"/>
      <c r="ASJ63" s="863"/>
      <c r="ASK63" s="863"/>
      <c r="ASL63" s="863"/>
      <c r="ASM63" s="863"/>
      <c r="ASN63" s="863"/>
      <c r="ASO63" s="863"/>
      <c r="ASP63" s="863"/>
      <c r="ASQ63" s="863"/>
      <c r="ASR63" s="863"/>
      <c r="ASS63" s="863"/>
      <c r="AST63" s="863"/>
      <c r="ASU63" s="863"/>
      <c r="ASV63" s="863"/>
      <c r="ASW63" s="863"/>
      <c r="ASX63" s="863"/>
      <c r="ASY63" s="863"/>
      <c r="ASZ63" s="863"/>
      <c r="ATA63" s="863"/>
      <c r="ATB63" s="863"/>
      <c r="ATC63" s="863"/>
      <c r="ATD63" s="863"/>
      <c r="ATE63" s="863"/>
      <c r="ATF63" s="863"/>
      <c r="ATG63" s="863"/>
      <c r="ATH63" s="863"/>
      <c r="ATI63" s="863"/>
      <c r="ATJ63" s="863"/>
      <c r="ATK63" s="863"/>
      <c r="ATL63" s="863"/>
      <c r="ATM63" s="863"/>
      <c r="ATN63" s="863"/>
      <c r="ATO63" s="863"/>
      <c r="ATP63" s="863"/>
      <c r="ATQ63" s="863"/>
      <c r="ATR63" s="863"/>
      <c r="ATS63" s="863"/>
      <c r="ATT63" s="863"/>
      <c r="ATU63" s="863"/>
      <c r="ATV63" s="863"/>
      <c r="ATW63" s="863"/>
      <c r="ATX63" s="863"/>
      <c r="ATY63" s="863"/>
      <c r="ATZ63" s="863"/>
      <c r="AUA63" s="863"/>
      <c r="AUB63" s="863"/>
      <c r="AUC63" s="863"/>
      <c r="AUD63" s="863"/>
      <c r="AUE63" s="863"/>
      <c r="AUF63" s="863"/>
      <c r="AUG63" s="863"/>
      <c r="AUH63" s="863"/>
      <c r="AUI63" s="863"/>
      <c r="AUJ63" s="863"/>
      <c r="AUK63" s="863"/>
      <c r="AUL63" s="863"/>
      <c r="AUM63" s="863"/>
      <c r="AUN63" s="863"/>
      <c r="AUO63" s="863"/>
      <c r="AUP63" s="863"/>
      <c r="AUQ63" s="863"/>
      <c r="AUR63" s="863"/>
      <c r="AUS63" s="863"/>
      <c r="AUT63" s="863"/>
      <c r="AUU63" s="863"/>
      <c r="AUV63" s="863"/>
      <c r="AUW63" s="863"/>
      <c r="AUX63" s="863"/>
      <c r="AUY63" s="863"/>
      <c r="AUZ63" s="863"/>
      <c r="AVA63" s="863"/>
      <c r="AVB63" s="863"/>
      <c r="AVC63" s="863"/>
      <c r="AVD63" s="863"/>
      <c r="AVE63" s="863"/>
      <c r="AVF63" s="863"/>
      <c r="AVG63" s="863"/>
      <c r="AVH63" s="863"/>
      <c r="AVI63" s="863"/>
      <c r="AVJ63" s="863"/>
      <c r="AVK63" s="863"/>
      <c r="AVL63" s="863"/>
      <c r="AVM63" s="863"/>
      <c r="AVN63" s="863"/>
      <c r="AVO63" s="863"/>
      <c r="AVP63" s="863"/>
      <c r="AVQ63" s="863"/>
      <c r="AVR63" s="863"/>
      <c r="AVS63" s="863"/>
      <c r="AVT63" s="863"/>
      <c r="AVU63" s="863"/>
      <c r="AVV63" s="863"/>
      <c r="AVW63" s="863"/>
      <c r="AVX63" s="863"/>
      <c r="AVY63" s="863"/>
      <c r="AVZ63" s="863"/>
      <c r="AWA63" s="863"/>
      <c r="AWB63" s="863"/>
      <c r="AWC63" s="863"/>
      <c r="AWD63" s="863"/>
      <c r="AWE63" s="863"/>
      <c r="AWF63" s="863"/>
      <c r="AWG63" s="863"/>
      <c r="AWH63" s="863"/>
      <c r="AWI63" s="863"/>
      <c r="AWJ63" s="863"/>
      <c r="AWK63" s="863"/>
      <c r="AWL63" s="863"/>
      <c r="AWM63" s="863"/>
      <c r="AWN63" s="863"/>
      <c r="AWO63" s="863"/>
      <c r="AWP63" s="863"/>
      <c r="AWQ63" s="863"/>
      <c r="AWR63" s="863"/>
      <c r="AWS63" s="863"/>
      <c r="AWT63" s="863"/>
      <c r="AWU63" s="863"/>
      <c r="AWV63" s="863"/>
      <c r="AWW63" s="863"/>
      <c r="AWX63" s="863"/>
      <c r="AWY63" s="863"/>
      <c r="AWZ63" s="863"/>
      <c r="AXA63" s="863"/>
      <c r="AXB63" s="863"/>
      <c r="AXC63" s="863"/>
      <c r="AXD63" s="863"/>
      <c r="AXE63" s="863"/>
      <c r="AXF63" s="863"/>
      <c r="AXG63" s="863"/>
      <c r="AXH63" s="863"/>
      <c r="AXI63" s="863"/>
      <c r="AXJ63" s="863"/>
      <c r="AXK63" s="863"/>
      <c r="AXL63" s="863"/>
      <c r="AXM63" s="863"/>
      <c r="AXN63" s="863"/>
      <c r="AXO63" s="863"/>
      <c r="AXP63" s="863"/>
      <c r="AXQ63" s="863"/>
      <c r="AXR63" s="863"/>
      <c r="AXS63" s="863"/>
      <c r="AXT63" s="863"/>
      <c r="AXU63" s="863"/>
      <c r="AXV63" s="863"/>
      <c r="AXW63" s="863"/>
      <c r="AXX63" s="863"/>
      <c r="AXY63" s="863"/>
      <c r="AXZ63" s="863"/>
      <c r="AYA63" s="863"/>
      <c r="AYB63" s="863"/>
      <c r="AYC63" s="863"/>
      <c r="AYD63" s="863"/>
      <c r="AYE63" s="863"/>
      <c r="AYF63" s="863"/>
      <c r="AYG63" s="863"/>
      <c r="AYH63" s="863"/>
      <c r="AYI63" s="863"/>
      <c r="AYJ63" s="863"/>
      <c r="AYK63" s="863"/>
      <c r="AYL63" s="863"/>
      <c r="AYM63" s="863"/>
      <c r="AYN63" s="863"/>
      <c r="AYO63" s="863"/>
      <c r="AYP63" s="863"/>
      <c r="AYQ63" s="863"/>
      <c r="AYR63" s="863"/>
      <c r="AYS63" s="863"/>
      <c r="AYT63" s="863"/>
      <c r="AYU63" s="863"/>
      <c r="AYV63" s="863"/>
      <c r="AYW63" s="863"/>
      <c r="AYX63" s="863"/>
      <c r="AYY63" s="863"/>
      <c r="AYZ63" s="863"/>
      <c r="AZA63" s="863"/>
      <c r="AZB63" s="863"/>
      <c r="AZC63" s="863"/>
      <c r="AZD63" s="863"/>
      <c r="AZE63" s="863"/>
      <c r="AZF63" s="863"/>
      <c r="AZG63" s="863"/>
      <c r="AZH63" s="863"/>
      <c r="AZI63" s="863"/>
      <c r="AZJ63" s="863"/>
      <c r="AZK63" s="863"/>
      <c r="AZL63" s="863"/>
      <c r="AZM63" s="863"/>
      <c r="AZN63" s="863"/>
      <c r="AZO63" s="863"/>
      <c r="AZP63" s="863"/>
      <c r="AZQ63" s="863"/>
      <c r="AZR63" s="863"/>
      <c r="AZS63" s="863"/>
      <c r="AZT63" s="863"/>
      <c r="AZU63" s="863"/>
      <c r="AZV63" s="863"/>
      <c r="AZW63" s="863"/>
      <c r="AZX63" s="863"/>
      <c r="AZY63" s="863"/>
      <c r="AZZ63" s="863"/>
      <c r="BAA63" s="863"/>
      <c r="BAB63" s="863"/>
      <c r="BAC63" s="863"/>
      <c r="BAD63" s="863"/>
      <c r="BAE63" s="863"/>
      <c r="BAF63" s="863"/>
      <c r="BAG63" s="863"/>
      <c r="BAH63" s="863"/>
      <c r="BAI63" s="863"/>
      <c r="BAJ63" s="863"/>
      <c r="BAK63" s="863"/>
      <c r="BAL63" s="863"/>
      <c r="BAM63" s="863"/>
      <c r="BAN63" s="863"/>
      <c r="BAO63" s="863"/>
      <c r="BAP63" s="863"/>
      <c r="BAQ63" s="863"/>
      <c r="BAR63" s="863"/>
      <c r="BAS63" s="863"/>
      <c r="BAT63" s="863"/>
      <c r="BAU63" s="863"/>
      <c r="BAV63" s="863"/>
      <c r="BAW63" s="863"/>
      <c r="BAX63" s="863"/>
      <c r="BAY63" s="863"/>
      <c r="BAZ63" s="863"/>
      <c r="BBA63" s="863"/>
      <c r="BBB63" s="863"/>
      <c r="BBC63" s="863"/>
      <c r="BBD63" s="863"/>
      <c r="BBE63" s="863"/>
      <c r="BBF63" s="863"/>
      <c r="BBG63" s="863"/>
      <c r="BBH63" s="863"/>
      <c r="BBI63" s="863"/>
      <c r="BBJ63" s="863"/>
      <c r="BBK63" s="863"/>
      <c r="BBL63" s="863"/>
      <c r="BBM63" s="863"/>
      <c r="BBN63" s="863"/>
      <c r="BBO63" s="863"/>
      <c r="BBP63" s="863"/>
      <c r="BBQ63" s="863"/>
      <c r="BBR63" s="863"/>
      <c r="BBS63" s="863"/>
      <c r="BBT63" s="863"/>
      <c r="BBU63" s="863"/>
      <c r="BBV63" s="863"/>
      <c r="BBW63" s="863"/>
      <c r="BBX63" s="863"/>
      <c r="BBY63" s="863"/>
      <c r="BBZ63" s="863"/>
      <c r="BCA63" s="863"/>
      <c r="BCB63" s="863"/>
      <c r="BCC63" s="863"/>
      <c r="BCD63" s="863"/>
      <c r="BCE63" s="863"/>
      <c r="BCF63" s="863"/>
      <c r="BCG63" s="863"/>
      <c r="BCH63" s="863"/>
      <c r="BCI63" s="863"/>
      <c r="BCJ63" s="863"/>
      <c r="BCK63" s="863"/>
      <c r="BCL63" s="863"/>
      <c r="BCM63" s="863"/>
      <c r="BCN63" s="863"/>
      <c r="BCO63" s="863"/>
      <c r="BCP63" s="863"/>
      <c r="BCQ63" s="863"/>
      <c r="BCR63" s="863"/>
      <c r="BCS63" s="863"/>
      <c r="BCT63" s="863"/>
      <c r="BCU63" s="863"/>
      <c r="BCV63" s="863"/>
      <c r="BCW63" s="863"/>
      <c r="BCX63" s="863"/>
      <c r="BCY63" s="863"/>
      <c r="BCZ63" s="863"/>
      <c r="BDA63" s="863"/>
      <c r="BDB63" s="863"/>
      <c r="BDC63" s="863"/>
      <c r="BDD63" s="863"/>
      <c r="BDE63" s="863"/>
      <c r="BDF63" s="863"/>
      <c r="BDG63" s="863"/>
      <c r="BDH63" s="863"/>
      <c r="BDI63" s="863"/>
      <c r="BDJ63" s="863"/>
      <c r="BDK63" s="863"/>
      <c r="BDL63" s="863"/>
      <c r="BDM63" s="863"/>
      <c r="BDN63" s="863"/>
      <c r="BDO63" s="863"/>
      <c r="BDP63" s="863"/>
      <c r="BDQ63" s="863"/>
      <c r="BDR63" s="863"/>
      <c r="BDS63" s="863"/>
      <c r="BDT63" s="863"/>
      <c r="BDU63" s="863"/>
      <c r="BDV63" s="863"/>
      <c r="BDW63" s="863"/>
      <c r="BDX63" s="863"/>
      <c r="BDY63" s="863"/>
      <c r="BDZ63" s="863"/>
      <c r="BEA63" s="863"/>
      <c r="BEB63" s="863"/>
      <c r="BEC63" s="863"/>
      <c r="BED63" s="863"/>
      <c r="BEE63" s="863"/>
      <c r="BEF63" s="863"/>
      <c r="BEG63" s="863"/>
      <c r="BEH63" s="863"/>
      <c r="BEI63" s="863"/>
      <c r="BEJ63" s="863"/>
      <c r="BEK63" s="863"/>
      <c r="BEL63" s="863"/>
      <c r="BEM63" s="863"/>
      <c r="BEN63" s="863"/>
      <c r="BEO63" s="863"/>
      <c r="BEP63" s="863"/>
      <c r="BEQ63" s="863"/>
      <c r="BER63" s="863"/>
      <c r="BES63" s="863"/>
      <c r="BET63" s="863"/>
      <c r="BEU63" s="863"/>
      <c r="BEV63" s="863"/>
      <c r="BEW63" s="863"/>
      <c r="BEX63" s="863"/>
      <c r="BEY63" s="863"/>
      <c r="BEZ63" s="863"/>
      <c r="BFA63" s="863"/>
      <c r="BFB63" s="863"/>
      <c r="BFC63" s="863"/>
      <c r="BFD63" s="863"/>
      <c r="BFE63" s="863"/>
      <c r="BFF63" s="863"/>
      <c r="BFG63" s="863"/>
      <c r="BFH63" s="863"/>
      <c r="BFI63" s="863"/>
      <c r="BFJ63" s="863"/>
      <c r="BFK63" s="863"/>
      <c r="BFL63" s="863"/>
      <c r="BFM63" s="863"/>
      <c r="BFN63" s="863"/>
      <c r="BFO63" s="863"/>
      <c r="BFP63" s="863"/>
      <c r="BFQ63" s="863"/>
      <c r="BFR63" s="863"/>
      <c r="BFS63" s="863"/>
      <c r="BFT63" s="863"/>
      <c r="BFU63" s="863"/>
      <c r="BFV63" s="863"/>
      <c r="BFW63" s="863"/>
      <c r="BFX63" s="863"/>
      <c r="BFY63" s="863"/>
      <c r="BFZ63" s="863"/>
      <c r="BGA63" s="863"/>
      <c r="BGB63" s="863"/>
      <c r="BGC63" s="863"/>
      <c r="BGD63" s="863"/>
      <c r="BGE63" s="863"/>
      <c r="BGF63" s="863"/>
      <c r="BGG63" s="863"/>
      <c r="BGH63" s="863"/>
      <c r="BGI63" s="863"/>
      <c r="BGJ63" s="863"/>
      <c r="BGK63" s="863"/>
      <c r="BGL63" s="863"/>
      <c r="BGM63" s="863"/>
      <c r="BGN63" s="863"/>
      <c r="BGO63" s="863"/>
      <c r="BGP63" s="863"/>
      <c r="BGQ63" s="863"/>
      <c r="BGR63" s="863"/>
      <c r="BGS63" s="863"/>
      <c r="BGT63" s="863"/>
      <c r="BGU63" s="863"/>
      <c r="BGV63" s="863"/>
      <c r="BGW63" s="863"/>
      <c r="BGX63" s="863"/>
      <c r="BGY63" s="863"/>
      <c r="BGZ63" s="863"/>
      <c r="BHA63" s="863"/>
      <c r="BHB63" s="863"/>
      <c r="BHC63" s="863"/>
      <c r="BHD63" s="863"/>
      <c r="BHE63" s="863"/>
      <c r="BHF63" s="863"/>
      <c r="BHG63" s="863"/>
      <c r="BHH63" s="863"/>
      <c r="BHI63" s="863"/>
      <c r="BHJ63" s="863"/>
      <c r="BHK63" s="863"/>
      <c r="BHL63" s="863"/>
      <c r="BHM63" s="863"/>
      <c r="BHN63" s="863"/>
      <c r="BHO63" s="863"/>
      <c r="BHP63" s="863"/>
      <c r="BHQ63" s="863"/>
      <c r="BHR63" s="863"/>
      <c r="BHS63" s="863"/>
      <c r="BHT63" s="863"/>
      <c r="BHU63" s="863"/>
      <c r="BHV63" s="863"/>
      <c r="BHW63" s="863"/>
      <c r="BHX63" s="863"/>
      <c r="BHY63" s="863"/>
      <c r="BHZ63" s="863"/>
      <c r="BIA63" s="863"/>
      <c r="BIB63" s="863"/>
      <c r="BIC63" s="863"/>
      <c r="BID63" s="863"/>
      <c r="BIE63" s="863"/>
      <c r="BIF63" s="863"/>
      <c r="BIG63" s="863"/>
      <c r="BIH63" s="863"/>
      <c r="BII63" s="863"/>
      <c r="BIJ63" s="863"/>
      <c r="BIK63" s="863"/>
      <c r="BIL63" s="863"/>
      <c r="BIM63" s="863"/>
      <c r="BIN63" s="863"/>
      <c r="BIO63" s="863"/>
      <c r="BIP63" s="863"/>
      <c r="BIQ63" s="863"/>
      <c r="BIR63" s="863"/>
      <c r="BIS63" s="863"/>
      <c r="BIT63" s="863"/>
      <c r="BIU63" s="863"/>
      <c r="BIV63" s="863"/>
      <c r="BIW63" s="863"/>
      <c r="BIX63" s="863"/>
      <c r="BIY63" s="863"/>
      <c r="BIZ63" s="863"/>
      <c r="BJA63" s="863"/>
      <c r="BJB63" s="863"/>
      <c r="BJC63" s="863"/>
      <c r="BJD63" s="863"/>
      <c r="BJE63" s="863"/>
      <c r="BJF63" s="863"/>
      <c r="BJG63" s="863"/>
      <c r="BJH63" s="863"/>
      <c r="BJI63" s="863"/>
      <c r="BJJ63" s="863"/>
      <c r="BJK63" s="863"/>
      <c r="BJL63" s="863"/>
      <c r="BJM63" s="863"/>
      <c r="BJN63" s="863"/>
      <c r="BJO63" s="863"/>
      <c r="BJP63" s="863"/>
      <c r="BJQ63" s="863"/>
      <c r="BJR63" s="863"/>
      <c r="BJS63" s="863"/>
      <c r="BJT63" s="863"/>
      <c r="BJU63" s="863"/>
      <c r="BJV63" s="863"/>
      <c r="BJW63" s="863"/>
      <c r="BJX63" s="863"/>
      <c r="BJY63" s="863"/>
      <c r="BJZ63" s="863"/>
      <c r="BKA63" s="863"/>
      <c r="BKB63" s="863"/>
      <c r="BKC63" s="863"/>
      <c r="BKD63" s="863"/>
      <c r="BKE63" s="863"/>
      <c r="BKF63" s="863"/>
      <c r="BKG63" s="863"/>
      <c r="BKH63" s="863"/>
      <c r="BKI63" s="863"/>
      <c r="BKJ63" s="863"/>
      <c r="BKK63" s="863"/>
      <c r="BKL63" s="863"/>
      <c r="BKM63" s="863"/>
      <c r="BKN63" s="863"/>
      <c r="BKO63" s="863"/>
      <c r="BKP63" s="863"/>
      <c r="BKQ63" s="863"/>
      <c r="BKR63" s="863"/>
      <c r="BKS63" s="863"/>
      <c r="BKT63" s="863"/>
      <c r="BKU63" s="863"/>
      <c r="BKV63" s="863"/>
      <c r="BKW63" s="863"/>
      <c r="BKX63" s="863"/>
      <c r="BKY63" s="863"/>
      <c r="BKZ63" s="863"/>
      <c r="BLA63" s="863"/>
      <c r="BLB63" s="863"/>
      <c r="BLC63" s="863"/>
      <c r="BLD63" s="863"/>
      <c r="BLE63" s="863"/>
      <c r="BLF63" s="863"/>
      <c r="BLG63" s="863"/>
      <c r="BLH63" s="863"/>
      <c r="BLI63" s="863"/>
      <c r="BLJ63" s="863"/>
      <c r="BLK63" s="863"/>
      <c r="BLL63" s="863"/>
      <c r="BLM63" s="863"/>
      <c r="BLN63" s="863"/>
      <c r="BLO63" s="863"/>
      <c r="BLP63" s="863"/>
      <c r="BLQ63" s="863"/>
      <c r="BLR63" s="863"/>
      <c r="BLS63" s="863"/>
      <c r="BLT63" s="863"/>
      <c r="BLU63" s="863"/>
      <c r="BLV63" s="863"/>
      <c r="BLW63" s="863"/>
      <c r="BLX63" s="863"/>
      <c r="BLY63" s="863"/>
      <c r="BLZ63" s="863"/>
      <c r="BMA63" s="863"/>
      <c r="BMB63" s="863"/>
      <c r="BMC63" s="863"/>
      <c r="BMD63" s="863"/>
      <c r="BME63" s="863"/>
      <c r="BMF63" s="863"/>
      <c r="BMG63" s="863"/>
      <c r="BMH63" s="863"/>
      <c r="BMI63" s="863"/>
      <c r="BMJ63" s="863"/>
      <c r="BMK63" s="863"/>
      <c r="BML63" s="863"/>
      <c r="BMM63" s="863"/>
      <c r="BMN63" s="863"/>
      <c r="BMO63" s="863"/>
      <c r="BMP63" s="863"/>
      <c r="BMQ63" s="863"/>
      <c r="BMR63" s="863"/>
      <c r="BMS63" s="863"/>
      <c r="BMT63" s="863"/>
      <c r="BMU63" s="863"/>
      <c r="BMV63" s="863"/>
      <c r="BMW63" s="863"/>
      <c r="BMX63" s="863"/>
      <c r="BMY63" s="863"/>
      <c r="BMZ63" s="863"/>
      <c r="BNA63" s="863"/>
      <c r="BNB63" s="863"/>
      <c r="BNC63" s="863"/>
      <c r="BND63" s="863"/>
      <c r="BNE63" s="863"/>
      <c r="BNF63" s="863"/>
      <c r="BNG63" s="863"/>
      <c r="BNH63" s="863"/>
      <c r="BNI63" s="863"/>
      <c r="BNJ63" s="863"/>
      <c r="BNK63" s="863"/>
      <c r="BNL63" s="863"/>
      <c r="BNM63" s="863"/>
      <c r="BNN63" s="863"/>
      <c r="BNO63" s="863"/>
      <c r="BNP63" s="863"/>
      <c r="BNQ63" s="863"/>
      <c r="BNR63" s="863"/>
      <c r="BNS63" s="863"/>
      <c r="BNT63" s="863"/>
      <c r="BNU63" s="863"/>
      <c r="BNV63" s="863"/>
      <c r="BNW63" s="863"/>
      <c r="BNX63" s="863"/>
      <c r="BNY63" s="863"/>
      <c r="BNZ63" s="863"/>
      <c r="BOA63" s="863"/>
      <c r="BOB63" s="863"/>
      <c r="BOC63" s="863"/>
      <c r="BOD63" s="863"/>
      <c r="BOE63" s="863"/>
      <c r="BOF63" s="863"/>
      <c r="BOG63" s="863"/>
      <c r="BOH63" s="863"/>
      <c r="BOI63" s="863"/>
      <c r="BOJ63" s="863"/>
      <c r="BOK63" s="863"/>
      <c r="BOL63" s="863"/>
      <c r="BOM63" s="863"/>
      <c r="BON63" s="863"/>
      <c r="BOO63" s="863"/>
      <c r="BOP63" s="863"/>
      <c r="BOQ63" s="863"/>
      <c r="BOR63" s="863"/>
      <c r="BOS63" s="863"/>
      <c r="BOT63" s="863"/>
      <c r="BOU63" s="863"/>
      <c r="BOV63" s="863"/>
      <c r="BOW63" s="863"/>
      <c r="BOX63" s="863"/>
      <c r="BOY63" s="863"/>
      <c r="BOZ63" s="863"/>
      <c r="BPA63" s="863"/>
      <c r="BPB63" s="863"/>
      <c r="BPC63" s="863"/>
      <c r="BPD63" s="863"/>
      <c r="BPE63" s="863"/>
      <c r="BPF63" s="863"/>
      <c r="BPG63" s="863"/>
      <c r="BPH63" s="863"/>
      <c r="BPI63" s="863"/>
      <c r="BPJ63" s="863"/>
      <c r="BPK63" s="863"/>
      <c r="BPL63" s="863"/>
      <c r="BPM63" s="863"/>
      <c r="BPN63" s="863"/>
      <c r="BPO63" s="863"/>
      <c r="BPP63" s="863"/>
      <c r="BPQ63" s="863"/>
      <c r="BPR63" s="863"/>
      <c r="BPS63" s="863"/>
      <c r="BPT63" s="863"/>
      <c r="BPU63" s="863"/>
      <c r="BPV63" s="863"/>
      <c r="BPW63" s="863"/>
      <c r="BPX63" s="863"/>
      <c r="BPY63" s="863"/>
      <c r="BPZ63" s="863"/>
      <c r="BQA63" s="863"/>
      <c r="BQB63" s="863"/>
      <c r="BQC63" s="863"/>
      <c r="BQD63" s="863"/>
      <c r="BQE63" s="863"/>
      <c r="BQF63" s="863"/>
      <c r="BQG63" s="863"/>
      <c r="BQH63" s="863"/>
      <c r="BQI63" s="863"/>
      <c r="BQJ63" s="863"/>
      <c r="BQK63" s="863"/>
      <c r="BQL63" s="863"/>
      <c r="BQM63" s="863"/>
      <c r="BQN63" s="863"/>
      <c r="BQO63" s="863"/>
      <c r="BQP63" s="863"/>
      <c r="BQQ63" s="863"/>
      <c r="BQR63" s="863"/>
      <c r="BQS63" s="863"/>
      <c r="BQT63" s="863"/>
      <c r="BQU63" s="863"/>
      <c r="BQV63" s="863"/>
      <c r="BQW63" s="863"/>
      <c r="BQX63" s="863"/>
      <c r="BQY63" s="863"/>
      <c r="BQZ63" s="863"/>
      <c r="BRA63" s="863"/>
      <c r="BRB63" s="863"/>
      <c r="BRC63" s="863"/>
      <c r="BRD63" s="863"/>
      <c r="BRE63" s="863"/>
      <c r="BRF63" s="863"/>
      <c r="BRG63" s="863"/>
      <c r="BRH63" s="863"/>
      <c r="BRI63" s="863"/>
      <c r="BRJ63" s="863"/>
      <c r="BRK63" s="863"/>
      <c r="BRL63" s="863"/>
      <c r="BRM63" s="863"/>
      <c r="BRN63" s="863"/>
      <c r="BRO63" s="863"/>
      <c r="BRP63" s="863"/>
      <c r="BRQ63" s="863"/>
      <c r="BRR63" s="863"/>
      <c r="BRS63" s="863"/>
      <c r="BRT63" s="863"/>
      <c r="BRU63" s="863"/>
      <c r="BRV63" s="863"/>
      <c r="BRW63" s="863"/>
      <c r="BRX63" s="863"/>
      <c r="BRY63" s="863"/>
      <c r="BRZ63" s="863"/>
      <c r="BSA63" s="863"/>
      <c r="BSB63" s="863"/>
      <c r="BSC63" s="863"/>
      <c r="BSD63" s="863"/>
      <c r="BSE63" s="863"/>
      <c r="BSF63" s="863"/>
      <c r="BSG63" s="863"/>
      <c r="BSH63" s="863"/>
      <c r="BSI63" s="863"/>
      <c r="BSJ63" s="863"/>
      <c r="BSK63" s="863"/>
      <c r="BSL63" s="863"/>
      <c r="BSM63" s="863"/>
      <c r="BSN63" s="863"/>
      <c r="BSO63" s="863"/>
      <c r="BSP63" s="863"/>
      <c r="BSQ63" s="863"/>
      <c r="BSR63" s="863"/>
      <c r="BSS63" s="863"/>
      <c r="BST63" s="863"/>
      <c r="BSU63" s="863"/>
      <c r="BSV63" s="863"/>
      <c r="BSW63" s="863"/>
      <c r="BSX63" s="863"/>
      <c r="BSY63" s="863"/>
      <c r="BSZ63" s="863"/>
      <c r="BTA63" s="863"/>
      <c r="BTB63" s="863"/>
      <c r="BTC63" s="863"/>
      <c r="BTD63" s="863"/>
      <c r="BTE63" s="863"/>
      <c r="BTF63" s="863"/>
      <c r="BTG63" s="863"/>
      <c r="BTH63" s="863"/>
      <c r="BTI63" s="863"/>
      <c r="BTJ63" s="863"/>
      <c r="BTK63" s="863"/>
      <c r="BTL63" s="863"/>
      <c r="BTM63" s="863"/>
      <c r="BTN63" s="863"/>
      <c r="BTO63" s="863"/>
      <c r="BTP63" s="863"/>
      <c r="BTQ63" s="863"/>
      <c r="BTR63" s="863"/>
      <c r="BTS63" s="863"/>
      <c r="BTT63" s="863"/>
      <c r="BTU63" s="863"/>
      <c r="BTV63" s="863"/>
      <c r="BTW63" s="863"/>
      <c r="BTX63" s="863"/>
      <c r="BTY63" s="863"/>
      <c r="BTZ63" s="863"/>
      <c r="BUA63" s="863"/>
      <c r="BUB63" s="863"/>
      <c r="BUC63" s="863"/>
      <c r="BUD63" s="863"/>
      <c r="BUE63" s="863"/>
      <c r="BUF63" s="863"/>
      <c r="BUG63" s="863"/>
      <c r="BUH63" s="863"/>
      <c r="BUI63" s="863"/>
      <c r="BUJ63" s="863"/>
      <c r="BUK63" s="863"/>
      <c r="BUL63" s="863"/>
      <c r="BUM63" s="863"/>
      <c r="BUN63" s="863"/>
      <c r="BUO63" s="863"/>
      <c r="BUP63" s="863"/>
      <c r="BUQ63" s="863"/>
      <c r="BUR63" s="863"/>
      <c r="BUS63" s="863"/>
      <c r="BUT63" s="863"/>
      <c r="BUU63" s="863"/>
      <c r="BUV63" s="863"/>
      <c r="BUW63" s="863"/>
      <c r="BUX63" s="863"/>
      <c r="BUY63" s="863"/>
      <c r="BUZ63" s="863"/>
      <c r="BVA63" s="863"/>
      <c r="BVB63" s="863"/>
      <c r="BVC63" s="863"/>
      <c r="BVD63" s="863"/>
      <c r="BVE63" s="863"/>
      <c r="BVF63" s="863"/>
      <c r="BVG63" s="863"/>
      <c r="BVH63" s="863"/>
      <c r="BVI63" s="863"/>
      <c r="BVJ63" s="863"/>
      <c r="BVK63" s="863"/>
      <c r="BVL63" s="863"/>
      <c r="BVM63" s="863"/>
      <c r="BVN63" s="863"/>
      <c r="BVO63" s="863"/>
      <c r="BVP63" s="863"/>
      <c r="BVQ63" s="863"/>
      <c r="BVR63" s="863"/>
      <c r="BVS63" s="863"/>
      <c r="BVT63" s="863"/>
      <c r="BVU63" s="863"/>
      <c r="BVV63" s="863"/>
      <c r="BVW63" s="863"/>
      <c r="BVX63" s="863"/>
      <c r="BVY63" s="863"/>
      <c r="BVZ63" s="863"/>
      <c r="BWA63" s="863"/>
      <c r="BWB63" s="863"/>
      <c r="BWC63" s="863"/>
      <c r="BWD63" s="863"/>
      <c r="BWE63" s="863"/>
      <c r="BWF63" s="863"/>
      <c r="BWG63" s="863"/>
      <c r="BWH63" s="863"/>
      <c r="BWI63" s="863"/>
      <c r="BWJ63" s="863"/>
      <c r="BWK63" s="863"/>
      <c r="BWL63" s="863"/>
      <c r="BWM63" s="863"/>
      <c r="BWN63" s="863"/>
      <c r="BWO63" s="863"/>
      <c r="BWP63" s="863"/>
      <c r="BWQ63" s="863"/>
      <c r="BWR63" s="863"/>
      <c r="BWS63" s="863"/>
      <c r="BWT63" s="863"/>
      <c r="BWU63" s="863"/>
      <c r="BWV63" s="863"/>
      <c r="BWW63" s="863"/>
      <c r="BWX63" s="863"/>
      <c r="BWY63" s="863"/>
      <c r="BWZ63" s="863"/>
      <c r="BXA63" s="863"/>
      <c r="BXB63" s="863"/>
      <c r="BXC63" s="863"/>
      <c r="BXD63" s="863"/>
      <c r="BXE63" s="863"/>
      <c r="BXF63" s="863"/>
      <c r="BXG63" s="863"/>
      <c r="BXH63" s="863"/>
      <c r="BXI63" s="863"/>
      <c r="BXJ63" s="863"/>
      <c r="BXK63" s="863"/>
      <c r="BXL63" s="863"/>
      <c r="BXM63" s="863"/>
      <c r="BXN63" s="863"/>
      <c r="BXO63" s="863"/>
      <c r="BXP63" s="863"/>
      <c r="BXQ63" s="863"/>
      <c r="BXR63" s="863"/>
      <c r="BXS63" s="863"/>
      <c r="BXT63" s="863"/>
      <c r="BXU63" s="863"/>
      <c r="BXV63" s="863"/>
      <c r="BXW63" s="863"/>
      <c r="BXX63" s="863"/>
      <c r="BXY63" s="863"/>
      <c r="BXZ63" s="863"/>
      <c r="BYA63" s="863"/>
      <c r="BYB63" s="863"/>
      <c r="BYC63" s="863"/>
      <c r="BYD63" s="863"/>
      <c r="BYE63" s="863"/>
      <c r="BYF63" s="863"/>
      <c r="BYG63" s="863"/>
      <c r="BYH63" s="863"/>
      <c r="BYI63" s="863"/>
      <c r="BYJ63" s="863"/>
      <c r="BYK63" s="863"/>
      <c r="BYL63" s="863"/>
      <c r="BYM63" s="863"/>
      <c r="BYN63" s="863"/>
      <c r="BYO63" s="863"/>
      <c r="BYP63" s="863"/>
      <c r="BYQ63" s="863"/>
      <c r="BYR63" s="863"/>
      <c r="BYS63" s="863"/>
      <c r="BYT63" s="863"/>
      <c r="BYU63" s="863"/>
      <c r="BYV63" s="863"/>
      <c r="BYW63" s="863"/>
      <c r="BYX63" s="863"/>
      <c r="BYY63" s="863"/>
      <c r="BYZ63" s="863"/>
      <c r="BZA63" s="863"/>
      <c r="BZB63" s="863"/>
      <c r="BZC63" s="863"/>
      <c r="BZD63" s="863"/>
      <c r="BZE63" s="863"/>
      <c r="BZF63" s="863"/>
      <c r="BZG63" s="863"/>
      <c r="BZH63" s="863"/>
      <c r="BZI63" s="863"/>
      <c r="BZJ63" s="863"/>
      <c r="BZK63" s="863"/>
      <c r="BZL63" s="863"/>
      <c r="BZM63" s="863"/>
      <c r="BZN63" s="863"/>
      <c r="BZO63" s="863"/>
      <c r="BZP63" s="863"/>
      <c r="BZQ63" s="863"/>
      <c r="BZR63" s="863"/>
      <c r="BZS63" s="863"/>
      <c r="BZT63" s="863"/>
      <c r="BZU63" s="863"/>
      <c r="BZV63" s="863"/>
      <c r="BZW63" s="863"/>
      <c r="BZX63" s="863"/>
      <c r="BZY63" s="863"/>
      <c r="BZZ63" s="863"/>
      <c r="CAA63" s="863"/>
      <c r="CAB63" s="863"/>
      <c r="CAC63" s="863"/>
      <c r="CAD63" s="863"/>
      <c r="CAE63" s="863"/>
      <c r="CAF63" s="863"/>
      <c r="CAG63" s="863"/>
      <c r="CAH63" s="863"/>
      <c r="CAI63" s="863"/>
      <c r="CAJ63" s="863"/>
      <c r="CAK63" s="863"/>
      <c r="CAL63" s="863"/>
      <c r="CAM63" s="863"/>
      <c r="CAN63" s="863"/>
      <c r="CAO63" s="863"/>
      <c r="CAP63" s="863"/>
      <c r="CAQ63" s="863"/>
      <c r="CAR63" s="863"/>
      <c r="CAS63" s="863"/>
      <c r="CAT63" s="863"/>
      <c r="CAU63" s="863"/>
      <c r="CAV63" s="863"/>
      <c r="CAW63" s="863"/>
      <c r="CAX63" s="863"/>
      <c r="CAY63" s="863"/>
      <c r="CAZ63" s="863"/>
      <c r="CBA63" s="863"/>
      <c r="CBB63" s="863"/>
      <c r="CBC63" s="863"/>
      <c r="CBD63" s="863"/>
      <c r="CBE63" s="863"/>
      <c r="CBF63" s="863"/>
      <c r="CBG63" s="863"/>
      <c r="CBH63" s="863"/>
      <c r="CBI63" s="863"/>
      <c r="CBJ63" s="863"/>
      <c r="CBK63" s="863"/>
      <c r="CBL63" s="863"/>
      <c r="CBM63" s="863"/>
      <c r="CBN63" s="863"/>
      <c r="CBO63" s="863"/>
      <c r="CBP63" s="863"/>
      <c r="CBQ63" s="863"/>
      <c r="CBR63" s="863"/>
      <c r="CBS63" s="863"/>
      <c r="CBT63" s="863"/>
      <c r="CBU63" s="863"/>
      <c r="CBV63" s="863"/>
      <c r="CBW63" s="863"/>
      <c r="CBX63" s="863"/>
      <c r="CBY63" s="863"/>
      <c r="CBZ63" s="863"/>
      <c r="CCA63" s="863"/>
      <c r="CCB63" s="863"/>
      <c r="CCC63" s="863"/>
      <c r="CCD63" s="863"/>
      <c r="CCE63" s="863"/>
      <c r="CCF63" s="863"/>
      <c r="CCG63" s="863"/>
      <c r="CCH63" s="863"/>
      <c r="CCI63" s="863"/>
      <c r="CCJ63" s="863"/>
      <c r="CCK63" s="863"/>
      <c r="CCL63" s="863"/>
      <c r="CCM63" s="863"/>
      <c r="CCN63" s="863"/>
      <c r="CCO63" s="863"/>
      <c r="CCP63" s="863"/>
      <c r="CCQ63" s="863"/>
      <c r="CCR63" s="863"/>
      <c r="CCS63" s="863"/>
      <c r="CCT63" s="863"/>
      <c r="CCU63" s="863"/>
      <c r="CCV63" s="863"/>
      <c r="CCW63" s="863"/>
      <c r="CCX63" s="863"/>
      <c r="CCY63" s="863"/>
      <c r="CCZ63" s="863"/>
      <c r="CDA63" s="863"/>
      <c r="CDB63" s="863"/>
      <c r="CDC63" s="863"/>
      <c r="CDD63" s="863"/>
      <c r="CDE63" s="863"/>
      <c r="CDF63" s="863"/>
      <c r="CDG63" s="863"/>
      <c r="CDH63" s="863"/>
      <c r="CDI63" s="863"/>
      <c r="CDJ63" s="863"/>
      <c r="CDK63" s="863"/>
      <c r="CDL63" s="863"/>
      <c r="CDM63" s="863"/>
      <c r="CDN63" s="863"/>
      <c r="CDO63" s="863"/>
      <c r="CDP63" s="863"/>
      <c r="CDQ63" s="863"/>
      <c r="CDR63" s="863"/>
      <c r="CDS63" s="863"/>
      <c r="CDT63" s="863"/>
      <c r="CDU63" s="863"/>
      <c r="CDV63" s="863"/>
      <c r="CDW63" s="863"/>
      <c r="CDX63" s="863"/>
      <c r="CDY63" s="863"/>
      <c r="CDZ63" s="863"/>
      <c r="CEA63" s="863"/>
      <c r="CEB63" s="863"/>
      <c r="CEC63" s="863"/>
      <c r="CED63" s="863"/>
      <c r="CEE63" s="863"/>
      <c r="CEF63" s="863"/>
      <c r="CEG63" s="863"/>
      <c r="CEH63" s="863"/>
      <c r="CEI63" s="863"/>
      <c r="CEJ63" s="863"/>
      <c r="CEK63" s="863"/>
      <c r="CEL63" s="863"/>
      <c r="CEM63" s="863"/>
      <c r="CEN63" s="863"/>
      <c r="CEO63" s="863"/>
      <c r="CEP63" s="863"/>
      <c r="CEQ63" s="863"/>
      <c r="CER63" s="863"/>
      <c r="CES63" s="863"/>
      <c r="CET63" s="863"/>
      <c r="CEU63" s="863"/>
      <c r="CEV63" s="863"/>
      <c r="CEW63" s="863"/>
      <c r="CEX63" s="863"/>
      <c r="CEY63" s="863"/>
      <c r="CEZ63" s="863"/>
      <c r="CFA63" s="863"/>
      <c r="CFB63" s="863"/>
      <c r="CFC63" s="863"/>
      <c r="CFD63" s="863"/>
      <c r="CFE63" s="863"/>
      <c r="CFF63" s="863"/>
      <c r="CFG63" s="863"/>
      <c r="CFH63" s="863"/>
      <c r="CFI63" s="863"/>
      <c r="CFJ63" s="863"/>
      <c r="CFK63" s="863"/>
      <c r="CFL63" s="863"/>
      <c r="CFM63" s="863"/>
      <c r="CFN63" s="863"/>
      <c r="CFO63" s="863"/>
      <c r="CFP63" s="863"/>
      <c r="CFQ63" s="863"/>
      <c r="CFR63" s="863"/>
      <c r="CFS63" s="863"/>
      <c r="CFT63" s="863"/>
      <c r="CFU63" s="863"/>
      <c r="CFV63" s="863"/>
      <c r="CFW63" s="863"/>
      <c r="CFX63" s="863"/>
      <c r="CFY63" s="863"/>
      <c r="CFZ63" s="863"/>
      <c r="CGA63" s="863"/>
      <c r="CGB63" s="863"/>
      <c r="CGC63" s="863"/>
      <c r="CGD63" s="863"/>
      <c r="CGE63" s="863"/>
      <c r="CGF63" s="863"/>
      <c r="CGG63" s="863"/>
      <c r="CGH63" s="863"/>
      <c r="CGI63" s="863"/>
      <c r="CGJ63" s="863"/>
      <c r="CGK63" s="863"/>
      <c r="CGL63" s="863"/>
      <c r="CGM63" s="863"/>
      <c r="CGN63" s="863"/>
      <c r="CGO63" s="863"/>
      <c r="CGP63" s="863"/>
      <c r="CGQ63" s="863"/>
      <c r="CGR63" s="863"/>
      <c r="CGS63" s="863"/>
      <c r="CGT63" s="863"/>
      <c r="CGU63" s="863"/>
      <c r="CGV63" s="863"/>
      <c r="CGW63" s="863"/>
      <c r="CGX63" s="863"/>
      <c r="CGY63" s="863"/>
      <c r="CGZ63" s="863"/>
      <c r="CHA63" s="863"/>
      <c r="CHB63" s="863"/>
      <c r="CHC63" s="863"/>
      <c r="CHD63" s="863"/>
      <c r="CHE63" s="863"/>
      <c r="CHF63" s="863"/>
      <c r="CHG63" s="863"/>
      <c r="CHH63" s="863"/>
      <c r="CHI63" s="863"/>
      <c r="CHJ63" s="863"/>
      <c r="CHK63" s="863"/>
      <c r="CHL63" s="863"/>
      <c r="CHM63" s="863"/>
      <c r="CHN63" s="863"/>
      <c r="CHO63" s="863"/>
      <c r="CHP63" s="863"/>
      <c r="CHQ63" s="863"/>
      <c r="CHR63" s="863"/>
      <c r="CHS63" s="863"/>
      <c r="CHT63" s="863"/>
      <c r="CHU63" s="863"/>
      <c r="CHV63" s="863"/>
      <c r="CHW63" s="863"/>
      <c r="CHX63" s="863"/>
      <c r="CHY63" s="863"/>
      <c r="CHZ63" s="863"/>
      <c r="CIA63" s="863"/>
      <c r="CIB63" s="863"/>
      <c r="CIC63" s="863"/>
      <c r="CID63" s="863"/>
      <c r="CIE63" s="863"/>
      <c r="CIF63" s="863"/>
      <c r="CIG63" s="863"/>
      <c r="CIH63" s="863"/>
      <c r="CII63" s="863"/>
      <c r="CIJ63" s="863"/>
      <c r="CIK63" s="863"/>
      <c r="CIL63" s="863"/>
      <c r="CIM63" s="863"/>
      <c r="CIN63" s="863"/>
      <c r="CIO63" s="863"/>
      <c r="CIP63" s="863"/>
      <c r="CIQ63" s="863"/>
      <c r="CIR63" s="863"/>
      <c r="CIS63" s="863"/>
      <c r="CIT63" s="863"/>
      <c r="CIU63" s="863"/>
      <c r="CIV63" s="863"/>
      <c r="CIW63" s="863"/>
      <c r="CIX63" s="863"/>
      <c r="CIY63" s="863"/>
      <c r="CIZ63" s="863"/>
      <c r="CJA63" s="863"/>
      <c r="CJB63" s="863"/>
      <c r="CJC63" s="863"/>
      <c r="CJD63" s="863"/>
      <c r="CJE63" s="863"/>
      <c r="CJF63" s="863"/>
      <c r="CJG63" s="863"/>
      <c r="CJH63" s="863"/>
      <c r="CJI63" s="863"/>
      <c r="CJJ63" s="863"/>
      <c r="CJK63" s="863"/>
      <c r="CJL63" s="863"/>
      <c r="CJM63" s="863"/>
      <c r="CJN63" s="863"/>
      <c r="CJO63" s="863"/>
      <c r="CJP63" s="863"/>
      <c r="CJQ63" s="863"/>
      <c r="CJR63" s="863"/>
      <c r="CJS63" s="863"/>
      <c r="CJT63" s="863"/>
      <c r="CJU63" s="863"/>
      <c r="CJV63" s="863"/>
      <c r="CJW63" s="863"/>
      <c r="CJX63" s="863"/>
      <c r="CJY63" s="863"/>
      <c r="CJZ63" s="863"/>
      <c r="CKA63" s="863"/>
      <c r="CKB63" s="863"/>
      <c r="CKC63" s="863"/>
      <c r="CKD63" s="863"/>
      <c r="CKE63" s="863"/>
      <c r="CKF63" s="863"/>
      <c r="CKG63" s="863"/>
      <c r="CKH63" s="863"/>
      <c r="CKI63" s="863"/>
      <c r="CKJ63" s="863"/>
      <c r="CKK63" s="863"/>
      <c r="CKL63" s="863"/>
      <c r="CKM63" s="863"/>
      <c r="CKN63" s="863"/>
      <c r="CKO63" s="863"/>
      <c r="CKP63" s="863"/>
      <c r="CKQ63" s="863"/>
      <c r="CKR63" s="863"/>
      <c r="CKS63" s="863"/>
      <c r="CKT63" s="863"/>
      <c r="CKU63" s="863"/>
      <c r="CKV63" s="863"/>
      <c r="CKW63" s="863"/>
      <c r="CKX63" s="863"/>
      <c r="CKY63" s="863"/>
      <c r="CKZ63" s="863"/>
      <c r="CLA63" s="863"/>
      <c r="CLB63" s="863"/>
      <c r="CLC63" s="863"/>
      <c r="CLD63" s="863"/>
      <c r="CLE63" s="863"/>
      <c r="CLF63" s="863"/>
      <c r="CLG63" s="863"/>
      <c r="CLH63" s="863"/>
      <c r="CLI63" s="863"/>
      <c r="CLJ63" s="863"/>
      <c r="CLK63" s="863"/>
      <c r="CLL63" s="863"/>
      <c r="CLM63" s="863"/>
      <c r="CLN63" s="863"/>
      <c r="CLO63" s="863"/>
      <c r="CLP63" s="863"/>
      <c r="CLQ63" s="863"/>
      <c r="CLR63" s="863"/>
      <c r="CLS63" s="863"/>
      <c r="CLT63" s="863"/>
      <c r="CLU63" s="863"/>
      <c r="CLV63" s="863"/>
      <c r="CLW63" s="863"/>
      <c r="CLX63" s="863"/>
      <c r="CLY63" s="863"/>
      <c r="CLZ63" s="863"/>
      <c r="CMA63" s="863"/>
      <c r="CMB63" s="863"/>
      <c r="CMC63" s="863"/>
      <c r="CMD63" s="863"/>
      <c r="CME63" s="863"/>
      <c r="CMF63" s="863"/>
      <c r="CMG63" s="863"/>
      <c r="CMH63" s="863"/>
      <c r="CMI63" s="863"/>
      <c r="CMJ63" s="863"/>
      <c r="CMK63" s="863"/>
      <c r="CML63" s="863"/>
      <c r="CMM63" s="863"/>
      <c r="CMN63" s="863"/>
      <c r="CMO63" s="863"/>
      <c r="CMP63" s="863"/>
      <c r="CMQ63" s="863"/>
      <c r="CMR63" s="863"/>
      <c r="CMS63" s="863"/>
      <c r="CMT63" s="863"/>
      <c r="CMU63" s="863"/>
      <c r="CMV63" s="863"/>
      <c r="CMW63" s="863"/>
      <c r="CMX63" s="863"/>
      <c r="CMY63" s="863"/>
      <c r="CMZ63" s="863"/>
      <c r="CNA63" s="863"/>
      <c r="CNB63" s="863"/>
      <c r="CNC63" s="863"/>
      <c r="CND63" s="863"/>
      <c r="CNE63" s="863"/>
      <c r="CNF63" s="863"/>
      <c r="CNG63" s="863"/>
      <c r="CNH63" s="863"/>
      <c r="CNI63" s="863"/>
      <c r="CNJ63" s="863"/>
      <c r="CNK63" s="863"/>
      <c r="CNL63" s="863"/>
      <c r="CNM63" s="863"/>
      <c r="CNN63" s="863"/>
      <c r="CNO63" s="863"/>
      <c r="CNP63" s="863"/>
      <c r="CNQ63" s="863"/>
      <c r="CNR63" s="863"/>
      <c r="CNS63" s="863"/>
      <c r="CNT63" s="863"/>
      <c r="CNU63" s="863"/>
      <c r="CNV63" s="863"/>
      <c r="CNW63" s="863"/>
      <c r="CNX63" s="863"/>
      <c r="CNY63" s="863"/>
      <c r="CNZ63" s="863"/>
      <c r="COA63" s="863"/>
      <c r="COB63" s="863"/>
      <c r="COC63" s="863"/>
      <c r="COD63" s="863"/>
      <c r="COE63" s="863"/>
      <c r="COF63" s="863"/>
      <c r="COG63" s="863"/>
      <c r="COH63" s="863"/>
      <c r="COI63" s="863"/>
      <c r="COJ63" s="863"/>
      <c r="COK63" s="863"/>
      <c r="COL63" s="863"/>
      <c r="COM63" s="863"/>
      <c r="CON63" s="863"/>
      <c r="COO63" s="863"/>
      <c r="COP63" s="863"/>
      <c r="COQ63" s="863"/>
      <c r="COR63" s="863"/>
      <c r="COS63" s="863"/>
      <c r="COT63" s="863"/>
      <c r="COU63" s="863"/>
      <c r="COV63" s="863"/>
      <c r="COW63" s="863"/>
      <c r="COX63" s="863"/>
      <c r="COY63" s="863"/>
      <c r="COZ63" s="863"/>
      <c r="CPA63" s="863"/>
      <c r="CPB63" s="863"/>
      <c r="CPC63" s="863"/>
      <c r="CPD63" s="863"/>
      <c r="CPE63" s="863"/>
      <c r="CPF63" s="863"/>
      <c r="CPG63" s="863"/>
      <c r="CPH63" s="863"/>
      <c r="CPI63" s="863"/>
      <c r="CPJ63" s="863"/>
      <c r="CPK63" s="863"/>
      <c r="CPL63" s="863"/>
      <c r="CPM63" s="863"/>
      <c r="CPN63" s="863"/>
      <c r="CPO63" s="863"/>
      <c r="CPP63" s="863"/>
      <c r="CPQ63" s="863"/>
      <c r="CPR63" s="863"/>
      <c r="CPS63" s="863"/>
      <c r="CPT63" s="863"/>
      <c r="CPU63" s="863"/>
      <c r="CPV63" s="863"/>
      <c r="CPW63" s="863"/>
      <c r="CPX63" s="863"/>
      <c r="CPY63" s="863"/>
      <c r="CPZ63" s="863"/>
      <c r="CQA63" s="863"/>
      <c r="CQB63" s="863"/>
      <c r="CQC63" s="863"/>
      <c r="CQD63" s="863"/>
      <c r="CQE63" s="863"/>
      <c r="CQF63" s="863"/>
      <c r="CQG63" s="863"/>
      <c r="CQH63" s="863"/>
      <c r="CQI63" s="863"/>
      <c r="CQJ63" s="863"/>
      <c r="CQK63" s="863"/>
      <c r="CQL63" s="863"/>
      <c r="CQM63" s="863"/>
      <c r="CQN63" s="863"/>
      <c r="CQO63" s="863"/>
      <c r="CQP63" s="863"/>
      <c r="CQQ63" s="863"/>
      <c r="CQR63" s="863"/>
      <c r="CQS63" s="863"/>
      <c r="CQT63" s="863"/>
      <c r="CQU63" s="863"/>
      <c r="CQV63" s="863"/>
      <c r="CQW63" s="863"/>
      <c r="CQX63" s="863"/>
      <c r="CQY63" s="863"/>
      <c r="CQZ63" s="863"/>
      <c r="CRA63" s="863"/>
      <c r="CRB63" s="863"/>
      <c r="CRC63" s="863"/>
      <c r="CRD63" s="863"/>
      <c r="CRE63" s="863"/>
      <c r="CRF63" s="863"/>
      <c r="CRG63" s="863"/>
      <c r="CRH63" s="863"/>
      <c r="CRI63" s="863"/>
      <c r="CRJ63" s="863"/>
      <c r="CRK63" s="863"/>
      <c r="CRL63" s="863"/>
      <c r="CRM63" s="863"/>
      <c r="CRN63" s="863"/>
      <c r="CRO63" s="863"/>
      <c r="CRP63" s="863"/>
      <c r="CRQ63" s="863"/>
      <c r="CRR63" s="863"/>
      <c r="CRS63" s="863"/>
      <c r="CRT63" s="863"/>
      <c r="CRU63" s="863"/>
      <c r="CRV63" s="863"/>
      <c r="CRW63" s="863"/>
      <c r="CRX63" s="863"/>
      <c r="CRY63" s="863"/>
      <c r="CRZ63" s="863"/>
      <c r="CSA63" s="863"/>
      <c r="CSB63" s="863"/>
      <c r="CSC63" s="863"/>
      <c r="CSD63" s="863"/>
      <c r="CSE63" s="863"/>
      <c r="CSF63" s="863"/>
      <c r="CSG63" s="863"/>
      <c r="CSH63" s="863"/>
      <c r="CSI63" s="863"/>
      <c r="CSJ63" s="863"/>
      <c r="CSK63" s="863"/>
      <c r="CSL63" s="863"/>
      <c r="CSM63" s="863"/>
      <c r="CSN63" s="863"/>
      <c r="CSO63" s="863"/>
      <c r="CSP63" s="863"/>
      <c r="CSQ63" s="863"/>
      <c r="CSR63" s="863"/>
      <c r="CSS63" s="863"/>
      <c r="CST63" s="863"/>
      <c r="CSU63" s="863"/>
      <c r="CSV63" s="863"/>
      <c r="CSW63" s="863"/>
      <c r="CSX63" s="863"/>
      <c r="CSY63" s="863"/>
      <c r="CSZ63" s="863"/>
      <c r="CTA63" s="863"/>
      <c r="CTB63" s="863"/>
      <c r="CTC63" s="863"/>
      <c r="CTD63" s="863"/>
      <c r="CTE63" s="863"/>
      <c r="CTF63" s="863"/>
      <c r="CTG63" s="863"/>
      <c r="CTH63" s="863"/>
      <c r="CTI63" s="863"/>
      <c r="CTJ63" s="863"/>
      <c r="CTK63" s="863"/>
      <c r="CTL63" s="863"/>
      <c r="CTM63" s="863"/>
      <c r="CTN63" s="863"/>
      <c r="CTO63" s="863"/>
      <c r="CTP63" s="863"/>
      <c r="CTQ63" s="863"/>
      <c r="CTR63" s="863"/>
      <c r="CTS63" s="863"/>
      <c r="CTT63" s="863"/>
      <c r="CTU63" s="863"/>
      <c r="CTV63" s="863"/>
      <c r="CTW63" s="863"/>
      <c r="CTX63" s="863"/>
      <c r="CTY63" s="863"/>
      <c r="CTZ63" s="863"/>
      <c r="CUA63" s="863"/>
      <c r="CUB63" s="863"/>
      <c r="CUC63" s="863"/>
      <c r="CUD63" s="863"/>
      <c r="CUE63" s="863"/>
      <c r="CUF63" s="863"/>
      <c r="CUG63" s="863"/>
      <c r="CUH63" s="863"/>
      <c r="CUI63" s="863"/>
      <c r="CUJ63" s="863"/>
      <c r="CUK63" s="863"/>
      <c r="CUL63" s="863"/>
      <c r="CUM63" s="863"/>
      <c r="CUN63" s="863"/>
      <c r="CUO63" s="863"/>
      <c r="CUP63" s="863"/>
      <c r="CUQ63" s="863"/>
      <c r="CUR63" s="863"/>
      <c r="CUS63" s="863"/>
      <c r="CUT63" s="863"/>
      <c r="CUU63" s="863"/>
      <c r="CUV63" s="863"/>
      <c r="CUW63" s="863"/>
      <c r="CUX63" s="863"/>
      <c r="CUY63" s="863"/>
      <c r="CUZ63" s="863"/>
      <c r="CVA63" s="863"/>
      <c r="CVB63" s="863"/>
      <c r="CVC63" s="863"/>
      <c r="CVD63" s="863"/>
      <c r="CVE63" s="863"/>
      <c r="CVF63" s="863"/>
      <c r="CVG63" s="863"/>
      <c r="CVH63" s="863"/>
      <c r="CVI63" s="863"/>
      <c r="CVJ63" s="863"/>
      <c r="CVK63" s="863"/>
      <c r="CVL63" s="863"/>
      <c r="CVM63" s="863"/>
      <c r="CVN63" s="863"/>
      <c r="CVO63" s="863"/>
      <c r="CVP63" s="863"/>
      <c r="CVQ63" s="863"/>
      <c r="CVR63" s="863"/>
      <c r="CVS63" s="863"/>
      <c r="CVT63" s="863"/>
      <c r="CVU63" s="863"/>
      <c r="CVV63" s="863"/>
      <c r="CVW63" s="863"/>
      <c r="CVX63" s="863"/>
      <c r="CVY63" s="863"/>
      <c r="CVZ63" s="863"/>
      <c r="CWA63" s="863"/>
      <c r="CWB63" s="863"/>
      <c r="CWC63" s="863"/>
      <c r="CWD63" s="863"/>
      <c r="CWE63" s="863"/>
      <c r="CWF63" s="863"/>
      <c r="CWG63" s="863"/>
      <c r="CWH63" s="863"/>
      <c r="CWI63" s="863"/>
      <c r="CWJ63" s="863"/>
      <c r="CWK63" s="863"/>
      <c r="CWL63" s="863"/>
      <c r="CWM63" s="863"/>
      <c r="CWN63" s="863"/>
      <c r="CWO63" s="863"/>
      <c r="CWP63" s="863"/>
      <c r="CWQ63" s="863"/>
      <c r="CWR63" s="863"/>
      <c r="CWS63" s="863"/>
      <c r="CWT63" s="863"/>
      <c r="CWU63" s="863"/>
      <c r="CWV63" s="863"/>
      <c r="CWW63" s="863"/>
      <c r="CWX63" s="863"/>
      <c r="CWY63" s="863"/>
      <c r="CWZ63" s="863"/>
      <c r="CXA63" s="863"/>
      <c r="CXB63" s="863"/>
      <c r="CXC63" s="863"/>
      <c r="CXD63" s="863"/>
      <c r="CXE63" s="863"/>
      <c r="CXF63" s="863"/>
      <c r="CXG63" s="863"/>
      <c r="CXH63" s="863"/>
      <c r="CXI63" s="863"/>
      <c r="CXJ63" s="863"/>
      <c r="CXK63" s="863"/>
      <c r="CXL63" s="863"/>
      <c r="CXM63" s="863"/>
      <c r="CXN63" s="863"/>
      <c r="CXO63" s="863"/>
      <c r="CXP63" s="863"/>
      <c r="CXQ63" s="863"/>
      <c r="CXR63" s="863"/>
      <c r="CXS63" s="863"/>
      <c r="CXT63" s="863"/>
      <c r="CXU63" s="863"/>
      <c r="CXV63" s="863"/>
      <c r="CXW63" s="863"/>
      <c r="CXX63" s="863"/>
      <c r="CXY63" s="863"/>
      <c r="CXZ63" s="863"/>
      <c r="CYA63" s="863"/>
      <c r="CYB63" s="863"/>
      <c r="CYC63" s="863"/>
      <c r="CYD63" s="863"/>
      <c r="CYE63" s="863"/>
      <c r="CYF63" s="863"/>
      <c r="CYG63" s="863"/>
      <c r="CYH63" s="863"/>
      <c r="CYI63" s="863"/>
      <c r="CYJ63" s="863"/>
      <c r="CYK63" s="863"/>
      <c r="CYL63" s="863"/>
      <c r="CYM63" s="863"/>
      <c r="CYN63" s="863"/>
      <c r="CYO63" s="863"/>
      <c r="CYP63" s="863"/>
      <c r="CYQ63" s="863"/>
      <c r="CYR63" s="863"/>
      <c r="CYS63" s="863"/>
      <c r="CYT63" s="863"/>
      <c r="CYU63" s="863"/>
      <c r="CYV63" s="863"/>
      <c r="CYW63" s="863"/>
      <c r="CYX63" s="863"/>
      <c r="CYY63" s="863"/>
      <c r="CYZ63" s="863"/>
      <c r="CZA63" s="863"/>
      <c r="CZB63" s="863"/>
      <c r="CZC63" s="863"/>
      <c r="CZD63" s="863"/>
      <c r="CZE63" s="863"/>
      <c r="CZF63" s="863"/>
      <c r="CZG63" s="863"/>
      <c r="CZH63" s="863"/>
      <c r="CZI63" s="863"/>
      <c r="CZJ63" s="863"/>
      <c r="CZK63" s="863"/>
      <c r="CZL63" s="863"/>
      <c r="CZM63" s="863"/>
      <c r="CZN63" s="863"/>
      <c r="CZO63" s="863"/>
      <c r="CZP63" s="863"/>
      <c r="CZQ63" s="863"/>
      <c r="CZR63" s="863"/>
      <c r="CZS63" s="863"/>
      <c r="CZT63" s="863"/>
      <c r="CZU63" s="863"/>
      <c r="CZV63" s="863"/>
      <c r="CZW63" s="863"/>
      <c r="CZX63" s="863"/>
      <c r="CZY63" s="863"/>
      <c r="CZZ63" s="863"/>
      <c r="DAA63" s="863"/>
      <c r="DAB63" s="863"/>
      <c r="DAC63" s="863"/>
      <c r="DAD63" s="863"/>
      <c r="DAE63" s="863"/>
      <c r="DAF63" s="863"/>
      <c r="DAG63" s="863"/>
      <c r="DAH63" s="863"/>
      <c r="DAI63" s="863"/>
      <c r="DAJ63" s="863"/>
      <c r="DAK63" s="863"/>
      <c r="DAL63" s="863"/>
      <c r="DAM63" s="863"/>
      <c r="DAN63" s="863"/>
      <c r="DAO63" s="863"/>
      <c r="DAP63" s="863"/>
      <c r="DAQ63" s="863"/>
      <c r="DAR63" s="863"/>
      <c r="DAS63" s="863"/>
      <c r="DAT63" s="863"/>
      <c r="DAU63" s="863"/>
      <c r="DAV63" s="863"/>
      <c r="DAW63" s="863"/>
      <c r="DAX63" s="863"/>
      <c r="DAY63" s="863"/>
      <c r="DAZ63" s="863"/>
      <c r="DBA63" s="863"/>
      <c r="DBB63" s="863"/>
      <c r="DBC63" s="863"/>
      <c r="DBD63" s="863"/>
      <c r="DBE63" s="863"/>
      <c r="DBF63" s="863"/>
      <c r="DBG63" s="863"/>
      <c r="DBH63" s="863"/>
      <c r="DBI63" s="863"/>
      <c r="DBJ63" s="863"/>
      <c r="DBK63" s="863"/>
      <c r="DBL63" s="863"/>
      <c r="DBM63" s="863"/>
      <c r="DBN63" s="863"/>
      <c r="DBO63" s="863"/>
      <c r="DBP63" s="863"/>
      <c r="DBQ63" s="863"/>
      <c r="DBR63" s="863"/>
      <c r="DBS63" s="863"/>
      <c r="DBT63" s="863"/>
      <c r="DBU63" s="863"/>
      <c r="DBV63" s="863"/>
      <c r="DBW63" s="863"/>
      <c r="DBX63" s="863"/>
      <c r="DBY63" s="863"/>
      <c r="DBZ63" s="863"/>
      <c r="DCA63" s="863"/>
      <c r="DCB63" s="863"/>
      <c r="DCC63" s="863"/>
      <c r="DCD63" s="863"/>
      <c r="DCE63" s="863"/>
      <c r="DCF63" s="863"/>
      <c r="DCG63" s="863"/>
      <c r="DCH63" s="863"/>
      <c r="DCI63" s="863"/>
      <c r="DCJ63" s="863"/>
      <c r="DCK63" s="863"/>
      <c r="DCL63" s="863"/>
      <c r="DCM63" s="863"/>
      <c r="DCN63" s="863"/>
      <c r="DCO63" s="863"/>
      <c r="DCP63" s="863"/>
      <c r="DCQ63" s="863"/>
      <c r="DCR63" s="863"/>
      <c r="DCS63" s="863"/>
      <c r="DCT63" s="863"/>
      <c r="DCU63" s="863"/>
      <c r="DCV63" s="863"/>
      <c r="DCW63" s="863"/>
      <c r="DCX63" s="863"/>
      <c r="DCY63" s="863"/>
      <c r="DCZ63" s="863"/>
      <c r="DDA63" s="863"/>
      <c r="DDB63" s="863"/>
      <c r="DDC63" s="863"/>
      <c r="DDD63" s="863"/>
      <c r="DDE63" s="863"/>
      <c r="DDF63" s="863"/>
      <c r="DDG63" s="863"/>
      <c r="DDH63" s="863"/>
      <c r="DDI63" s="863"/>
      <c r="DDJ63" s="863"/>
      <c r="DDK63" s="863"/>
      <c r="DDL63" s="863"/>
      <c r="DDM63" s="863"/>
      <c r="DDN63" s="863"/>
      <c r="DDO63" s="863"/>
      <c r="DDP63" s="863"/>
      <c r="DDQ63" s="863"/>
      <c r="DDR63" s="863"/>
      <c r="DDS63" s="863"/>
      <c r="DDT63" s="863"/>
      <c r="DDU63" s="863"/>
      <c r="DDV63" s="863"/>
      <c r="DDW63" s="863"/>
      <c r="DDX63" s="863"/>
      <c r="DDY63" s="863"/>
      <c r="DDZ63" s="863"/>
      <c r="DEA63" s="863"/>
      <c r="DEB63" s="863"/>
      <c r="DEC63" s="863"/>
      <c r="DED63" s="863"/>
      <c r="DEE63" s="863"/>
      <c r="DEF63" s="863"/>
      <c r="DEG63" s="863"/>
      <c r="DEH63" s="863"/>
      <c r="DEI63" s="863"/>
      <c r="DEJ63" s="863"/>
      <c r="DEK63" s="863"/>
      <c r="DEL63" s="863"/>
      <c r="DEM63" s="863"/>
      <c r="DEN63" s="863"/>
      <c r="DEO63" s="863"/>
      <c r="DEP63" s="863"/>
      <c r="DEQ63" s="863"/>
      <c r="DER63" s="863"/>
      <c r="DES63" s="863"/>
      <c r="DET63" s="863"/>
      <c r="DEU63" s="863"/>
      <c r="DEV63" s="863"/>
      <c r="DEW63" s="863"/>
      <c r="DEX63" s="863"/>
      <c r="DEY63" s="863"/>
      <c r="DEZ63" s="863"/>
      <c r="DFA63" s="863"/>
      <c r="DFB63" s="863"/>
      <c r="DFC63" s="863"/>
      <c r="DFD63" s="863"/>
      <c r="DFE63" s="863"/>
      <c r="DFF63" s="863"/>
      <c r="DFG63" s="863"/>
      <c r="DFH63" s="863"/>
      <c r="DFI63" s="863"/>
      <c r="DFJ63" s="863"/>
      <c r="DFK63" s="863"/>
      <c r="DFL63" s="863"/>
      <c r="DFM63" s="863"/>
      <c r="DFN63" s="863"/>
      <c r="DFO63" s="863"/>
      <c r="DFP63" s="863"/>
      <c r="DFQ63" s="863"/>
      <c r="DFR63" s="863"/>
      <c r="DFS63" s="863"/>
      <c r="DFT63" s="863"/>
      <c r="DFU63" s="863"/>
      <c r="DFV63" s="863"/>
      <c r="DFW63" s="863"/>
      <c r="DFX63" s="863"/>
      <c r="DFY63" s="863"/>
      <c r="DFZ63" s="863"/>
      <c r="DGA63" s="863"/>
      <c r="DGB63" s="863"/>
      <c r="DGC63" s="863"/>
      <c r="DGD63" s="863"/>
      <c r="DGE63" s="863"/>
      <c r="DGF63" s="863"/>
      <c r="DGG63" s="863"/>
      <c r="DGH63" s="863"/>
      <c r="DGI63" s="863"/>
      <c r="DGJ63" s="863"/>
      <c r="DGK63" s="863"/>
      <c r="DGL63" s="863"/>
      <c r="DGM63" s="863"/>
      <c r="DGN63" s="863"/>
      <c r="DGO63" s="863"/>
      <c r="DGP63" s="863"/>
      <c r="DGQ63" s="863"/>
      <c r="DGR63" s="863"/>
      <c r="DGS63" s="863"/>
      <c r="DGT63" s="863"/>
      <c r="DGU63" s="863"/>
      <c r="DGV63" s="863"/>
      <c r="DGW63" s="863"/>
      <c r="DGX63" s="863"/>
      <c r="DGY63" s="863"/>
      <c r="DGZ63" s="863"/>
      <c r="DHA63" s="863"/>
      <c r="DHB63" s="863"/>
      <c r="DHC63" s="863"/>
      <c r="DHD63" s="863"/>
      <c r="DHE63" s="863"/>
      <c r="DHF63" s="863"/>
      <c r="DHG63" s="863"/>
      <c r="DHH63" s="863"/>
      <c r="DHI63" s="863"/>
      <c r="DHJ63" s="863"/>
      <c r="DHK63" s="863"/>
      <c r="DHL63" s="863"/>
      <c r="DHM63" s="863"/>
      <c r="DHN63" s="863"/>
      <c r="DHO63" s="863"/>
      <c r="DHP63" s="863"/>
      <c r="DHQ63" s="863"/>
      <c r="DHR63" s="863"/>
      <c r="DHS63" s="863"/>
      <c r="DHT63" s="863"/>
      <c r="DHU63" s="863"/>
      <c r="DHV63" s="863"/>
      <c r="DHW63" s="863"/>
      <c r="DHX63" s="863"/>
      <c r="DHY63" s="863"/>
      <c r="DHZ63" s="863"/>
      <c r="DIA63" s="863"/>
      <c r="DIB63" s="863"/>
      <c r="DIC63" s="863"/>
      <c r="DID63" s="863"/>
      <c r="DIE63" s="863"/>
      <c r="DIF63" s="863"/>
      <c r="DIG63" s="863"/>
      <c r="DIH63" s="863"/>
      <c r="DII63" s="863"/>
      <c r="DIJ63" s="863"/>
      <c r="DIK63" s="863"/>
      <c r="DIL63" s="863"/>
      <c r="DIM63" s="863"/>
      <c r="DIN63" s="863"/>
      <c r="DIO63" s="863"/>
      <c r="DIP63" s="863"/>
      <c r="DIQ63" s="863"/>
      <c r="DIR63" s="863"/>
      <c r="DIS63" s="863"/>
      <c r="DIT63" s="863"/>
      <c r="DIU63" s="863"/>
      <c r="DIV63" s="863"/>
      <c r="DIW63" s="863"/>
      <c r="DIX63" s="863"/>
      <c r="DIY63" s="863"/>
      <c r="DIZ63" s="863"/>
      <c r="DJA63" s="863"/>
      <c r="DJB63" s="863"/>
      <c r="DJC63" s="863"/>
      <c r="DJD63" s="863"/>
      <c r="DJE63" s="863"/>
      <c r="DJF63" s="863"/>
      <c r="DJG63" s="863"/>
      <c r="DJH63" s="863"/>
      <c r="DJI63" s="863"/>
      <c r="DJJ63" s="863"/>
      <c r="DJK63" s="863"/>
      <c r="DJL63" s="863"/>
      <c r="DJM63" s="863"/>
      <c r="DJN63" s="863"/>
      <c r="DJO63" s="863"/>
      <c r="DJP63" s="863"/>
      <c r="DJQ63" s="863"/>
      <c r="DJR63" s="863"/>
      <c r="DJS63" s="863"/>
      <c r="DJT63" s="863"/>
      <c r="DJU63" s="863"/>
      <c r="DJV63" s="863"/>
      <c r="DJW63" s="863"/>
      <c r="DJX63" s="863"/>
      <c r="DJY63" s="863"/>
      <c r="DJZ63" s="863"/>
      <c r="DKA63" s="863"/>
      <c r="DKB63" s="863"/>
      <c r="DKC63" s="863"/>
      <c r="DKD63" s="863"/>
      <c r="DKE63" s="863"/>
      <c r="DKF63" s="863"/>
      <c r="DKG63" s="863"/>
      <c r="DKH63" s="863"/>
      <c r="DKI63" s="863"/>
      <c r="DKJ63" s="863"/>
      <c r="DKK63" s="863"/>
      <c r="DKL63" s="863"/>
      <c r="DKM63" s="863"/>
      <c r="DKN63" s="863"/>
      <c r="DKO63" s="863"/>
      <c r="DKP63" s="863"/>
      <c r="DKQ63" s="863"/>
      <c r="DKR63" s="863"/>
      <c r="DKS63" s="863"/>
      <c r="DKT63" s="863"/>
      <c r="DKU63" s="863"/>
      <c r="DKV63" s="863"/>
      <c r="DKW63" s="863"/>
      <c r="DKX63" s="863"/>
      <c r="DKY63" s="863"/>
      <c r="DKZ63" s="863"/>
      <c r="DLA63" s="863"/>
      <c r="DLB63" s="863"/>
      <c r="DLC63" s="863"/>
      <c r="DLD63" s="863"/>
      <c r="DLE63" s="863"/>
      <c r="DLF63" s="863"/>
      <c r="DLG63" s="863"/>
      <c r="DLH63" s="863"/>
      <c r="DLI63" s="863"/>
      <c r="DLJ63" s="863"/>
      <c r="DLK63" s="863"/>
      <c r="DLL63" s="863"/>
      <c r="DLM63" s="863"/>
      <c r="DLN63" s="863"/>
      <c r="DLO63" s="863"/>
      <c r="DLP63" s="863"/>
      <c r="DLQ63" s="863"/>
      <c r="DLR63" s="863"/>
      <c r="DLS63" s="863"/>
      <c r="DLT63" s="863"/>
      <c r="DLU63" s="863"/>
      <c r="DLV63" s="863"/>
      <c r="DLW63" s="863"/>
      <c r="DLX63" s="863"/>
      <c r="DLY63" s="863"/>
      <c r="DLZ63" s="863"/>
      <c r="DMA63" s="863"/>
      <c r="DMB63" s="863"/>
      <c r="DMC63" s="863"/>
      <c r="DMD63" s="863"/>
      <c r="DME63" s="863"/>
      <c r="DMF63" s="863"/>
      <c r="DMG63" s="863"/>
      <c r="DMH63" s="863"/>
      <c r="DMI63" s="863"/>
      <c r="DMJ63" s="863"/>
      <c r="DMK63" s="863"/>
      <c r="DML63" s="863"/>
      <c r="DMM63" s="863"/>
      <c r="DMN63" s="863"/>
      <c r="DMO63" s="863"/>
      <c r="DMP63" s="863"/>
      <c r="DMQ63" s="863"/>
      <c r="DMR63" s="863"/>
      <c r="DMS63" s="863"/>
      <c r="DMT63" s="863"/>
      <c r="DMU63" s="863"/>
      <c r="DMV63" s="863"/>
      <c r="DMW63" s="863"/>
      <c r="DMX63" s="863"/>
      <c r="DMY63" s="863"/>
      <c r="DMZ63" s="863"/>
      <c r="DNA63" s="863"/>
      <c r="DNB63" s="863"/>
      <c r="DNC63" s="863"/>
      <c r="DND63" s="863"/>
      <c r="DNE63" s="863"/>
      <c r="DNF63" s="863"/>
      <c r="DNG63" s="863"/>
      <c r="DNH63" s="863"/>
      <c r="DNI63" s="863"/>
      <c r="DNJ63" s="863"/>
      <c r="DNK63" s="863"/>
      <c r="DNL63" s="863"/>
      <c r="DNM63" s="863"/>
      <c r="DNN63" s="863"/>
      <c r="DNO63" s="863"/>
      <c r="DNP63" s="863"/>
      <c r="DNQ63" s="863"/>
      <c r="DNR63" s="863"/>
      <c r="DNS63" s="863"/>
      <c r="DNT63" s="863"/>
      <c r="DNU63" s="863"/>
      <c r="DNV63" s="863"/>
      <c r="DNW63" s="863"/>
      <c r="DNX63" s="863"/>
      <c r="DNY63" s="863"/>
      <c r="DNZ63" s="863"/>
      <c r="DOA63" s="863"/>
      <c r="DOB63" s="863"/>
      <c r="DOC63" s="863"/>
      <c r="DOD63" s="863"/>
      <c r="DOE63" s="863"/>
      <c r="DOF63" s="863"/>
      <c r="DOG63" s="863"/>
      <c r="DOH63" s="863"/>
      <c r="DOI63" s="863"/>
      <c r="DOJ63" s="863"/>
      <c r="DOK63" s="863"/>
      <c r="DOL63" s="863"/>
      <c r="DOM63" s="863"/>
      <c r="DON63" s="863"/>
      <c r="DOO63" s="863"/>
      <c r="DOP63" s="863"/>
      <c r="DOQ63" s="863"/>
      <c r="DOR63" s="863"/>
      <c r="DOS63" s="863"/>
      <c r="DOT63" s="863"/>
      <c r="DOU63" s="863"/>
      <c r="DOV63" s="863"/>
      <c r="DOW63" s="863"/>
      <c r="DOX63" s="863"/>
      <c r="DOY63" s="863"/>
      <c r="DOZ63" s="863"/>
      <c r="DPA63" s="863"/>
      <c r="DPB63" s="863"/>
      <c r="DPC63" s="863"/>
      <c r="DPD63" s="863"/>
      <c r="DPE63" s="863"/>
      <c r="DPF63" s="863"/>
      <c r="DPG63" s="863"/>
      <c r="DPH63" s="863"/>
      <c r="DPI63" s="863"/>
      <c r="DPJ63" s="863"/>
      <c r="DPK63" s="863"/>
      <c r="DPL63" s="863"/>
      <c r="DPM63" s="863"/>
      <c r="DPN63" s="863"/>
      <c r="DPO63" s="863"/>
      <c r="DPP63" s="863"/>
      <c r="DPQ63" s="863"/>
      <c r="DPR63" s="863"/>
      <c r="DPS63" s="863"/>
      <c r="DPT63" s="863"/>
      <c r="DPU63" s="863"/>
      <c r="DPV63" s="863"/>
      <c r="DPW63" s="863"/>
      <c r="DPX63" s="863"/>
      <c r="DPY63" s="863"/>
      <c r="DPZ63" s="863"/>
      <c r="DQA63" s="863"/>
      <c r="DQB63" s="863"/>
      <c r="DQC63" s="863"/>
      <c r="DQD63" s="863"/>
      <c r="DQE63" s="863"/>
      <c r="DQF63" s="863"/>
      <c r="DQG63" s="863"/>
      <c r="DQH63" s="863"/>
      <c r="DQI63" s="863"/>
      <c r="DQJ63" s="863"/>
      <c r="DQK63" s="863"/>
      <c r="DQL63" s="863"/>
      <c r="DQM63" s="863"/>
      <c r="DQN63" s="863"/>
      <c r="DQO63" s="863"/>
      <c r="DQP63" s="863"/>
      <c r="DQQ63" s="863"/>
      <c r="DQR63" s="863"/>
      <c r="DQS63" s="863"/>
      <c r="DQT63" s="863"/>
      <c r="DQU63" s="863"/>
      <c r="DQV63" s="863"/>
      <c r="DQW63" s="863"/>
      <c r="DQX63" s="863"/>
      <c r="DQY63" s="863"/>
      <c r="DQZ63" s="863"/>
      <c r="DRA63" s="863"/>
      <c r="DRB63" s="863"/>
      <c r="DRC63" s="863"/>
      <c r="DRD63" s="863"/>
      <c r="DRE63" s="863"/>
      <c r="DRF63" s="863"/>
      <c r="DRG63" s="863"/>
      <c r="DRH63" s="863"/>
      <c r="DRI63" s="863"/>
      <c r="DRJ63" s="863"/>
      <c r="DRK63" s="863"/>
      <c r="DRL63" s="863"/>
      <c r="DRM63" s="863"/>
      <c r="DRN63" s="863"/>
      <c r="DRO63" s="863"/>
      <c r="DRP63" s="863"/>
      <c r="DRQ63" s="863"/>
      <c r="DRR63" s="863"/>
      <c r="DRS63" s="863"/>
      <c r="DRT63" s="863"/>
      <c r="DRU63" s="863"/>
      <c r="DRV63" s="863"/>
      <c r="DRW63" s="863"/>
      <c r="DRX63" s="863"/>
      <c r="DRY63" s="863"/>
      <c r="DRZ63" s="863"/>
      <c r="DSA63" s="863"/>
      <c r="DSB63" s="863"/>
      <c r="DSC63" s="863"/>
      <c r="DSD63" s="863"/>
      <c r="DSE63" s="863"/>
      <c r="DSF63" s="863"/>
      <c r="DSG63" s="863"/>
      <c r="DSH63" s="863"/>
      <c r="DSI63" s="863"/>
      <c r="DSJ63" s="863"/>
      <c r="DSK63" s="863"/>
      <c r="DSL63" s="863"/>
      <c r="DSM63" s="863"/>
      <c r="DSN63" s="863"/>
      <c r="DSO63" s="863"/>
      <c r="DSP63" s="863"/>
      <c r="DSQ63" s="863"/>
      <c r="DSR63" s="863"/>
      <c r="DSS63" s="863"/>
      <c r="DST63" s="863"/>
      <c r="DSU63" s="863"/>
      <c r="DSV63" s="863"/>
      <c r="DSW63" s="863"/>
      <c r="DSX63" s="863"/>
      <c r="DSY63" s="863"/>
      <c r="DSZ63" s="863"/>
      <c r="DTA63" s="863"/>
      <c r="DTB63" s="863"/>
      <c r="DTC63" s="863"/>
      <c r="DTD63" s="863"/>
      <c r="DTE63" s="863"/>
      <c r="DTF63" s="863"/>
      <c r="DTG63" s="863"/>
      <c r="DTH63" s="863"/>
      <c r="DTI63" s="863"/>
      <c r="DTJ63" s="863"/>
      <c r="DTK63" s="863"/>
      <c r="DTL63" s="863"/>
      <c r="DTM63" s="863"/>
      <c r="DTN63" s="863"/>
      <c r="DTO63" s="863"/>
      <c r="DTP63" s="863"/>
      <c r="DTQ63" s="863"/>
      <c r="DTR63" s="863"/>
      <c r="DTS63" s="863"/>
      <c r="DTT63" s="863"/>
      <c r="DTU63" s="863"/>
      <c r="DTV63" s="863"/>
      <c r="DTW63" s="863"/>
      <c r="DTX63" s="863"/>
      <c r="DTY63" s="863"/>
      <c r="DTZ63" s="863"/>
      <c r="DUA63" s="863"/>
      <c r="DUB63" s="863"/>
      <c r="DUC63" s="863"/>
      <c r="DUD63" s="863"/>
      <c r="DUE63" s="863"/>
      <c r="DUF63" s="863"/>
      <c r="DUG63" s="863"/>
      <c r="DUH63" s="863"/>
      <c r="DUI63" s="863"/>
      <c r="DUJ63" s="863"/>
      <c r="DUK63" s="863"/>
      <c r="DUL63" s="863"/>
      <c r="DUM63" s="863"/>
      <c r="DUN63" s="863"/>
      <c r="DUO63" s="863"/>
      <c r="DUP63" s="863"/>
      <c r="DUQ63" s="863"/>
      <c r="DUR63" s="863"/>
      <c r="DUS63" s="863"/>
      <c r="DUT63" s="863"/>
      <c r="DUU63" s="863"/>
      <c r="DUV63" s="863"/>
      <c r="DUW63" s="863"/>
      <c r="DUX63" s="863"/>
      <c r="DUY63" s="863"/>
      <c r="DUZ63" s="863"/>
      <c r="DVA63" s="863"/>
      <c r="DVB63" s="863"/>
      <c r="DVC63" s="863"/>
      <c r="DVD63" s="863"/>
      <c r="DVE63" s="863"/>
      <c r="DVF63" s="863"/>
      <c r="DVG63" s="863"/>
      <c r="DVH63" s="863"/>
      <c r="DVI63" s="863"/>
      <c r="DVJ63" s="863"/>
      <c r="DVK63" s="863"/>
      <c r="DVL63" s="863"/>
      <c r="DVM63" s="863"/>
      <c r="DVN63" s="863"/>
      <c r="DVO63" s="863"/>
      <c r="DVP63" s="863"/>
      <c r="DVQ63" s="863"/>
      <c r="DVR63" s="863"/>
      <c r="DVS63" s="863"/>
      <c r="DVT63" s="863"/>
      <c r="DVU63" s="863"/>
      <c r="DVV63" s="863"/>
      <c r="DVW63" s="863"/>
      <c r="DVX63" s="863"/>
      <c r="DVY63" s="863"/>
      <c r="DVZ63" s="863"/>
      <c r="DWA63" s="863"/>
      <c r="DWB63" s="863"/>
      <c r="DWC63" s="863"/>
      <c r="DWD63" s="863"/>
      <c r="DWE63" s="863"/>
      <c r="DWF63" s="863"/>
      <c r="DWG63" s="863"/>
      <c r="DWH63" s="863"/>
      <c r="DWI63" s="863"/>
      <c r="DWJ63" s="863"/>
      <c r="DWK63" s="863"/>
      <c r="DWL63" s="863"/>
      <c r="DWM63" s="863"/>
      <c r="DWN63" s="863"/>
      <c r="DWO63" s="863"/>
      <c r="DWP63" s="863"/>
      <c r="DWQ63" s="863"/>
      <c r="DWR63" s="863"/>
      <c r="DWS63" s="863"/>
      <c r="DWT63" s="863"/>
      <c r="DWU63" s="863"/>
      <c r="DWV63" s="863"/>
      <c r="DWW63" s="863"/>
      <c r="DWX63" s="863"/>
      <c r="DWY63" s="863"/>
      <c r="DWZ63" s="863"/>
      <c r="DXA63" s="863"/>
      <c r="DXB63" s="863"/>
      <c r="DXC63" s="863"/>
      <c r="DXD63" s="863"/>
      <c r="DXE63" s="863"/>
      <c r="DXF63" s="863"/>
      <c r="DXG63" s="863"/>
      <c r="DXH63" s="863"/>
      <c r="DXI63" s="863"/>
      <c r="DXJ63" s="863"/>
      <c r="DXK63" s="863"/>
      <c r="DXL63" s="863"/>
      <c r="DXM63" s="863"/>
      <c r="DXN63" s="863"/>
      <c r="DXO63" s="863"/>
      <c r="DXP63" s="863"/>
      <c r="DXQ63" s="863"/>
      <c r="DXR63" s="863"/>
      <c r="DXS63" s="863"/>
      <c r="DXT63" s="863"/>
      <c r="DXU63" s="863"/>
      <c r="DXV63" s="863"/>
      <c r="DXW63" s="863"/>
      <c r="DXX63" s="863"/>
      <c r="DXY63" s="863"/>
      <c r="DXZ63" s="863"/>
      <c r="DYA63" s="863"/>
      <c r="DYB63" s="863"/>
      <c r="DYC63" s="863"/>
      <c r="DYD63" s="863"/>
      <c r="DYE63" s="863"/>
      <c r="DYF63" s="863"/>
      <c r="DYG63" s="863"/>
      <c r="DYH63" s="863"/>
      <c r="DYI63" s="863"/>
      <c r="DYJ63" s="863"/>
      <c r="DYK63" s="863"/>
      <c r="DYL63" s="863"/>
      <c r="DYM63" s="863"/>
      <c r="DYN63" s="863"/>
      <c r="DYO63" s="863"/>
      <c r="DYP63" s="863"/>
      <c r="DYQ63" s="863"/>
      <c r="DYR63" s="863"/>
      <c r="DYS63" s="863"/>
      <c r="DYT63" s="863"/>
      <c r="DYU63" s="863"/>
      <c r="DYV63" s="863"/>
      <c r="DYW63" s="863"/>
      <c r="DYX63" s="863"/>
      <c r="DYY63" s="863"/>
      <c r="DYZ63" s="863"/>
      <c r="DZA63" s="863"/>
      <c r="DZB63" s="863"/>
      <c r="DZC63" s="863"/>
      <c r="DZD63" s="863"/>
      <c r="DZE63" s="863"/>
      <c r="DZF63" s="863"/>
      <c r="DZG63" s="863"/>
      <c r="DZH63" s="863"/>
      <c r="DZI63" s="863"/>
      <c r="DZJ63" s="863"/>
      <c r="DZK63" s="863"/>
      <c r="DZL63" s="863"/>
      <c r="DZM63" s="863"/>
      <c r="DZN63" s="863"/>
      <c r="DZO63" s="863"/>
      <c r="DZP63" s="863"/>
      <c r="DZQ63" s="863"/>
      <c r="DZR63" s="863"/>
      <c r="DZS63" s="863"/>
      <c r="DZT63" s="863"/>
      <c r="DZU63" s="863"/>
      <c r="DZV63" s="863"/>
      <c r="DZW63" s="863"/>
      <c r="DZX63" s="863"/>
      <c r="DZY63" s="863"/>
      <c r="DZZ63" s="863"/>
      <c r="EAA63" s="863"/>
      <c r="EAB63" s="863"/>
      <c r="EAC63" s="863"/>
      <c r="EAD63" s="863"/>
      <c r="EAE63" s="863"/>
      <c r="EAF63" s="863"/>
      <c r="EAG63" s="863"/>
      <c r="EAH63" s="863"/>
      <c r="EAI63" s="863"/>
      <c r="EAJ63" s="863"/>
      <c r="EAK63" s="863"/>
      <c r="EAL63" s="863"/>
      <c r="EAM63" s="863"/>
      <c r="EAN63" s="863"/>
      <c r="EAO63" s="863"/>
      <c r="EAP63" s="863"/>
      <c r="EAQ63" s="863"/>
      <c r="EAR63" s="863"/>
      <c r="EAS63" s="863"/>
      <c r="EAT63" s="863"/>
      <c r="EAU63" s="863"/>
      <c r="EAV63" s="863"/>
      <c r="EAW63" s="863"/>
      <c r="EAX63" s="863"/>
      <c r="EAY63" s="863"/>
      <c r="EAZ63" s="863"/>
      <c r="EBA63" s="863"/>
      <c r="EBB63" s="863"/>
      <c r="EBC63" s="863"/>
      <c r="EBD63" s="863"/>
      <c r="EBE63" s="863"/>
      <c r="EBF63" s="863"/>
      <c r="EBG63" s="863"/>
      <c r="EBH63" s="863"/>
      <c r="EBI63" s="863"/>
      <c r="EBJ63" s="863"/>
      <c r="EBK63" s="863"/>
      <c r="EBL63" s="863"/>
      <c r="EBM63" s="863"/>
      <c r="EBN63" s="863"/>
      <c r="EBO63" s="863"/>
      <c r="EBP63" s="863"/>
      <c r="EBQ63" s="863"/>
      <c r="EBR63" s="863"/>
      <c r="EBS63" s="863"/>
      <c r="EBT63" s="863"/>
      <c r="EBU63" s="863"/>
      <c r="EBV63" s="863"/>
      <c r="EBW63" s="863"/>
      <c r="EBX63" s="863"/>
      <c r="EBY63" s="863"/>
      <c r="EBZ63" s="863"/>
      <c r="ECA63" s="863"/>
      <c r="ECB63" s="863"/>
      <c r="ECC63" s="863"/>
      <c r="ECD63" s="863"/>
      <c r="ECE63" s="863"/>
      <c r="ECF63" s="863"/>
      <c r="ECG63" s="863"/>
      <c r="ECH63" s="863"/>
      <c r="ECI63" s="863"/>
      <c r="ECJ63" s="863"/>
      <c r="ECK63" s="863"/>
      <c r="ECL63" s="863"/>
      <c r="ECM63" s="863"/>
      <c r="ECN63" s="863"/>
      <c r="ECO63" s="863"/>
      <c r="ECP63" s="863"/>
      <c r="ECQ63" s="863"/>
      <c r="ECR63" s="863"/>
      <c r="ECS63" s="863"/>
      <c r="ECT63" s="863"/>
      <c r="ECU63" s="863"/>
      <c r="ECV63" s="863"/>
      <c r="ECW63" s="863"/>
      <c r="ECX63" s="863"/>
      <c r="ECY63" s="863"/>
      <c r="ECZ63" s="863"/>
      <c r="EDA63" s="863"/>
      <c r="EDB63" s="863"/>
      <c r="EDC63" s="863"/>
      <c r="EDD63" s="863"/>
      <c r="EDE63" s="863"/>
      <c r="EDF63" s="863"/>
      <c r="EDG63" s="863"/>
      <c r="EDH63" s="863"/>
      <c r="EDI63" s="863"/>
      <c r="EDJ63" s="863"/>
      <c r="EDK63" s="863"/>
      <c r="EDL63" s="863"/>
      <c r="EDM63" s="863"/>
      <c r="EDN63" s="863"/>
      <c r="EDO63" s="863"/>
      <c r="EDP63" s="863"/>
      <c r="EDQ63" s="863"/>
      <c r="EDR63" s="863"/>
      <c r="EDS63" s="863"/>
      <c r="EDT63" s="863"/>
      <c r="EDU63" s="863"/>
      <c r="EDV63" s="863"/>
      <c r="EDW63" s="863"/>
      <c r="EDX63" s="863"/>
      <c r="EDY63" s="863"/>
      <c r="EDZ63" s="863"/>
      <c r="EEA63" s="863"/>
      <c r="EEB63" s="863"/>
      <c r="EEC63" s="863"/>
      <c r="EED63" s="863"/>
      <c r="EEE63" s="863"/>
      <c r="EEF63" s="863"/>
      <c r="EEG63" s="863"/>
      <c r="EEH63" s="863"/>
      <c r="EEI63" s="863"/>
      <c r="EEJ63" s="863"/>
      <c r="EEK63" s="863"/>
      <c r="EEL63" s="863"/>
      <c r="EEM63" s="863"/>
      <c r="EEN63" s="863"/>
      <c r="EEO63" s="863"/>
      <c r="EEP63" s="863"/>
      <c r="EEQ63" s="863"/>
      <c r="EER63" s="863"/>
      <c r="EES63" s="863"/>
      <c r="EET63" s="863"/>
      <c r="EEU63" s="863"/>
      <c r="EEV63" s="863"/>
      <c r="EEW63" s="863"/>
      <c r="EEX63" s="863"/>
      <c r="EEY63" s="863"/>
      <c r="EEZ63" s="863"/>
      <c r="EFA63" s="863"/>
      <c r="EFB63" s="863"/>
      <c r="EFC63" s="863"/>
      <c r="EFD63" s="863"/>
      <c r="EFE63" s="863"/>
      <c r="EFF63" s="863"/>
      <c r="EFG63" s="863"/>
      <c r="EFH63" s="863"/>
      <c r="EFI63" s="863"/>
      <c r="EFJ63" s="863"/>
      <c r="EFK63" s="863"/>
      <c r="EFL63" s="863"/>
      <c r="EFM63" s="863"/>
      <c r="EFN63" s="863"/>
      <c r="EFO63" s="863"/>
      <c r="EFP63" s="863"/>
      <c r="EFQ63" s="863"/>
      <c r="EFR63" s="863"/>
      <c r="EFS63" s="863"/>
      <c r="EFT63" s="863"/>
      <c r="EFU63" s="863"/>
      <c r="EFV63" s="863"/>
      <c r="EFW63" s="863"/>
      <c r="EFX63" s="863"/>
      <c r="EFY63" s="863"/>
      <c r="EFZ63" s="863"/>
      <c r="EGA63" s="863"/>
      <c r="EGB63" s="863"/>
      <c r="EGC63" s="863"/>
      <c r="EGD63" s="863"/>
      <c r="EGE63" s="863"/>
      <c r="EGF63" s="863"/>
      <c r="EGG63" s="863"/>
      <c r="EGH63" s="863"/>
      <c r="EGI63" s="863"/>
      <c r="EGJ63" s="863"/>
      <c r="EGK63" s="863"/>
      <c r="EGL63" s="863"/>
      <c r="EGM63" s="863"/>
      <c r="EGN63" s="863"/>
      <c r="EGO63" s="863"/>
      <c r="EGP63" s="863"/>
      <c r="EGQ63" s="863"/>
      <c r="EGR63" s="863"/>
      <c r="EGS63" s="863"/>
      <c r="EGT63" s="863"/>
      <c r="EGU63" s="863"/>
      <c r="EGV63" s="863"/>
      <c r="EGW63" s="863"/>
      <c r="EGX63" s="863"/>
      <c r="EGY63" s="863"/>
      <c r="EGZ63" s="863"/>
      <c r="EHA63" s="863"/>
      <c r="EHB63" s="863"/>
      <c r="EHC63" s="863"/>
      <c r="EHD63" s="863"/>
      <c r="EHE63" s="863"/>
      <c r="EHF63" s="863"/>
      <c r="EHG63" s="863"/>
      <c r="EHH63" s="863"/>
      <c r="EHI63" s="863"/>
      <c r="EHJ63" s="863"/>
      <c r="EHK63" s="863"/>
      <c r="EHL63" s="863"/>
      <c r="EHM63" s="863"/>
      <c r="EHN63" s="863"/>
      <c r="EHO63" s="863"/>
      <c r="EHP63" s="863"/>
      <c r="EHQ63" s="863"/>
      <c r="EHR63" s="863"/>
      <c r="EHS63" s="863"/>
      <c r="EHT63" s="863"/>
      <c r="EHU63" s="863"/>
      <c r="EHV63" s="863"/>
      <c r="EHW63" s="863"/>
      <c r="EHX63" s="863"/>
      <c r="EHY63" s="863"/>
      <c r="EHZ63" s="863"/>
      <c r="EIA63" s="863"/>
      <c r="EIB63" s="863"/>
      <c r="EIC63" s="863"/>
      <c r="EID63" s="863"/>
      <c r="EIE63" s="863"/>
      <c r="EIF63" s="863"/>
      <c r="EIG63" s="863"/>
      <c r="EIH63" s="863"/>
      <c r="EII63" s="863"/>
      <c r="EIJ63" s="863"/>
      <c r="EIK63" s="863"/>
      <c r="EIL63" s="863"/>
      <c r="EIM63" s="863"/>
      <c r="EIN63" s="863"/>
      <c r="EIO63" s="863"/>
      <c r="EIP63" s="863"/>
      <c r="EIQ63" s="863"/>
      <c r="EIR63" s="863"/>
      <c r="EIS63" s="863"/>
      <c r="EIT63" s="863"/>
      <c r="EIU63" s="863"/>
      <c r="EIV63" s="863"/>
      <c r="EIW63" s="863"/>
      <c r="EIX63" s="863"/>
      <c r="EIY63" s="863"/>
      <c r="EIZ63" s="863"/>
      <c r="EJA63" s="863"/>
      <c r="EJB63" s="863"/>
      <c r="EJC63" s="863"/>
      <c r="EJD63" s="863"/>
      <c r="EJE63" s="863"/>
      <c r="EJF63" s="863"/>
      <c r="EJG63" s="863"/>
      <c r="EJH63" s="863"/>
      <c r="EJI63" s="863"/>
      <c r="EJJ63" s="863"/>
      <c r="EJK63" s="863"/>
      <c r="EJL63" s="863"/>
      <c r="EJM63" s="863"/>
      <c r="EJN63" s="863"/>
      <c r="EJO63" s="863"/>
      <c r="EJP63" s="863"/>
      <c r="EJQ63" s="863"/>
      <c r="EJR63" s="863"/>
      <c r="EJS63" s="863"/>
      <c r="EJT63" s="863"/>
      <c r="EJU63" s="863"/>
      <c r="EJV63" s="863"/>
      <c r="EJW63" s="863"/>
      <c r="EJX63" s="863"/>
      <c r="EJY63" s="863"/>
      <c r="EJZ63" s="863"/>
      <c r="EKA63" s="863"/>
      <c r="EKB63" s="863"/>
      <c r="EKC63" s="863"/>
      <c r="EKD63" s="863"/>
      <c r="EKE63" s="863"/>
      <c r="EKF63" s="863"/>
      <c r="EKG63" s="863"/>
      <c r="EKH63" s="863"/>
      <c r="EKI63" s="863"/>
      <c r="EKJ63" s="863"/>
      <c r="EKK63" s="863"/>
      <c r="EKL63" s="863"/>
      <c r="EKM63" s="863"/>
      <c r="EKN63" s="863"/>
      <c r="EKO63" s="863"/>
      <c r="EKP63" s="863"/>
      <c r="EKQ63" s="863"/>
      <c r="EKR63" s="863"/>
      <c r="EKS63" s="863"/>
      <c r="EKT63" s="863"/>
      <c r="EKU63" s="863"/>
      <c r="EKV63" s="863"/>
      <c r="EKW63" s="863"/>
      <c r="EKX63" s="863"/>
      <c r="EKY63" s="863"/>
      <c r="EKZ63" s="863"/>
      <c r="ELA63" s="863"/>
      <c r="ELB63" s="863"/>
      <c r="ELC63" s="863"/>
      <c r="ELD63" s="863"/>
      <c r="ELE63" s="863"/>
      <c r="ELF63" s="863"/>
      <c r="ELG63" s="863"/>
      <c r="ELH63" s="863"/>
      <c r="ELI63" s="863"/>
      <c r="ELJ63" s="863"/>
      <c r="ELK63" s="863"/>
      <c r="ELL63" s="863"/>
      <c r="ELM63" s="863"/>
      <c r="ELN63" s="863"/>
      <c r="ELO63" s="863"/>
      <c r="ELP63" s="863"/>
      <c r="ELQ63" s="863"/>
      <c r="ELR63" s="863"/>
      <c r="ELS63" s="863"/>
      <c r="ELT63" s="863"/>
      <c r="ELU63" s="863"/>
      <c r="ELV63" s="863"/>
      <c r="ELW63" s="863"/>
      <c r="ELX63" s="863"/>
      <c r="ELY63" s="863"/>
      <c r="ELZ63" s="863"/>
      <c r="EMA63" s="863"/>
      <c r="EMB63" s="863"/>
      <c r="EMC63" s="863"/>
      <c r="EMD63" s="863"/>
      <c r="EME63" s="863"/>
      <c r="EMF63" s="863"/>
      <c r="EMG63" s="863"/>
      <c r="EMH63" s="863"/>
      <c r="EMI63" s="863"/>
      <c r="EMJ63" s="863"/>
      <c r="EMK63" s="863"/>
      <c r="EML63" s="863"/>
      <c r="EMM63" s="863"/>
      <c r="EMN63" s="863"/>
      <c r="EMO63" s="863"/>
      <c r="EMP63" s="863"/>
      <c r="EMQ63" s="863"/>
      <c r="EMR63" s="863"/>
      <c r="EMS63" s="863"/>
      <c r="EMT63" s="863"/>
      <c r="EMU63" s="863"/>
      <c r="EMV63" s="863"/>
      <c r="EMW63" s="863"/>
      <c r="EMX63" s="863"/>
      <c r="EMY63" s="863"/>
      <c r="EMZ63" s="863"/>
      <c r="ENA63" s="863"/>
      <c r="ENB63" s="863"/>
      <c r="ENC63" s="863"/>
      <c r="END63" s="863"/>
      <c r="ENE63" s="863"/>
      <c r="ENF63" s="863"/>
      <c r="ENG63" s="863"/>
      <c r="ENH63" s="863"/>
      <c r="ENI63" s="863"/>
      <c r="ENJ63" s="863"/>
      <c r="ENK63" s="863"/>
      <c r="ENL63" s="863"/>
      <c r="ENM63" s="863"/>
      <c r="ENN63" s="863"/>
      <c r="ENO63" s="863"/>
      <c r="ENP63" s="863"/>
      <c r="ENQ63" s="863"/>
      <c r="ENR63" s="863"/>
      <c r="ENS63" s="863"/>
      <c r="ENT63" s="863"/>
      <c r="ENU63" s="863"/>
      <c r="ENV63" s="863"/>
      <c r="ENW63" s="863"/>
      <c r="ENX63" s="863"/>
      <c r="ENY63" s="863"/>
      <c r="ENZ63" s="863"/>
      <c r="EOA63" s="863"/>
      <c r="EOB63" s="863"/>
      <c r="EOC63" s="863"/>
      <c r="EOD63" s="863"/>
      <c r="EOE63" s="863"/>
      <c r="EOF63" s="863"/>
      <c r="EOG63" s="863"/>
      <c r="EOH63" s="863"/>
      <c r="EOI63" s="863"/>
      <c r="EOJ63" s="863"/>
      <c r="EOK63" s="863"/>
      <c r="EOL63" s="863"/>
      <c r="EOM63" s="863"/>
      <c r="EON63" s="863"/>
      <c r="EOO63" s="863"/>
      <c r="EOP63" s="863"/>
      <c r="EOQ63" s="863"/>
      <c r="EOR63" s="863"/>
      <c r="EOS63" s="863"/>
      <c r="EOT63" s="863"/>
      <c r="EOU63" s="863"/>
      <c r="EOV63" s="863"/>
      <c r="EOW63" s="863"/>
      <c r="EOX63" s="863"/>
      <c r="EOY63" s="863"/>
      <c r="EOZ63" s="863"/>
      <c r="EPA63" s="863"/>
      <c r="EPB63" s="863"/>
      <c r="EPC63" s="863"/>
      <c r="EPD63" s="863"/>
      <c r="EPE63" s="863"/>
      <c r="EPF63" s="863"/>
      <c r="EPG63" s="863"/>
      <c r="EPH63" s="863"/>
      <c r="EPI63" s="863"/>
      <c r="EPJ63" s="863"/>
      <c r="EPK63" s="863"/>
      <c r="EPL63" s="863"/>
      <c r="EPM63" s="863"/>
      <c r="EPN63" s="863"/>
      <c r="EPO63" s="863"/>
      <c r="EPP63" s="863"/>
      <c r="EPQ63" s="863"/>
      <c r="EPR63" s="863"/>
      <c r="EPS63" s="863"/>
      <c r="EPT63" s="863"/>
      <c r="EPU63" s="863"/>
      <c r="EPV63" s="863"/>
      <c r="EPW63" s="863"/>
      <c r="EPX63" s="863"/>
      <c r="EPY63" s="863"/>
      <c r="EPZ63" s="863"/>
      <c r="EQA63" s="863"/>
      <c r="EQB63" s="863"/>
      <c r="EQC63" s="863"/>
      <c r="EQD63" s="863"/>
      <c r="EQE63" s="863"/>
      <c r="EQF63" s="863"/>
      <c r="EQG63" s="863"/>
      <c r="EQH63" s="863"/>
      <c r="EQI63" s="863"/>
      <c r="EQJ63" s="863"/>
      <c r="EQK63" s="863"/>
      <c r="EQL63" s="863"/>
      <c r="EQM63" s="863"/>
      <c r="EQN63" s="863"/>
      <c r="EQO63" s="863"/>
      <c r="EQP63" s="863"/>
      <c r="EQQ63" s="863"/>
      <c r="EQR63" s="863"/>
      <c r="EQS63" s="863"/>
      <c r="EQT63" s="863"/>
      <c r="EQU63" s="863"/>
      <c r="EQV63" s="863"/>
      <c r="EQW63" s="863"/>
      <c r="EQX63" s="863"/>
      <c r="EQY63" s="863"/>
      <c r="EQZ63" s="863"/>
      <c r="ERA63" s="863"/>
      <c r="ERB63" s="863"/>
      <c r="ERC63" s="863"/>
      <c r="ERD63" s="863"/>
      <c r="ERE63" s="863"/>
      <c r="ERF63" s="863"/>
      <c r="ERG63" s="863"/>
      <c r="ERH63" s="863"/>
      <c r="ERI63" s="863"/>
      <c r="ERJ63" s="863"/>
      <c r="ERK63" s="863"/>
      <c r="ERL63" s="863"/>
      <c r="ERM63" s="863"/>
      <c r="ERN63" s="863"/>
      <c r="ERO63" s="863"/>
      <c r="ERP63" s="863"/>
      <c r="ERQ63" s="863"/>
      <c r="ERR63" s="863"/>
      <c r="ERS63" s="863"/>
      <c r="ERT63" s="863"/>
      <c r="ERU63" s="863"/>
      <c r="ERV63" s="863"/>
      <c r="ERW63" s="863"/>
      <c r="ERX63" s="863"/>
      <c r="ERY63" s="863"/>
      <c r="ERZ63" s="863"/>
      <c r="ESA63" s="863"/>
      <c r="ESB63" s="863"/>
      <c r="ESC63" s="863"/>
      <c r="ESD63" s="863"/>
      <c r="ESE63" s="863"/>
      <c r="ESF63" s="863"/>
      <c r="ESG63" s="863"/>
      <c r="ESH63" s="863"/>
      <c r="ESI63" s="863"/>
      <c r="ESJ63" s="863"/>
      <c r="ESK63" s="863"/>
      <c r="ESL63" s="863"/>
      <c r="ESM63" s="863"/>
      <c r="ESN63" s="863"/>
      <c r="ESO63" s="863"/>
      <c r="ESP63" s="863"/>
      <c r="ESQ63" s="863"/>
      <c r="ESR63" s="863"/>
      <c r="ESS63" s="863"/>
      <c r="EST63" s="863"/>
      <c r="ESU63" s="863"/>
      <c r="ESV63" s="863"/>
      <c r="ESW63" s="863"/>
      <c r="ESX63" s="863"/>
      <c r="ESY63" s="863"/>
      <c r="ESZ63" s="863"/>
      <c r="ETA63" s="863"/>
      <c r="ETB63" s="863"/>
      <c r="ETC63" s="863"/>
      <c r="ETD63" s="863"/>
      <c r="ETE63" s="863"/>
      <c r="ETF63" s="863"/>
      <c r="ETG63" s="863"/>
      <c r="ETH63" s="863"/>
      <c r="ETI63" s="863"/>
      <c r="ETJ63" s="863"/>
      <c r="ETK63" s="863"/>
      <c r="ETL63" s="863"/>
      <c r="ETM63" s="863"/>
      <c r="ETN63" s="863"/>
      <c r="ETO63" s="863"/>
      <c r="ETP63" s="863"/>
      <c r="ETQ63" s="863"/>
      <c r="ETR63" s="863"/>
      <c r="ETS63" s="863"/>
      <c r="ETT63" s="863"/>
      <c r="ETU63" s="863"/>
      <c r="ETV63" s="863"/>
      <c r="ETW63" s="863"/>
      <c r="ETX63" s="863"/>
      <c r="ETY63" s="863"/>
      <c r="ETZ63" s="863"/>
      <c r="EUA63" s="863"/>
      <c r="EUB63" s="863"/>
      <c r="EUC63" s="863"/>
      <c r="EUD63" s="863"/>
      <c r="EUE63" s="863"/>
      <c r="EUF63" s="863"/>
      <c r="EUG63" s="863"/>
      <c r="EUH63" s="863"/>
      <c r="EUI63" s="863"/>
      <c r="EUJ63" s="863"/>
      <c r="EUK63" s="863"/>
      <c r="EUL63" s="863"/>
      <c r="EUM63" s="863"/>
      <c r="EUN63" s="863"/>
      <c r="EUO63" s="863"/>
      <c r="EUP63" s="863"/>
      <c r="EUQ63" s="863"/>
      <c r="EUR63" s="863"/>
      <c r="EUS63" s="863"/>
      <c r="EUT63" s="863"/>
      <c r="EUU63" s="863"/>
      <c r="EUV63" s="863"/>
      <c r="EUW63" s="863"/>
      <c r="EUX63" s="863"/>
      <c r="EUY63" s="863"/>
      <c r="EUZ63" s="863"/>
      <c r="EVA63" s="863"/>
      <c r="EVB63" s="863"/>
      <c r="EVC63" s="863"/>
      <c r="EVD63" s="863"/>
      <c r="EVE63" s="863"/>
      <c r="EVF63" s="863"/>
      <c r="EVG63" s="863"/>
      <c r="EVH63" s="863"/>
      <c r="EVI63" s="863"/>
      <c r="EVJ63" s="863"/>
      <c r="EVK63" s="863"/>
      <c r="EVL63" s="863"/>
      <c r="EVM63" s="863"/>
      <c r="EVN63" s="863"/>
      <c r="EVO63" s="863"/>
      <c r="EVP63" s="863"/>
      <c r="EVQ63" s="863"/>
      <c r="EVR63" s="863"/>
      <c r="EVS63" s="863"/>
      <c r="EVT63" s="863"/>
      <c r="EVU63" s="863"/>
      <c r="EVV63" s="863"/>
      <c r="EVW63" s="863"/>
      <c r="EVX63" s="863"/>
      <c r="EVY63" s="863"/>
      <c r="EVZ63" s="863"/>
      <c r="EWA63" s="863"/>
      <c r="EWB63" s="863"/>
      <c r="EWC63" s="863"/>
      <c r="EWD63" s="863"/>
      <c r="EWE63" s="863"/>
      <c r="EWF63" s="863"/>
      <c r="EWG63" s="863"/>
      <c r="EWH63" s="863"/>
      <c r="EWI63" s="863"/>
      <c r="EWJ63" s="863"/>
      <c r="EWK63" s="863"/>
      <c r="EWL63" s="863"/>
      <c r="EWM63" s="863"/>
      <c r="EWN63" s="863"/>
      <c r="EWO63" s="863"/>
      <c r="EWP63" s="863"/>
      <c r="EWQ63" s="863"/>
      <c r="EWR63" s="863"/>
      <c r="EWS63" s="863"/>
      <c r="EWT63" s="863"/>
      <c r="EWU63" s="863"/>
      <c r="EWV63" s="863"/>
      <c r="EWW63" s="863"/>
      <c r="EWX63" s="863"/>
      <c r="EWY63" s="863"/>
      <c r="EWZ63" s="863"/>
      <c r="EXA63" s="863"/>
      <c r="EXB63" s="863"/>
      <c r="EXC63" s="863"/>
      <c r="EXD63" s="863"/>
      <c r="EXE63" s="863"/>
      <c r="EXF63" s="863"/>
      <c r="EXG63" s="863"/>
      <c r="EXH63" s="863"/>
      <c r="EXI63" s="863"/>
      <c r="EXJ63" s="863"/>
      <c r="EXK63" s="863"/>
      <c r="EXL63" s="863"/>
      <c r="EXM63" s="863"/>
      <c r="EXN63" s="863"/>
      <c r="EXO63" s="863"/>
      <c r="EXP63" s="863"/>
      <c r="EXQ63" s="863"/>
      <c r="EXR63" s="863"/>
      <c r="EXS63" s="863"/>
      <c r="EXT63" s="863"/>
      <c r="EXU63" s="863"/>
      <c r="EXV63" s="863"/>
      <c r="EXW63" s="863"/>
      <c r="EXX63" s="863"/>
      <c r="EXY63" s="863"/>
      <c r="EXZ63" s="863"/>
      <c r="EYA63" s="863"/>
      <c r="EYB63" s="863"/>
      <c r="EYC63" s="863"/>
      <c r="EYD63" s="863"/>
      <c r="EYE63" s="863"/>
      <c r="EYF63" s="863"/>
      <c r="EYG63" s="863"/>
      <c r="EYH63" s="863"/>
      <c r="EYI63" s="863"/>
      <c r="EYJ63" s="863"/>
      <c r="EYK63" s="863"/>
      <c r="EYL63" s="863"/>
      <c r="EYM63" s="863"/>
      <c r="EYN63" s="863"/>
      <c r="EYO63" s="863"/>
      <c r="EYP63" s="863"/>
      <c r="EYQ63" s="863"/>
      <c r="EYR63" s="863"/>
      <c r="EYS63" s="863"/>
      <c r="EYT63" s="863"/>
      <c r="EYU63" s="863"/>
      <c r="EYV63" s="863"/>
      <c r="EYW63" s="863"/>
      <c r="EYX63" s="863"/>
      <c r="EYY63" s="863"/>
      <c r="EYZ63" s="863"/>
      <c r="EZA63" s="863"/>
      <c r="EZB63" s="863"/>
      <c r="EZC63" s="863"/>
      <c r="EZD63" s="863"/>
      <c r="EZE63" s="863"/>
      <c r="EZF63" s="863"/>
      <c r="EZG63" s="863"/>
      <c r="EZH63" s="863"/>
      <c r="EZI63" s="863"/>
      <c r="EZJ63" s="863"/>
      <c r="EZK63" s="863"/>
      <c r="EZL63" s="863"/>
      <c r="EZM63" s="863"/>
      <c r="EZN63" s="863"/>
      <c r="EZO63" s="863"/>
      <c r="EZP63" s="863"/>
      <c r="EZQ63" s="863"/>
      <c r="EZR63" s="863"/>
      <c r="EZS63" s="863"/>
      <c r="EZT63" s="863"/>
      <c r="EZU63" s="863"/>
      <c r="EZV63" s="863"/>
      <c r="EZW63" s="863"/>
      <c r="EZX63" s="863"/>
      <c r="EZY63" s="863"/>
      <c r="EZZ63" s="863"/>
      <c r="FAA63" s="863"/>
      <c r="FAB63" s="863"/>
      <c r="FAC63" s="863"/>
      <c r="FAD63" s="863"/>
      <c r="FAE63" s="863"/>
      <c r="FAF63" s="863"/>
      <c r="FAG63" s="863"/>
      <c r="FAH63" s="863"/>
      <c r="FAI63" s="863"/>
      <c r="FAJ63" s="863"/>
      <c r="FAK63" s="863"/>
      <c r="FAL63" s="863"/>
      <c r="FAM63" s="863"/>
      <c r="FAN63" s="863"/>
      <c r="FAO63" s="863"/>
      <c r="FAP63" s="863"/>
      <c r="FAQ63" s="863"/>
      <c r="FAR63" s="863"/>
      <c r="FAS63" s="863"/>
      <c r="FAT63" s="863"/>
      <c r="FAU63" s="863"/>
      <c r="FAV63" s="863"/>
      <c r="FAW63" s="863"/>
      <c r="FAX63" s="863"/>
      <c r="FAY63" s="863"/>
      <c r="FAZ63" s="863"/>
      <c r="FBA63" s="863"/>
      <c r="FBB63" s="863"/>
      <c r="FBC63" s="863"/>
      <c r="FBD63" s="863"/>
      <c r="FBE63" s="863"/>
      <c r="FBF63" s="863"/>
      <c r="FBG63" s="863"/>
      <c r="FBH63" s="863"/>
      <c r="FBI63" s="863"/>
      <c r="FBJ63" s="863"/>
      <c r="FBK63" s="863"/>
      <c r="FBL63" s="863"/>
      <c r="FBM63" s="863"/>
      <c r="FBN63" s="863"/>
      <c r="FBO63" s="863"/>
      <c r="FBP63" s="863"/>
      <c r="FBQ63" s="863"/>
      <c r="FBR63" s="863"/>
      <c r="FBS63" s="863"/>
      <c r="FBT63" s="863"/>
      <c r="FBU63" s="863"/>
      <c r="FBV63" s="863"/>
      <c r="FBW63" s="863"/>
      <c r="FBX63" s="863"/>
      <c r="FBY63" s="863"/>
      <c r="FBZ63" s="863"/>
      <c r="FCA63" s="863"/>
      <c r="FCB63" s="863"/>
      <c r="FCC63" s="863"/>
      <c r="FCD63" s="863"/>
      <c r="FCE63" s="863"/>
      <c r="FCF63" s="863"/>
      <c r="FCG63" s="863"/>
      <c r="FCH63" s="863"/>
      <c r="FCI63" s="863"/>
      <c r="FCJ63" s="863"/>
      <c r="FCK63" s="863"/>
      <c r="FCL63" s="863"/>
      <c r="FCM63" s="863"/>
      <c r="FCN63" s="863"/>
      <c r="FCO63" s="863"/>
      <c r="FCP63" s="863"/>
      <c r="FCQ63" s="863"/>
      <c r="FCR63" s="863"/>
      <c r="FCS63" s="863"/>
      <c r="FCT63" s="863"/>
      <c r="FCU63" s="863"/>
      <c r="FCV63" s="863"/>
      <c r="FCW63" s="863"/>
      <c r="FCX63" s="863"/>
      <c r="FCY63" s="863"/>
      <c r="FCZ63" s="863"/>
      <c r="FDA63" s="863"/>
      <c r="FDB63" s="863"/>
      <c r="FDC63" s="863"/>
      <c r="FDD63" s="863"/>
      <c r="FDE63" s="863"/>
      <c r="FDF63" s="863"/>
      <c r="FDG63" s="863"/>
      <c r="FDH63" s="863"/>
      <c r="FDI63" s="863"/>
      <c r="FDJ63" s="863"/>
      <c r="FDK63" s="863"/>
      <c r="FDL63" s="863"/>
      <c r="FDM63" s="863"/>
      <c r="FDN63" s="863"/>
      <c r="FDO63" s="863"/>
      <c r="FDP63" s="863"/>
      <c r="FDQ63" s="863"/>
      <c r="FDR63" s="863"/>
      <c r="FDS63" s="863"/>
      <c r="FDT63" s="863"/>
      <c r="FDU63" s="863"/>
      <c r="FDV63" s="863"/>
      <c r="FDW63" s="863"/>
      <c r="FDX63" s="863"/>
      <c r="FDY63" s="863"/>
      <c r="FDZ63" s="863"/>
      <c r="FEA63" s="863"/>
      <c r="FEB63" s="863"/>
      <c r="FEC63" s="863"/>
      <c r="FED63" s="863"/>
      <c r="FEE63" s="863"/>
      <c r="FEF63" s="863"/>
      <c r="FEG63" s="863"/>
      <c r="FEH63" s="863"/>
      <c r="FEI63" s="863"/>
      <c r="FEJ63" s="863"/>
      <c r="FEK63" s="863"/>
      <c r="FEL63" s="863"/>
      <c r="FEM63" s="863"/>
      <c r="FEN63" s="863"/>
      <c r="FEO63" s="863"/>
      <c r="FEP63" s="863"/>
      <c r="FEQ63" s="863"/>
      <c r="FER63" s="863"/>
      <c r="FES63" s="863"/>
      <c r="FET63" s="863"/>
      <c r="FEU63" s="863"/>
      <c r="FEV63" s="863"/>
      <c r="FEW63" s="863"/>
      <c r="FEX63" s="863"/>
      <c r="FEY63" s="863"/>
      <c r="FEZ63" s="863"/>
      <c r="FFA63" s="863"/>
      <c r="FFB63" s="863"/>
      <c r="FFC63" s="863"/>
      <c r="FFD63" s="863"/>
      <c r="FFE63" s="863"/>
      <c r="FFF63" s="863"/>
      <c r="FFG63" s="863"/>
      <c r="FFH63" s="863"/>
      <c r="FFI63" s="863"/>
      <c r="FFJ63" s="863"/>
      <c r="FFK63" s="863"/>
      <c r="FFL63" s="863"/>
      <c r="FFM63" s="863"/>
      <c r="FFN63" s="863"/>
      <c r="FFO63" s="863"/>
      <c r="FFP63" s="863"/>
      <c r="FFQ63" s="863"/>
      <c r="FFR63" s="863"/>
      <c r="FFS63" s="863"/>
      <c r="FFT63" s="863"/>
      <c r="FFU63" s="863"/>
      <c r="FFV63" s="863"/>
      <c r="FFW63" s="863"/>
      <c r="FFX63" s="863"/>
      <c r="FFY63" s="863"/>
      <c r="FFZ63" s="863"/>
      <c r="FGA63" s="863"/>
      <c r="FGB63" s="863"/>
      <c r="FGC63" s="863"/>
      <c r="FGD63" s="863"/>
      <c r="FGE63" s="863"/>
      <c r="FGF63" s="863"/>
      <c r="FGG63" s="863"/>
      <c r="FGH63" s="863"/>
      <c r="FGI63" s="863"/>
      <c r="FGJ63" s="863"/>
      <c r="FGK63" s="863"/>
      <c r="FGL63" s="863"/>
      <c r="FGM63" s="863"/>
      <c r="FGN63" s="863"/>
      <c r="FGO63" s="863"/>
      <c r="FGP63" s="863"/>
      <c r="FGQ63" s="863"/>
      <c r="FGR63" s="863"/>
      <c r="FGS63" s="863"/>
      <c r="FGT63" s="863"/>
      <c r="FGU63" s="863"/>
      <c r="FGV63" s="863"/>
      <c r="FGW63" s="863"/>
      <c r="FGX63" s="863"/>
      <c r="FGY63" s="863"/>
      <c r="FGZ63" s="863"/>
      <c r="FHA63" s="863"/>
      <c r="FHB63" s="863"/>
      <c r="FHC63" s="863"/>
      <c r="FHD63" s="863"/>
      <c r="FHE63" s="863"/>
      <c r="FHF63" s="863"/>
      <c r="FHG63" s="863"/>
      <c r="FHH63" s="863"/>
      <c r="FHI63" s="863"/>
      <c r="FHJ63" s="863"/>
      <c r="FHK63" s="863"/>
      <c r="FHL63" s="863"/>
      <c r="FHM63" s="863"/>
      <c r="FHN63" s="863"/>
      <c r="FHO63" s="863"/>
      <c r="FHP63" s="863"/>
      <c r="FHQ63" s="863"/>
      <c r="FHR63" s="863"/>
      <c r="FHS63" s="863"/>
      <c r="FHT63" s="863"/>
      <c r="FHU63" s="863"/>
      <c r="FHV63" s="863"/>
      <c r="FHW63" s="863"/>
      <c r="FHX63" s="863"/>
      <c r="FHY63" s="863"/>
      <c r="FHZ63" s="863"/>
      <c r="FIA63" s="863"/>
      <c r="FIB63" s="863"/>
      <c r="FIC63" s="863"/>
      <c r="FID63" s="863"/>
      <c r="FIE63" s="863"/>
      <c r="FIF63" s="863"/>
      <c r="FIG63" s="863"/>
      <c r="FIH63" s="863"/>
      <c r="FII63" s="863"/>
      <c r="FIJ63" s="863"/>
      <c r="FIK63" s="863"/>
      <c r="FIL63" s="863"/>
      <c r="FIM63" s="863"/>
      <c r="FIN63" s="863"/>
      <c r="FIO63" s="863"/>
      <c r="FIP63" s="863"/>
      <c r="FIQ63" s="863"/>
      <c r="FIR63" s="863"/>
      <c r="FIS63" s="863"/>
      <c r="FIT63" s="863"/>
      <c r="FIU63" s="863"/>
      <c r="FIV63" s="863"/>
      <c r="FIW63" s="863"/>
      <c r="FIX63" s="863"/>
      <c r="FIY63" s="863"/>
      <c r="FIZ63" s="863"/>
      <c r="FJA63" s="863"/>
      <c r="FJB63" s="863"/>
      <c r="FJC63" s="863"/>
      <c r="FJD63" s="863"/>
      <c r="FJE63" s="863"/>
      <c r="FJF63" s="863"/>
      <c r="FJG63" s="863"/>
      <c r="FJH63" s="863"/>
      <c r="FJI63" s="863"/>
      <c r="FJJ63" s="863"/>
      <c r="FJK63" s="863"/>
      <c r="FJL63" s="863"/>
      <c r="FJM63" s="863"/>
      <c r="FJN63" s="863"/>
      <c r="FJO63" s="863"/>
      <c r="FJP63" s="863"/>
      <c r="FJQ63" s="863"/>
      <c r="FJR63" s="863"/>
      <c r="FJS63" s="863"/>
      <c r="FJT63" s="863"/>
      <c r="FJU63" s="863"/>
      <c r="FJV63" s="863"/>
      <c r="FJW63" s="863"/>
      <c r="FJX63" s="863"/>
      <c r="FJY63" s="863"/>
      <c r="FJZ63" s="863"/>
      <c r="FKA63" s="863"/>
      <c r="FKB63" s="863"/>
      <c r="FKC63" s="863"/>
      <c r="FKD63" s="863"/>
      <c r="FKE63" s="863"/>
      <c r="FKF63" s="863"/>
      <c r="FKG63" s="863"/>
      <c r="FKH63" s="863"/>
      <c r="FKI63" s="863"/>
      <c r="FKJ63" s="863"/>
      <c r="FKK63" s="863"/>
      <c r="FKL63" s="863"/>
      <c r="FKM63" s="863"/>
      <c r="FKN63" s="863"/>
      <c r="FKO63" s="863"/>
      <c r="FKP63" s="863"/>
      <c r="FKQ63" s="863"/>
      <c r="FKR63" s="863"/>
      <c r="FKS63" s="863"/>
      <c r="FKT63" s="863"/>
      <c r="FKU63" s="863"/>
      <c r="FKV63" s="863"/>
      <c r="FKW63" s="863"/>
      <c r="FKX63" s="863"/>
      <c r="FKY63" s="863"/>
      <c r="FKZ63" s="863"/>
      <c r="FLA63" s="863"/>
      <c r="FLB63" s="863"/>
      <c r="FLC63" s="863"/>
      <c r="FLD63" s="863"/>
      <c r="FLE63" s="863"/>
      <c r="FLF63" s="863"/>
      <c r="FLG63" s="863"/>
      <c r="FLH63" s="863"/>
      <c r="FLI63" s="863"/>
      <c r="FLJ63" s="863"/>
      <c r="FLK63" s="863"/>
      <c r="FLL63" s="863"/>
      <c r="FLM63" s="863"/>
      <c r="FLN63" s="863"/>
      <c r="FLO63" s="863"/>
      <c r="FLP63" s="863"/>
      <c r="FLQ63" s="863"/>
      <c r="FLR63" s="863"/>
      <c r="FLS63" s="863"/>
      <c r="FLT63" s="863"/>
      <c r="FLU63" s="863"/>
      <c r="FLV63" s="863"/>
      <c r="FLW63" s="863"/>
      <c r="FLX63" s="863"/>
      <c r="FLY63" s="863"/>
      <c r="FLZ63" s="863"/>
      <c r="FMA63" s="863"/>
      <c r="FMB63" s="863"/>
      <c r="FMC63" s="863"/>
      <c r="FMD63" s="863"/>
      <c r="FME63" s="863"/>
      <c r="FMF63" s="863"/>
      <c r="FMG63" s="863"/>
      <c r="FMH63" s="863"/>
      <c r="FMI63" s="863"/>
      <c r="FMJ63" s="863"/>
      <c r="FMK63" s="863"/>
      <c r="FML63" s="863"/>
      <c r="FMM63" s="863"/>
      <c r="FMN63" s="863"/>
      <c r="FMO63" s="863"/>
      <c r="FMP63" s="863"/>
      <c r="FMQ63" s="863"/>
      <c r="FMR63" s="863"/>
      <c r="FMS63" s="863"/>
      <c r="FMT63" s="863"/>
      <c r="FMU63" s="863"/>
      <c r="FMV63" s="863"/>
      <c r="FMW63" s="863"/>
      <c r="FMX63" s="863"/>
      <c r="FMY63" s="863"/>
      <c r="FMZ63" s="863"/>
      <c r="FNA63" s="863"/>
      <c r="FNB63" s="863"/>
      <c r="FNC63" s="863"/>
      <c r="FND63" s="863"/>
      <c r="FNE63" s="863"/>
      <c r="FNF63" s="863"/>
      <c r="FNG63" s="863"/>
      <c r="FNH63" s="863"/>
      <c r="FNI63" s="863"/>
      <c r="FNJ63" s="863"/>
      <c r="FNK63" s="863"/>
      <c r="FNL63" s="863"/>
      <c r="FNM63" s="863"/>
      <c r="FNN63" s="863"/>
      <c r="FNO63" s="863"/>
      <c r="FNP63" s="863"/>
      <c r="FNQ63" s="863"/>
      <c r="FNR63" s="863"/>
      <c r="FNS63" s="863"/>
      <c r="FNT63" s="863"/>
      <c r="FNU63" s="863"/>
      <c r="FNV63" s="863"/>
      <c r="FNW63" s="863"/>
      <c r="FNX63" s="863"/>
      <c r="FNY63" s="863"/>
      <c r="FNZ63" s="863"/>
      <c r="FOA63" s="863"/>
      <c r="FOB63" s="863"/>
      <c r="FOC63" s="863"/>
      <c r="FOD63" s="863"/>
      <c r="FOE63" s="863"/>
      <c r="FOF63" s="863"/>
      <c r="FOG63" s="863"/>
      <c r="FOH63" s="863"/>
      <c r="FOI63" s="863"/>
      <c r="FOJ63" s="863"/>
      <c r="FOK63" s="863"/>
      <c r="FOL63" s="863"/>
      <c r="FOM63" s="863"/>
      <c r="FON63" s="863"/>
      <c r="FOO63" s="863"/>
      <c r="FOP63" s="863"/>
      <c r="FOQ63" s="863"/>
      <c r="FOR63" s="863"/>
      <c r="FOS63" s="863"/>
      <c r="FOT63" s="863"/>
      <c r="FOU63" s="863"/>
      <c r="FOV63" s="863"/>
      <c r="FOW63" s="863"/>
      <c r="FOX63" s="863"/>
      <c r="FOY63" s="863"/>
      <c r="FOZ63" s="863"/>
      <c r="FPA63" s="863"/>
      <c r="FPB63" s="863"/>
      <c r="FPC63" s="863"/>
      <c r="FPD63" s="863"/>
      <c r="FPE63" s="863"/>
      <c r="FPF63" s="863"/>
      <c r="FPG63" s="863"/>
      <c r="FPH63" s="863"/>
      <c r="FPI63" s="863"/>
      <c r="FPJ63" s="863"/>
      <c r="FPK63" s="863"/>
      <c r="FPL63" s="863"/>
      <c r="FPM63" s="863"/>
      <c r="FPN63" s="863"/>
      <c r="FPO63" s="863"/>
      <c r="FPP63" s="863"/>
      <c r="FPQ63" s="863"/>
      <c r="FPR63" s="863"/>
      <c r="FPS63" s="863"/>
      <c r="FPT63" s="863"/>
      <c r="FPU63" s="863"/>
      <c r="FPV63" s="863"/>
      <c r="FPW63" s="863"/>
      <c r="FPX63" s="863"/>
      <c r="FPY63" s="863"/>
      <c r="FPZ63" s="863"/>
      <c r="FQA63" s="863"/>
      <c r="FQB63" s="863"/>
      <c r="FQC63" s="863"/>
      <c r="FQD63" s="863"/>
      <c r="FQE63" s="863"/>
      <c r="FQF63" s="863"/>
      <c r="FQG63" s="863"/>
      <c r="FQH63" s="863"/>
      <c r="FQI63" s="863"/>
      <c r="FQJ63" s="863"/>
      <c r="FQK63" s="863"/>
      <c r="FQL63" s="863"/>
      <c r="FQM63" s="863"/>
      <c r="FQN63" s="863"/>
      <c r="FQO63" s="863"/>
      <c r="FQP63" s="863"/>
      <c r="FQQ63" s="863"/>
      <c r="FQR63" s="863"/>
      <c r="FQS63" s="863"/>
      <c r="FQT63" s="863"/>
      <c r="FQU63" s="863"/>
      <c r="FQV63" s="863"/>
      <c r="FQW63" s="863"/>
      <c r="FQX63" s="863"/>
      <c r="FQY63" s="863"/>
      <c r="FQZ63" s="863"/>
      <c r="FRA63" s="863"/>
      <c r="FRB63" s="863"/>
      <c r="FRC63" s="863"/>
      <c r="FRD63" s="863"/>
      <c r="FRE63" s="863"/>
      <c r="FRF63" s="863"/>
      <c r="FRG63" s="863"/>
      <c r="FRH63" s="863"/>
      <c r="FRI63" s="863"/>
      <c r="FRJ63" s="863"/>
      <c r="FRK63" s="863"/>
      <c r="FRL63" s="863"/>
      <c r="FRM63" s="863"/>
      <c r="FRN63" s="863"/>
      <c r="FRO63" s="863"/>
      <c r="FRP63" s="863"/>
      <c r="FRQ63" s="863"/>
      <c r="FRR63" s="863"/>
      <c r="FRS63" s="863"/>
      <c r="FRT63" s="863"/>
      <c r="FRU63" s="863"/>
      <c r="FRV63" s="863"/>
      <c r="FRW63" s="863"/>
      <c r="FRX63" s="863"/>
      <c r="FRY63" s="863"/>
      <c r="FRZ63" s="863"/>
      <c r="FSA63" s="863"/>
      <c r="FSB63" s="863"/>
      <c r="FSC63" s="863"/>
      <c r="FSD63" s="863"/>
      <c r="FSE63" s="863"/>
      <c r="FSF63" s="863"/>
      <c r="FSG63" s="863"/>
      <c r="FSH63" s="863"/>
      <c r="FSI63" s="863"/>
      <c r="FSJ63" s="863"/>
      <c r="FSK63" s="863"/>
      <c r="FSL63" s="863"/>
      <c r="FSM63" s="863"/>
      <c r="FSN63" s="863"/>
      <c r="FSO63" s="863"/>
      <c r="FSP63" s="863"/>
      <c r="FSQ63" s="863"/>
      <c r="FSR63" s="863"/>
      <c r="FSS63" s="863"/>
      <c r="FST63" s="863"/>
      <c r="FSU63" s="863"/>
      <c r="FSV63" s="863"/>
      <c r="FSW63" s="863"/>
      <c r="FSX63" s="863"/>
      <c r="FSY63" s="863"/>
      <c r="FSZ63" s="863"/>
      <c r="FTA63" s="863"/>
      <c r="FTB63" s="863"/>
      <c r="FTC63" s="863"/>
      <c r="FTD63" s="863"/>
      <c r="FTE63" s="863"/>
      <c r="FTF63" s="863"/>
      <c r="FTG63" s="863"/>
      <c r="FTH63" s="863"/>
      <c r="FTI63" s="863"/>
      <c r="FTJ63" s="863"/>
      <c r="FTK63" s="863"/>
      <c r="FTL63" s="863"/>
      <c r="FTM63" s="863"/>
      <c r="FTN63" s="863"/>
      <c r="FTO63" s="863"/>
      <c r="FTP63" s="863"/>
      <c r="FTQ63" s="863"/>
      <c r="FTR63" s="863"/>
      <c r="FTS63" s="863"/>
      <c r="FTT63" s="863"/>
      <c r="FTU63" s="863"/>
      <c r="FTV63" s="863"/>
      <c r="FTW63" s="863"/>
      <c r="FTX63" s="863"/>
      <c r="FTY63" s="863"/>
      <c r="FTZ63" s="863"/>
      <c r="FUA63" s="863"/>
      <c r="FUB63" s="863"/>
      <c r="FUC63" s="863"/>
      <c r="FUD63" s="863"/>
      <c r="FUE63" s="863"/>
      <c r="FUF63" s="863"/>
      <c r="FUG63" s="863"/>
      <c r="FUH63" s="863"/>
      <c r="FUI63" s="863"/>
      <c r="FUJ63" s="863"/>
      <c r="FUK63" s="863"/>
      <c r="FUL63" s="863"/>
      <c r="FUM63" s="863"/>
      <c r="FUN63" s="863"/>
      <c r="FUO63" s="863"/>
      <c r="FUP63" s="863"/>
      <c r="FUQ63" s="863"/>
      <c r="FUR63" s="863"/>
      <c r="FUS63" s="863"/>
      <c r="FUT63" s="863"/>
      <c r="FUU63" s="863"/>
      <c r="FUV63" s="863"/>
      <c r="FUW63" s="863"/>
      <c r="FUX63" s="863"/>
      <c r="FUY63" s="863"/>
      <c r="FUZ63" s="863"/>
      <c r="FVA63" s="863"/>
      <c r="FVB63" s="863"/>
      <c r="FVC63" s="863"/>
      <c r="FVD63" s="863"/>
      <c r="FVE63" s="863"/>
      <c r="FVF63" s="863"/>
      <c r="FVG63" s="863"/>
      <c r="FVH63" s="863"/>
      <c r="FVI63" s="863"/>
      <c r="FVJ63" s="863"/>
      <c r="FVK63" s="863"/>
      <c r="FVL63" s="863"/>
      <c r="FVM63" s="863"/>
      <c r="FVN63" s="863"/>
      <c r="FVO63" s="863"/>
      <c r="FVP63" s="863"/>
      <c r="FVQ63" s="863"/>
      <c r="FVR63" s="863"/>
      <c r="FVS63" s="863"/>
      <c r="FVT63" s="863"/>
      <c r="FVU63" s="863"/>
      <c r="FVV63" s="863"/>
      <c r="FVW63" s="863"/>
      <c r="FVX63" s="863"/>
      <c r="FVY63" s="863"/>
      <c r="FVZ63" s="863"/>
      <c r="FWA63" s="863"/>
      <c r="FWB63" s="863"/>
      <c r="FWC63" s="863"/>
      <c r="FWD63" s="863"/>
      <c r="FWE63" s="863"/>
      <c r="FWF63" s="863"/>
      <c r="FWG63" s="863"/>
      <c r="FWH63" s="863"/>
      <c r="FWI63" s="863"/>
      <c r="FWJ63" s="863"/>
      <c r="FWK63" s="863"/>
      <c r="FWL63" s="863"/>
      <c r="FWM63" s="863"/>
      <c r="FWN63" s="863"/>
      <c r="FWO63" s="863"/>
      <c r="FWP63" s="863"/>
      <c r="FWQ63" s="863"/>
      <c r="FWR63" s="863"/>
      <c r="FWS63" s="863"/>
      <c r="FWT63" s="863"/>
      <c r="FWU63" s="863"/>
      <c r="FWV63" s="863"/>
      <c r="FWW63" s="863"/>
      <c r="FWX63" s="863"/>
      <c r="FWY63" s="863"/>
      <c r="FWZ63" s="863"/>
      <c r="FXA63" s="863"/>
      <c r="FXB63" s="863"/>
      <c r="FXC63" s="863"/>
      <c r="FXD63" s="863"/>
      <c r="FXE63" s="863"/>
      <c r="FXF63" s="863"/>
      <c r="FXG63" s="863"/>
      <c r="FXH63" s="863"/>
      <c r="FXI63" s="863"/>
      <c r="FXJ63" s="863"/>
      <c r="FXK63" s="863"/>
      <c r="FXL63" s="863"/>
      <c r="FXM63" s="863"/>
      <c r="FXN63" s="863"/>
      <c r="FXO63" s="863"/>
      <c r="FXP63" s="863"/>
      <c r="FXQ63" s="863"/>
      <c r="FXR63" s="863"/>
      <c r="FXS63" s="863"/>
      <c r="FXT63" s="863"/>
      <c r="FXU63" s="863"/>
      <c r="FXV63" s="863"/>
      <c r="FXW63" s="863"/>
      <c r="FXX63" s="863"/>
      <c r="FXY63" s="863"/>
      <c r="FXZ63" s="863"/>
      <c r="FYA63" s="863"/>
      <c r="FYB63" s="863"/>
      <c r="FYC63" s="863"/>
      <c r="FYD63" s="863"/>
      <c r="FYE63" s="863"/>
      <c r="FYF63" s="863"/>
      <c r="FYG63" s="863"/>
      <c r="FYH63" s="863"/>
      <c r="FYI63" s="863"/>
      <c r="FYJ63" s="863"/>
      <c r="FYK63" s="863"/>
      <c r="FYL63" s="863"/>
      <c r="FYM63" s="863"/>
      <c r="FYN63" s="863"/>
      <c r="FYO63" s="863"/>
      <c r="FYP63" s="863"/>
      <c r="FYQ63" s="863"/>
      <c r="FYR63" s="863"/>
      <c r="FYS63" s="863"/>
      <c r="FYT63" s="863"/>
      <c r="FYU63" s="863"/>
      <c r="FYV63" s="863"/>
      <c r="FYW63" s="863"/>
      <c r="FYX63" s="863"/>
      <c r="FYY63" s="863"/>
      <c r="FYZ63" s="863"/>
      <c r="FZA63" s="863"/>
      <c r="FZB63" s="863"/>
      <c r="FZC63" s="863"/>
      <c r="FZD63" s="863"/>
      <c r="FZE63" s="863"/>
      <c r="FZF63" s="863"/>
      <c r="FZG63" s="863"/>
      <c r="FZH63" s="863"/>
      <c r="FZI63" s="863"/>
      <c r="FZJ63" s="863"/>
      <c r="FZK63" s="863"/>
      <c r="FZL63" s="863"/>
      <c r="FZM63" s="863"/>
      <c r="FZN63" s="863"/>
      <c r="FZO63" s="863"/>
      <c r="FZP63" s="863"/>
      <c r="FZQ63" s="863"/>
      <c r="FZR63" s="863"/>
      <c r="FZS63" s="863"/>
      <c r="FZT63" s="863"/>
      <c r="FZU63" s="863"/>
      <c r="FZV63" s="863"/>
      <c r="FZW63" s="863"/>
      <c r="FZX63" s="863"/>
      <c r="FZY63" s="863"/>
      <c r="FZZ63" s="863"/>
      <c r="GAA63" s="863"/>
      <c r="GAB63" s="863"/>
      <c r="GAC63" s="863"/>
      <c r="GAD63" s="863"/>
      <c r="GAE63" s="863"/>
      <c r="GAF63" s="863"/>
      <c r="GAG63" s="863"/>
      <c r="GAH63" s="863"/>
      <c r="GAI63" s="863"/>
      <c r="GAJ63" s="863"/>
      <c r="GAK63" s="863"/>
      <c r="GAL63" s="863"/>
      <c r="GAM63" s="863"/>
      <c r="GAN63" s="863"/>
      <c r="GAO63" s="863"/>
      <c r="GAP63" s="863"/>
      <c r="GAQ63" s="863"/>
      <c r="GAR63" s="863"/>
      <c r="GAS63" s="863"/>
      <c r="GAT63" s="863"/>
      <c r="GAU63" s="863"/>
      <c r="GAV63" s="863"/>
      <c r="GAW63" s="863"/>
      <c r="GAX63" s="863"/>
      <c r="GAY63" s="863"/>
      <c r="GAZ63" s="863"/>
      <c r="GBA63" s="863"/>
      <c r="GBB63" s="863"/>
      <c r="GBC63" s="863"/>
      <c r="GBD63" s="863"/>
      <c r="GBE63" s="863"/>
      <c r="GBF63" s="863"/>
      <c r="GBG63" s="863"/>
      <c r="GBH63" s="863"/>
      <c r="GBI63" s="863"/>
      <c r="GBJ63" s="863"/>
      <c r="GBK63" s="863"/>
      <c r="GBL63" s="863"/>
      <c r="GBM63" s="863"/>
      <c r="GBN63" s="863"/>
      <c r="GBO63" s="863"/>
      <c r="GBP63" s="863"/>
      <c r="GBQ63" s="863"/>
      <c r="GBR63" s="863"/>
      <c r="GBS63" s="863"/>
      <c r="GBT63" s="863"/>
      <c r="GBU63" s="863"/>
      <c r="GBV63" s="863"/>
      <c r="GBW63" s="863"/>
      <c r="GBX63" s="863"/>
      <c r="GBY63" s="863"/>
      <c r="GBZ63" s="863"/>
      <c r="GCA63" s="863"/>
      <c r="GCB63" s="863"/>
      <c r="GCC63" s="863"/>
      <c r="GCD63" s="863"/>
      <c r="GCE63" s="863"/>
      <c r="GCF63" s="863"/>
      <c r="GCG63" s="863"/>
      <c r="GCH63" s="863"/>
      <c r="GCI63" s="863"/>
      <c r="GCJ63" s="863"/>
      <c r="GCK63" s="863"/>
      <c r="GCL63" s="863"/>
      <c r="GCM63" s="863"/>
      <c r="GCN63" s="863"/>
      <c r="GCO63" s="863"/>
      <c r="GCP63" s="863"/>
      <c r="GCQ63" s="863"/>
      <c r="GCR63" s="863"/>
      <c r="GCS63" s="863"/>
      <c r="GCT63" s="863"/>
      <c r="GCU63" s="863"/>
      <c r="GCV63" s="863"/>
      <c r="GCW63" s="863"/>
      <c r="GCX63" s="863"/>
      <c r="GCY63" s="863"/>
      <c r="GCZ63" s="863"/>
      <c r="GDA63" s="863"/>
      <c r="GDB63" s="863"/>
      <c r="GDC63" s="863"/>
      <c r="GDD63" s="863"/>
      <c r="GDE63" s="863"/>
      <c r="GDF63" s="863"/>
      <c r="GDG63" s="863"/>
      <c r="GDH63" s="863"/>
      <c r="GDI63" s="863"/>
      <c r="GDJ63" s="863"/>
      <c r="GDK63" s="863"/>
      <c r="GDL63" s="863"/>
      <c r="GDM63" s="863"/>
      <c r="GDN63" s="863"/>
      <c r="GDO63" s="863"/>
      <c r="GDP63" s="863"/>
      <c r="GDQ63" s="863"/>
      <c r="GDR63" s="863"/>
      <c r="GDS63" s="863"/>
      <c r="GDT63" s="863"/>
      <c r="GDU63" s="863"/>
      <c r="GDV63" s="863"/>
      <c r="GDW63" s="863"/>
      <c r="GDX63" s="863"/>
      <c r="GDY63" s="863"/>
      <c r="GDZ63" s="863"/>
      <c r="GEA63" s="863"/>
      <c r="GEB63" s="863"/>
      <c r="GEC63" s="863"/>
      <c r="GED63" s="863"/>
      <c r="GEE63" s="863"/>
      <c r="GEF63" s="863"/>
      <c r="GEG63" s="863"/>
      <c r="GEH63" s="863"/>
      <c r="GEI63" s="863"/>
      <c r="GEJ63" s="863"/>
      <c r="GEK63" s="863"/>
      <c r="GEL63" s="863"/>
      <c r="GEM63" s="863"/>
      <c r="GEN63" s="863"/>
      <c r="GEO63" s="863"/>
      <c r="GEP63" s="863"/>
      <c r="GEQ63" s="863"/>
      <c r="GER63" s="863"/>
      <c r="GES63" s="863"/>
      <c r="GET63" s="863"/>
      <c r="GEU63" s="863"/>
      <c r="GEV63" s="863"/>
      <c r="GEW63" s="863"/>
      <c r="GEX63" s="863"/>
      <c r="GEY63" s="863"/>
      <c r="GEZ63" s="863"/>
      <c r="GFA63" s="863"/>
      <c r="GFB63" s="863"/>
      <c r="GFC63" s="863"/>
      <c r="GFD63" s="863"/>
      <c r="GFE63" s="863"/>
      <c r="GFF63" s="863"/>
      <c r="GFG63" s="863"/>
      <c r="GFH63" s="863"/>
      <c r="GFI63" s="863"/>
      <c r="GFJ63" s="863"/>
      <c r="GFK63" s="863"/>
      <c r="GFL63" s="863"/>
      <c r="GFM63" s="863"/>
      <c r="GFN63" s="863"/>
      <c r="GFO63" s="863"/>
      <c r="GFP63" s="863"/>
      <c r="GFQ63" s="863"/>
      <c r="GFR63" s="863"/>
      <c r="GFS63" s="863"/>
      <c r="GFT63" s="863"/>
      <c r="GFU63" s="863"/>
      <c r="GFV63" s="863"/>
      <c r="GFW63" s="863"/>
      <c r="GFX63" s="863"/>
      <c r="GFY63" s="863"/>
      <c r="GFZ63" s="863"/>
      <c r="GGA63" s="863"/>
      <c r="GGB63" s="863"/>
      <c r="GGC63" s="863"/>
      <c r="GGD63" s="863"/>
      <c r="GGE63" s="863"/>
      <c r="GGF63" s="863"/>
      <c r="GGG63" s="863"/>
      <c r="GGH63" s="863"/>
      <c r="GGI63" s="863"/>
      <c r="GGJ63" s="863"/>
      <c r="GGK63" s="863"/>
      <c r="GGL63" s="863"/>
      <c r="GGM63" s="863"/>
      <c r="GGN63" s="863"/>
      <c r="GGO63" s="863"/>
      <c r="GGP63" s="863"/>
      <c r="GGQ63" s="863"/>
      <c r="GGR63" s="863"/>
      <c r="GGS63" s="863"/>
      <c r="GGT63" s="863"/>
      <c r="GGU63" s="863"/>
      <c r="GGV63" s="863"/>
      <c r="GGW63" s="863"/>
      <c r="GGX63" s="863"/>
      <c r="GGY63" s="863"/>
      <c r="GGZ63" s="863"/>
      <c r="GHA63" s="863"/>
      <c r="GHB63" s="863"/>
      <c r="GHC63" s="863"/>
      <c r="GHD63" s="863"/>
      <c r="GHE63" s="863"/>
      <c r="GHF63" s="863"/>
      <c r="GHG63" s="863"/>
      <c r="GHH63" s="863"/>
      <c r="GHI63" s="863"/>
      <c r="GHJ63" s="863"/>
      <c r="GHK63" s="863"/>
      <c r="GHL63" s="863"/>
      <c r="GHM63" s="863"/>
      <c r="GHN63" s="863"/>
      <c r="GHO63" s="863"/>
      <c r="GHP63" s="863"/>
      <c r="GHQ63" s="863"/>
      <c r="GHR63" s="863"/>
      <c r="GHS63" s="863"/>
      <c r="GHT63" s="863"/>
      <c r="GHU63" s="863"/>
      <c r="GHV63" s="863"/>
      <c r="GHW63" s="863"/>
      <c r="GHX63" s="863"/>
      <c r="GHY63" s="863"/>
      <c r="GHZ63" s="863"/>
      <c r="GIA63" s="863"/>
      <c r="GIB63" s="863"/>
      <c r="GIC63" s="863"/>
      <c r="GID63" s="863"/>
      <c r="GIE63" s="863"/>
      <c r="GIF63" s="863"/>
      <c r="GIG63" s="863"/>
      <c r="GIH63" s="863"/>
      <c r="GII63" s="863"/>
      <c r="GIJ63" s="863"/>
      <c r="GIK63" s="863"/>
      <c r="GIL63" s="863"/>
      <c r="GIM63" s="863"/>
      <c r="GIN63" s="863"/>
      <c r="GIO63" s="863"/>
      <c r="GIP63" s="863"/>
      <c r="GIQ63" s="863"/>
      <c r="GIR63" s="863"/>
      <c r="GIS63" s="863"/>
      <c r="GIT63" s="863"/>
      <c r="GIU63" s="863"/>
      <c r="GIV63" s="863"/>
      <c r="GIW63" s="863"/>
      <c r="GIX63" s="863"/>
      <c r="GIY63" s="863"/>
      <c r="GIZ63" s="863"/>
      <c r="GJA63" s="863"/>
      <c r="GJB63" s="863"/>
      <c r="GJC63" s="863"/>
      <c r="GJD63" s="863"/>
      <c r="GJE63" s="863"/>
      <c r="GJF63" s="863"/>
      <c r="GJG63" s="863"/>
      <c r="GJH63" s="863"/>
      <c r="GJI63" s="863"/>
      <c r="GJJ63" s="863"/>
      <c r="GJK63" s="863"/>
      <c r="GJL63" s="863"/>
      <c r="GJM63" s="863"/>
      <c r="GJN63" s="863"/>
      <c r="GJO63" s="863"/>
      <c r="GJP63" s="863"/>
      <c r="GJQ63" s="863"/>
      <c r="GJR63" s="863"/>
      <c r="GJS63" s="863"/>
      <c r="GJT63" s="863"/>
      <c r="GJU63" s="863"/>
      <c r="GJV63" s="863"/>
      <c r="GJW63" s="863"/>
      <c r="GJX63" s="863"/>
      <c r="GJY63" s="863"/>
      <c r="GJZ63" s="863"/>
      <c r="GKA63" s="863"/>
      <c r="GKB63" s="863"/>
      <c r="GKC63" s="863"/>
      <c r="GKD63" s="863"/>
      <c r="GKE63" s="863"/>
      <c r="GKF63" s="863"/>
      <c r="GKG63" s="863"/>
      <c r="GKH63" s="863"/>
      <c r="GKI63" s="863"/>
      <c r="GKJ63" s="863"/>
      <c r="GKK63" s="863"/>
      <c r="GKL63" s="863"/>
      <c r="GKM63" s="863"/>
      <c r="GKN63" s="863"/>
      <c r="GKO63" s="863"/>
      <c r="GKP63" s="863"/>
      <c r="GKQ63" s="863"/>
      <c r="GKR63" s="863"/>
      <c r="GKS63" s="863"/>
      <c r="GKT63" s="863"/>
      <c r="GKU63" s="863"/>
      <c r="GKV63" s="863"/>
      <c r="GKW63" s="863"/>
      <c r="GKX63" s="863"/>
      <c r="GKY63" s="863"/>
      <c r="GKZ63" s="863"/>
      <c r="GLA63" s="863"/>
      <c r="GLB63" s="863"/>
      <c r="GLC63" s="863"/>
      <c r="GLD63" s="863"/>
      <c r="GLE63" s="863"/>
      <c r="GLF63" s="863"/>
      <c r="GLG63" s="863"/>
      <c r="GLH63" s="863"/>
      <c r="GLI63" s="863"/>
      <c r="GLJ63" s="863"/>
      <c r="GLK63" s="863"/>
      <c r="GLL63" s="863"/>
      <c r="GLM63" s="863"/>
      <c r="GLN63" s="863"/>
      <c r="GLO63" s="863"/>
      <c r="GLP63" s="863"/>
      <c r="GLQ63" s="863"/>
      <c r="GLR63" s="863"/>
      <c r="GLS63" s="863"/>
      <c r="GLT63" s="863"/>
      <c r="GLU63" s="863"/>
      <c r="GLV63" s="863"/>
      <c r="GLW63" s="863"/>
      <c r="GLX63" s="863"/>
      <c r="GLY63" s="863"/>
      <c r="GLZ63" s="863"/>
      <c r="GMA63" s="863"/>
      <c r="GMB63" s="863"/>
      <c r="GMC63" s="863"/>
      <c r="GMD63" s="863"/>
      <c r="GME63" s="863"/>
      <c r="GMF63" s="863"/>
      <c r="GMG63" s="863"/>
      <c r="GMH63" s="863"/>
      <c r="GMI63" s="863"/>
      <c r="GMJ63" s="863"/>
      <c r="GMK63" s="863"/>
      <c r="GML63" s="863"/>
      <c r="GMM63" s="863"/>
      <c r="GMN63" s="863"/>
      <c r="GMO63" s="863"/>
      <c r="GMP63" s="863"/>
      <c r="GMQ63" s="863"/>
      <c r="GMR63" s="863"/>
      <c r="GMS63" s="863"/>
      <c r="GMT63" s="863"/>
      <c r="GMU63" s="863"/>
      <c r="GMV63" s="863"/>
      <c r="GMW63" s="863"/>
      <c r="GMX63" s="863"/>
      <c r="GMY63" s="863"/>
      <c r="GMZ63" s="863"/>
      <c r="GNA63" s="863"/>
      <c r="GNB63" s="863"/>
      <c r="GNC63" s="863"/>
      <c r="GND63" s="863"/>
      <c r="GNE63" s="863"/>
      <c r="GNF63" s="863"/>
      <c r="GNG63" s="863"/>
      <c r="GNH63" s="863"/>
      <c r="GNI63" s="863"/>
      <c r="GNJ63" s="863"/>
      <c r="GNK63" s="863"/>
      <c r="GNL63" s="863"/>
      <c r="GNM63" s="863"/>
      <c r="GNN63" s="863"/>
      <c r="GNO63" s="863"/>
      <c r="GNP63" s="863"/>
      <c r="GNQ63" s="863"/>
      <c r="GNR63" s="863"/>
      <c r="GNS63" s="863"/>
      <c r="GNT63" s="863"/>
      <c r="GNU63" s="863"/>
      <c r="GNV63" s="863"/>
      <c r="GNW63" s="863"/>
      <c r="GNX63" s="863"/>
      <c r="GNY63" s="863"/>
      <c r="GNZ63" s="863"/>
      <c r="GOA63" s="863"/>
      <c r="GOB63" s="863"/>
      <c r="GOC63" s="863"/>
      <c r="GOD63" s="863"/>
      <c r="GOE63" s="863"/>
      <c r="GOF63" s="863"/>
      <c r="GOG63" s="863"/>
      <c r="GOH63" s="863"/>
      <c r="GOI63" s="863"/>
      <c r="GOJ63" s="863"/>
      <c r="GOK63" s="863"/>
      <c r="GOL63" s="863"/>
      <c r="GOM63" s="863"/>
      <c r="GON63" s="863"/>
      <c r="GOO63" s="863"/>
      <c r="GOP63" s="863"/>
      <c r="GOQ63" s="863"/>
      <c r="GOR63" s="863"/>
      <c r="GOS63" s="863"/>
      <c r="GOT63" s="863"/>
      <c r="GOU63" s="863"/>
      <c r="GOV63" s="863"/>
      <c r="GOW63" s="863"/>
      <c r="GOX63" s="863"/>
      <c r="GOY63" s="863"/>
      <c r="GOZ63" s="863"/>
      <c r="GPA63" s="863"/>
      <c r="GPB63" s="863"/>
      <c r="GPC63" s="863"/>
      <c r="GPD63" s="863"/>
      <c r="GPE63" s="863"/>
      <c r="GPF63" s="863"/>
      <c r="GPG63" s="863"/>
      <c r="GPH63" s="863"/>
      <c r="GPI63" s="863"/>
      <c r="GPJ63" s="863"/>
      <c r="GPK63" s="863"/>
      <c r="GPL63" s="863"/>
      <c r="GPM63" s="863"/>
      <c r="GPN63" s="863"/>
      <c r="GPO63" s="863"/>
      <c r="GPP63" s="863"/>
      <c r="GPQ63" s="863"/>
      <c r="GPR63" s="863"/>
      <c r="GPS63" s="863"/>
      <c r="GPT63" s="863"/>
      <c r="GPU63" s="863"/>
      <c r="GPV63" s="863"/>
      <c r="GPW63" s="863"/>
      <c r="GPX63" s="863"/>
      <c r="GPY63" s="863"/>
      <c r="GPZ63" s="863"/>
      <c r="GQA63" s="863"/>
      <c r="GQB63" s="863"/>
      <c r="GQC63" s="863"/>
      <c r="GQD63" s="863"/>
      <c r="GQE63" s="863"/>
      <c r="GQF63" s="863"/>
      <c r="GQG63" s="863"/>
      <c r="GQH63" s="863"/>
      <c r="GQI63" s="863"/>
      <c r="GQJ63" s="863"/>
      <c r="GQK63" s="863"/>
      <c r="GQL63" s="863"/>
      <c r="GQM63" s="863"/>
      <c r="GQN63" s="863"/>
      <c r="GQO63" s="863"/>
      <c r="GQP63" s="863"/>
      <c r="GQQ63" s="863"/>
      <c r="GQR63" s="863"/>
      <c r="GQS63" s="863"/>
      <c r="GQT63" s="863"/>
      <c r="GQU63" s="863"/>
      <c r="GQV63" s="863"/>
      <c r="GQW63" s="863"/>
      <c r="GQX63" s="863"/>
      <c r="GQY63" s="863"/>
      <c r="GQZ63" s="863"/>
      <c r="GRA63" s="863"/>
      <c r="GRB63" s="863"/>
      <c r="GRC63" s="863"/>
      <c r="GRD63" s="863"/>
      <c r="GRE63" s="863"/>
      <c r="GRF63" s="863"/>
      <c r="GRG63" s="863"/>
      <c r="GRH63" s="863"/>
      <c r="GRI63" s="863"/>
      <c r="GRJ63" s="863"/>
      <c r="GRK63" s="863"/>
      <c r="GRL63" s="863"/>
      <c r="GRM63" s="863"/>
      <c r="GRN63" s="863"/>
      <c r="GRO63" s="863"/>
      <c r="GRP63" s="863"/>
      <c r="GRQ63" s="863"/>
      <c r="GRR63" s="863"/>
      <c r="GRS63" s="863"/>
      <c r="GRT63" s="863"/>
      <c r="GRU63" s="863"/>
      <c r="GRV63" s="863"/>
      <c r="GRW63" s="863"/>
      <c r="GRX63" s="863"/>
      <c r="GRY63" s="863"/>
      <c r="GRZ63" s="863"/>
      <c r="GSA63" s="863"/>
      <c r="GSB63" s="863"/>
      <c r="GSC63" s="863"/>
      <c r="GSD63" s="863"/>
      <c r="GSE63" s="863"/>
      <c r="GSF63" s="863"/>
      <c r="GSG63" s="863"/>
      <c r="GSH63" s="863"/>
      <c r="GSI63" s="863"/>
      <c r="GSJ63" s="863"/>
      <c r="GSK63" s="863"/>
      <c r="GSL63" s="863"/>
      <c r="GSM63" s="863"/>
      <c r="GSN63" s="863"/>
      <c r="GSO63" s="863"/>
      <c r="GSP63" s="863"/>
      <c r="GSQ63" s="863"/>
      <c r="GSR63" s="863"/>
      <c r="GSS63" s="863"/>
      <c r="GST63" s="863"/>
      <c r="GSU63" s="863"/>
      <c r="GSV63" s="863"/>
      <c r="GSW63" s="863"/>
      <c r="GSX63" s="863"/>
      <c r="GSY63" s="863"/>
      <c r="GSZ63" s="863"/>
      <c r="GTA63" s="863"/>
      <c r="GTB63" s="863"/>
      <c r="GTC63" s="863"/>
      <c r="GTD63" s="863"/>
      <c r="GTE63" s="863"/>
      <c r="GTF63" s="863"/>
      <c r="GTG63" s="863"/>
      <c r="GTH63" s="863"/>
      <c r="GTI63" s="863"/>
      <c r="GTJ63" s="863"/>
      <c r="GTK63" s="863"/>
      <c r="GTL63" s="863"/>
      <c r="GTM63" s="863"/>
      <c r="GTN63" s="863"/>
      <c r="GTO63" s="863"/>
      <c r="GTP63" s="863"/>
      <c r="GTQ63" s="863"/>
      <c r="GTR63" s="863"/>
      <c r="GTS63" s="863"/>
      <c r="GTT63" s="863"/>
      <c r="GTU63" s="863"/>
      <c r="GTV63" s="863"/>
      <c r="GTW63" s="863"/>
      <c r="GTX63" s="863"/>
      <c r="GTY63" s="863"/>
      <c r="GTZ63" s="863"/>
      <c r="GUA63" s="863"/>
      <c r="GUB63" s="863"/>
      <c r="GUC63" s="863"/>
      <c r="GUD63" s="863"/>
      <c r="GUE63" s="863"/>
      <c r="GUF63" s="863"/>
      <c r="GUG63" s="863"/>
      <c r="GUH63" s="863"/>
      <c r="GUI63" s="863"/>
      <c r="GUJ63" s="863"/>
      <c r="GUK63" s="863"/>
      <c r="GUL63" s="863"/>
      <c r="GUM63" s="863"/>
      <c r="GUN63" s="863"/>
      <c r="GUO63" s="863"/>
      <c r="GUP63" s="863"/>
      <c r="GUQ63" s="863"/>
      <c r="GUR63" s="863"/>
      <c r="GUS63" s="863"/>
      <c r="GUT63" s="863"/>
      <c r="GUU63" s="863"/>
      <c r="GUV63" s="863"/>
      <c r="GUW63" s="863"/>
      <c r="GUX63" s="863"/>
      <c r="GUY63" s="863"/>
      <c r="GUZ63" s="863"/>
      <c r="GVA63" s="863"/>
      <c r="GVB63" s="863"/>
      <c r="GVC63" s="863"/>
      <c r="GVD63" s="863"/>
      <c r="GVE63" s="863"/>
      <c r="GVF63" s="863"/>
      <c r="GVG63" s="863"/>
      <c r="GVH63" s="863"/>
      <c r="GVI63" s="863"/>
      <c r="GVJ63" s="863"/>
      <c r="GVK63" s="863"/>
      <c r="GVL63" s="863"/>
      <c r="GVM63" s="863"/>
      <c r="GVN63" s="863"/>
      <c r="GVO63" s="863"/>
      <c r="GVP63" s="863"/>
      <c r="GVQ63" s="863"/>
      <c r="GVR63" s="863"/>
      <c r="GVS63" s="863"/>
      <c r="GVT63" s="863"/>
      <c r="GVU63" s="863"/>
      <c r="GVV63" s="863"/>
      <c r="GVW63" s="863"/>
      <c r="GVX63" s="863"/>
      <c r="GVY63" s="863"/>
      <c r="GVZ63" s="863"/>
      <c r="GWA63" s="863"/>
      <c r="GWB63" s="863"/>
      <c r="GWC63" s="863"/>
      <c r="GWD63" s="863"/>
      <c r="GWE63" s="863"/>
      <c r="GWF63" s="863"/>
      <c r="GWG63" s="863"/>
      <c r="GWH63" s="863"/>
      <c r="GWI63" s="863"/>
      <c r="GWJ63" s="863"/>
      <c r="GWK63" s="863"/>
      <c r="GWL63" s="863"/>
      <c r="GWM63" s="863"/>
      <c r="GWN63" s="863"/>
      <c r="GWO63" s="863"/>
      <c r="GWP63" s="863"/>
      <c r="GWQ63" s="863"/>
      <c r="GWR63" s="863"/>
      <c r="GWS63" s="863"/>
      <c r="GWT63" s="863"/>
      <c r="GWU63" s="863"/>
      <c r="GWV63" s="863"/>
      <c r="GWW63" s="863"/>
      <c r="GWX63" s="863"/>
      <c r="GWY63" s="863"/>
      <c r="GWZ63" s="863"/>
      <c r="GXA63" s="863"/>
      <c r="GXB63" s="863"/>
      <c r="GXC63" s="863"/>
      <c r="GXD63" s="863"/>
      <c r="GXE63" s="863"/>
      <c r="GXF63" s="863"/>
      <c r="GXG63" s="863"/>
      <c r="GXH63" s="863"/>
      <c r="GXI63" s="863"/>
      <c r="GXJ63" s="863"/>
      <c r="GXK63" s="863"/>
      <c r="GXL63" s="863"/>
      <c r="GXM63" s="863"/>
      <c r="GXN63" s="863"/>
      <c r="GXO63" s="863"/>
      <c r="GXP63" s="863"/>
      <c r="GXQ63" s="863"/>
      <c r="GXR63" s="863"/>
      <c r="GXS63" s="863"/>
      <c r="GXT63" s="863"/>
      <c r="GXU63" s="863"/>
      <c r="GXV63" s="863"/>
      <c r="GXW63" s="863"/>
      <c r="GXX63" s="863"/>
      <c r="GXY63" s="863"/>
      <c r="GXZ63" s="863"/>
      <c r="GYA63" s="863"/>
      <c r="GYB63" s="863"/>
      <c r="GYC63" s="863"/>
      <c r="GYD63" s="863"/>
      <c r="GYE63" s="863"/>
      <c r="GYF63" s="863"/>
      <c r="GYG63" s="863"/>
      <c r="GYH63" s="863"/>
      <c r="GYI63" s="863"/>
      <c r="GYJ63" s="863"/>
      <c r="GYK63" s="863"/>
      <c r="GYL63" s="863"/>
      <c r="GYM63" s="863"/>
      <c r="GYN63" s="863"/>
      <c r="GYO63" s="863"/>
      <c r="GYP63" s="863"/>
      <c r="GYQ63" s="863"/>
      <c r="GYR63" s="863"/>
      <c r="GYS63" s="863"/>
      <c r="GYT63" s="863"/>
      <c r="GYU63" s="863"/>
      <c r="GYV63" s="863"/>
      <c r="GYW63" s="863"/>
      <c r="GYX63" s="863"/>
      <c r="GYY63" s="863"/>
      <c r="GYZ63" s="863"/>
      <c r="GZA63" s="863"/>
      <c r="GZB63" s="863"/>
      <c r="GZC63" s="863"/>
      <c r="GZD63" s="863"/>
      <c r="GZE63" s="863"/>
      <c r="GZF63" s="863"/>
      <c r="GZG63" s="863"/>
      <c r="GZH63" s="863"/>
      <c r="GZI63" s="863"/>
      <c r="GZJ63" s="863"/>
      <c r="GZK63" s="863"/>
      <c r="GZL63" s="863"/>
      <c r="GZM63" s="863"/>
      <c r="GZN63" s="863"/>
      <c r="GZO63" s="863"/>
      <c r="GZP63" s="863"/>
      <c r="GZQ63" s="863"/>
      <c r="GZR63" s="863"/>
      <c r="GZS63" s="863"/>
      <c r="GZT63" s="863"/>
      <c r="GZU63" s="863"/>
      <c r="GZV63" s="863"/>
      <c r="GZW63" s="863"/>
      <c r="GZX63" s="863"/>
      <c r="GZY63" s="863"/>
      <c r="GZZ63" s="863"/>
      <c r="HAA63" s="863"/>
      <c r="HAB63" s="863"/>
      <c r="HAC63" s="863"/>
      <c r="HAD63" s="863"/>
      <c r="HAE63" s="863"/>
      <c r="HAF63" s="863"/>
      <c r="HAG63" s="863"/>
      <c r="HAH63" s="863"/>
      <c r="HAI63" s="863"/>
      <c r="HAJ63" s="863"/>
      <c r="HAK63" s="863"/>
      <c r="HAL63" s="863"/>
      <c r="HAM63" s="863"/>
      <c r="HAN63" s="863"/>
      <c r="HAO63" s="863"/>
      <c r="HAP63" s="863"/>
      <c r="HAQ63" s="863"/>
      <c r="HAR63" s="863"/>
      <c r="HAS63" s="863"/>
      <c r="HAT63" s="863"/>
      <c r="HAU63" s="863"/>
      <c r="HAV63" s="863"/>
      <c r="HAW63" s="863"/>
      <c r="HAX63" s="863"/>
      <c r="HAY63" s="863"/>
      <c r="HAZ63" s="863"/>
      <c r="HBA63" s="863"/>
      <c r="HBB63" s="863"/>
      <c r="HBC63" s="863"/>
      <c r="HBD63" s="863"/>
      <c r="HBE63" s="863"/>
      <c r="HBF63" s="863"/>
      <c r="HBG63" s="863"/>
      <c r="HBH63" s="863"/>
      <c r="HBI63" s="863"/>
      <c r="HBJ63" s="863"/>
      <c r="HBK63" s="863"/>
      <c r="HBL63" s="863"/>
      <c r="HBM63" s="863"/>
      <c r="HBN63" s="863"/>
      <c r="HBO63" s="863"/>
      <c r="HBP63" s="863"/>
      <c r="HBQ63" s="863"/>
      <c r="HBR63" s="863"/>
      <c r="HBS63" s="863"/>
      <c r="HBT63" s="863"/>
      <c r="HBU63" s="863"/>
      <c r="HBV63" s="863"/>
      <c r="HBW63" s="863"/>
      <c r="HBX63" s="863"/>
      <c r="HBY63" s="863"/>
      <c r="HBZ63" s="863"/>
      <c r="HCA63" s="863"/>
      <c r="HCB63" s="863"/>
      <c r="HCC63" s="863"/>
      <c r="HCD63" s="863"/>
      <c r="HCE63" s="863"/>
      <c r="HCF63" s="863"/>
      <c r="HCG63" s="863"/>
      <c r="HCH63" s="863"/>
      <c r="HCI63" s="863"/>
      <c r="HCJ63" s="863"/>
      <c r="HCK63" s="863"/>
      <c r="HCL63" s="863"/>
      <c r="HCM63" s="863"/>
      <c r="HCN63" s="863"/>
      <c r="HCO63" s="863"/>
      <c r="HCP63" s="863"/>
      <c r="HCQ63" s="863"/>
      <c r="HCR63" s="863"/>
      <c r="HCS63" s="863"/>
      <c r="HCT63" s="863"/>
      <c r="HCU63" s="863"/>
      <c r="HCV63" s="863"/>
      <c r="HCW63" s="863"/>
      <c r="HCX63" s="863"/>
      <c r="HCY63" s="863"/>
      <c r="HCZ63" s="863"/>
      <c r="HDA63" s="863"/>
      <c r="HDB63" s="863"/>
      <c r="HDC63" s="863"/>
      <c r="HDD63" s="863"/>
      <c r="HDE63" s="863"/>
      <c r="HDF63" s="863"/>
      <c r="HDG63" s="863"/>
      <c r="HDH63" s="863"/>
      <c r="HDI63" s="863"/>
      <c r="HDJ63" s="863"/>
      <c r="HDK63" s="863"/>
      <c r="HDL63" s="863"/>
      <c r="HDM63" s="863"/>
      <c r="HDN63" s="863"/>
      <c r="HDO63" s="863"/>
      <c r="HDP63" s="863"/>
      <c r="HDQ63" s="863"/>
      <c r="HDR63" s="863"/>
      <c r="HDS63" s="863"/>
      <c r="HDT63" s="863"/>
      <c r="HDU63" s="863"/>
      <c r="HDV63" s="863"/>
      <c r="HDW63" s="863"/>
      <c r="HDX63" s="863"/>
      <c r="HDY63" s="863"/>
      <c r="HDZ63" s="863"/>
      <c r="HEA63" s="863"/>
      <c r="HEB63" s="863"/>
      <c r="HEC63" s="863"/>
      <c r="HED63" s="863"/>
      <c r="HEE63" s="863"/>
      <c r="HEF63" s="863"/>
      <c r="HEG63" s="863"/>
      <c r="HEH63" s="863"/>
      <c r="HEI63" s="863"/>
      <c r="HEJ63" s="863"/>
      <c r="HEK63" s="863"/>
      <c r="HEL63" s="863"/>
      <c r="HEM63" s="863"/>
      <c r="HEN63" s="863"/>
      <c r="HEO63" s="863"/>
      <c r="HEP63" s="863"/>
      <c r="HEQ63" s="863"/>
      <c r="HER63" s="863"/>
      <c r="HES63" s="863"/>
      <c r="HET63" s="863"/>
      <c r="HEU63" s="863"/>
      <c r="HEV63" s="863"/>
      <c r="HEW63" s="863"/>
      <c r="HEX63" s="863"/>
      <c r="HEY63" s="863"/>
      <c r="HEZ63" s="863"/>
      <c r="HFA63" s="863"/>
      <c r="HFB63" s="863"/>
      <c r="HFC63" s="863"/>
      <c r="HFD63" s="863"/>
      <c r="HFE63" s="863"/>
      <c r="HFF63" s="863"/>
      <c r="HFG63" s="863"/>
      <c r="HFH63" s="863"/>
      <c r="HFI63" s="863"/>
      <c r="HFJ63" s="863"/>
      <c r="HFK63" s="863"/>
      <c r="HFL63" s="863"/>
      <c r="HFM63" s="863"/>
      <c r="HFN63" s="863"/>
      <c r="HFO63" s="863"/>
      <c r="HFP63" s="863"/>
      <c r="HFQ63" s="863"/>
      <c r="HFR63" s="863"/>
      <c r="HFS63" s="863"/>
      <c r="HFT63" s="863"/>
      <c r="HFU63" s="863"/>
      <c r="HFV63" s="863"/>
      <c r="HFW63" s="863"/>
      <c r="HFX63" s="863"/>
      <c r="HFY63" s="863"/>
      <c r="HFZ63" s="863"/>
      <c r="HGA63" s="863"/>
      <c r="HGB63" s="863"/>
      <c r="HGC63" s="863"/>
      <c r="HGD63" s="863"/>
      <c r="HGE63" s="863"/>
      <c r="HGF63" s="863"/>
      <c r="HGG63" s="863"/>
      <c r="HGH63" s="863"/>
      <c r="HGI63" s="863"/>
      <c r="HGJ63" s="863"/>
      <c r="HGK63" s="863"/>
      <c r="HGL63" s="863"/>
      <c r="HGM63" s="863"/>
      <c r="HGN63" s="863"/>
      <c r="HGO63" s="863"/>
      <c r="HGP63" s="863"/>
      <c r="HGQ63" s="863"/>
      <c r="HGR63" s="863"/>
      <c r="HGS63" s="863"/>
      <c r="HGT63" s="863"/>
      <c r="HGU63" s="863"/>
      <c r="HGV63" s="863"/>
      <c r="HGW63" s="863"/>
      <c r="HGX63" s="863"/>
      <c r="HGY63" s="863"/>
      <c r="HGZ63" s="863"/>
      <c r="HHA63" s="863"/>
      <c r="HHB63" s="863"/>
      <c r="HHC63" s="863"/>
      <c r="HHD63" s="863"/>
      <c r="HHE63" s="863"/>
      <c r="HHF63" s="863"/>
      <c r="HHG63" s="863"/>
      <c r="HHH63" s="863"/>
      <c r="HHI63" s="863"/>
      <c r="HHJ63" s="863"/>
      <c r="HHK63" s="863"/>
      <c r="HHL63" s="863"/>
      <c r="HHM63" s="863"/>
      <c r="HHN63" s="863"/>
      <c r="HHO63" s="863"/>
      <c r="HHP63" s="863"/>
      <c r="HHQ63" s="863"/>
      <c r="HHR63" s="863"/>
      <c r="HHS63" s="863"/>
      <c r="HHT63" s="863"/>
      <c r="HHU63" s="863"/>
      <c r="HHV63" s="863"/>
      <c r="HHW63" s="863"/>
      <c r="HHX63" s="863"/>
      <c r="HHY63" s="863"/>
      <c r="HHZ63" s="863"/>
      <c r="HIA63" s="863"/>
      <c r="HIB63" s="863"/>
      <c r="HIC63" s="863"/>
      <c r="HID63" s="863"/>
      <c r="HIE63" s="863"/>
      <c r="HIF63" s="863"/>
      <c r="HIG63" s="863"/>
      <c r="HIH63" s="863"/>
      <c r="HII63" s="863"/>
      <c r="HIJ63" s="863"/>
      <c r="HIK63" s="863"/>
      <c r="HIL63" s="863"/>
      <c r="HIM63" s="863"/>
      <c r="HIN63" s="863"/>
      <c r="HIO63" s="863"/>
      <c r="HIP63" s="863"/>
      <c r="HIQ63" s="863"/>
      <c r="HIR63" s="863"/>
      <c r="HIS63" s="863"/>
      <c r="HIT63" s="863"/>
      <c r="HIU63" s="863"/>
      <c r="HIV63" s="863"/>
      <c r="HIW63" s="863"/>
      <c r="HIX63" s="863"/>
      <c r="HIY63" s="863"/>
      <c r="HIZ63" s="863"/>
      <c r="HJA63" s="863"/>
      <c r="HJB63" s="863"/>
      <c r="HJC63" s="863"/>
      <c r="HJD63" s="863"/>
      <c r="HJE63" s="863"/>
      <c r="HJF63" s="863"/>
      <c r="HJG63" s="863"/>
      <c r="HJH63" s="863"/>
      <c r="HJI63" s="863"/>
      <c r="HJJ63" s="863"/>
      <c r="HJK63" s="863"/>
      <c r="HJL63" s="863"/>
      <c r="HJM63" s="863"/>
      <c r="HJN63" s="863"/>
      <c r="HJO63" s="863"/>
      <c r="HJP63" s="863"/>
      <c r="HJQ63" s="863"/>
      <c r="HJR63" s="863"/>
      <c r="HJS63" s="863"/>
      <c r="HJT63" s="863"/>
      <c r="HJU63" s="863"/>
      <c r="HJV63" s="863"/>
      <c r="HJW63" s="863"/>
      <c r="HJX63" s="863"/>
      <c r="HJY63" s="863"/>
      <c r="HJZ63" s="863"/>
      <c r="HKA63" s="863"/>
      <c r="HKB63" s="863"/>
      <c r="HKC63" s="863"/>
      <c r="HKD63" s="863"/>
      <c r="HKE63" s="863"/>
      <c r="HKF63" s="863"/>
      <c r="HKG63" s="863"/>
      <c r="HKH63" s="863"/>
      <c r="HKI63" s="863"/>
      <c r="HKJ63" s="863"/>
      <c r="HKK63" s="863"/>
      <c r="HKL63" s="863"/>
      <c r="HKM63" s="863"/>
      <c r="HKN63" s="863"/>
      <c r="HKO63" s="863"/>
      <c r="HKP63" s="863"/>
      <c r="HKQ63" s="863"/>
      <c r="HKR63" s="863"/>
      <c r="HKS63" s="863"/>
      <c r="HKT63" s="863"/>
      <c r="HKU63" s="863"/>
      <c r="HKV63" s="863"/>
      <c r="HKW63" s="863"/>
      <c r="HKX63" s="863"/>
      <c r="HKY63" s="863"/>
      <c r="HKZ63" s="863"/>
      <c r="HLA63" s="863"/>
      <c r="HLB63" s="863"/>
      <c r="HLC63" s="863"/>
      <c r="HLD63" s="863"/>
      <c r="HLE63" s="863"/>
      <c r="HLF63" s="863"/>
      <c r="HLG63" s="863"/>
      <c r="HLH63" s="863"/>
      <c r="HLI63" s="863"/>
      <c r="HLJ63" s="863"/>
      <c r="HLK63" s="863"/>
      <c r="HLL63" s="863"/>
      <c r="HLM63" s="863"/>
      <c r="HLN63" s="863"/>
      <c r="HLO63" s="863"/>
      <c r="HLP63" s="863"/>
      <c r="HLQ63" s="863"/>
      <c r="HLR63" s="863"/>
      <c r="HLS63" s="863"/>
      <c r="HLT63" s="863"/>
      <c r="HLU63" s="863"/>
      <c r="HLV63" s="863"/>
      <c r="HLW63" s="863"/>
      <c r="HLX63" s="863"/>
      <c r="HLY63" s="863"/>
      <c r="HLZ63" s="863"/>
      <c r="HMA63" s="863"/>
      <c r="HMB63" s="863"/>
      <c r="HMC63" s="863"/>
      <c r="HMD63" s="863"/>
      <c r="HME63" s="863"/>
      <c r="HMF63" s="863"/>
      <c r="HMG63" s="863"/>
      <c r="HMH63" s="863"/>
      <c r="HMI63" s="863"/>
      <c r="HMJ63" s="863"/>
      <c r="HMK63" s="863"/>
      <c r="HML63" s="863"/>
      <c r="HMM63" s="863"/>
      <c r="HMN63" s="863"/>
      <c r="HMO63" s="863"/>
      <c r="HMP63" s="863"/>
      <c r="HMQ63" s="863"/>
      <c r="HMR63" s="863"/>
      <c r="HMS63" s="863"/>
      <c r="HMT63" s="863"/>
      <c r="HMU63" s="863"/>
      <c r="HMV63" s="863"/>
      <c r="HMW63" s="863"/>
      <c r="HMX63" s="863"/>
      <c r="HMY63" s="863"/>
      <c r="HMZ63" s="863"/>
      <c r="HNA63" s="863"/>
      <c r="HNB63" s="863"/>
      <c r="HNC63" s="863"/>
      <c r="HND63" s="863"/>
      <c r="HNE63" s="863"/>
      <c r="HNF63" s="863"/>
      <c r="HNG63" s="863"/>
      <c r="HNH63" s="863"/>
      <c r="HNI63" s="863"/>
      <c r="HNJ63" s="863"/>
      <c r="HNK63" s="863"/>
      <c r="HNL63" s="863"/>
      <c r="HNM63" s="863"/>
      <c r="HNN63" s="863"/>
      <c r="HNO63" s="863"/>
      <c r="HNP63" s="863"/>
      <c r="HNQ63" s="863"/>
      <c r="HNR63" s="863"/>
      <c r="HNS63" s="863"/>
      <c r="HNT63" s="863"/>
      <c r="HNU63" s="863"/>
      <c r="HNV63" s="863"/>
      <c r="HNW63" s="863"/>
      <c r="HNX63" s="863"/>
      <c r="HNY63" s="863"/>
      <c r="HNZ63" s="863"/>
      <c r="HOA63" s="863"/>
      <c r="HOB63" s="863"/>
      <c r="HOC63" s="863"/>
      <c r="HOD63" s="863"/>
      <c r="HOE63" s="863"/>
      <c r="HOF63" s="863"/>
      <c r="HOG63" s="863"/>
      <c r="HOH63" s="863"/>
      <c r="HOI63" s="863"/>
      <c r="HOJ63" s="863"/>
      <c r="HOK63" s="863"/>
      <c r="HOL63" s="863"/>
      <c r="HOM63" s="863"/>
      <c r="HON63" s="863"/>
      <c r="HOO63" s="863"/>
      <c r="HOP63" s="863"/>
      <c r="HOQ63" s="863"/>
      <c r="HOR63" s="863"/>
      <c r="HOS63" s="863"/>
      <c r="HOT63" s="863"/>
      <c r="HOU63" s="863"/>
      <c r="HOV63" s="863"/>
      <c r="HOW63" s="863"/>
      <c r="HOX63" s="863"/>
      <c r="HOY63" s="863"/>
      <c r="HOZ63" s="863"/>
      <c r="HPA63" s="863"/>
      <c r="HPB63" s="863"/>
      <c r="HPC63" s="863"/>
      <c r="HPD63" s="863"/>
      <c r="HPE63" s="863"/>
      <c r="HPF63" s="863"/>
      <c r="HPG63" s="863"/>
      <c r="HPH63" s="863"/>
      <c r="HPI63" s="863"/>
      <c r="HPJ63" s="863"/>
      <c r="HPK63" s="863"/>
      <c r="HPL63" s="863"/>
      <c r="HPM63" s="863"/>
      <c r="HPN63" s="863"/>
      <c r="HPO63" s="863"/>
      <c r="HPP63" s="863"/>
      <c r="HPQ63" s="863"/>
      <c r="HPR63" s="863"/>
      <c r="HPS63" s="863"/>
      <c r="HPT63" s="863"/>
      <c r="HPU63" s="863"/>
      <c r="HPV63" s="863"/>
      <c r="HPW63" s="863"/>
      <c r="HPX63" s="863"/>
      <c r="HPY63" s="863"/>
      <c r="HPZ63" s="863"/>
      <c r="HQA63" s="863"/>
      <c r="HQB63" s="863"/>
      <c r="HQC63" s="863"/>
      <c r="HQD63" s="863"/>
      <c r="HQE63" s="863"/>
      <c r="HQF63" s="863"/>
      <c r="HQG63" s="863"/>
      <c r="HQH63" s="863"/>
      <c r="HQI63" s="863"/>
      <c r="HQJ63" s="863"/>
      <c r="HQK63" s="863"/>
      <c r="HQL63" s="863"/>
      <c r="HQM63" s="863"/>
      <c r="HQN63" s="863"/>
      <c r="HQO63" s="863"/>
      <c r="HQP63" s="863"/>
      <c r="HQQ63" s="863"/>
      <c r="HQR63" s="863"/>
      <c r="HQS63" s="863"/>
      <c r="HQT63" s="863"/>
      <c r="HQU63" s="863"/>
      <c r="HQV63" s="863"/>
      <c r="HQW63" s="863"/>
      <c r="HQX63" s="863"/>
      <c r="HQY63" s="863"/>
      <c r="HQZ63" s="863"/>
      <c r="HRA63" s="863"/>
      <c r="HRB63" s="863"/>
      <c r="HRC63" s="863"/>
      <c r="HRD63" s="863"/>
      <c r="HRE63" s="863"/>
      <c r="HRF63" s="863"/>
      <c r="HRG63" s="863"/>
      <c r="HRH63" s="863"/>
      <c r="HRI63" s="863"/>
      <c r="HRJ63" s="863"/>
      <c r="HRK63" s="863"/>
      <c r="HRL63" s="863"/>
      <c r="HRM63" s="863"/>
      <c r="HRN63" s="863"/>
      <c r="HRO63" s="863"/>
      <c r="HRP63" s="863"/>
      <c r="HRQ63" s="863"/>
      <c r="HRR63" s="863"/>
      <c r="HRS63" s="863"/>
      <c r="HRT63" s="863"/>
      <c r="HRU63" s="863"/>
      <c r="HRV63" s="863"/>
      <c r="HRW63" s="863"/>
      <c r="HRX63" s="863"/>
      <c r="HRY63" s="863"/>
      <c r="HRZ63" s="863"/>
      <c r="HSA63" s="863"/>
      <c r="HSB63" s="863"/>
      <c r="HSC63" s="863"/>
      <c r="HSD63" s="863"/>
      <c r="HSE63" s="863"/>
      <c r="HSF63" s="863"/>
      <c r="HSG63" s="863"/>
      <c r="HSH63" s="863"/>
      <c r="HSI63" s="863"/>
      <c r="HSJ63" s="863"/>
      <c r="HSK63" s="863"/>
      <c r="HSL63" s="863"/>
      <c r="HSM63" s="863"/>
      <c r="HSN63" s="863"/>
      <c r="HSO63" s="863"/>
      <c r="HSP63" s="863"/>
      <c r="HSQ63" s="863"/>
      <c r="HSR63" s="863"/>
      <c r="HSS63" s="863"/>
      <c r="HST63" s="863"/>
      <c r="HSU63" s="863"/>
      <c r="HSV63" s="863"/>
      <c r="HSW63" s="863"/>
      <c r="HSX63" s="863"/>
      <c r="HSY63" s="863"/>
      <c r="HSZ63" s="863"/>
      <c r="HTA63" s="863"/>
      <c r="HTB63" s="863"/>
      <c r="HTC63" s="863"/>
      <c r="HTD63" s="863"/>
      <c r="HTE63" s="863"/>
      <c r="HTF63" s="863"/>
      <c r="HTG63" s="863"/>
      <c r="HTH63" s="863"/>
      <c r="HTI63" s="863"/>
      <c r="HTJ63" s="863"/>
      <c r="HTK63" s="863"/>
      <c r="HTL63" s="863"/>
      <c r="HTM63" s="863"/>
      <c r="HTN63" s="863"/>
      <c r="HTO63" s="863"/>
      <c r="HTP63" s="863"/>
      <c r="HTQ63" s="863"/>
      <c r="HTR63" s="863"/>
      <c r="HTS63" s="863"/>
      <c r="HTT63" s="863"/>
      <c r="HTU63" s="863"/>
      <c r="HTV63" s="863"/>
      <c r="HTW63" s="863"/>
      <c r="HTX63" s="863"/>
      <c r="HTY63" s="863"/>
      <c r="HTZ63" s="863"/>
      <c r="HUA63" s="863"/>
      <c r="HUB63" s="863"/>
      <c r="HUC63" s="863"/>
      <c r="HUD63" s="863"/>
      <c r="HUE63" s="863"/>
      <c r="HUF63" s="863"/>
      <c r="HUG63" s="863"/>
      <c r="HUH63" s="863"/>
      <c r="HUI63" s="863"/>
      <c r="HUJ63" s="863"/>
      <c r="HUK63" s="863"/>
      <c r="HUL63" s="863"/>
      <c r="HUM63" s="863"/>
      <c r="HUN63" s="863"/>
      <c r="HUO63" s="863"/>
      <c r="HUP63" s="863"/>
      <c r="HUQ63" s="863"/>
      <c r="HUR63" s="863"/>
      <c r="HUS63" s="863"/>
      <c r="HUT63" s="863"/>
      <c r="HUU63" s="863"/>
      <c r="HUV63" s="863"/>
      <c r="HUW63" s="863"/>
      <c r="HUX63" s="863"/>
      <c r="HUY63" s="863"/>
      <c r="HUZ63" s="863"/>
      <c r="HVA63" s="863"/>
      <c r="HVB63" s="863"/>
      <c r="HVC63" s="863"/>
      <c r="HVD63" s="863"/>
      <c r="HVE63" s="863"/>
      <c r="HVF63" s="863"/>
      <c r="HVG63" s="863"/>
      <c r="HVH63" s="863"/>
      <c r="HVI63" s="863"/>
      <c r="HVJ63" s="863"/>
      <c r="HVK63" s="863"/>
      <c r="HVL63" s="863"/>
      <c r="HVM63" s="863"/>
      <c r="HVN63" s="863"/>
      <c r="HVO63" s="863"/>
      <c r="HVP63" s="863"/>
      <c r="HVQ63" s="863"/>
      <c r="HVR63" s="863"/>
      <c r="HVS63" s="863"/>
      <c r="HVT63" s="863"/>
      <c r="HVU63" s="863"/>
      <c r="HVV63" s="863"/>
      <c r="HVW63" s="863"/>
      <c r="HVX63" s="863"/>
      <c r="HVY63" s="863"/>
      <c r="HVZ63" s="863"/>
      <c r="HWA63" s="863"/>
      <c r="HWB63" s="863"/>
      <c r="HWC63" s="863"/>
      <c r="HWD63" s="863"/>
      <c r="HWE63" s="863"/>
      <c r="HWF63" s="863"/>
      <c r="HWG63" s="863"/>
      <c r="HWH63" s="863"/>
      <c r="HWI63" s="863"/>
      <c r="HWJ63" s="863"/>
      <c r="HWK63" s="863"/>
      <c r="HWL63" s="863"/>
      <c r="HWM63" s="863"/>
      <c r="HWN63" s="863"/>
      <c r="HWO63" s="863"/>
      <c r="HWP63" s="863"/>
      <c r="HWQ63" s="863"/>
      <c r="HWR63" s="863"/>
      <c r="HWS63" s="863"/>
      <c r="HWT63" s="863"/>
      <c r="HWU63" s="863"/>
      <c r="HWV63" s="863"/>
      <c r="HWW63" s="863"/>
      <c r="HWX63" s="863"/>
      <c r="HWY63" s="863"/>
      <c r="HWZ63" s="863"/>
      <c r="HXA63" s="863"/>
      <c r="HXB63" s="863"/>
      <c r="HXC63" s="863"/>
      <c r="HXD63" s="863"/>
      <c r="HXE63" s="863"/>
      <c r="HXF63" s="863"/>
      <c r="HXG63" s="863"/>
      <c r="HXH63" s="863"/>
      <c r="HXI63" s="863"/>
      <c r="HXJ63" s="863"/>
      <c r="HXK63" s="863"/>
      <c r="HXL63" s="863"/>
      <c r="HXM63" s="863"/>
      <c r="HXN63" s="863"/>
      <c r="HXO63" s="863"/>
      <c r="HXP63" s="863"/>
      <c r="HXQ63" s="863"/>
      <c r="HXR63" s="863"/>
      <c r="HXS63" s="863"/>
      <c r="HXT63" s="863"/>
      <c r="HXU63" s="863"/>
      <c r="HXV63" s="863"/>
      <c r="HXW63" s="863"/>
      <c r="HXX63" s="863"/>
      <c r="HXY63" s="863"/>
      <c r="HXZ63" s="863"/>
      <c r="HYA63" s="863"/>
      <c r="HYB63" s="863"/>
      <c r="HYC63" s="863"/>
      <c r="HYD63" s="863"/>
      <c r="HYE63" s="863"/>
      <c r="HYF63" s="863"/>
      <c r="HYG63" s="863"/>
      <c r="HYH63" s="863"/>
      <c r="HYI63" s="863"/>
      <c r="HYJ63" s="863"/>
      <c r="HYK63" s="863"/>
      <c r="HYL63" s="863"/>
      <c r="HYM63" s="863"/>
      <c r="HYN63" s="863"/>
      <c r="HYO63" s="863"/>
      <c r="HYP63" s="863"/>
      <c r="HYQ63" s="863"/>
      <c r="HYR63" s="863"/>
      <c r="HYS63" s="863"/>
      <c r="HYT63" s="863"/>
      <c r="HYU63" s="863"/>
      <c r="HYV63" s="863"/>
      <c r="HYW63" s="863"/>
      <c r="HYX63" s="863"/>
      <c r="HYY63" s="863"/>
      <c r="HYZ63" s="863"/>
      <c r="HZA63" s="863"/>
      <c r="HZB63" s="863"/>
      <c r="HZC63" s="863"/>
      <c r="HZD63" s="863"/>
      <c r="HZE63" s="863"/>
      <c r="HZF63" s="863"/>
      <c r="HZG63" s="863"/>
      <c r="HZH63" s="863"/>
      <c r="HZI63" s="863"/>
      <c r="HZJ63" s="863"/>
      <c r="HZK63" s="863"/>
      <c r="HZL63" s="863"/>
      <c r="HZM63" s="863"/>
      <c r="HZN63" s="863"/>
      <c r="HZO63" s="863"/>
      <c r="HZP63" s="863"/>
      <c r="HZQ63" s="863"/>
      <c r="HZR63" s="863"/>
      <c r="HZS63" s="863"/>
      <c r="HZT63" s="863"/>
      <c r="HZU63" s="863"/>
      <c r="HZV63" s="863"/>
      <c r="HZW63" s="863"/>
      <c r="HZX63" s="863"/>
      <c r="HZY63" s="863"/>
      <c r="HZZ63" s="863"/>
      <c r="IAA63" s="863"/>
      <c r="IAB63" s="863"/>
      <c r="IAC63" s="863"/>
      <c r="IAD63" s="863"/>
      <c r="IAE63" s="863"/>
      <c r="IAF63" s="863"/>
      <c r="IAG63" s="863"/>
      <c r="IAH63" s="863"/>
      <c r="IAI63" s="863"/>
      <c r="IAJ63" s="863"/>
      <c r="IAK63" s="863"/>
      <c r="IAL63" s="863"/>
      <c r="IAM63" s="863"/>
      <c r="IAN63" s="863"/>
      <c r="IAO63" s="863"/>
      <c r="IAP63" s="863"/>
      <c r="IAQ63" s="863"/>
      <c r="IAR63" s="863"/>
      <c r="IAS63" s="863"/>
      <c r="IAT63" s="863"/>
      <c r="IAU63" s="863"/>
      <c r="IAV63" s="863"/>
      <c r="IAW63" s="863"/>
      <c r="IAX63" s="863"/>
      <c r="IAY63" s="863"/>
      <c r="IAZ63" s="863"/>
      <c r="IBA63" s="863"/>
      <c r="IBB63" s="863"/>
      <c r="IBC63" s="863"/>
      <c r="IBD63" s="863"/>
      <c r="IBE63" s="863"/>
      <c r="IBF63" s="863"/>
      <c r="IBG63" s="863"/>
      <c r="IBH63" s="863"/>
      <c r="IBI63" s="863"/>
      <c r="IBJ63" s="863"/>
      <c r="IBK63" s="863"/>
      <c r="IBL63" s="863"/>
      <c r="IBM63" s="863"/>
      <c r="IBN63" s="863"/>
      <c r="IBO63" s="863"/>
      <c r="IBP63" s="863"/>
      <c r="IBQ63" s="863"/>
      <c r="IBR63" s="863"/>
      <c r="IBS63" s="863"/>
      <c r="IBT63" s="863"/>
      <c r="IBU63" s="863"/>
      <c r="IBV63" s="863"/>
      <c r="IBW63" s="863"/>
      <c r="IBX63" s="863"/>
      <c r="IBY63" s="863"/>
      <c r="IBZ63" s="863"/>
      <c r="ICA63" s="863"/>
      <c r="ICB63" s="863"/>
      <c r="ICC63" s="863"/>
      <c r="ICD63" s="863"/>
      <c r="ICE63" s="863"/>
      <c r="ICF63" s="863"/>
      <c r="ICG63" s="863"/>
      <c r="ICH63" s="863"/>
      <c r="ICI63" s="863"/>
      <c r="ICJ63" s="863"/>
      <c r="ICK63" s="863"/>
      <c r="ICL63" s="863"/>
      <c r="ICM63" s="863"/>
      <c r="ICN63" s="863"/>
      <c r="ICO63" s="863"/>
      <c r="ICP63" s="863"/>
      <c r="ICQ63" s="863"/>
      <c r="ICR63" s="863"/>
      <c r="ICS63" s="863"/>
      <c r="ICT63" s="863"/>
      <c r="ICU63" s="863"/>
      <c r="ICV63" s="863"/>
      <c r="ICW63" s="863"/>
      <c r="ICX63" s="863"/>
      <c r="ICY63" s="863"/>
      <c r="ICZ63" s="863"/>
      <c r="IDA63" s="863"/>
      <c r="IDB63" s="863"/>
      <c r="IDC63" s="863"/>
      <c r="IDD63" s="863"/>
      <c r="IDE63" s="863"/>
      <c r="IDF63" s="863"/>
      <c r="IDG63" s="863"/>
      <c r="IDH63" s="863"/>
      <c r="IDI63" s="863"/>
      <c r="IDJ63" s="863"/>
      <c r="IDK63" s="863"/>
      <c r="IDL63" s="863"/>
      <c r="IDM63" s="863"/>
      <c r="IDN63" s="863"/>
      <c r="IDO63" s="863"/>
      <c r="IDP63" s="863"/>
      <c r="IDQ63" s="863"/>
      <c r="IDR63" s="863"/>
      <c r="IDS63" s="863"/>
      <c r="IDT63" s="863"/>
      <c r="IDU63" s="863"/>
      <c r="IDV63" s="863"/>
      <c r="IDW63" s="863"/>
      <c r="IDX63" s="863"/>
      <c r="IDY63" s="863"/>
      <c r="IDZ63" s="863"/>
      <c r="IEA63" s="863"/>
      <c r="IEB63" s="863"/>
      <c r="IEC63" s="863"/>
      <c r="IED63" s="863"/>
      <c r="IEE63" s="863"/>
      <c r="IEF63" s="863"/>
      <c r="IEG63" s="863"/>
      <c r="IEH63" s="863"/>
      <c r="IEI63" s="863"/>
      <c r="IEJ63" s="863"/>
      <c r="IEK63" s="863"/>
      <c r="IEL63" s="863"/>
      <c r="IEM63" s="863"/>
      <c r="IEN63" s="863"/>
      <c r="IEO63" s="863"/>
      <c r="IEP63" s="863"/>
      <c r="IEQ63" s="863"/>
      <c r="IER63" s="863"/>
      <c r="IES63" s="863"/>
      <c r="IET63" s="863"/>
      <c r="IEU63" s="863"/>
      <c r="IEV63" s="863"/>
      <c r="IEW63" s="863"/>
      <c r="IEX63" s="863"/>
      <c r="IEY63" s="863"/>
      <c r="IEZ63" s="863"/>
      <c r="IFA63" s="863"/>
      <c r="IFB63" s="863"/>
      <c r="IFC63" s="863"/>
      <c r="IFD63" s="863"/>
      <c r="IFE63" s="863"/>
      <c r="IFF63" s="863"/>
      <c r="IFG63" s="863"/>
      <c r="IFH63" s="863"/>
      <c r="IFI63" s="863"/>
      <c r="IFJ63" s="863"/>
      <c r="IFK63" s="863"/>
      <c r="IFL63" s="863"/>
      <c r="IFM63" s="863"/>
      <c r="IFN63" s="863"/>
      <c r="IFO63" s="863"/>
      <c r="IFP63" s="863"/>
      <c r="IFQ63" s="863"/>
      <c r="IFR63" s="863"/>
      <c r="IFS63" s="863"/>
      <c r="IFT63" s="863"/>
      <c r="IFU63" s="863"/>
      <c r="IFV63" s="863"/>
      <c r="IFW63" s="863"/>
      <c r="IFX63" s="863"/>
      <c r="IFY63" s="863"/>
      <c r="IFZ63" s="863"/>
      <c r="IGA63" s="863"/>
      <c r="IGB63" s="863"/>
      <c r="IGC63" s="863"/>
      <c r="IGD63" s="863"/>
      <c r="IGE63" s="863"/>
      <c r="IGF63" s="863"/>
      <c r="IGG63" s="863"/>
      <c r="IGH63" s="863"/>
      <c r="IGI63" s="863"/>
      <c r="IGJ63" s="863"/>
      <c r="IGK63" s="863"/>
      <c r="IGL63" s="863"/>
      <c r="IGM63" s="863"/>
      <c r="IGN63" s="863"/>
      <c r="IGO63" s="863"/>
      <c r="IGP63" s="863"/>
      <c r="IGQ63" s="863"/>
      <c r="IGR63" s="863"/>
      <c r="IGS63" s="863"/>
      <c r="IGT63" s="863"/>
      <c r="IGU63" s="863"/>
      <c r="IGV63" s="863"/>
      <c r="IGW63" s="863"/>
      <c r="IGX63" s="863"/>
      <c r="IGY63" s="863"/>
      <c r="IGZ63" s="863"/>
      <c r="IHA63" s="863"/>
      <c r="IHB63" s="863"/>
      <c r="IHC63" s="863"/>
      <c r="IHD63" s="863"/>
      <c r="IHE63" s="863"/>
      <c r="IHF63" s="863"/>
      <c r="IHG63" s="863"/>
      <c r="IHH63" s="863"/>
      <c r="IHI63" s="863"/>
      <c r="IHJ63" s="863"/>
      <c r="IHK63" s="863"/>
      <c r="IHL63" s="863"/>
      <c r="IHM63" s="863"/>
      <c r="IHN63" s="863"/>
      <c r="IHO63" s="863"/>
      <c r="IHP63" s="863"/>
      <c r="IHQ63" s="863"/>
      <c r="IHR63" s="863"/>
      <c r="IHS63" s="863"/>
      <c r="IHT63" s="863"/>
      <c r="IHU63" s="863"/>
      <c r="IHV63" s="863"/>
      <c r="IHW63" s="863"/>
      <c r="IHX63" s="863"/>
      <c r="IHY63" s="863"/>
      <c r="IHZ63" s="863"/>
      <c r="IIA63" s="863"/>
      <c r="IIB63" s="863"/>
      <c r="IIC63" s="863"/>
      <c r="IID63" s="863"/>
      <c r="IIE63" s="863"/>
      <c r="IIF63" s="863"/>
      <c r="IIG63" s="863"/>
      <c r="IIH63" s="863"/>
      <c r="III63" s="863"/>
      <c r="IIJ63" s="863"/>
      <c r="IIK63" s="863"/>
      <c r="IIL63" s="863"/>
      <c r="IIM63" s="863"/>
      <c r="IIN63" s="863"/>
      <c r="IIO63" s="863"/>
      <c r="IIP63" s="863"/>
      <c r="IIQ63" s="863"/>
      <c r="IIR63" s="863"/>
      <c r="IIS63" s="863"/>
      <c r="IIT63" s="863"/>
      <c r="IIU63" s="863"/>
      <c r="IIV63" s="863"/>
      <c r="IIW63" s="863"/>
      <c r="IIX63" s="863"/>
      <c r="IIY63" s="863"/>
      <c r="IIZ63" s="863"/>
      <c r="IJA63" s="863"/>
      <c r="IJB63" s="863"/>
      <c r="IJC63" s="863"/>
      <c r="IJD63" s="863"/>
      <c r="IJE63" s="863"/>
      <c r="IJF63" s="863"/>
      <c r="IJG63" s="863"/>
      <c r="IJH63" s="863"/>
      <c r="IJI63" s="863"/>
      <c r="IJJ63" s="863"/>
      <c r="IJK63" s="863"/>
      <c r="IJL63" s="863"/>
      <c r="IJM63" s="863"/>
      <c r="IJN63" s="863"/>
      <c r="IJO63" s="863"/>
      <c r="IJP63" s="863"/>
      <c r="IJQ63" s="863"/>
      <c r="IJR63" s="863"/>
      <c r="IJS63" s="863"/>
      <c r="IJT63" s="863"/>
      <c r="IJU63" s="863"/>
      <c r="IJV63" s="863"/>
      <c r="IJW63" s="863"/>
      <c r="IJX63" s="863"/>
      <c r="IJY63" s="863"/>
      <c r="IJZ63" s="863"/>
      <c r="IKA63" s="863"/>
      <c r="IKB63" s="863"/>
      <c r="IKC63" s="863"/>
      <c r="IKD63" s="863"/>
      <c r="IKE63" s="863"/>
      <c r="IKF63" s="863"/>
      <c r="IKG63" s="863"/>
      <c r="IKH63" s="863"/>
      <c r="IKI63" s="863"/>
      <c r="IKJ63" s="863"/>
      <c r="IKK63" s="863"/>
      <c r="IKL63" s="863"/>
      <c r="IKM63" s="863"/>
      <c r="IKN63" s="863"/>
      <c r="IKO63" s="863"/>
      <c r="IKP63" s="863"/>
      <c r="IKQ63" s="863"/>
      <c r="IKR63" s="863"/>
      <c r="IKS63" s="863"/>
      <c r="IKT63" s="863"/>
      <c r="IKU63" s="863"/>
      <c r="IKV63" s="863"/>
      <c r="IKW63" s="863"/>
      <c r="IKX63" s="863"/>
      <c r="IKY63" s="863"/>
      <c r="IKZ63" s="863"/>
      <c r="ILA63" s="863"/>
      <c r="ILB63" s="863"/>
      <c r="ILC63" s="863"/>
      <c r="ILD63" s="863"/>
      <c r="ILE63" s="863"/>
      <c r="ILF63" s="863"/>
      <c r="ILG63" s="863"/>
      <c r="ILH63" s="863"/>
      <c r="ILI63" s="863"/>
      <c r="ILJ63" s="863"/>
      <c r="ILK63" s="863"/>
      <c r="ILL63" s="863"/>
      <c r="ILM63" s="863"/>
      <c r="ILN63" s="863"/>
      <c r="ILO63" s="863"/>
      <c r="ILP63" s="863"/>
      <c r="ILQ63" s="863"/>
      <c r="ILR63" s="863"/>
      <c r="ILS63" s="863"/>
      <c r="ILT63" s="863"/>
      <c r="ILU63" s="863"/>
      <c r="ILV63" s="863"/>
      <c r="ILW63" s="863"/>
      <c r="ILX63" s="863"/>
      <c r="ILY63" s="863"/>
      <c r="ILZ63" s="863"/>
      <c r="IMA63" s="863"/>
      <c r="IMB63" s="863"/>
      <c r="IMC63" s="863"/>
      <c r="IMD63" s="863"/>
      <c r="IME63" s="863"/>
      <c r="IMF63" s="863"/>
      <c r="IMG63" s="863"/>
      <c r="IMH63" s="863"/>
      <c r="IMI63" s="863"/>
      <c r="IMJ63" s="863"/>
      <c r="IMK63" s="863"/>
      <c r="IML63" s="863"/>
      <c r="IMM63" s="863"/>
      <c r="IMN63" s="863"/>
      <c r="IMO63" s="863"/>
      <c r="IMP63" s="863"/>
      <c r="IMQ63" s="863"/>
      <c r="IMR63" s="863"/>
      <c r="IMS63" s="863"/>
      <c r="IMT63" s="863"/>
      <c r="IMU63" s="863"/>
      <c r="IMV63" s="863"/>
      <c r="IMW63" s="863"/>
      <c r="IMX63" s="863"/>
      <c r="IMY63" s="863"/>
      <c r="IMZ63" s="863"/>
      <c r="INA63" s="863"/>
      <c r="INB63" s="863"/>
      <c r="INC63" s="863"/>
      <c r="IND63" s="863"/>
      <c r="INE63" s="863"/>
      <c r="INF63" s="863"/>
      <c r="ING63" s="863"/>
      <c r="INH63" s="863"/>
      <c r="INI63" s="863"/>
      <c r="INJ63" s="863"/>
      <c r="INK63" s="863"/>
      <c r="INL63" s="863"/>
      <c r="INM63" s="863"/>
      <c r="INN63" s="863"/>
      <c r="INO63" s="863"/>
      <c r="INP63" s="863"/>
      <c r="INQ63" s="863"/>
      <c r="INR63" s="863"/>
      <c r="INS63" s="863"/>
      <c r="INT63" s="863"/>
      <c r="INU63" s="863"/>
      <c r="INV63" s="863"/>
      <c r="INW63" s="863"/>
      <c r="INX63" s="863"/>
      <c r="INY63" s="863"/>
      <c r="INZ63" s="863"/>
      <c r="IOA63" s="863"/>
      <c r="IOB63" s="863"/>
      <c r="IOC63" s="863"/>
      <c r="IOD63" s="863"/>
      <c r="IOE63" s="863"/>
      <c r="IOF63" s="863"/>
      <c r="IOG63" s="863"/>
      <c r="IOH63" s="863"/>
      <c r="IOI63" s="863"/>
      <c r="IOJ63" s="863"/>
      <c r="IOK63" s="863"/>
      <c r="IOL63" s="863"/>
      <c r="IOM63" s="863"/>
      <c r="ION63" s="863"/>
      <c r="IOO63" s="863"/>
      <c r="IOP63" s="863"/>
      <c r="IOQ63" s="863"/>
      <c r="IOR63" s="863"/>
      <c r="IOS63" s="863"/>
      <c r="IOT63" s="863"/>
      <c r="IOU63" s="863"/>
      <c r="IOV63" s="863"/>
      <c r="IOW63" s="863"/>
      <c r="IOX63" s="863"/>
      <c r="IOY63" s="863"/>
      <c r="IOZ63" s="863"/>
      <c r="IPA63" s="863"/>
      <c r="IPB63" s="863"/>
      <c r="IPC63" s="863"/>
      <c r="IPD63" s="863"/>
      <c r="IPE63" s="863"/>
      <c r="IPF63" s="863"/>
      <c r="IPG63" s="863"/>
      <c r="IPH63" s="863"/>
      <c r="IPI63" s="863"/>
      <c r="IPJ63" s="863"/>
      <c r="IPK63" s="863"/>
      <c r="IPL63" s="863"/>
      <c r="IPM63" s="863"/>
      <c r="IPN63" s="863"/>
      <c r="IPO63" s="863"/>
      <c r="IPP63" s="863"/>
      <c r="IPQ63" s="863"/>
      <c r="IPR63" s="863"/>
      <c r="IPS63" s="863"/>
      <c r="IPT63" s="863"/>
      <c r="IPU63" s="863"/>
      <c r="IPV63" s="863"/>
      <c r="IPW63" s="863"/>
      <c r="IPX63" s="863"/>
      <c r="IPY63" s="863"/>
      <c r="IPZ63" s="863"/>
      <c r="IQA63" s="863"/>
      <c r="IQB63" s="863"/>
      <c r="IQC63" s="863"/>
      <c r="IQD63" s="863"/>
      <c r="IQE63" s="863"/>
      <c r="IQF63" s="863"/>
      <c r="IQG63" s="863"/>
      <c r="IQH63" s="863"/>
      <c r="IQI63" s="863"/>
      <c r="IQJ63" s="863"/>
      <c r="IQK63" s="863"/>
      <c r="IQL63" s="863"/>
      <c r="IQM63" s="863"/>
      <c r="IQN63" s="863"/>
      <c r="IQO63" s="863"/>
      <c r="IQP63" s="863"/>
      <c r="IQQ63" s="863"/>
      <c r="IQR63" s="863"/>
      <c r="IQS63" s="863"/>
      <c r="IQT63" s="863"/>
      <c r="IQU63" s="863"/>
      <c r="IQV63" s="863"/>
      <c r="IQW63" s="863"/>
      <c r="IQX63" s="863"/>
      <c r="IQY63" s="863"/>
      <c r="IQZ63" s="863"/>
      <c r="IRA63" s="863"/>
      <c r="IRB63" s="863"/>
      <c r="IRC63" s="863"/>
      <c r="IRD63" s="863"/>
      <c r="IRE63" s="863"/>
      <c r="IRF63" s="863"/>
      <c r="IRG63" s="863"/>
      <c r="IRH63" s="863"/>
      <c r="IRI63" s="863"/>
      <c r="IRJ63" s="863"/>
      <c r="IRK63" s="863"/>
      <c r="IRL63" s="863"/>
      <c r="IRM63" s="863"/>
      <c r="IRN63" s="863"/>
      <c r="IRO63" s="863"/>
      <c r="IRP63" s="863"/>
      <c r="IRQ63" s="863"/>
      <c r="IRR63" s="863"/>
      <c r="IRS63" s="863"/>
      <c r="IRT63" s="863"/>
      <c r="IRU63" s="863"/>
      <c r="IRV63" s="863"/>
      <c r="IRW63" s="863"/>
      <c r="IRX63" s="863"/>
      <c r="IRY63" s="863"/>
      <c r="IRZ63" s="863"/>
      <c r="ISA63" s="863"/>
      <c r="ISB63" s="863"/>
      <c r="ISC63" s="863"/>
      <c r="ISD63" s="863"/>
      <c r="ISE63" s="863"/>
      <c r="ISF63" s="863"/>
      <c r="ISG63" s="863"/>
      <c r="ISH63" s="863"/>
      <c r="ISI63" s="863"/>
      <c r="ISJ63" s="863"/>
      <c r="ISK63" s="863"/>
      <c r="ISL63" s="863"/>
      <c r="ISM63" s="863"/>
      <c r="ISN63" s="863"/>
      <c r="ISO63" s="863"/>
      <c r="ISP63" s="863"/>
      <c r="ISQ63" s="863"/>
      <c r="ISR63" s="863"/>
      <c r="ISS63" s="863"/>
      <c r="IST63" s="863"/>
      <c r="ISU63" s="863"/>
      <c r="ISV63" s="863"/>
      <c r="ISW63" s="863"/>
      <c r="ISX63" s="863"/>
      <c r="ISY63" s="863"/>
      <c r="ISZ63" s="863"/>
      <c r="ITA63" s="863"/>
      <c r="ITB63" s="863"/>
      <c r="ITC63" s="863"/>
      <c r="ITD63" s="863"/>
      <c r="ITE63" s="863"/>
      <c r="ITF63" s="863"/>
      <c r="ITG63" s="863"/>
      <c r="ITH63" s="863"/>
      <c r="ITI63" s="863"/>
      <c r="ITJ63" s="863"/>
      <c r="ITK63" s="863"/>
      <c r="ITL63" s="863"/>
      <c r="ITM63" s="863"/>
      <c r="ITN63" s="863"/>
      <c r="ITO63" s="863"/>
      <c r="ITP63" s="863"/>
      <c r="ITQ63" s="863"/>
      <c r="ITR63" s="863"/>
      <c r="ITS63" s="863"/>
      <c r="ITT63" s="863"/>
      <c r="ITU63" s="863"/>
      <c r="ITV63" s="863"/>
      <c r="ITW63" s="863"/>
      <c r="ITX63" s="863"/>
      <c r="ITY63" s="863"/>
      <c r="ITZ63" s="863"/>
      <c r="IUA63" s="863"/>
      <c r="IUB63" s="863"/>
      <c r="IUC63" s="863"/>
      <c r="IUD63" s="863"/>
      <c r="IUE63" s="863"/>
      <c r="IUF63" s="863"/>
      <c r="IUG63" s="863"/>
      <c r="IUH63" s="863"/>
      <c r="IUI63" s="863"/>
      <c r="IUJ63" s="863"/>
      <c r="IUK63" s="863"/>
      <c r="IUL63" s="863"/>
      <c r="IUM63" s="863"/>
      <c r="IUN63" s="863"/>
      <c r="IUO63" s="863"/>
      <c r="IUP63" s="863"/>
      <c r="IUQ63" s="863"/>
      <c r="IUR63" s="863"/>
      <c r="IUS63" s="863"/>
      <c r="IUT63" s="863"/>
      <c r="IUU63" s="863"/>
      <c r="IUV63" s="863"/>
      <c r="IUW63" s="863"/>
      <c r="IUX63" s="863"/>
      <c r="IUY63" s="863"/>
      <c r="IUZ63" s="863"/>
      <c r="IVA63" s="863"/>
      <c r="IVB63" s="863"/>
      <c r="IVC63" s="863"/>
      <c r="IVD63" s="863"/>
      <c r="IVE63" s="863"/>
      <c r="IVF63" s="863"/>
      <c r="IVG63" s="863"/>
      <c r="IVH63" s="863"/>
      <c r="IVI63" s="863"/>
      <c r="IVJ63" s="863"/>
      <c r="IVK63" s="863"/>
      <c r="IVL63" s="863"/>
      <c r="IVM63" s="863"/>
      <c r="IVN63" s="863"/>
      <c r="IVO63" s="863"/>
      <c r="IVP63" s="863"/>
      <c r="IVQ63" s="863"/>
      <c r="IVR63" s="863"/>
      <c r="IVS63" s="863"/>
      <c r="IVT63" s="863"/>
      <c r="IVU63" s="863"/>
      <c r="IVV63" s="863"/>
      <c r="IVW63" s="863"/>
      <c r="IVX63" s="863"/>
      <c r="IVY63" s="863"/>
      <c r="IVZ63" s="863"/>
      <c r="IWA63" s="863"/>
      <c r="IWB63" s="863"/>
      <c r="IWC63" s="863"/>
      <c r="IWD63" s="863"/>
      <c r="IWE63" s="863"/>
      <c r="IWF63" s="863"/>
      <c r="IWG63" s="863"/>
      <c r="IWH63" s="863"/>
      <c r="IWI63" s="863"/>
      <c r="IWJ63" s="863"/>
      <c r="IWK63" s="863"/>
      <c r="IWL63" s="863"/>
      <c r="IWM63" s="863"/>
      <c r="IWN63" s="863"/>
      <c r="IWO63" s="863"/>
      <c r="IWP63" s="863"/>
      <c r="IWQ63" s="863"/>
      <c r="IWR63" s="863"/>
      <c r="IWS63" s="863"/>
      <c r="IWT63" s="863"/>
      <c r="IWU63" s="863"/>
      <c r="IWV63" s="863"/>
      <c r="IWW63" s="863"/>
      <c r="IWX63" s="863"/>
      <c r="IWY63" s="863"/>
      <c r="IWZ63" s="863"/>
      <c r="IXA63" s="863"/>
      <c r="IXB63" s="863"/>
      <c r="IXC63" s="863"/>
      <c r="IXD63" s="863"/>
      <c r="IXE63" s="863"/>
      <c r="IXF63" s="863"/>
      <c r="IXG63" s="863"/>
      <c r="IXH63" s="863"/>
      <c r="IXI63" s="863"/>
      <c r="IXJ63" s="863"/>
      <c r="IXK63" s="863"/>
      <c r="IXL63" s="863"/>
      <c r="IXM63" s="863"/>
      <c r="IXN63" s="863"/>
      <c r="IXO63" s="863"/>
      <c r="IXP63" s="863"/>
      <c r="IXQ63" s="863"/>
      <c r="IXR63" s="863"/>
      <c r="IXS63" s="863"/>
      <c r="IXT63" s="863"/>
      <c r="IXU63" s="863"/>
      <c r="IXV63" s="863"/>
      <c r="IXW63" s="863"/>
      <c r="IXX63" s="863"/>
      <c r="IXY63" s="863"/>
      <c r="IXZ63" s="863"/>
      <c r="IYA63" s="863"/>
      <c r="IYB63" s="863"/>
      <c r="IYC63" s="863"/>
      <c r="IYD63" s="863"/>
      <c r="IYE63" s="863"/>
      <c r="IYF63" s="863"/>
      <c r="IYG63" s="863"/>
      <c r="IYH63" s="863"/>
      <c r="IYI63" s="863"/>
      <c r="IYJ63" s="863"/>
      <c r="IYK63" s="863"/>
      <c r="IYL63" s="863"/>
      <c r="IYM63" s="863"/>
      <c r="IYN63" s="863"/>
      <c r="IYO63" s="863"/>
      <c r="IYP63" s="863"/>
      <c r="IYQ63" s="863"/>
      <c r="IYR63" s="863"/>
      <c r="IYS63" s="863"/>
      <c r="IYT63" s="863"/>
      <c r="IYU63" s="863"/>
      <c r="IYV63" s="863"/>
      <c r="IYW63" s="863"/>
      <c r="IYX63" s="863"/>
      <c r="IYY63" s="863"/>
      <c r="IYZ63" s="863"/>
      <c r="IZA63" s="863"/>
      <c r="IZB63" s="863"/>
      <c r="IZC63" s="863"/>
      <c r="IZD63" s="863"/>
      <c r="IZE63" s="863"/>
      <c r="IZF63" s="863"/>
      <c r="IZG63" s="863"/>
      <c r="IZH63" s="863"/>
      <c r="IZI63" s="863"/>
      <c r="IZJ63" s="863"/>
      <c r="IZK63" s="863"/>
      <c r="IZL63" s="863"/>
      <c r="IZM63" s="863"/>
      <c r="IZN63" s="863"/>
      <c r="IZO63" s="863"/>
      <c r="IZP63" s="863"/>
      <c r="IZQ63" s="863"/>
      <c r="IZR63" s="863"/>
      <c r="IZS63" s="863"/>
      <c r="IZT63" s="863"/>
      <c r="IZU63" s="863"/>
      <c r="IZV63" s="863"/>
      <c r="IZW63" s="863"/>
      <c r="IZX63" s="863"/>
      <c r="IZY63" s="863"/>
      <c r="IZZ63" s="863"/>
      <c r="JAA63" s="863"/>
      <c r="JAB63" s="863"/>
      <c r="JAC63" s="863"/>
      <c r="JAD63" s="863"/>
      <c r="JAE63" s="863"/>
      <c r="JAF63" s="863"/>
      <c r="JAG63" s="863"/>
      <c r="JAH63" s="863"/>
      <c r="JAI63" s="863"/>
      <c r="JAJ63" s="863"/>
      <c r="JAK63" s="863"/>
      <c r="JAL63" s="863"/>
      <c r="JAM63" s="863"/>
      <c r="JAN63" s="863"/>
      <c r="JAO63" s="863"/>
      <c r="JAP63" s="863"/>
      <c r="JAQ63" s="863"/>
      <c r="JAR63" s="863"/>
      <c r="JAS63" s="863"/>
      <c r="JAT63" s="863"/>
      <c r="JAU63" s="863"/>
      <c r="JAV63" s="863"/>
      <c r="JAW63" s="863"/>
      <c r="JAX63" s="863"/>
      <c r="JAY63" s="863"/>
      <c r="JAZ63" s="863"/>
      <c r="JBA63" s="863"/>
      <c r="JBB63" s="863"/>
      <c r="JBC63" s="863"/>
      <c r="JBD63" s="863"/>
      <c r="JBE63" s="863"/>
      <c r="JBF63" s="863"/>
      <c r="JBG63" s="863"/>
      <c r="JBH63" s="863"/>
      <c r="JBI63" s="863"/>
      <c r="JBJ63" s="863"/>
      <c r="JBK63" s="863"/>
      <c r="JBL63" s="863"/>
      <c r="JBM63" s="863"/>
      <c r="JBN63" s="863"/>
      <c r="JBO63" s="863"/>
      <c r="JBP63" s="863"/>
      <c r="JBQ63" s="863"/>
      <c r="JBR63" s="863"/>
      <c r="JBS63" s="863"/>
      <c r="JBT63" s="863"/>
      <c r="JBU63" s="863"/>
      <c r="JBV63" s="863"/>
      <c r="JBW63" s="863"/>
      <c r="JBX63" s="863"/>
      <c r="JBY63" s="863"/>
      <c r="JBZ63" s="863"/>
      <c r="JCA63" s="863"/>
      <c r="JCB63" s="863"/>
      <c r="JCC63" s="863"/>
      <c r="JCD63" s="863"/>
      <c r="JCE63" s="863"/>
      <c r="JCF63" s="863"/>
      <c r="JCG63" s="863"/>
      <c r="JCH63" s="863"/>
      <c r="JCI63" s="863"/>
      <c r="JCJ63" s="863"/>
      <c r="JCK63" s="863"/>
      <c r="JCL63" s="863"/>
      <c r="JCM63" s="863"/>
      <c r="JCN63" s="863"/>
      <c r="JCO63" s="863"/>
      <c r="JCP63" s="863"/>
      <c r="JCQ63" s="863"/>
      <c r="JCR63" s="863"/>
      <c r="JCS63" s="863"/>
      <c r="JCT63" s="863"/>
      <c r="JCU63" s="863"/>
      <c r="JCV63" s="863"/>
      <c r="JCW63" s="863"/>
      <c r="JCX63" s="863"/>
      <c r="JCY63" s="863"/>
      <c r="JCZ63" s="863"/>
      <c r="JDA63" s="863"/>
      <c r="JDB63" s="863"/>
      <c r="JDC63" s="863"/>
      <c r="JDD63" s="863"/>
      <c r="JDE63" s="863"/>
      <c r="JDF63" s="863"/>
      <c r="JDG63" s="863"/>
      <c r="JDH63" s="863"/>
      <c r="JDI63" s="863"/>
      <c r="JDJ63" s="863"/>
      <c r="JDK63" s="863"/>
      <c r="JDL63" s="863"/>
      <c r="JDM63" s="863"/>
      <c r="JDN63" s="863"/>
      <c r="JDO63" s="863"/>
      <c r="JDP63" s="863"/>
      <c r="JDQ63" s="863"/>
      <c r="JDR63" s="863"/>
      <c r="JDS63" s="863"/>
      <c r="JDT63" s="863"/>
      <c r="JDU63" s="863"/>
      <c r="JDV63" s="863"/>
      <c r="JDW63" s="863"/>
      <c r="JDX63" s="863"/>
      <c r="JDY63" s="863"/>
      <c r="JDZ63" s="863"/>
      <c r="JEA63" s="863"/>
      <c r="JEB63" s="863"/>
      <c r="JEC63" s="863"/>
      <c r="JED63" s="863"/>
      <c r="JEE63" s="863"/>
      <c r="JEF63" s="863"/>
      <c r="JEG63" s="863"/>
      <c r="JEH63" s="863"/>
      <c r="JEI63" s="863"/>
      <c r="JEJ63" s="863"/>
      <c r="JEK63" s="863"/>
      <c r="JEL63" s="863"/>
      <c r="JEM63" s="863"/>
      <c r="JEN63" s="863"/>
      <c r="JEO63" s="863"/>
      <c r="JEP63" s="863"/>
      <c r="JEQ63" s="863"/>
      <c r="JER63" s="863"/>
      <c r="JES63" s="863"/>
      <c r="JET63" s="863"/>
      <c r="JEU63" s="863"/>
      <c r="JEV63" s="863"/>
      <c r="JEW63" s="863"/>
      <c r="JEX63" s="863"/>
      <c r="JEY63" s="863"/>
      <c r="JEZ63" s="863"/>
      <c r="JFA63" s="863"/>
      <c r="JFB63" s="863"/>
      <c r="JFC63" s="863"/>
      <c r="JFD63" s="863"/>
      <c r="JFE63" s="863"/>
      <c r="JFF63" s="863"/>
      <c r="JFG63" s="863"/>
      <c r="JFH63" s="863"/>
      <c r="JFI63" s="863"/>
      <c r="JFJ63" s="863"/>
      <c r="JFK63" s="863"/>
      <c r="JFL63" s="863"/>
      <c r="JFM63" s="863"/>
      <c r="JFN63" s="863"/>
      <c r="JFO63" s="863"/>
      <c r="JFP63" s="863"/>
      <c r="JFQ63" s="863"/>
      <c r="JFR63" s="863"/>
      <c r="JFS63" s="863"/>
      <c r="JFT63" s="863"/>
      <c r="JFU63" s="863"/>
      <c r="JFV63" s="863"/>
      <c r="JFW63" s="863"/>
      <c r="JFX63" s="863"/>
      <c r="JFY63" s="863"/>
      <c r="JFZ63" s="863"/>
      <c r="JGA63" s="863"/>
      <c r="JGB63" s="863"/>
      <c r="JGC63" s="863"/>
      <c r="JGD63" s="863"/>
      <c r="JGE63" s="863"/>
      <c r="JGF63" s="863"/>
      <c r="JGG63" s="863"/>
      <c r="JGH63" s="863"/>
      <c r="JGI63" s="863"/>
      <c r="JGJ63" s="863"/>
      <c r="JGK63" s="863"/>
      <c r="JGL63" s="863"/>
      <c r="JGM63" s="863"/>
      <c r="JGN63" s="863"/>
      <c r="JGO63" s="863"/>
      <c r="JGP63" s="863"/>
      <c r="JGQ63" s="863"/>
      <c r="JGR63" s="863"/>
      <c r="JGS63" s="863"/>
      <c r="JGT63" s="863"/>
      <c r="JGU63" s="863"/>
      <c r="JGV63" s="863"/>
      <c r="JGW63" s="863"/>
      <c r="JGX63" s="863"/>
      <c r="JGY63" s="863"/>
      <c r="JGZ63" s="863"/>
      <c r="JHA63" s="863"/>
      <c r="JHB63" s="863"/>
      <c r="JHC63" s="863"/>
      <c r="JHD63" s="863"/>
      <c r="JHE63" s="863"/>
      <c r="JHF63" s="863"/>
      <c r="JHG63" s="863"/>
      <c r="JHH63" s="863"/>
      <c r="JHI63" s="863"/>
      <c r="JHJ63" s="863"/>
      <c r="JHK63" s="863"/>
      <c r="JHL63" s="863"/>
      <c r="JHM63" s="863"/>
      <c r="JHN63" s="863"/>
      <c r="JHO63" s="863"/>
      <c r="JHP63" s="863"/>
      <c r="JHQ63" s="863"/>
      <c r="JHR63" s="863"/>
      <c r="JHS63" s="863"/>
      <c r="JHT63" s="863"/>
      <c r="JHU63" s="863"/>
      <c r="JHV63" s="863"/>
      <c r="JHW63" s="863"/>
      <c r="JHX63" s="863"/>
      <c r="JHY63" s="863"/>
      <c r="JHZ63" s="863"/>
      <c r="JIA63" s="863"/>
      <c r="JIB63" s="863"/>
      <c r="JIC63" s="863"/>
      <c r="JID63" s="863"/>
      <c r="JIE63" s="863"/>
      <c r="JIF63" s="863"/>
      <c r="JIG63" s="863"/>
      <c r="JIH63" s="863"/>
      <c r="JII63" s="863"/>
      <c r="JIJ63" s="863"/>
      <c r="JIK63" s="863"/>
      <c r="JIL63" s="863"/>
      <c r="JIM63" s="863"/>
      <c r="JIN63" s="863"/>
      <c r="JIO63" s="863"/>
      <c r="JIP63" s="863"/>
      <c r="JIQ63" s="863"/>
      <c r="JIR63" s="863"/>
      <c r="JIS63" s="863"/>
      <c r="JIT63" s="863"/>
      <c r="JIU63" s="863"/>
      <c r="JIV63" s="863"/>
      <c r="JIW63" s="863"/>
      <c r="JIX63" s="863"/>
      <c r="JIY63" s="863"/>
      <c r="JIZ63" s="863"/>
      <c r="JJA63" s="863"/>
      <c r="JJB63" s="863"/>
      <c r="JJC63" s="863"/>
      <c r="JJD63" s="863"/>
      <c r="JJE63" s="863"/>
      <c r="JJF63" s="863"/>
      <c r="JJG63" s="863"/>
      <c r="JJH63" s="863"/>
      <c r="JJI63" s="863"/>
      <c r="JJJ63" s="863"/>
      <c r="JJK63" s="863"/>
      <c r="JJL63" s="863"/>
      <c r="JJM63" s="863"/>
      <c r="JJN63" s="863"/>
      <c r="JJO63" s="863"/>
      <c r="JJP63" s="863"/>
      <c r="JJQ63" s="863"/>
      <c r="JJR63" s="863"/>
      <c r="JJS63" s="863"/>
      <c r="JJT63" s="863"/>
      <c r="JJU63" s="863"/>
      <c r="JJV63" s="863"/>
      <c r="JJW63" s="863"/>
      <c r="JJX63" s="863"/>
      <c r="JJY63" s="863"/>
      <c r="JJZ63" s="863"/>
      <c r="JKA63" s="863"/>
      <c r="JKB63" s="863"/>
      <c r="JKC63" s="863"/>
      <c r="JKD63" s="863"/>
      <c r="JKE63" s="863"/>
      <c r="JKF63" s="863"/>
      <c r="JKG63" s="863"/>
      <c r="JKH63" s="863"/>
      <c r="JKI63" s="863"/>
      <c r="JKJ63" s="863"/>
      <c r="JKK63" s="863"/>
      <c r="JKL63" s="863"/>
      <c r="JKM63" s="863"/>
      <c r="JKN63" s="863"/>
      <c r="JKO63" s="863"/>
      <c r="JKP63" s="863"/>
      <c r="JKQ63" s="863"/>
      <c r="JKR63" s="863"/>
      <c r="JKS63" s="863"/>
      <c r="JKT63" s="863"/>
      <c r="JKU63" s="863"/>
      <c r="JKV63" s="863"/>
      <c r="JKW63" s="863"/>
      <c r="JKX63" s="863"/>
      <c r="JKY63" s="863"/>
      <c r="JKZ63" s="863"/>
      <c r="JLA63" s="863"/>
      <c r="JLB63" s="863"/>
      <c r="JLC63" s="863"/>
      <c r="JLD63" s="863"/>
      <c r="JLE63" s="863"/>
      <c r="JLF63" s="863"/>
      <c r="JLG63" s="863"/>
      <c r="JLH63" s="863"/>
      <c r="JLI63" s="863"/>
      <c r="JLJ63" s="863"/>
      <c r="JLK63" s="863"/>
      <c r="JLL63" s="863"/>
      <c r="JLM63" s="863"/>
      <c r="JLN63" s="863"/>
      <c r="JLO63" s="863"/>
      <c r="JLP63" s="863"/>
      <c r="JLQ63" s="863"/>
      <c r="JLR63" s="863"/>
      <c r="JLS63" s="863"/>
      <c r="JLT63" s="863"/>
      <c r="JLU63" s="863"/>
      <c r="JLV63" s="863"/>
      <c r="JLW63" s="863"/>
      <c r="JLX63" s="863"/>
      <c r="JLY63" s="863"/>
      <c r="JLZ63" s="863"/>
      <c r="JMA63" s="863"/>
      <c r="JMB63" s="863"/>
      <c r="JMC63" s="863"/>
      <c r="JMD63" s="863"/>
      <c r="JME63" s="863"/>
      <c r="JMF63" s="863"/>
      <c r="JMG63" s="863"/>
      <c r="JMH63" s="863"/>
      <c r="JMI63" s="863"/>
      <c r="JMJ63" s="863"/>
      <c r="JMK63" s="863"/>
      <c r="JML63" s="863"/>
      <c r="JMM63" s="863"/>
      <c r="JMN63" s="863"/>
      <c r="JMO63" s="863"/>
      <c r="JMP63" s="863"/>
      <c r="JMQ63" s="863"/>
      <c r="JMR63" s="863"/>
      <c r="JMS63" s="863"/>
      <c r="JMT63" s="863"/>
      <c r="JMU63" s="863"/>
      <c r="JMV63" s="863"/>
      <c r="JMW63" s="863"/>
      <c r="JMX63" s="863"/>
      <c r="JMY63" s="863"/>
      <c r="JMZ63" s="863"/>
      <c r="JNA63" s="863"/>
      <c r="JNB63" s="863"/>
      <c r="JNC63" s="863"/>
      <c r="JND63" s="863"/>
      <c r="JNE63" s="863"/>
      <c r="JNF63" s="863"/>
      <c r="JNG63" s="863"/>
      <c r="JNH63" s="863"/>
      <c r="JNI63" s="863"/>
      <c r="JNJ63" s="863"/>
      <c r="JNK63" s="863"/>
      <c r="JNL63" s="863"/>
      <c r="JNM63" s="863"/>
      <c r="JNN63" s="863"/>
      <c r="JNO63" s="863"/>
      <c r="JNP63" s="863"/>
      <c r="JNQ63" s="863"/>
      <c r="JNR63" s="863"/>
      <c r="JNS63" s="863"/>
      <c r="JNT63" s="863"/>
      <c r="JNU63" s="863"/>
      <c r="JNV63" s="863"/>
      <c r="JNW63" s="863"/>
      <c r="JNX63" s="863"/>
      <c r="JNY63" s="863"/>
      <c r="JNZ63" s="863"/>
      <c r="JOA63" s="863"/>
      <c r="JOB63" s="863"/>
      <c r="JOC63" s="863"/>
      <c r="JOD63" s="863"/>
      <c r="JOE63" s="863"/>
      <c r="JOF63" s="863"/>
      <c r="JOG63" s="863"/>
      <c r="JOH63" s="863"/>
      <c r="JOI63" s="863"/>
      <c r="JOJ63" s="863"/>
      <c r="JOK63" s="863"/>
      <c r="JOL63" s="863"/>
      <c r="JOM63" s="863"/>
      <c r="JON63" s="863"/>
      <c r="JOO63" s="863"/>
      <c r="JOP63" s="863"/>
      <c r="JOQ63" s="863"/>
      <c r="JOR63" s="863"/>
      <c r="JOS63" s="863"/>
      <c r="JOT63" s="863"/>
      <c r="JOU63" s="863"/>
      <c r="JOV63" s="863"/>
      <c r="JOW63" s="863"/>
      <c r="JOX63" s="863"/>
      <c r="JOY63" s="863"/>
      <c r="JOZ63" s="863"/>
      <c r="JPA63" s="863"/>
      <c r="JPB63" s="863"/>
      <c r="JPC63" s="863"/>
      <c r="JPD63" s="863"/>
      <c r="JPE63" s="863"/>
      <c r="JPF63" s="863"/>
      <c r="JPG63" s="863"/>
      <c r="JPH63" s="863"/>
      <c r="JPI63" s="863"/>
      <c r="JPJ63" s="863"/>
      <c r="JPK63" s="863"/>
      <c r="JPL63" s="863"/>
      <c r="JPM63" s="863"/>
      <c r="JPN63" s="863"/>
      <c r="JPO63" s="863"/>
      <c r="JPP63" s="863"/>
      <c r="JPQ63" s="863"/>
      <c r="JPR63" s="863"/>
      <c r="JPS63" s="863"/>
      <c r="JPT63" s="863"/>
      <c r="JPU63" s="863"/>
      <c r="JPV63" s="863"/>
      <c r="JPW63" s="863"/>
      <c r="JPX63" s="863"/>
      <c r="JPY63" s="863"/>
      <c r="JPZ63" s="863"/>
      <c r="JQA63" s="863"/>
      <c r="JQB63" s="863"/>
      <c r="JQC63" s="863"/>
      <c r="JQD63" s="863"/>
      <c r="JQE63" s="863"/>
      <c r="JQF63" s="863"/>
      <c r="JQG63" s="863"/>
      <c r="JQH63" s="863"/>
      <c r="JQI63" s="863"/>
      <c r="JQJ63" s="863"/>
      <c r="JQK63" s="863"/>
      <c r="JQL63" s="863"/>
      <c r="JQM63" s="863"/>
      <c r="JQN63" s="863"/>
      <c r="JQO63" s="863"/>
      <c r="JQP63" s="863"/>
      <c r="JQQ63" s="863"/>
      <c r="JQR63" s="863"/>
      <c r="JQS63" s="863"/>
      <c r="JQT63" s="863"/>
      <c r="JQU63" s="863"/>
      <c r="JQV63" s="863"/>
      <c r="JQW63" s="863"/>
      <c r="JQX63" s="863"/>
      <c r="JQY63" s="863"/>
      <c r="JQZ63" s="863"/>
      <c r="JRA63" s="863"/>
      <c r="JRB63" s="863"/>
      <c r="JRC63" s="863"/>
      <c r="JRD63" s="863"/>
      <c r="JRE63" s="863"/>
      <c r="JRF63" s="863"/>
      <c r="JRG63" s="863"/>
      <c r="JRH63" s="863"/>
      <c r="JRI63" s="863"/>
      <c r="JRJ63" s="863"/>
      <c r="JRK63" s="863"/>
      <c r="JRL63" s="863"/>
      <c r="JRM63" s="863"/>
      <c r="JRN63" s="863"/>
      <c r="JRO63" s="863"/>
      <c r="JRP63" s="863"/>
      <c r="JRQ63" s="863"/>
      <c r="JRR63" s="863"/>
      <c r="JRS63" s="863"/>
      <c r="JRT63" s="863"/>
      <c r="JRU63" s="863"/>
      <c r="JRV63" s="863"/>
      <c r="JRW63" s="863"/>
      <c r="JRX63" s="863"/>
      <c r="JRY63" s="863"/>
      <c r="JRZ63" s="863"/>
      <c r="JSA63" s="863"/>
      <c r="JSB63" s="863"/>
      <c r="JSC63" s="863"/>
      <c r="JSD63" s="863"/>
      <c r="JSE63" s="863"/>
      <c r="JSF63" s="863"/>
      <c r="JSG63" s="863"/>
      <c r="JSH63" s="863"/>
      <c r="JSI63" s="863"/>
      <c r="JSJ63" s="863"/>
      <c r="JSK63" s="863"/>
      <c r="JSL63" s="863"/>
      <c r="JSM63" s="863"/>
      <c r="JSN63" s="863"/>
      <c r="JSO63" s="863"/>
      <c r="JSP63" s="863"/>
      <c r="JSQ63" s="863"/>
      <c r="JSR63" s="863"/>
      <c r="JSS63" s="863"/>
      <c r="JST63" s="863"/>
      <c r="JSU63" s="863"/>
      <c r="JSV63" s="863"/>
      <c r="JSW63" s="863"/>
      <c r="JSX63" s="863"/>
      <c r="JSY63" s="863"/>
      <c r="JSZ63" s="863"/>
      <c r="JTA63" s="863"/>
      <c r="JTB63" s="863"/>
      <c r="JTC63" s="863"/>
      <c r="JTD63" s="863"/>
      <c r="JTE63" s="863"/>
      <c r="JTF63" s="863"/>
      <c r="JTG63" s="863"/>
      <c r="JTH63" s="863"/>
      <c r="JTI63" s="863"/>
      <c r="JTJ63" s="863"/>
      <c r="JTK63" s="863"/>
      <c r="JTL63" s="863"/>
      <c r="JTM63" s="863"/>
      <c r="JTN63" s="863"/>
      <c r="JTO63" s="863"/>
      <c r="JTP63" s="863"/>
      <c r="JTQ63" s="863"/>
      <c r="JTR63" s="863"/>
      <c r="JTS63" s="863"/>
      <c r="JTT63" s="863"/>
      <c r="JTU63" s="863"/>
      <c r="JTV63" s="863"/>
      <c r="JTW63" s="863"/>
      <c r="JTX63" s="863"/>
      <c r="JTY63" s="863"/>
      <c r="JTZ63" s="863"/>
      <c r="JUA63" s="863"/>
      <c r="JUB63" s="863"/>
      <c r="JUC63" s="863"/>
      <c r="JUD63" s="863"/>
      <c r="JUE63" s="863"/>
      <c r="JUF63" s="863"/>
      <c r="JUG63" s="863"/>
      <c r="JUH63" s="863"/>
      <c r="JUI63" s="863"/>
      <c r="JUJ63" s="863"/>
      <c r="JUK63" s="863"/>
      <c r="JUL63" s="863"/>
      <c r="JUM63" s="863"/>
      <c r="JUN63" s="863"/>
      <c r="JUO63" s="863"/>
      <c r="JUP63" s="863"/>
      <c r="JUQ63" s="863"/>
      <c r="JUR63" s="863"/>
      <c r="JUS63" s="863"/>
      <c r="JUT63" s="863"/>
      <c r="JUU63" s="863"/>
      <c r="JUV63" s="863"/>
      <c r="JUW63" s="863"/>
      <c r="JUX63" s="863"/>
      <c r="JUY63" s="863"/>
      <c r="JUZ63" s="863"/>
      <c r="JVA63" s="863"/>
      <c r="JVB63" s="863"/>
      <c r="JVC63" s="863"/>
      <c r="JVD63" s="863"/>
      <c r="JVE63" s="863"/>
      <c r="JVF63" s="863"/>
      <c r="JVG63" s="863"/>
      <c r="JVH63" s="863"/>
      <c r="JVI63" s="863"/>
      <c r="JVJ63" s="863"/>
      <c r="JVK63" s="863"/>
      <c r="JVL63" s="863"/>
      <c r="JVM63" s="863"/>
      <c r="JVN63" s="863"/>
      <c r="JVO63" s="863"/>
      <c r="JVP63" s="863"/>
      <c r="JVQ63" s="863"/>
      <c r="JVR63" s="863"/>
      <c r="JVS63" s="863"/>
      <c r="JVT63" s="863"/>
      <c r="JVU63" s="863"/>
      <c r="JVV63" s="863"/>
      <c r="JVW63" s="863"/>
      <c r="JVX63" s="863"/>
      <c r="JVY63" s="863"/>
      <c r="JVZ63" s="863"/>
      <c r="JWA63" s="863"/>
      <c r="JWB63" s="863"/>
      <c r="JWC63" s="863"/>
      <c r="JWD63" s="863"/>
      <c r="JWE63" s="863"/>
      <c r="JWF63" s="863"/>
      <c r="JWG63" s="863"/>
      <c r="JWH63" s="863"/>
      <c r="JWI63" s="863"/>
      <c r="JWJ63" s="863"/>
      <c r="JWK63" s="863"/>
      <c r="JWL63" s="863"/>
      <c r="JWM63" s="863"/>
      <c r="JWN63" s="863"/>
      <c r="JWO63" s="863"/>
      <c r="JWP63" s="863"/>
      <c r="JWQ63" s="863"/>
      <c r="JWR63" s="863"/>
      <c r="JWS63" s="863"/>
      <c r="JWT63" s="863"/>
      <c r="JWU63" s="863"/>
      <c r="JWV63" s="863"/>
      <c r="JWW63" s="863"/>
      <c r="JWX63" s="863"/>
      <c r="JWY63" s="863"/>
      <c r="JWZ63" s="863"/>
      <c r="JXA63" s="863"/>
      <c r="JXB63" s="863"/>
      <c r="JXC63" s="863"/>
      <c r="JXD63" s="863"/>
      <c r="JXE63" s="863"/>
      <c r="JXF63" s="863"/>
      <c r="JXG63" s="863"/>
      <c r="JXH63" s="863"/>
      <c r="JXI63" s="863"/>
      <c r="JXJ63" s="863"/>
      <c r="JXK63" s="863"/>
      <c r="JXL63" s="863"/>
      <c r="JXM63" s="863"/>
      <c r="JXN63" s="863"/>
      <c r="JXO63" s="863"/>
      <c r="JXP63" s="863"/>
      <c r="JXQ63" s="863"/>
      <c r="JXR63" s="863"/>
      <c r="JXS63" s="863"/>
      <c r="JXT63" s="863"/>
      <c r="JXU63" s="863"/>
      <c r="JXV63" s="863"/>
      <c r="JXW63" s="863"/>
      <c r="JXX63" s="863"/>
      <c r="JXY63" s="863"/>
      <c r="JXZ63" s="863"/>
      <c r="JYA63" s="863"/>
      <c r="JYB63" s="863"/>
      <c r="JYC63" s="863"/>
      <c r="JYD63" s="863"/>
      <c r="JYE63" s="863"/>
      <c r="JYF63" s="863"/>
      <c r="JYG63" s="863"/>
      <c r="JYH63" s="863"/>
      <c r="JYI63" s="863"/>
      <c r="JYJ63" s="863"/>
      <c r="JYK63" s="863"/>
      <c r="JYL63" s="863"/>
      <c r="JYM63" s="863"/>
      <c r="JYN63" s="863"/>
      <c r="JYO63" s="863"/>
      <c r="JYP63" s="863"/>
      <c r="JYQ63" s="863"/>
      <c r="JYR63" s="863"/>
      <c r="JYS63" s="863"/>
      <c r="JYT63" s="863"/>
      <c r="JYU63" s="863"/>
      <c r="JYV63" s="863"/>
      <c r="JYW63" s="863"/>
      <c r="JYX63" s="863"/>
      <c r="JYY63" s="863"/>
      <c r="JYZ63" s="863"/>
      <c r="JZA63" s="863"/>
      <c r="JZB63" s="863"/>
      <c r="JZC63" s="863"/>
      <c r="JZD63" s="863"/>
      <c r="JZE63" s="863"/>
      <c r="JZF63" s="863"/>
      <c r="JZG63" s="863"/>
      <c r="JZH63" s="863"/>
      <c r="JZI63" s="863"/>
      <c r="JZJ63" s="863"/>
      <c r="JZK63" s="863"/>
      <c r="JZL63" s="863"/>
      <c r="JZM63" s="863"/>
      <c r="JZN63" s="863"/>
      <c r="JZO63" s="863"/>
      <c r="JZP63" s="863"/>
      <c r="JZQ63" s="863"/>
      <c r="JZR63" s="863"/>
      <c r="JZS63" s="863"/>
      <c r="JZT63" s="863"/>
      <c r="JZU63" s="863"/>
      <c r="JZV63" s="863"/>
      <c r="JZW63" s="863"/>
      <c r="JZX63" s="863"/>
      <c r="JZY63" s="863"/>
      <c r="JZZ63" s="863"/>
      <c r="KAA63" s="863"/>
      <c r="KAB63" s="863"/>
      <c r="KAC63" s="863"/>
      <c r="KAD63" s="863"/>
      <c r="KAE63" s="863"/>
      <c r="KAF63" s="863"/>
      <c r="KAG63" s="863"/>
      <c r="KAH63" s="863"/>
      <c r="KAI63" s="863"/>
      <c r="KAJ63" s="863"/>
      <c r="KAK63" s="863"/>
      <c r="KAL63" s="863"/>
      <c r="KAM63" s="863"/>
      <c r="KAN63" s="863"/>
      <c r="KAO63" s="863"/>
      <c r="KAP63" s="863"/>
      <c r="KAQ63" s="863"/>
      <c r="KAR63" s="863"/>
      <c r="KAS63" s="863"/>
      <c r="KAT63" s="863"/>
      <c r="KAU63" s="863"/>
      <c r="KAV63" s="863"/>
      <c r="KAW63" s="863"/>
      <c r="KAX63" s="863"/>
      <c r="KAY63" s="863"/>
      <c r="KAZ63" s="863"/>
      <c r="KBA63" s="863"/>
      <c r="KBB63" s="863"/>
      <c r="KBC63" s="863"/>
      <c r="KBD63" s="863"/>
      <c r="KBE63" s="863"/>
      <c r="KBF63" s="863"/>
      <c r="KBG63" s="863"/>
      <c r="KBH63" s="863"/>
      <c r="KBI63" s="863"/>
      <c r="KBJ63" s="863"/>
      <c r="KBK63" s="863"/>
      <c r="KBL63" s="863"/>
      <c r="KBM63" s="863"/>
      <c r="KBN63" s="863"/>
      <c r="KBO63" s="863"/>
      <c r="KBP63" s="863"/>
      <c r="KBQ63" s="863"/>
      <c r="KBR63" s="863"/>
      <c r="KBS63" s="863"/>
      <c r="KBT63" s="863"/>
      <c r="KBU63" s="863"/>
      <c r="KBV63" s="863"/>
      <c r="KBW63" s="863"/>
      <c r="KBX63" s="863"/>
      <c r="KBY63" s="863"/>
      <c r="KBZ63" s="863"/>
      <c r="KCA63" s="863"/>
      <c r="KCB63" s="863"/>
      <c r="KCC63" s="863"/>
      <c r="KCD63" s="863"/>
      <c r="KCE63" s="863"/>
      <c r="KCF63" s="863"/>
      <c r="KCG63" s="863"/>
      <c r="KCH63" s="863"/>
      <c r="KCI63" s="863"/>
      <c r="KCJ63" s="863"/>
      <c r="KCK63" s="863"/>
      <c r="KCL63" s="863"/>
      <c r="KCM63" s="863"/>
      <c r="KCN63" s="863"/>
      <c r="KCO63" s="863"/>
      <c r="KCP63" s="863"/>
      <c r="KCQ63" s="863"/>
      <c r="KCR63" s="863"/>
      <c r="KCS63" s="863"/>
      <c r="KCT63" s="863"/>
      <c r="KCU63" s="863"/>
      <c r="KCV63" s="863"/>
      <c r="KCW63" s="863"/>
      <c r="KCX63" s="863"/>
      <c r="KCY63" s="863"/>
      <c r="KCZ63" s="863"/>
      <c r="KDA63" s="863"/>
      <c r="KDB63" s="863"/>
      <c r="KDC63" s="863"/>
      <c r="KDD63" s="863"/>
      <c r="KDE63" s="863"/>
      <c r="KDF63" s="863"/>
      <c r="KDG63" s="863"/>
      <c r="KDH63" s="863"/>
      <c r="KDI63" s="863"/>
      <c r="KDJ63" s="863"/>
      <c r="KDK63" s="863"/>
      <c r="KDL63" s="863"/>
      <c r="KDM63" s="863"/>
      <c r="KDN63" s="863"/>
      <c r="KDO63" s="863"/>
      <c r="KDP63" s="863"/>
      <c r="KDQ63" s="863"/>
      <c r="KDR63" s="863"/>
      <c r="KDS63" s="863"/>
      <c r="KDT63" s="863"/>
      <c r="KDU63" s="863"/>
      <c r="KDV63" s="863"/>
      <c r="KDW63" s="863"/>
      <c r="KDX63" s="863"/>
      <c r="KDY63" s="863"/>
      <c r="KDZ63" s="863"/>
      <c r="KEA63" s="863"/>
      <c r="KEB63" s="863"/>
      <c r="KEC63" s="863"/>
      <c r="KED63" s="863"/>
      <c r="KEE63" s="863"/>
      <c r="KEF63" s="863"/>
      <c r="KEG63" s="863"/>
      <c r="KEH63" s="863"/>
      <c r="KEI63" s="863"/>
      <c r="KEJ63" s="863"/>
      <c r="KEK63" s="863"/>
      <c r="KEL63" s="863"/>
      <c r="KEM63" s="863"/>
      <c r="KEN63" s="863"/>
      <c r="KEO63" s="863"/>
      <c r="KEP63" s="863"/>
      <c r="KEQ63" s="863"/>
      <c r="KER63" s="863"/>
      <c r="KES63" s="863"/>
      <c r="KET63" s="863"/>
      <c r="KEU63" s="863"/>
      <c r="KEV63" s="863"/>
      <c r="KEW63" s="863"/>
      <c r="KEX63" s="863"/>
      <c r="KEY63" s="863"/>
      <c r="KEZ63" s="863"/>
      <c r="KFA63" s="863"/>
      <c r="KFB63" s="863"/>
      <c r="KFC63" s="863"/>
      <c r="KFD63" s="863"/>
      <c r="KFE63" s="863"/>
      <c r="KFF63" s="863"/>
      <c r="KFG63" s="863"/>
      <c r="KFH63" s="863"/>
      <c r="KFI63" s="863"/>
      <c r="KFJ63" s="863"/>
      <c r="KFK63" s="863"/>
      <c r="KFL63" s="863"/>
      <c r="KFM63" s="863"/>
      <c r="KFN63" s="863"/>
      <c r="KFO63" s="863"/>
      <c r="KFP63" s="863"/>
      <c r="KFQ63" s="863"/>
      <c r="KFR63" s="863"/>
      <c r="KFS63" s="863"/>
      <c r="KFT63" s="863"/>
      <c r="KFU63" s="863"/>
      <c r="KFV63" s="863"/>
      <c r="KFW63" s="863"/>
      <c r="KFX63" s="863"/>
      <c r="KFY63" s="863"/>
      <c r="KFZ63" s="863"/>
      <c r="KGA63" s="863"/>
      <c r="KGB63" s="863"/>
      <c r="KGC63" s="863"/>
      <c r="KGD63" s="863"/>
      <c r="KGE63" s="863"/>
      <c r="KGF63" s="863"/>
      <c r="KGG63" s="863"/>
      <c r="KGH63" s="863"/>
      <c r="KGI63" s="863"/>
      <c r="KGJ63" s="863"/>
      <c r="KGK63" s="863"/>
      <c r="KGL63" s="863"/>
      <c r="KGM63" s="863"/>
      <c r="KGN63" s="863"/>
      <c r="KGO63" s="863"/>
      <c r="KGP63" s="863"/>
      <c r="KGQ63" s="863"/>
      <c r="KGR63" s="863"/>
      <c r="KGS63" s="863"/>
      <c r="KGT63" s="863"/>
      <c r="KGU63" s="863"/>
      <c r="KGV63" s="863"/>
      <c r="KGW63" s="863"/>
      <c r="KGX63" s="863"/>
      <c r="KGY63" s="863"/>
      <c r="KGZ63" s="863"/>
      <c r="KHA63" s="863"/>
      <c r="KHB63" s="863"/>
      <c r="KHC63" s="863"/>
      <c r="KHD63" s="863"/>
      <c r="KHE63" s="863"/>
      <c r="KHF63" s="863"/>
      <c r="KHG63" s="863"/>
      <c r="KHH63" s="863"/>
      <c r="KHI63" s="863"/>
      <c r="KHJ63" s="863"/>
      <c r="KHK63" s="863"/>
      <c r="KHL63" s="863"/>
      <c r="KHM63" s="863"/>
      <c r="KHN63" s="863"/>
      <c r="KHO63" s="863"/>
      <c r="KHP63" s="863"/>
      <c r="KHQ63" s="863"/>
      <c r="KHR63" s="863"/>
      <c r="KHS63" s="863"/>
      <c r="KHT63" s="863"/>
      <c r="KHU63" s="863"/>
      <c r="KHV63" s="863"/>
      <c r="KHW63" s="863"/>
      <c r="KHX63" s="863"/>
      <c r="KHY63" s="863"/>
      <c r="KHZ63" s="863"/>
      <c r="KIA63" s="863"/>
      <c r="KIB63" s="863"/>
      <c r="KIC63" s="863"/>
      <c r="KID63" s="863"/>
      <c r="KIE63" s="863"/>
      <c r="KIF63" s="863"/>
      <c r="KIG63" s="863"/>
      <c r="KIH63" s="863"/>
      <c r="KII63" s="863"/>
      <c r="KIJ63" s="863"/>
      <c r="KIK63" s="863"/>
      <c r="KIL63" s="863"/>
      <c r="KIM63" s="863"/>
      <c r="KIN63" s="863"/>
      <c r="KIO63" s="863"/>
      <c r="KIP63" s="863"/>
      <c r="KIQ63" s="863"/>
      <c r="KIR63" s="863"/>
      <c r="KIS63" s="863"/>
      <c r="KIT63" s="863"/>
      <c r="KIU63" s="863"/>
      <c r="KIV63" s="863"/>
      <c r="KIW63" s="863"/>
      <c r="KIX63" s="863"/>
      <c r="KIY63" s="863"/>
      <c r="KIZ63" s="863"/>
      <c r="KJA63" s="863"/>
      <c r="KJB63" s="863"/>
      <c r="KJC63" s="863"/>
      <c r="KJD63" s="863"/>
      <c r="KJE63" s="863"/>
      <c r="KJF63" s="863"/>
      <c r="KJG63" s="863"/>
      <c r="KJH63" s="863"/>
      <c r="KJI63" s="863"/>
      <c r="KJJ63" s="863"/>
      <c r="KJK63" s="863"/>
      <c r="KJL63" s="863"/>
      <c r="KJM63" s="863"/>
      <c r="KJN63" s="863"/>
      <c r="KJO63" s="863"/>
      <c r="KJP63" s="863"/>
      <c r="KJQ63" s="863"/>
      <c r="KJR63" s="863"/>
      <c r="KJS63" s="863"/>
      <c r="KJT63" s="863"/>
      <c r="KJU63" s="863"/>
      <c r="KJV63" s="863"/>
      <c r="KJW63" s="863"/>
      <c r="KJX63" s="863"/>
      <c r="KJY63" s="863"/>
      <c r="KJZ63" s="863"/>
      <c r="KKA63" s="863"/>
      <c r="KKB63" s="863"/>
      <c r="KKC63" s="863"/>
      <c r="KKD63" s="863"/>
      <c r="KKE63" s="863"/>
      <c r="KKF63" s="863"/>
      <c r="KKG63" s="863"/>
      <c r="KKH63" s="863"/>
      <c r="KKI63" s="863"/>
      <c r="KKJ63" s="863"/>
      <c r="KKK63" s="863"/>
      <c r="KKL63" s="863"/>
      <c r="KKM63" s="863"/>
      <c r="KKN63" s="863"/>
      <c r="KKO63" s="863"/>
      <c r="KKP63" s="863"/>
      <c r="KKQ63" s="863"/>
      <c r="KKR63" s="863"/>
      <c r="KKS63" s="863"/>
      <c r="KKT63" s="863"/>
      <c r="KKU63" s="863"/>
      <c r="KKV63" s="863"/>
      <c r="KKW63" s="863"/>
      <c r="KKX63" s="863"/>
      <c r="KKY63" s="863"/>
      <c r="KKZ63" s="863"/>
      <c r="KLA63" s="863"/>
      <c r="KLB63" s="863"/>
      <c r="KLC63" s="863"/>
      <c r="KLD63" s="863"/>
      <c r="KLE63" s="863"/>
      <c r="KLF63" s="863"/>
      <c r="KLG63" s="863"/>
      <c r="KLH63" s="863"/>
      <c r="KLI63" s="863"/>
      <c r="KLJ63" s="863"/>
      <c r="KLK63" s="863"/>
      <c r="KLL63" s="863"/>
      <c r="KLM63" s="863"/>
      <c r="KLN63" s="863"/>
      <c r="KLO63" s="863"/>
      <c r="KLP63" s="863"/>
      <c r="KLQ63" s="863"/>
      <c r="KLR63" s="863"/>
      <c r="KLS63" s="863"/>
      <c r="KLT63" s="863"/>
      <c r="KLU63" s="863"/>
      <c r="KLV63" s="863"/>
      <c r="KLW63" s="863"/>
      <c r="KLX63" s="863"/>
      <c r="KLY63" s="863"/>
      <c r="KLZ63" s="863"/>
      <c r="KMA63" s="863"/>
      <c r="KMB63" s="863"/>
      <c r="KMC63" s="863"/>
      <c r="KMD63" s="863"/>
      <c r="KME63" s="863"/>
      <c r="KMF63" s="863"/>
      <c r="KMG63" s="863"/>
      <c r="KMH63" s="863"/>
      <c r="KMI63" s="863"/>
      <c r="KMJ63" s="863"/>
      <c r="KMK63" s="863"/>
      <c r="KML63" s="863"/>
      <c r="KMM63" s="863"/>
      <c r="KMN63" s="863"/>
      <c r="KMO63" s="863"/>
      <c r="KMP63" s="863"/>
      <c r="KMQ63" s="863"/>
      <c r="KMR63" s="863"/>
      <c r="KMS63" s="863"/>
      <c r="KMT63" s="863"/>
      <c r="KMU63" s="863"/>
      <c r="KMV63" s="863"/>
      <c r="KMW63" s="863"/>
      <c r="KMX63" s="863"/>
      <c r="KMY63" s="863"/>
      <c r="KMZ63" s="863"/>
      <c r="KNA63" s="863"/>
      <c r="KNB63" s="863"/>
      <c r="KNC63" s="863"/>
      <c r="KND63" s="863"/>
      <c r="KNE63" s="863"/>
      <c r="KNF63" s="863"/>
      <c r="KNG63" s="863"/>
      <c r="KNH63" s="863"/>
      <c r="KNI63" s="863"/>
      <c r="KNJ63" s="863"/>
      <c r="KNK63" s="863"/>
      <c r="KNL63" s="863"/>
      <c r="KNM63" s="863"/>
      <c r="KNN63" s="863"/>
      <c r="KNO63" s="863"/>
      <c r="KNP63" s="863"/>
      <c r="KNQ63" s="863"/>
      <c r="KNR63" s="863"/>
      <c r="KNS63" s="863"/>
      <c r="KNT63" s="863"/>
      <c r="KNU63" s="863"/>
      <c r="KNV63" s="863"/>
      <c r="KNW63" s="863"/>
      <c r="KNX63" s="863"/>
      <c r="KNY63" s="863"/>
      <c r="KNZ63" s="863"/>
      <c r="KOA63" s="863"/>
      <c r="KOB63" s="863"/>
      <c r="KOC63" s="863"/>
      <c r="KOD63" s="863"/>
      <c r="KOE63" s="863"/>
      <c r="KOF63" s="863"/>
      <c r="KOG63" s="863"/>
      <c r="KOH63" s="863"/>
      <c r="KOI63" s="863"/>
      <c r="KOJ63" s="863"/>
      <c r="KOK63" s="863"/>
      <c r="KOL63" s="863"/>
      <c r="KOM63" s="863"/>
      <c r="KON63" s="863"/>
      <c r="KOO63" s="863"/>
      <c r="KOP63" s="863"/>
      <c r="KOQ63" s="863"/>
      <c r="KOR63" s="863"/>
      <c r="KOS63" s="863"/>
      <c r="KOT63" s="863"/>
      <c r="KOU63" s="863"/>
      <c r="KOV63" s="863"/>
      <c r="KOW63" s="863"/>
      <c r="KOX63" s="863"/>
      <c r="KOY63" s="863"/>
      <c r="KOZ63" s="863"/>
      <c r="KPA63" s="863"/>
      <c r="KPB63" s="863"/>
      <c r="KPC63" s="863"/>
      <c r="KPD63" s="863"/>
      <c r="KPE63" s="863"/>
      <c r="KPF63" s="863"/>
      <c r="KPG63" s="863"/>
      <c r="KPH63" s="863"/>
      <c r="KPI63" s="863"/>
      <c r="KPJ63" s="863"/>
      <c r="KPK63" s="863"/>
      <c r="KPL63" s="863"/>
      <c r="KPM63" s="863"/>
      <c r="KPN63" s="863"/>
      <c r="KPO63" s="863"/>
      <c r="KPP63" s="863"/>
      <c r="KPQ63" s="863"/>
      <c r="KPR63" s="863"/>
      <c r="KPS63" s="863"/>
      <c r="KPT63" s="863"/>
      <c r="KPU63" s="863"/>
      <c r="KPV63" s="863"/>
      <c r="KPW63" s="863"/>
      <c r="KPX63" s="863"/>
      <c r="KPY63" s="863"/>
      <c r="KPZ63" s="863"/>
      <c r="KQA63" s="863"/>
      <c r="KQB63" s="863"/>
      <c r="KQC63" s="863"/>
      <c r="KQD63" s="863"/>
      <c r="KQE63" s="863"/>
      <c r="KQF63" s="863"/>
      <c r="KQG63" s="863"/>
      <c r="KQH63" s="863"/>
      <c r="KQI63" s="863"/>
      <c r="KQJ63" s="863"/>
      <c r="KQK63" s="863"/>
      <c r="KQL63" s="863"/>
      <c r="KQM63" s="863"/>
      <c r="KQN63" s="863"/>
      <c r="KQO63" s="863"/>
      <c r="KQP63" s="863"/>
      <c r="KQQ63" s="863"/>
      <c r="KQR63" s="863"/>
      <c r="KQS63" s="863"/>
      <c r="KQT63" s="863"/>
      <c r="KQU63" s="863"/>
      <c r="KQV63" s="863"/>
      <c r="KQW63" s="863"/>
      <c r="KQX63" s="863"/>
      <c r="KQY63" s="863"/>
      <c r="KQZ63" s="863"/>
      <c r="KRA63" s="863"/>
      <c r="KRB63" s="863"/>
      <c r="KRC63" s="863"/>
      <c r="KRD63" s="863"/>
      <c r="KRE63" s="863"/>
      <c r="KRF63" s="863"/>
      <c r="KRG63" s="863"/>
      <c r="KRH63" s="863"/>
      <c r="KRI63" s="863"/>
      <c r="KRJ63" s="863"/>
      <c r="KRK63" s="863"/>
      <c r="KRL63" s="863"/>
      <c r="KRM63" s="863"/>
      <c r="KRN63" s="863"/>
      <c r="KRO63" s="863"/>
      <c r="KRP63" s="863"/>
      <c r="KRQ63" s="863"/>
      <c r="KRR63" s="863"/>
      <c r="KRS63" s="863"/>
      <c r="KRT63" s="863"/>
      <c r="KRU63" s="863"/>
      <c r="KRV63" s="863"/>
      <c r="KRW63" s="863"/>
      <c r="KRX63" s="863"/>
      <c r="KRY63" s="863"/>
      <c r="KRZ63" s="863"/>
      <c r="KSA63" s="863"/>
      <c r="KSB63" s="863"/>
      <c r="KSC63" s="863"/>
      <c r="KSD63" s="863"/>
      <c r="KSE63" s="863"/>
      <c r="KSF63" s="863"/>
      <c r="KSG63" s="863"/>
      <c r="KSH63" s="863"/>
      <c r="KSI63" s="863"/>
      <c r="KSJ63" s="863"/>
      <c r="KSK63" s="863"/>
      <c r="KSL63" s="863"/>
      <c r="KSM63" s="863"/>
      <c r="KSN63" s="863"/>
      <c r="KSO63" s="863"/>
      <c r="KSP63" s="863"/>
      <c r="KSQ63" s="863"/>
      <c r="KSR63" s="863"/>
      <c r="KSS63" s="863"/>
      <c r="KST63" s="863"/>
      <c r="KSU63" s="863"/>
      <c r="KSV63" s="863"/>
      <c r="KSW63" s="863"/>
      <c r="KSX63" s="863"/>
      <c r="KSY63" s="863"/>
      <c r="KSZ63" s="863"/>
      <c r="KTA63" s="863"/>
      <c r="KTB63" s="863"/>
      <c r="KTC63" s="863"/>
      <c r="KTD63" s="863"/>
      <c r="KTE63" s="863"/>
      <c r="KTF63" s="863"/>
      <c r="KTG63" s="863"/>
      <c r="KTH63" s="863"/>
      <c r="KTI63" s="863"/>
      <c r="KTJ63" s="863"/>
      <c r="KTK63" s="863"/>
      <c r="KTL63" s="863"/>
      <c r="KTM63" s="863"/>
      <c r="KTN63" s="863"/>
      <c r="KTO63" s="863"/>
      <c r="KTP63" s="863"/>
      <c r="KTQ63" s="863"/>
      <c r="KTR63" s="863"/>
      <c r="KTS63" s="863"/>
      <c r="KTT63" s="863"/>
      <c r="KTU63" s="863"/>
      <c r="KTV63" s="863"/>
      <c r="KTW63" s="863"/>
      <c r="KTX63" s="863"/>
      <c r="KTY63" s="863"/>
      <c r="KTZ63" s="863"/>
      <c r="KUA63" s="863"/>
      <c r="KUB63" s="863"/>
      <c r="KUC63" s="863"/>
      <c r="KUD63" s="863"/>
      <c r="KUE63" s="863"/>
      <c r="KUF63" s="863"/>
      <c r="KUG63" s="863"/>
      <c r="KUH63" s="863"/>
      <c r="KUI63" s="863"/>
      <c r="KUJ63" s="863"/>
      <c r="KUK63" s="863"/>
      <c r="KUL63" s="863"/>
      <c r="KUM63" s="863"/>
      <c r="KUN63" s="863"/>
      <c r="KUO63" s="863"/>
      <c r="KUP63" s="863"/>
      <c r="KUQ63" s="863"/>
      <c r="KUR63" s="863"/>
      <c r="KUS63" s="863"/>
      <c r="KUT63" s="863"/>
      <c r="KUU63" s="863"/>
      <c r="KUV63" s="863"/>
      <c r="KUW63" s="863"/>
      <c r="KUX63" s="863"/>
      <c r="KUY63" s="863"/>
      <c r="KUZ63" s="863"/>
      <c r="KVA63" s="863"/>
      <c r="KVB63" s="863"/>
      <c r="KVC63" s="863"/>
      <c r="KVD63" s="863"/>
      <c r="KVE63" s="863"/>
      <c r="KVF63" s="863"/>
      <c r="KVG63" s="863"/>
      <c r="KVH63" s="863"/>
      <c r="KVI63" s="863"/>
      <c r="KVJ63" s="863"/>
      <c r="KVK63" s="863"/>
      <c r="KVL63" s="863"/>
      <c r="KVM63" s="863"/>
      <c r="KVN63" s="863"/>
      <c r="KVO63" s="863"/>
      <c r="KVP63" s="863"/>
      <c r="KVQ63" s="863"/>
      <c r="KVR63" s="863"/>
      <c r="KVS63" s="863"/>
      <c r="KVT63" s="863"/>
      <c r="KVU63" s="863"/>
      <c r="KVV63" s="863"/>
      <c r="KVW63" s="863"/>
      <c r="KVX63" s="863"/>
      <c r="KVY63" s="863"/>
      <c r="KVZ63" s="863"/>
      <c r="KWA63" s="863"/>
      <c r="KWB63" s="863"/>
      <c r="KWC63" s="863"/>
      <c r="KWD63" s="863"/>
      <c r="KWE63" s="863"/>
      <c r="KWF63" s="863"/>
      <c r="KWG63" s="863"/>
      <c r="KWH63" s="863"/>
      <c r="KWI63" s="863"/>
      <c r="KWJ63" s="863"/>
      <c r="KWK63" s="863"/>
      <c r="KWL63" s="863"/>
      <c r="KWM63" s="863"/>
      <c r="KWN63" s="863"/>
      <c r="KWO63" s="863"/>
      <c r="KWP63" s="863"/>
      <c r="KWQ63" s="863"/>
      <c r="KWR63" s="863"/>
      <c r="KWS63" s="863"/>
      <c r="KWT63" s="863"/>
      <c r="KWU63" s="863"/>
      <c r="KWV63" s="863"/>
      <c r="KWW63" s="863"/>
      <c r="KWX63" s="863"/>
      <c r="KWY63" s="863"/>
      <c r="KWZ63" s="863"/>
      <c r="KXA63" s="863"/>
      <c r="KXB63" s="863"/>
      <c r="KXC63" s="863"/>
      <c r="KXD63" s="863"/>
      <c r="KXE63" s="863"/>
      <c r="KXF63" s="863"/>
      <c r="KXG63" s="863"/>
      <c r="KXH63" s="863"/>
      <c r="KXI63" s="863"/>
      <c r="KXJ63" s="863"/>
      <c r="KXK63" s="863"/>
      <c r="KXL63" s="863"/>
      <c r="KXM63" s="863"/>
      <c r="KXN63" s="863"/>
      <c r="KXO63" s="863"/>
      <c r="KXP63" s="863"/>
      <c r="KXQ63" s="863"/>
      <c r="KXR63" s="863"/>
      <c r="KXS63" s="863"/>
      <c r="KXT63" s="863"/>
      <c r="KXU63" s="863"/>
      <c r="KXV63" s="863"/>
      <c r="KXW63" s="863"/>
      <c r="KXX63" s="863"/>
      <c r="KXY63" s="863"/>
      <c r="KXZ63" s="863"/>
      <c r="KYA63" s="863"/>
      <c r="KYB63" s="863"/>
      <c r="KYC63" s="863"/>
      <c r="KYD63" s="863"/>
      <c r="KYE63" s="863"/>
      <c r="KYF63" s="863"/>
      <c r="KYG63" s="863"/>
      <c r="KYH63" s="863"/>
      <c r="KYI63" s="863"/>
      <c r="KYJ63" s="863"/>
      <c r="KYK63" s="863"/>
      <c r="KYL63" s="863"/>
      <c r="KYM63" s="863"/>
      <c r="KYN63" s="863"/>
      <c r="KYO63" s="863"/>
      <c r="KYP63" s="863"/>
      <c r="KYQ63" s="863"/>
      <c r="KYR63" s="863"/>
      <c r="KYS63" s="863"/>
      <c r="KYT63" s="863"/>
      <c r="KYU63" s="863"/>
      <c r="KYV63" s="863"/>
      <c r="KYW63" s="863"/>
      <c r="KYX63" s="863"/>
      <c r="KYY63" s="863"/>
      <c r="KYZ63" s="863"/>
      <c r="KZA63" s="863"/>
      <c r="KZB63" s="863"/>
      <c r="KZC63" s="863"/>
      <c r="KZD63" s="863"/>
      <c r="KZE63" s="863"/>
      <c r="KZF63" s="863"/>
      <c r="KZG63" s="863"/>
      <c r="KZH63" s="863"/>
      <c r="KZI63" s="863"/>
      <c r="KZJ63" s="863"/>
      <c r="KZK63" s="863"/>
      <c r="KZL63" s="863"/>
      <c r="KZM63" s="863"/>
      <c r="KZN63" s="863"/>
      <c r="KZO63" s="863"/>
      <c r="KZP63" s="863"/>
      <c r="KZQ63" s="863"/>
      <c r="KZR63" s="863"/>
      <c r="KZS63" s="863"/>
      <c r="KZT63" s="863"/>
      <c r="KZU63" s="863"/>
      <c r="KZV63" s="863"/>
      <c r="KZW63" s="863"/>
      <c r="KZX63" s="863"/>
      <c r="KZY63" s="863"/>
      <c r="KZZ63" s="863"/>
      <c r="LAA63" s="863"/>
      <c r="LAB63" s="863"/>
      <c r="LAC63" s="863"/>
      <c r="LAD63" s="863"/>
      <c r="LAE63" s="863"/>
      <c r="LAF63" s="863"/>
      <c r="LAG63" s="863"/>
      <c r="LAH63" s="863"/>
      <c r="LAI63" s="863"/>
      <c r="LAJ63" s="863"/>
      <c r="LAK63" s="863"/>
      <c r="LAL63" s="863"/>
      <c r="LAM63" s="863"/>
      <c r="LAN63" s="863"/>
      <c r="LAO63" s="863"/>
      <c r="LAP63" s="863"/>
      <c r="LAQ63" s="863"/>
      <c r="LAR63" s="863"/>
      <c r="LAS63" s="863"/>
      <c r="LAT63" s="863"/>
      <c r="LAU63" s="863"/>
      <c r="LAV63" s="863"/>
      <c r="LAW63" s="863"/>
      <c r="LAX63" s="863"/>
      <c r="LAY63" s="863"/>
      <c r="LAZ63" s="863"/>
      <c r="LBA63" s="863"/>
      <c r="LBB63" s="863"/>
      <c r="LBC63" s="863"/>
      <c r="LBD63" s="863"/>
      <c r="LBE63" s="863"/>
      <c r="LBF63" s="863"/>
      <c r="LBG63" s="863"/>
      <c r="LBH63" s="863"/>
      <c r="LBI63" s="863"/>
      <c r="LBJ63" s="863"/>
      <c r="LBK63" s="863"/>
      <c r="LBL63" s="863"/>
      <c r="LBM63" s="863"/>
      <c r="LBN63" s="863"/>
      <c r="LBO63" s="863"/>
      <c r="LBP63" s="863"/>
      <c r="LBQ63" s="863"/>
      <c r="LBR63" s="863"/>
      <c r="LBS63" s="863"/>
      <c r="LBT63" s="863"/>
      <c r="LBU63" s="863"/>
      <c r="LBV63" s="863"/>
      <c r="LBW63" s="863"/>
      <c r="LBX63" s="863"/>
      <c r="LBY63" s="863"/>
      <c r="LBZ63" s="863"/>
      <c r="LCA63" s="863"/>
      <c r="LCB63" s="863"/>
      <c r="LCC63" s="863"/>
      <c r="LCD63" s="863"/>
      <c r="LCE63" s="863"/>
      <c r="LCF63" s="863"/>
      <c r="LCG63" s="863"/>
      <c r="LCH63" s="863"/>
      <c r="LCI63" s="863"/>
      <c r="LCJ63" s="863"/>
      <c r="LCK63" s="863"/>
      <c r="LCL63" s="863"/>
      <c r="LCM63" s="863"/>
      <c r="LCN63" s="863"/>
      <c r="LCO63" s="863"/>
      <c r="LCP63" s="863"/>
      <c r="LCQ63" s="863"/>
      <c r="LCR63" s="863"/>
      <c r="LCS63" s="863"/>
      <c r="LCT63" s="863"/>
      <c r="LCU63" s="863"/>
      <c r="LCV63" s="863"/>
      <c r="LCW63" s="863"/>
      <c r="LCX63" s="863"/>
      <c r="LCY63" s="863"/>
      <c r="LCZ63" s="863"/>
      <c r="LDA63" s="863"/>
      <c r="LDB63" s="863"/>
      <c r="LDC63" s="863"/>
      <c r="LDD63" s="863"/>
      <c r="LDE63" s="863"/>
      <c r="LDF63" s="863"/>
      <c r="LDG63" s="863"/>
      <c r="LDH63" s="863"/>
      <c r="LDI63" s="863"/>
      <c r="LDJ63" s="863"/>
      <c r="LDK63" s="863"/>
      <c r="LDL63" s="863"/>
      <c r="LDM63" s="863"/>
      <c r="LDN63" s="863"/>
      <c r="LDO63" s="863"/>
      <c r="LDP63" s="863"/>
      <c r="LDQ63" s="863"/>
      <c r="LDR63" s="863"/>
      <c r="LDS63" s="863"/>
      <c r="LDT63" s="863"/>
      <c r="LDU63" s="863"/>
      <c r="LDV63" s="863"/>
      <c r="LDW63" s="863"/>
      <c r="LDX63" s="863"/>
      <c r="LDY63" s="863"/>
      <c r="LDZ63" s="863"/>
      <c r="LEA63" s="863"/>
      <c r="LEB63" s="863"/>
      <c r="LEC63" s="863"/>
      <c r="LED63" s="863"/>
      <c r="LEE63" s="863"/>
      <c r="LEF63" s="863"/>
      <c r="LEG63" s="863"/>
      <c r="LEH63" s="863"/>
      <c r="LEI63" s="863"/>
      <c r="LEJ63" s="863"/>
      <c r="LEK63" s="863"/>
      <c r="LEL63" s="863"/>
      <c r="LEM63" s="863"/>
      <c r="LEN63" s="863"/>
      <c r="LEO63" s="863"/>
      <c r="LEP63" s="863"/>
      <c r="LEQ63" s="863"/>
      <c r="LER63" s="863"/>
      <c r="LES63" s="863"/>
      <c r="LET63" s="863"/>
      <c r="LEU63" s="863"/>
      <c r="LEV63" s="863"/>
      <c r="LEW63" s="863"/>
      <c r="LEX63" s="863"/>
      <c r="LEY63" s="863"/>
      <c r="LEZ63" s="863"/>
      <c r="LFA63" s="863"/>
      <c r="LFB63" s="863"/>
      <c r="LFC63" s="863"/>
      <c r="LFD63" s="863"/>
      <c r="LFE63" s="863"/>
      <c r="LFF63" s="863"/>
      <c r="LFG63" s="863"/>
      <c r="LFH63" s="863"/>
      <c r="LFI63" s="863"/>
      <c r="LFJ63" s="863"/>
      <c r="LFK63" s="863"/>
      <c r="LFL63" s="863"/>
      <c r="LFM63" s="863"/>
      <c r="LFN63" s="863"/>
      <c r="LFO63" s="863"/>
      <c r="LFP63" s="863"/>
      <c r="LFQ63" s="863"/>
      <c r="LFR63" s="863"/>
      <c r="LFS63" s="863"/>
      <c r="LFT63" s="863"/>
      <c r="LFU63" s="863"/>
      <c r="LFV63" s="863"/>
      <c r="LFW63" s="863"/>
      <c r="LFX63" s="863"/>
      <c r="LFY63" s="863"/>
      <c r="LFZ63" s="863"/>
      <c r="LGA63" s="863"/>
      <c r="LGB63" s="863"/>
      <c r="LGC63" s="863"/>
      <c r="LGD63" s="863"/>
      <c r="LGE63" s="863"/>
      <c r="LGF63" s="863"/>
      <c r="LGG63" s="863"/>
      <c r="LGH63" s="863"/>
      <c r="LGI63" s="863"/>
      <c r="LGJ63" s="863"/>
      <c r="LGK63" s="863"/>
      <c r="LGL63" s="863"/>
      <c r="LGM63" s="863"/>
      <c r="LGN63" s="863"/>
      <c r="LGO63" s="863"/>
      <c r="LGP63" s="863"/>
      <c r="LGQ63" s="863"/>
      <c r="LGR63" s="863"/>
      <c r="LGS63" s="863"/>
      <c r="LGT63" s="863"/>
      <c r="LGU63" s="863"/>
      <c r="LGV63" s="863"/>
      <c r="LGW63" s="863"/>
      <c r="LGX63" s="863"/>
      <c r="LGY63" s="863"/>
      <c r="LGZ63" s="863"/>
      <c r="LHA63" s="863"/>
      <c r="LHB63" s="863"/>
      <c r="LHC63" s="863"/>
      <c r="LHD63" s="863"/>
      <c r="LHE63" s="863"/>
      <c r="LHF63" s="863"/>
      <c r="LHG63" s="863"/>
      <c r="LHH63" s="863"/>
      <c r="LHI63" s="863"/>
      <c r="LHJ63" s="863"/>
      <c r="LHK63" s="863"/>
      <c r="LHL63" s="863"/>
      <c r="LHM63" s="863"/>
      <c r="LHN63" s="863"/>
      <c r="LHO63" s="863"/>
      <c r="LHP63" s="863"/>
      <c r="LHQ63" s="863"/>
      <c r="LHR63" s="863"/>
      <c r="LHS63" s="863"/>
      <c r="LHT63" s="863"/>
      <c r="LHU63" s="863"/>
      <c r="LHV63" s="863"/>
      <c r="LHW63" s="863"/>
      <c r="LHX63" s="863"/>
      <c r="LHY63" s="863"/>
      <c r="LHZ63" s="863"/>
      <c r="LIA63" s="863"/>
      <c r="LIB63" s="863"/>
      <c r="LIC63" s="863"/>
      <c r="LID63" s="863"/>
      <c r="LIE63" s="863"/>
      <c r="LIF63" s="863"/>
      <c r="LIG63" s="863"/>
      <c r="LIH63" s="863"/>
      <c r="LII63" s="863"/>
      <c r="LIJ63" s="863"/>
      <c r="LIK63" s="863"/>
      <c r="LIL63" s="863"/>
      <c r="LIM63" s="863"/>
      <c r="LIN63" s="863"/>
      <c r="LIO63" s="863"/>
      <c r="LIP63" s="863"/>
      <c r="LIQ63" s="863"/>
      <c r="LIR63" s="863"/>
      <c r="LIS63" s="863"/>
      <c r="LIT63" s="863"/>
      <c r="LIU63" s="863"/>
      <c r="LIV63" s="863"/>
      <c r="LIW63" s="863"/>
      <c r="LIX63" s="863"/>
      <c r="LIY63" s="863"/>
      <c r="LIZ63" s="863"/>
      <c r="LJA63" s="863"/>
      <c r="LJB63" s="863"/>
      <c r="LJC63" s="863"/>
      <c r="LJD63" s="863"/>
      <c r="LJE63" s="863"/>
      <c r="LJF63" s="863"/>
      <c r="LJG63" s="863"/>
      <c r="LJH63" s="863"/>
      <c r="LJI63" s="863"/>
      <c r="LJJ63" s="863"/>
      <c r="LJK63" s="863"/>
      <c r="LJL63" s="863"/>
      <c r="LJM63" s="863"/>
      <c r="LJN63" s="863"/>
      <c r="LJO63" s="863"/>
      <c r="LJP63" s="863"/>
      <c r="LJQ63" s="863"/>
      <c r="LJR63" s="863"/>
      <c r="LJS63" s="863"/>
      <c r="LJT63" s="863"/>
      <c r="LJU63" s="863"/>
      <c r="LJV63" s="863"/>
      <c r="LJW63" s="863"/>
      <c r="LJX63" s="863"/>
      <c r="LJY63" s="863"/>
      <c r="LJZ63" s="863"/>
      <c r="LKA63" s="863"/>
      <c r="LKB63" s="863"/>
      <c r="LKC63" s="863"/>
      <c r="LKD63" s="863"/>
      <c r="LKE63" s="863"/>
      <c r="LKF63" s="863"/>
      <c r="LKG63" s="863"/>
      <c r="LKH63" s="863"/>
      <c r="LKI63" s="863"/>
      <c r="LKJ63" s="863"/>
      <c r="LKK63" s="863"/>
      <c r="LKL63" s="863"/>
      <c r="LKM63" s="863"/>
      <c r="LKN63" s="863"/>
      <c r="LKO63" s="863"/>
      <c r="LKP63" s="863"/>
      <c r="LKQ63" s="863"/>
      <c r="LKR63" s="863"/>
      <c r="LKS63" s="863"/>
      <c r="LKT63" s="863"/>
      <c r="LKU63" s="863"/>
      <c r="LKV63" s="863"/>
      <c r="LKW63" s="863"/>
      <c r="LKX63" s="863"/>
      <c r="LKY63" s="863"/>
      <c r="LKZ63" s="863"/>
      <c r="LLA63" s="863"/>
      <c r="LLB63" s="863"/>
      <c r="LLC63" s="863"/>
      <c r="LLD63" s="863"/>
      <c r="LLE63" s="863"/>
      <c r="LLF63" s="863"/>
      <c r="LLG63" s="863"/>
      <c r="LLH63" s="863"/>
      <c r="LLI63" s="863"/>
      <c r="LLJ63" s="863"/>
      <c r="LLK63" s="863"/>
      <c r="LLL63" s="863"/>
      <c r="LLM63" s="863"/>
      <c r="LLN63" s="863"/>
      <c r="LLO63" s="863"/>
      <c r="LLP63" s="863"/>
      <c r="LLQ63" s="863"/>
      <c r="LLR63" s="863"/>
      <c r="LLS63" s="863"/>
      <c r="LLT63" s="863"/>
      <c r="LLU63" s="863"/>
      <c r="LLV63" s="863"/>
      <c r="LLW63" s="863"/>
      <c r="LLX63" s="863"/>
      <c r="LLY63" s="863"/>
      <c r="LLZ63" s="863"/>
      <c r="LMA63" s="863"/>
      <c r="LMB63" s="863"/>
      <c r="LMC63" s="863"/>
      <c r="LMD63" s="863"/>
      <c r="LME63" s="863"/>
      <c r="LMF63" s="863"/>
      <c r="LMG63" s="863"/>
      <c r="LMH63" s="863"/>
      <c r="LMI63" s="863"/>
      <c r="LMJ63" s="863"/>
      <c r="LMK63" s="863"/>
      <c r="LML63" s="863"/>
      <c r="LMM63" s="863"/>
      <c r="LMN63" s="863"/>
      <c r="LMO63" s="863"/>
      <c r="LMP63" s="863"/>
      <c r="LMQ63" s="863"/>
      <c r="LMR63" s="863"/>
      <c r="LMS63" s="863"/>
      <c r="LMT63" s="863"/>
      <c r="LMU63" s="863"/>
      <c r="LMV63" s="863"/>
      <c r="LMW63" s="863"/>
      <c r="LMX63" s="863"/>
      <c r="LMY63" s="863"/>
      <c r="LMZ63" s="863"/>
      <c r="LNA63" s="863"/>
      <c r="LNB63" s="863"/>
      <c r="LNC63" s="863"/>
      <c r="LND63" s="863"/>
      <c r="LNE63" s="863"/>
      <c r="LNF63" s="863"/>
      <c r="LNG63" s="863"/>
      <c r="LNH63" s="863"/>
      <c r="LNI63" s="863"/>
      <c r="LNJ63" s="863"/>
      <c r="LNK63" s="863"/>
      <c r="LNL63" s="863"/>
      <c r="LNM63" s="863"/>
      <c r="LNN63" s="863"/>
      <c r="LNO63" s="863"/>
      <c r="LNP63" s="863"/>
      <c r="LNQ63" s="863"/>
      <c r="LNR63" s="863"/>
      <c r="LNS63" s="863"/>
      <c r="LNT63" s="863"/>
      <c r="LNU63" s="863"/>
      <c r="LNV63" s="863"/>
      <c r="LNW63" s="863"/>
      <c r="LNX63" s="863"/>
      <c r="LNY63" s="863"/>
      <c r="LNZ63" s="863"/>
      <c r="LOA63" s="863"/>
      <c r="LOB63" s="863"/>
      <c r="LOC63" s="863"/>
      <c r="LOD63" s="863"/>
      <c r="LOE63" s="863"/>
      <c r="LOF63" s="863"/>
      <c r="LOG63" s="863"/>
      <c r="LOH63" s="863"/>
      <c r="LOI63" s="863"/>
      <c r="LOJ63" s="863"/>
      <c r="LOK63" s="863"/>
      <c r="LOL63" s="863"/>
      <c r="LOM63" s="863"/>
      <c r="LON63" s="863"/>
      <c r="LOO63" s="863"/>
      <c r="LOP63" s="863"/>
      <c r="LOQ63" s="863"/>
      <c r="LOR63" s="863"/>
      <c r="LOS63" s="863"/>
      <c r="LOT63" s="863"/>
      <c r="LOU63" s="863"/>
      <c r="LOV63" s="863"/>
      <c r="LOW63" s="863"/>
      <c r="LOX63" s="863"/>
      <c r="LOY63" s="863"/>
      <c r="LOZ63" s="863"/>
      <c r="LPA63" s="863"/>
      <c r="LPB63" s="863"/>
      <c r="LPC63" s="863"/>
      <c r="LPD63" s="863"/>
      <c r="LPE63" s="863"/>
      <c r="LPF63" s="863"/>
      <c r="LPG63" s="863"/>
      <c r="LPH63" s="863"/>
      <c r="LPI63" s="863"/>
      <c r="LPJ63" s="863"/>
      <c r="LPK63" s="863"/>
      <c r="LPL63" s="863"/>
      <c r="LPM63" s="863"/>
      <c r="LPN63" s="863"/>
      <c r="LPO63" s="863"/>
      <c r="LPP63" s="863"/>
      <c r="LPQ63" s="863"/>
      <c r="LPR63" s="863"/>
      <c r="LPS63" s="863"/>
      <c r="LPT63" s="863"/>
      <c r="LPU63" s="863"/>
      <c r="LPV63" s="863"/>
      <c r="LPW63" s="863"/>
      <c r="LPX63" s="863"/>
      <c r="LPY63" s="863"/>
      <c r="LPZ63" s="863"/>
      <c r="LQA63" s="863"/>
      <c r="LQB63" s="863"/>
      <c r="LQC63" s="863"/>
      <c r="LQD63" s="863"/>
      <c r="LQE63" s="863"/>
      <c r="LQF63" s="863"/>
      <c r="LQG63" s="863"/>
      <c r="LQH63" s="863"/>
      <c r="LQI63" s="863"/>
      <c r="LQJ63" s="863"/>
      <c r="LQK63" s="863"/>
      <c r="LQL63" s="863"/>
      <c r="LQM63" s="863"/>
      <c r="LQN63" s="863"/>
      <c r="LQO63" s="863"/>
      <c r="LQP63" s="863"/>
      <c r="LQQ63" s="863"/>
      <c r="LQR63" s="863"/>
      <c r="LQS63" s="863"/>
      <c r="LQT63" s="863"/>
      <c r="LQU63" s="863"/>
      <c r="LQV63" s="863"/>
      <c r="LQW63" s="863"/>
      <c r="LQX63" s="863"/>
      <c r="LQY63" s="863"/>
      <c r="LQZ63" s="863"/>
      <c r="LRA63" s="863"/>
      <c r="LRB63" s="863"/>
      <c r="LRC63" s="863"/>
      <c r="LRD63" s="863"/>
      <c r="LRE63" s="863"/>
      <c r="LRF63" s="863"/>
      <c r="LRG63" s="863"/>
      <c r="LRH63" s="863"/>
      <c r="LRI63" s="863"/>
      <c r="LRJ63" s="863"/>
      <c r="LRK63" s="863"/>
      <c r="LRL63" s="863"/>
      <c r="LRM63" s="863"/>
      <c r="LRN63" s="863"/>
      <c r="LRO63" s="863"/>
      <c r="LRP63" s="863"/>
      <c r="LRQ63" s="863"/>
      <c r="LRR63" s="863"/>
      <c r="LRS63" s="863"/>
      <c r="LRT63" s="863"/>
      <c r="LRU63" s="863"/>
      <c r="LRV63" s="863"/>
      <c r="LRW63" s="863"/>
      <c r="LRX63" s="863"/>
      <c r="LRY63" s="863"/>
      <c r="LRZ63" s="863"/>
      <c r="LSA63" s="863"/>
      <c r="LSB63" s="863"/>
      <c r="LSC63" s="863"/>
      <c r="LSD63" s="863"/>
      <c r="LSE63" s="863"/>
      <c r="LSF63" s="863"/>
      <c r="LSG63" s="863"/>
      <c r="LSH63" s="863"/>
      <c r="LSI63" s="863"/>
      <c r="LSJ63" s="863"/>
      <c r="LSK63" s="863"/>
      <c r="LSL63" s="863"/>
      <c r="LSM63" s="863"/>
      <c r="LSN63" s="863"/>
      <c r="LSO63" s="863"/>
      <c r="LSP63" s="863"/>
      <c r="LSQ63" s="863"/>
      <c r="LSR63" s="863"/>
      <c r="LSS63" s="863"/>
      <c r="LST63" s="863"/>
      <c r="LSU63" s="863"/>
      <c r="LSV63" s="863"/>
      <c r="LSW63" s="863"/>
      <c r="LSX63" s="863"/>
      <c r="LSY63" s="863"/>
      <c r="LSZ63" s="863"/>
      <c r="LTA63" s="863"/>
      <c r="LTB63" s="863"/>
      <c r="LTC63" s="863"/>
      <c r="LTD63" s="863"/>
      <c r="LTE63" s="863"/>
      <c r="LTF63" s="863"/>
      <c r="LTG63" s="863"/>
      <c r="LTH63" s="863"/>
      <c r="LTI63" s="863"/>
      <c r="LTJ63" s="863"/>
      <c r="LTK63" s="863"/>
      <c r="LTL63" s="863"/>
      <c r="LTM63" s="863"/>
      <c r="LTN63" s="863"/>
      <c r="LTO63" s="863"/>
      <c r="LTP63" s="863"/>
      <c r="LTQ63" s="863"/>
      <c r="LTR63" s="863"/>
      <c r="LTS63" s="863"/>
      <c r="LTT63" s="863"/>
      <c r="LTU63" s="863"/>
      <c r="LTV63" s="863"/>
      <c r="LTW63" s="863"/>
      <c r="LTX63" s="863"/>
      <c r="LTY63" s="863"/>
      <c r="LTZ63" s="863"/>
      <c r="LUA63" s="863"/>
      <c r="LUB63" s="863"/>
      <c r="LUC63" s="863"/>
      <c r="LUD63" s="863"/>
      <c r="LUE63" s="863"/>
      <c r="LUF63" s="863"/>
      <c r="LUG63" s="863"/>
      <c r="LUH63" s="863"/>
      <c r="LUI63" s="863"/>
      <c r="LUJ63" s="863"/>
      <c r="LUK63" s="863"/>
      <c r="LUL63" s="863"/>
      <c r="LUM63" s="863"/>
      <c r="LUN63" s="863"/>
      <c r="LUO63" s="863"/>
      <c r="LUP63" s="863"/>
      <c r="LUQ63" s="863"/>
      <c r="LUR63" s="863"/>
      <c r="LUS63" s="863"/>
      <c r="LUT63" s="863"/>
      <c r="LUU63" s="863"/>
      <c r="LUV63" s="863"/>
      <c r="LUW63" s="863"/>
      <c r="LUX63" s="863"/>
      <c r="LUY63" s="863"/>
      <c r="LUZ63" s="863"/>
      <c r="LVA63" s="863"/>
      <c r="LVB63" s="863"/>
      <c r="LVC63" s="863"/>
      <c r="LVD63" s="863"/>
      <c r="LVE63" s="863"/>
      <c r="LVF63" s="863"/>
      <c r="LVG63" s="863"/>
      <c r="LVH63" s="863"/>
      <c r="LVI63" s="863"/>
      <c r="LVJ63" s="863"/>
      <c r="LVK63" s="863"/>
      <c r="LVL63" s="863"/>
      <c r="LVM63" s="863"/>
      <c r="LVN63" s="863"/>
      <c r="LVO63" s="863"/>
      <c r="LVP63" s="863"/>
      <c r="LVQ63" s="863"/>
      <c r="LVR63" s="863"/>
      <c r="LVS63" s="863"/>
      <c r="LVT63" s="863"/>
      <c r="LVU63" s="863"/>
      <c r="LVV63" s="863"/>
      <c r="LVW63" s="863"/>
      <c r="LVX63" s="863"/>
      <c r="LVY63" s="863"/>
      <c r="LVZ63" s="863"/>
      <c r="LWA63" s="863"/>
      <c r="LWB63" s="863"/>
      <c r="LWC63" s="863"/>
      <c r="LWD63" s="863"/>
      <c r="LWE63" s="863"/>
      <c r="LWF63" s="863"/>
      <c r="LWG63" s="863"/>
      <c r="LWH63" s="863"/>
      <c r="LWI63" s="863"/>
      <c r="LWJ63" s="863"/>
      <c r="LWK63" s="863"/>
      <c r="LWL63" s="863"/>
      <c r="LWM63" s="863"/>
      <c r="LWN63" s="863"/>
      <c r="LWO63" s="863"/>
      <c r="LWP63" s="863"/>
      <c r="LWQ63" s="863"/>
      <c r="LWR63" s="863"/>
      <c r="LWS63" s="863"/>
      <c r="LWT63" s="863"/>
      <c r="LWU63" s="863"/>
      <c r="LWV63" s="863"/>
      <c r="LWW63" s="863"/>
      <c r="LWX63" s="863"/>
      <c r="LWY63" s="863"/>
      <c r="LWZ63" s="863"/>
      <c r="LXA63" s="863"/>
      <c r="LXB63" s="863"/>
      <c r="LXC63" s="863"/>
      <c r="LXD63" s="863"/>
      <c r="LXE63" s="863"/>
      <c r="LXF63" s="863"/>
      <c r="LXG63" s="863"/>
      <c r="LXH63" s="863"/>
      <c r="LXI63" s="863"/>
      <c r="LXJ63" s="863"/>
      <c r="LXK63" s="863"/>
      <c r="LXL63" s="863"/>
      <c r="LXM63" s="863"/>
      <c r="LXN63" s="863"/>
      <c r="LXO63" s="863"/>
      <c r="LXP63" s="863"/>
      <c r="LXQ63" s="863"/>
      <c r="LXR63" s="863"/>
      <c r="LXS63" s="863"/>
      <c r="LXT63" s="863"/>
      <c r="LXU63" s="863"/>
      <c r="LXV63" s="863"/>
      <c r="LXW63" s="863"/>
      <c r="LXX63" s="863"/>
      <c r="LXY63" s="863"/>
      <c r="LXZ63" s="863"/>
      <c r="LYA63" s="863"/>
      <c r="LYB63" s="863"/>
      <c r="LYC63" s="863"/>
      <c r="LYD63" s="863"/>
      <c r="LYE63" s="863"/>
      <c r="LYF63" s="863"/>
      <c r="LYG63" s="863"/>
      <c r="LYH63" s="863"/>
      <c r="LYI63" s="863"/>
      <c r="LYJ63" s="863"/>
      <c r="LYK63" s="863"/>
      <c r="LYL63" s="863"/>
      <c r="LYM63" s="863"/>
      <c r="LYN63" s="863"/>
      <c r="LYO63" s="863"/>
      <c r="LYP63" s="863"/>
      <c r="LYQ63" s="863"/>
      <c r="LYR63" s="863"/>
      <c r="LYS63" s="863"/>
      <c r="LYT63" s="863"/>
      <c r="LYU63" s="863"/>
      <c r="LYV63" s="863"/>
      <c r="LYW63" s="863"/>
      <c r="LYX63" s="863"/>
      <c r="LYY63" s="863"/>
      <c r="LYZ63" s="863"/>
      <c r="LZA63" s="863"/>
      <c r="LZB63" s="863"/>
      <c r="LZC63" s="863"/>
      <c r="LZD63" s="863"/>
      <c r="LZE63" s="863"/>
      <c r="LZF63" s="863"/>
      <c r="LZG63" s="863"/>
      <c r="LZH63" s="863"/>
      <c r="LZI63" s="863"/>
      <c r="LZJ63" s="863"/>
      <c r="LZK63" s="863"/>
      <c r="LZL63" s="863"/>
      <c r="LZM63" s="863"/>
      <c r="LZN63" s="863"/>
      <c r="LZO63" s="863"/>
      <c r="LZP63" s="863"/>
      <c r="LZQ63" s="863"/>
      <c r="LZR63" s="863"/>
      <c r="LZS63" s="863"/>
      <c r="LZT63" s="863"/>
      <c r="LZU63" s="863"/>
      <c r="LZV63" s="863"/>
      <c r="LZW63" s="863"/>
      <c r="LZX63" s="863"/>
      <c r="LZY63" s="863"/>
      <c r="LZZ63" s="863"/>
      <c r="MAA63" s="863"/>
      <c r="MAB63" s="863"/>
      <c r="MAC63" s="863"/>
      <c r="MAD63" s="863"/>
      <c r="MAE63" s="863"/>
      <c r="MAF63" s="863"/>
      <c r="MAG63" s="863"/>
      <c r="MAH63" s="863"/>
      <c r="MAI63" s="863"/>
      <c r="MAJ63" s="863"/>
      <c r="MAK63" s="863"/>
      <c r="MAL63" s="863"/>
      <c r="MAM63" s="863"/>
      <c r="MAN63" s="863"/>
      <c r="MAO63" s="863"/>
      <c r="MAP63" s="863"/>
      <c r="MAQ63" s="863"/>
      <c r="MAR63" s="863"/>
      <c r="MAS63" s="863"/>
      <c r="MAT63" s="863"/>
      <c r="MAU63" s="863"/>
      <c r="MAV63" s="863"/>
      <c r="MAW63" s="863"/>
      <c r="MAX63" s="863"/>
      <c r="MAY63" s="863"/>
      <c r="MAZ63" s="863"/>
      <c r="MBA63" s="863"/>
      <c r="MBB63" s="863"/>
      <c r="MBC63" s="863"/>
      <c r="MBD63" s="863"/>
      <c r="MBE63" s="863"/>
      <c r="MBF63" s="863"/>
      <c r="MBG63" s="863"/>
      <c r="MBH63" s="863"/>
      <c r="MBI63" s="863"/>
      <c r="MBJ63" s="863"/>
      <c r="MBK63" s="863"/>
      <c r="MBL63" s="863"/>
      <c r="MBM63" s="863"/>
      <c r="MBN63" s="863"/>
      <c r="MBO63" s="863"/>
      <c r="MBP63" s="863"/>
      <c r="MBQ63" s="863"/>
      <c r="MBR63" s="863"/>
      <c r="MBS63" s="863"/>
      <c r="MBT63" s="863"/>
      <c r="MBU63" s="863"/>
      <c r="MBV63" s="863"/>
      <c r="MBW63" s="863"/>
      <c r="MBX63" s="863"/>
      <c r="MBY63" s="863"/>
      <c r="MBZ63" s="863"/>
      <c r="MCA63" s="863"/>
      <c r="MCB63" s="863"/>
      <c r="MCC63" s="863"/>
      <c r="MCD63" s="863"/>
      <c r="MCE63" s="863"/>
      <c r="MCF63" s="863"/>
      <c r="MCG63" s="863"/>
      <c r="MCH63" s="863"/>
      <c r="MCI63" s="863"/>
      <c r="MCJ63" s="863"/>
      <c r="MCK63" s="863"/>
      <c r="MCL63" s="863"/>
      <c r="MCM63" s="863"/>
      <c r="MCN63" s="863"/>
      <c r="MCO63" s="863"/>
      <c r="MCP63" s="863"/>
      <c r="MCQ63" s="863"/>
      <c r="MCR63" s="863"/>
      <c r="MCS63" s="863"/>
      <c r="MCT63" s="863"/>
      <c r="MCU63" s="863"/>
      <c r="MCV63" s="863"/>
      <c r="MCW63" s="863"/>
      <c r="MCX63" s="863"/>
      <c r="MCY63" s="863"/>
      <c r="MCZ63" s="863"/>
      <c r="MDA63" s="863"/>
      <c r="MDB63" s="863"/>
      <c r="MDC63" s="863"/>
      <c r="MDD63" s="863"/>
      <c r="MDE63" s="863"/>
      <c r="MDF63" s="863"/>
      <c r="MDG63" s="863"/>
      <c r="MDH63" s="863"/>
      <c r="MDI63" s="863"/>
      <c r="MDJ63" s="863"/>
      <c r="MDK63" s="863"/>
      <c r="MDL63" s="863"/>
      <c r="MDM63" s="863"/>
      <c r="MDN63" s="863"/>
      <c r="MDO63" s="863"/>
      <c r="MDP63" s="863"/>
      <c r="MDQ63" s="863"/>
      <c r="MDR63" s="863"/>
      <c r="MDS63" s="863"/>
      <c r="MDT63" s="863"/>
      <c r="MDU63" s="863"/>
      <c r="MDV63" s="863"/>
      <c r="MDW63" s="863"/>
      <c r="MDX63" s="863"/>
      <c r="MDY63" s="863"/>
      <c r="MDZ63" s="863"/>
      <c r="MEA63" s="863"/>
      <c r="MEB63" s="863"/>
      <c r="MEC63" s="863"/>
      <c r="MED63" s="863"/>
      <c r="MEE63" s="863"/>
      <c r="MEF63" s="863"/>
      <c r="MEG63" s="863"/>
      <c r="MEH63" s="863"/>
      <c r="MEI63" s="863"/>
      <c r="MEJ63" s="863"/>
      <c r="MEK63" s="863"/>
      <c r="MEL63" s="863"/>
      <c r="MEM63" s="863"/>
      <c r="MEN63" s="863"/>
      <c r="MEO63" s="863"/>
      <c r="MEP63" s="863"/>
      <c r="MEQ63" s="863"/>
      <c r="MER63" s="863"/>
      <c r="MES63" s="863"/>
      <c r="MET63" s="863"/>
      <c r="MEU63" s="863"/>
      <c r="MEV63" s="863"/>
      <c r="MEW63" s="863"/>
      <c r="MEX63" s="863"/>
      <c r="MEY63" s="863"/>
      <c r="MEZ63" s="863"/>
      <c r="MFA63" s="863"/>
      <c r="MFB63" s="863"/>
      <c r="MFC63" s="863"/>
      <c r="MFD63" s="863"/>
      <c r="MFE63" s="863"/>
      <c r="MFF63" s="863"/>
      <c r="MFG63" s="863"/>
      <c r="MFH63" s="863"/>
      <c r="MFI63" s="863"/>
      <c r="MFJ63" s="863"/>
      <c r="MFK63" s="863"/>
      <c r="MFL63" s="863"/>
      <c r="MFM63" s="863"/>
      <c r="MFN63" s="863"/>
      <c r="MFO63" s="863"/>
      <c r="MFP63" s="863"/>
      <c r="MFQ63" s="863"/>
      <c r="MFR63" s="863"/>
      <c r="MFS63" s="863"/>
      <c r="MFT63" s="863"/>
      <c r="MFU63" s="863"/>
      <c r="MFV63" s="863"/>
      <c r="MFW63" s="863"/>
      <c r="MFX63" s="863"/>
      <c r="MFY63" s="863"/>
      <c r="MFZ63" s="863"/>
      <c r="MGA63" s="863"/>
      <c r="MGB63" s="863"/>
      <c r="MGC63" s="863"/>
      <c r="MGD63" s="863"/>
      <c r="MGE63" s="863"/>
      <c r="MGF63" s="863"/>
      <c r="MGG63" s="863"/>
      <c r="MGH63" s="863"/>
      <c r="MGI63" s="863"/>
      <c r="MGJ63" s="863"/>
      <c r="MGK63" s="863"/>
      <c r="MGL63" s="863"/>
      <c r="MGM63" s="863"/>
      <c r="MGN63" s="863"/>
      <c r="MGO63" s="863"/>
      <c r="MGP63" s="863"/>
      <c r="MGQ63" s="863"/>
      <c r="MGR63" s="863"/>
      <c r="MGS63" s="863"/>
      <c r="MGT63" s="863"/>
      <c r="MGU63" s="863"/>
      <c r="MGV63" s="863"/>
      <c r="MGW63" s="863"/>
      <c r="MGX63" s="863"/>
      <c r="MGY63" s="863"/>
      <c r="MGZ63" s="863"/>
      <c r="MHA63" s="863"/>
      <c r="MHB63" s="863"/>
      <c r="MHC63" s="863"/>
      <c r="MHD63" s="863"/>
      <c r="MHE63" s="863"/>
      <c r="MHF63" s="863"/>
      <c r="MHG63" s="863"/>
      <c r="MHH63" s="863"/>
      <c r="MHI63" s="863"/>
      <c r="MHJ63" s="863"/>
      <c r="MHK63" s="863"/>
      <c r="MHL63" s="863"/>
      <c r="MHM63" s="863"/>
      <c r="MHN63" s="863"/>
      <c r="MHO63" s="863"/>
      <c r="MHP63" s="863"/>
      <c r="MHQ63" s="863"/>
      <c r="MHR63" s="863"/>
      <c r="MHS63" s="863"/>
      <c r="MHT63" s="863"/>
      <c r="MHU63" s="863"/>
      <c r="MHV63" s="863"/>
      <c r="MHW63" s="863"/>
      <c r="MHX63" s="863"/>
      <c r="MHY63" s="863"/>
      <c r="MHZ63" s="863"/>
      <c r="MIA63" s="863"/>
      <c r="MIB63" s="863"/>
      <c r="MIC63" s="863"/>
      <c r="MID63" s="863"/>
      <c r="MIE63" s="863"/>
      <c r="MIF63" s="863"/>
      <c r="MIG63" s="863"/>
      <c r="MIH63" s="863"/>
      <c r="MII63" s="863"/>
      <c r="MIJ63" s="863"/>
      <c r="MIK63" s="863"/>
      <c r="MIL63" s="863"/>
      <c r="MIM63" s="863"/>
      <c r="MIN63" s="863"/>
      <c r="MIO63" s="863"/>
      <c r="MIP63" s="863"/>
      <c r="MIQ63" s="863"/>
      <c r="MIR63" s="863"/>
      <c r="MIS63" s="863"/>
      <c r="MIT63" s="863"/>
      <c r="MIU63" s="863"/>
      <c r="MIV63" s="863"/>
      <c r="MIW63" s="863"/>
      <c r="MIX63" s="863"/>
      <c r="MIY63" s="863"/>
      <c r="MIZ63" s="863"/>
      <c r="MJA63" s="863"/>
      <c r="MJB63" s="863"/>
      <c r="MJC63" s="863"/>
      <c r="MJD63" s="863"/>
      <c r="MJE63" s="863"/>
      <c r="MJF63" s="863"/>
      <c r="MJG63" s="863"/>
      <c r="MJH63" s="863"/>
      <c r="MJI63" s="863"/>
      <c r="MJJ63" s="863"/>
      <c r="MJK63" s="863"/>
      <c r="MJL63" s="863"/>
      <c r="MJM63" s="863"/>
      <c r="MJN63" s="863"/>
      <c r="MJO63" s="863"/>
      <c r="MJP63" s="863"/>
      <c r="MJQ63" s="863"/>
      <c r="MJR63" s="863"/>
      <c r="MJS63" s="863"/>
      <c r="MJT63" s="863"/>
      <c r="MJU63" s="863"/>
      <c r="MJV63" s="863"/>
      <c r="MJW63" s="863"/>
      <c r="MJX63" s="863"/>
      <c r="MJY63" s="863"/>
      <c r="MJZ63" s="863"/>
      <c r="MKA63" s="863"/>
      <c r="MKB63" s="863"/>
      <c r="MKC63" s="863"/>
      <c r="MKD63" s="863"/>
      <c r="MKE63" s="863"/>
      <c r="MKF63" s="863"/>
      <c r="MKG63" s="863"/>
      <c r="MKH63" s="863"/>
      <c r="MKI63" s="863"/>
      <c r="MKJ63" s="863"/>
      <c r="MKK63" s="863"/>
      <c r="MKL63" s="863"/>
      <c r="MKM63" s="863"/>
      <c r="MKN63" s="863"/>
      <c r="MKO63" s="863"/>
      <c r="MKP63" s="863"/>
      <c r="MKQ63" s="863"/>
      <c r="MKR63" s="863"/>
      <c r="MKS63" s="863"/>
      <c r="MKT63" s="863"/>
      <c r="MKU63" s="863"/>
      <c r="MKV63" s="863"/>
      <c r="MKW63" s="863"/>
      <c r="MKX63" s="863"/>
      <c r="MKY63" s="863"/>
      <c r="MKZ63" s="863"/>
      <c r="MLA63" s="863"/>
      <c r="MLB63" s="863"/>
      <c r="MLC63" s="863"/>
      <c r="MLD63" s="863"/>
      <c r="MLE63" s="863"/>
      <c r="MLF63" s="863"/>
      <c r="MLG63" s="863"/>
      <c r="MLH63" s="863"/>
      <c r="MLI63" s="863"/>
      <c r="MLJ63" s="863"/>
      <c r="MLK63" s="863"/>
      <c r="MLL63" s="863"/>
      <c r="MLM63" s="863"/>
      <c r="MLN63" s="863"/>
      <c r="MLO63" s="863"/>
      <c r="MLP63" s="863"/>
      <c r="MLQ63" s="863"/>
      <c r="MLR63" s="863"/>
      <c r="MLS63" s="863"/>
      <c r="MLT63" s="863"/>
      <c r="MLU63" s="863"/>
      <c r="MLV63" s="863"/>
      <c r="MLW63" s="863"/>
      <c r="MLX63" s="863"/>
      <c r="MLY63" s="863"/>
      <c r="MLZ63" s="863"/>
      <c r="MMA63" s="863"/>
      <c r="MMB63" s="863"/>
      <c r="MMC63" s="863"/>
      <c r="MMD63" s="863"/>
      <c r="MME63" s="863"/>
      <c r="MMF63" s="863"/>
      <c r="MMG63" s="863"/>
      <c r="MMH63" s="863"/>
      <c r="MMI63" s="863"/>
      <c r="MMJ63" s="863"/>
      <c r="MMK63" s="863"/>
      <c r="MML63" s="863"/>
      <c r="MMM63" s="863"/>
      <c r="MMN63" s="863"/>
      <c r="MMO63" s="863"/>
      <c r="MMP63" s="863"/>
      <c r="MMQ63" s="863"/>
      <c r="MMR63" s="863"/>
      <c r="MMS63" s="863"/>
      <c r="MMT63" s="863"/>
      <c r="MMU63" s="863"/>
      <c r="MMV63" s="863"/>
      <c r="MMW63" s="863"/>
      <c r="MMX63" s="863"/>
      <c r="MMY63" s="863"/>
      <c r="MMZ63" s="863"/>
      <c r="MNA63" s="863"/>
      <c r="MNB63" s="863"/>
      <c r="MNC63" s="863"/>
      <c r="MND63" s="863"/>
      <c r="MNE63" s="863"/>
      <c r="MNF63" s="863"/>
      <c r="MNG63" s="863"/>
      <c r="MNH63" s="863"/>
      <c r="MNI63" s="863"/>
      <c r="MNJ63" s="863"/>
      <c r="MNK63" s="863"/>
      <c r="MNL63" s="863"/>
      <c r="MNM63" s="863"/>
      <c r="MNN63" s="863"/>
      <c r="MNO63" s="863"/>
      <c r="MNP63" s="863"/>
      <c r="MNQ63" s="863"/>
      <c r="MNR63" s="863"/>
      <c r="MNS63" s="863"/>
      <c r="MNT63" s="863"/>
      <c r="MNU63" s="863"/>
      <c r="MNV63" s="863"/>
      <c r="MNW63" s="863"/>
      <c r="MNX63" s="863"/>
      <c r="MNY63" s="863"/>
      <c r="MNZ63" s="863"/>
      <c r="MOA63" s="863"/>
      <c r="MOB63" s="863"/>
      <c r="MOC63" s="863"/>
      <c r="MOD63" s="863"/>
      <c r="MOE63" s="863"/>
      <c r="MOF63" s="863"/>
      <c r="MOG63" s="863"/>
      <c r="MOH63" s="863"/>
      <c r="MOI63" s="863"/>
      <c r="MOJ63" s="863"/>
      <c r="MOK63" s="863"/>
      <c r="MOL63" s="863"/>
      <c r="MOM63" s="863"/>
      <c r="MON63" s="863"/>
      <c r="MOO63" s="863"/>
      <c r="MOP63" s="863"/>
      <c r="MOQ63" s="863"/>
      <c r="MOR63" s="863"/>
      <c r="MOS63" s="863"/>
      <c r="MOT63" s="863"/>
      <c r="MOU63" s="863"/>
      <c r="MOV63" s="863"/>
      <c r="MOW63" s="863"/>
      <c r="MOX63" s="863"/>
      <c r="MOY63" s="863"/>
      <c r="MOZ63" s="863"/>
      <c r="MPA63" s="863"/>
      <c r="MPB63" s="863"/>
      <c r="MPC63" s="863"/>
      <c r="MPD63" s="863"/>
      <c r="MPE63" s="863"/>
      <c r="MPF63" s="863"/>
      <c r="MPG63" s="863"/>
      <c r="MPH63" s="863"/>
      <c r="MPI63" s="863"/>
      <c r="MPJ63" s="863"/>
      <c r="MPK63" s="863"/>
      <c r="MPL63" s="863"/>
      <c r="MPM63" s="863"/>
      <c r="MPN63" s="863"/>
      <c r="MPO63" s="863"/>
      <c r="MPP63" s="863"/>
      <c r="MPQ63" s="863"/>
      <c r="MPR63" s="863"/>
      <c r="MPS63" s="863"/>
      <c r="MPT63" s="863"/>
      <c r="MPU63" s="863"/>
      <c r="MPV63" s="863"/>
      <c r="MPW63" s="863"/>
      <c r="MPX63" s="863"/>
      <c r="MPY63" s="863"/>
      <c r="MPZ63" s="863"/>
      <c r="MQA63" s="863"/>
      <c r="MQB63" s="863"/>
      <c r="MQC63" s="863"/>
      <c r="MQD63" s="863"/>
      <c r="MQE63" s="863"/>
      <c r="MQF63" s="863"/>
      <c r="MQG63" s="863"/>
      <c r="MQH63" s="863"/>
      <c r="MQI63" s="863"/>
      <c r="MQJ63" s="863"/>
      <c r="MQK63" s="863"/>
      <c r="MQL63" s="863"/>
      <c r="MQM63" s="863"/>
      <c r="MQN63" s="863"/>
      <c r="MQO63" s="863"/>
      <c r="MQP63" s="863"/>
      <c r="MQQ63" s="863"/>
      <c r="MQR63" s="863"/>
      <c r="MQS63" s="863"/>
      <c r="MQT63" s="863"/>
      <c r="MQU63" s="863"/>
      <c r="MQV63" s="863"/>
      <c r="MQW63" s="863"/>
      <c r="MQX63" s="863"/>
      <c r="MQY63" s="863"/>
      <c r="MQZ63" s="863"/>
      <c r="MRA63" s="863"/>
      <c r="MRB63" s="863"/>
      <c r="MRC63" s="863"/>
      <c r="MRD63" s="863"/>
      <c r="MRE63" s="863"/>
      <c r="MRF63" s="863"/>
      <c r="MRG63" s="863"/>
      <c r="MRH63" s="863"/>
      <c r="MRI63" s="863"/>
      <c r="MRJ63" s="863"/>
      <c r="MRK63" s="863"/>
      <c r="MRL63" s="863"/>
      <c r="MRM63" s="863"/>
      <c r="MRN63" s="863"/>
      <c r="MRO63" s="863"/>
      <c r="MRP63" s="863"/>
      <c r="MRQ63" s="863"/>
      <c r="MRR63" s="863"/>
      <c r="MRS63" s="863"/>
      <c r="MRT63" s="863"/>
      <c r="MRU63" s="863"/>
      <c r="MRV63" s="863"/>
      <c r="MRW63" s="863"/>
      <c r="MRX63" s="863"/>
      <c r="MRY63" s="863"/>
      <c r="MRZ63" s="863"/>
      <c r="MSA63" s="863"/>
      <c r="MSB63" s="863"/>
      <c r="MSC63" s="863"/>
      <c r="MSD63" s="863"/>
      <c r="MSE63" s="863"/>
      <c r="MSF63" s="863"/>
      <c r="MSG63" s="863"/>
      <c r="MSH63" s="863"/>
      <c r="MSI63" s="863"/>
      <c r="MSJ63" s="863"/>
      <c r="MSK63" s="863"/>
      <c r="MSL63" s="863"/>
      <c r="MSM63" s="863"/>
      <c r="MSN63" s="863"/>
      <c r="MSO63" s="863"/>
      <c r="MSP63" s="863"/>
      <c r="MSQ63" s="863"/>
      <c r="MSR63" s="863"/>
      <c r="MSS63" s="863"/>
      <c r="MST63" s="863"/>
      <c r="MSU63" s="863"/>
      <c r="MSV63" s="863"/>
      <c r="MSW63" s="863"/>
      <c r="MSX63" s="863"/>
      <c r="MSY63" s="863"/>
      <c r="MSZ63" s="863"/>
      <c r="MTA63" s="863"/>
      <c r="MTB63" s="863"/>
      <c r="MTC63" s="863"/>
      <c r="MTD63" s="863"/>
      <c r="MTE63" s="863"/>
      <c r="MTF63" s="863"/>
      <c r="MTG63" s="863"/>
      <c r="MTH63" s="863"/>
      <c r="MTI63" s="863"/>
      <c r="MTJ63" s="863"/>
      <c r="MTK63" s="863"/>
      <c r="MTL63" s="863"/>
      <c r="MTM63" s="863"/>
      <c r="MTN63" s="863"/>
      <c r="MTO63" s="863"/>
      <c r="MTP63" s="863"/>
      <c r="MTQ63" s="863"/>
      <c r="MTR63" s="863"/>
      <c r="MTS63" s="863"/>
      <c r="MTT63" s="863"/>
      <c r="MTU63" s="863"/>
      <c r="MTV63" s="863"/>
      <c r="MTW63" s="863"/>
      <c r="MTX63" s="863"/>
      <c r="MTY63" s="863"/>
      <c r="MTZ63" s="863"/>
      <c r="MUA63" s="863"/>
      <c r="MUB63" s="863"/>
      <c r="MUC63" s="863"/>
      <c r="MUD63" s="863"/>
      <c r="MUE63" s="863"/>
      <c r="MUF63" s="863"/>
      <c r="MUG63" s="863"/>
      <c r="MUH63" s="863"/>
      <c r="MUI63" s="863"/>
      <c r="MUJ63" s="863"/>
      <c r="MUK63" s="863"/>
      <c r="MUL63" s="863"/>
      <c r="MUM63" s="863"/>
      <c r="MUN63" s="863"/>
      <c r="MUO63" s="863"/>
      <c r="MUP63" s="863"/>
      <c r="MUQ63" s="863"/>
      <c r="MUR63" s="863"/>
      <c r="MUS63" s="863"/>
      <c r="MUT63" s="863"/>
      <c r="MUU63" s="863"/>
      <c r="MUV63" s="863"/>
      <c r="MUW63" s="863"/>
      <c r="MUX63" s="863"/>
      <c r="MUY63" s="863"/>
      <c r="MUZ63" s="863"/>
      <c r="MVA63" s="863"/>
      <c r="MVB63" s="863"/>
      <c r="MVC63" s="863"/>
      <c r="MVD63" s="863"/>
      <c r="MVE63" s="863"/>
      <c r="MVF63" s="863"/>
      <c r="MVG63" s="863"/>
      <c r="MVH63" s="863"/>
      <c r="MVI63" s="863"/>
      <c r="MVJ63" s="863"/>
      <c r="MVK63" s="863"/>
      <c r="MVL63" s="863"/>
      <c r="MVM63" s="863"/>
      <c r="MVN63" s="863"/>
      <c r="MVO63" s="863"/>
      <c r="MVP63" s="863"/>
      <c r="MVQ63" s="863"/>
      <c r="MVR63" s="863"/>
      <c r="MVS63" s="863"/>
      <c r="MVT63" s="863"/>
      <c r="MVU63" s="863"/>
      <c r="MVV63" s="863"/>
      <c r="MVW63" s="863"/>
      <c r="MVX63" s="863"/>
      <c r="MVY63" s="863"/>
      <c r="MVZ63" s="863"/>
      <c r="MWA63" s="863"/>
      <c r="MWB63" s="863"/>
      <c r="MWC63" s="863"/>
      <c r="MWD63" s="863"/>
      <c r="MWE63" s="863"/>
      <c r="MWF63" s="863"/>
      <c r="MWG63" s="863"/>
      <c r="MWH63" s="863"/>
      <c r="MWI63" s="863"/>
      <c r="MWJ63" s="863"/>
      <c r="MWK63" s="863"/>
      <c r="MWL63" s="863"/>
      <c r="MWM63" s="863"/>
      <c r="MWN63" s="863"/>
      <c r="MWO63" s="863"/>
      <c r="MWP63" s="863"/>
      <c r="MWQ63" s="863"/>
      <c r="MWR63" s="863"/>
      <c r="MWS63" s="863"/>
      <c r="MWT63" s="863"/>
      <c r="MWU63" s="863"/>
      <c r="MWV63" s="863"/>
      <c r="MWW63" s="863"/>
      <c r="MWX63" s="863"/>
      <c r="MWY63" s="863"/>
      <c r="MWZ63" s="863"/>
      <c r="MXA63" s="863"/>
      <c r="MXB63" s="863"/>
      <c r="MXC63" s="863"/>
      <c r="MXD63" s="863"/>
      <c r="MXE63" s="863"/>
      <c r="MXF63" s="863"/>
      <c r="MXG63" s="863"/>
      <c r="MXH63" s="863"/>
      <c r="MXI63" s="863"/>
      <c r="MXJ63" s="863"/>
      <c r="MXK63" s="863"/>
      <c r="MXL63" s="863"/>
      <c r="MXM63" s="863"/>
      <c r="MXN63" s="863"/>
      <c r="MXO63" s="863"/>
      <c r="MXP63" s="863"/>
      <c r="MXQ63" s="863"/>
      <c r="MXR63" s="863"/>
      <c r="MXS63" s="863"/>
      <c r="MXT63" s="863"/>
      <c r="MXU63" s="863"/>
      <c r="MXV63" s="863"/>
      <c r="MXW63" s="863"/>
      <c r="MXX63" s="863"/>
      <c r="MXY63" s="863"/>
      <c r="MXZ63" s="863"/>
      <c r="MYA63" s="863"/>
      <c r="MYB63" s="863"/>
      <c r="MYC63" s="863"/>
      <c r="MYD63" s="863"/>
      <c r="MYE63" s="863"/>
      <c r="MYF63" s="863"/>
      <c r="MYG63" s="863"/>
      <c r="MYH63" s="863"/>
      <c r="MYI63" s="863"/>
      <c r="MYJ63" s="863"/>
      <c r="MYK63" s="863"/>
      <c r="MYL63" s="863"/>
      <c r="MYM63" s="863"/>
      <c r="MYN63" s="863"/>
      <c r="MYO63" s="863"/>
      <c r="MYP63" s="863"/>
      <c r="MYQ63" s="863"/>
      <c r="MYR63" s="863"/>
      <c r="MYS63" s="863"/>
      <c r="MYT63" s="863"/>
      <c r="MYU63" s="863"/>
      <c r="MYV63" s="863"/>
      <c r="MYW63" s="863"/>
      <c r="MYX63" s="863"/>
      <c r="MYY63" s="863"/>
      <c r="MYZ63" s="863"/>
      <c r="MZA63" s="863"/>
      <c r="MZB63" s="863"/>
      <c r="MZC63" s="863"/>
      <c r="MZD63" s="863"/>
      <c r="MZE63" s="863"/>
      <c r="MZF63" s="863"/>
      <c r="MZG63" s="863"/>
      <c r="MZH63" s="863"/>
      <c r="MZI63" s="863"/>
      <c r="MZJ63" s="863"/>
      <c r="MZK63" s="863"/>
      <c r="MZL63" s="863"/>
      <c r="MZM63" s="863"/>
      <c r="MZN63" s="863"/>
      <c r="MZO63" s="863"/>
      <c r="MZP63" s="863"/>
      <c r="MZQ63" s="863"/>
      <c r="MZR63" s="863"/>
      <c r="MZS63" s="863"/>
      <c r="MZT63" s="863"/>
      <c r="MZU63" s="863"/>
      <c r="MZV63" s="863"/>
      <c r="MZW63" s="863"/>
      <c r="MZX63" s="863"/>
      <c r="MZY63" s="863"/>
      <c r="MZZ63" s="863"/>
      <c r="NAA63" s="863"/>
      <c r="NAB63" s="863"/>
      <c r="NAC63" s="863"/>
      <c r="NAD63" s="863"/>
      <c r="NAE63" s="863"/>
      <c r="NAF63" s="863"/>
      <c r="NAG63" s="863"/>
      <c r="NAH63" s="863"/>
      <c r="NAI63" s="863"/>
      <c r="NAJ63" s="863"/>
      <c r="NAK63" s="863"/>
      <c r="NAL63" s="863"/>
      <c r="NAM63" s="863"/>
      <c r="NAN63" s="863"/>
      <c r="NAO63" s="863"/>
      <c r="NAP63" s="863"/>
      <c r="NAQ63" s="863"/>
      <c r="NAR63" s="863"/>
      <c r="NAS63" s="863"/>
      <c r="NAT63" s="863"/>
      <c r="NAU63" s="863"/>
      <c r="NAV63" s="863"/>
      <c r="NAW63" s="863"/>
      <c r="NAX63" s="863"/>
      <c r="NAY63" s="863"/>
      <c r="NAZ63" s="863"/>
      <c r="NBA63" s="863"/>
      <c r="NBB63" s="863"/>
      <c r="NBC63" s="863"/>
      <c r="NBD63" s="863"/>
      <c r="NBE63" s="863"/>
      <c r="NBF63" s="863"/>
      <c r="NBG63" s="863"/>
      <c r="NBH63" s="863"/>
      <c r="NBI63" s="863"/>
      <c r="NBJ63" s="863"/>
      <c r="NBK63" s="863"/>
      <c r="NBL63" s="863"/>
      <c r="NBM63" s="863"/>
      <c r="NBN63" s="863"/>
      <c r="NBO63" s="863"/>
      <c r="NBP63" s="863"/>
      <c r="NBQ63" s="863"/>
      <c r="NBR63" s="863"/>
      <c r="NBS63" s="863"/>
      <c r="NBT63" s="863"/>
      <c r="NBU63" s="863"/>
      <c r="NBV63" s="863"/>
      <c r="NBW63" s="863"/>
      <c r="NBX63" s="863"/>
      <c r="NBY63" s="863"/>
      <c r="NBZ63" s="863"/>
      <c r="NCA63" s="863"/>
      <c r="NCB63" s="863"/>
      <c r="NCC63" s="863"/>
      <c r="NCD63" s="863"/>
      <c r="NCE63" s="863"/>
      <c r="NCF63" s="863"/>
      <c r="NCG63" s="863"/>
      <c r="NCH63" s="863"/>
      <c r="NCI63" s="863"/>
      <c r="NCJ63" s="863"/>
      <c r="NCK63" s="863"/>
      <c r="NCL63" s="863"/>
      <c r="NCM63" s="863"/>
      <c r="NCN63" s="863"/>
      <c r="NCO63" s="863"/>
      <c r="NCP63" s="863"/>
      <c r="NCQ63" s="863"/>
      <c r="NCR63" s="863"/>
      <c r="NCS63" s="863"/>
      <c r="NCT63" s="863"/>
      <c r="NCU63" s="863"/>
      <c r="NCV63" s="863"/>
      <c r="NCW63" s="863"/>
      <c r="NCX63" s="863"/>
      <c r="NCY63" s="863"/>
      <c r="NCZ63" s="863"/>
      <c r="NDA63" s="863"/>
      <c r="NDB63" s="863"/>
      <c r="NDC63" s="863"/>
      <c r="NDD63" s="863"/>
      <c r="NDE63" s="863"/>
      <c r="NDF63" s="863"/>
      <c r="NDG63" s="863"/>
      <c r="NDH63" s="863"/>
      <c r="NDI63" s="863"/>
      <c r="NDJ63" s="863"/>
      <c r="NDK63" s="863"/>
      <c r="NDL63" s="863"/>
      <c r="NDM63" s="863"/>
      <c r="NDN63" s="863"/>
      <c r="NDO63" s="863"/>
      <c r="NDP63" s="863"/>
      <c r="NDQ63" s="863"/>
      <c r="NDR63" s="863"/>
      <c r="NDS63" s="863"/>
      <c r="NDT63" s="863"/>
      <c r="NDU63" s="863"/>
      <c r="NDV63" s="863"/>
      <c r="NDW63" s="863"/>
      <c r="NDX63" s="863"/>
      <c r="NDY63" s="863"/>
      <c r="NDZ63" s="863"/>
      <c r="NEA63" s="863"/>
      <c r="NEB63" s="863"/>
      <c r="NEC63" s="863"/>
      <c r="NED63" s="863"/>
      <c r="NEE63" s="863"/>
      <c r="NEF63" s="863"/>
      <c r="NEG63" s="863"/>
      <c r="NEH63" s="863"/>
      <c r="NEI63" s="863"/>
      <c r="NEJ63" s="863"/>
      <c r="NEK63" s="863"/>
      <c r="NEL63" s="863"/>
      <c r="NEM63" s="863"/>
      <c r="NEN63" s="863"/>
      <c r="NEO63" s="863"/>
      <c r="NEP63" s="863"/>
      <c r="NEQ63" s="863"/>
      <c r="NER63" s="863"/>
      <c r="NES63" s="863"/>
      <c r="NET63" s="863"/>
      <c r="NEU63" s="863"/>
      <c r="NEV63" s="863"/>
      <c r="NEW63" s="863"/>
      <c r="NEX63" s="863"/>
      <c r="NEY63" s="863"/>
      <c r="NEZ63" s="863"/>
      <c r="NFA63" s="863"/>
      <c r="NFB63" s="863"/>
      <c r="NFC63" s="863"/>
      <c r="NFD63" s="863"/>
      <c r="NFE63" s="863"/>
      <c r="NFF63" s="863"/>
      <c r="NFG63" s="863"/>
      <c r="NFH63" s="863"/>
      <c r="NFI63" s="863"/>
      <c r="NFJ63" s="863"/>
      <c r="NFK63" s="863"/>
      <c r="NFL63" s="863"/>
      <c r="NFM63" s="863"/>
      <c r="NFN63" s="863"/>
      <c r="NFO63" s="863"/>
      <c r="NFP63" s="863"/>
      <c r="NFQ63" s="863"/>
      <c r="NFR63" s="863"/>
      <c r="NFS63" s="863"/>
      <c r="NFT63" s="863"/>
      <c r="NFU63" s="863"/>
      <c r="NFV63" s="863"/>
      <c r="NFW63" s="863"/>
      <c r="NFX63" s="863"/>
      <c r="NFY63" s="863"/>
      <c r="NFZ63" s="863"/>
      <c r="NGA63" s="863"/>
      <c r="NGB63" s="863"/>
      <c r="NGC63" s="863"/>
      <c r="NGD63" s="863"/>
      <c r="NGE63" s="863"/>
      <c r="NGF63" s="863"/>
      <c r="NGG63" s="863"/>
      <c r="NGH63" s="863"/>
      <c r="NGI63" s="863"/>
      <c r="NGJ63" s="863"/>
      <c r="NGK63" s="863"/>
      <c r="NGL63" s="863"/>
      <c r="NGM63" s="863"/>
      <c r="NGN63" s="863"/>
      <c r="NGO63" s="863"/>
      <c r="NGP63" s="863"/>
      <c r="NGQ63" s="863"/>
      <c r="NGR63" s="863"/>
      <c r="NGS63" s="863"/>
      <c r="NGT63" s="863"/>
      <c r="NGU63" s="863"/>
      <c r="NGV63" s="863"/>
      <c r="NGW63" s="863"/>
      <c r="NGX63" s="863"/>
      <c r="NGY63" s="863"/>
      <c r="NGZ63" s="863"/>
      <c r="NHA63" s="863"/>
      <c r="NHB63" s="863"/>
      <c r="NHC63" s="863"/>
      <c r="NHD63" s="863"/>
      <c r="NHE63" s="863"/>
      <c r="NHF63" s="863"/>
      <c r="NHG63" s="863"/>
      <c r="NHH63" s="863"/>
      <c r="NHI63" s="863"/>
      <c r="NHJ63" s="863"/>
      <c r="NHK63" s="863"/>
      <c r="NHL63" s="863"/>
      <c r="NHM63" s="863"/>
      <c r="NHN63" s="863"/>
      <c r="NHO63" s="863"/>
      <c r="NHP63" s="863"/>
      <c r="NHQ63" s="863"/>
      <c r="NHR63" s="863"/>
      <c r="NHS63" s="863"/>
      <c r="NHT63" s="863"/>
      <c r="NHU63" s="863"/>
      <c r="NHV63" s="863"/>
      <c r="NHW63" s="863"/>
      <c r="NHX63" s="863"/>
      <c r="NHY63" s="863"/>
      <c r="NHZ63" s="863"/>
      <c r="NIA63" s="863"/>
      <c r="NIB63" s="863"/>
      <c r="NIC63" s="863"/>
      <c r="NID63" s="863"/>
      <c r="NIE63" s="863"/>
      <c r="NIF63" s="863"/>
      <c r="NIG63" s="863"/>
      <c r="NIH63" s="863"/>
      <c r="NII63" s="863"/>
      <c r="NIJ63" s="863"/>
      <c r="NIK63" s="863"/>
      <c r="NIL63" s="863"/>
      <c r="NIM63" s="863"/>
      <c r="NIN63" s="863"/>
      <c r="NIO63" s="863"/>
      <c r="NIP63" s="863"/>
      <c r="NIQ63" s="863"/>
      <c r="NIR63" s="863"/>
      <c r="NIS63" s="863"/>
      <c r="NIT63" s="863"/>
      <c r="NIU63" s="863"/>
      <c r="NIV63" s="863"/>
      <c r="NIW63" s="863"/>
      <c r="NIX63" s="863"/>
      <c r="NIY63" s="863"/>
      <c r="NIZ63" s="863"/>
      <c r="NJA63" s="863"/>
      <c r="NJB63" s="863"/>
      <c r="NJC63" s="863"/>
      <c r="NJD63" s="863"/>
      <c r="NJE63" s="863"/>
      <c r="NJF63" s="863"/>
      <c r="NJG63" s="863"/>
      <c r="NJH63" s="863"/>
      <c r="NJI63" s="863"/>
      <c r="NJJ63" s="863"/>
      <c r="NJK63" s="863"/>
      <c r="NJL63" s="863"/>
      <c r="NJM63" s="863"/>
      <c r="NJN63" s="863"/>
      <c r="NJO63" s="863"/>
      <c r="NJP63" s="863"/>
      <c r="NJQ63" s="863"/>
      <c r="NJR63" s="863"/>
      <c r="NJS63" s="863"/>
      <c r="NJT63" s="863"/>
      <c r="NJU63" s="863"/>
      <c r="NJV63" s="863"/>
      <c r="NJW63" s="863"/>
      <c r="NJX63" s="863"/>
      <c r="NJY63" s="863"/>
      <c r="NJZ63" s="863"/>
      <c r="NKA63" s="863"/>
      <c r="NKB63" s="863"/>
      <c r="NKC63" s="863"/>
      <c r="NKD63" s="863"/>
      <c r="NKE63" s="863"/>
      <c r="NKF63" s="863"/>
      <c r="NKG63" s="863"/>
      <c r="NKH63" s="863"/>
      <c r="NKI63" s="863"/>
      <c r="NKJ63" s="863"/>
      <c r="NKK63" s="863"/>
      <c r="NKL63" s="863"/>
      <c r="NKM63" s="863"/>
      <c r="NKN63" s="863"/>
      <c r="NKO63" s="863"/>
      <c r="NKP63" s="863"/>
      <c r="NKQ63" s="863"/>
      <c r="NKR63" s="863"/>
      <c r="NKS63" s="863"/>
      <c r="NKT63" s="863"/>
      <c r="NKU63" s="863"/>
      <c r="NKV63" s="863"/>
      <c r="NKW63" s="863"/>
      <c r="NKX63" s="863"/>
      <c r="NKY63" s="863"/>
      <c r="NKZ63" s="863"/>
      <c r="NLA63" s="863"/>
      <c r="NLB63" s="863"/>
      <c r="NLC63" s="863"/>
      <c r="NLD63" s="863"/>
      <c r="NLE63" s="863"/>
      <c r="NLF63" s="863"/>
      <c r="NLG63" s="863"/>
      <c r="NLH63" s="863"/>
      <c r="NLI63" s="863"/>
      <c r="NLJ63" s="863"/>
      <c r="NLK63" s="863"/>
      <c r="NLL63" s="863"/>
      <c r="NLM63" s="863"/>
      <c r="NLN63" s="863"/>
      <c r="NLO63" s="863"/>
      <c r="NLP63" s="863"/>
      <c r="NLQ63" s="863"/>
      <c r="NLR63" s="863"/>
      <c r="NLS63" s="863"/>
      <c r="NLT63" s="863"/>
      <c r="NLU63" s="863"/>
      <c r="NLV63" s="863"/>
      <c r="NLW63" s="863"/>
      <c r="NLX63" s="863"/>
      <c r="NLY63" s="863"/>
      <c r="NLZ63" s="863"/>
      <c r="NMA63" s="863"/>
      <c r="NMB63" s="863"/>
      <c r="NMC63" s="863"/>
      <c r="NMD63" s="863"/>
      <c r="NME63" s="863"/>
      <c r="NMF63" s="863"/>
      <c r="NMG63" s="863"/>
      <c r="NMH63" s="863"/>
      <c r="NMI63" s="863"/>
      <c r="NMJ63" s="863"/>
      <c r="NMK63" s="863"/>
      <c r="NML63" s="863"/>
      <c r="NMM63" s="863"/>
      <c r="NMN63" s="863"/>
      <c r="NMO63" s="863"/>
      <c r="NMP63" s="863"/>
      <c r="NMQ63" s="863"/>
      <c r="NMR63" s="863"/>
      <c r="NMS63" s="863"/>
      <c r="NMT63" s="863"/>
      <c r="NMU63" s="863"/>
      <c r="NMV63" s="863"/>
      <c r="NMW63" s="863"/>
      <c r="NMX63" s="863"/>
      <c r="NMY63" s="863"/>
      <c r="NMZ63" s="863"/>
      <c r="NNA63" s="863"/>
      <c r="NNB63" s="863"/>
      <c r="NNC63" s="863"/>
      <c r="NND63" s="863"/>
      <c r="NNE63" s="863"/>
      <c r="NNF63" s="863"/>
      <c r="NNG63" s="863"/>
      <c r="NNH63" s="863"/>
      <c r="NNI63" s="863"/>
      <c r="NNJ63" s="863"/>
      <c r="NNK63" s="863"/>
      <c r="NNL63" s="863"/>
      <c r="NNM63" s="863"/>
      <c r="NNN63" s="863"/>
      <c r="NNO63" s="863"/>
      <c r="NNP63" s="863"/>
      <c r="NNQ63" s="863"/>
      <c r="NNR63" s="863"/>
      <c r="NNS63" s="863"/>
      <c r="NNT63" s="863"/>
      <c r="NNU63" s="863"/>
      <c r="NNV63" s="863"/>
      <c r="NNW63" s="863"/>
      <c r="NNX63" s="863"/>
      <c r="NNY63" s="863"/>
      <c r="NNZ63" s="863"/>
      <c r="NOA63" s="863"/>
      <c r="NOB63" s="863"/>
      <c r="NOC63" s="863"/>
      <c r="NOD63" s="863"/>
      <c r="NOE63" s="863"/>
      <c r="NOF63" s="863"/>
      <c r="NOG63" s="863"/>
      <c r="NOH63" s="863"/>
      <c r="NOI63" s="863"/>
      <c r="NOJ63" s="863"/>
      <c r="NOK63" s="863"/>
      <c r="NOL63" s="863"/>
      <c r="NOM63" s="863"/>
      <c r="NON63" s="863"/>
      <c r="NOO63" s="863"/>
      <c r="NOP63" s="863"/>
      <c r="NOQ63" s="863"/>
      <c r="NOR63" s="863"/>
      <c r="NOS63" s="863"/>
      <c r="NOT63" s="863"/>
      <c r="NOU63" s="863"/>
      <c r="NOV63" s="863"/>
      <c r="NOW63" s="863"/>
      <c r="NOX63" s="863"/>
      <c r="NOY63" s="863"/>
      <c r="NOZ63" s="863"/>
      <c r="NPA63" s="863"/>
      <c r="NPB63" s="863"/>
      <c r="NPC63" s="863"/>
      <c r="NPD63" s="863"/>
      <c r="NPE63" s="863"/>
      <c r="NPF63" s="863"/>
      <c r="NPG63" s="863"/>
      <c r="NPH63" s="863"/>
      <c r="NPI63" s="863"/>
      <c r="NPJ63" s="863"/>
      <c r="NPK63" s="863"/>
      <c r="NPL63" s="863"/>
      <c r="NPM63" s="863"/>
      <c r="NPN63" s="863"/>
      <c r="NPO63" s="863"/>
      <c r="NPP63" s="863"/>
      <c r="NPQ63" s="863"/>
      <c r="NPR63" s="863"/>
      <c r="NPS63" s="863"/>
      <c r="NPT63" s="863"/>
      <c r="NPU63" s="863"/>
      <c r="NPV63" s="863"/>
      <c r="NPW63" s="863"/>
      <c r="NPX63" s="863"/>
      <c r="NPY63" s="863"/>
      <c r="NPZ63" s="863"/>
      <c r="NQA63" s="863"/>
      <c r="NQB63" s="863"/>
      <c r="NQC63" s="863"/>
      <c r="NQD63" s="863"/>
      <c r="NQE63" s="863"/>
      <c r="NQF63" s="863"/>
      <c r="NQG63" s="863"/>
      <c r="NQH63" s="863"/>
      <c r="NQI63" s="863"/>
      <c r="NQJ63" s="863"/>
      <c r="NQK63" s="863"/>
      <c r="NQL63" s="863"/>
      <c r="NQM63" s="863"/>
      <c r="NQN63" s="863"/>
      <c r="NQO63" s="863"/>
      <c r="NQP63" s="863"/>
      <c r="NQQ63" s="863"/>
      <c r="NQR63" s="863"/>
      <c r="NQS63" s="863"/>
      <c r="NQT63" s="863"/>
      <c r="NQU63" s="863"/>
      <c r="NQV63" s="863"/>
      <c r="NQW63" s="863"/>
      <c r="NQX63" s="863"/>
      <c r="NQY63" s="863"/>
      <c r="NQZ63" s="863"/>
      <c r="NRA63" s="863"/>
      <c r="NRB63" s="863"/>
      <c r="NRC63" s="863"/>
      <c r="NRD63" s="863"/>
      <c r="NRE63" s="863"/>
      <c r="NRF63" s="863"/>
      <c r="NRG63" s="863"/>
      <c r="NRH63" s="863"/>
      <c r="NRI63" s="863"/>
      <c r="NRJ63" s="863"/>
      <c r="NRK63" s="863"/>
      <c r="NRL63" s="863"/>
      <c r="NRM63" s="863"/>
      <c r="NRN63" s="863"/>
      <c r="NRO63" s="863"/>
      <c r="NRP63" s="863"/>
      <c r="NRQ63" s="863"/>
      <c r="NRR63" s="863"/>
      <c r="NRS63" s="863"/>
      <c r="NRT63" s="863"/>
      <c r="NRU63" s="863"/>
      <c r="NRV63" s="863"/>
      <c r="NRW63" s="863"/>
      <c r="NRX63" s="863"/>
      <c r="NRY63" s="863"/>
      <c r="NRZ63" s="863"/>
      <c r="NSA63" s="863"/>
      <c r="NSB63" s="863"/>
      <c r="NSC63" s="863"/>
      <c r="NSD63" s="863"/>
      <c r="NSE63" s="863"/>
      <c r="NSF63" s="863"/>
      <c r="NSG63" s="863"/>
      <c r="NSH63" s="863"/>
      <c r="NSI63" s="863"/>
      <c r="NSJ63" s="863"/>
      <c r="NSK63" s="863"/>
      <c r="NSL63" s="863"/>
      <c r="NSM63" s="863"/>
      <c r="NSN63" s="863"/>
      <c r="NSO63" s="863"/>
      <c r="NSP63" s="863"/>
      <c r="NSQ63" s="863"/>
      <c r="NSR63" s="863"/>
      <c r="NSS63" s="863"/>
      <c r="NST63" s="863"/>
      <c r="NSU63" s="863"/>
      <c r="NSV63" s="863"/>
      <c r="NSW63" s="863"/>
      <c r="NSX63" s="863"/>
      <c r="NSY63" s="863"/>
      <c r="NSZ63" s="863"/>
      <c r="NTA63" s="863"/>
      <c r="NTB63" s="863"/>
      <c r="NTC63" s="863"/>
      <c r="NTD63" s="863"/>
      <c r="NTE63" s="863"/>
      <c r="NTF63" s="863"/>
      <c r="NTG63" s="863"/>
      <c r="NTH63" s="863"/>
      <c r="NTI63" s="863"/>
      <c r="NTJ63" s="863"/>
      <c r="NTK63" s="863"/>
      <c r="NTL63" s="863"/>
      <c r="NTM63" s="863"/>
      <c r="NTN63" s="863"/>
      <c r="NTO63" s="863"/>
      <c r="NTP63" s="863"/>
      <c r="NTQ63" s="863"/>
      <c r="NTR63" s="863"/>
      <c r="NTS63" s="863"/>
      <c r="NTT63" s="863"/>
      <c r="NTU63" s="863"/>
      <c r="NTV63" s="863"/>
      <c r="NTW63" s="863"/>
      <c r="NTX63" s="863"/>
      <c r="NTY63" s="863"/>
      <c r="NTZ63" s="863"/>
      <c r="NUA63" s="863"/>
      <c r="NUB63" s="863"/>
      <c r="NUC63" s="863"/>
      <c r="NUD63" s="863"/>
      <c r="NUE63" s="863"/>
      <c r="NUF63" s="863"/>
      <c r="NUG63" s="863"/>
      <c r="NUH63" s="863"/>
      <c r="NUI63" s="863"/>
      <c r="NUJ63" s="863"/>
      <c r="NUK63" s="863"/>
      <c r="NUL63" s="863"/>
      <c r="NUM63" s="863"/>
      <c r="NUN63" s="863"/>
      <c r="NUO63" s="863"/>
      <c r="NUP63" s="863"/>
      <c r="NUQ63" s="863"/>
      <c r="NUR63" s="863"/>
      <c r="NUS63" s="863"/>
      <c r="NUT63" s="863"/>
      <c r="NUU63" s="863"/>
      <c r="NUV63" s="863"/>
      <c r="NUW63" s="863"/>
      <c r="NUX63" s="863"/>
      <c r="NUY63" s="863"/>
      <c r="NUZ63" s="863"/>
      <c r="NVA63" s="863"/>
      <c r="NVB63" s="863"/>
      <c r="NVC63" s="863"/>
      <c r="NVD63" s="863"/>
      <c r="NVE63" s="863"/>
      <c r="NVF63" s="863"/>
      <c r="NVG63" s="863"/>
      <c r="NVH63" s="863"/>
      <c r="NVI63" s="863"/>
      <c r="NVJ63" s="863"/>
      <c r="NVK63" s="863"/>
      <c r="NVL63" s="863"/>
      <c r="NVM63" s="863"/>
      <c r="NVN63" s="863"/>
      <c r="NVO63" s="863"/>
      <c r="NVP63" s="863"/>
      <c r="NVQ63" s="863"/>
      <c r="NVR63" s="863"/>
      <c r="NVS63" s="863"/>
      <c r="NVT63" s="863"/>
      <c r="NVU63" s="863"/>
      <c r="NVV63" s="863"/>
      <c r="NVW63" s="863"/>
      <c r="NVX63" s="863"/>
      <c r="NVY63" s="863"/>
      <c r="NVZ63" s="863"/>
      <c r="NWA63" s="863"/>
      <c r="NWB63" s="863"/>
      <c r="NWC63" s="863"/>
      <c r="NWD63" s="863"/>
      <c r="NWE63" s="863"/>
      <c r="NWF63" s="863"/>
      <c r="NWG63" s="863"/>
      <c r="NWH63" s="863"/>
      <c r="NWI63" s="863"/>
      <c r="NWJ63" s="863"/>
      <c r="NWK63" s="863"/>
      <c r="NWL63" s="863"/>
      <c r="NWM63" s="863"/>
      <c r="NWN63" s="863"/>
      <c r="NWO63" s="863"/>
      <c r="NWP63" s="863"/>
      <c r="NWQ63" s="863"/>
      <c r="NWR63" s="863"/>
      <c r="NWS63" s="863"/>
      <c r="NWT63" s="863"/>
      <c r="NWU63" s="863"/>
      <c r="NWV63" s="863"/>
      <c r="NWW63" s="863"/>
      <c r="NWX63" s="863"/>
      <c r="NWY63" s="863"/>
      <c r="NWZ63" s="863"/>
      <c r="NXA63" s="863"/>
      <c r="NXB63" s="863"/>
      <c r="NXC63" s="863"/>
      <c r="NXD63" s="863"/>
      <c r="NXE63" s="863"/>
      <c r="NXF63" s="863"/>
      <c r="NXG63" s="863"/>
      <c r="NXH63" s="863"/>
      <c r="NXI63" s="863"/>
      <c r="NXJ63" s="863"/>
      <c r="NXK63" s="863"/>
      <c r="NXL63" s="863"/>
      <c r="NXM63" s="863"/>
      <c r="NXN63" s="863"/>
      <c r="NXO63" s="863"/>
      <c r="NXP63" s="863"/>
      <c r="NXQ63" s="863"/>
      <c r="NXR63" s="863"/>
      <c r="NXS63" s="863"/>
      <c r="NXT63" s="863"/>
      <c r="NXU63" s="863"/>
      <c r="NXV63" s="863"/>
      <c r="NXW63" s="863"/>
      <c r="NXX63" s="863"/>
      <c r="NXY63" s="863"/>
      <c r="NXZ63" s="863"/>
      <c r="NYA63" s="863"/>
      <c r="NYB63" s="863"/>
      <c r="NYC63" s="863"/>
      <c r="NYD63" s="863"/>
      <c r="NYE63" s="863"/>
      <c r="NYF63" s="863"/>
      <c r="NYG63" s="863"/>
      <c r="NYH63" s="863"/>
      <c r="NYI63" s="863"/>
      <c r="NYJ63" s="863"/>
      <c r="NYK63" s="863"/>
      <c r="NYL63" s="863"/>
      <c r="NYM63" s="863"/>
      <c r="NYN63" s="863"/>
      <c r="NYO63" s="863"/>
      <c r="NYP63" s="863"/>
      <c r="NYQ63" s="863"/>
      <c r="NYR63" s="863"/>
      <c r="NYS63" s="863"/>
      <c r="NYT63" s="863"/>
      <c r="NYU63" s="863"/>
      <c r="NYV63" s="863"/>
      <c r="NYW63" s="863"/>
      <c r="NYX63" s="863"/>
      <c r="NYY63" s="863"/>
      <c r="NYZ63" s="863"/>
      <c r="NZA63" s="863"/>
      <c r="NZB63" s="863"/>
      <c r="NZC63" s="863"/>
      <c r="NZD63" s="863"/>
      <c r="NZE63" s="863"/>
      <c r="NZF63" s="863"/>
      <c r="NZG63" s="863"/>
      <c r="NZH63" s="863"/>
      <c r="NZI63" s="863"/>
      <c r="NZJ63" s="863"/>
      <c r="NZK63" s="863"/>
      <c r="NZL63" s="863"/>
      <c r="NZM63" s="863"/>
      <c r="NZN63" s="863"/>
      <c r="NZO63" s="863"/>
      <c r="NZP63" s="863"/>
      <c r="NZQ63" s="863"/>
      <c r="NZR63" s="863"/>
      <c r="NZS63" s="863"/>
      <c r="NZT63" s="863"/>
      <c r="NZU63" s="863"/>
      <c r="NZV63" s="863"/>
      <c r="NZW63" s="863"/>
      <c r="NZX63" s="863"/>
      <c r="NZY63" s="863"/>
      <c r="NZZ63" s="863"/>
      <c r="OAA63" s="863"/>
      <c r="OAB63" s="863"/>
      <c r="OAC63" s="863"/>
      <c r="OAD63" s="863"/>
      <c r="OAE63" s="863"/>
      <c r="OAF63" s="863"/>
      <c r="OAG63" s="863"/>
      <c r="OAH63" s="863"/>
      <c r="OAI63" s="863"/>
      <c r="OAJ63" s="863"/>
      <c r="OAK63" s="863"/>
      <c r="OAL63" s="863"/>
      <c r="OAM63" s="863"/>
      <c r="OAN63" s="863"/>
      <c r="OAO63" s="863"/>
      <c r="OAP63" s="863"/>
      <c r="OAQ63" s="863"/>
      <c r="OAR63" s="863"/>
      <c r="OAS63" s="863"/>
      <c r="OAT63" s="863"/>
      <c r="OAU63" s="863"/>
      <c r="OAV63" s="863"/>
      <c r="OAW63" s="863"/>
      <c r="OAX63" s="863"/>
      <c r="OAY63" s="863"/>
      <c r="OAZ63" s="863"/>
      <c r="OBA63" s="863"/>
      <c r="OBB63" s="863"/>
      <c r="OBC63" s="863"/>
      <c r="OBD63" s="863"/>
      <c r="OBE63" s="863"/>
      <c r="OBF63" s="863"/>
      <c r="OBG63" s="863"/>
      <c r="OBH63" s="863"/>
      <c r="OBI63" s="863"/>
      <c r="OBJ63" s="863"/>
      <c r="OBK63" s="863"/>
      <c r="OBL63" s="863"/>
      <c r="OBM63" s="863"/>
      <c r="OBN63" s="863"/>
      <c r="OBO63" s="863"/>
      <c r="OBP63" s="863"/>
      <c r="OBQ63" s="863"/>
      <c r="OBR63" s="863"/>
      <c r="OBS63" s="863"/>
      <c r="OBT63" s="863"/>
      <c r="OBU63" s="863"/>
      <c r="OBV63" s="863"/>
      <c r="OBW63" s="863"/>
      <c r="OBX63" s="863"/>
      <c r="OBY63" s="863"/>
      <c r="OBZ63" s="863"/>
      <c r="OCA63" s="863"/>
      <c r="OCB63" s="863"/>
      <c r="OCC63" s="863"/>
      <c r="OCD63" s="863"/>
      <c r="OCE63" s="863"/>
      <c r="OCF63" s="863"/>
      <c r="OCG63" s="863"/>
      <c r="OCH63" s="863"/>
      <c r="OCI63" s="863"/>
      <c r="OCJ63" s="863"/>
      <c r="OCK63" s="863"/>
      <c r="OCL63" s="863"/>
      <c r="OCM63" s="863"/>
      <c r="OCN63" s="863"/>
      <c r="OCO63" s="863"/>
      <c r="OCP63" s="863"/>
      <c r="OCQ63" s="863"/>
      <c r="OCR63" s="863"/>
      <c r="OCS63" s="863"/>
      <c r="OCT63" s="863"/>
      <c r="OCU63" s="863"/>
      <c r="OCV63" s="863"/>
      <c r="OCW63" s="863"/>
      <c r="OCX63" s="863"/>
      <c r="OCY63" s="863"/>
      <c r="OCZ63" s="863"/>
      <c r="ODA63" s="863"/>
      <c r="ODB63" s="863"/>
      <c r="ODC63" s="863"/>
      <c r="ODD63" s="863"/>
      <c r="ODE63" s="863"/>
      <c r="ODF63" s="863"/>
      <c r="ODG63" s="863"/>
      <c r="ODH63" s="863"/>
      <c r="ODI63" s="863"/>
      <c r="ODJ63" s="863"/>
      <c r="ODK63" s="863"/>
      <c r="ODL63" s="863"/>
      <c r="ODM63" s="863"/>
      <c r="ODN63" s="863"/>
      <c r="ODO63" s="863"/>
      <c r="ODP63" s="863"/>
      <c r="ODQ63" s="863"/>
      <c r="ODR63" s="863"/>
      <c r="ODS63" s="863"/>
      <c r="ODT63" s="863"/>
      <c r="ODU63" s="863"/>
      <c r="ODV63" s="863"/>
      <c r="ODW63" s="863"/>
      <c r="ODX63" s="863"/>
      <c r="ODY63" s="863"/>
      <c r="ODZ63" s="863"/>
      <c r="OEA63" s="863"/>
      <c r="OEB63" s="863"/>
      <c r="OEC63" s="863"/>
      <c r="OED63" s="863"/>
      <c r="OEE63" s="863"/>
      <c r="OEF63" s="863"/>
      <c r="OEG63" s="863"/>
      <c r="OEH63" s="863"/>
      <c r="OEI63" s="863"/>
      <c r="OEJ63" s="863"/>
      <c r="OEK63" s="863"/>
      <c r="OEL63" s="863"/>
      <c r="OEM63" s="863"/>
      <c r="OEN63" s="863"/>
      <c r="OEO63" s="863"/>
      <c r="OEP63" s="863"/>
      <c r="OEQ63" s="863"/>
      <c r="OER63" s="863"/>
      <c r="OES63" s="863"/>
      <c r="OET63" s="863"/>
      <c r="OEU63" s="863"/>
      <c r="OEV63" s="863"/>
      <c r="OEW63" s="863"/>
      <c r="OEX63" s="863"/>
      <c r="OEY63" s="863"/>
      <c r="OEZ63" s="863"/>
      <c r="OFA63" s="863"/>
      <c r="OFB63" s="863"/>
      <c r="OFC63" s="863"/>
      <c r="OFD63" s="863"/>
      <c r="OFE63" s="863"/>
      <c r="OFF63" s="863"/>
      <c r="OFG63" s="863"/>
      <c r="OFH63" s="863"/>
      <c r="OFI63" s="863"/>
      <c r="OFJ63" s="863"/>
      <c r="OFK63" s="863"/>
      <c r="OFL63" s="863"/>
      <c r="OFM63" s="863"/>
      <c r="OFN63" s="863"/>
      <c r="OFO63" s="863"/>
      <c r="OFP63" s="863"/>
      <c r="OFQ63" s="863"/>
      <c r="OFR63" s="863"/>
      <c r="OFS63" s="863"/>
      <c r="OFT63" s="863"/>
      <c r="OFU63" s="863"/>
      <c r="OFV63" s="863"/>
      <c r="OFW63" s="863"/>
      <c r="OFX63" s="863"/>
      <c r="OFY63" s="863"/>
      <c r="OFZ63" s="863"/>
      <c r="OGA63" s="863"/>
      <c r="OGB63" s="863"/>
      <c r="OGC63" s="863"/>
      <c r="OGD63" s="863"/>
      <c r="OGE63" s="863"/>
      <c r="OGF63" s="863"/>
      <c r="OGG63" s="863"/>
      <c r="OGH63" s="863"/>
      <c r="OGI63" s="863"/>
      <c r="OGJ63" s="863"/>
      <c r="OGK63" s="863"/>
      <c r="OGL63" s="863"/>
      <c r="OGM63" s="863"/>
      <c r="OGN63" s="863"/>
      <c r="OGO63" s="863"/>
      <c r="OGP63" s="863"/>
      <c r="OGQ63" s="863"/>
      <c r="OGR63" s="863"/>
      <c r="OGS63" s="863"/>
      <c r="OGT63" s="863"/>
      <c r="OGU63" s="863"/>
      <c r="OGV63" s="863"/>
      <c r="OGW63" s="863"/>
      <c r="OGX63" s="863"/>
      <c r="OGY63" s="863"/>
      <c r="OGZ63" s="863"/>
      <c r="OHA63" s="863"/>
      <c r="OHB63" s="863"/>
      <c r="OHC63" s="863"/>
      <c r="OHD63" s="863"/>
      <c r="OHE63" s="863"/>
      <c r="OHF63" s="863"/>
      <c r="OHG63" s="863"/>
      <c r="OHH63" s="863"/>
      <c r="OHI63" s="863"/>
      <c r="OHJ63" s="863"/>
      <c r="OHK63" s="863"/>
      <c r="OHL63" s="863"/>
      <c r="OHM63" s="863"/>
      <c r="OHN63" s="863"/>
      <c r="OHO63" s="863"/>
      <c r="OHP63" s="863"/>
      <c r="OHQ63" s="863"/>
      <c r="OHR63" s="863"/>
      <c r="OHS63" s="863"/>
      <c r="OHT63" s="863"/>
      <c r="OHU63" s="863"/>
      <c r="OHV63" s="863"/>
      <c r="OHW63" s="863"/>
      <c r="OHX63" s="863"/>
      <c r="OHY63" s="863"/>
      <c r="OHZ63" s="863"/>
      <c r="OIA63" s="863"/>
      <c r="OIB63" s="863"/>
      <c r="OIC63" s="863"/>
      <c r="OID63" s="863"/>
      <c r="OIE63" s="863"/>
      <c r="OIF63" s="863"/>
      <c r="OIG63" s="863"/>
      <c r="OIH63" s="863"/>
      <c r="OII63" s="863"/>
      <c r="OIJ63" s="863"/>
      <c r="OIK63" s="863"/>
      <c r="OIL63" s="863"/>
      <c r="OIM63" s="863"/>
      <c r="OIN63" s="863"/>
      <c r="OIO63" s="863"/>
      <c r="OIP63" s="863"/>
      <c r="OIQ63" s="863"/>
      <c r="OIR63" s="863"/>
      <c r="OIS63" s="863"/>
      <c r="OIT63" s="863"/>
      <c r="OIU63" s="863"/>
      <c r="OIV63" s="863"/>
      <c r="OIW63" s="863"/>
      <c r="OIX63" s="863"/>
      <c r="OIY63" s="863"/>
      <c r="OIZ63" s="863"/>
      <c r="OJA63" s="863"/>
      <c r="OJB63" s="863"/>
      <c r="OJC63" s="863"/>
      <c r="OJD63" s="863"/>
      <c r="OJE63" s="863"/>
      <c r="OJF63" s="863"/>
      <c r="OJG63" s="863"/>
      <c r="OJH63" s="863"/>
      <c r="OJI63" s="863"/>
      <c r="OJJ63" s="863"/>
      <c r="OJK63" s="863"/>
      <c r="OJL63" s="863"/>
      <c r="OJM63" s="863"/>
      <c r="OJN63" s="863"/>
      <c r="OJO63" s="863"/>
      <c r="OJP63" s="863"/>
      <c r="OJQ63" s="863"/>
      <c r="OJR63" s="863"/>
      <c r="OJS63" s="863"/>
      <c r="OJT63" s="863"/>
      <c r="OJU63" s="863"/>
      <c r="OJV63" s="863"/>
      <c r="OJW63" s="863"/>
      <c r="OJX63" s="863"/>
      <c r="OJY63" s="863"/>
      <c r="OJZ63" s="863"/>
      <c r="OKA63" s="863"/>
      <c r="OKB63" s="863"/>
      <c r="OKC63" s="863"/>
      <c r="OKD63" s="863"/>
      <c r="OKE63" s="863"/>
      <c r="OKF63" s="863"/>
      <c r="OKG63" s="863"/>
      <c r="OKH63" s="863"/>
      <c r="OKI63" s="863"/>
      <c r="OKJ63" s="863"/>
      <c r="OKK63" s="863"/>
      <c r="OKL63" s="863"/>
      <c r="OKM63" s="863"/>
      <c r="OKN63" s="863"/>
      <c r="OKO63" s="863"/>
      <c r="OKP63" s="863"/>
      <c r="OKQ63" s="863"/>
      <c r="OKR63" s="863"/>
      <c r="OKS63" s="863"/>
      <c r="OKT63" s="863"/>
      <c r="OKU63" s="863"/>
      <c r="OKV63" s="863"/>
      <c r="OKW63" s="863"/>
      <c r="OKX63" s="863"/>
      <c r="OKY63" s="863"/>
      <c r="OKZ63" s="863"/>
      <c r="OLA63" s="863"/>
      <c r="OLB63" s="863"/>
      <c r="OLC63" s="863"/>
      <c r="OLD63" s="863"/>
      <c r="OLE63" s="863"/>
      <c r="OLF63" s="863"/>
      <c r="OLG63" s="863"/>
      <c r="OLH63" s="863"/>
      <c r="OLI63" s="863"/>
      <c r="OLJ63" s="863"/>
      <c r="OLK63" s="863"/>
      <c r="OLL63" s="863"/>
      <c r="OLM63" s="863"/>
      <c r="OLN63" s="863"/>
      <c r="OLO63" s="863"/>
      <c r="OLP63" s="863"/>
      <c r="OLQ63" s="863"/>
      <c r="OLR63" s="863"/>
      <c r="OLS63" s="863"/>
      <c r="OLT63" s="863"/>
      <c r="OLU63" s="863"/>
      <c r="OLV63" s="863"/>
      <c r="OLW63" s="863"/>
      <c r="OLX63" s="863"/>
      <c r="OLY63" s="863"/>
      <c r="OLZ63" s="863"/>
      <c r="OMA63" s="863"/>
      <c r="OMB63" s="863"/>
      <c r="OMC63" s="863"/>
      <c r="OMD63" s="863"/>
      <c r="OME63" s="863"/>
      <c r="OMF63" s="863"/>
      <c r="OMG63" s="863"/>
      <c r="OMH63" s="863"/>
      <c r="OMI63" s="863"/>
      <c r="OMJ63" s="863"/>
      <c r="OMK63" s="863"/>
      <c r="OML63" s="863"/>
      <c r="OMM63" s="863"/>
      <c r="OMN63" s="863"/>
      <c r="OMO63" s="863"/>
      <c r="OMP63" s="863"/>
      <c r="OMQ63" s="863"/>
      <c r="OMR63" s="863"/>
      <c r="OMS63" s="863"/>
      <c r="OMT63" s="863"/>
      <c r="OMU63" s="863"/>
      <c r="OMV63" s="863"/>
      <c r="OMW63" s="863"/>
      <c r="OMX63" s="863"/>
      <c r="OMY63" s="863"/>
      <c r="OMZ63" s="863"/>
      <c r="ONA63" s="863"/>
      <c r="ONB63" s="863"/>
      <c r="ONC63" s="863"/>
      <c r="OND63" s="863"/>
      <c r="ONE63" s="863"/>
      <c r="ONF63" s="863"/>
      <c r="ONG63" s="863"/>
      <c r="ONH63" s="863"/>
      <c r="ONI63" s="863"/>
      <c r="ONJ63" s="863"/>
      <c r="ONK63" s="863"/>
      <c r="ONL63" s="863"/>
      <c r="ONM63" s="863"/>
      <c r="ONN63" s="863"/>
      <c r="ONO63" s="863"/>
      <c r="ONP63" s="863"/>
      <c r="ONQ63" s="863"/>
      <c r="ONR63" s="863"/>
      <c r="ONS63" s="863"/>
      <c r="ONT63" s="863"/>
      <c r="ONU63" s="863"/>
      <c r="ONV63" s="863"/>
      <c r="ONW63" s="863"/>
      <c r="ONX63" s="863"/>
      <c r="ONY63" s="863"/>
      <c r="ONZ63" s="863"/>
      <c r="OOA63" s="863"/>
      <c r="OOB63" s="863"/>
      <c r="OOC63" s="863"/>
      <c r="OOD63" s="863"/>
      <c r="OOE63" s="863"/>
      <c r="OOF63" s="863"/>
      <c r="OOG63" s="863"/>
      <c r="OOH63" s="863"/>
      <c r="OOI63" s="863"/>
      <c r="OOJ63" s="863"/>
      <c r="OOK63" s="863"/>
      <c r="OOL63" s="863"/>
      <c r="OOM63" s="863"/>
      <c r="OON63" s="863"/>
      <c r="OOO63" s="863"/>
      <c r="OOP63" s="863"/>
      <c r="OOQ63" s="863"/>
      <c r="OOR63" s="863"/>
      <c r="OOS63" s="863"/>
      <c r="OOT63" s="863"/>
      <c r="OOU63" s="863"/>
      <c r="OOV63" s="863"/>
      <c r="OOW63" s="863"/>
      <c r="OOX63" s="863"/>
      <c r="OOY63" s="863"/>
      <c r="OOZ63" s="863"/>
      <c r="OPA63" s="863"/>
      <c r="OPB63" s="863"/>
      <c r="OPC63" s="863"/>
      <c r="OPD63" s="863"/>
      <c r="OPE63" s="863"/>
      <c r="OPF63" s="863"/>
      <c r="OPG63" s="863"/>
      <c r="OPH63" s="863"/>
      <c r="OPI63" s="863"/>
      <c r="OPJ63" s="863"/>
      <c r="OPK63" s="863"/>
      <c r="OPL63" s="863"/>
      <c r="OPM63" s="863"/>
      <c r="OPN63" s="863"/>
      <c r="OPO63" s="863"/>
      <c r="OPP63" s="863"/>
      <c r="OPQ63" s="863"/>
      <c r="OPR63" s="863"/>
      <c r="OPS63" s="863"/>
      <c r="OPT63" s="863"/>
      <c r="OPU63" s="863"/>
      <c r="OPV63" s="863"/>
      <c r="OPW63" s="863"/>
      <c r="OPX63" s="863"/>
      <c r="OPY63" s="863"/>
      <c r="OPZ63" s="863"/>
      <c r="OQA63" s="863"/>
      <c r="OQB63" s="863"/>
      <c r="OQC63" s="863"/>
      <c r="OQD63" s="863"/>
      <c r="OQE63" s="863"/>
      <c r="OQF63" s="863"/>
      <c r="OQG63" s="863"/>
      <c r="OQH63" s="863"/>
      <c r="OQI63" s="863"/>
      <c r="OQJ63" s="863"/>
      <c r="OQK63" s="863"/>
      <c r="OQL63" s="863"/>
      <c r="OQM63" s="863"/>
      <c r="OQN63" s="863"/>
      <c r="OQO63" s="863"/>
      <c r="OQP63" s="863"/>
      <c r="OQQ63" s="863"/>
      <c r="OQR63" s="863"/>
      <c r="OQS63" s="863"/>
      <c r="OQT63" s="863"/>
      <c r="OQU63" s="863"/>
      <c r="OQV63" s="863"/>
      <c r="OQW63" s="863"/>
      <c r="OQX63" s="863"/>
      <c r="OQY63" s="863"/>
      <c r="OQZ63" s="863"/>
      <c r="ORA63" s="863"/>
      <c r="ORB63" s="863"/>
      <c r="ORC63" s="863"/>
      <c r="ORD63" s="863"/>
      <c r="ORE63" s="863"/>
      <c r="ORF63" s="863"/>
      <c r="ORG63" s="863"/>
      <c r="ORH63" s="863"/>
      <c r="ORI63" s="863"/>
      <c r="ORJ63" s="863"/>
      <c r="ORK63" s="863"/>
      <c r="ORL63" s="863"/>
      <c r="ORM63" s="863"/>
      <c r="ORN63" s="863"/>
      <c r="ORO63" s="863"/>
      <c r="ORP63" s="863"/>
      <c r="ORQ63" s="863"/>
      <c r="ORR63" s="863"/>
      <c r="ORS63" s="863"/>
      <c r="ORT63" s="863"/>
      <c r="ORU63" s="863"/>
      <c r="ORV63" s="863"/>
      <c r="ORW63" s="863"/>
      <c r="ORX63" s="863"/>
      <c r="ORY63" s="863"/>
      <c r="ORZ63" s="863"/>
      <c r="OSA63" s="863"/>
      <c r="OSB63" s="863"/>
      <c r="OSC63" s="863"/>
      <c r="OSD63" s="863"/>
      <c r="OSE63" s="863"/>
      <c r="OSF63" s="863"/>
      <c r="OSG63" s="863"/>
      <c r="OSH63" s="863"/>
      <c r="OSI63" s="863"/>
      <c r="OSJ63" s="863"/>
      <c r="OSK63" s="863"/>
      <c r="OSL63" s="863"/>
      <c r="OSM63" s="863"/>
      <c r="OSN63" s="863"/>
      <c r="OSO63" s="863"/>
      <c r="OSP63" s="863"/>
      <c r="OSQ63" s="863"/>
      <c r="OSR63" s="863"/>
      <c r="OSS63" s="863"/>
      <c r="OST63" s="863"/>
      <c r="OSU63" s="863"/>
      <c r="OSV63" s="863"/>
      <c r="OSW63" s="863"/>
      <c r="OSX63" s="863"/>
      <c r="OSY63" s="863"/>
      <c r="OSZ63" s="863"/>
      <c r="OTA63" s="863"/>
      <c r="OTB63" s="863"/>
      <c r="OTC63" s="863"/>
      <c r="OTD63" s="863"/>
      <c r="OTE63" s="863"/>
      <c r="OTF63" s="863"/>
      <c r="OTG63" s="863"/>
      <c r="OTH63" s="863"/>
      <c r="OTI63" s="863"/>
      <c r="OTJ63" s="863"/>
      <c r="OTK63" s="863"/>
      <c r="OTL63" s="863"/>
      <c r="OTM63" s="863"/>
      <c r="OTN63" s="863"/>
      <c r="OTO63" s="863"/>
      <c r="OTP63" s="863"/>
      <c r="OTQ63" s="863"/>
      <c r="OTR63" s="863"/>
      <c r="OTS63" s="863"/>
      <c r="OTT63" s="863"/>
      <c r="OTU63" s="863"/>
      <c r="OTV63" s="863"/>
      <c r="OTW63" s="863"/>
      <c r="OTX63" s="863"/>
      <c r="OTY63" s="863"/>
      <c r="OTZ63" s="863"/>
      <c r="OUA63" s="863"/>
      <c r="OUB63" s="863"/>
      <c r="OUC63" s="863"/>
      <c r="OUD63" s="863"/>
      <c r="OUE63" s="863"/>
      <c r="OUF63" s="863"/>
      <c r="OUG63" s="863"/>
      <c r="OUH63" s="863"/>
      <c r="OUI63" s="863"/>
      <c r="OUJ63" s="863"/>
      <c r="OUK63" s="863"/>
      <c r="OUL63" s="863"/>
      <c r="OUM63" s="863"/>
      <c r="OUN63" s="863"/>
      <c r="OUO63" s="863"/>
      <c r="OUP63" s="863"/>
      <c r="OUQ63" s="863"/>
      <c r="OUR63" s="863"/>
      <c r="OUS63" s="863"/>
      <c r="OUT63" s="863"/>
      <c r="OUU63" s="863"/>
      <c r="OUV63" s="863"/>
      <c r="OUW63" s="863"/>
      <c r="OUX63" s="863"/>
      <c r="OUY63" s="863"/>
      <c r="OUZ63" s="863"/>
      <c r="OVA63" s="863"/>
      <c r="OVB63" s="863"/>
      <c r="OVC63" s="863"/>
      <c r="OVD63" s="863"/>
      <c r="OVE63" s="863"/>
      <c r="OVF63" s="863"/>
      <c r="OVG63" s="863"/>
      <c r="OVH63" s="863"/>
      <c r="OVI63" s="863"/>
      <c r="OVJ63" s="863"/>
      <c r="OVK63" s="863"/>
      <c r="OVL63" s="863"/>
      <c r="OVM63" s="863"/>
      <c r="OVN63" s="863"/>
      <c r="OVO63" s="863"/>
      <c r="OVP63" s="863"/>
      <c r="OVQ63" s="863"/>
      <c r="OVR63" s="863"/>
      <c r="OVS63" s="863"/>
      <c r="OVT63" s="863"/>
      <c r="OVU63" s="863"/>
      <c r="OVV63" s="863"/>
      <c r="OVW63" s="863"/>
      <c r="OVX63" s="863"/>
      <c r="OVY63" s="863"/>
      <c r="OVZ63" s="863"/>
      <c r="OWA63" s="863"/>
      <c r="OWB63" s="863"/>
      <c r="OWC63" s="863"/>
      <c r="OWD63" s="863"/>
      <c r="OWE63" s="863"/>
      <c r="OWF63" s="863"/>
      <c r="OWG63" s="863"/>
      <c r="OWH63" s="863"/>
      <c r="OWI63" s="863"/>
      <c r="OWJ63" s="863"/>
      <c r="OWK63" s="863"/>
      <c r="OWL63" s="863"/>
      <c r="OWM63" s="863"/>
      <c r="OWN63" s="863"/>
      <c r="OWO63" s="863"/>
      <c r="OWP63" s="863"/>
      <c r="OWQ63" s="863"/>
      <c r="OWR63" s="863"/>
      <c r="OWS63" s="863"/>
      <c r="OWT63" s="863"/>
      <c r="OWU63" s="863"/>
      <c r="OWV63" s="863"/>
      <c r="OWW63" s="863"/>
      <c r="OWX63" s="863"/>
      <c r="OWY63" s="863"/>
      <c r="OWZ63" s="863"/>
      <c r="OXA63" s="863"/>
      <c r="OXB63" s="863"/>
      <c r="OXC63" s="863"/>
      <c r="OXD63" s="863"/>
      <c r="OXE63" s="863"/>
      <c r="OXF63" s="863"/>
      <c r="OXG63" s="863"/>
      <c r="OXH63" s="863"/>
      <c r="OXI63" s="863"/>
      <c r="OXJ63" s="863"/>
      <c r="OXK63" s="863"/>
      <c r="OXL63" s="863"/>
      <c r="OXM63" s="863"/>
      <c r="OXN63" s="863"/>
      <c r="OXO63" s="863"/>
      <c r="OXP63" s="863"/>
      <c r="OXQ63" s="863"/>
      <c r="OXR63" s="863"/>
      <c r="OXS63" s="863"/>
      <c r="OXT63" s="863"/>
      <c r="OXU63" s="863"/>
      <c r="OXV63" s="863"/>
      <c r="OXW63" s="863"/>
      <c r="OXX63" s="863"/>
      <c r="OXY63" s="863"/>
      <c r="OXZ63" s="863"/>
      <c r="OYA63" s="863"/>
      <c r="OYB63" s="863"/>
      <c r="OYC63" s="863"/>
      <c r="OYD63" s="863"/>
      <c r="OYE63" s="863"/>
      <c r="OYF63" s="863"/>
      <c r="OYG63" s="863"/>
      <c r="OYH63" s="863"/>
      <c r="OYI63" s="863"/>
      <c r="OYJ63" s="863"/>
      <c r="OYK63" s="863"/>
      <c r="OYL63" s="863"/>
      <c r="OYM63" s="863"/>
      <c r="OYN63" s="863"/>
      <c r="OYO63" s="863"/>
      <c r="OYP63" s="863"/>
      <c r="OYQ63" s="863"/>
      <c r="OYR63" s="863"/>
      <c r="OYS63" s="863"/>
      <c r="OYT63" s="863"/>
      <c r="OYU63" s="863"/>
      <c r="OYV63" s="863"/>
      <c r="OYW63" s="863"/>
      <c r="OYX63" s="863"/>
      <c r="OYY63" s="863"/>
      <c r="OYZ63" s="863"/>
      <c r="OZA63" s="863"/>
      <c r="OZB63" s="863"/>
      <c r="OZC63" s="863"/>
      <c r="OZD63" s="863"/>
      <c r="OZE63" s="863"/>
      <c r="OZF63" s="863"/>
      <c r="OZG63" s="863"/>
      <c r="OZH63" s="863"/>
      <c r="OZI63" s="863"/>
      <c r="OZJ63" s="863"/>
      <c r="OZK63" s="863"/>
      <c r="OZL63" s="863"/>
      <c r="OZM63" s="863"/>
      <c r="OZN63" s="863"/>
      <c r="OZO63" s="863"/>
      <c r="OZP63" s="863"/>
      <c r="OZQ63" s="863"/>
      <c r="OZR63" s="863"/>
      <c r="OZS63" s="863"/>
      <c r="OZT63" s="863"/>
      <c r="OZU63" s="863"/>
      <c r="OZV63" s="863"/>
      <c r="OZW63" s="863"/>
      <c r="OZX63" s="863"/>
      <c r="OZY63" s="863"/>
      <c r="OZZ63" s="863"/>
      <c r="PAA63" s="863"/>
      <c r="PAB63" s="863"/>
      <c r="PAC63" s="863"/>
      <c r="PAD63" s="863"/>
      <c r="PAE63" s="863"/>
      <c r="PAF63" s="863"/>
      <c r="PAG63" s="863"/>
      <c r="PAH63" s="863"/>
      <c r="PAI63" s="863"/>
      <c r="PAJ63" s="863"/>
      <c r="PAK63" s="863"/>
      <c r="PAL63" s="863"/>
      <c r="PAM63" s="863"/>
      <c r="PAN63" s="863"/>
      <c r="PAO63" s="863"/>
      <c r="PAP63" s="863"/>
      <c r="PAQ63" s="863"/>
      <c r="PAR63" s="863"/>
      <c r="PAS63" s="863"/>
      <c r="PAT63" s="863"/>
      <c r="PAU63" s="863"/>
      <c r="PAV63" s="863"/>
      <c r="PAW63" s="863"/>
      <c r="PAX63" s="863"/>
      <c r="PAY63" s="863"/>
      <c r="PAZ63" s="863"/>
      <c r="PBA63" s="863"/>
      <c r="PBB63" s="863"/>
      <c r="PBC63" s="863"/>
      <c r="PBD63" s="863"/>
      <c r="PBE63" s="863"/>
      <c r="PBF63" s="863"/>
      <c r="PBG63" s="863"/>
      <c r="PBH63" s="863"/>
      <c r="PBI63" s="863"/>
      <c r="PBJ63" s="863"/>
      <c r="PBK63" s="863"/>
      <c r="PBL63" s="863"/>
      <c r="PBM63" s="863"/>
      <c r="PBN63" s="863"/>
      <c r="PBO63" s="863"/>
      <c r="PBP63" s="863"/>
      <c r="PBQ63" s="863"/>
      <c r="PBR63" s="863"/>
      <c r="PBS63" s="863"/>
      <c r="PBT63" s="863"/>
      <c r="PBU63" s="863"/>
      <c r="PBV63" s="863"/>
      <c r="PBW63" s="863"/>
      <c r="PBX63" s="863"/>
      <c r="PBY63" s="863"/>
      <c r="PBZ63" s="863"/>
      <c r="PCA63" s="863"/>
      <c r="PCB63" s="863"/>
      <c r="PCC63" s="863"/>
      <c r="PCD63" s="863"/>
      <c r="PCE63" s="863"/>
      <c r="PCF63" s="863"/>
      <c r="PCG63" s="863"/>
      <c r="PCH63" s="863"/>
      <c r="PCI63" s="863"/>
      <c r="PCJ63" s="863"/>
      <c r="PCK63" s="863"/>
      <c r="PCL63" s="863"/>
      <c r="PCM63" s="863"/>
      <c r="PCN63" s="863"/>
      <c r="PCO63" s="863"/>
      <c r="PCP63" s="863"/>
      <c r="PCQ63" s="863"/>
      <c r="PCR63" s="863"/>
      <c r="PCS63" s="863"/>
      <c r="PCT63" s="863"/>
      <c r="PCU63" s="863"/>
      <c r="PCV63" s="863"/>
      <c r="PCW63" s="863"/>
      <c r="PCX63" s="863"/>
      <c r="PCY63" s="863"/>
      <c r="PCZ63" s="863"/>
      <c r="PDA63" s="863"/>
      <c r="PDB63" s="863"/>
      <c r="PDC63" s="863"/>
      <c r="PDD63" s="863"/>
      <c r="PDE63" s="863"/>
      <c r="PDF63" s="863"/>
      <c r="PDG63" s="863"/>
      <c r="PDH63" s="863"/>
      <c r="PDI63" s="863"/>
      <c r="PDJ63" s="863"/>
      <c r="PDK63" s="863"/>
      <c r="PDL63" s="863"/>
      <c r="PDM63" s="863"/>
      <c r="PDN63" s="863"/>
      <c r="PDO63" s="863"/>
      <c r="PDP63" s="863"/>
      <c r="PDQ63" s="863"/>
      <c r="PDR63" s="863"/>
      <c r="PDS63" s="863"/>
      <c r="PDT63" s="863"/>
      <c r="PDU63" s="863"/>
      <c r="PDV63" s="863"/>
      <c r="PDW63" s="863"/>
      <c r="PDX63" s="863"/>
      <c r="PDY63" s="863"/>
      <c r="PDZ63" s="863"/>
      <c r="PEA63" s="863"/>
      <c r="PEB63" s="863"/>
      <c r="PEC63" s="863"/>
      <c r="PED63" s="863"/>
      <c r="PEE63" s="863"/>
      <c r="PEF63" s="863"/>
      <c r="PEG63" s="863"/>
      <c r="PEH63" s="863"/>
      <c r="PEI63" s="863"/>
      <c r="PEJ63" s="863"/>
      <c r="PEK63" s="863"/>
      <c r="PEL63" s="863"/>
      <c r="PEM63" s="863"/>
      <c r="PEN63" s="863"/>
      <c r="PEO63" s="863"/>
      <c r="PEP63" s="863"/>
      <c r="PEQ63" s="863"/>
      <c r="PER63" s="863"/>
      <c r="PES63" s="863"/>
      <c r="PET63" s="863"/>
      <c r="PEU63" s="863"/>
      <c r="PEV63" s="863"/>
      <c r="PEW63" s="863"/>
      <c r="PEX63" s="863"/>
      <c r="PEY63" s="863"/>
      <c r="PEZ63" s="863"/>
      <c r="PFA63" s="863"/>
      <c r="PFB63" s="863"/>
      <c r="PFC63" s="863"/>
      <c r="PFD63" s="863"/>
      <c r="PFE63" s="863"/>
      <c r="PFF63" s="863"/>
      <c r="PFG63" s="863"/>
      <c r="PFH63" s="863"/>
      <c r="PFI63" s="863"/>
      <c r="PFJ63" s="863"/>
      <c r="PFK63" s="863"/>
      <c r="PFL63" s="863"/>
      <c r="PFM63" s="863"/>
      <c r="PFN63" s="863"/>
      <c r="PFO63" s="863"/>
      <c r="PFP63" s="863"/>
      <c r="PFQ63" s="863"/>
      <c r="PFR63" s="863"/>
      <c r="PFS63" s="863"/>
      <c r="PFT63" s="863"/>
      <c r="PFU63" s="863"/>
      <c r="PFV63" s="863"/>
      <c r="PFW63" s="863"/>
      <c r="PFX63" s="863"/>
      <c r="PFY63" s="863"/>
      <c r="PFZ63" s="863"/>
      <c r="PGA63" s="863"/>
      <c r="PGB63" s="863"/>
      <c r="PGC63" s="863"/>
      <c r="PGD63" s="863"/>
      <c r="PGE63" s="863"/>
      <c r="PGF63" s="863"/>
      <c r="PGG63" s="863"/>
      <c r="PGH63" s="863"/>
      <c r="PGI63" s="863"/>
      <c r="PGJ63" s="863"/>
      <c r="PGK63" s="863"/>
      <c r="PGL63" s="863"/>
      <c r="PGM63" s="863"/>
      <c r="PGN63" s="863"/>
      <c r="PGO63" s="863"/>
      <c r="PGP63" s="863"/>
      <c r="PGQ63" s="863"/>
      <c r="PGR63" s="863"/>
      <c r="PGS63" s="863"/>
      <c r="PGT63" s="863"/>
      <c r="PGU63" s="863"/>
      <c r="PGV63" s="863"/>
      <c r="PGW63" s="863"/>
      <c r="PGX63" s="863"/>
      <c r="PGY63" s="863"/>
      <c r="PGZ63" s="863"/>
      <c r="PHA63" s="863"/>
      <c r="PHB63" s="863"/>
      <c r="PHC63" s="863"/>
      <c r="PHD63" s="863"/>
      <c r="PHE63" s="863"/>
      <c r="PHF63" s="863"/>
      <c r="PHG63" s="863"/>
      <c r="PHH63" s="863"/>
      <c r="PHI63" s="863"/>
      <c r="PHJ63" s="863"/>
      <c r="PHK63" s="863"/>
      <c r="PHL63" s="863"/>
      <c r="PHM63" s="863"/>
      <c r="PHN63" s="863"/>
      <c r="PHO63" s="863"/>
      <c r="PHP63" s="863"/>
      <c r="PHQ63" s="863"/>
      <c r="PHR63" s="863"/>
      <c r="PHS63" s="863"/>
      <c r="PHT63" s="863"/>
      <c r="PHU63" s="863"/>
      <c r="PHV63" s="863"/>
      <c r="PHW63" s="863"/>
      <c r="PHX63" s="863"/>
      <c r="PHY63" s="863"/>
      <c r="PHZ63" s="863"/>
      <c r="PIA63" s="863"/>
      <c r="PIB63" s="863"/>
      <c r="PIC63" s="863"/>
      <c r="PID63" s="863"/>
      <c r="PIE63" s="863"/>
      <c r="PIF63" s="863"/>
      <c r="PIG63" s="863"/>
      <c r="PIH63" s="863"/>
      <c r="PII63" s="863"/>
      <c r="PIJ63" s="863"/>
      <c r="PIK63" s="863"/>
      <c r="PIL63" s="863"/>
      <c r="PIM63" s="863"/>
      <c r="PIN63" s="863"/>
      <c r="PIO63" s="863"/>
      <c r="PIP63" s="863"/>
      <c r="PIQ63" s="863"/>
      <c r="PIR63" s="863"/>
      <c r="PIS63" s="863"/>
      <c r="PIT63" s="863"/>
      <c r="PIU63" s="863"/>
      <c r="PIV63" s="863"/>
      <c r="PIW63" s="863"/>
      <c r="PIX63" s="863"/>
      <c r="PIY63" s="863"/>
      <c r="PIZ63" s="863"/>
      <c r="PJA63" s="863"/>
      <c r="PJB63" s="863"/>
      <c r="PJC63" s="863"/>
      <c r="PJD63" s="863"/>
      <c r="PJE63" s="863"/>
      <c r="PJF63" s="863"/>
      <c r="PJG63" s="863"/>
      <c r="PJH63" s="863"/>
      <c r="PJI63" s="863"/>
      <c r="PJJ63" s="863"/>
      <c r="PJK63" s="863"/>
      <c r="PJL63" s="863"/>
      <c r="PJM63" s="863"/>
      <c r="PJN63" s="863"/>
      <c r="PJO63" s="863"/>
      <c r="PJP63" s="863"/>
      <c r="PJQ63" s="863"/>
      <c r="PJR63" s="863"/>
      <c r="PJS63" s="863"/>
      <c r="PJT63" s="863"/>
      <c r="PJU63" s="863"/>
      <c r="PJV63" s="863"/>
      <c r="PJW63" s="863"/>
      <c r="PJX63" s="863"/>
      <c r="PJY63" s="863"/>
      <c r="PJZ63" s="863"/>
      <c r="PKA63" s="863"/>
      <c r="PKB63" s="863"/>
      <c r="PKC63" s="863"/>
      <c r="PKD63" s="863"/>
      <c r="PKE63" s="863"/>
      <c r="PKF63" s="863"/>
      <c r="PKG63" s="863"/>
      <c r="PKH63" s="863"/>
      <c r="PKI63" s="863"/>
      <c r="PKJ63" s="863"/>
      <c r="PKK63" s="863"/>
      <c r="PKL63" s="863"/>
      <c r="PKM63" s="863"/>
      <c r="PKN63" s="863"/>
      <c r="PKO63" s="863"/>
      <c r="PKP63" s="863"/>
      <c r="PKQ63" s="863"/>
      <c r="PKR63" s="863"/>
      <c r="PKS63" s="863"/>
      <c r="PKT63" s="863"/>
      <c r="PKU63" s="863"/>
      <c r="PKV63" s="863"/>
      <c r="PKW63" s="863"/>
      <c r="PKX63" s="863"/>
      <c r="PKY63" s="863"/>
      <c r="PKZ63" s="863"/>
      <c r="PLA63" s="863"/>
      <c r="PLB63" s="863"/>
      <c r="PLC63" s="863"/>
      <c r="PLD63" s="863"/>
      <c r="PLE63" s="863"/>
      <c r="PLF63" s="863"/>
      <c r="PLG63" s="863"/>
      <c r="PLH63" s="863"/>
      <c r="PLI63" s="863"/>
      <c r="PLJ63" s="863"/>
      <c r="PLK63" s="863"/>
      <c r="PLL63" s="863"/>
      <c r="PLM63" s="863"/>
      <c r="PLN63" s="863"/>
      <c r="PLO63" s="863"/>
      <c r="PLP63" s="863"/>
      <c r="PLQ63" s="863"/>
      <c r="PLR63" s="863"/>
      <c r="PLS63" s="863"/>
      <c r="PLT63" s="863"/>
      <c r="PLU63" s="863"/>
      <c r="PLV63" s="863"/>
      <c r="PLW63" s="863"/>
      <c r="PLX63" s="863"/>
      <c r="PLY63" s="863"/>
      <c r="PLZ63" s="863"/>
      <c r="PMA63" s="863"/>
      <c r="PMB63" s="863"/>
      <c r="PMC63" s="863"/>
      <c r="PMD63" s="863"/>
      <c r="PME63" s="863"/>
      <c r="PMF63" s="863"/>
      <c r="PMG63" s="863"/>
      <c r="PMH63" s="863"/>
      <c r="PMI63" s="863"/>
      <c r="PMJ63" s="863"/>
      <c r="PMK63" s="863"/>
      <c r="PML63" s="863"/>
      <c r="PMM63" s="863"/>
      <c r="PMN63" s="863"/>
      <c r="PMO63" s="863"/>
      <c r="PMP63" s="863"/>
      <c r="PMQ63" s="863"/>
      <c r="PMR63" s="863"/>
      <c r="PMS63" s="863"/>
      <c r="PMT63" s="863"/>
      <c r="PMU63" s="863"/>
      <c r="PMV63" s="863"/>
      <c r="PMW63" s="863"/>
      <c r="PMX63" s="863"/>
      <c r="PMY63" s="863"/>
      <c r="PMZ63" s="863"/>
      <c r="PNA63" s="863"/>
      <c r="PNB63" s="863"/>
      <c r="PNC63" s="863"/>
      <c r="PND63" s="863"/>
      <c r="PNE63" s="863"/>
      <c r="PNF63" s="863"/>
      <c r="PNG63" s="863"/>
      <c r="PNH63" s="863"/>
      <c r="PNI63" s="863"/>
      <c r="PNJ63" s="863"/>
      <c r="PNK63" s="863"/>
      <c r="PNL63" s="863"/>
      <c r="PNM63" s="863"/>
      <c r="PNN63" s="863"/>
      <c r="PNO63" s="863"/>
      <c r="PNP63" s="863"/>
      <c r="PNQ63" s="863"/>
      <c r="PNR63" s="863"/>
      <c r="PNS63" s="863"/>
      <c r="PNT63" s="863"/>
      <c r="PNU63" s="863"/>
      <c r="PNV63" s="863"/>
      <c r="PNW63" s="863"/>
      <c r="PNX63" s="863"/>
      <c r="PNY63" s="863"/>
      <c r="PNZ63" s="863"/>
      <c r="POA63" s="863"/>
      <c r="POB63" s="863"/>
      <c r="POC63" s="863"/>
      <c r="POD63" s="863"/>
      <c r="POE63" s="863"/>
      <c r="POF63" s="863"/>
      <c r="POG63" s="863"/>
      <c r="POH63" s="863"/>
      <c r="POI63" s="863"/>
      <c r="POJ63" s="863"/>
      <c r="POK63" s="863"/>
      <c r="POL63" s="863"/>
      <c r="POM63" s="863"/>
      <c r="PON63" s="863"/>
      <c r="POO63" s="863"/>
      <c r="POP63" s="863"/>
      <c r="POQ63" s="863"/>
      <c r="POR63" s="863"/>
      <c r="POS63" s="863"/>
      <c r="POT63" s="863"/>
      <c r="POU63" s="863"/>
      <c r="POV63" s="863"/>
      <c r="POW63" s="863"/>
      <c r="POX63" s="863"/>
      <c r="POY63" s="863"/>
      <c r="POZ63" s="863"/>
      <c r="PPA63" s="863"/>
      <c r="PPB63" s="863"/>
      <c r="PPC63" s="863"/>
      <c r="PPD63" s="863"/>
      <c r="PPE63" s="863"/>
      <c r="PPF63" s="863"/>
      <c r="PPG63" s="863"/>
      <c r="PPH63" s="863"/>
      <c r="PPI63" s="863"/>
      <c r="PPJ63" s="863"/>
      <c r="PPK63" s="863"/>
      <c r="PPL63" s="863"/>
      <c r="PPM63" s="863"/>
      <c r="PPN63" s="863"/>
      <c r="PPO63" s="863"/>
      <c r="PPP63" s="863"/>
      <c r="PPQ63" s="863"/>
      <c r="PPR63" s="863"/>
      <c r="PPS63" s="863"/>
      <c r="PPT63" s="863"/>
      <c r="PPU63" s="863"/>
      <c r="PPV63" s="863"/>
      <c r="PPW63" s="863"/>
      <c r="PPX63" s="863"/>
      <c r="PPY63" s="863"/>
      <c r="PPZ63" s="863"/>
      <c r="PQA63" s="863"/>
      <c r="PQB63" s="863"/>
      <c r="PQC63" s="863"/>
      <c r="PQD63" s="863"/>
      <c r="PQE63" s="863"/>
      <c r="PQF63" s="863"/>
      <c r="PQG63" s="863"/>
      <c r="PQH63" s="863"/>
      <c r="PQI63" s="863"/>
      <c r="PQJ63" s="863"/>
      <c r="PQK63" s="863"/>
      <c r="PQL63" s="863"/>
      <c r="PQM63" s="863"/>
      <c r="PQN63" s="863"/>
      <c r="PQO63" s="863"/>
      <c r="PQP63" s="863"/>
      <c r="PQQ63" s="863"/>
      <c r="PQR63" s="863"/>
      <c r="PQS63" s="863"/>
      <c r="PQT63" s="863"/>
      <c r="PQU63" s="863"/>
      <c r="PQV63" s="863"/>
      <c r="PQW63" s="863"/>
      <c r="PQX63" s="863"/>
      <c r="PQY63" s="863"/>
      <c r="PQZ63" s="863"/>
      <c r="PRA63" s="863"/>
      <c r="PRB63" s="863"/>
      <c r="PRC63" s="863"/>
      <c r="PRD63" s="863"/>
      <c r="PRE63" s="863"/>
      <c r="PRF63" s="863"/>
      <c r="PRG63" s="863"/>
      <c r="PRH63" s="863"/>
      <c r="PRI63" s="863"/>
      <c r="PRJ63" s="863"/>
      <c r="PRK63" s="863"/>
      <c r="PRL63" s="863"/>
      <c r="PRM63" s="863"/>
      <c r="PRN63" s="863"/>
      <c r="PRO63" s="863"/>
      <c r="PRP63" s="863"/>
      <c r="PRQ63" s="863"/>
      <c r="PRR63" s="863"/>
      <c r="PRS63" s="863"/>
      <c r="PRT63" s="863"/>
      <c r="PRU63" s="863"/>
      <c r="PRV63" s="863"/>
      <c r="PRW63" s="863"/>
      <c r="PRX63" s="863"/>
      <c r="PRY63" s="863"/>
      <c r="PRZ63" s="863"/>
      <c r="PSA63" s="863"/>
      <c r="PSB63" s="863"/>
      <c r="PSC63" s="863"/>
      <c r="PSD63" s="863"/>
      <c r="PSE63" s="863"/>
      <c r="PSF63" s="863"/>
      <c r="PSG63" s="863"/>
      <c r="PSH63" s="863"/>
      <c r="PSI63" s="863"/>
      <c r="PSJ63" s="863"/>
      <c r="PSK63" s="863"/>
      <c r="PSL63" s="863"/>
      <c r="PSM63" s="863"/>
      <c r="PSN63" s="863"/>
      <c r="PSO63" s="863"/>
      <c r="PSP63" s="863"/>
      <c r="PSQ63" s="863"/>
      <c r="PSR63" s="863"/>
      <c r="PSS63" s="863"/>
      <c r="PST63" s="863"/>
      <c r="PSU63" s="863"/>
      <c r="PSV63" s="863"/>
      <c r="PSW63" s="863"/>
      <c r="PSX63" s="863"/>
      <c r="PSY63" s="863"/>
      <c r="PSZ63" s="863"/>
      <c r="PTA63" s="863"/>
      <c r="PTB63" s="863"/>
      <c r="PTC63" s="863"/>
      <c r="PTD63" s="863"/>
      <c r="PTE63" s="863"/>
      <c r="PTF63" s="863"/>
      <c r="PTG63" s="863"/>
      <c r="PTH63" s="863"/>
      <c r="PTI63" s="863"/>
      <c r="PTJ63" s="863"/>
      <c r="PTK63" s="863"/>
      <c r="PTL63" s="863"/>
      <c r="PTM63" s="863"/>
      <c r="PTN63" s="863"/>
      <c r="PTO63" s="863"/>
      <c r="PTP63" s="863"/>
      <c r="PTQ63" s="863"/>
      <c r="PTR63" s="863"/>
      <c r="PTS63" s="863"/>
      <c r="PTT63" s="863"/>
      <c r="PTU63" s="863"/>
      <c r="PTV63" s="863"/>
      <c r="PTW63" s="863"/>
      <c r="PTX63" s="863"/>
      <c r="PTY63" s="863"/>
      <c r="PTZ63" s="863"/>
      <c r="PUA63" s="863"/>
      <c r="PUB63" s="863"/>
      <c r="PUC63" s="863"/>
      <c r="PUD63" s="863"/>
      <c r="PUE63" s="863"/>
      <c r="PUF63" s="863"/>
      <c r="PUG63" s="863"/>
      <c r="PUH63" s="863"/>
      <c r="PUI63" s="863"/>
      <c r="PUJ63" s="863"/>
      <c r="PUK63" s="863"/>
      <c r="PUL63" s="863"/>
      <c r="PUM63" s="863"/>
      <c r="PUN63" s="863"/>
      <c r="PUO63" s="863"/>
      <c r="PUP63" s="863"/>
      <c r="PUQ63" s="863"/>
      <c r="PUR63" s="863"/>
      <c r="PUS63" s="863"/>
      <c r="PUT63" s="863"/>
      <c r="PUU63" s="863"/>
      <c r="PUV63" s="863"/>
      <c r="PUW63" s="863"/>
      <c r="PUX63" s="863"/>
      <c r="PUY63" s="863"/>
      <c r="PUZ63" s="863"/>
      <c r="PVA63" s="863"/>
      <c r="PVB63" s="863"/>
      <c r="PVC63" s="863"/>
      <c r="PVD63" s="863"/>
      <c r="PVE63" s="863"/>
      <c r="PVF63" s="863"/>
      <c r="PVG63" s="863"/>
      <c r="PVH63" s="863"/>
      <c r="PVI63" s="863"/>
      <c r="PVJ63" s="863"/>
      <c r="PVK63" s="863"/>
      <c r="PVL63" s="863"/>
      <c r="PVM63" s="863"/>
      <c r="PVN63" s="863"/>
      <c r="PVO63" s="863"/>
      <c r="PVP63" s="863"/>
      <c r="PVQ63" s="863"/>
      <c r="PVR63" s="863"/>
      <c r="PVS63" s="863"/>
      <c r="PVT63" s="863"/>
      <c r="PVU63" s="863"/>
      <c r="PVV63" s="863"/>
      <c r="PVW63" s="863"/>
      <c r="PVX63" s="863"/>
      <c r="PVY63" s="863"/>
      <c r="PVZ63" s="863"/>
      <c r="PWA63" s="863"/>
      <c r="PWB63" s="863"/>
      <c r="PWC63" s="863"/>
      <c r="PWD63" s="863"/>
      <c r="PWE63" s="863"/>
      <c r="PWF63" s="863"/>
      <c r="PWG63" s="863"/>
      <c r="PWH63" s="863"/>
      <c r="PWI63" s="863"/>
      <c r="PWJ63" s="863"/>
      <c r="PWK63" s="863"/>
      <c r="PWL63" s="863"/>
      <c r="PWM63" s="863"/>
      <c r="PWN63" s="863"/>
      <c r="PWO63" s="863"/>
      <c r="PWP63" s="863"/>
      <c r="PWQ63" s="863"/>
      <c r="PWR63" s="863"/>
      <c r="PWS63" s="863"/>
      <c r="PWT63" s="863"/>
      <c r="PWU63" s="863"/>
      <c r="PWV63" s="863"/>
      <c r="PWW63" s="863"/>
      <c r="PWX63" s="863"/>
      <c r="PWY63" s="863"/>
      <c r="PWZ63" s="863"/>
      <c r="PXA63" s="863"/>
      <c r="PXB63" s="863"/>
      <c r="PXC63" s="863"/>
      <c r="PXD63" s="863"/>
      <c r="PXE63" s="863"/>
      <c r="PXF63" s="863"/>
      <c r="PXG63" s="863"/>
      <c r="PXH63" s="863"/>
      <c r="PXI63" s="863"/>
      <c r="PXJ63" s="863"/>
      <c r="PXK63" s="863"/>
      <c r="PXL63" s="863"/>
      <c r="PXM63" s="863"/>
      <c r="PXN63" s="863"/>
      <c r="PXO63" s="863"/>
      <c r="PXP63" s="863"/>
      <c r="PXQ63" s="863"/>
      <c r="PXR63" s="863"/>
      <c r="PXS63" s="863"/>
      <c r="PXT63" s="863"/>
      <c r="PXU63" s="863"/>
      <c r="PXV63" s="863"/>
      <c r="PXW63" s="863"/>
      <c r="PXX63" s="863"/>
      <c r="PXY63" s="863"/>
      <c r="PXZ63" s="863"/>
      <c r="PYA63" s="863"/>
      <c r="PYB63" s="863"/>
      <c r="PYC63" s="863"/>
      <c r="PYD63" s="863"/>
      <c r="PYE63" s="863"/>
      <c r="PYF63" s="863"/>
      <c r="PYG63" s="863"/>
      <c r="PYH63" s="863"/>
      <c r="PYI63" s="863"/>
      <c r="PYJ63" s="863"/>
      <c r="PYK63" s="863"/>
      <c r="PYL63" s="863"/>
      <c r="PYM63" s="863"/>
      <c r="PYN63" s="863"/>
      <c r="PYO63" s="863"/>
      <c r="PYP63" s="863"/>
      <c r="PYQ63" s="863"/>
      <c r="PYR63" s="863"/>
      <c r="PYS63" s="863"/>
      <c r="PYT63" s="863"/>
      <c r="PYU63" s="863"/>
      <c r="PYV63" s="863"/>
      <c r="PYW63" s="863"/>
      <c r="PYX63" s="863"/>
      <c r="PYY63" s="863"/>
      <c r="PYZ63" s="863"/>
      <c r="PZA63" s="863"/>
      <c r="PZB63" s="863"/>
      <c r="PZC63" s="863"/>
      <c r="PZD63" s="863"/>
      <c r="PZE63" s="863"/>
      <c r="PZF63" s="863"/>
      <c r="PZG63" s="863"/>
      <c r="PZH63" s="863"/>
      <c r="PZI63" s="863"/>
      <c r="PZJ63" s="863"/>
      <c r="PZK63" s="863"/>
      <c r="PZL63" s="863"/>
      <c r="PZM63" s="863"/>
      <c r="PZN63" s="863"/>
      <c r="PZO63" s="863"/>
      <c r="PZP63" s="863"/>
      <c r="PZQ63" s="863"/>
      <c r="PZR63" s="863"/>
      <c r="PZS63" s="863"/>
      <c r="PZT63" s="863"/>
      <c r="PZU63" s="863"/>
      <c r="PZV63" s="863"/>
      <c r="PZW63" s="863"/>
      <c r="PZX63" s="863"/>
      <c r="PZY63" s="863"/>
      <c r="PZZ63" s="863"/>
      <c r="QAA63" s="863"/>
      <c r="QAB63" s="863"/>
      <c r="QAC63" s="863"/>
      <c r="QAD63" s="863"/>
      <c r="QAE63" s="863"/>
      <c r="QAF63" s="863"/>
      <c r="QAG63" s="863"/>
      <c r="QAH63" s="863"/>
      <c r="QAI63" s="863"/>
      <c r="QAJ63" s="863"/>
      <c r="QAK63" s="863"/>
      <c r="QAL63" s="863"/>
      <c r="QAM63" s="863"/>
      <c r="QAN63" s="863"/>
      <c r="QAO63" s="863"/>
      <c r="QAP63" s="863"/>
      <c r="QAQ63" s="863"/>
      <c r="QAR63" s="863"/>
      <c r="QAS63" s="863"/>
      <c r="QAT63" s="863"/>
      <c r="QAU63" s="863"/>
      <c r="QAV63" s="863"/>
      <c r="QAW63" s="863"/>
      <c r="QAX63" s="863"/>
      <c r="QAY63" s="863"/>
      <c r="QAZ63" s="863"/>
      <c r="QBA63" s="863"/>
      <c r="QBB63" s="863"/>
      <c r="QBC63" s="863"/>
      <c r="QBD63" s="863"/>
      <c r="QBE63" s="863"/>
      <c r="QBF63" s="863"/>
      <c r="QBG63" s="863"/>
      <c r="QBH63" s="863"/>
      <c r="QBI63" s="863"/>
      <c r="QBJ63" s="863"/>
      <c r="QBK63" s="863"/>
      <c r="QBL63" s="863"/>
      <c r="QBM63" s="863"/>
      <c r="QBN63" s="863"/>
      <c r="QBO63" s="863"/>
      <c r="QBP63" s="863"/>
      <c r="QBQ63" s="863"/>
      <c r="QBR63" s="863"/>
      <c r="QBS63" s="863"/>
      <c r="QBT63" s="863"/>
      <c r="QBU63" s="863"/>
      <c r="QBV63" s="863"/>
      <c r="QBW63" s="863"/>
      <c r="QBX63" s="863"/>
      <c r="QBY63" s="863"/>
      <c r="QBZ63" s="863"/>
      <c r="QCA63" s="863"/>
      <c r="QCB63" s="863"/>
      <c r="QCC63" s="863"/>
      <c r="QCD63" s="863"/>
      <c r="QCE63" s="863"/>
      <c r="QCF63" s="863"/>
      <c r="QCG63" s="863"/>
      <c r="QCH63" s="863"/>
      <c r="QCI63" s="863"/>
      <c r="QCJ63" s="863"/>
      <c r="QCK63" s="863"/>
      <c r="QCL63" s="863"/>
      <c r="QCM63" s="863"/>
      <c r="QCN63" s="863"/>
      <c r="QCO63" s="863"/>
      <c r="QCP63" s="863"/>
      <c r="QCQ63" s="863"/>
      <c r="QCR63" s="863"/>
      <c r="QCS63" s="863"/>
      <c r="QCT63" s="863"/>
      <c r="QCU63" s="863"/>
      <c r="QCV63" s="863"/>
      <c r="QCW63" s="863"/>
      <c r="QCX63" s="863"/>
      <c r="QCY63" s="863"/>
      <c r="QCZ63" s="863"/>
      <c r="QDA63" s="863"/>
      <c r="QDB63" s="863"/>
      <c r="QDC63" s="863"/>
      <c r="QDD63" s="863"/>
      <c r="QDE63" s="863"/>
      <c r="QDF63" s="863"/>
      <c r="QDG63" s="863"/>
      <c r="QDH63" s="863"/>
      <c r="QDI63" s="863"/>
      <c r="QDJ63" s="863"/>
      <c r="QDK63" s="863"/>
      <c r="QDL63" s="863"/>
      <c r="QDM63" s="863"/>
      <c r="QDN63" s="863"/>
      <c r="QDO63" s="863"/>
      <c r="QDP63" s="863"/>
      <c r="QDQ63" s="863"/>
      <c r="QDR63" s="863"/>
      <c r="QDS63" s="863"/>
      <c r="QDT63" s="863"/>
      <c r="QDU63" s="863"/>
      <c r="QDV63" s="863"/>
      <c r="QDW63" s="863"/>
      <c r="QDX63" s="863"/>
      <c r="QDY63" s="863"/>
      <c r="QDZ63" s="863"/>
      <c r="QEA63" s="863"/>
      <c r="QEB63" s="863"/>
      <c r="QEC63" s="863"/>
      <c r="QED63" s="863"/>
      <c r="QEE63" s="863"/>
      <c r="QEF63" s="863"/>
      <c r="QEG63" s="863"/>
      <c r="QEH63" s="863"/>
      <c r="QEI63" s="863"/>
      <c r="QEJ63" s="863"/>
      <c r="QEK63" s="863"/>
      <c r="QEL63" s="863"/>
      <c r="QEM63" s="863"/>
      <c r="QEN63" s="863"/>
      <c r="QEO63" s="863"/>
      <c r="QEP63" s="863"/>
      <c r="QEQ63" s="863"/>
      <c r="QER63" s="863"/>
      <c r="QES63" s="863"/>
      <c r="QET63" s="863"/>
      <c r="QEU63" s="863"/>
      <c r="QEV63" s="863"/>
      <c r="QEW63" s="863"/>
      <c r="QEX63" s="863"/>
      <c r="QEY63" s="863"/>
      <c r="QEZ63" s="863"/>
      <c r="QFA63" s="863"/>
      <c r="QFB63" s="863"/>
      <c r="QFC63" s="863"/>
      <c r="QFD63" s="863"/>
      <c r="QFE63" s="863"/>
      <c r="QFF63" s="863"/>
      <c r="QFG63" s="863"/>
      <c r="QFH63" s="863"/>
      <c r="QFI63" s="863"/>
      <c r="QFJ63" s="863"/>
      <c r="QFK63" s="863"/>
      <c r="QFL63" s="863"/>
      <c r="QFM63" s="863"/>
      <c r="QFN63" s="863"/>
      <c r="QFO63" s="863"/>
      <c r="QFP63" s="863"/>
      <c r="QFQ63" s="863"/>
      <c r="QFR63" s="863"/>
      <c r="QFS63" s="863"/>
      <c r="QFT63" s="863"/>
      <c r="QFU63" s="863"/>
      <c r="QFV63" s="863"/>
      <c r="QFW63" s="863"/>
      <c r="QFX63" s="863"/>
      <c r="QFY63" s="863"/>
      <c r="QFZ63" s="863"/>
      <c r="QGA63" s="863"/>
      <c r="QGB63" s="863"/>
      <c r="QGC63" s="863"/>
      <c r="QGD63" s="863"/>
      <c r="QGE63" s="863"/>
      <c r="QGF63" s="863"/>
      <c r="QGG63" s="863"/>
      <c r="QGH63" s="863"/>
      <c r="QGI63" s="863"/>
      <c r="QGJ63" s="863"/>
      <c r="QGK63" s="863"/>
      <c r="QGL63" s="863"/>
      <c r="QGM63" s="863"/>
      <c r="QGN63" s="863"/>
      <c r="QGO63" s="863"/>
      <c r="QGP63" s="863"/>
      <c r="QGQ63" s="863"/>
      <c r="QGR63" s="863"/>
      <c r="QGS63" s="863"/>
      <c r="QGT63" s="863"/>
      <c r="QGU63" s="863"/>
      <c r="QGV63" s="863"/>
      <c r="QGW63" s="863"/>
      <c r="QGX63" s="863"/>
      <c r="QGY63" s="863"/>
      <c r="QGZ63" s="863"/>
      <c r="QHA63" s="863"/>
      <c r="QHB63" s="863"/>
      <c r="QHC63" s="863"/>
      <c r="QHD63" s="863"/>
      <c r="QHE63" s="863"/>
      <c r="QHF63" s="863"/>
      <c r="QHG63" s="863"/>
      <c r="QHH63" s="863"/>
      <c r="QHI63" s="863"/>
      <c r="QHJ63" s="863"/>
      <c r="QHK63" s="863"/>
      <c r="QHL63" s="863"/>
      <c r="QHM63" s="863"/>
      <c r="QHN63" s="863"/>
      <c r="QHO63" s="863"/>
      <c r="QHP63" s="863"/>
      <c r="QHQ63" s="863"/>
      <c r="QHR63" s="863"/>
      <c r="QHS63" s="863"/>
      <c r="QHT63" s="863"/>
      <c r="QHU63" s="863"/>
      <c r="QHV63" s="863"/>
      <c r="QHW63" s="863"/>
      <c r="QHX63" s="863"/>
      <c r="QHY63" s="863"/>
      <c r="QHZ63" s="863"/>
      <c r="QIA63" s="863"/>
      <c r="QIB63" s="863"/>
      <c r="QIC63" s="863"/>
      <c r="QID63" s="863"/>
      <c r="QIE63" s="863"/>
      <c r="QIF63" s="863"/>
      <c r="QIG63" s="863"/>
      <c r="QIH63" s="863"/>
      <c r="QII63" s="863"/>
      <c r="QIJ63" s="863"/>
      <c r="QIK63" s="863"/>
      <c r="QIL63" s="863"/>
      <c r="QIM63" s="863"/>
      <c r="QIN63" s="863"/>
      <c r="QIO63" s="863"/>
      <c r="QIP63" s="863"/>
      <c r="QIQ63" s="863"/>
      <c r="QIR63" s="863"/>
      <c r="QIS63" s="863"/>
      <c r="QIT63" s="863"/>
      <c r="QIU63" s="863"/>
      <c r="QIV63" s="863"/>
      <c r="QIW63" s="863"/>
      <c r="QIX63" s="863"/>
      <c r="QIY63" s="863"/>
      <c r="QIZ63" s="863"/>
      <c r="QJA63" s="863"/>
      <c r="QJB63" s="863"/>
      <c r="QJC63" s="863"/>
      <c r="QJD63" s="863"/>
      <c r="QJE63" s="863"/>
      <c r="QJF63" s="863"/>
      <c r="QJG63" s="863"/>
      <c r="QJH63" s="863"/>
      <c r="QJI63" s="863"/>
      <c r="QJJ63" s="863"/>
      <c r="QJK63" s="863"/>
      <c r="QJL63" s="863"/>
      <c r="QJM63" s="863"/>
      <c r="QJN63" s="863"/>
      <c r="QJO63" s="863"/>
      <c r="QJP63" s="863"/>
      <c r="QJQ63" s="863"/>
      <c r="QJR63" s="863"/>
      <c r="QJS63" s="863"/>
      <c r="QJT63" s="863"/>
      <c r="QJU63" s="863"/>
      <c r="QJV63" s="863"/>
      <c r="QJW63" s="863"/>
      <c r="QJX63" s="863"/>
      <c r="QJY63" s="863"/>
      <c r="QJZ63" s="863"/>
      <c r="QKA63" s="863"/>
      <c r="QKB63" s="863"/>
      <c r="QKC63" s="863"/>
      <c r="QKD63" s="863"/>
      <c r="QKE63" s="863"/>
      <c r="QKF63" s="863"/>
      <c r="QKG63" s="863"/>
      <c r="QKH63" s="863"/>
      <c r="QKI63" s="863"/>
      <c r="QKJ63" s="863"/>
      <c r="QKK63" s="863"/>
      <c r="QKL63" s="863"/>
      <c r="QKM63" s="863"/>
      <c r="QKN63" s="863"/>
      <c r="QKO63" s="863"/>
      <c r="QKP63" s="863"/>
      <c r="QKQ63" s="863"/>
      <c r="QKR63" s="863"/>
      <c r="QKS63" s="863"/>
      <c r="QKT63" s="863"/>
      <c r="QKU63" s="863"/>
      <c r="QKV63" s="863"/>
      <c r="QKW63" s="863"/>
      <c r="QKX63" s="863"/>
      <c r="QKY63" s="863"/>
      <c r="QKZ63" s="863"/>
      <c r="QLA63" s="863"/>
      <c r="QLB63" s="863"/>
      <c r="QLC63" s="863"/>
      <c r="QLD63" s="863"/>
      <c r="QLE63" s="863"/>
      <c r="QLF63" s="863"/>
      <c r="QLG63" s="863"/>
      <c r="QLH63" s="863"/>
      <c r="QLI63" s="863"/>
      <c r="QLJ63" s="863"/>
      <c r="QLK63" s="863"/>
      <c r="QLL63" s="863"/>
      <c r="QLM63" s="863"/>
      <c r="QLN63" s="863"/>
      <c r="QLO63" s="863"/>
      <c r="QLP63" s="863"/>
      <c r="QLQ63" s="863"/>
      <c r="QLR63" s="863"/>
      <c r="QLS63" s="863"/>
      <c r="QLT63" s="863"/>
      <c r="QLU63" s="863"/>
      <c r="QLV63" s="863"/>
      <c r="QLW63" s="863"/>
      <c r="QLX63" s="863"/>
      <c r="QLY63" s="863"/>
      <c r="QLZ63" s="863"/>
      <c r="QMA63" s="863"/>
      <c r="QMB63" s="863"/>
      <c r="QMC63" s="863"/>
      <c r="QMD63" s="863"/>
      <c r="QME63" s="863"/>
      <c r="QMF63" s="863"/>
      <c r="QMG63" s="863"/>
      <c r="QMH63" s="863"/>
      <c r="QMI63" s="863"/>
      <c r="QMJ63" s="863"/>
      <c r="QMK63" s="863"/>
      <c r="QML63" s="863"/>
      <c r="QMM63" s="863"/>
      <c r="QMN63" s="863"/>
      <c r="QMO63" s="863"/>
      <c r="QMP63" s="863"/>
      <c r="QMQ63" s="863"/>
      <c r="QMR63" s="863"/>
      <c r="QMS63" s="863"/>
      <c r="QMT63" s="863"/>
      <c r="QMU63" s="863"/>
      <c r="QMV63" s="863"/>
      <c r="QMW63" s="863"/>
      <c r="QMX63" s="863"/>
      <c r="QMY63" s="863"/>
      <c r="QMZ63" s="863"/>
      <c r="QNA63" s="863"/>
      <c r="QNB63" s="863"/>
      <c r="QNC63" s="863"/>
      <c r="QND63" s="863"/>
      <c r="QNE63" s="863"/>
      <c r="QNF63" s="863"/>
      <c r="QNG63" s="863"/>
      <c r="QNH63" s="863"/>
      <c r="QNI63" s="863"/>
      <c r="QNJ63" s="863"/>
      <c r="QNK63" s="863"/>
      <c r="QNL63" s="863"/>
      <c r="QNM63" s="863"/>
      <c r="QNN63" s="863"/>
      <c r="QNO63" s="863"/>
      <c r="QNP63" s="863"/>
      <c r="QNQ63" s="863"/>
      <c r="QNR63" s="863"/>
      <c r="QNS63" s="863"/>
      <c r="QNT63" s="863"/>
      <c r="QNU63" s="863"/>
      <c r="QNV63" s="863"/>
      <c r="QNW63" s="863"/>
      <c r="QNX63" s="863"/>
      <c r="QNY63" s="863"/>
      <c r="QNZ63" s="863"/>
      <c r="QOA63" s="863"/>
      <c r="QOB63" s="863"/>
      <c r="QOC63" s="863"/>
      <c r="QOD63" s="863"/>
      <c r="QOE63" s="863"/>
      <c r="QOF63" s="863"/>
      <c r="QOG63" s="863"/>
      <c r="QOH63" s="863"/>
      <c r="QOI63" s="863"/>
      <c r="QOJ63" s="863"/>
      <c r="QOK63" s="863"/>
      <c r="QOL63" s="863"/>
      <c r="QOM63" s="863"/>
      <c r="QON63" s="863"/>
      <c r="QOO63" s="863"/>
      <c r="QOP63" s="863"/>
      <c r="QOQ63" s="863"/>
      <c r="QOR63" s="863"/>
      <c r="QOS63" s="863"/>
      <c r="QOT63" s="863"/>
      <c r="QOU63" s="863"/>
      <c r="QOV63" s="863"/>
      <c r="QOW63" s="863"/>
      <c r="QOX63" s="863"/>
      <c r="QOY63" s="863"/>
      <c r="QOZ63" s="863"/>
      <c r="QPA63" s="863"/>
      <c r="QPB63" s="863"/>
      <c r="QPC63" s="863"/>
      <c r="QPD63" s="863"/>
      <c r="QPE63" s="863"/>
      <c r="QPF63" s="863"/>
      <c r="QPG63" s="863"/>
      <c r="QPH63" s="863"/>
      <c r="QPI63" s="863"/>
      <c r="QPJ63" s="863"/>
      <c r="QPK63" s="863"/>
      <c r="QPL63" s="863"/>
      <c r="QPM63" s="863"/>
      <c r="QPN63" s="863"/>
      <c r="QPO63" s="863"/>
      <c r="QPP63" s="863"/>
      <c r="QPQ63" s="863"/>
      <c r="QPR63" s="863"/>
      <c r="QPS63" s="863"/>
      <c r="QPT63" s="863"/>
      <c r="QPU63" s="863"/>
      <c r="QPV63" s="863"/>
      <c r="QPW63" s="863"/>
      <c r="QPX63" s="863"/>
      <c r="QPY63" s="863"/>
      <c r="QPZ63" s="863"/>
      <c r="QQA63" s="863"/>
      <c r="QQB63" s="863"/>
      <c r="QQC63" s="863"/>
      <c r="QQD63" s="863"/>
      <c r="QQE63" s="863"/>
      <c r="QQF63" s="863"/>
      <c r="QQG63" s="863"/>
      <c r="QQH63" s="863"/>
      <c r="QQI63" s="863"/>
      <c r="QQJ63" s="863"/>
      <c r="QQK63" s="863"/>
      <c r="QQL63" s="863"/>
      <c r="QQM63" s="863"/>
      <c r="QQN63" s="863"/>
      <c r="QQO63" s="863"/>
      <c r="QQP63" s="863"/>
      <c r="QQQ63" s="863"/>
      <c r="QQR63" s="863"/>
      <c r="QQS63" s="863"/>
      <c r="QQT63" s="863"/>
      <c r="QQU63" s="863"/>
      <c r="QQV63" s="863"/>
      <c r="QQW63" s="863"/>
      <c r="QQX63" s="863"/>
      <c r="QQY63" s="863"/>
      <c r="QQZ63" s="863"/>
      <c r="QRA63" s="863"/>
      <c r="QRB63" s="863"/>
      <c r="QRC63" s="863"/>
      <c r="QRD63" s="863"/>
      <c r="QRE63" s="863"/>
      <c r="QRF63" s="863"/>
      <c r="QRG63" s="863"/>
      <c r="QRH63" s="863"/>
      <c r="QRI63" s="863"/>
      <c r="QRJ63" s="863"/>
      <c r="QRK63" s="863"/>
      <c r="QRL63" s="863"/>
      <c r="QRM63" s="863"/>
      <c r="QRN63" s="863"/>
      <c r="QRO63" s="863"/>
      <c r="QRP63" s="863"/>
      <c r="QRQ63" s="863"/>
      <c r="QRR63" s="863"/>
      <c r="QRS63" s="863"/>
      <c r="QRT63" s="863"/>
      <c r="QRU63" s="863"/>
      <c r="QRV63" s="863"/>
      <c r="QRW63" s="863"/>
      <c r="QRX63" s="863"/>
      <c r="QRY63" s="863"/>
      <c r="QRZ63" s="863"/>
      <c r="QSA63" s="863"/>
      <c r="QSB63" s="863"/>
      <c r="QSC63" s="863"/>
      <c r="QSD63" s="863"/>
      <c r="QSE63" s="863"/>
      <c r="QSF63" s="863"/>
      <c r="QSG63" s="863"/>
      <c r="QSH63" s="863"/>
      <c r="QSI63" s="863"/>
      <c r="QSJ63" s="863"/>
      <c r="QSK63" s="863"/>
      <c r="QSL63" s="863"/>
      <c r="QSM63" s="863"/>
      <c r="QSN63" s="863"/>
      <c r="QSO63" s="863"/>
      <c r="QSP63" s="863"/>
      <c r="QSQ63" s="863"/>
      <c r="QSR63" s="863"/>
      <c r="QSS63" s="863"/>
      <c r="QST63" s="863"/>
      <c r="QSU63" s="863"/>
      <c r="QSV63" s="863"/>
      <c r="QSW63" s="863"/>
      <c r="QSX63" s="863"/>
      <c r="QSY63" s="863"/>
      <c r="QSZ63" s="863"/>
      <c r="QTA63" s="863"/>
      <c r="QTB63" s="863"/>
      <c r="QTC63" s="863"/>
      <c r="QTD63" s="863"/>
      <c r="QTE63" s="863"/>
      <c r="QTF63" s="863"/>
      <c r="QTG63" s="863"/>
      <c r="QTH63" s="863"/>
      <c r="QTI63" s="863"/>
      <c r="QTJ63" s="863"/>
      <c r="QTK63" s="863"/>
      <c r="QTL63" s="863"/>
      <c r="QTM63" s="863"/>
      <c r="QTN63" s="863"/>
      <c r="QTO63" s="863"/>
      <c r="QTP63" s="863"/>
      <c r="QTQ63" s="863"/>
      <c r="QTR63" s="863"/>
      <c r="QTS63" s="863"/>
      <c r="QTT63" s="863"/>
      <c r="QTU63" s="863"/>
      <c r="QTV63" s="863"/>
      <c r="QTW63" s="863"/>
      <c r="QTX63" s="863"/>
      <c r="QTY63" s="863"/>
      <c r="QTZ63" s="863"/>
      <c r="QUA63" s="863"/>
      <c r="QUB63" s="863"/>
      <c r="QUC63" s="863"/>
      <c r="QUD63" s="863"/>
      <c r="QUE63" s="863"/>
      <c r="QUF63" s="863"/>
      <c r="QUG63" s="863"/>
      <c r="QUH63" s="863"/>
      <c r="QUI63" s="863"/>
      <c r="QUJ63" s="863"/>
      <c r="QUK63" s="863"/>
      <c r="QUL63" s="863"/>
      <c r="QUM63" s="863"/>
      <c r="QUN63" s="863"/>
      <c r="QUO63" s="863"/>
      <c r="QUP63" s="863"/>
      <c r="QUQ63" s="863"/>
      <c r="QUR63" s="863"/>
      <c r="QUS63" s="863"/>
      <c r="QUT63" s="863"/>
      <c r="QUU63" s="863"/>
      <c r="QUV63" s="863"/>
      <c r="QUW63" s="863"/>
      <c r="QUX63" s="863"/>
      <c r="QUY63" s="863"/>
      <c r="QUZ63" s="863"/>
      <c r="QVA63" s="863"/>
      <c r="QVB63" s="863"/>
      <c r="QVC63" s="863"/>
      <c r="QVD63" s="863"/>
      <c r="QVE63" s="863"/>
      <c r="QVF63" s="863"/>
      <c r="QVG63" s="863"/>
      <c r="QVH63" s="863"/>
      <c r="QVI63" s="863"/>
      <c r="QVJ63" s="863"/>
      <c r="QVK63" s="863"/>
      <c r="QVL63" s="863"/>
      <c r="QVM63" s="863"/>
      <c r="QVN63" s="863"/>
      <c r="QVO63" s="863"/>
      <c r="QVP63" s="863"/>
      <c r="QVQ63" s="863"/>
      <c r="QVR63" s="863"/>
      <c r="QVS63" s="863"/>
      <c r="QVT63" s="863"/>
      <c r="QVU63" s="863"/>
      <c r="QVV63" s="863"/>
      <c r="QVW63" s="863"/>
      <c r="QVX63" s="863"/>
      <c r="QVY63" s="863"/>
      <c r="QVZ63" s="863"/>
      <c r="QWA63" s="863"/>
      <c r="QWB63" s="863"/>
      <c r="QWC63" s="863"/>
      <c r="QWD63" s="863"/>
      <c r="QWE63" s="863"/>
      <c r="QWF63" s="863"/>
      <c r="QWG63" s="863"/>
      <c r="QWH63" s="863"/>
      <c r="QWI63" s="863"/>
      <c r="QWJ63" s="863"/>
      <c r="QWK63" s="863"/>
      <c r="QWL63" s="863"/>
      <c r="QWM63" s="863"/>
      <c r="QWN63" s="863"/>
      <c r="QWO63" s="863"/>
      <c r="QWP63" s="863"/>
      <c r="QWQ63" s="863"/>
      <c r="QWR63" s="863"/>
      <c r="QWS63" s="863"/>
      <c r="QWT63" s="863"/>
      <c r="QWU63" s="863"/>
      <c r="QWV63" s="863"/>
      <c r="QWW63" s="863"/>
      <c r="QWX63" s="863"/>
      <c r="QWY63" s="863"/>
      <c r="QWZ63" s="863"/>
      <c r="QXA63" s="863"/>
      <c r="QXB63" s="863"/>
      <c r="QXC63" s="863"/>
      <c r="QXD63" s="863"/>
      <c r="QXE63" s="863"/>
      <c r="QXF63" s="863"/>
      <c r="QXG63" s="863"/>
      <c r="QXH63" s="863"/>
      <c r="QXI63" s="863"/>
      <c r="QXJ63" s="863"/>
      <c r="QXK63" s="863"/>
      <c r="QXL63" s="863"/>
      <c r="QXM63" s="863"/>
      <c r="QXN63" s="863"/>
      <c r="QXO63" s="863"/>
      <c r="QXP63" s="863"/>
      <c r="QXQ63" s="863"/>
      <c r="QXR63" s="863"/>
      <c r="QXS63" s="863"/>
      <c r="QXT63" s="863"/>
      <c r="QXU63" s="863"/>
      <c r="QXV63" s="863"/>
      <c r="QXW63" s="863"/>
      <c r="QXX63" s="863"/>
      <c r="QXY63" s="863"/>
      <c r="QXZ63" s="863"/>
      <c r="QYA63" s="863"/>
      <c r="QYB63" s="863"/>
      <c r="QYC63" s="863"/>
      <c r="QYD63" s="863"/>
      <c r="QYE63" s="863"/>
      <c r="QYF63" s="863"/>
      <c r="QYG63" s="863"/>
      <c r="QYH63" s="863"/>
      <c r="QYI63" s="863"/>
      <c r="QYJ63" s="863"/>
      <c r="QYK63" s="863"/>
      <c r="QYL63" s="863"/>
      <c r="QYM63" s="863"/>
      <c r="QYN63" s="863"/>
      <c r="QYO63" s="863"/>
      <c r="QYP63" s="863"/>
      <c r="QYQ63" s="863"/>
      <c r="QYR63" s="863"/>
      <c r="QYS63" s="863"/>
      <c r="QYT63" s="863"/>
      <c r="QYU63" s="863"/>
      <c r="QYV63" s="863"/>
      <c r="QYW63" s="863"/>
      <c r="QYX63" s="863"/>
      <c r="QYY63" s="863"/>
      <c r="QYZ63" s="863"/>
      <c r="QZA63" s="863"/>
      <c r="QZB63" s="863"/>
      <c r="QZC63" s="863"/>
      <c r="QZD63" s="863"/>
      <c r="QZE63" s="863"/>
      <c r="QZF63" s="863"/>
      <c r="QZG63" s="863"/>
      <c r="QZH63" s="863"/>
      <c r="QZI63" s="863"/>
      <c r="QZJ63" s="863"/>
      <c r="QZK63" s="863"/>
      <c r="QZL63" s="863"/>
      <c r="QZM63" s="863"/>
      <c r="QZN63" s="863"/>
      <c r="QZO63" s="863"/>
      <c r="QZP63" s="863"/>
      <c r="QZQ63" s="863"/>
      <c r="QZR63" s="863"/>
      <c r="QZS63" s="863"/>
      <c r="QZT63" s="863"/>
      <c r="QZU63" s="863"/>
      <c r="QZV63" s="863"/>
      <c r="QZW63" s="863"/>
      <c r="QZX63" s="863"/>
      <c r="QZY63" s="863"/>
      <c r="QZZ63" s="863"/>
      <c r="RAA63" s="863"/>
      <c r="RAB63" s="863"/>
      <c r="RAC63" s="863"/>
      <c r="RAD63" s="863"/>
      <c r="RAE63" s="863"/>
      <c r="RAF63" s="863"/>
      <c r="RAG63" s="863"/>
      <c r="RAH63" s="863"/>
      <c r="RAI63" s="863"/>
      <c r="RAJ63" s="863"/>
      <c r="RAK63" s="863"/>
      <c r="RAL63" s="863"/>
      <c r="RAM63" s="863"/>
      <c r="RAN63" s="863"/>
      <c r="RAO63" s="863"/>
      <c r="RAP63" s="863"/>
      <c r="RAQ63" s="863"/>
      <c r="RAR63" s="863"/>
      <c r="RAS63" s="863"/>
      <c r="RAT63" s="863"/>
      <c r="RAU63" s="863"/>
      <c r="RAV63" s="863"/>
      <c r="RAW63" s="863"/>
      <c r="RAX63" s="863"/>
      <c r="RAY63" s="863"/>
      <c r="RAZ63" s="863"/>
      <c r="RBA63" s="863"/>
      <c r="RBB63" s="863"/>
      <c r="RBC63" s="863"/>
      <c r="RBD63" s="863"/>
      <c r="RBE63" s="863"/>
      <c r="RBF63" s="863"/>
      <c r="RBG63" s="863"/>
      <c r="RBH63" s="863"/>
      <c r="RBI63" s="863"/>
      <c r="RBJ63" s="863"/>
      <c r="RBK63" s="863"/>
      <c r="RBL63" s="863"/>
      <c r="RBM63" s="863"/>
      <c r="RBN63" s="863"/>
      <c r="RBO63" s="863"/>
      <c r="RBP63" s="863"/>
      <c r="RBQ63" s="863"/>
      <c r="RBR63" s="863"/>
      <c r="RBS63" s="863"/>
      <c r="RBT63" s="863"/>
      <c r="RBU63" s="863"/>
      <c r="RBV63" s="863"/>
      <c r="RBW63" s="863"/>
      <c r="RBX63" s="863"/>
      <c r="RBY63" s="863"/>
      <c r="RBZ63" s="863"/>
      <c r="RCA63" s="863"/>
      <c r="RCB63" s="863"/>
      <c r="RCC63" s="863"/>
      <c r="RCD63" s="863"/>
      <c r="RCE63" s="863"/>
      <c r="RCF63" s="863"/>
      <c r="RCG63" s="863"/>
      <c r="RCH63" s="863"/>
      <c r="RCI63" s="863"/>
      <c r="RCJ63" s="863"/>
      <c r="RCK63" s="863"/>
      <c r="RCL63" s="863"/>
      <c r="RCM63" s="863"/>
      <c r="RCN63" s="863"/>
      <c r="RCO63" s="863"/>
      <c r="RCP63" s="863"/>
      <c r="RCQ63" s="863"/>
      <c r="RCR63" s="863"/>
      <c r="RCS63" s="863"/>
      <c r="RCT63" s="863"/>
      <c r="RCU63" s="863"/>
      <c r="RCV63" s="863"/>
      <c r="RCW63" s="863"/>
      <c r="RCX63" s="863"/>
      <c r="RCY63" s="863"/>
      <c r="RCZ63" s="863"/>
      <c r="RDA63" s="863"/>
      <c r="RDB63" s="863"/>
      <c r="RDC63" s="863"/>
      <c r="RDD63" s="863"/>
      <c r="RDE63" s="863"/>
      <c r="RDF63" s="863"/>
      <c r="RDG63" s="863"/>
      <c r="RDH63" s="863"/>
      <c r="RDI63" s="863"/>
      <c r="RDJ63" s="863"/>
      <c r="RDK63" s="863"/>
      <c r="RDL63" s="863"/>
      <c r="RDM63" s="863"/>
      <c r="RDN63" s="863"/>
      <c r="RDO63" s="863"/>
      <c r="RDP63" s="863"/>
      <c r="RDQ63" s="863"/>
      <c r="RDR63" s="863"/>
      <c r="RDS63" s="863"/>
      <c r="RDT63" s="863"/>
      <c r="RDU63" s="863"/>
      <c r="RDV63" s="863"/>
      <c r="RDW63" s="863"/>
      <c r="RDX63" s="863"/>
      <c r="RDY63" s="863"/>
      <c r="RDZ63" s="863"/>
      <c r="REA63" s="863"/>
      <c r="REB63" s="863"/>
      <c r="REC63" s="863"/>
      <c r="RED63" s="863"/>
      <c r="REE63" s="863"/>
      <c r="REF63" s="863"/>
      <c r="REG63" s="863"/>
      <c r="REH63" s="863"/>
      <c r="REI63" s="863"/>
      <c r="REJ63" s="863"/>
      <c r="REK63" s="863"/>
      <c r="REL63" s="863"/>
      <c r="REM63" s="863"/>
      <c r="REN63" s="863"/>
      <c r="REO63" s="863"/>
      <c r="REP63" s="863"/>
      <c r="REQ63" s="863"/>
      <c r="RER63" s="863"/>
      <c r="RES63" s="863"/>
      <c r="RET63" s="863"/>
      <c r="REU63" s="863"/>
      <c r="REV63" s="863"/>
      <c r="REW63" s="863"/>
      <c r="REX63" s="863"/>
      <c r="REY63" s="863"/>
      <c r="REZ63" s="863"/>
      <c r="RFA63" s="863"/>
      <c r="RFB63" s="863"/>
      <c r="RFC63" s="863"/>
      <c r="RFD63" s="863"/>
      <c r="RFE63" s="863"/>
      <c r="RFF63" s="863"/>
      <c r="RFG63" s="863"/>
      <c r="RFH63" s="863"/>
      <c r="RFI63" s="863"/>
      <c r="RFJ63" s="863"/>
      <c r="RFK63" s="863"/>
      <c r="RFL63" s="863"/>
      <c r="RFM63" s="863"/>
      <c r="RFN63" s="863"/>
      <c r="RFO63" s="863"/>
      <c r="RFP63" s="863"/>
      <c r="RFQ63" s="863"/>
      <c r="RFR63" s="863"/>
      <c r="RFS63" s="863"/>
      <c r="RFT63" s="863"/>
      <c r="RFU63" s="863"/>
      <c r="RFV63" s="863"/>
      <c r="RFW63" s="863"/>
      <c r="RFX63" s="863"/>
      <c r="RFY63" s="863"/>
      <c r="RFZ63" s="863"/>
      <c r="RGA63" s="863"/>
      <c r="RGB63" s="863"/>
      <c r="RGC63" s="863"/>
      <c r="RGD63" s="863"/>
      <c r="RGE63" s="863"/>
      <c r="RGF63" s="863"/>
      <c r="RGG63" s="863"/>
      <c r="RGH63" s="863"/>
      <c r="RGI63" s="863"/>
      <c r="RGJ63" s="863"/>
      <c r="RGK63" s="863"/>
      <c r="RGL63" s="863"/>
      <c r="RGM63" s="863"/>
      <c r="RGN63" s="863"/>
      <c r="RGO63" s="863"/>
      <c r="RGP63" s="863"/>
      <c r="RGQ63" s="863"/>
      <c r="RGR63" s="863"/>
      <c r="RGS63" s="863"/>
      <c r="RGT63" s="863"/>
      <c r="RGU63" s="863"/>
      <c r="RGV63" s="863"/>
      <c r="RGW63" s="863"/>
      <c r="RGX63" s="863"/>
      <c r="RGY63" s="863"/>
      <c r="RGZ63" s="863"/>
      <c r="RHA63" s="863"/>
      <c r="RHB63" s="863"/>
      <c r="RHC63" s="863"/>
      <c r="RHD63" s="863"/>
      <c r="RHE63" s="863"/>
      <c r="RHF63" s="863"/>
      <c r="RHG63" s="863"/>
      <c r="RHH63" s="863"/>
      <c r="RHI63" s="863"/>
      <c r="RHJ63" s="863"/>
      <c r="RHK63" s="863"/>
      <c r="RHL63" s="863"/>
      <c r="RHM63" s="863"/>
      <c r="RHN63" s="863"/>
      <c r="RHO63" s="863"/>
      <c r="RHP63" s="863"/>
      <c r="RHQ63" s="863"/>
      <c r="RHR63" s="863"/>
      <c r="RHS63" s="863"/>
      <c r="RHT63" s="863"/>
      <c r="RHU63" s="863"/>
      <c r="RHV63" s="863"/>
      <c r="RHW63" s="863"/>
      <c r="RHX63" s="863"/>
      <c r="RHY63" s="863"/>
      <c r="RHZ63" s="863"/>
      <c r="RIA63" s="863"/>
      <c r="RIB63" s="863"/>
      <c r="RIC63" s="863"/>
      <c r="RID63" s="863"/>
      <c r="RIE63" s="863"/>
      <c r="RIF63" s="863"/>
      <c r="RIG63" s="863"/>
      <c r="RIH63" s="863"/>
      <c r="RII63" s="863"/>
      <c r="RIJ63" s="863"/>
      <c r="RIK63" s="863"/>
      <c r="RIL63" s="863"/>
      <c r="RIM63" s="863"/>
      <c r="RIN63" s="863"/>
      <c r="RIO63" s="863"/>
      <c r="RIP63" s="863"/>
      <c r="RIQ63" s="863"/>
      <c r="RIR63" s="863"/>
      <c r="RIS63" s="863"/>
      <c r="RIT63" s="863"/>
      <c r="RIU63" s="863"/>
      <c r="RIV63" s="863"/>
      <c r="RIW63" s="863"/>
      <c r="RIX63" s="863"/>
      <c r="RIY63" s="863"/>
      <c r="RIZ63" s="863"/>
      <c r="RJA63" s="863"/>
      <c r="RJB63" s="863"/>
      <c r="RJC63" s="863"/>
      <c r="RJD63" s="863"/>
      <c r="RJE63" s="863"/>
      <c r="RJF63" s="863"/>
      <c r="RJG63" s="863"/>
      <c r="RJH63" s="863"/>
      <c r="RJI63" s="863"/>
      <c r="RJJ63" s="863"/>
      <c r="RJK63" s="863"/>
      <c r="RJL63" s="863"/>
      <c r="RJM63" s="863"/>
      <c r="RJN63" s="863"/>
      <c r="RJO63" s="863"/>
      <c r="RJP63" s="863"/>
      <c r="RJQ63" s="863"/>
      <c r="RJR63" s="863"/>
      <c r="RJS63" s="863"/>
      <c r="RJT63" s="863"/>
      <c r="RJU63" s="863"/>
      <c r="RJV63" s="863"/>
      <c r="RJW63" s="863"/>
      <c r="RJX63" s="863"/>
      <c r="RJY63" s="863"/>
      <c r="RJZ63" s="863"/>
      <c r="RKA63" s="863"/>
      <c r="RKB63" s="863"/>
      <c r="RKC63" s="863"/>
      <c r="RKD63" s="863"/>
      <c r="RKE63" s="863"/>
      <c r="RKF63" s="863"/>
      <c r="RKG63" s="863"/>
      <c r="RKH63" s="863"/>
      <c r="RKI63" s="863"/>
      <c r="RKJ63" s="863"/>
      <c r="RKK63" s="863"/>
      <c r="RKL63" s="863"/>
      <c r="RKM63" s="863"/>
      <c r="RKN63" s="863"/>
      <c r="RKO63" s="863"/>
      <c r="RKP63" s="863"/>
      <c r="RKQ63" s="863"/>
      <c r="RKR63" s="863"/>
      <c r="RKS63" s="863"/>
      <c r="RKT63" s="863"/>
      <c r="RKU63" s="863"/>
      <c r="RKV63" s="863"/>
      <c r="RKW63" s="863"/>
      <c r="RKX63" s="863"/>
      <c r="RKY63" s="863"/>
      <c r="RKZ63" s="863"/>
      <c r="RLA63" s="863"/>
      <c r="RLB63" s="863"/>
      <c r="RLC63" s="863"/>
      <c r="RLD63" s="863"/>
      <c r="RLE63" s="863"/>
      <c r="RLF63" s="863"/>
      <c r="RLG63" s="863"/>
      <c r="RLH63" s="863"/>
      <c r="RLI63" s="863"/>
      <c r="RLJ63" s="863"/>
      <c r="RLK63" s="863"/>
      <c r="RLL63" s="863"/>
      <c r="RLM63" s="863"/>
      <c r="RLN63" s="863"/>
      <c r="RLO63" s="863"/>
      <c r="RLP63" s="863"/>
      <c r="RLQ63" s="863"/>
      <c r="RLR63" s="863"/>
      <c r="RLS63" s="863"/>
      <c r="RLT63" s="863"/>
      <c r="RLU63" s="863"/>
      <c r="RLV63" s="863"/>
      <c r="RLW63" s="863"/>
      <c r="RLX63" s="863"/>
      <c r="RLY63" s="863"/>
      <c r="RLZ63" s="863"/>
      <c r="RMA63" s="863"/>
      <c r="RMB63" s="863"/>
      <c r="RMC63" s="863"/>
      <c r="RMD63" s="863"/>
      <c r="RME63" s="863"/>
      <c r="RMF63" s="863"/>
      <c r="RMG63" s="863"/>
      <c r="RMH63" s="863"/>
      <c r="RMI63" s="863"/>
      <c r="RMJ63" s="863"/>
      <c r="RMK63" s="863"/>
      <c r="RML63" s="863"/>
      <c r="RMM63" s="863"/>
      <c r="RMN63" s="863"/>
      <c r="RMO63" s="863"/>
      <c r="RMP63" s="863"/>
      <c r="RMQ63" s="863"/>
      <c r="RMR63" s="863"/>
      <c r="RMS63" s="863"/>
      <c r="RMT63" s="863"/>
      <c r="RMU63" s="863"/>
      <c r="RMV63" s="863"/>
      <c r="RMW63" s="863"/>
      <c r="RMX63" s="863"/>
      <c r="RMY63" s="863"/>
      <c r="RMZ63" s="863"/>
      <c r="RNA63" s="863"/>
      <c r="RNB63" s="863"/>
      <c r="RNC63" s="863"/>
      <c r="RND63" s="863"/>
      <c r="RNE63" s="863"/>
      <c r="RNF63" s="863"/>
      <c r="RNG63" s="863"/>
      <c r="RNH63" s="863"/>
      <c r="RNI63" s="863"/>
      <c r="RNJ63" s="863"/>
      <c r="RNK63" s="863"/>
      <c r="RNL63" s="863"/>
      <c r="RNM63" s="863"/>
      <c r="RNN63" s="863"/>
      <c r="RNO63" s="863"/>
      <c r="RNP63" s="863"/>
      <c r="RNQ63" s="863"/>
      <c r="RNR63" s="863"/>
      <c r="RNS63" s="863"/>
      <c r="RNT63" s="863"/>
      <c r="RNU63" s="863"/>
      <c r="RNV63" s="863"/>
      <c r="RNW63" s="863"/>
      <c r="RNX63" s="863"/>
      <c r="RNY63" s="863"/>
      <c r="RNZ63" s="863"/>
      <c r="ROA63" s="863"/>
      <c r="ROB63" s="863"/>
      <c r="ROC63" s="863"/>
      <c r="ROD63" s="863"/>
      <c r="ROE63" s="863"/>
      <c r="ROF63" s="863"/>
      <c r="ROG63" s="863"/>
      <c r="ROH63" s="863"/>
      <c r="ROI63" s="863"/>
      <c r="ROJ63" s="863"/>
      <c r="ROK63" s="863"/>
      <c r="ROL63" s="863"/>
      <c r="ROM63" s="863"/>
      <c r="RON63" s="863"/>
      <c r="ROO63" s="863"/>
      <c r="ROP63" s="863"/>
      <c r="ROQ63" s="863"/>
      <c r="ROR63" s="863"/>
      <c r="ROS63" s="863"/>
      <c r="ROT63" s="863"/>
      <c r="ROU63" s="863"/>
      <c r="ROV63" s="863"/>
      <c r="ROW63" s="863"/>
      <c r="ROX63" s="863"/>
      <c r="ROY63" s="863"/>
      <c r="ROZ63" s="863"/>
      <c r="RPA63" s="863"/>
      <c r="RPB63" s="863"/>
      <c r="RPC63" s="863"/>
      <c r="RPD63" s="863"/>
      <c r="RPE63" s="863"/>
      <c r="RPF63" s="863"/>
      <c r="RPG63" s="863"/>
      <c r="RPH63" s="863"/>
      <c r="RPI63" s="863"/>
      <c r="RPJ63" s="863"/>
      <c r="RPK63" s="863"/>
      <c r="RPL63" s="863"/>
      <c r="RPM63" s="863"/>
      <c r="RPN63" s="863"/>
      <c r="RPO63" s="863"/>
      <c r="RPP63" s="863"/>
      <c r="RPQ63" s="863"/>
      <c r="RPR63" s="863"/>
      <c r="RPS63" s="863"/>
      <c r="RPT63" s="863"/>
      <c r="RPU63" s="863"/>
      <c r="RPV63" s="863"/>
      <c r="RPW63" s="863"/>
      <c r="RPX63" s="863"/>
      <c r="RPY63" s="863"/>
      <c r="RPZ63" s="863"/>
      <c r="RQA63" s="863"/>
      <c r="RQB63" s="863"/>
      <c r="RQC63" s="863"/>
      <c r="RQD63" s="863"/>
      <c r="RQE63" s="863"/>
      <c r="RQF63" s="863"/>
      <c r="RQG63" s="863"/>
      <c r="RQH63" s="863"/>
      <c r="RQI63" s="863"/>
      <c r="RQJ63" s="863"/>
      <c r="RQK63" s="863"/>
      <c r="RQL63" s="863"/>
      <c r="RQM63" s="863"/>
      <c r="RQN63" s="863"/>
      <c r="RQO63" s="863"/>
      <c r="RQP63" s="863"/>
      <c r="RQQ63" s="863"/>
      <c r="RQR63" s="863"/>
      <c r="RQS63" s="863"/>
      <c r="RQT63" s="863"/>
      <c r="RQU63" s="863"/>
      <c r="RQV63" s="863"/>
      <c r="RQW63" s="863"/>
      <c r="RQX63" s="863"/>
      <c r="RQY63" s="863"/>
      <c r="RQZ63" s="863"/>
      <c r="RRA63" s="863"/>
      <c r="RRB63" s="863"/>
      <c r="RRC63" s="863"/>
      <c r="RRD63" s="863"/>
      <c r="RRE63" s="863"/>
      <c r="RRF63" s="863"/>
      <c r="RRG63" s="863"/>
      <c r="RRH63" s="863"/>
      <c r="RRI63" s="863"/>
      <c r="RRJ63" s="863"/>
      <c r="RRK63" s="863"/>
      <c r="RRL63" s="863"/>
      <c r="RRM63" s="863"/>
      <c r="RRN63" s="863"/>
      <c r="RRO63" s="863"/>
      <c r="RRP63" s="863"/>
      <c r="RRQ63" s="863"/>
      <c r="RRR63" s="863"/>
      <c r="RRS63" s="863"/>
      <c r="RRT63" s="863"/>
      <c r="RRU63" s="863"/>
      <c r="RRV63" s="863"/>
      <c r="RRW63" s="863"/>
      <c r="RRX63" s="863"/>
      <c r="RRY63" s="863"/>
      <c r="RRZ63" s="863"/>
      <c r="RSA63" s="863"/>
      <c r="RSB63" s="863"/>
      <c r="RSC63" s="863"/>
      <c r="RSD63" s="863"/>
      <c r="RSE63" s="863"/>
      <c r="RSF63" s="863"/>
      <c r="RSG63" s="863"/>
      <c r="RSH63" s="863"/>
      <c r="RSI63" s="863"/>
      <c r="RSJ63" s="863"/>
      <c r="RSK63" s="863"/>
      <c r="RSL63" s="863"/>
      <c r="RSM63" s="863"/>
      <c r="RSN63" s="863"/>
      <c r="RSO63" s="863"/>
      <c r="RSP63" s="863"/>
      <c r="RSQ63" s="863"/>
      <c r="RSR63" s="863"/>
      <c r="RSS63" s="863"/>
      <c r="RST63" s="863"/>
      <c r="RSU63" s="863"/>
      <c r="RSV63" s="863"/>
      <c r="RSW63" s="863"/>
      <c r="RSX63" s="863"/>
      <c r="RSY63" s="863"/>
      <c r="RSZ63" s="863"/>
      <c r="RTA63" s="863"/>
      <c r="RTB63" s="863"/>
      <c r="RTC63" s="863"/>
      <c r="RTD63" s="863"/>
      <c r="RTE63" s="863"/>
      <c r="RTF63" s="863"/>
      <c r="RTG63" s="863"/>
      <c r="RTH63" s="863"/>
      <c r="RTI63" s="863"/>
      <c r="RTJ63" s="863"/>
      <c r="RTK63" s="863"/>
      <c r="RTL63" s="863"/>
      <c r="RTM63" s="863"/>
      <c r="RTN63" s="863"/>
      <c r="RTO63" s="863"/>
      <c r="RTP63" s="863"/>
      <c r="RTQ63" s="863"/>
      <c r="RTR63" s="863"/>
      <c r="RTS63" s="863"/>
      <c r="RTT63" s="863"/>
      <c r="RTU63" s="863"/>
      <c r="RTV63" s="863"/>
      <c r="RTW63" s="863"/>
      <c r="RTX63" s="863"/>
      <c r="RTY63" s="863"/>
      <c r="RTZ63" s="863"/>
      <c r="RUA63" s="863"/>
      <c r="RUB63" s="863"/>
      <c r="RUC63" s="863"/>
      <c r="RUD63" s="863"/>
      <c r="RUE63" s="863"/>
      <c r="RUF63" s="863"/>
      <c r="RUG63" s="863"/>
      <c r="RUH63" s="863"/>
      <c r="RUI63" s="863"/>
      <c r="RUJ63" s="863"/>
      <c r="RUK63" s="863"/>
      <c r="RUL63" s="863"/>
      <c r="RUM63" s="863"/>
      <c r="RUN63" s="863"/>
      <c r="RUO63" s="863"/>
      <c r="RUP63" s="863"/>
      <c r="RUQ63" s="863"/>
      <c r="RUR63" s="863"/>
      <c r="RUS63" s="863"/>
      <c r="RUT63" s="863"/>
      <c r="RUU63" s="863"/>
      <c r="RUV63" s="863"/>
      <c r="RUW63" s="863"/>
      <c r="RUX63" s="863"/>
      <c r="RUY63" s="863"/>
      <c r="RUZ63" s="863"/>
      <c r="RVA63" s="863"/>
      <c r="RVB63" s="863"/>
      <c r="RVC63" s="863"/>
      <c r="RVD63" s="863"/>
      <c r="RVE63" s="863"/>
      <c r="RVF63" s="863"/>
      <c r="RVG63" s="863"/>
      <c r="RVH63" s="863"/>
      <c r="RVI63" s="863"/>
      <c r="RVJ63" s="863"/>
      <c r="RVK63" s="863"/>
      <c r="RVL63" s="863"/>
      <c r="RVM63" s="863"/>
      <c r="RVN63" s="863"/>
      <c r="RVO63" s="863"/>
      <c r="RVP63" s="863"/>
      <c r="RVQ63" s="863"/>
      <c r="RVR63" s="863"/>
      <c r="RVS63" s="863"/>
      <c r="RVT63" s="863"/>
      <c r="RVU63" s="863"/>
      <c r="RVV63" s="863"/>
      <c r="RVW63" s="863"/>
      <c r="RVX63" s="863"/>
      <c r="RVY63" s="863"/>
      <c r="RVZ63" s="863"/>
      <c r="RWA63" s="863"/>
      <c r="RWB63" s="863"/>
      <c r="RWC63" s="863"/>
      <c r="RWD63" s="863"/>
      <c r="RWE63" s="863"/>
      <c r="RWF63" s="863"/>
      <c r="RWG63" s="863"/>
      <c r="RWH63" s="863"/>
      <c r="RWI63" s="863"/>
      <c r="RWJ63" s="863"/>
      <c r="RWK63" s="863"/>
      <c r="RWL63" s="863"/>
      <c r="RWM63" s="863"/>
      <c r="RWN63" s="863"/>
      <c r="RWO63" s="863"/>
      <c r="RWP63" s="863"/>
      <c r="RWQ63" s="863"/>
      <c r="RWR63" s="863"/>
      <c r="RWS63" s="863"/>
      <c r="RWT63" s="863"/>
      <c r="RWU63" s="863"/>
      <c r="RWV63" s="863"/>
      <c r="RWW63" s="863"/>
      <c r="RWX63" s="863"/>
      <c r="RWY63" s="863"/>
      <c r="RWZ63" s="863"/>
      <c r="RXA63" s="863"/>
      <c r="RXB63" s="863"/>
      <c r="RXC63" s="863"/>
      <c r="RXD63" s="863"/>
      <c r="RXE63" s="863"/>
      <c r="RXF63" s="863"/>
      <c r="RXG63" s="863"/>
      <c r="RXH63" s="863"/>
      <c r="RXI63" s="863"/>
      <c r="RXJ63" s="863"/>
      <c r="RXK63" s="863"/>
      <c r="RXL63" s="863"/>
      <c r="RXM63" s="863"/>
      <c r="RXN63" s="863"/>
      <c r="RXO63" s="863"/>
      <c r="RXP63" s="863"/>
      <c r="RXQ63" s="863"/>
      <c r="RXR63" s="863"/>
      <c r="RXS63" s="863"/>
      <c r="RXT63" s="863"/>
      <c r="RXU63" s="863"/>
      <c r="RXV63" s="863"/>
      <c r="RXW63" s="863"/>
      <c r="RXX63" s="863"/>
      <c r="RXY63" s="863"/>
      <c r="RXZ63" s="863"/>
      <c r="RYA63" s="863"/>
      <c r="RYB63" s="863"/>
      <c r="RYC63" s="863"/>
      <c r="RYD63" s="863"/>
      <c r="RYE63" s="863"/>
      <c r="RYF63" s="863"/>
      <c r="RYG63" s="863"/>
      <c r="RYH63" s="863"/>
      <c r="RYI63" s="863"/>
      <c r="RYJ63" s="863"/>
      <c r="RYK63" s="863"/>
      <c r="RYL63" s="863"/>
      <c r="RYM63" s="863"/>
      <c r="RYN63" s="863"/>
      <c r="RYO63" s="863"/>
      <c r="RYP63" s="863"/>
      <c r="RYQ63" s="863"/>
      <c r="RYR63" s="863"/>
      <c r="RYS63" s="863"/>
      <c r="RYT63" s="863"/>
      <c r="RYU63" s="863"/>
      <c r="RYV63" s="863"/>
      <c r="RYW63" s="863"/>
      <c r="RYX63" s="863"/>
      <c r="RYY63" s="863"/>
      <c r="RYZ63" s="863"/>
      <c r="RZA63" s="863"/>
      <c r="RZB63" s="863"/>
      <c r="RZC63" s="863"/>
      <c r="RZD63" s="863"/>
      <c r="RZE63" s="863"/>
      <c r="RZF63" s="863"/>
      <c r="RZG63" s="863"/>
      <c r="RZH63" s="863"/>
      <c r="RZI63" s="863"/>
      <c r="RZJ63" s="863"/>
      <c r="RZK63" s="863"/>
      <c r="RZL63" s="863"/>
      <c r="RZM63" s="863"/>
      <c r="RZN63" s="863"/>
      <c r="RZO63" s="863"/>
      <c r="RZP63" s="863"/>
      <c r="RZQ63" s="863"/>
      <c r="RZR63" s="863"/>
      <c r="RZS63" s="863"/>
      <c r="RZT63" s="863"/>
      <c r="RZU63" s="863"/>
      <c r="RZV63" s="863"/>
      <c r="RZW63" s="863"/>
      <c r="RZX63" s="863"/>
      <c r="RZY63" s="863"/>
      <c r="RZZ63" s="863"/>
      <c r="SAA63" s="863"/>
      <c r="SAB63" s="863"/>
      <c r="SAC63" s="863"/>
      <c r="SAD63" s="863"/>
      <c r="SAE63" s="863"/>
      <c r="SAF63" s="863"/>
      <c r="SAG63" s="863"/>
      <c r="SAH63" s="863"/>
      <c r="SAI63" s="863"/>
      <c r="SAJ63" s="863"/>
      <c r="SAK63" s="863"/>
      <c r="SAL63" s="863"/>
      <c r="SAM63" s="863"/>
      <c r="SAN63" s="863"/>
      <c r="SAO63" s="863"/>
      <c r="SAP63" s="863"/>
      <c r="SAQ63" s="863"/>
      <c r="SAR63" s="863"/>
      <c r="SAS63" s="863"/>
      <c r="SAT63" s="863"/>
      <c r="SAU63" s="863"/>
      <c r="SAV63" s="863"/>
      <c r="SAW63" s="863"/>
      <c r="SAX63" s="863"/>
      <c r="SAY63" s="863"/>
      <c r="SAZ63" s="863"/>
      <c r="SBA63" s="863"/>
      <c r="SBB63" s="863"/>
      <c r="SBC63" s="863"/>
      <c r="SBD63" s="863"/>
      <c r="SBE63" s="863"/>
      <c r="SBF63" s="863"/>
      <c r="SBG63" s="863"/>
      <c r="SBH63" s="863"/>
      <c r="SBI63" s="863"/>
      <c r="SBJ63" s="863"/>
      <c r="SBK63" s="863"/>
      <c r="SBL63" s="863"/>
      <c r="SBM63" s="863"/>
      <c r="SBN63" s="863"/>
      <c r="SBO63" s="863"/>
      <c r="SBP63" s="863"/>
      <c r="SBQ63" s="863"/>
      <c r="SBR63" s="863"/>
      <c r="SBS63" s="863"/>
      <c r="SBT63" s="863"/>
      <c r="SBU63" s="863"/>
      <c r="SBV63" s="863"/>
      <c r="SBW63" s="863"/>
      <c r="SBX63" s="863"/>
      <c r="SBY63" s="863"/>
      <c r="SBZ63" s="863"/>
      <c r="SCA63" s="863"/>
      <c r="SCB63" s="863"/>
      <c r="SCC63" s="863"/>
      <c r="SCD63" s="863"/>
      <c r="SCE63" s="863"/>
      <c r="SCF63" s="863"/>
      <c r="SCG63" s="863"/>
      <c r="SCH63" s="863"/>
      <c r="SCI63" s="863"/>
      <c r="SCJ63" s="863"/>
      <c r="SCK63" s="863"/>
      <c r="SCL63" s="863"/>
      <c r="SCM63" s="863"/>
      <c r="SCN63" s="863"/>
      <c r="SCO63" s="863"/>
      <c r="SCP63" s="863"/>
      <c r="SCQ63" s="863"/>
      <c r="SCR63" s="863"/>
      <c r="SCS63" s="863"/>
      <c r="SCT63" s="863"/>
      <c r="SCU63" s="863"/>
      <c r="SCV63" s="863"/>
      <c r="SCW63" s="863"/>
      <c r="SCX63" s="863"/>
      <c r="SCY63" s="863"/>
      <c r="SCZ63" s="863"/>
      <c r="SDA63" s="863"/>
      <c r="SDB63" s="863"/>
      <c r="SDC63" s="863"/>
      <c r="SDD63" s="863"/>
      <c r="SDE63" s="863"/>
      <c r="SDF63" s="863"/>
      <c r="SDG63" s="863"/>
      <c r="SDH63" s="863"/>
      <c r="SDI63" s="863"/>
      <c r="SDJ63" s="863"/>
      <c r="SDK63" s="863"/>
      <c r="SDL63" s="863"/>
      <c r="SDM63" s="863"/>
      <c r="SDN63" s="863"/>
      <c r="SDO63" s="863"/>
      <c r="SDP63" s="863"/>
      <c r="SDQ63" s="863"/>
      <c r="SDR63" s="863"/>
      <c r="SDS63" s="863"/>
      <c r="SDT63" s="863"/>
      <c r="SDU63" s="863"/>
      <c r="SDV63" s="863"/>
      <c r="SDW63" s="863"/>
      <c r="SDX63" s="863"/>
      <c r="SDY63" s="863"/>
      <c r="SDZ63" s="863"/>
      <c r="SEA63" s="863"/>
      <c r="SEB63" s="863"/>
      <c r="SEC63" s="863"/>
      <c r="SED63" s="863"/>
      <c r="SEE63" s="863"/>
      <c r="SEF63" s="863"/>
      <c r="SEG63" s="863"/>
      <c r="SEH63" s="863"/>
      <c r="SEI63" s="863"/>
      <c r="SEJ63" s="863"/>
      <c r="SEK63" s="863"/>
      <c r="SEL63" s="863"/>
      <c r="SEM63" s="863"/>
      <c r="SEN63" s="863"/>
      <c r="SEO63" s="863"/>
      <c r="SEP63" s="863"/>
      <c r="SEQ63" s="863"/>
      <c r="SER63" s="863"/>
      <c r="SES63" s="863"/>
      <c r="SET63" s="863"/>
      <c r="SEU63" s="863"/>
      <c r="SEV63" s="863"/>
      <c r="SEW63" s="863"/>
      <c r="SEX63" s="863"/>
      <c r="SEY63" s="863"/>
      <c r="SEZ63" s="863"/>
      <c r="SFA63" s="863"/>
      <c r="SFB63" s="863"/>
      <c r="SFC63" s="863"/>
      <c r="SFD63" s="863"/>
      <c r="SFE63" s="863"/>
      <c r="SFF63" s="863"/>
      <c r="SFG63" s="863"/>
      <c r="SFH63" s="863"/>
      <c r="SFI63" s="863"/>
      <c r="SFJ63" s="863"/>
      <c r="SFK63" s="863"/>
      <c r="SFL63" s="863"/>
      <c r="SFM63" s="863"/>
      <c r="SFN63" s="863"/>
      <c r="SFO63" s="863"/>
      <c r="SFP63" s="863"/>
      <c r="SFQ63" s="863"/>
      <c r="SFR63" s="863"/>
      <c r="SFS63" s="863"/>
      <c r="SFT63" s="863"/>
      <c r="SFU63" s="863"/>
      <c r="SFV63" s="863"/>
      <c r="SFW63" s="863"/>
      <c r="SFX63" s="863"/>
      <c r="SFY63" s="863"/>
      <c r="SFZ63" s="863"/>
      <c r="SGA63" s="863"/>
      <c r="SGB63" s="863"/>
      <c r="SGC63" s="863"/>
      <c r="SGD63" s="863"/>
      <c r="SGE63" s="863"/>
      <c r="SGF63" s="863"/>
      <c r="SGG63" s="863"/>
      <c r="SGH63" s="863"/>
      <c r="SGI63" s="863"/>
      <c r="SGJ63" s="863"/>
      <c r="SGK63" s="863"/>
      <c r="SGL63" s="863"/>
      <c r="SGM63" s="863"/>
      <c r="SGN63" s="863"/>
      <c r="SGO63" s="863"/>
      <c r="SGP63" s="863"/>
      <c r="SGQ63" s="863"/>
      <c r="SGR63" s="863"/>
      <c r="SGS63" s="863"/>
      <c r="SGT63" s="863"/>
      <c r="SGU63" s="863"/>
      <c r="SGV63" s="863"/>
      <c r="SGW63" s="863"/>
      <c r="SGX63" s="863"/>
      <c r="SGY63" s="863"/>
      <c r="SGZ63" s="863"/>
      <c r="SHA63" s="863"/>
      <c r="SHB63" s="863"/>
      <c r="SHC63" s="863"/>
      <c r="SHD63" s="863"/>
      <c r="SHE63" s="863"/>
      <c r="SHF63" s="863"/>
      <c r="SHG63" s="863"/>
      <c r="SHH63" s="863"/>
      <c r="SHI63" s="863"/>
      <c r="SHJ63" s="863"/>
      <c r="SHK63" s="863"/>
      <c r="SHL63" s="863"/>
      <c r="SHM63" s="863"/>
      <c r="SHN63" s="863"/>
      <c r="SHO63" s="863"/>
      <c r="SHP63" s="863"/>
      <c r="SHQ63" s="863"/>
      <c r="SHR63" s="863"/>
      <c r="SHS63" s="863"/>
      <c r="SHT63" s="863"/>
      <c r="SHU63" s="863"/>
      <c r="SHV63" s="863"/>
      <c r="SHW63" s="863"/>
      <c r="SHX63" s="863"/>
      <c r="SHY63" s="863"/>
      <c r="SHZ63" s="863"/>
      <c r="SIA63" s="863"/>
      <c r="SIB63" s="863"/>
      <c r="SIC63" s="863"/>
      <c r="SID63" s="863"/>
      <c r="SIE63" s="863"/>
      <c r="SIF63" s="863"/>
      <c r="SIG63" s="863"/>
      <c r="SIH63" s="863"/>
      <c r="SII63" s="863"/>
      <c r="SIJ63" s="863"/>
      <c r="SIK63" s="863"/>
      <c r="SIL63" s="863"/>
      <c r="SIM63" s="863"/>
      <c r="SIN63" s="863"/>
      <c r="SIO63" s="863"/>
      <c r="SIP63" s="863"/>
      <c r="SIQ63" s="863"/>
      <c r="SIR63" s="863"/>
      <c r="SIS63" s="863"/>
      <c r="SIT63" s="863"/>
      <c r="SIU63" s="863"/>
      <c r="SIV63" s="863"/>
      <c r="SIW63" s="863"/>
      <c r="SIX63" s="863"/>
      <c r="SIY63" s="863"/>
      <c r="SIZ63" s="863"/>
      <c r="SJA63" s="863"/>
      <c r="SJB63" s="863"/>
      <c r="SJC63" s="863"/>
      <c r="SJD63" s="863"/>
      <c r="SJE63" s="863"/>
      <c r="SJF63" s="863"/>
      <c r="SJG63" s="863"/>
      <c r="SJH63" s="863"/>
      <c r="SJI63" s="863"/>
      <c r="SJJ63" s="863"/>
      <c r="SJK63" s="863"/>
      <c r="SJL63" s="863"/>
      <c r="SJM63" s="863"/>
      <c r="SJN63" s="863"/>
      <c r="SJO63" s="863"/>
      <c r="SJP63" s="863"/>
      <c r="SJQ63" s="863"/>
      <c r="SJR63" s="863"/>
      <c r="SJS63" s="863"/>
      <c r="SJT63" s="863"/>
      <c r="SJU63" s="863"/>
      <c r="SJV63" s="863"/>
      <c r="SJW63" s="863"/>
      <c r="SJX63" s="863"/>
      <c r="SJY63" s="863"/>
      <c r="SJZ63" s="863"/>
      <c r="SKA63" s="863"/>
      <c r="SKB63" s="863"/>
      <c r="SKC63" s="863"/>
      <c r="SKD63" s="863"/>
      <c r="SKE63" s="863"/>
      <c r="SKF63" s="863"/>
      <c r="SKG63" s="863"/>
      <c r="SKH63" s="863"/>
      <c r="SKI63" s="863"/>
      <c r="SKJ63" s="863"/>
      <c r="SKK63" s="863"/>
      <c r="SKL63" s="863"/>
      <c r="SKM63" s="863"/>
      <c r="SKN63" s="863"/>
      <c r="SKO63" s="863"/>
      <c r="SKP63" s="863"/>
      <c r="SKQ63" s="863"/>
      <c r="SKR63" s="863"/>
      <c r="SKS63" s="863"/>
      <c r="SKT63" s="863"/>
      <c r="SKU63" s="863"/>
      <c r="SKV63" s="863"/>
      <c r="SKW63" s="863"/>
      <c r="SKX63" s="863"/>
      <c r="SKY63" s="863"/>
      <c r="SKZ63" s="863"/>
      <c r="SLA63" s="863"/>
      <c r="SLB63" s="863"/>
      <c r="SLC63" s="863"/>
      <c r="SLD63" s="863"/>
      <c r="SLE63" s="863"/>
      <c r="SLF63" s="863"/>
      <c r="SLG63" s="863"/>
      <c r="SLH63" s="863"/>
      <c r="SLI63" s="863"/>
      <c r="SLJ63" s="863"/>
      <c r="SLK63" s="863"/>
      <c r="SLL63" s="863"/>
      <c r="SLM63" s="863"/>
      <c r="SLN63" s="863"/>
      <c r="SLO63" s="863"/>
      <c r="SLP63" s="863"/>
      <c r="SLQ63" s="863"/>
      <c r="SLR63" s="863"/>
      <c r="SLS63" s="863"/>
      <c r="SLT63" s="863"/>
      <c r="SLU63" s="863"/>
      <c r="SLV63" s="863"/>
      <c r="SLW63" s="863"/>
      <c r="SLX63" s="863"/>
      <c r="SLY63" s="863"/>
      <c r="SLZ63" s="863"/>
      <c r="SMA63" s="863"/>
      <c r="SMB63" s="863"/>
      <c r="SMC63" s="863"/>
      <c r="SMD63" s="863"/>
      <c r="SME63" s="863"/>
      <c r="SMF63" s="863"/>
      <c r="SMG63" s="863"/>
      <c r="SMH63" s="863"/>
      <c r="SMI63" s="863"/>
      <c r="SMJ63" s="863"/>
      <c r="SMK63" s="863"/>
      <c r="SML63" s="863"/>
      <c r="SMM63" s="863"/>
      <c r="SMN63" s="863"/>
      <c r="SMO63" s="863"/>
      <c r="SMP63" s="863"/>
      <c r="SMQ63" s="863"/>
      <c r="SMR63" s="863"/>
      <c r="SMS63" s="863"/>
      <c r="SMT63" s="863"/>
      <c r="SMU63" s="863"/>
      <c r="SMV63" s="863"/>
      <c r="SMW63" s="863"/>
      <c r="SMX63" s="863"/>
      <c r="SMY63" s="863"/>
      <c r="SMZ63" s="863"/>
      <c r="SNA63" s="863"/>
      <c r="SNB63" s="863"/>
      <c r="SNC63" s="863"/>
      <c r="SND63" s="863"/>
      <c r="SNE63" s="863"/>
      <c r="SNF63" s="863"/>
      <c r="SNG63" s="863"/>
      <c r="SNH63" s="863"/>
      <c r="SNI63" s="863"/>
      <c r="SNJ63" s="863"/>
      <c r="SNK63" s="863"/>
      <c r="SNL63" s="863"/>
      <c r="SNM63" s="863"/>
      <c r="SNN63" s="863"/>
      <c r="SNO63" s="863"/>
      <c r="SNP63" s="863"/>
      <c r="SNQ63" s="863"/>
      <c r="SNR63" s="863"/>
      <c r="SNS63" s="863"/>
      <c r="SNT63" s="863"/>
      <c r="SNU63" s="863"/>
      <c r="SNV63" s="863"/>
      <c r="SNW63" s="863"/>
      <c r="SNX63" s="863"/>
      <c r="SNY63" s="863"/>
      <c r="SNZ63" s="863"/>
      <c r="SOA63" s="863"/>
      <c r="SOB63" s="863"/>
      <c r="SOC63" s="863"/>
      <c r="SOD63" s="863"/>
      <c r="SOE63" s="863"/>
      <c r="SOF63" s="863"/>
      <c r="SOG63" s="863"/>
      <c r="SOH63" s="863"/>
      <c r="SOI63" s="863"/>
      <c r="SOJ63" s="863"/>
      <c r="SOK63" s="863"/>
      <c r="SOL63" s="863"/>
      <c r="SOM63" s="863"/>
      <c r="SON63" s="863"/>
      <c r="SOO63" s="863"/>
      <c r="SOP63" s="863"/>
      <c r="SOQ63" s="863"/>
      <c r="SOR63" s="863"/>
      <c r="SOS63" s="863"/>
      <c r="SOT63" s="863"/>
      <c r="SOU63" s="863"/>
      <c r="SOV63" s="863"/>
      <c r="SOW63" s="863"/>
      <c r="SOX63" s="863"/>
      <c r="SOY63" s="863"/>
      <c r="SOZ63" s="863"/>
      <c r="SPA63" s="863"/>
      <c r="SPB63" s="863"/>
      <c r="SPC63" s="863"/>
      <c r="SPD63" s="863"/>
      <c r="SPE63" s="863"/>
      <c r="SPF63" s="863"/>
      <c r="SPG63" s="863"/>
      <c r="SPH63" s="863"/>
      <c r="SPI63" s="863"/>
      <c r="SPJ63" s="863"/>
      <c r="SPK63" s="863"/>
      <c r="SPL63" s="863"/>
      <c r="SPM63" s="863"/>
      <c r="SPN63" s="863"/>
      <c r="SPO63" s="863"/>
      <c r="SPP63" s="863"/>
      <c r="SPQ63" s="863"/>
      <c r="SPR63" s="863"/>
      <c r="SPS63" s="863"/>
      <c r="SPT63" s="863"/>
      <c r="SPU63" s="863"/>
      <c r="SPV63" s="863"/>
      <c r="SPW63" s="863"/>
      <c r="SPX63" s="863"/>
      <c r="SPY63" s="863"/>
      <c r="SPZ63" s="863"/>
      <c r="SQA63" s="863"/>
      <c r="SQB63" s="863"/>
      <c r="SQC63" s="863"/>
      <c r="SQD63" s="863"/>
      <c r="SQE63" s="863"/>
      <c r="SQF63" s="863"/>
      <c r="SQG63" s="863"/>
      <c r="SQH63" s="863"/>
      <c r="SQI63" s="863"/>
      <c r="SQJ63" s="863"/>
      <c r="SQK63" s="863"/>
      <c r="SQL63" s="863"/>
      <c r="SQM63" s="863"/>
      <c r="SQN63" s="863"/>
      <c r="SQO63" s="863"/>
      <c r="SQP63" s="863"/>
      <c r="SQQ63" s="863"/>
      <c r="SQR63" s="863"/>
      <c r="SQS63" s="863"/>
      <c r="SQT63" s="863"/>
      <c r="SQU63" s="863"/>
      <c r="SQV63" s="863"/>
      <c r="SQW63" s="863"/>
      <c r="SQX63" s="863"/>
      <c r="SQY63" s="863"/>
      <c r="SQZ63" s="863"/>
      <c r="SRA63" s="863"/>
      <c r="SRB63" s="863"/>
      <c r="SRC63" s="863"/>
      <c r="SRD63" s="863"/>
      <c r="SRE63" s="863"/>
      <c r="SRF63" s="863"/>
      <c r="SRG63" s="863"/>
      <c r="SRH63" s="863"/>
      <c r="SRI63" s="863"/>
      <c r="SRJ63" s="863"/>
      <c r="SRK63" s="863"/>
      <c r="SRL63" s="863"/>
      <c r="SRM63" s="863"/>
      <c r="SRN63" s="863"/>
      <c r="SRO63" s="863"/>
      <c r="SRP63" s="863"/>
      <c r="SRQ63" s="863"/>
      <c r="SRR63" s="863"/>
      <c r="SRS63" s="863"/>
      <c r="SRT63" s="863"/>
      <c r="SRU63" s="863"/>
      <c r="SRV63" s="863"/>
      <c r="SRW63" s="863"/>
      <c r="SRX63" s="863"/>
      <c r="SRY63" s="863"/>
      <c r="SRZ63" s="863"/>
      <c r="SSA63" s="863"/>
      <c r="SSB63" s="863"/>
      <c r="SSC63" s="863"/>
      <c r="SSD63" s="863"/>
      <c r="SSE63" s="863"/>
      <c r="SSF63" s="863"/>
      <c r="SSG63" s="863"/>
      <c r="SSH63" s="863"/>
      <c r="SSI63" s="863"/>
      <c r="SSJ63" s="863"/>
      <c r="SSK63" s="863"/>
      <c r="SSL63" s="863"/>
      <c r="SSM63" s="863"/>
      <c r="SSN63" s="863"/>
      <c r="SSO63" s="863"/>
      <c r="SSP63" s="863"/>
      <c r="SSQ63" s="863"/>
      <c r="SSR63" s="863"/>
      <c r="SSS63" s="863"/>
      <c r="SST63" s="863"/>
      <c r="SSU63" s="863"/>
      <c r="SSV63" s="863"/>
      <c r="SSW63" s="863"/>
      <c r="SSX63" s="863"/>
      <c r="SSY63" s="863"/>
      <c r="SSZ63" s="863"/>
      <c r="STA63" s="863"/>
      <c r="STB63" s="863"/>
      <c r="STC63" s="863"/>
      <c r="STD63" s="863"/>
      <c r="STE63" s="863"/>
      <c r="STF63" s="863"/>
      <c r="STG63" s="863"/>
      <c r="STH63" s="863"/>
      <c r="STI63" s="863"/>
      <c r="STJ63" s="863"/>
      <c r="STK63" s="863"/>
      <c r="STL63" s="863"/>
      <c r="STM63" s="863"/>
      <c r="STN63" s="863"/>
      <c r="STO63" s="863"/>
      <c r="STP63" s="863"/>
      <c r="STQ63" s="863"/>
      <c r="STR63" s="863"/>
      <c r="STS63" s="863"/>
      <c r="STT63" s="863"/>
      <c r="STU63" s="863"/>
      <c r="STV63" s="863"/>
      <c r="STW63" s="863"/>
      <c r="STX63" s="863"/>
      <c r="STY63" s="863"/>
      <c r="STZ63" s="863"/>
      <c r="SUA63" s="863"/>
      <c r="SUB63" s="863"/>
      <c r="SUC63" s="863"/>
      <c r="SUD63" s="863"/>
      <c r="SUE63" s="863"/>
      <c r="SUF63" s="863"/>
      <c r="SUG63" s="863"/>
      <c r="SUH63" s="863"/>
      <c r="SUI63" s="863"/>
      <c r="SUJ63" s="863"/>
      <c r="SUK63" s="863"/>
      <c r="SUL63" s="863"/>
      <c r="SUM63" s="863"/>
      <c r="SUN63" s="863"/>
      <c r="SUO63" s="863"/>
      <c r="SUP63" s="863"/>
      <c r="SUQ63" s="863"/>
      <c r="SUR63" s="863"/>
      <c r="SUS63" s="863"/>
      <c r="SUT63" s="863"/>
      <c r="SUU63" s="863"/>
      <c r="SUV63" s="863"/>
      <c r="SUW63" s="863"/>
      <c r="SUX63" s="863"/>
      <c r="SUY63" s="863"/>
      <c r="SUZ63" s="863"/>
      <c r="SVA63" s="863"/>
      <c r="SVB63" s="863"/>
      <c r="SVC63" s="863"/>
      <c r="SVD63" s="863"/>
      <c r="SVE63" s="863"/>
      <c r="SVF63" s="863"/>
      <c r="SVG63" s="863"/>
      <c r="SVH63" s="863"/>
      <c r="SVI63" s="863"/>
      <c r="SVJ63" s="863"/>
      <c r="SVK63" s="863"/>
      <c r="SVL63" s="863"/>
      <c r="SVM63" s="863"/>
      <c r="SVN63" s="863"/>
      <c r="SVO63" s="863"/>
      <c r="SVP63" s="863"/>
      <c r="SVQ63" s="863"/>
      <c r="SVR63" s="863"/>
      <c r="SVS63" s="863"/>
      <c r="SVT63" s="863"/>
      <c r="SVU63" s="863"/>
      <c r="SVV63" s="863"/>
      <c r="SVW63" s="863"/>
      <c r="SVX63" s="863"/>
      <c r="SVY63" s="863"/>
      <c r="SVZ63" s="863"/>
      <c r="SWA63" s="863"/>
      <c r="SWB63" s="863"/>
      <c r="SWC63" s="863"/>
      <c r="SWD63" s="863"/>
      <c r="SWE63" s="863"/>
      <c r="SWF63" s="863"/>
      <c r="SWG63" s="863"/>
      <c r="SWH63" s="863"/>
      <c r="SWI63" s="863"/>
      <c r="SWJ63" s="863"/>
      <c r="SWK63" s="863"/>
      <c r="SWL63" s="863"/>
      <c r="SWM63" s="863"/>
      <c r="SWN63" s="863"/>
      <c r="SWO63" s="863"/>
      <c r="SWP63" s="863"/>
      <c r="SWQ63" s="863"/>
      <c r="SWR63" s="863"/>
      <c r="SWS63" s="863"/>
      <c r="SWT63" s="863"/>
      <c r="SWU63" s="863"/>
      <c r="SWV63" s="863"/>
      <c r="SWW63" s="863"/>
      <c r="SWX63" s="863"/>
      <c r="SWY63" s="863"/>
      <c r="SWZ63" s="863"/>
      <c r="SXA63" s="863"/>
      <c r="SXB63" s="863"/>
      <c r="SXC63" s="863"/>
      <c r="SXD63" s="863"/>
      <c r="SXE63" s="863"/>
      <c r="SXF63" s="863"/>
      <c r="SXG63" s="863"/>
      <c r="SXH63" s="863"/>
      <c r="SXI63" s="863"/>
      <c r="SXJ63" s="863"/>
      <c r="SXK63" s="863"/>
      <c r="SXL63" s="863"/>
      <c r="SXM63" s="863"/>
      <c r="SXN63" s="863"/>
      <c r="SXO63" s="863"/>
      <c r="SXP63" s="863"/>
      <c r="SXQ63" s="863"/>
      <c r="SXR63" s="863"/>
      <c r="SXS63" s="863"/>
      <c r="SXT63" s="863"/>
      <c r="SXU63" s="863"/>
      <c r="SXV63" s="863"/>
      <c r="SXW63" s="863"/>
      <c r="SXX63" s="863"/>
      <c r="SXY63" s="863"/>
      <c r="SXZ63" s="863"/>
      <c r="SYA63" s="863"/>
      <c r="SYB63" s="863"/>
      <c r="SYC63" s="863"/>
      <c r="SYD63" s="863"/>
      <c r="SYE63" s="863"/>
      <c r="SYF63" s="863"/>
      <c r="SYG63" s="863"/>
      <c r="SYH63" s="863"/>
      <c r="SYI63" s="863"/>
      <c r="SYJ63" s="863"/>
      <c r="SYK63" s="863"/>
      <c r="SYL63" s="863"/>
      <c r="SYM63" s="863"/>
      <c r="SYN63" s="863"/>
      <c r="SYO63" s="863"/>
      <c r="SYP63" s="863"/>
      <c r="SYQ63" s="863"/>
      <c r="SYR63" s="863"/>
      <c r="SYS63" s="863"/>
      <c r="SYT63" s="863"/>
      <c r="SYU63" s="863"/>
      <c r="SYV63" s="863"/>
      <c r="SYW63" s="863"/>
      <c r="SYX63" s="863"/>
      <c r="SYY63" s="863"/>
      <c r="SYZ63" s="863"/>
      <c r="SZA63" s="863"/>
      <c r="SZB63" s="863"/>
      <c r="SZC63" s="863"/>
      <c r="SZD63" s="863"/>
      <c r="SZE63" s="863"/>
      <c r="SZF63" s="863"/>
      <c r="SZG63" s="863"/>
      <c r="SZH63" s="863"/>
      <c r="SZI63" s="863"/>
      <c r="SZJ63" s="863"/>
      <c r="SZK63" s="863"/>
      <c r="SZL63" s="863"/>
      <c r="SZM63" s="863"/>
      <c r="SZN63" s="863"/>
      <c r="SZO63" s="863"/>
      <c r="SZP63" s="863"/>
      <c r="SZQ63" s="863"/>
      <c r="SZR63" s="863"/>
      <c r="SZS63" s="863"/>
      <c r="SZT63" s="863"/>
      <c r="SZU63" s="863"/>
      <c r="SZV63" s="863"/>
      <c r="SZW63" s="863"/>
      <c r="SZX63" s="863"/>
      <c r="SZY63" s="863"/>
      <c r="SZZ63" s="863"/>
      <c r="TAA63" s="863"/>
      <c r="TAB63" s="863"/>
      <c r="TAC63" s="863"/>
      <c r="TAD63" s="863"/>
      <c r="TAE63" s="863"/>
      <c r="TAF63" s="863"/>
      <c r="TAG63" s="863"/>
      <c r="TAH63" s="863"/>
      <c r="TAI63" s="863"/>
      <c r="TAJ63" s="863"/>
      <c r="TAK63" s="863"/>
      <c r="TAL63" s="863"/>
      <c r="TAM63" s="863"/>
      <c r="TAN63" s="863"/>
      <c r="TAO63" s="863"/>
      <c r="TAP63" s="863"/>
      <c r="TAQ63" s="863"/>
      <c r="TAR63" s="863"/>
      <c r="TAS63" s="863"/>
      <c r="TAT63" s="863"/>
      <c r="TAU63" s="863"/>
      <c r="TAV63" s="863"/>
      <c r="TAW63" s="863"/>
      <c r="TAX63" s="863"/>
      <c r="TAY63" s="863"/>
      <c r="TAZ63" s="863"/>
      <c r="TBA63" s="863"/>
      <c r="TBB63" s="863"/>
      <c r="TBC63" s="863"/>
      <c r="TBD63" s="863"/>
      <c r="TBE63" s="863"/>
      <c r="TBF63" s="863"/>
      <c r="TBG63" s="863"/>
      <c r="TBH63" s="863"/>
      <c r="TBI63" s="863"/>
      <c r="TBJ63" s="863"/>
      <c r="TBK63" s="863"/>
      <c r="TBL63" s="863"/>
      <c r="TBM63" s="863"/>
      <c r="TBN63" s="863"/>
      <c r="TBO63" s="863"/>
      <c r="TBP63" s="863"/>
      <c r="TBQ63" s="863"/>
      <c r="TBR63" s="863"/>
      <c r="TBS63" s="863"/>
      <c r="TBT63" s="863"/>
      <c r="TBU63" s="863"/>
      <c r="TBV63" s="863"/>
      <c r="TBW63" s="863"/>
      <c r="TBX63" s="863"/>
      <c r="TBY63" s="863"/>
      <c r="TBZ63" s="863"/>
      <c r="TCA63" s="863"/>
      <c r="TCB63" s="863"/>
      <c r="TCC63" s="863"/>
      <c r="TCD63" s="863"/>
      <c r="TCE63" s="863"/>
      <c r="TCF63" s="863"/>
      <c r="TCG63" s="863"/>
      <c r="TCH63" s="863"/>
      <c r="TCI63" s="863"/>
      <c r="TCJ63" s="863"/>
      <c r="TCK63" s="863"/>
      <c r="TCL63" s="863"/>
      <c r="TCM63" s="863"/>
      <c r="TCN63" s="863"/>
      <c r="TCO63" s="863"/>
      <c r="TCP63" s="863"/>
      <c r="TCQ63" s="863"/>
      <c r="TCR63" s="863"/>
      <c r="TCS63" s="863"/>
      <c r="TCT63" s="863"/>
      <c r="TCU63" s="863"/>
      <c r="TCV63" s="863"/>
      <c r="TCW63" s="863"/>
      <c r="TCX63" s="863"/>
      <c r="TCY63" s="863"/>
      <c r="TCZ63" s="863"/>
      <c r="TDA63" s="863"/>
      <c r="TDB63" s="863"/>
      <c r="TDC63" s="863"/>
      <c r="TDD63" s="863"/>
      <c r="TDE63" s="863"/>
      <c r="TDF63" s="863"/>
      <c r="TDG63" s="863"/>
      <c r="TDH63" s="863"/>
      <c r="TDI63" s="863"/>
      <c r="TDJ63" s="863"/>
      <c r="TDK63" s="863"/>
      <c r="TDL63" s="863"/>
      <c r="TDM63" s="863"/>
      <c r="TDN63" s="863"/>
      <c r="TDO63" s="863"/>
      <c r="TDP63" s="863"/>
      <c r="TDQ63" s="863"/>
      <c r="TDR63" s="863"/>
      <c r="TDS63" s="863"/>
      <c r="TDT63" s="863"/>
      <c r="TDU63" s="863"/>
      <c r="TDV63" s="863"/>
      <c r="TDW63" s="863"/>
      <c r="TDX63" s="863"/>
      <c r="TDY63" s="863"/>
      <c r="TDZ63" s="863"/>
      <c r="TEA63" s="863"/>
      <c r="TEB63" s="863"/>
      <c r="TEC63" s="863"/>
      <c r="TED63" s="863"/>
      <c r="TEE63" s="863"/>
      <c r="TEF63" s="863"/>
      <c r="TEG63" s="863"/>
      <c r="TEH63" s="863"/>
      <c r="TEI63" s="863"/>
      <c r="TEJ63" s="863"/>
      <c r="TEK63" s="863"/>
      <c r="TEL63" s="863"/>
      <c r="TEM63" s="863"/>
      <c r="TEN63" s="863"/>
      <c r="TEO63" s="863"/>
      <c r="TEP63" s="863"/>
      <c r="TEQ63" s="863"/>
      <c r="TER63" s="863"/>
      <c r="TES63" s="863"/>
      <c r="TET63" s="863"/>
      <c r="TEU63" s="863"/>
      <c r="TEV63" s="863"/>
      <c r="TEW63" s="863"/>
      <c r="TEX63" s="863"/>
      <c r="TEY63" s="863"/>
      <c r="TEZ63" s="863"/>
      <c r="TFA63" s="863"/>
      <c r="TFB63" s="863"/>
      <c r="TFC63" s="863"/>
      <c r="TFD63" s="863"/>
      <c r="TFE63" s="863"/>
      <c r="TFF63" s="863"/>
      <c r="TFG63" s="863"/>
      <c r="TFH63" s="863"/>
      <c r="TFI63" s="863"/>
      <c r="TFJ63" s="863"/>
      <c r="TFK63" s="863"/>
      <c r="TFL63" s="863"/>
      <c r="TFM63" s="863"/>
      <c r="TFN63" s="863"/>
      <c r="TFO63" s="863"/>
      <c r="TFP63" s="863"/>
      <c r="TFQ63" s="863"/>
      <c r="TFR63" s="863"/>
      <c r="TFS63" s="863"/>
      <c r="TFT63" s="863"/>
      <c r="TFU63" s="863"/>
      <c r="TFV63" s="863"/>
      <c r="TFW63" s="863"/>
      <c r="TFX63" s="863"/>
      <c r="TFY63" s="863"/>
      <c r="TFZ63" s="863"/>
      <c r="TGA63" s="863"/>
      <c r="TGB63" s="863"/>
      <c r="TGC63" s="863"/>
      <c r="TGD63" s="863"/>
      <c r="TGE63" s="863"/>
      <c r="TGF63" s="863"/>
      <c r="TGG63" s="863"/>
      <c r="TGH63" s="863"/>
      <c r="TGI63" s="863"/>
      <c r="TGJ63" s="863"/>
      <c r="TGK63" s="863"/>
      <c r="TGL63" s="863"/>
      <c r="TGM63" s="863"/>
      <c r="TGN63" s="863"/>
      <c r="TGO63" s="863"/>
      <c r="TGP63" s="863"/>
      <c r="TGQ63" s="863"/>
      <c r="TGR63" s="863"/>
      <c r="TGS63" s="863"/>
      <c r="TGT63" s="863"/>
      <c r="TGU63" s="863"/>
      <c r="TGV63" s="863"/>
      <c r="TGW63" s="863"/>
      <c r="TGX63" s="863"/>
      <c r="TGY63" s="863"/>
      <c r="TGZ63" s="863"/>
      <c r="THA63" s="863"/>
      <c r="THB63" s="863"/>
      <c r="THC63" s="863"/>
      <c r="THD63" s="863"/>
      <c r="THE63" s="863"/>
      <c r="THF63" s="863"/>
      <c r="THG63" s="863"/>
      <c r="THH63" s="863"/>
      <c r="THI63" s="863"/>
      <c r="THJ63" s="863"/>
      <c r="THK63" s="863"/>
      <c r="THL63" s="863"/>
      <c r="THM63" s="863"/>
      <c r="THN63" s="863"/>
      <c r="THO63" s="863"/>
      <c r="THP63" s="863"/>
      <c r="THQ63" s="863"/>
      <c r="THR63" s="863"/>
      <c r="THS63" s="863"/>
      <c r="THT63" s="863"/>
      <c r="THU63" s="863"/>
      <c r="THV63" s="863"/>
      <c r="THW63" s="863"/>
      <c r="THX63" s="863"/>
      <c r="THY63" s="863"/>
      <c r="THZ63" s="863"/>
      <c r="TIA63" s="863"/>
      <c r="TIB63" s="863"/>
      <c r="TIC63" s="863"/>
      <c r="TID63" s="863"/>
      <c r="TIE63" s="863"/>
      <c r="TIF63" s="863"/>
      <c r="TIG63" s="863"/>
      <c r="TIH63" s="863"/>
      <c r="TII63" s="863"/>
      <c r="TIJ63" s="863"/>
      <c r="TIK63" s="863"/>
      <c r="TIL63" s="863"/>
      <c r="TIM63" s="863"/>
      <c r="TIN63" s="863"/>
      <c r="TIO63" s="863"/>
      <c r="TIP63" s="863"/>
      <c r="TIQ63" s="863"/>
      <c r="TIR63" s="863"/>
      <c r="TIS63" s="863"/>
      <c r="TIT63" s="863"/>
      <c r="TIU63" s="863"/>
      <c r="TIV63" s="863"/>
      <c r="TIW63" s="863"/>
      <c r="TIX63" s="863"/>
      <c r="TIY63" s="863"/>
      <c r="TIZ63" s="863"/>
      <c r="TJA63" s="863"/>
      <c r="TJB63" s="863"/>
      <c r="TJC63" s="863"/>
      <c r="TJD63" s="863"/>
      <c r="TJE63" s="863"/>
      <c r="TJF63" s="863"/>
      <c r="TJG63" s="863"/>
      <c r="TJH63" s="863"/>
      <c r="TJI63" s="863"/>
      <c r="TJJ63" s="863"/>
      <c r="TJK63" s="863"/>
      <c r="TJL63" s="863"/>
      <c r="TJM63" s="863"/>
      <c r="TJN63" s="863"/>
      <c r="TJO63" s="863"/>
      <c r="TJP63" s="863"/>
      <c r="TJQ63" s="863"/>
      <c r="TJR63" s="863"/>
      <c r="TJS63" s="863"/>
      <c r="TJT63" s="863"/>
      <c r="TJU63" s="863"/>
      <c r="TJV63" s="863"/>
      <c r="TJW63" s="863"/>
      <c r="TJX63" s="863"/>
      <c r="TJY63" s="863"/>
      <c r="TJZ63" s="863"/>
      <c r="TKA63" s="863"/>
      <c r="TKB63" s="863"/>
      <c r="TKC63" s="863"/>
      <c r="TKD63" s="863"/>
      <c r="TKE63" s="863"/>
      <c r="TKF63" s="863"/>
      <c r="TKG63" s="863"/>
      <c r="TKH63" s="863"/>
      <c r="TKI63" s="863"/>
      <c r="TKJ63" s="863"/>
      <c r="TKK63" s="863"/>
      <c r="TKL63" s="863"/>
      <c r="TKM63" s="863"/>
      <c r="TKN63" s="863"/>
      <c r="TKO63" s="863"/>
      <c r="TKP63" s="863"/>
      <c r="TKQ63" s="863"/>
      <c r="TKR63" s="863"/>
      <c r="TKS63" s="863"/>
      <c r="TKT63" s="863"/>
      <c r="TKU63" s="863"/>
      <c r="TKV63" s="863"/>
      <c r="TKW63" s="863"/>
      <c r="TKX63" s="863"/>
      <c r="TKY63" s="863"/>
      <c r="TKZ63" s="863"/>
      <c r="TLA63" s="863"/>
      <c r="TLB63" s="863"/>
      <c r="TLC63" s="863"/>
      <c r="TLD63" s="863"/>
      <c r="TLE63" s="863"/>
      <c r="TLF63" s="863"/>
      <c r="TLG63" s="863"/>
      <c r="TLH63" s="863"/>
      <c r="TLI63" s="863"/>
      <c r="TLJ63" s="863"/>
      <c r="TLK63" s="863"/>
      <c r="TLL63" s="863"/>
      <c r="TLM63" s="863"/>
      <c r="TLN63" s="863"/>
      <c r="TLO63" s="863"/>
      <c r="TLP63" s="863"/>
      <c r="TLQ63" s="863"/>
      <c r="TLR63" s="863"/>
      <c r="TLS63" s="863"/>
      <c r="TLT63" s="863"/>
      <c r="TLU63" s="863"/>
      <c r="TLV63" s="863"/>
      <c r="TLW63" s="863"/>
      <c r="TLX63" s="863"/>
      <c r="TLY63" s="863"/>
      <c r="TLZ63" s="863"/>
      <c r="TMA63" s="863"/>
      <c r="TMB63" s="863"/>
      <c r="TMC63" s="863"/>
      <c r="TMD63" s="863"/>
      <c r="TME63" s="863"/>
      <c r="TMF63" s="863"/>
      <c r="TMG63" s="863"/>
      <c r="TMH63" s="863"/>
      <c r="TMI63" s="863"/>
      <c r="TMJ63" s="863"/>
      <c r="TMK63" s="863"/>
      <c r="TML63" s="863"/>
      <c r="TMM63" s="863"/>
      <c r="TMN63" s="863"/>
      <c r="TMO63" s="863"/>
      <c r="TMP63" s="863"/>
      <c r="TMQ63" s="863"/>
      <c r="TMR63" s="863"/>
      <c r="TMS63" s="863"/>
      <c r="TMT63" s="863"/>
      <c r="TMU63" s="863"/>
      <c r="TMV63" s="863"/>
      <c r="TMW63" s="863"/>
      <c r="TMX63" s="863"/>
      <c r="TMY63" s="863"/>
      <c r="TMZ63" s="863"/>
      <c r="TNA63" s="863"/>
      <c r="TNB63" s="863"/>
      <c r="TNC63" s="863"/>
      <c r="TND63" s="863"/>
      <c r="TNE63" s="863"/>
      <c r="TNF63" s="863"/>
      <c r="TNG63" s="863"/>
      <c r="TNH63" s="863"/>
      <c r="TNI63" s="863"/>
      <c r="TNJ63" s="863"/>
      <c r="TNK63" s="863"/>
      <c r="TNL63" s="863"/>
      <c r="TNM63" s="863"/>
      <c r="TNN63" s="863"/>
      <c r="TNO63" s="863"/>
      <c r="TNP63" s="863"/>
      <c r="TNQ63" s="863"/>
      <c r="TNR63" s="863"/>
      <c r="TNS63" s="863"/>
      <c r="TNT63" s="863"/>
      <c r="TNU63" s="863"/>
      <c r="TNV63" s="863"/>
      <c r="TNW63" s="863"/>
      <c r="TNX63" s="863"/>
      <c r="TNY63" s="863"/>
      <c r="TNZ63" s="863"/>
      <c r="TOA63" s="863"/>
      <c r="TOB63" s="863"/>
      <c r="TOC63" s="863"/>
      <c r="TOD63" s="863"/>
      <c r="TOE63" s="863"/>
      <c r="TOF63" s="863"/>
      <c r="TOG63" s="863"/>
      <c r="TOH63" s="863"/>
      <c r="TOI63" s="863"/>
      <c r="TOJ63" s="863"/>
      <c r="TOK63" s="863"/>
      <c r="TOL63" s="863"/>
      <c r="TOM63" s="863"/>
      <c r="TON63" s="863"/>
      <c r="TOO63" s="863"/>
      <c r="TOP63" s="863"/>
      <c r="TOQ63" s="863"/>
      <c r="TOR63" s="863"/>
      <c r="TOS63" s="863"/>
      <c r="TOT63" s="863"/>
      <c r="TOU63" s="863"/>
      <c r="TOV63" s="863"/>
      <c r="TOW63" s="863"/>
      <c r="TOX63" s="863"/>
      <c r="TOY63" s="863"/>
      <c r="TOZ63" s="863"/>
      <c r="TPA63" s="863"/>
      <c r="TPB63" s="863"/>
      <c r="TPC63" s="863"/>
      <c r="TPD63" s="863"/>
      <c r="TPE63" s="863"/>
      <c r="TPF63" s="863"/>
      <c r="TPG63" s="863"/>
      <c r="TPH63" s="863"/>
      <c r="TPI63" s="863"/>
      <c r="TPJ63" s="863"/>
      <c r="TPK63" s="863"/>
      <c r="TPL63" s="863"/>
      <c r="TPM63" s="863"/>
      <c r="TPN63" s="863"/>
      <c r="TPO63" s="863"/>
      <c r="TPP63" s="863"/>
      <c r="TPQ63" s="863"/>
      <c r="TPR63" s="863"/>
      <c r="TPS63" s="863"/>
      <c r="TPT63" s="863"/>
      <c r="TPU63" s="863"/>
      <c r="TPV63" s="863"/>
      <c r="TPW63" s="863"/>
      <c r="TPX63" s="863"/>
      <c r="TPY63" s="863"/>
      <c r="TPZ63" s="863"/>
      <c r="TQA63" s="863"/>
      <c r="TQB63" s="863"/>
      <c r="TQC63" s="863"/>
      <c r="TQD63" s="863"/>
      <c r="TQE63" s="863"/>
      <c r="TQF63" s="863"/>
      <c r="TQG63" s="863"/>
      <c r="TQH63" s="863"/>
      <c r="TQI63" s="863"/>
      <c r="TQJ63" s="863"/>
      <c r="TQK63" s="863"/>
      <c r="TQL63" s="863"/>
      <c r="TQM63" s="863"/>
      <c r="TQN63" s="863"/>
      <c r="TQO63" s="863"/>
      <c r="TQP63" s="863"/>
      <c r="TQQ63" s="863"/>
      <c r="TQR63" s="863"/>
      <c r="TQS63" s="863"/>
      <c r="TQT63" s="863"/>
      <c r="TQU63" s="863"/>
      <c r="TQV63" s="863"/>
      <c r="TQW63" s="863"/>
      <c r="TQX63" s="863"/>
      <c r="TQY63" s="863"/>
      <c r="TQZ63" s="863"/>
      <c r="TRA63" s="863"/>
      <c r="TRB63" s="863"/>
      <c r="TRC63" s="863"/>
      <c r="TRD63" s="863"/>
      <c r="TRE63" s="863"/>
      <c r="TRF63" s="863"/>
      <c r="TRG63" s="863"/>
      <c r="TRH63" s="863"/>
      <c r="TRI63" s="863"/>
      <c r="TRJ63" s="863"/>
      <c r="TRK63" s="863"/>
      <c r="TRL63" s="863"/>
      <c r="TRM63" s="863"/>
      <c r="TRN63" s="863"/>
      <c r="TRO63" s="863"/>
      <c r="TRP63" s="863"/>
      <c r="TRQ63" s="863"/>
      <c r="TRR63" s="863"/>
      <c r="TRS63" s="863"/>
      <c r="TRT63" s="863"/>
      <c r="TRU63" s="863"/>
      <c r="TRV63" s="863"/>
      <c r="TRW63" s="863"/>
      <c r="TRX63" s="863"/>
      <c r="TRY63" s="863"/>
      <c r="TRZ63" s="863"/>
      <c r="TSA63" s="863"/>
      <c r="TSB63" s="863"/>
      <c r="TSC63" s="863"/>
      <c r="TSD63" s="863"/>
      <c r="TSE63" s="863"/>
      <c r="TSF63" s="863"/>
      <c r="TSG63" s="863"/>
      <c r="TSH63" s="863"/>
      <c r="TSI63" s="863"/>
      <c r="TSJ63" s="863"/>
      <c r="TSK63" s="863"/>
      <c r="TSL63" s="863"/>
      <c r="TSM63" s="863"/>
      <c r="TSN63" s="863"/>
      <c r="TSO63" s="863"/>
      <c r="TSP63" s="863"/>
      <c r="TSQ63" s="863"/>
      <c r="TSR63" s="863"/>
      <c r="TSS63" s="863"/>
      <c r="TST63" s="863"/>
      <c r="TSU63" s="863"/>
      <c r="TSV63" s="863"/>
      <c r="TSW63" s="863"/>
      <c r="TSX63" s="863"/>
      <c r="TSY63" s="863"/>
      <c r="TSZ63" s="863"/>
      <c r="TTA63" s="863"/>
      <c r="TTB63" s="863"/>
      <c r="TTC63" s="863"/>
      <c r="TTD63" s="863"/>
      <c r="TTE63" s="863"/>
      <c r="TTF63" s="863"/>
      <c r="TTG63" s="863"/>
      <c r="TTH63" s="863"/>
      <c r="TTI63" s="863"/>
      <c r="TTJ63" s="863"/>
      <c r="TTK63" s="863"/>
      <c r="TTL63" s="863"/>
      <c r="TTM63" s="863"/>
      <c r="TTN63" s="863"/>
      <c r="TTO63" s="863"/>
      <c r="TTP63" s="863"/>
      <c r="TTQ63" s="863"/>
      <c r="TTR63" s="863"/>
      <c r="TTS63" s="863"/>
      <c r="TTT63" s="863"/>
      <c r="TTU63" s="863"/>
      <c r="TTV63" s="863"/>
      <c r="TTW63" s="863"/>
      <c r="TTX63" s="863"/>
      <c r="TTY63" s="863"/>
      <c r="TTZ63" s="863"/>
      <c r="TUA63" s="863"/>
      <c r="TUB63" s="863"/>
      <c r="TUC63" s="863"/>
      <c r="TUD63" s="863"/>
      <c r="TUE63" s="863"/>
      <c r="TUF63" s="863"/>
      <c r="TUG63" s="863"/>
      <c r="TUH63" s="863"/>
      <c r="TUI63" s="863"/>
      <c r="TUJ63" s="863"/>
      <c r="TUK63" s="863"/>
      <c r="TUL63" s="863"/>
      <c r="TUM63" s="863"/>
      <c r="TUN63" s="863"/>
      <c r="TUO63" s="863"/>
      <c r="TUP63" s="863"/>
      <c r="TUQ63" s="863"/>
      <c r="TUR63" s="863"/>
      <c r="TUS63" s="863"/>
      <c r="TUT63" s="863"/>
      <c r="TUU63" s="863"/>
      <c r="TUV63" s="863"/>
      <c r="TUW63" s="863"/>
      <c r="TUX63" s="863"/>
      <c r="TUY63" s="863"/>
      <c r="TUZ63" s="863"/>
      <c r="TVA63" s="863"/>
      <c r="TVB63" s="863"/>
      <c r="TVC63" s="863"/>
      <c r="TVD63" s="863"/>
      <c r="TVE63" s="863"/>
      <c r="TVF63" s="863"/>
      <c r="TVG63" s="863"/>
      <c r="TVH63" s="863"/>
      <c r="TVI63" s="863"/>
      <c r="TVJ63" s="863"/>
      <c r="TVK63" s="863"/>
      <c r="TVL63" s="863"/>
      <c r="TVM63" s="863"/>
      <c r="TVN63" s="863"/>
      <c r="TVO63" s="863"/>
      <c r="TVP63" s="863"/>
      <c r="TVQ63" s="863"/>
      <c r="TVR63" s="863"/>
      <c r="TVS63" s="863"/>
      <c r="TVT63" s="863"/>
      <c r="TVU63" s="863"/>
      <c r="TVV63" s="863"/>
      <c r="TVW63" s="863"/>
      <c r="TVX63" s="863"/>
      <c r="TVY63" s="863"/>
      <c r="TVZ63" s="863"/>
      <c r="TWA63" s="863"/>
      <c r="TWB63" s="863"/>
      <c r="TWC63" s="863"/>
      <c r="TWD63" s="863"/>
      <c r="TWE63" s="863"/>
      <c r="TWF63" s="863"/>
      <c r="TWG63" s="863"/>
      <c r="TWH63" s="863"/>
      <c r="TWI63" s="863"/>
      <c r="TWJ63" s="863"/>
      <c r="TWK63" s="863"/>
      <c r="TWL63" s="863"/>
      <c r="TWM63" s="863"/>
      <c r="TWN63" s="863"/>
      <c r="TWO63" s="863"/>
      <c r="TWP63" s="863"/>
      <c r="TWQ63" s="863"/>
      <c r="TWR63" s="863"/>
      <c r="TWS63" s="863"/>
      <c r="TWT63" s="863"/>
      <c r="TWU63" s="863"/>
      <c r="TWV63" s="863"/>
      <c r="TWW63" s="863"/>
      <c r="TWX63" s="863"/>
      <c r="TWY63" s="863"/>
      <c r="TWZ63" s="863"/>
      <c r="TXA63" s="863"/>
      <c r="TXB63" s="863"/>
      <c r="TXC63" s="863"/>
      <c r="TXD63" s="863"/>
      <c r="TXE63" s="863"/>
      <c r="TXF63" s="863"/>
      <c r="TXG63" s="863"/>
      <c r="TXH63" s="863"/>
      <c r="TXI63" s="863"/>
      <c r="TXJ63" s="863"/>
      <c r="TXK63" s="863"/>
      <c r="TXL63" s="863"/>
      <c r="TXM63" s="863"/>
      <c r="TXN63" s="863"/>
      <c r="TXO63" s="863"/>
      <c r="TXP63" s="863"/>
      <c r="TXQ63" s="863"/>
      <c r="TXR63" s="863"/>
      <c r="TXS63" s="863"/>
      <c r="TXT63" s="863"/>
      <c r="TXU63" s="863"/>
      <c r="TXV63" s="863"/>
      <c r="TXW63" s="863"/>
      <c r="TXX63" s="863"/>
      <c r="TXY63" s="863"/>
      <c r="TXZ63" s="863"/>
      <c r="TYA63" s="863"/>
      <c r="TYB63" s="863"/>
      <c r="TYC63" s="863"/>
      <c r="TYD63" s="863"/>
      <c r="TYE63" s="863"/>
      <c r="TYF63" s="863"/>
      <c r="TYG63" s="863"/>
      <c r="TYH63" s="863"/>
      <c r="TYI63" s="863"/>
      <c r="TYJ63" s="863"/>
      <c r="TYK63" s="863"/>
      <c r="TYL63" s="863"/>
      <c r="TYM63" s="863"/>
      <c r="TYN63" s="863"/>
      <c r="TYO63" s="863"/>
      <c r="TYP63" s="863"/>
      <c r="TYQ63" s="863"/>
      <c r="TYR63" s="863"/>
      <c r="TYS63" s="863"/>
      <c r="TYT63" s="863"/>
      <c r="TYU63" s="863"/>
      <c r="TYV63" s="863"/>
      <c r="TYW63" s="863"/>
      <c r="TYX63" s="863"/>
      <c r="TYY63" s="863"/>
      <c r="TYZ63" s="863"/>
      <c r="TZA63" s="863"/>
      <c r="TZB63" s="863"/>
      <c r="TZC63" s="863"/>
      <c r="TZD63" s="863"/>
      <c r="TZE63" s="863"/>
      <c r="TZF63" s="863"/>
      <c r="TZG63" s="863"/>
      <c r="TZH63" s="863"/>
      <c r="TZI63" s="863"/>
      <c r="TZJ63" s="863"/>
      <c r="TZK63" s="863"/>
      <c r="TZL63" s="863"/>
      <c r="TZM63" s="863"/>
      <c r="TZN63" s="863"/>
      <c r="TZO63" s="863"/>
      <c r="TZP63" s="863"/>
      <c r="TZQ63" s="863"/>
      <c r="TZR63" s="863"/>
      <c r="TZS63" s="863"/>
      <c r="TZT63" s="863"/>
      <c r="TZU63" s="863"/>
      <c r="TZV63" s="863"/>
      <c r="TZW63" s="863"/>
      <c r="TZX63" s="863"/>
      <c r="TZY63" s="863"/>
      <c r="TZZ63" s="863"/>
      <c r="UAA63" s="863"/>
      <c r="UAB63" s="863"/>
      <c r="UAC63" s="863"/>
      <c r="UAD63" s="863"/>
      <c r="UAE63" s="863"/>
      <c r="UAF63" s="863"/>
      <c r="UAG63" s="863"/>
      <c r="UAH63" s="863"/>
      <c r="UAI63" s="863"/>
      <c r="UAJ63" s="863"/>
      <c r="UAK63" s="863"/>
      <c r="UAL63" s="863"/>
      <c r="UAM63" s="863"/>
      <c r="UAN63" s="863"/>
      <c r="UAO63" s="863"/>
      <c r="UAP63" s="863"/>
      <c r="UAQ63" s="863"/>
      <c r="UAR63" s="863"/>
      <c r="UAS63" s="863"/>
      <c r="UAT63" s="863"/>
      <c r="UAU63" s="863"/>
      <c r="UAV63" s="863"/>
      <c r="UAW63" s="863"/>
      <c r="UAX63" s="863"/>
      <c r="UAY63" s="863"/>
      <c r="UAZ63" s="863"/>
      <c r="UBA63" s="863"/>
      <c r="UBB63" s="863"/>
      <c r="UBC63" s="863"/>
      <c r="UBD63" s="863"/>
      <c r="UBE63" s="863"/>
      <c r="UBF63" s="863"/>
      <c r="UBG63" s="863"/>
      <c r="UBH63" s="863"/>
      <c r="UBI63" s="863"/>
      <c r="UBJ63" s="863"/>
      <c r="UBK63" s="863"/>
      <c r="UBL63" s="863"/>
      <c r="UBM63" s="863"/>
      <c r="UBN63" s="863"/>
      <c r="UBO63" s="863"/>
      <c r="UBP63" s="863"/>
      <c r="UBQ63" s="863"/>
      <c r="UBR63" s="863"/>
      <c r="UBS63" s="863"/>
      <c r="UBT63" s="863"/>
      <c r="UBU63" s="863"/>
      <c r="UBV63" s="863"/>
      <c r="UBW63" s="863"/>
      <c r="UBX63" s="863"/>
      <c r="UBY63" s="863"/>
      <c r="UBZ63" s="863"/>
      <c r="UCA63" s="863"/>
      <c r="UCB63" s="863"/>
      <c r="UCC63" s="863"/>
      <c r="UCD63" s="863"/>
      <c r="UCE63" s="863"/>
      <c r="UCF63" s="863"/>
      <c r="UCG63" s="863"/>
      <c r="UCH63" s="863"/>
      <c r="UCI63" s="863"/>
      <c r="UCJ63" s="863"/>
      <c r="UCK63" s="863"/>
      <c r="UCL63" s="863"/>
      <c r="UCM63" s="863"/>
      <c r="UCN63" s="863"/>
      <c r="UCO63" s="863"/>
      <c r="UCP63" s="863"/>
      <c r="UCQ63" s="863"/>
      <c r="UCR63" s="863"/>
      <c r="UCS63" s="863"/>
      <c r="UCT63" s="863"/>
      <c r="UCU63" s="863"/>
      <c r="UCV63" s="863"/>
      <c r="UCW63" s="863"/>
      <c r="UCX63" s="863"/>
      <c r="UCY63" s="863"/>
      <c r="UCZ63" s="863"/>
      <c r="UDA63" s="863"/>
      <c r="UDB63" s="863"/>
      <c r="UDC63" s="863"/>
      <c r="UDD63" s="863"/>
      <c r="UDE63" s="863"/>
      <c r="UDF63" s="863"/>
      <c r="UDG63" s="863"/>
      <c r="UDH63" s="863"/>
      <c r="UDI63" s="863"/>
      <c r="UDJ63" s="863"/>
      <c r="UDK63" s="863"/>
      <c r="UDL63" s="863"/>
      <c r="UDM63" s="863"/>
      <c r="UDN63" s="863"/>
      <c r="UDO63" s="863"/>
      <c r="UDP63" s="863"/>
      <c r="UDQ63" s="863"/>
      <c r="UDR63" s="863"/>
      <c r="UDS63" s="863"/>
      <c r="UDT63" s="863"/>
      <c r="UDU63" s="863"/>
      <c r="UDV63" s="863"/>
      <c r="UDW63" s="863"/>
      <c r="UDX63" s="863"/>
      <c r="UDY63" s="863"/>
      <c r="UDZ63" s="863"/>
      <c r="UEA63" s="863"/>
      <c r="UEB63" s="863"/>
      <c r="UEC63" s="863"/>
      <c r="UED63" s="863"/>
      <c r="UEE63" s="863"/>
      <c r="UEF63" s="863"/>
      <c r="UEG63" s="863"/>
      <c r="UEH63" s="863"/>
      <c r="UEI63" s="863"/>
      <c r="UEJ63" s="863"/>
      <c r="UEK63" s="863"/>
      <c r="UEL63" s="863"/>
      <c r="UEM63" s="863"/>
      <c r="UEN63" s="863"/>
      <c r="UEO63" s="863"/>
      <c r="UEP63" s="863"/>
      <c r="UEQ63" s="863"/>
      <c r="UER63" s="863"/>
      <c r="UES63" s="863"/>
      <c r="UET63" s="863"/>
      <c r="UEU63" s="863"/>
      <c r="UEV63" s="863"/>
      <c r="UEW63" s="863"/>
      <c r="UEX63" s="863"/>
      <c r="UEY63" s="863"/>
      <c r="UEZ63" s="863"/>
      <c r="UFA63" s="863"/>
      <c r="UFB63" s="863"/>
      <c r="UFC63" s="863"/>
      <c r="UFD63" s="863"/>
      <c r="UFE63" s="863"/>
      <c r="UFF63" s="863"/>
      <c r="UFG63" s="863"/>
      <c r="UFH63" s="863"/>
      <c r="UFI63" s="863"/>
      <c r="UFJ63" s="863"/>
      <c r="UFK63" s="863"/>
      <c r="UFL63" s="863"/>
      <c r="UFM63" s="863"/>
      <c r="UFN63" s="863"/>
      <c r="UFO63" s="863"/>
      <c r="UFP63" s="863"/>
      <c r="UFQ63" s="863"/>
      <c r="UFR63" s="863"/>
      <c r="UFS63" s="863"/>
      <c r="UFT63" s="863"/>
      <c r="UFU63" s="863"/>
      <c r="UFV63" s="863"/>
      <c r="UFW63" s="863"/>
      <c r="UFX63" s="863"/>
      <c r="UFY63" s="863"/>
      <c r="UFZ63" s="863"/>
      <c r="UGA63" s="863"/>
      <c r="UGB63" s="863"/>
      <c r="UGC63" s="863"/>
      <c r="UGD63" s="863"/>
      <c r="UGE63" s="863"/>
      <c r="UGF63" s="863"/>
      <c r="UGG63" s="863"/>
      <c r="UGH63" s="863"/>
      <c r="UGI63" s="863"/>
      <c r="UGJ63" s="863"/>
      <c r="UGK63" s="863"/>
      <c r="UGL63" s="863"/>
      <c r="UGM63" s="863"/>
      <c r="UGN63" s="863"/>
      <c r="UGO63" s="863"/>
      <c r="UGP63" s="863"/>
      <c r="UGQ63" s="863"/>
      <c r="UGR63" s="863"/>
      <c r="UGS63" s="863"/>
      <c r="UGT63" s="863"/>
      <c r="UGU63" s="863"/>
      <c r="UGV63" s="863"/>
      <c r="UGW63" s="863"/>
      <c r="UGX63" s="863"/>
      <c r="UGY63" s="863"/>
      <c r="UGZ63" s="863"/>
      <c r="UHA63" s="863"/>
      <c r="UHB63" s="863"/>
      <c r="UHC63" s="863"/>
      <c r="UHD63" s="863"/>
      <c r="UHE63" s="863"/>
      <c r="UHF63" s="863"/>
      <c r="UHG63" s="863"/>
      <c r="UHH63" s="863"/>
      <c r="UHI63" s="863"/>
      <c r="UHJ63" s="863"/>
      <c r="UHK63" s="863"/>
      <c r="UHL63" s="863"/>
      <c r="UHM63" s="863"/>
      <c r="UHN63" s="863"/>
      <c r="UHO63" s="863"/>
      <c r="UHP63" s="863"/>
      <c r="UHQ63" s="863"/>
      <c r="UHR63" s="863"/>
      <c r="UHS63" s="863"/>
      <c r="UHT63" s="863"/>
      <c r="UHU63" s="863"/>
      <c r="UHV63" s="863"/>
      <c r="UHW63" s="863"/>
      <c r="UHX63" s="863"/>
      <c r="UHY63" s="863"/>
      <c r="UHZ63" s="863"/>
      <c r="UIA63" s="863"/>
      <c r="UIB63" s="863"/>
      <c r="UIC63" s="863"/>
      <c r="UID63" s="863"/>
      <c r="UIE63" s="863"/>
      <c r="UIF63" s="863"/>
      <c r="UIG63" s="863"/>
      <c r="UIH63" s="863"/>
      <c r="UII63" s="863"/>
      <c r="UIJ63" s="863"/>
      <c r="UIK63" s="863"/>
      <c r="UIL63" s="863"/>
      <c r="UIM63" s="863"/>
      <c r="UIN63" s="863"/>
      <c r="UIO63" s="863"/>
      <c r="UIP63" s="863"/>
      <c r="UIQ63" s="863"/>
      <c r="UIR63" s="863"/>
      <c r="UIS63" s="863"/>
      <c r="UIT63" s="863"/>
      <c r="UIU63" s="863"/>
      <c r="UIV63" s="863"/>
      <c r="UIW63" s="863"/>
      <c r="UIX63" s="863"/>
      <c r="UIY63" s="863"/>
      <c r="UIZ63" s="863"/>
      <c r="UJA63" s="863"/>
      <c r="UJB63" s="863"/>
      <c r="UJC63" s="863"/>
      <c r="UJD63" s="863"/>
      <c r="UJE63" s="863"/>
      <c r="UJF63" s="863"/>
      <c r="UJG63" s="863"/>
      <c r="UJH63" s="863"/>
      <c r="UJI63" s="863"/>
      <c r="UJJ63" s="863"/>
      <c r="UJK63" s="863"/>
      <c r="UJL63" s="863"/>
      <c r="UJM63" s="863"/>
      <c r="UJN63" s="863"/>
      <c r="UJO63" s="863"/>
      <c r="UJP63" s="863"/>
      <c r="UJQ63" s="863"/>
      <c r="UJR63" s="863"/>
      <c r="UJS63" s="863"/>
      <c r="UJT63" s="863"/>
      <c r="UJU63" s="863"/>
      <c r="UJV63" s="863"/>
      <c r="UJW63" s="863"/>
      <c r="UJX63" s="863"/>
      <c r="UJY63" s="863"/>
      <c r="UJZ63" s="863"/>
      <c r="UKA63" s="863"/>
      <c r="UKB63" s="863"/>
      <c r="UKC63" s="863"/>
      <c r="UKD63" s="863"/>
      <c r="UKE63" s="863"/>
      <c r="UKF63" s="863"/>
      <c r="UKG63" s="863"/>
      <c r="UKH63" s="863"/>
      <c r="UKI63" s="863"/>
      <c r="UKJ63" s="863"/>
      <c r="UKK63" s="863"/>
      <c r="UKL63" s="863"/>
      <c r="UKM63" s="863"/>
      <c r="UKN63" s="863"/>
      <c r="UKO63" s="863"/>
      <c r="UKP63" s="863"/>
      <c r="UKQ63" s="863"/>
      <c r="UKR63" s="863"/>
      <c r="UKS63" s="863"/>
      <c r="UKT63" s="863"/>
      <c r="UKU63" s="863"/>
      <c r="UKV63" s="863"/>
      <c r="UKW63" s="863"/>
      <c r="UKX63" s="863"/>
      <c r="UKY63" s="863"/>
      <c r="UKZ63" s="863"/>
      <c r="ULA63" s="863"/>
      <c r="ULB63" s="863"/>
      <c r="ULC63" s="863"/>
      <c r="ULD63" s="863"/>
      <c r="ULE63" s="863"/>
      <c r="ULF63" s="863"/>
      <c r="ULG63" s="863"/>
      <c r="ULH63" s="863"/>
      <c r="ULI63" s="863"/>
      <c r="ULJ63" s="863"/>
      <c r="ULK63" s="863"/>
      <c r="ULL63" s="863"/>
      <c r="ULM63" s="863"/>
      <c r="ULN63" s="863"/>
      <c r="ULO63" s="863"/>
      <c r="ULP63" s="863"/>
      <c r="ULQ63" s="863"/>
      <c r="ULR63" s="863"/>
      <c r="ULS63" s="863"/>
      <c r="ULT63" s="863"/>
      <c r="ULU63" s="863"/>
      <c r="ULV63" s="863"/>
      <c r="ULW63" s="863"/>
      <c r="ULX63" s="863"/>
      <c r="ULY63" s="863"/>
      <c r="ULZ63" s="863"/>
      <c r="UMA63" s="863"/>
      <c r="UMB63" s="863"/>
      <c r="UMC63" s="863"/>
      <c r="UMD63" s="863"/>
      <c r="UME63" s="863"/>
      <c r="UMF63" s="863"/>
      <c r="UMG63" s="863"/>
      <c r="UMH63" s="863"/>
      <c r="UMI63" s="863"/>
      <c r="UMJ63" s="863"/>
      <c r="UMK63" s="863"/>
      <c r="UML63" s="863"/>
      <c r="UMM63" s="863"/>
      <c r="UMN63" s="863"/>
      <c r="UMO63" s="863"/>
      <c r="UMP63" s="863"/>
      <c r="UMQ63" s="863"/>
      <c r="UMR63" s="863"/>
      <c r="UMS63" s="863"/>
      <c r="UMT63" s="863"/>
      <c r="UMU63" s="863"/>
      <c r="UMV63" s="863"/>
      <c r="UMW63" s="863"/>
      <c r="UMX63" s="863"/>
      <c r="UMY63" s="863"/>
      <c r="UMZ63" s="863"/>
      <c r="UNA63" s="863"/>
      <c r="UNB63" s="863"/>
      <c r="UNC63" s="863"/>
      <c r="UND63" s="863"/>
      <c r="UNE63" s="863"/>
      <c r="UNF63" s="863"/>
      <c r="UNG63" s="863"/>
      <c r="UNH63" s="863"/>
      <c r="UNI63" s="863"/>
      <c r="UNJ63" s="863"/>
      <c r="UNK63" s="863"/>
      <c r="UNL63" s="863"/>
      <c r="UNM63" s="863"/>
      <c r="UNN63" s="863"/>
      <c r="UNO63" s="863"/>
      <c r="UNP63" s="863"/>
      <c r="UNQ63" s="863"/>
      <c r="UNR63" s="863"/>
      <c r="UNS63" s="863"/>
      <c r="UNT63" s="863"/>
      <c r="UNU63" s="863"/>
      <c r="UNV63" s="863"/>
      <c r="UNW63" s="863"/>
      <c r="UNX63" s="863"/>
      <c r="UNY63" s="863"/>
      <c r="UNZ63" s="863"/>
      <c r="UOA63" s="863"/>
      <c r="UOB63" s="863"/>
      <c r="UOC63" s="863"/>
      <c r="UOD63" s="863"/>
      <c r="UOE63" s="863"/>
      <c r="UOF63" s="863"/>
      <c r="UOG63" s="863"/>
      <c r="UOH63" s="863"/>
      <c r="UOI63" s="863"/>
      <c r="UOJ63" s="863"/>
      <c r="UOK63" s="863"/>
      <c r="UOL63" s="863"/>
      <c r="UOM63" s="863"/>
      <c r="UON63" s="863"/>
      <c r="UOO63" s="863"/>
      <c r="UOP63" s="863"/>
      <c r="UOQ63" s="863"/>
      <c r="UOR63" s="863"/>
      <c r="UOS63" s="863"/>
      <c r="UOT63" s="863"/>
      <c r="UOU63" s="863"/>
      <c r="UOV63" s="863"/>
      <c r="UOW63" s="863"/>
      <c r="UOX63" s="863"/>
      <c r="UOY63" s="863"/>
      <c r="UOZ63" s="863"/>
      <c r="UPA63" s="863"/>
      <c r="UPB63" s="863"/>
      <c r="UPC63" s="863"/>
      <c r="UPD63" s="863"/>
      <c r="UPE63" s="863"/>
      <c r="UPF63" s="863"/>
      <c r="UPG63" s="863"/>
      <c r="UPH63" s="863"/>
      <c r="UPI63" s="863"/>
      <c r="UPJ63" s="863"/>
      <c r="UPK63" s="863"/>
      <c r="UPL63" s="863"/>
      <c r="UPM63" s="863"/>
      <c r="UPN63" s="863"/>
      <c r="UPO63" s="863"/>
      <c r="UPP63" s="863"/>
      <c r="UPQ63" s="863"/>
      <c r="UPR63" s="863"/>
      <c r="UPS63" s="863"/>
      <c r="UPT63" s="863"/>
      <c r="UPU63" s="863"/>
      <c r="UPV63" s="863"/>
      <c r="UPW63" s="863"/>
      <c r="UPX63" s="863"/>
      <c r="UPY63" s="863"/>
      <c r="UPZ63" s="863"/>
      <c r="UQA63" s="863"/>
      <c r="UQB63" s="863"/>
      <c r="UQC63" s="863"/>
      <c r="UQD63" s="863"/>
      <c r="UQE63" s="863"/>
      <c r="UQF63" s="863"/>
      <c r="UQG63" s="863"/>
      <c r="UQH63" s="863"/>
      <c r="UQI63" s="863"/>
      <c r="UQJ63" s="863"/>
      <c r="UQK63" s="863"/>
      <c r="UQL63" s="863"/>
      <c r="UQM63" s="863"/>
      <c r="UQN63" s="863"/>
      <c r="UQO63" s="863"/>
      <c r="UQP63" s="863"/>
      <c r="UQQ63" s="863"/>
      <c r="UQR63" s="863"/>
      <c r="UQS63" s="863"/>
      <c r="UQT63" s="863"/>
      <c r="UQU63" s="863"/>
      <c r="UQV63" s="863"/>
      <c r="UQW63" s="863"/>
      <c r="UQX63" s="863"/>
      <c r="UQY63" s="863"/>
      <c r="UQZ63" s="863"/>
      <c r="URA63" s="863"/>
      <c r="URB63" s="863"/>
      <c r="URC63" s="863"/>
      <c r="URD63" s="863"/>
      <c r="URE63" s="863"/>
      <c r="URF63" s="863"/>
      <c r="URG63" s="863"/>
      <c r="URH63" s="863"/>
      <c r="URI63" s="863"/>
      <c r="URJ63" s="863"/>
      <c r="URK63" s="863"/>
      <c r="URL63" s="863"/>
      <c r="URM63" s="863"/>
      <c r="URN63" s="863"/>
      <c r="URO63" s="863"/>
      <c r="URP63" s="863"/>
      <c r="URQ63" s="863"/>
      <c r="URR63" s="863"/>
      <c r="URS63" s="863"/>
      <c r="URT63" s="863"/>
      <c r="URU63" s="863"/>
      <c r="URV63" s="863"/>
      <c r="URW63" s="863"/>
      <c r="URX63" s="863"/>
      <c r="URY63" s="863"/>
      <c r="URZ63" s="863"/>
      <c r="USA63" s="863"/>
      <c r="USB63" s="863"/>
      <c r="USC63" s="863"/>
      <c r="USD63" s="863"/>
      <c r="USE63" s="863"/>
      <c r="USF63" s="863"/>
      <c r="USG63" s="863"/>
      <c r="USH63" s="863"/>
      <c r="USI63" s="863"/>
      <c r="USJ63" s="863"/>
      <c r="USK63" s="863"/>
      <c r="USL63" s="863"/>
      <c r="USM63" s="863"/>
      <c r="USN63" s="863"/>
      <c r="USO63" s="863"/>
      <c r="USP63" s="863"/>
      <c r="USQ63" s="863"/>
      <c r="USR63" s="863"/>
      <c r="USS63" s="863"/>
      <c r="UST63" s="863"/>
      <c r="USU63" s="863"/>
      <c r="USV63" s="863"/>
      <c r="USW63" s="863"/>
      <c r="USX63" s="863"/>
      <c r="USY63" s="863"/>
      <c r="USZ63" s="863"/>
      <c r="UTA63" s="863"/>
      <c r="UTB63" s="863"/>
      <c r="UTC63" s="863"/>
      <c r="UTD63" s="863"/>
      <c r="UTE63" s="863"/>
      <c r="UTF63" s="863"/>
      <c r="UTG63" s="863"/>
      <c r="UTH63" s="863"/>
      <c r="UTI63" s="863"/>
      <c r="UTJ63" s="863"/>
      <c r="UTK63" s="863"/>
      <c r="UTL63" s="863"/>
      <c r="UTM63" s="863"/>
      <c r="UTN63" s="863"/>
      <c r="UTO63" s="863"/>
      <c r="UTP63" s="863"/>
      <c r="UTQ63" s="863"/>
      <c r="UTR63" s="863"/>
      <c r="UTS63" s="863"/>
      <c r="UTT63" s="863"/>
      <c r="UTU63" s="863"/>
      <c r="UTV63" s="863"/>
      <c r="UTW63" s="863"/>
      <c r="UTX63" s="863"/>
      <c r="UTY63" s="863"/>
      <c r="UTZ63" s="863"/>
      <c r="UUA63" s="863"/>
      <c r="UUB63" s="863"/>
      <c r="UUC63" s="863"/>
      <c r="UUD63" s="863"/>
      <c r="UUE63" s="863"/>
      <c r="UUF63" s="863"/>
      <c r="UUG63" s="863"/>
      <c r="UUH63" s="863"/>
      <c r="UUI63" s="863"/>
      <c r="UUJ63" s="863"/>
      <c r="UUK63" s="863"/>
      <c r="UUL63" s="863"/>
      <c r="UUM63" s="863"/>
      <c r="UUN63" s="863"/>
      <c r="UUO63" s="863"/>
      <c r="UUP63" s="863"/>
      <c r="UUQ63" s="863"/>
      <c r="UUR63" s="863"/>
      <c r="UUS63" s="863"/>
      <c r="UUT63" s="863"/>
      <c r="UUU63" s="863"/>
      <c r="UUV63" s="863"/>
      <c r="UUW63" s="863"/>
      <c r="UUX63" s="863"/>
      <c r="UUY63" s="863"/>
      <c r="UUZ63" s="863"/>
      <c r="UVA63" s="863"/>
      <c r="UVB63" s="863"/>
      <c r="UVC63" s="863"/>
      <c r="UVD63" s="863"/>
      <c r="UVE63" s="863"/>
      <c r="UVF63" s="863"/>
      <c r="UVG63" s="863"/>
      <c r="UVH63" s="863"/>
      <c r="UVI63" s="863"/>
      <c r="UVJ63" s="863"/>
      <c r="UVK63" s="863"/>
      <c r="UVL63" s="863"/>
      <c r="UVM63" s="863"/>
      <c r="UVN63" s="863"/>
      <c r="UVO63" s="863"/>
      <c r="UVP63" s="863"/>
      <c r="UVQ63" s="863"/>
      <c r="UVR63" s="863"/>
      <c r="UVS63" s="863"/>
      <c r="UVT63" s="863"/>
      <c r="UVU63" s="863"/>
      <c r="UVV63" s="863"/>
      <c r="UVW63" s="863"/>
      <c r="UVX63" s="863"/>
      <c r="UVY63" s="863"/>
      <c r="UVZ63" s="863"/>
      <c r="UWA63" s="863"/>
      <c r="UWB63" s="863"/>
      <c r="UWC63" s="863"/>
      <c r="UWD63" s="863"/>
      <c r="UWE63" s="863"/>
      <c r="UWF63" s="863"/>
      <c r="UWG63" s="863"/>
      <c r="UWH63" s="863"/>
      <c r="UWI63" s="863"/>
      <c r="UWJ63" s="863"/>
      <c r="UWK63" s="863"/>
      <c r="UWL63" s="863"/>
      <c r="UWM63" s="863"/>
      <c r="UWN63" s="863"/>
      <c r="UWO63" s="863"/>
      <c r="UWP63" s="863"/>
      <c r="UWQ63" s="863"/>
      <c r="UWR63" s="863"/>
      <c r="UWS63" s="863"/>
      <c r="UWT63" s="863"/>
      <c r="UWU63" s="863"/>
      <c r="UWV63" s="863"/>
      <c r="UWW63" s="863"/>
      <c r="UWX63" s="863"/>
      <c r="UWY63" s="863"/>
      <c r="UWZ63" s="863"/>
      <c r="UXA63" s="863"/>
      <c r="UXB63" s="863"/>
      <c r="UXC63" s="863"/>
      <c r="UXD63" s="863"/>
      <c r="UXE63" s="863"/>
      <c r="UXF63" s="863"/>
      <c r="UXG63" s="863"/>
      <c r="UXH63" s="863"/>
      <c r="UXI63" s="863"/>
      <c r="UXJ63" s="863"/>
      <c r="UXK63" s="863"/>
      <c r="UXL63" s="863"/>
      <c r="UXM63" s="863"/>
      <c r="UXN63" s="863"/>
      <c r="UXO63" s="863"/>
      <c r="UXP63" s="863"/>
      <c r="UXQ63" s="863"/>
      <c r="UXR63" s="863"/>
      <c r="UXS63" s="863"/>
      <c r="UXT63" s="863"/>
      <c r="UXU63" s="863"/>
      <c r="UXV63" s="863"/>
      <c r="UXW63" s="863"/>
      <c r="UXX63" s="863"/>
      <c r="UXY63" s="863"/>
      <c r="UXZ63" s="863"/>
      <c r="UYA63" s="863"/>
      <c r="UYB63" s="863"/>
      <c r="UYC63" s="863"/>
      <c r="UYD63" s="863"/>
      <c r="UYE63" s="863"/>
      <c r="UYF63" s="863"/>
      <c r="UYG63" s="863"/>
      <c r="UYH63" s="863"/>
      <c r="UYI63" s="863"/>
      <c r="UYJ63" s="863"/>
      <c r="UYK63" s="863"/>
      <c r="UYL63" s="863"/>
      <c r="UYM63" s="863"/>
      <c r="UYN63" s="863"/>
      <c r="UYO63" s="863"/>
      <c r="UYP63" s="863"/>
      <c r="UYQ63" s="863"/>
      <c r="UYR63" s="863"/>
      <c r="UYS63" s="863"/>
      <c r="UYT63" s="863"/>
      <c r="UYU63" s="863"/>
      <c r="UYV63" s="863"/>
      <c r="UYW63" s="863"/>
      <c r="UYX63" s="863"/>
      <c r="UYY63" s="863"/>
      <c r="UYZ63" s="863"/>
      <c r="UZA63" s="863"/>
      <c r="UZB63" s="863"/>
      <c r="UZC63" s="863"/>
      <c r="UZD63" s="863"/>
      <c r="UZE63" s="863"/>
      <c r="UZF63" s="863"/>
      <c r="UZG63" s="863"/>
      <c r="UZH63" s="863"/>
      <c r="UZI63" s="863"/>
      <c r="UZJ63" s="863"/>
      <c r="UZK63" s="863"/>
      <c r="UZL63" s="863"/>
      <c r="UZM63" s="863"/>
      <c r="UZN63" s="863"/>
      <c r="UZO63" s="863"/>
      <c r="UZP63" s="863"/>
      <c r="UZQ63" s="863"/>
      <c r="UZR63" s="863"/>
      <c r="UZS63" s="863"/>
      <c r="UZT63" s="863"/>
      <c r="UZU63" s="863"/>
      <c r="UZV63" s="863"/>
      <c r="UZW63" s="863"/>
      <c r="UZX63" s="863"/>
      <c r="UZY63" s="863"/>
      <c r="UZZ63" s="863"/>
      <c r="VAA63" s="863"/>
      <c r="VAB63" s="863"/>
      <c r="VAC63" s="863"/>
      <c r="VAD63" s="863"/>
      <c r="VAE63" s="863"/>
      <c r="VAF63" s="863"/>
      <c r="VAG63" s="863"/>
      <c r="VAH63" s="863"/>
      <c r="VAI63" s="863"/>
      <c r="VAJ63" s="863"/>
      <c r="VAK63" s="863"/>
      <c r="VAL63" s="863"/>
      <c r="VAM63" s="863"/>
      <c r="VAN63" s="863"/>
      <c r="VAO63" s="863"/>
      <c r="VAP63" s="863"/>
      <c r="VAQ63" s="863"/>
      <c r="VAR63" s="863"/>
      <c r="VAS63" s="863"/>
      <c r="VAT63" s="863"/>
      <c r="VAU63" s="863"/>
      <c r="VAV63" s="863"/>
      <c r="VAW63" s="863"/>
      <c r="VAX63" s="863"/>
      <c r="VAY63" s="863"/>
      <c r="VAZ63" s="863"/>
      <c r="VBA63" s="863"/>
      <c r="VBB63" s="863"/>
      <c r="VBC63" s="863"/>
      <c r="VBD63" s="863"/>
      <c r="VBE63" s="863"/>
      <c r="VBF63" s="863"/>
      <c r="VBG63" s="863"/>
      <c r="VBH63" s="863"/>
      <c r="VBI63" s="863"/>
      <c r="VBJ63" s="863"/>
      <c r="VBK63" s="863"/>
      <c r="VBL63" s="863"/>
      <c r="VBM63" s="863"/>
      <c r="VBN63" s="863"/>
      <c r="VBO63" s="863"/>
      <c r="VBP63" s="863"/>
      <c r="VBQ63" s="863"/>
      <c r="VBR63" s="863"/>
      <c r="VBS63" s="863"/>
      <c r="VBT63" s="863"/>
      <c r="VBU63" s="863"/>
      <c r="VBV63" s="863"/>
      <c r="VBW63" s="863"/>
      <c r="VBX63" s="863"/>
      <c r="VBY63" s="863"/>
      <c r="VBZ63" s="863"/>
      <c r="VCA63" s="863"/>
      <c r="VCB63" s="863"/>
      <c r="VCC63" s="863"/>
      <c r="VCD63" s="863"/>
      <c r="VCE63" s="863"/>
      <c r="VCF63" s="863"/>
      <c r="VCG63" s="863"/>
      <c r="VCH63" s="863"/>
      <c r="VCI63" s="863"/>
      <c r="VCJ63" s="863"/>
      <c r="VCK63" s="863"/>
      <c r="VCL63" s="863"/>
      <c r="VCM63" s="863"/>
      <c r="VCN63" s="863"/>
      <c r="VCO63" s="863"/>
      <c r="VCP63" s="863"/>
      <c r="VCQ63" s="863"/>
      <c r="VCR63" s="863"/>
      <c r="VCS63" s="863"/>
      <c r="VCT63" s="863"/>
      <c r="VCU63" s="863"/>
      <c r="VCV63" s="863"/>
      <c r="VCW63" s="863"/>
      <c r="VCX63" s="863"/>
      <c r="VCY63" s="863"/>
      <c r="VCZ63" s="863"/>
      <c r="VDA63" s="863"/>
      <c r="VDB63" s="863"/>
      <c r="VDC63" s="863"/>
      <c r="VDD63" s="863"/>
      <c r="VDE63" s="863"/>
      <c r="VDF63" s="863"/>
      <c r="VDG63" s="863"/>
      <c r="VDH63" s="863"/>
      <c r="VDI63" s="863"/>
      <c r="VDJ63" s="863"/>
      <c r="VDK63" s="863"/>
      <c r="VDL63" s="863"/>
      <c r="VDM63" s="863"/>
      <c r="VDN63" s="863"/>
      <c r="VDO63" s="863"/>
      <c r="VDP63" s="863"/>
      <c r="VDQ63" s="863"/>
      <c r="VDR63" s="863"/>
      <c r="VDS63" s="863"/>
      <c r="VDT63" s="863"/>
      <c r="VDU63" s="863"/>
      <c r="VDV63" s="863"/>
      <c r="VDW63" s="863"/>
      <c r="VDX63" s="863"/>
      <c r="VDY63" s="863"/>
      <c r="VDZ63" s="863"/>
      <c r="VEA63" s="863"/>
      <c r="VEB63" s="863"/>
      <c r="VEC63" s="863"/>
      <c r="VED63" s="863"/>
      <c r="VEE63" s="863"/>
      <c r="VEF63" s="863"/>
      <c r="VEG63" s="863"/>
      <c r="VEH63" s="863"/>
      <c r="VEI63" s="863"/>
      <c r="VEJ63" s="863"/>
      <c r="VEK63" s="863"/>
      <c r="VEL63" s="863"/>
      <c r="VEM63" s="863"/>
      <c r="VEN63" s="863"/>
      <c r="VEO63" s="863"/>
      <c r="VEP63" s="863"/>
      <c r="VEQ63" s="863"/>
      <c r="VER63" s="863"/>
      <c r="VES63" s="863"/>
      <c r="VET63" s="863"/>
      <c r="VEU63" s="863"/>
      <c r="VEV63" s="863"/>
      <c r="VEW63" s="863"/>
      <c r="VEX63" s="863"/>
      <c r="VEY63" s="863"/>
      <c r="VEZ63" s="863"/>
      <c r="VFA63" s="863"/>
      <c r="VFB63" s="863"/>
      <c r="VFC63" s="863"/>
      <c r="VFD63" s="863"/>
      <c r="VFE63" s="863"/>
      <c r="VFF63" s="863"/>
      <c r="VFG63" s="863"/>
      <c r="VFH63" s="863"/>
      <c r="VFI63" s="863"/>
      <c r="VFJ63" s="863"/>
      <c r="VFK63" s="863"/>
      <c r="VFL63" s="863"/>
      <c r="VFM63" s="863"/>
      <c r="VFN63" s="863"/>
      <c r="VFO63" s="863"/>
      <c r="VFP63" s="863"/>
      <c r="VFQ63" s="863"/>
      <c r="VFR63" s="863"/>
      <c r="VFS63" s="863"/>
      <c r="VFT63" s="863"/>
      <c r="VFU63" s="863"/>
      <c r="VFV63" s="863"/>
      <c r="VFW63" s="863"/>
      <c r="VFX63" s="863"/>
      <c r="VFY63" s="863"/>
      <c r="VFZ63" s="863"/>
      <c r="VGA63" s="863"/>
      <c r="VGB63" s="863"/>
      <c r="VGC63" s="863"/>
      <c r="VGD63" s="863"/>
      <c r="VGE63" s="863"/>
      <c r="VGF63" s="863"/>
      <c r="VGG63" s="863"/>
      <c r="VGH63" s="863"/>
      <c r="VGI63" s="863"/>
      <c r="VGJ63" s="863"/>
      <c r="VGK63" s="863"/>
      <c r="VGL63" s="863"/>
      <c r="VGM63" s="863"/>
      <c r="VGN63" s="863"/>
      <c r="VGO63" s="863"/>
      <c r="VGP63" s="863"/>
      <c r="VGQ63" s="863"/>
      <c r="VGR63" s="863"/>
      <c r="VGS63" s="863"/>
      <c r="VGT63" s="863"/>
      <c r="VGU63" s="863"/>
      <c r="VGV63" s="863"/>
      <c r="VGW63" s="863"/>
      <c r="VGX63" s="863"/>
      <c r="VGY63" s="863"/>
      <c r="VGZ63" s="863"/>
      <c r="VHA63" s="863"/>
      <c r="VHB63" s="863"/>
      <c r="VHC63" s="863"/>
      <c r="VHD63" s="863"/>
      <c r="VHE63" s="863"/>
      <c r="VHF63" s="863"/>
      <c r="VHG63" s="863"/>
      <c r="VHH63" s="863"/>
      <c r="VHI63" s="863"/>
      <c r="VHJ63" s="863"/>
      <c r="VHK63" s="863"/>
      <c r="VHL63" s="863"/>
      <c r="VHM63" s="863"/>
      <c r="VHN63" s="863"/>
      <c r="VHO63" s="863"/>
      <c r="VHP63" s="863"/>
      <c r="VHQ63" s="863"/>
      <c r="VHR63" s="863"/>
      <c r="VHS63" s="863"/>
      <c r="VHT63" s="863"/>
      <c r="VHU63" s="863"/>
      <c r="VHV63" s="863"/>
      <c r="VHW63" s="863"/>
      <c r="VHX63" s="863"/>
      <c r="VHY63" s="863"/>
      <c r="VHZ63" s="863"/>
      <c r="VIA63" s="863"/>
      <c r="VIB63" s="863"/>
      <c r="VIC63" s="863"/>
      <c r="VID63" s="863"/>
      <c r="VIE63" s="863"/>
      <c r="VIF63" s="863"/>
      <c r="VIG63" s="863"/>
      <c r="VIH63" s="863"/>
      <c r="VII63" s="863"/>
      <c r="VIJ63" s="863"/>
      <c r="VIK63" s="863"/>
      <c r="VIL63" s="863"/>
      <c r="VIM63" s="863"/>
      <c r="VIN63" s="863"/>
      <c r="VIO63" s="863"/>
      <c r="VIP63" s="863"/>
      <c r="VIQ63" s="863"/>
      <c r="VIR63" s="863"/>
      <c r="VIS63" s="863"/>
      <c r="VIT63" s="863"/>
      <c r="VIU63" s="863"/>
      <c r="VIV63" s="863"/>
      <c r="VIW63" s="863"/>
      <c r="VIX63" s="863"/>
      <c r="VIY63" s="863"/>
      <c r="VIZ63" s="863"/>
      <c r="VJA63" s="863"/>
      <c r="VJB63" s="863"/>
      <c r="VJC63" s="863"/>
      <c r="VJD63" s="863"/>
      <c r="VJE63" s="863"/>
      <c r="VJF63" s="863"/>
      <c r="VJG63" s="863"/>
      <c r="VJH63" s="863"/>
      <c r="VJI63" s="863"/>
      <c r="VJJ63" s="863"/>
      <c r="VJK63" s="863"/>
      <c r="VJL63" s="863"/>
      <c r="VJM63" s="863"/>
      <c r="VJN63" s="863"/>
      <c r="VJO63" s="863"/>
      <c r="VJP63" s="863"/>
      <c r="VJQ63" s="863"/>
      <c r="VJR63" s="863"/>
      <c r="VJS63" s="863"/>
      <c r="VJT63" s="863"/>
      <c r="VJU63" s="863"/>
      <c r="VJV63" s="863"/>
      <c r="VJW63" s="863"/>
      <c r="VJX63" s="863"/>
      <c r="VJY63" s="863"/>
      <c r="VJZ63" s="863"/>
      <c r="VKA63" s="863"/>
      <c r="VKB63" s="863"/>
      <c r="VKC63" s="863"/>
      <c r="VKD63" s="863"/>
      <c r="VKE63" s="863"/>
      <c r="VKF63" s="863"/>
      <c r="VKG63" s="863"/>
      <c r="VKH63" s="863"/>
      <c r="VKI63" s="863"/>
      <c r="VKJ63" s="863"/>
      <c r="VKK63" s="863"/>
      <c r="VKL63" s="863"/>
      <c r="VKM63" s="863"/>
      <c r="VKN63" s="863"/>
      <c r="VKO63" s="863"/>
      <c r="VKP63" s="863"/>
      <c r="VKQ63" s="863"/>
      <c r="VKR63" s="863"/>
      <c r="VKS63" s="863"/>
      <c r="VKT63" s="863"/>
      <c r="VKU63" s="863"/>
      <c r="VKV63" s="863"/>
      <c r="VKW63" s="863"/>
      <c r="VKX63" s="863"/>
      <c r="VKY63" s="863"/>
      <c r="VKZ63" s="863"/>
      <c r="VLA63" s="863"/>
      <c r="VLB63" s="863"/>
      <c r="VLC63" s="863"/>
      <c r="VLD63" s="863"/>
      <c r="VLE63" s="863"/>
      <c r="VLF63" s="863"/>
      <c r="VLG63" s="863"/>
      <c r="VLH63" s="863"/>
      <c r="VLI63" s="863"/>
      <c r="VLJ63" s="863"/>
      <c r="VLK63" s="863"/>
      <c r="VLL63" s="863"/>
      <c r="VLM63" s="863"/>
      <c r="VLN63" s="863"/>
      <c r="VLO63" s="863"/>
      <c r="VLP63" s="863"/>
      <c r="VLQ63" s="863"/>
      <c r="VLR63" s="863"/>
      <c r="VLS63" s="863"/>
      <c r="VLT63" s="863"/>
      <c r="VLU63" s="863"/>
      <c r="VLV63" s="863"/>
      <c r="VLW63" s="863"/>
      <c r="VLX63" s="863"/>
      <c r="VLY63" s="863"/>
      <c r="VLZ63" s="863"/>
      <c r="VMA63" s="863"/>
      <c r="VMB63" s="863"/>
      <c r="VMC63" s="863"/>
      <c r="VMD63" s="863"/>
      <c r="VME63" s="863"/>
      <c r="VMF63" s="863"/>
      <c r="VMG63" s="863"/>
      <c r="VMH63" s="863"/>
      <c r="VMI63" s="863"/>
      <c r="VMJ63" s="863"/>
      <c r="VMK63" s="863"/>
      <c r="VML63" s="863"/>
      <c r="VMM63" s="863"/>
      <c r="VMN63" s="863"/>
      <c r="VMO63" s="863"/>
      <c r="VMP63" s="863"/>
      <c r="VMQ63" s="863"/>
      <c r="VMR63" s="863"/>
      <c r="VMS63" s="863"/>
      <c r="VMT63" s="863"/>
      <c r="VMU63" s="863"/>
      <c r="VMV63" s="863"/>
      <c r="VMW63" s="863"/>
      <c r="VMX63" s="863"/>
      <c r="VMY63" s="863"/>
      <c r="VMZ63" s="863"/>
      <c r="VNA63" s="863"/>
      <c r="VNB63" s="863"/>
      <c r="VNC63" s="863"/>
      <c r="VND63" s="863"/>
      <c r="VNE63" s="863"/>
      <c r="VNF63" s="863"/>
      <c r="VNG63" s="863"/>
      <c r="VNH63" s="863"/>
      <c r="VNI63" s="863"/>
      <c r="VNJ63" s="863"/>
      <c r="VNK63" s="863"/>
      <c r="VNL63" s="863"/>
      <c r="VNM63" s="863"/>
      <c r="VNN63" s="863"/>
      <c r="VNO63" s="863"/>
      <c r="VNP63" s="863"/>
      <c r="VNQ63" s="863"/>
      <c r="VNR63" s="863"/>
      <c r="VNS63" s="863"/>
      <c r="VNT63" s="863"/>
      <c r="VNU63" s="863"/>
      <c r="VNV63" s="863"/>
      <c r="VNW63" s="863"/>
      <c r="VNX63" s="863"/>
      <c r="VNY63" s="863"/>
      <c r="VNZ63" s="863"/>
      <c r="VOA63" s="863"/>
      <c r="VOB63" s="863"/>
      <c r="VOC63" s="863"/>
      <c r="VOD63" s="863"/>
      <c r="VOE63" s="863"/>
      <c r="VOF63" s="863"/>
      <c r="VOG63" s="863"/>
      <c r="VOH63" s="863"/>
      <c r="VOI63" s="863"/>
      <c r="VOJ63" s="863"/>
      <c r="VOK63" s="863"/>
      <c r="VOL63" s="863"/>
      <c r="VOM63" s="863"/>
      <c r="VON63" s="863"/>
      <c r="VOO63" s="863"/>
      <c r="VOP63" s="863"/>
      <c r="VOQ63" s="863"/>
      <c r="VOR63" s="863"/>
      <c r="VOS63" s="863"/>
      <c r="VOT63" s="863"/>
      <c r="VOU63" s="863"/>
      <c r="VOV63" s="863"/>
      <c r="VOW63" s="863"/>
      <c r="VOX63" s="863"/>
      <c r="VOY63" s="863"/>
      <c r="VOZ63" s="863"/>
      <c r="VPA63" s="863"/>
      <c r="VPB63" s="863"/>
      <c r="VPC63" s="863"/>
      <c r="VPD63" s="863"/>
      <c r="VPE63" s="863"/>
      <c r="VPF63" s="863"/>
      <c r="VPG63" s="863"/>
      <c r="VPH63" s="863"/>
      <c r="VPI63" s="863"/>
      <c r="VPJ63" s="863"/>
      <c r="VPK63" s="863"/>
      <c r="VPL63" s="863"/>
      <c r="VPM63" s="863"/>
      <c r="VPN63" s="863"/>
      <c r="VPO63" s="863"/>
      <c r="VPP63" s="863"/>
      <c r="VPQ63" s="863"/>
      <c r="VPR63" s="863"/>
      <c r="VPS63" s="863"/>
      <c r="VPT63" s="863"/>
      <c r="VPU63" s="863"/>
      <c r="VPV63" s="863"/>
      <c r="VPW63" s="863"/>
      <c r="VPX63" s="863"/>
      <c r="VPY63" s="863"/>
      <c r="VPZ63" s="863"/>
      <c r="VQA63" s="863"/>
      <c r="VQB63" s="863"/>
      <c r="VQC63" s="863"/>
      <c r="VQD63" s="863"/>
      <c r="VQE63" s="863"/>
      <c r="VQF63" s="863"/>
      <c r="VQG63" s="863"/>
      <c r="VQH63" s="863"/>
      <c r="VQI63" s="863"/>
      <c r="VQJ63" s="863"/>
      <c r="VQK63" s="863"/>
      <c r="VQL63" s="863"/>
      <c r="VQM63" s="863"/>
      <c r="VQN63" s="863"/>
      <c r="VQO63" s="863"/>
      <c r="VQP63" s="863"/>
      <c r="VQQ63" s="863"/>
      <c r="VQR63" s="863"/>
      <c r="VQS63" s="863"/>
      <c r="VQT63" s="863"/>
      <c r="VQU63" s="863"/>
      <c r="VQV63" s="863"/>
      <c r="VQW63" s="863"/>
      <c r="VQX63" s="863"/>
      <c r="VQY63" s="863"/>
      <c r="VQZ63" s="863"/>
      <c r="VRA63" s="863"/>
      <c r="VRB63" s="863"/>
      <c r="VRC63" s="863"/>
      <c r="VRD63" s="863"/>
      <c r="VRE63" s="863"/>
      <c r="VRF63" s="863"/>
      <c r="VRG63" s="863"/>
      <c r="VRH63" s="863"/>
      <c r="VRI63" s="863"/>
      <c r="VRJ63" s="863"/>
      <c r="VRK63" s="863"/>
      <c r="VRL63" s="863"/>
      <c r="VRM63" s="863"/>
      <c r="VRN63" s="863"/>
      <c r="VRO63" s="863"/>
      <c r="VRP63" s="863"/>
      <c r="VRQ63" s="863"/>
      <c r="VRR63" s="863"/>
      <c r="VRS63" s="863"/>
      <c r="VRT63" s="863"/>
      <c r="VRU63" s="863"/>
      <c r="VRV63" s="863"/>
      <c r="VRW63" s="863"/>
      <c r="VRX63" s="863"/>
      <c r="VRY63" s="863"/>
      <c r="VRZ63" s="863"/>
      <c r="VSA63" s="863"/>
      <c r="VSB63" s="863"/>
      <c r="VSC63" s="863"/>
      <c r="VSD63" s="863"/>
      <c r="VSE63" s="863"/>
      <c r="VSF63" s="863"/>
      <c r="VSG63" s="863"/>
      <c r="VSH63" s="863"/>
      <c r="VSI63" s="863"/>
      <c r="VSJ63" s="863"/>
      <c r="VSK63" s="863"/>
      <c r="VSL63" s="863"/>
      <c r="VSM63" s="863"/>
      <c r="VSN63" s="863"/>
      <c r="VSO63" s="863"/>
      <c r="VSP63" s="863"/>
      <c r="VSQ63" s="863"/>
      <c r="VSR63" s="863"/>
      <c r="VSS63" s="863"/>
      <c r="VST63" s="863"/>
      <c r="VSU63" s="863"/>
      <c r="VSV63" s="863"/>
      <c r="VSW63" s="863"/>
      <c r="VSX63" s="863"/>
      <c r="VSY63" s="863"/>
      <c r="VSZ63" s="863"/>
      <c r="VTA63" s="863"/>
      <c r="VTB63" s="863"/>
      <c r="VTC63" s="863"/>
      <c r="VTD63" s="863"/>
      <c r="VTE63" s="863"/>
      <c r="VTF63" s="863"/>
      <c r="VTG63" s="863"/>
      <c r="VTH63" s="863"/>
      <c r="VTI63" s="863"/>
      <c r="VTJ63" s="863"/>
      <c r="VTK63" s="863"/>
      <c r="VTL63" s="863"/>
      <c r="VTM63" s="863"/>
      <c r="VTN63" s="863"/>
      <c r="VTO63" s="863"/>
      <c r="VTP63" s="863"/>
      <c r="VTQ63" s="863"/>
      <c r="VTR63" s="863"/>
      <c r="VTS63" s="863"/>
      <c r="VTT63" s="863"/>
      <c r="VTU63" s="863"/>
      <c r="VTV63" s="863"/>
      <c r="VTW63" s="863"/>
      <c r="VTX63" s="863"/>
      <c r="VTY63" s="863"/>
      <c r="VTZ63" s="863"/>
      <c r="VUA63" s="863"/>
      <c r="VUB63" s="863"/>
      <c r="VUC63" s="863"/>
      <c r="VUD63" s="863"/>
      <c r="VUE63" s="863"/>
      <c r="VUF63" s="863"/>
      <c r="VUG63" s="863"/>
      <c r="VUH63" s="863"/>
      <c r="VUI63" s="863"/>
      <c r="VUJ63" s="863"/>
      <c r="VUK63" s="863"/>
      <c r="VUL63" s="863"/>
      <c r="VUM63" s="863"/>
      <c r="VUN63" s="863"/>
      <c r="VUO63" s="863"/>
      <c r="VUP63" s="863"/>
      <c r="VUQ63" s="863"/>
      <c r="VUR63" s="863"/>
      <c r="VUS63" s="863"/>
      <c r="VUT63" s="863"/>
      <c r="VUU63" s="863"/>
      <c r="VUV63" s="863"/>
      <c r="VUW63" s="863"/>
      <c r="VUX63" s="863"/>
      <c r="VUY63" s="863"/>
      <c r="VUZ63" s="863"/>
      <c r="VVA63" s="863"/>
      <c r="VVB63" s="863"/>
      <c r="VVC63" s="863"/>
      <c r="VVD63" s="863"/>
      <c r="VVE63" s="863"/>
      <c r="VVF63" s="863"/>
      <c r="VVG63" s="863"/>
      <c r="VVH63" s="863"/>
      <c r="VVI63" s="863"/>
      <c r="VVJ63" s="863"/>
      <c r="VVK63" s="863"/>
      <c r="VVL63" s="863"/>
      <c r="VVM63" s="863"/>
      <c r="VVN63" s="863"/>
      <c r="VVO63" s="863"/>
      <c r="VVP63" s="863"/>
      <c r="VVQ63" s="863"/>
      <c r="VVR63" s="863"/>
      <c r="VVS63" s="863"/>
      <c r="VVT63" s="863"/>
      <c r="VVU63" s="863"/>
      <c r="VVV63" s="863"/>
      <c r="VVW63" s="863"/>
      <c r="VVX63" s="863"/>
      <c r="VVY63" s="863"/>
      <c r="VVZ63" s="863"/>
      <c r="VWA63" s="863"/>
      <c r="VWB63" s="863"/>
      <c r="VWC63" s="863"/>
      <c r="VWD63" s="863"/>
      <c r="VWE63" s="863"/>
      <c r="VWF63" s="863"/>
      <c r="VWG63" s="863"/>
      <c r="VWH63" s="863"/>
      <c r="VWI63" s="863"/>
      <c r="VWJ63" s="863"/>
      <c r="VWK63" s="863"/>
      <c r="VWL63" s="863"/>
      <c r="VWM63" s="863"/>
      <c r="VWN63" s="863"/>
      <c r="VWO63" s="863"/>
      <c r="VWP63" s="863"/>
      <c r="VWQ63" s="863"/>
      <c r="VWR63" s="863"/>
      <c r="VWS63" s="863"/>
      <c r="VWT63" s="863"/>
      <c r="VWU63" s="863"/>
      <c r="VWV63" s="863"/>
      <c r="VWW63" s="863"/>
      <c r="VWX63" s="863"/>
      <c r="VWY63" s="863"/>
      <c r="VWZ63" s="863"/>
      <c r="VXA63" s="863"/>
      <c r="VXB63" s="863"/>
      <c r="VXC63" s="863"/>
      <c r="VXD63" s="863"/>
      <c r="VXE63" s="863"/>
      <c r="VXF63" s="863"/>
      <c r="VXG63" s="863"/>
      <c r="VXH63" s="863"/>
      <c r="VXI63" s="863"/>
      <c r="VXJ63" s="863"/>
      <c r="VXK63" s="863"/>
      <c r="VXL63" s="863"/>
      <c r="VXM63" s="863"/>
      <c r="VXN63" s="863"/>
      <c r="VXO63" s="863"/>
      <c r="VXP63" s="863"/>
      <c r="VXQ63" s="863"/>
      <c r="VXR63" s="863"/>
      <c r="VXS63" s="863"/>
      <c r="VXT63" s="863"/>
      <c r="VXU63" s="863"/>
      <c r="VXV63" s="863"/>
      <c r="VXW63" s="863"/>
      <c r="VXX63" s="863"/>
      <c r="VXY63" s="863"/>
      <c r="VXZ63" s="863"/>
      <c r="VYA63" s="863"/>
      <c r="VYB63" s="863"/>
      <c r="VYC63" s="863"/>
      <c r="VYD63" s="863"/>
      <c r="VYE63" s="863"/>
      <c r="VYF63" s="863"/>
      <c r="VYG63" s="863"/>
      <c r="VYH63" s="863"/>
      <c r="VYI63" s="863"/>
      <c r="VYJ63" s="863"/>
      <c r="VYK63" s="863"/>
      <c r="VYL63" s="863"/>
      <c r="VYM63" s="863"/>
      <c r="VYN63" s="863"/>
      <c r="VYO63" s="863"/>
      <c r="VYP63" s="863"/>
      <c r="VYQ63" s="863"/>
      <c r="VYR63" s="863"/>
      <c r="VYS63" s="863"/>
      <c r="VYT63" s="863"/>
      <c r="VYU63" s="863"/>
      <c r="VYV63" s="863"/>
      <c r="VYW63" s="863"/>
      <c r="VYX63" s="863"/>
      <c r="VYY63" s="863"/>
      <c r="VYZ63" s="863"/>
      <c r="VZA63" s="863"/>
      <c r="VZB63" s="863"/>
      <c r="VZC63" s="863"/>
      <c r="VZD63" s="863"/>
      <c r="VZE63" s="863"/>
      <c r="VZF63" s="863"/>
      <c r="VZG63" s="863"/>
      <c r="VZH63" s="863"/>
      <c r="VZI63" s="863"/>
      <c r="VZJ63" s="863"/>
      <c r="VZK63" s="863"/>
      <c r="VZL63" s="863"/>
      <c r="VZM63" s="863"/>
      <c r="VZN63" s="863"/>
      <c r="VZO63" s="863"/>
      <c r="VZP63" s="863"/>
      <c r="VZQ63" s="863"/>
      <c r="VZR63" s="863"/>
      <c r="VZS63" s="863"/>
      <c r="VZT63" s="863"/>
      <c r="VZU63" s="863"/>
      <c r="VZV63" s="863"/>
      <c r="VZW63" s="863"/>
      <c r="VZX63" s="863"/>
      <c r="VZY63" s="863"/>
      <c r="VZZ63" s="863"/>
      <c r="WAA63" s="863"/>
      <c r="WAB63" s="863"/>
      <c r="WAC63" s="863"/>
      <c r="WAD63" s="863"/>
      <c r="WAE63" s="863"/>
      <c r="WAF63" s="863"/>
      <c r="WAG63" s="863"/>
      <c r="WAH63" s="863"/>
      <c r="WAI63" s="863"/>
      <c r="WAJ63" s="863"/>
      <c r="WAK63" s="863"/>
      <c r="WAL63" s="863"/>
      <c r="WAM63" s="863"/>
      <c r="WAN63" s="863"/>
      <c r="WAO63" s="863"/>
      <c r="WAP63" s="863"/>
      <c r="WAQ63" s="863"/>
      <c r="WAR63" s="863"/>
      <c r="WAS63" s="863"/>
      <c r="WAT63" s="863"/>
      <c r="WAU63" s="863"/>
      <c r="WAV63" s="863"/>
      <c r="WAW63" s="863"/>
      <c r="WAX63" s="863"/>
      <c r="WAY63" s="863"/>
      <c r="WAZ63" s="863"/>
      <c r="WBA63" s="863"/>
      <c r="WBB63" s="863"/>
      <c r="WBC63" s="863"/>
      <c r="WBD63" s="863"/>
      <c r="WBE63" s="863"/>
      <c r="WBF63" s="863"/>
      <c r="WBG63" s="863"/>
      <c r="WBH63" s="863"/>
      <c r="WBI63" s="863"/>
      <c r="WBJ63" s="863"/>
      <c r="WBK63" s="863"/>
      <c r="WBL63" s="863"/>
      <c r="WBM63" s="863"/>
      <c r="WBN63" s="863"/>
      <c r="WBO63" s="863"/>
      <c r="WBP63" s="863"/>
      <c r="WBQ63" s="863"/>
      <c r="WBR63" s="863"/>
      <c r="WBS63" s="863"/>
      <c r="WBT63" s="863"/>
      <c r="WBU63" s="863"/>
      <c r="WBV63" s="863"/>
      <c r="WBW63" s="863"/>
      <c r="WBX63" s="863"/>
      <c r="WBY63" s="863"/>
      <c r="WBZ63" s="863"/>
      <c r="WCA63" s="863"/>
      <c r="WCB63" s="863"/>
      <c r="WCC63" s="863"/>
      <c r="WCD63" s="863"/>
      <c r="WCE63" s="863"/>
      <c r="WCF63" s="863"/>
      <c r="WCG63" s="863"/>
      <c r="WCH63" s="863"/>
      <c r="WCI63" s="863"/>
      <c r="WCJ63" s="863"/>
      <c r="WCK63" s="863"/>
      <c r="WCL63" s="863"/>
      <c r="WCM63" s="863"/>
      <c r="WCN63" s="863"/>
      <c r="WCO63" s="863"/>
      <c r="WCP63" s="863"/>
      <c r="WCQ63" s="863"/>
      <c r="WCR63" s="863"/>
      <c r="WCS63" s="863"/>
      <c r="WCT63" s="863"/>
      <c r="WCU63" s="863"/>
      <c r="WCV63" s="863"/>
      <c r="WCW63" s="863"/>
      <c r="WCX63" s="863"/>
      <c r="WCY63" s="863"/>
      <c r="WCZ63" s="863"/>
      <c r="WDA63" s="863"/>
      <c r="WDB63" s="863"/>
      <c r="WDC63" s="863"/>
      <c r="WDD63" s="863"/>
      <c r="WDE63" s="863"/>
      <c r="WDF63" s="863"/>
      <c r="WDG63" s="863"/>
      <c r="WDH63" s="863"/>
      <c r="WDI63" s="863"/>
      <c r="WDJ63" s="863"/>
      <c r="WDK63" s="863"/>
      <c r="WDL63" s="863"/>
      <c r="WDM63" s="863"/>
      <c r="WDN63" s="863"/>
      <c r="WDO63" s="863"/>
      <c r="WDP63" s="863"/>
      <c r="WDQ63" s="863"/>
      <c r="WDR63" s="863"/>
      <c r="WDS63" s="863"/>
      <c r="WDT63" s="863"/>
      <c r="WDU63" s="863"/>
      <c r="WDV63" s="863"/>
      <c r="WDW63" s="863"/>
      <c r="WDX63" s="863"/>
      <c r="WDY63" s="863"/>
      <c r="WDZ63" s="863"/>
      <c r="WEA63" s="863"/>
      <c r="WEB63" s="863"/>
      <c r="WEC63" s="863"/>
      <c r="WED63" s="863"/>
      <c r="WEE63" s="863"/>
      <c r="WEF63" s="863"/>
      <c r="WEG63" s="863"/>
      <c r="WEH63" s="863"/>
      <c r="WEI63" s="863"/>
      <c r="WEJ63" s="863"/>
      <c r="WEK63" s="863"/>
      <c r="WEL63" s="863"/>
      <c r="WEM63" s="863"/>
      <c r="WEN63" s="863"/>
      <c r="WEO63" s="863"/>
      <c r="WEP63" s="863"/>
      <c r="WEQ63" s="863"/>
      <c r="WER63" s="863"/>
      <c r="WES63" s="863"/>
      <c r="WET63" s="863"/>
      <c r="WEU63" s="863"/>
      <c r="WEV63" s="863"/>
      <c r="WEW63" s="863"/>
      <c r="WEX63" s="863"/>
      <c r="WEY63" s="863"/>
      <c r="WEZ63" s="863"/>
      <c r="WFA63" s="863"/>
      <c r="WFB63" s="863"/>
      <c r="WFC63" s="863"/>
      <c r="WFD63" s="863"/>
      <c r="WFE63" s="863"/>
      <c r="WFF63" s="863"/>
      <c r="WFG63" s="863"/>
      <c r="WFH63" s="863"/>
      <c r="WFI63" s="863"/>
      <c r="WFJ63" s="863"/>
      <c r="WFK63" s="863"/>
      <c r="WFL63" s="863"/>
      <c r="WFM63" s="863"/>
      <c r="WFN63" s="863"/>
      <c r="WFO63" s="863"/>
      <c r="WFP63" s="863"/>
      <c r="WFQ63" s="863"/>
      <c r="WFR63" s="863"/>
      <c r="WFS63" s="863"/>
      <c r="WFT63" s="863"/>
      <c r="WFU63" s="863"/>
      <c r="WFV63" s="863"/>
      <c r="WFW63" s="863"/>
      <c r="WFX63" s="863"/>
      <c r="WFY63" s="863"/>
      <c r="WFZ63" s="863"/>
      <c r="WGA63" s="863"/>
      <c r="WGB63" s="863"/>
      <c r="WGC63" s="863"/>
      <c r="WGD63" s="863"/>
      <c r="WGE63" s="863"/>
      <c r="WGF63" s="863"/>
      <c r="WGG63" s="863"/>
      <c r="WGH63" s="863"/>
      <c r="WGI63" s="863"/>
      <c r="WGJ63" s="863"/>
      <c r="WGK63" s="863"/>
      <c r="WGL63" s="863"/>
      <c r="WGM63" s="863"/>
      <c r="WGN63" s="863"/>
      <c r="WGO63" s="863"/>
      <c r="WGP63" s="863"/>
      <c r="WGQ63" s="863"/>
      <c r="WGR63" s="863"/>
      <c r="WGS63" s="863"/>
      <c r="WGT63" s="863"/>
      <c r="WGU63" s="863"/>
      <c r="WGV63" s="863"/>
      <c r="WGW63" s="863"/>
      <c r="WGX63" s="863"/>
      <c r="WGY63" s="863"/>
      <c r="WGZ63" s="863"/>
      <c r="WHA63" s="863"/>
      <c r="WHB63" s="863"/>
      <c r="WHC63" s="863"/>
      <c r="WHD63" s="863"/>
      <c r="WHE63" s="863"/>
      <c r="WHF63" s="863"/>
      <c r="WHG63" s="863"/>
      <c r="WHH63" s="863"/>
      <c r="WHI63" s="863"/>
      <c r="WHJ63" s="863"/>
      <c r="WHK63" s="863"/>
      <c r="WHL63" s="863"/>
      <c r="WHM63" s="863"/>
      <c r="WHN63" s="863"/>
      <c r="WHO63" s="863"/>
      <c r="WHP63" s="863"/>
      <c r="WHQ63" s="863"/>
      <c r="WHR63" s="863"/>
      <c r="WHS63" s="863"/>
      <c r="WHT63" s="863"/>
      <c r="WHU63" s="863"/>
      <c r="WHV63" s="863"/>
      <c r="WHW63" s="863"/>
      <c r="WHX63" s="863"/>
      <c r="WHY63" s="863"/>
      <c r="WHZ63" s="863"/>
      <c r="WIA63" s="863"/>
      <c r="WIB63" s="863"/>
      <c r="WIC63" s="863"/>
      <c r="WID63" s="863"/>
      <c r="WIE63" s="863"/>
      <c r="WIF63" s="863"/>
      <c r="WIG63" s="863"/>
      <c r="WIH63" s="863"/>
      <c r="WII63" s="863"/>
      <c r="WIJ63" s="863"/>
      <c r="WIK63" s="863"/>
      <c r="WIL63" s="863"/>
      <c r="WIM63" s="863"/>
      <c r="WIN63" s="863"/>
      <c r="WIO63" s="863"/>
      <c r="WIP63" s="863"/>
      <c r="WIQ63" s="863"/>
      <c r="WIR63" s="863"/>
      <c r="WIS63" s="863"/>
      <c r="WIT63" s="863"/>
      <c r="WIU63" s="863"/>
      <c r="WIV63" s="863"/>
      <c r="WIW63" s="863"/>
      <c r="WIX63" s="863"/>
      <c r="WIY63" s="863"/>
      <c r="WIZ63" s="863"/>
      <c r="WJA63" s="863"/>
      <c r="WJB63" s="863"/>
      <c r="WJC63" s="863"/>
      <c r="WJD63" s="863"/>
      <c r="WJE63" s="863"/>
      <c r="WJF63" s="863"/>
      <c r="WJG63" s="863"/>
      <c r="WJH63" s="863"/>
      <c r="WJI63" s="863"/>
      <c r="WJJ63" s="863"/>
      <c r="WJK63" s="863"/>
      <c r="WJL63" s="863"/>
      <c r="WJM63" s="863"/>
      <c r="WJN63" s="863"/>
      <c r="WJO63" s="863"/>
      <c r="WJP63" s="863"/>
      <c r="WJQ63" s="863"/>
      <c r="WJR63" s="863"/>
      <c r="WJS63" s="863"/>
      <c r="WJT63" s="863"/>
      <c r="WJU63" s="863"/>
      <c r="WJV63" s="863"/>
      <c r="WJW63" s="863"/>
      <c r="WJX63" s="863"/>
      <c r="WJY63" s="863"/>
      <c r="WJZ63" s="863"/>
      <c r="WKA63" s="863"/>
      <c r="WKB63" s="863"/>
      <c r="WKC63" s="863"/>
      <c r="WKD63" s="863"/>
      <c r="WKE63" s="863"/>
      <c r="WKF63" s="863"/>
      <c r="WKG63" s="863"/>
      <c r="WKH63" s="863"/>
      <c r="WKI63" s="863"/>
      <c r="WKJ63" s="863"/>
      <c r="WKK63" s="863"/>
      <c r="WKL63" s="863"/>
      <c r="WKM63" s="863"/>
      <c r="WKN63" s="863"/>
      <c r="WKO63" s="863"/>
      <c r="WKP63" s="863"/>
      <c r="WKQ63" s="863"/>
      <c r="WKR63" s="863"/>
      <c r="WKS63" s="863"/>
      <c r="WKT63" s="863"/>
      <c r="WKU63" s="863"/>
      <c r="WKV63" s="863"/>
      <c r="WKW63" s="863"/>
      <c r="WKX63" s="863"/>
      <c r="WKY63" s="863"/>
      <c r="WKZ63" s="863"/>
      <c r="WLA63" s="863"/>
      <c r="WLB63" s="863"/>
      <c r="WLC63" s="863"/>
      <c r="WLD63" s="863"/>
      <c r="WLE63" s="863"/>
      <c r="WLF63" s="863"/>
      <c r="WLG63" s="863"/>
      <c r="WLH63" s="863"/>
      <c r="WLI63" s="863"/>
      <c r="WLJ63" s="863"/>
      <c r="WLK63" s="863"/>
      <c r="WLL63" s="863"/>
      <c r="WLM63" s="863"/>
      <c r="WLN63" s="863"/>
      <c r="WLO63" s="863"/>
      <c r="WLP63" s="863"/>
      <c r="WLQ63" s="863"/>
      <c r="WLR63" s="863"/>
      <c r="WLS63" s="863"/>
      <c r="WLT63" s="863"/>
      <c r="WLU63" s="863"/>
      <c r="WLV63" s="863"/>
      <c r="WLW63" s="863"/>
      <c r="WLX63" s="863"/>
      <c r="WLY63" s="863"/>
      <c r="WLZ63" s="863"/>
      <c r="WMA63" s="863"/>
      <c r="WMB63" s="863"/>
      <c r="WMC63" s="863"/>
      <c r="WMD63" s="863"/>
      <c r="WME63" s="863"/>
      <c r="WMF63" s="863"/>
      <c r="WMG63" s="863"/>
      <c r="WMH63" s="863"/>
      <c r="WMI63" s="863"/>
      <c r="WMJ63" s="863"/>
      <c r="WMK63" s="863"/>
      <c r="WML63" s="863"/>
      <c r="WMM63" s="863"/>
      <c r="WMN63" s="863"/>
      <c r="WMO63" s="863"/>
      <c r="WMP63" s="863"/>
      <c r="WMQ63" s="863"/>
      <c r="WMR63" s="863"/>
      <c r="WMS63" s="863"/>
      <c r="WMT63" s="863"/>
      <c r="WMU63" s="863"/>
      <c r="WMV63" s="863"/>
      <c r="WMW63" s="863"/>
      <c r="WMX63" s="863"/>
      <c r="WMY63" s="863"/>
      <c r="WMZ63" s="863"/>
      <c r="WNA63" s="863"/>
      <c r="WNB63" s="863"/>
      <c r="WNC63" s="863"/>
      <c r="WND63" s="863"/>
      <c r="WNE63" s="863"/>
      <c r="WNF63" s="863"/>
      <c r="WNG63" s="863"/>
      <c r="WNH63" s="863"/>
      <c r="WNI63" s="863"/>
      <c r="WNJ63" s="863"/>
      <c r="WNK63" s="863"/>
      <c r="WNL63" s="863"/>
      <c r="WNM63" s="863"/>
      <c r="WNN63" s="863"/>
      <c r="WNO63" s="863"/>
      <c r="WNP63" s="863"/>
      <c r="WNQ63" s="863"/>
      <c r="WNR63" s="863"/>
      <c r="WNS63" s="863"/>
      <c r="WNT63" s="863"/>
      <c r="WNU63" s="863"/>
      <c r="WNV63" s="863"/>
      <c r="WNW63" s="863"/>
      <c r="WNX63" s="863"/>
      <c r="WNY63" s="863"/>
      <c r="WNZ63" s="863"/>
      <c r="WOA63" s="863"/>
      <c r="WOB63" s="863"/>
      <c r="WOC63" s="863"/>
      <c r="WOD63" s="863"/>
      <c r="WOE63" s="863"/>
      <c r="WOF63" s="863"/>
      <c r="WOG63" s="863"/>
      <c r="WOH63" s="863"/>
      <c r="WOI63" s="863"/>
      <c r="WOJ63" s="863"/>
      <c r="WOK63" s="863"/>
      <c r="WOL63" s="863"/>
      <c r="WOM63" s="863"/>
      <c r="WON63" s="863"/>
      <c r="WOO63" s="863"/>
      <c r="WOP63" s="863"/>
      <c r="WOQ63" s="863"/>
      <c r="WOR63" s="863"/>
      <c r="WOS63" s="863"/>
      <c r="WOT63" s="863"/>
      <c r="WOU63" s="863"/>
      <c r="WOV63" s="863"/>
      <c r="WOW63" s="863"/>
      <c r="WOX63" s="863"/>
      <c r="WOY63" s="863"/>
      <c r="WOZ63" s="863"/>
      <c r="WPA63" s="863"/>
      <c r="WPB63" s="863"/>
      <c r="WPC63" s="863"/>
      <c r="WPD63" s="863"/>
      <c r="WPE63" s="863"/>
      <c r="WPF63" s="863"/>
      <c r="WPG63" s="863"/>
      <c r="WPH63" s="863"/>
      <c r="WPI63" s="863"/>
      <c r="WPJ63" s="863"/>
      <c r="WPK63" s="863"/>
      <c r="WPL63" s="863"/>
      <c r="WPM63" s="863"/>
      <c r="WPN63" s="863"/>
      <c r="WPO63" s="863"/>
      <c r="WPP63" s="863"/>
      <c r="WPQ63" s="863"/>
      <c r="WPR63" s="863"/>
      <c r="WPS63" s="863"/>
      <c r="WPT63" s="863"/>
      <c r="WPU63" s="863"/>
      <c r="WPV63" s="863"/>
      <c r="WPW63" s="863"/>
      <c r="WPX63" s="863"/>
      <c r="WPY63" s="863"/>
      <c r="WPZ63" s="863"/>
      <c r="WQA63" s="863"/>
      <c r="WQB63" s="863"/>
      <c r="WQC63" s="863"/>
      <c r="WQD63" s="863"/>
      <c r="WQE63" s="863"/>
      <c r="WQF63" s="863"/>
      <c r="WQG63" s="863"/>
      <c r="WQH63" s="863"/>
      <c r="WQI63" s="863"/>
      <c r="WQJ63" s="863"/>
      <c r="WQK63" s="863"/>
      <c r="WQL63" s="863"/>
      <c r="WQM63" s="863"/>
      <c r="WQN63" s="863"/>
      <c r="WQO63" s="863"/>
      <c r="WQP63" s="863"/>
      <c r="WQQ63" s="863"/>
      <c r="WQR63" s="863"/>
      <c r="WQS63" s="863"/>
      <c r="WQT63" s="863"/>
      <c r="WQU63" s="863"/>
      <c r="WQV63" s="863"/>
      <c r="WQW63" s="863"/>
      <c r="WQX63" s="863"/>
      <c r="WQY63" s="863"/>
      <c r="WQZ63" s="863"/>
      <c r="WRA63" s="863"/>
      <c r="WRB63" s="863"/>
      <c r="WRC63" s="863"/>
      <c r="WRD63" s="863"/>
      <c r="WRE63" s="863"/>
      <c r="WRF63" s="863"/>
      <c r="WRG63" s="863"/>
      <c r="WRH63" s="863"/>
      <c r="WRI63" s="863"/>
      <c r="WRJ63" s="863"/>
      <c r="WRK63" s="863"/>
      <c r="WRL63" s="863"/>
      <c r="WRM63" s="863"/>
      <c r="WRN63" s="863"/>
      <c r="WRO63" s="863"/>
      <c r="WRP63" s="863"/>
      <c r="WRQ63" s="863"/>
      <c r="WRR63" s="863"/>
      <c r="WRS63" s="863"/>
      <c r="WRT63" s="863"/>
      <c r="WRU63" s="863"/>
      <c r="WRV63" s="863"/>
      <c r="WRW63" s="863"/>
      <c r="WRX63" s="863"/>
      <c r="WRY63" s="863"/>
      <c r="WRZ63" s="863"/>
      <c r="WSA63" s="863"/>
      <c r="WSB63" s="863"/>
      <c r="WSC63" s="863"/>
      <c r="WSD63" s="863"/>
      <c r="WSE63" s="863"/>
      <c r="WSF63" s="863"/>
      <c r="WSG63" s="863"/>
      <c r="WSH63" s="863"/>
      <c r="WSI63" s="863"/>
      <c r="WSJ63" s="863"/>
      <c r="WSK63" s="863"/>
      <c r="WSL63" s="863"/>
      <c r="WSM63" s="863"/>
      <c r="WSN63" s="863"/>
      <c r="WSO63" s="863"/>
      <c r="WSP63" s="863"/>
      <c r="WSQ63" s="863"/>
      <c r="WSR63" s="863"/>
      <c r="WSS63" s="863"/>
      <c r="WST63" s="863"/>
      <c r="WSU63" s="863"/>
      <c r="WSV63" s="863"/>
      <c r="WSW63" s="863"/>
      <c r="WSX63" s="863"/>
      <c r="WSY63" s="863"/>
      <c r="WSZ63" s="863"/>
      <c r="WTA63" s="863"/>
      <c r="WTB63" s="863"/>
      <c r="WTC63" s="863"/>
      <c r="WTD63" s="863"/>
      <c r="WTE63" s="863"/>
      <c r="WTF63" s="863"/>
      <c r="WTG63" s="863"/>
      <c r="WTH63" s="863"/>
      <c r="WTI63" s="863"/>
      <c r="WTJ63" s="863"/>
      <c r="WTK63" s="863"/>
      <c r="WTL63" s="863"/>
      <c r="WTM63" s="863"/>
      <c r="WTN63" s="863"/>
      <c r="WTO63" s="863"/>
      <c r="WTP63" s="863"/>
      <c r="WTQ63" s="863"/>
      <c r="WTR63" s="863"/>
      <c r="WTS63" s="863"/>
      <c r="WTT63" s="863"/>
      <c r="WTU63" s="863"/>
      <c r="WTV63" s="863"/>
      <c r="WTW63" s="863"/>
      <c r="WTX63" s="863"/>
      <c r="WTY63" s="863"/>
      <c r="WTZ63" s="863"/>
      <c r="WUA63" s="863"/>
      <c r="WUB63" s="863"/>
      <c r="WUC63" s="863"/>
      <c r="WUD63" s="863"/>
      <c r="WUE63" s="863"/>
      <c r="WUF63" s="863"/>
      <c r="WUG63" s="863"/>
      <c r="WUH63" s="863"/>
      <c r="WUI63" s="863"/>
      <c r="WUJ63" s="863"/>
      <c r="WUK63" s="863"/>
      <c r="WUL63" s="863"/>
      <c r="WUM63" s="863"/>
      <c r="WUN63" s="863"/>
      <c r="WUO63" s="863"/>
      <c r="WUP63" s="863"/>
      <c r="WUQ63" s="863"/>
      <c r="WUR63" s="863"/>
      <c r="WUS63" s="863"/>
      <c r="WUT63" s="863"/>
      <c r="WUU63" s="863"/>
      <c r="WUV63" s="863"/>
      <c r="WUW63" s="863"/>
      <c r="WUX63" s="863"/>
      <c r="WUY63" s="863"/>
      <c r="WUZ63" s="863"/>
      <c r="WVA63" s="863"/>
      <c r="WVB63" s="863"/>
      <c r="WVC63" s="863"/>
      <c r="WVD63" s="863"/>
      <c r="WVE63" s="863"/>
      <c r="WVF63" s="863"/>
      <c r="WVG63" s="863"/>
      <c r="WVH63" s="863"/>
      <c r="WVI63" s="863"/>
      <c r="WVJ63" s="863"/>
      <c r="WVK63" s="863"/>
      <c r="WVL63" s="863"/>
      <c r="WVM63" s="863"/>
      <c r="WVN63" s="863"/>
      <c r="WVO63" s="863"/>
      <c r="WVP63" s="863"/>
      <c r="WVQ63" s="863"/>
      <c r="WVR63" s="863"/>
      <c r="WVS63" s="863"/>
      <c r="WVT63" s="863"/>
      <c r="WVU63" s="863"/>
      <c r="WVV63" s="863"/>
      <c r="WVW63" s="863"/>
      <c r="WVX63" s="863"/>
      <c r="WVY63" s="863"/>
      <c r="WVZ63" s="863"/>
      <c r="WWA63" s="863"/>
      <c r="WWB63" s="863"/>
      <c r="WWC63" s="863"/>
      <c r="WWD63" s="863"/>
      <c r="WWE63" s="863"/>
      <c r="WWF63" s="863"/>
      <c r="WWG63" s="863"/>
      <c r="WWH63" s="863"/>
      <c r="WWI63" s="863"/>
      <c r="WWJ63" s="863"/>
      <c r="WWK63" s="863"/>
      <c r="WWL63" s="863"/>
      <c r="WWM63" s="863"/>
      <c r="WWN63" s="863"/>
      <c r="WWO63" s="863"/>
      <c r="WWP63" s="863"/>
      <c r="WWQ63" s="863"/>
      <c r="WWR63" s="863"/>
      <c r="WWS63" s="863"/>
      <c r="WWT63" s="863"/>
      <c r="WWU63" s="863"/>
      <c r="WWV63" s="863"/>
      <c r="WWW63" s="863"/>
      <c r="WWX63" s="863"/>
      <c r="WWY63" s="863"/>
      <c r="WWZ63" s="863"/>
      <c r="WXA63" s="863"/>
      <c r="WXB63" s="863"/>
      <c r="WXC63" s="863"/>
      <c r="WXD63" s="863"/>
      <c r="WXE63" s="863"/>
      <c r="WXF63" s="863"/>
      <c r="WXG63" s="863"/>
      <c r="WXH63" s="863"/>
      <c r="WXI63" s="863"/>
      <c r="WXJ63" s="863"/>
      <c r="WXK63" s="863"/>
      <c r="WXL63" s="863"/>
      <c r="WXM63" s="863"/>
      <c r="WXN63" s="863"/>
      <c r="WXO63" s="863"/>
      <c r="WXP63" s="863"/>
      <c r="WXQ63" s="863"/>
      <c r="WXR63" s="863"/>
      <c r="WXS63" s="863"/>
      <c r="WXT63" s="863"/>
      <c r="WXU63" s="863"/>
      <c r="WXV63" s="863"/>
      <c r="WXW63" s="863"/>
      <c r="WXX63" s="863"/>
      <c r="WXY63" s="863"/>
      <c r="WXZ63" s="863"/>
      <c r="WYA63" s="863"/>
      <c r="WYB63" s="863"/>
      <c r="WYC63" s="863"/>
      <c r="WYD63" s="863"/>
      <c r="WYE63" s="863"/>
      <c r="WYF63" s="863"/>
      <c r="WYG63" s="863"/>
      <c r="WYH63" s="863"/>
      <c r="WYI63" s="863"/>
      <c r="WYJ63" s="863"/>
      <c r="WYK63" s="863"/>
      <c r="WYL63" s="863"/>
      <c r="WYM63" s="863"/>
      <c r="WYN63" s="863"/>
      <c r="WYO63" s="863"/>
      <c r="WYP63" s="863"/>
      <c r="WYQ63" s="863"/>
      <c r="WYR63" s="863"/>
      <c r="WYS63" s="863"/>
      <c r="WYT63" s="863"/>
      <c r="WYU63" s="863"/>
      <c r="WYV63" s="863"/>
      <c r="WYW63" s="863"/>
      <c r="WYX63" s="863"/>
      <c r="WYY63" s="863"/>
      <c r="WYZ63" s="863"/>
      <c r="WZA63" s="863"/>
      <c r="WZB63" s="863"/>
      <c r="WZC63" s="863"/>
      <c r="WZD63" s="863"/>
      <c r="WZE63" s="863"/>
      <c r="WZF63" s="863"/>
      <c r="WZG63" s="863"/>
      <c r="WZH63" s="863"/>
      <c r="WZI63" s="863"/>
      <c r="WZJ63" s="863"/>
      <c r="WZK63" s="863"/>
      <c r="WZL63" s="863"/>
      <c r="WZM63" s="863"/>
      <c r="WZN63" s="863"/>
      <c r="WZO63" s="863"/>
      <c r="WZP63" s="863"/>
      <c r="WZQ63" s="863"/>
      <c r="WZR63" s="863"/>
      <c r="WZS63" s="863"/>
      <c r="WZT63" s="863"/>
      <c r="WZU63" s="863"/>
      <c r="WZV63" s="863"/>
      <c r="WZW63" s="863"/>
      <c r="WZX63" s="863"/>
      <c r="WZY63" s="863"/>
      <c r="WZZ63" s="863"/>
      <c r="XAA63" s="863"/>
      <c r="XAB63" s="863"/>
      <c r="XAC63" s="863"/>
      <c r="XAD63" s="863"/>
      <c r="XAE63" s="863"/>
      <c r="XAF63" s="863"/>
      <c r="XAG63" s="863"/>
      <c r="XAH63" s="863"/>
      <c r="XAI63" s="863"/>
      <c r="XAJ63" s="863"/>
      <c r="XAK63" s="863"/>
      <c r="XAL63" s="863"/>
      <c r="XAM63" s="863"/>
      <c r="XAN63" s="863"/>
      <c r="XAO63" s="863"/>
      <c r="XAP63" s="863"/>
      <c r="XAQ63" s="863"/>
      <c r="XAR63" s="863"/>
      <c r="XAS63" s="863"/>
      <c r="XAT63" s="863"/>
      <c r="XAU63" s="863"/>
      <c r="XAV63" s="863"/>
      <c r="XAW63" s="863"/>
      <c r="XAX63" s="863"/>
      <c r="XAY63" s="863"/>
      <c r="XAZ63" s="863"/>
      <c r="XBA63" s="863"/>
      <c r="XBB63" s="863"/>
      <c r="XBC63" s="863"/>
      <c r="XBD63" s="863"/>
      <c r="XBE63" s="863"/>
      <c r="XBF63" s="863"/>
      <c r="XBG63" s="863"/>
      <c r="XBH63" s="863"/>
      <c r="XBI63" s="863"/>
      <c r="XBJ63" s="863"/>
      <c r="XBK63" s="863"/>
      <c r="XBL63" s="863"/>
      <c r="XBM63" s="863"/>
      <c r="XBN63" s="863"/>
      <c r="XBO63" s="863"/>
      <c r="XBP63" s="863"/>
      <c r="XBQ63" s="863"/>
      <c r="XBR63" s="863"/>
      <c r="XBS63" s="863"/>
      <c r="XBT63" s="863"/>
      <c r="XBU63" s="863"/>
      <c r="XBV63" s="863"/>
      <c r="XBW63" s="863"/>
      <c r="XBX63" s="863"/>
      <c r="XBY63" s="863"/>
      <c r="XBZ63" s="863"/>
      <c r="XCA63" s="863"/>
      <c r="XCB63" s="863"/>
      <c r="XCC63" s="863"/>
      <c r="XCD63" s="863"/>
      <c r="XCE63" s="863"/>
      <c r="XCF63" s="863"/>
      <c r="XCG63" s="863"/>
      <c r="XCH63" s="863"/>
      <c r="XCI63" s="863"/>
      <c r="XCJ63" s="863"/>
      <c r="XCK63" s="863"/>
      <c r="XCL63" s="863"/>
      <c r="XCM63" s="863"/>
      <c r="XCN63" s="863"/>
      <c r="XCO63" s="863"/>
      <c r="XCP63" s="863"/>
      <c r="XCQ63" s="863"/>
      <c r="XCR63" s="863"/>
      <c r="XCS63" s="863"/>
      <c r="XCT63" s="863"/>
      <c r="XCU63" s="863"/>
      <c r="XCV63" s="863"/>
      <c r="XCW63" s="863"/>
      <c r="XCX63" s="863"/>
      <c r="XCY63" s="863"/>
      <c r="XCZ63" s="863"/>
      <c r="XDA63" s="863"/>
      <c r="XDB63" s="863"/>
      <c r="XDC63" s="863"/>
      <c r="XDD63" s="863"/>
      <c r="XDE63" s="863"/>
      <c r="XDF63" s="863"/>
      <c r="XDG63" s="863"/>
      <c r="XDH63" s="863"/>
      <c r="XDI63" s="863"/>
      <c r="XDJ63" s="863"/>
      <c r="XDK63" s="863"/>
      <c r="XDL63" s="863"/>
      <c r="XDM63" s="863"/>
      <c r="XDN63" s="863"/>
      <c r="XDO63" s="863"/>
      <c r="XDP63" s="863"/>
      <c r="XDQ63" s="863"/>
      <c r="XDR63" s="863"/>
      <c r="XDS63" s="863"/>
      <c r="XDT63" s="863"/>
      <c r="XDU63" s="863"/>
      <c r="XDV63" s="863"/>
      <c r="XDW63" s="863"/>
      <c r="XDX63" s="863"/>
      <c r="XDY63" s="863"/>
      <c r="XDZ63" s="863"/>
      <c r="XEA63" s="863"/>
      <c r="XEB63" s="863"/>
      <c r="XEC63" s="863"/>
    </row>
  </sheetData>
  <mergeCells count="2051">
    <mergeCell ref="B61:O61"/>
    <mergeCell ref="E1:O1"/>
    <mergeCell ref="B56:O56"/>
    <mergeCell ref="B57:O57"/>
    <mergeCell ref="CH57:CO57"/>
    <mergeCell ref="CP57:CW57"/>
    <mergeCell ref="CX57:DE57"/>
    <mergeCell ref="DF57:DM57"/>
    <mergeCell ref="DN57:DU57"/>
    <mergeCell ref="DV57:EC57"/>
    <mergeCell ref="AL57:AS57"/>
    <mergeCell ref="AT57:BA57"/>
    <mergeCell ref="BB57:BI57"/>
    <mergeCell ref="BJ57:BQ57"/>
    <mergeCell ref="BR57:BY57"/>
    <mergeCell ref="BZ57:CG57"/>
    <mergeCell ref="P57:U57"/>
    <mergeCell ref="V57:AC57"/>
    <mergeCell ref="AD57:AK57"/>
    <mergeCell ref="B58:O58"/>
    <mergeCell ref="B59:O59"/>
    <mergeCell ref="B60:O60"/>
    <mergeCell ref="HV57:IC57"/>
    <mergeCell ref="ID57:IK57"/>
    <mergeCell ref="IL57:IS57"/>
    <mergeCell ref="IT57:JA57"/>
    <mergeCell ref="JB57:JI57"/>
    <mergeCell ref="JJ57:JQ57"/>
    <mergeCell ref="FZ57:GG57"/>
    <mergeCell ref="GH57:GO57"/>
    <mergeCell ref="GP57:GW57"/>
    <mergeCell ref="GX57:HE57"/>
    <mergeCell ref="HF57:HM57"/>
    <mergeCell ref="HN57:HU57"/>
    <mergeCell ref="ED57:EK57"/>
    <mergeCell ref="EL57:ES57"/>
    <mergeCell ref="ET57:FA57"/>
    <mergeCell ref="FB57:FI57"/>
    <mergeCell ref="FJ57:FQ57"/>
    <mergeCell ref="FR57:FY57"/>
    <mergeCell ref="NJ57:NQ57"/>
    <mergeCell ref="NR57:NY57"/>
    <mergeCell ref="NZ57:OG57"/>
    <mergeCell ref="OH57:OO57"/>
    <mergeCell ref="OP57:OW57"/>
    <mergeCell ref="OX57:PE57"/>
    <mergeCell ref="LN57:LU57"/>
    <mergeCell ref="LV57:MC57"/>
    <mergeCell ref="MD57:MK57"/>
    <mergeCell ref="ML57:MS57"/>
    <mergeCell ref="MT57:NA57"/>
    <mergeCell ref="NB57:NI57"/>
    <mergeCell ref="JR57:JY57"/>
    <mergeCell ref="JZ57:KG57"/>
    <mergeCell ref="KH57:KO57"/>
    <mergeCell ref="KP57:KW57"/>
    <mergeCell ref="KX57:LE57"/>
    <mergeCell ref="LF57:LM57"/>
    <mergeCell ref="SX57:TE57"/>
    <mergeCell ref="TF57:TM57"/>
    <mergeCell ref="TN57:TU57"/>
    <mergeCell ref="TV57:UC57"/>
    <mergeCell ref="UD57:UK57"/>
    <mergeCell ref="UL57:US57"/>
    <mergeCell ref="RB57:RI57"/>
    <mergeCell ref="RJ57:RQ57"/>
    <mergeCell ref="RR57:RY57"/>
    <mergeCell ref="RZ57:SG57"/>
    <mergeCell ref="SH57:SO57"/>
    <mergeCell ref="SP57:SW57"/>
    <mergeCell ref="PF57:PM57"/>
    <mergeCell ref="PN57:PU57"/>
    <mergeCell ref="PV57:QC57"/>
    <mergeCell ref="QD57:QK57"/>
    <mergeCell ref="QL57:QS57"/>
    <mergeCell ref="QT57:RA57"/>
    <mergeCell ref="YL57:YS57"/>
    <mergeCell ref="YT57:ZA57"/>
    <mergeCell ref="ZB57:ZI57"/>
    <mergeCell ref="ZJ57:ZQ57"/>
    <mergeCell ref="ZR57:ZY57"/>
    <mergeCell ref="ZZ57:AAG57"/>
    <mergeCell ref="WP57:WW57"/>
    <mergeCell ref="WX57:XE57"/>
    <mergeCell ref="XF57:XM57"/>
    <mergeCell ref="XN57:XU57"/>
    <mergeCell ref="XV57:YC57"/>
    <mergeCell ref="YD57:YK57"/>
    <mergeCell ref="UT57:VA57"/>
    <mergeCell ref="VB57:VI57"/>
    <mergeCell ref="VJ57:VQ57"/>
    <mergeCell ref="VR57:VY57"/>
    <mergeCell ref="VZ57:WG57"/>
    <mergeCell ref="WH57:WO57"/>
    <mergeCell ref="ADZ57:AEG57"/>
    <mergeCell ref="AEH57:AEO57"/>
    <mergeCell ref="AEP57:AEW57"/>
    <mergeCell ref="AEX57:AFE57"/>
    <mergeCell ref="AFF57:AFM57"/>
    <mergeCell ref="AFN57:AFU57"/>
    <mergeCell ref="ACD57:ACK57"/>
    <mergeCell ref="ACL57:ACS57"/>
    <mergeCell ref="ACT57:ADA57"/>
    <mergeCell ref="ADB57:ADI57"/>
    <mergeCell ref="ADJ57:ADQ57"/>
    <mergeCell ref="ADR57:ADY57"/>
    <mergeCell ref="AAH57:AAO57"/>
    <mergeCell ref="AAP57:AAW57"/>
    <mergeCell ref="AAX57:ABE57"/>
    <mergeCell ref="ABF57:ABM57"/>
    <mergeCell ref="ABN57:ABU57"/>
    <mergeCell ref="ABV57:ACC57"/>
    <mergeCell ref="AJN57:AJU57"/>
    <mergeCell ref="AJV57:AKC57"/>
    <mergeCell ref="AKD57:AKK57"/>
    <mergeCell ref="AKL57:AKS57"/>
    <mergeCell ref="AKT57:ALA57"/>
    <mergeCell ref="ALB57:ALI57"/>
    <mergeCell ref="AHR57:AHY57"/>
    <mergeCell ref="AHZ57:AIG57"/>
    <mergeCell ref="AIH57:AIO57"/>
    <mergeCell ref="AIP57:AIW57"/>
    <mergeCell ref="AIX57:AJE57"/>
    <mergeCell ref="AJF57:AJM57"/>
    <mergeCell ref="AFV57:AGC57"/>
    <mergeCell ref="AGD57:AGK57"/>
    <mergeCell ref="AGL57:AGS57"/>
    <mergeCell ref="AGT57:AHA57"/>
    <mergeCell ref="AHB57:AHI57"/>
    <mergeCell ref="AHJ57:AHQ57"/>
    <mergeCell ref="APB57:API57"/>
    <mergeCell ref="APJ57:APQ57"/>
    <mergeCell ref="APR57:APY57"/>
    <mergeCell ref="APZ57:AQG57"/>
    <mergeCell ref="AQH57:AQO57"/>
    <mergeCell ref="AQP57:AQW57"/>
    <mergeCell ref="ANF57:ANM57"/>
    <mergeCell ref="ANN57:ANU57"/>
    <mergeCell ref="ANV57:AOC57"/>
    <mergeCell ref="AOD57:AOK57"/>
    <mergeCell ref="AOL57:AOS57"/>
    <mergeCell ref="AOT57:APA57"/>
    <mergeCell ref="ALJ57:ALQ57"/>
    <mergeCell ref="ALR57:ALY57"/>
    <mergeCell ref="ALZ57:AMG57"/>
    <mergeCell ref="AMH57:AMO57"/>
    <mergeCell ref="AMP57:AMW57"/>
    <mergeCell ref="AMX57:ANE57"/>
    <mergeCell ref="AUP57:AUW57"/>
    <mergeCell ref="AUX57:AVE57"/>
    <mergeCell ref="AVF57:AVM57"/>
    <mergeCell ref="AVN57:AVU57"/>
    <mergeCell ref="AVV57:AWC57"/>
    <mergeCell ref="AWD57:AWK57"/>
    <mergeCell ref="AST57:ATA57"/>
    <mergeCell ref="ATB57:ATI57"/>
    <mergeCell ref="ATJ57:ATQ57"/>
    <mergeCell ref="ATR57:ATY57"/>
    <mergeCell ref="ATZ57:AUG57"/>
    <mergeCell ref="AUH57:AUO57"/>
    <mergeCell ref="AQX57:ARE57"/>
    <mergeCell ref="ARF57:ARM57"/>
    <mergeCell ref="ARN57:ARU57"/>
    <mergeCell ref="ARV57:ASC57"/>
    <mergeCell ref="ASD57:ASK57"/>
    <mergeCell ref="ASL57:ASS57"/>
    <mergeCell ref="BAD57:BAK57"/>
    <mergeCell ref="BAL57:BAS57"/>
    <mergeCell ref="BAT57:BBA57"/>
    <mergeCell ref="BBB57:BBI57"/>
    <mergeCell ref="BBJ57:BBQ57"/>
    <mergeCell ref="BBR57:BBY57"/>
    <mergeCell ref="AYH57:AYO57"/>
    <mergeCell ref="AYP57:AYW57"/>
    <mergeCell ref="AYX57:AZE57"/>
    <mergeCell ref="AZF57:AZM57"/>
    <mergeCell ref="AZN57:AZU57"/>
    <mergeCell ref="AZV57:BAC57"/>
    <mergeCell ref="AWL57:AWS57"/>
    <mergeCell ref="AWT57:AXA57"/>
    <mergeCell ref="AXB57:AXI57"/>
    <mergeCell ref="AXJ57:AXQ57"/>
    <mergeCell ref="AXR57:AXY57"/>
    <mergeCell ref="AXZ57:AYG57"/>
    <mergeCell ref="BFR57:BFY57"/>
    <mergeCell ref="BFZ57:BGG57"/>
    <mergeCell ref="BGH57:BGO57"/>
    <mergeCell ref="BGP57:BGW57"/>
    <mergeCell ref="BGX57:BHE57"/>
    <mergeCell ref="BHF57:BHM57"/>
    <mergeCell ref="BDV57:BEC57"/>
    <mergeCell ref="BED57:BEK57"/>
    <mergeCell ref="BEL57:BES57"/>
    <mergeCell ref="BET57:BFA57"/>
    <mergeCell ref="BFB57:BFI57"/>
    <mergeCell ref="BFJ57:BFQ57"/>
    <mergeCell ref="BBZ57:BCG57"/>
    <mergeCell ref="BCH57:BCO57"/>
    <mergeCell ref="BCP57:BCW57"/>
    <mergeCell ref="BCX57:BDE57"/>
    <mergeCell ref="BDF57:BDM57"/>
    <mergeCell ref="BDN57:BDU57"/>
    <mergeCell ref="BLF57:BLM57"/>
    <mergeCell ref="BLN57:BLU57"/>
    <mergeCell ref="BLV57:BMC57"/>
    <mergeCell ref="BMD57:BMK57"/>
    <mergeCell ref="BML57:BMS57"/>
    <mergeCell ref="BMT57:BNA57"/>
    <mergeCell ref="BJJ57:BJQ57"/>
    <mergeCell ref="BJR57:BJY57"/>
    <mergeCell ref="BJZ57:BKG57"/>
    <mergeCell ref="BKH57:BKO57"/>
    <mergeCell ref="BKP57:BKW57"/>
    <mergeCell ref="BKX57:BLE57"/>
    <mergeCell ref="BHN57:BHU57"/>
    <mergeCell ref="BHV57:BIC57"/>
    <mergeCell ref="BID57:BIK57"/>
    <mergeCell ref="BIL57:BIS57"/>
    <mergeCell ref="BIT57:BJA57"/>
    <mergeCell ref="BJB57:BJI57"/>
    <mergeCell ref="BQT57:BRA57"/>
    <mergeCell ref="BRB57:BRI57"/>
    <mergeCell ref="BRJ57:BRQ57"/>
    <mergeCell ref="BRR57:BRY57"/>
    <mergeCell ref="BRZ57:BSG57"/>
    <mergeCell ref="BSH57:BSO57"/>
    <mergeCell ref="BOX57:BPE57"/>
    <mergeCell ref="BPF57:BPM57"/>
    <mergeCell ref="BPN57:BPU57"/>
    <mergeCell ref="BPV57:BQC57"/>
    <mergeCell ref="BQD57:BQK57"/>
    <mergeCell ref="BQL57:BQS57"/>
    <mergeCell ref="BNB57:BNI57"/>
    <mergeCell ref="BNJ57:BNQ57"/>
    <mergeCell ref="BNR57:BNY57"/>
    <mergeCell ref="BNZ57:BOG57"/>
    <mergeCell ref="BOH57:BOO57"/>
    <mergeCell ref="BOP57:BOW57"/>
    <mergeCell ref="BWH57:BWO57"/>
    <mergeCell ref="BWP57:BWW57"/>
    <mergeCell ref="BWX57:BXE57"/>
    <mergeCell ref="BXF57:BXM57"/>
    <mergeCell ref="BXN57:BXU57"/>
    <mergeCell ref="BXV57:BYC57"/>
    <mergeCell ref="BUL57:BUS57"/>
    <mergeCell ref="BUT57:BVA57"/>
    <mergeCell ref="BVB57:BVI57"/>
    <mergeCell ref="BVJ57:BVQ57"/>
    <mergeCell ref="BVR57:BVY57"/>
    <mergeCell ref="BVZ57:BWG57"/>
    <mergeCell ref="BSP57:BSW57"/>
    <mergeCell ref="BSX57:BTE57"/>
    <mergeCell ref="BTF57:BTM57"/>
    <mergeCell ref="BTN57:BTU57"/>
    <mergeCell ref="BTV57:BUC57"/>
    <mergeCell ref="BUD57:BUK57"/>
    <mergeCell ref="CBV57:CCC57"/>
    <mergeCell ref="CCD57:CCK57"/>
    <mergeCell ref="CCL57:CCS57"/>
    <mergeCell ref="CCT57:CDA57"/>
    <mergeCell ref="CDB57:CDI57"/>
    <mergeCell ref="CDJ57:CDQ57"/>
    <mergeCell ref="BZZ57:CAG57"/>
    <mergeCell ref="CAH57:CAO57"/>
    <mergeCell ref="CAP57:CAW57"/>
    <mergeCell ref="CAX57:CBE57"/>
    <mergeCell ref="CBF57:CBM57"/>
    <mergeCell ref="CBN57:CBU57"/>
    <mergeCell ref="BYD57:BYK57"/>
    <mergeCell ref="BYL57:BYS57"/>
    <mergeCell ref="BYT57:BZA57"/>
    <mergeCell ref="BZB57:BZI57"/>
    <mergeCell ref="BZJ57:BZQ57"/>
    <mergeCell ref="BZR57:BZY57"/>
    <mergeCell ref="CHJ57:CHQ57"/>
    <mergeCell ref="CHR57:CHY57"/>
    <mergeCell ref="CHZ57:CIG57"/>
    <mergeCell ref="CIH57:CIO57"/>
    <mergeCell ref="CIP57:CIW57"/>
    <mergeCell ref="CIX57:CJE57"/>
    <mergeCell ref="CFN57:CFU57"/>
    <mergeCell ref="CFV57:CGC57"/>
    <mergeCell ref="CGD57:CGK57"/>
    <mergeCell ref="CGL57:CGS57"/>
    <mergeCell ref="CGT57:CHA57"/>
    <mergeCell ref="CHB57:CHI57"/>
    <mergeCell ref="CDR57:CDY57"/>
    <mergeCell ref="CDZ57:CEG57"/>
    <mergeCell ref="CEH57:CEO57"/>
    <mergeCell ref="CEP57:CEW57"/>
    <mergeCell ref="CEX57:CFE57"/>
    <mergeCell ref="CFF57:CFM57"/>
    <mergeCell ref="CMX57:CNE57"/>
    <mergeCell ref="CNF57:CNM57"/>
    <mergeCell ref="CNN57:CNU57"/>
    <mergeCell ref="CNV57:COC57"/>
    <mergeCell ref="COD57:COK57"/>
    <mergeCell ref="COL57:COS57"/>
    <mergeCell ref="CLB57:CLI57"/>
    <mergeCell ref="CLJ57:CLQ57"/>
    <mergeCell ref="CLR57:CLY57"/>
    <mergeCell ref="CLZ57:CMG57"/>
    <mergeCell ref="CMH57:CMO57"/>
    <mergeCell ref="CMP57:CMW57"/>
    <mergeCell ref="CJF57:CJM57"/>
    <mergeCell ref="CJN57:CJU57"/>
    <mergeCell ref="CJV57:CKC57"/>
    <mergeCell ref="CKD57:CKK57"/>
    <mergeCell ref="CKL57:CKS57"/>
    <mergeCell ref="CKT57:CLA57"/>
    <mergeCell ref="CSL57:CSS57"/>
    <mergeCell ref="CST57:CTA57"/>
    <mergeCell ref="CTB57:CTI57"/>
    <mergeCell ref="CTJ57:CTQ57"/>
    <mergeCell ref="CTR57:CTY57"/>
    <mergeCell ref="CTZ57:CUG57"/>
    <mergeCell ref="CQP57:CQW57"/>
    <mergeCell ref="CQX57:CRE57"/>
    <mergeCell ref="CRF57:CRM57"/>
    <mergeCell ref="CRN57:CRU57"/>
    <mergeCell ref="CRV57:CSC57"/>
    <mergeCell ref="CSD57:CSK57"/>
    <mergeCell ref="COT57:CPA57"/>
    <mergeCell ref="CPB57:CPI57"/>
    <mergeCell ref="CPJ57:CPQ57"/>
    <mergeCell ref="CPR57:CPY57"/>
    <mergeCell ref="CPZ57:CQG57"/>
    <mergeCell ref="CQH57:CQO57"/>
    <mergeCell ref="CXZ57:CYG57"/>
    <mergeCell ref="CYH57:CYO57"/>
    <mergeCell ref="CYP57:CYW57"/>
    <mergeCell ref="CYX57:CZE57"/>
    <mergeCell ref="CZF57:CZM57"/>
    <mergeCell ref="CZN57:CZU57"/>
    <mergeCell ref="CWD57:CWK57"/>
    <mergeCell ref="CWL57:CWS57"/>
    <mergeCell ref="CWT57:CXA57"/>
    <mergeCell ref="CXB57:CXI57"/>
    <mergeCell ref="CXJ57:CXQ57"/>
    <mergeCell ref="CXR57:CXY57"/>
    <mergeCell ref="CUH57:CUO57"/>
    <mergeCell ref="CUP57:CUW57"/>
    <mergeCell ref="CUX57:CVE57"/>
    <mergeCell ref="CVF57:CVM57"/>
    <mergeCell ref="CVN57:CVU57"/>
    <mergeCell ref="CVV57:CWC57"/>
    <mergeCell ref="DDN57:DDU57"/>
    <mergeCell ref="DDV57:DEC57"/>
    <mergeCell ref="DED57:DEK57"/>
    <mergeCell ref="DEL57:DES57"/>
    <mergeCell ref="DET57:DFA57"/>
    <mergeCell ref="DFB57:DFI57"/>
    <mergeCell ref="DBR57:DBY57"/>
    <mergeCell ref="DBZ57:DCG57"/>
    <mergeCell ref="DCH57:DCO57"/>
    <mergeCell ref="DCP57:DCW57"/>
    <mergeCell ref="DCX57:DDE57"/>
    <mergeCell ref="DDF57:DDM57"/>
    <mergeCell ref="CZV57:DAC57"/>
    <mergeCell ref="DAD57:DAK57"/>
    <mergeCell ref="DAL57:DAS57"/>
    <mergeCell ref="DAT57:DBA57"/>
    <mergeCell ref="DBB57:DBI57"/>
    <mergeCell ref="DBJ57:DBQ57"/>
    <mergeCell ref="DJB57:DJI57"/>
    <mergeCell ref="DJJ57:DJQ57"/>
    <mergeCell ref="DJR57:DJY57"/>
    <mergeCell ref="DJZ57:DKG57"/>
    <mergeCell ref="DKH57:DKO57"/>
    <mergeCell ref="DKP57:DKW57"/>
    <mergeCell ref="DHF57:DHM57"/>
    <mergeCell ref="DHN57:DHU57"/>
    <mergeCell ref="DHV57:DIC57"/>
    <mergeCell ref="DID57:DIK57"/>
    <mergeCell ref="DIL57:DIS57"/>
    <mergeCell ref="DIT57:DJA57"/>
    <mergeCell ref="DFJ57:DFQ57"/>
    <mergeCell ref="DFR57:DFY57"/>
    <mergeCell ref="DFZ57:DGG57"/>
    <mergeCell ref="DGH57:DGO57"/>
    <mergeCell ref="DGP57:DGW57"/>
    <mergeCell ref="DGX57:DHE57"/>
    <mergeCell ref="DOP57:DOW57"/>
    <mergeCell ref="DOX57:DPE57"/>
    <mergeCell ref="DPF57:DPM57"/>
    <mergeCell ref="DPN57:DPU57"/>
    <mergeCell ref="DPV57:DQC57"/>
    <mergeCell ref="DQD57:DQK57"/>
    <mergeCell ref="DMT57:DNA57"/>
    <mergeCell ref="DNB57:DNI57"/>
    <mergeCell ref="DNJ57:DNQ57"/>
    <mergeCell ref="DNR57:DNY57"/>
    <mergeCell ref="DNZ57:DOG57"/>
    <mergeCell ref="DOH57:DOO57"/>
    <mergeCell ref="DKX57:DLE57"/>
    <mergeCell ref="DLF57:DLM57"/>
    <mergeCell ref="DLN57:DLU57"/>
    <mergeCell ref="DLV57:DMC57"/>
    <mergeCell ref="DMD57:DMK57"/>
    <mergeCell ref="DML57:DMS57"/>
    <mergeCell ref="DUD57:DUK57"/>
    <mergeCell ref="DUL57:DUS57"/>
    <mergeCell ref="DUT57:DVA57"/>
    <mergeCell ref="DVB57:DVI57"/>
    <mergeCell ref="DVJ57:DVQ57"/>
    <mergeCell ref="DVR57:DVY57"/>
    <mergeCell ref="DSH57:DSO57"/>
    <mergeCell ref="DSP57:DSW57"/>
    <mergeCell ref="DSX57:DTE57"/>
    <mergeCell ref="DTF57:DTM57"/>
    <mergeCell ref="DTN57:DTU57"/>
    <mergeCell ref="DTV57:DUC57"/>
    <mergeCell ref="DQL57:DQS57"/>
    <mergeCell ref="DQT57:DRA57"/>
    <mergeCell ref="DRB57:DRI57"/>
    <mergeCell ref="DRJ57:DRQ57"/>
    <mergeCell ref="DRR57:DRY57"/>
    <mergeCell ref="DRZ57:DSG57"/>
    <mergeCell ref="DZR57:DZY57"/>
    <mergeCell ref="DZZ57:EAG57"/>
    <mergeCell ref="EAH57:EAO57"/>
    <mergeCell ref="EAP57:EAW57"/>
    <mergeCell ref="EAX57:EBE57"/>
    <mergeCell ref="EBF57:EBM57"/>
    <mergeCell ref="DXV57:DYC57"/>
    <mergeCell ref="DYD57:DYK57"/>
    <mergeCell ref="DYL57:DYS57"/>
    <mergeCell ref="DYT57:DZA57"/>
    <mergeCell ref="DZB57:DZI57"/>
    <mergeCell ref="DZJ57:DZQ57"/>
    <mergeCell ref="DVZ57:DWG57"/>
    <mergeCell ref="DWH57:DWO57"/>
    <mergeCell ref="DWP57:DWW57"/>
    <mergeCell ref="DWX57:DXE57"/>
    <mergeCell ref="DXF57:DXM57"/>
    <mergeCell ref="DXN57:DXU57"/>
    <mergeCell ref="EFF57:EFM57"/>
    <mergeCell ref="EFN57:EFU57"/>
    <mergeCell ref="EFV57:EGC57"/>
    <mergeCell ref="EGD57:EGK57"/>
    <mergeCell ref="EGL57:EGS57"/>
    <mergeCell ref="EGT57:EHA57"/>
    <mergeCell ref="EDJ57:EDQ57"/>
    <mergeCell ref="EDR57:EDY57"/>
    <mergeCell ref="EDZ57:EEG57"/>
    <mergeCell ref="EEH57:EEO57"/>
    <mergeCell ref="EEP57:EEW57"/>
    <mergeCell ref="EEX57:EFE57"/>
    <mergeCell ref="EBN57:EBU57"/>
    <mergeCell ref="EBV57:ECC57"/>
    <mergeCell ref="ECD57:ECK57"/>
    <mergeCell ref="ECL57:ECS57"/>
    <mergeCell ref="ECT57:EDA57"/>
    <mergeCell ref="EDB57:EDI57"/>
    <mergeCell ref="EKT57:ELA57"/>
    <mergeCell ref="ELB57:ELI57"/>
    <mergeCell ref="ELJ57:ELQ57"/>
    <mergeCell ref="ELR57:ELY57"/>
    <mergeCell ref="ELZ57:EMG57"/>
    <mergeCell ref="EMH57:EMO57"/>
    <mergeCell ref="EIX57:EJE57"/>
    <mergeCell ref="EJF57:EJM57"/>
    <mergeCell ref="EJN57:EJU57"/>
    <mergeCell ref="EJV57:EKC57"/>
    <mergeCell ref="EKD57:EKK57"/>
    <mergeCell ref="EKL57:EKS57"/>
    <mergeCell ref="EHB57:EHI57"/>
    <mergeCell ref="EHJ57:EHQ57"/>
    <mergeCell ref="EHR57:EHY57"/>
    <mergeCell ref="EHZ57:EIG57"/>
    <mergeCell ref="EIH57:EIO57"/>
    <mergeCell ref="EIP57:EIW57"/>
    <mergeCell ref="EQH57:EQO57"/>
    <mergeCell ref="EQP57:EQW57"/>
    <mergeCell ref="EQX57:ERE57"/>
    <mergeCell ref="ERF57:ERM57"/>
    <mergeCell ref="ERN57:ERU57"/>
    <mergeCell ref="ERV57:ESC57"/>
    <mergeCell ref="EOL57:EOS57"/>
    <mergeCell ref="EOT57:EPA57"/>
    <mergeCell ref="EPB57:EPI57"/>
    <mergeCell ref="EPJ57:EPQ57"/>
    <mergeCell ref="EPR57:EPY57"/>
    <mergeCell ref="EPZ57:EQG57"/>
    <mergeCell ref="EMP57:EMW57"/>
    <mergeCell ref="EMX57:ENE57"/>
    <mergeCell ref="ENF57:ENM57"/>
    <mergeCell ref="ENN57:ENU57"/>
    <mergeCell ref="ENV57:EOC57"/>
    <mergeCell ref="EOD57:EOK57"/>
    <mergeCell ref="EVV57:EWC57"/>
    <mergeCell ref="EWD57:EWK57"/>
    <mergeCell ref="EWL57:EWS57"/>
    <mergeCell ref="EWT57:EXA57"/>
    <mergeCell ref="EXB57:EXI57"/>
    <mergeCell ref="EXJ57:EXQ57"/>
    <mergeCell ref="ETZ57:EUG57"/>
    <mergeCell ref="EUH57:EUO57"/>
    <mergeCell ref="EUP57:EUW57"/>
    <mergeCell ref="EUX57:EVE57"/>
    <mergeCell ref="EVF57:EVM57"/>
    <mergeCell ref="EVN57:EVU57"/>
    <mergeCell ref="ESD57:ESK57"/>
    <mergeCell ref="ESL57:ESS57"/>
    <mergeCell ref="EST57:ETA57"/>
    <mergeCell ref="ETB57:ETI57"/>
    <mergeCell ref="ETJ57:ETQ57"/>
    <mergeCell ref="ETR57:ETY57"/>
    <mergeCell ref="FBJ57:FBQ57"/>
    <mergeCell ref="FBR57:FBY57"/>
    <mergeCell ref="FBZ57:FCG57"/>
    <mergeCell ref="FCH57:FCO57"/>
    <mergeCell ref="FCP57:FCW57"/>
    <mergeCell ref="FCX57:FDE57"/>
    <mergeCell ref="EZN57:EZU57"/>
    <mergeCell ref="EZV57:FAC57"/>
    <mergeCell ref="FAD57:FAK57"/>
    <mergeCell ref="FAL57:FAS57"/>
    <mergeCell ref="FAT57:FBA57"/>
    <mergeCell ref="FBB57:FBI57"/>
    <mergeCell ref="EXR57:EXY57"/>
    <mergeCell ref="EXZ57:EYG57"/>
    <mergeCell ref="EYH57:EYO57"/>
    <mergeCell ref="EYP57:EYW57"/>
    <mergeCell ref="EYX57:EZE57"/>
    <mergeCell ref="EZF57:EZM57"/>
    <mergeCell ref="FGX57:FHE57"/>
    <mergeCell ref="FHF57:FHM57"/>
    <mergeCell ref="FHN57:FHU57"/>
    <mergeCell ref="FHV57:FIC57"/>
    <mergeCell ref="FID57:FIK57"/>
    <mergeCell ref="FIL57:FIS57"/>
    <mergeCell ref="FFB57:FFI57"/>
    <mergeCell ref="FFJ57:FFQ57"/>
    <mergeCell ref="FFR57:FFY57"/>
    <mergeCell ref="FFZ57:FGG57"/>
    <mergeCell ref="FGH57:FGO57"/>
    <mergeCell ref="FGP57:FGW57"/>
    <mergeCell ref="FDF57:FDM57"/>
    <mergeCell ref="FDN57:FDU57"/>
    <mergeCell ref="FDV57:FEC57"/>
    <mergeCell ref="FED57:FEK57"/>
    <mergeCell ref="FEL57:FES57"/>
    <mergeCell ref="FET57:FFA57"/>
    <mergeCell ref="FML57:FMS57"/>
    <mergeCell ref="FMT57:FNA57"/>
    <mergeCell ref="FNB57:FNI57"/>
    <mergeCell ref="FNJ57:FNQ57"/>
    <mergeCell ref="FNR57:FNY57"/>
    <mergeCell ref="FNZ57:FOG57"/>
    <mergeCell ref="FKP57:FKW57"/>
    <mergeCell ref="FKX57:FLE57"/>
    <mergeCell ref="FLF57:FLM57"/>
    <mergeCell ref="FLN57:FLU57"/>
    <mergeCell ref="FLV57:FMC57"/>
    <mergeCell ref="FMD57:FMK57"/>
    <mergeCell ref="FIT57:FJA57"/>
    <mergeCell ref="FJB57:FJI57"/>
    <mergeCell ref="FJJ57:FJQ57"/>
    <mergeCell ref="FJR57:FJY57"/>
    <mergeCell ref="FJZ57:FKG57"/>
    <mergeCell ref="FKH57:FKO57"/>
    <mergeCell ref="FRZ57:FSG57"/>
    <mergeCell ref="FSH57:FSO57"/>
    <mergeCell ref="FSP57:FSW57"/>
    <mergeCell ref="FSX57:FTE57"/>
    <mergeCell ref="FTF57:FTM57"/>
    <mergeCell ref="FTN57:FTU57"/>
    <mergeCell ref="FQD57:FQK57"/>
    <mergeCell ref="FQL57:FQS57"/>
    <mergeCell ref="FQT57:FRA57"/>
    <mergeCell ref="FRB57:FRI57"/>
    <mergeCell ref="FRJ57:FRQ57"/>
    <mergeCell ref="FRR57:FRY57"/>
    <mergeCell ref="FOH57:FOO57"/>
    <mergeCell ref="FOP57:FOW57"/>
    <mergeCell ref="FOX57:FPE57"/>
    <mergeCell ref="FPF57:FPM57"/>
    <mergeCell ref="FPN57:FPU57"/>
    <mergeCell ref="FPV57:FQC57"/>
    <mergeCell ref="FXN57:FXU57"/>
    <mergeCell ref="FXV57:FYC57"/>
    <mergeCell ref="FYD57:FYK57"/>
    <mergeCell ref="FYL57:FYS57"/>
    <mergeCell ref="FYT57:FZA57"/>
    <mergeCell ref="FZB57:FZI57"/>
    <mergeCell ref="FVR57:FVY57"/>
    <mergeCell ref="FVZ57:FWG57"/>
    <mergeCell ref="FWH57:FWO57"/>
    <mergeCell ref="FWP57:FWW57"/>
    <mergeCell ref="FWX57:FXE57"/>
    <mergeCell ref="FXF57:FXM57"/>
    <mergeCell ref="FTV57:FUC57"/>
    <mergeCell ref="FUD57:FUK57"/>
    <mergeCell ref="FUL57:FUS57"/>
    <mergeCell ref="FUT57:FVA57"/>
    <mergeCell ref="FVB57:FVI57"/>
    <mergeCell ref="FVJ57:FVQ57"/>
    <mergeCell ref="GDB57:GDI57"/>
    <mergeCell ref="GDJ57:GDQ57"/>
    <mergeCell ref="GDR57:GDY57"/>
    <mergeCell ref="GDZ57:GEG57"/>
    <mergeCell ref="GEH57:GEO57"/>
    <mergeCell ref="GEP57:GEW57"/>
    <mergeCell ref="GBF57:GBM57"/>
    <mergeCell ref="GBN57:GBU57"/>
    <mergeCell ref="GBV57:GCC57"/>
    <mergeCell ref="GCD57:GCK57"/>
    <mergeCell ref="GCL57:GCS57"/>
    <mergeCell ref="GCT57:GDA57"/>
    <mergeCell ref="FZJ57:FZQ57"/>
    <mergeCell ref="FZR57:FZY57"/>
    <mergeCell ref="FZZ57:GAG57"/>
    <mergeCell ref="GAH57:GAO57"/>
    <mergeCell ref="GAP57:GAW57"/>
    <mergeCell ref="GAX57:GBE57"/>
    <mergeCell ref="GIP57:GIW57"/>
    <mergeCell ref="GIX57:GJE57"/>
    <mergeCell ref="GJF57:GJM57"/>
    <mergeCell ref="GJN57:GJU57"/>
    <mergeCell ref="GJV57:GKC57"/>
    <mergeCell ref="GKD57:GKK57"/>
    <mergeCell ref="GGT57:GHA57"/>
    <mergeCell ref="GHB57:GHI57"/>
    <mergeCell ref="GHJ57:GHQ57"/>
    <mergeCell ref="GHR57:GHY57"/>
    <mergeCell ref="GHZ57:GIG57"/>
    <mergeCell ref="GIH57:GIO57"/>
    <mergeCell ref="GEX57:GFE57"/>
    <mergeCell ref="GFF57:GFM57"/>
    <mergeCell ref="GFN57:GFU57"/>
    <mergeCell ref="GFV57:GGC57"/>
    <mergeCell ref="GGD57:GGK57"/>
    <mergeCell ref="GGL57:GGS57"/>
    <mergeCell ref="GOD57:GOK57"/>
    <mergeCell ref="GOL57:GOS57"/>
    <mergeCell ref="GOT57:GPA57"/>
    <mergeCell ref="GPB57:GPI57"/>
    <mergeCell ref="GPJ57:GPQ57"/>
    <mergeCell ref="GPR57:GPY57"/>
    <mergeCell ref="GMH57:GMO57"/>
    <mergeCell ref="GMP57:GMW57"/>
    <mergeCell ref="GMX57:GNE57"/>
    <mergeCell ref="GNF57:GNM57"/>
    <mergeCell ref="GNN57:GNU57"/>
    <mergeCell ref="GNV57:GOC57"/>
    <mergeCell ref="GKL57:GKS57"/>
    <mergeCell ref="GKT57:GLA57"/>
    <mergeCell ref="GLB57:GLI57"/>
    <mergeCell ref="GLJ57:GLQ57"/>
    <mergeCell ref="GLR57:GLY57"/>
    <mergeCell ref="GLZ57:GMG57"/>
    <mergeCell ref="GTR57:GTY57"/>
    <mergeCell ref="GTZ57:GUG57"/>
    <mergeCell ref="GUH57:GUO57"/>
    <mergeCell ref="GUP57:GUW57"/>
    <mergeCell ref="GUX57:GVE57"/>
    <mergeCell ref="GVF57:GVM57"/>
    <mergeCell ref="GRV57:GSC57"/>
    <mergeCell ref="GSD57:GSK57"/>
    <mergeCell ref="GSL57:GSS57"/>
    <mergeCell ref="GST57:GTA57"/>
    <mergeCell ref="GTB57:GTI57"/>
    <mergeCell ref="GTJ57:GTQ57"/>
    <mergeCell ref="GPZ57:GQG57"/>
    <mergeCell ref="GQH57:GQO57"/>
    <mergeCell ref="GQP57:GQW57"/>
    <mergeCell ref="GQX57:GRE57"/>
    <mergeCell ref="GRF57:GRM57"/>
    <mergeCell ref="GRN57:GRU57"/>
    <mergeCell ref="GZF57:GZM57"/>
    <mergeCell ref="GZN57:GZU57"/>
    <mergeCell ref="GZV57:HAC57"/>
    <mergeCell ref="HAD57:HAK57"/>
    <mergeCell ref="HAL57:HAS57"/>
    <mergeCell ref="HAT57:HBA57"/>
    <mergeCell ref="GXJ57:GXQ57"/>
    <mergeCell ref="GXR57:GXY57"/>
    <mergeCell ref="GXZ57:GYG57"/>
    <mergeCell ref="GYH57:GYO57"/>
    <mergeCell ref="GYP57:GYW57"/>
    <mergeCell ref="GYX57:GZE57"/>
    <mergeCell ref="GVN57:GVU57"/>
    <mergeCell ref="GVV57:GWC57"/>
    <mergeCell ref="GWD57:GWK57"/>
    <mergeCell ref="GWL57:GWS57"/>
    <mergeCell ref="GWT57:GXA57"/>
    <mergeCell ref="GXB57:GXI57"/>
    <mergeCell ref="HET57:HFA57"/>
    <mergeCell ref="HFB57:HFI57"/>
    <mergeCell ref="HFJ57:HFQ57"/>
    <mergeCell ref="HFR57:HFY57"/>
    <mergeCell ref="HFZ57:HGG57"/>
    <mergeCell ref="HGH57:HGO57"/>
    <mergeCell ref="HCX57:HDE57"/>
    <mergeCell ref="HDF57:HDM57"/>
    <mergeCell ref="HDN57:HDU57"/>
    <mergeCell ref="HDV57:HEC57"/>
    <mergeCell ref="HED57:HEK57"/>
    <mergeCell ref="HEL57:HES57"/>
    <mergeCell ref="HBB57:HBI57"/>
    <mergeCell ref="HBJ57:HBQ57"/>
    <mergeCell ref="HBR57:HBY57"/>
    <mergeCell ref="HBZ57:HCG57"/>
    <mergeCell ref="HCH57:HCO57"/>
    <mergeCell ref="HCP57:HCW57"/>
    <mergeCell ref="HKH57:HKO57"/>
    <mergeCell ref="HKP57:HKW57"/>
    <mergeCell ref="HKX57:HLE57"/>
    <mergeCell ref="HLF57:HLM57"/>
    <mergeCell ref="HLN57:HLU57"/>
    <mergeCell ref="HLV57:HMC57"/>
    <mergeCell ref="HIL57:HIS57"/>
    <mergeCell ref="HIT57:HJA57"/>
    <mergeCell ref="HJB57:HJI57"/>
    <mergeCell ref="HJJ57:HJQ57"/>
    <mergeCell ref="HJR57:HJY57"/>
    <mergeCell ref="HJZ57:HKG57"/>
    <mergeCell ref="HGP57:HGW57"/>
    <mergeCell ref="HGX57:HHE57"/>
    <mergeCell ref="HHF57:HHM57"/>
    <mergeCell ref="HHN57:HHU57"/>
    <mergeCell ref="HHV57:HIC57"/>
    <mergeCell ref="HID57:HIK57"/>
    <mergeCell ref="HPV57:HQC57"/>
    <mergeCell ref="HQD57:HQK57"/>
    <mergeCell ref="HQL57:HQS57"/>
    <mergeCell ref="HQT57:HRA57"/>
    <mergeCell ref="HRB57:HRI57"/>
    <mergeCell ref="HRJ57:HRQ57"/>
    <mergeCell ref="HNZ57:HOG57"/>
    <mergeCell ref="HOH57:HOO57"/>
    <mergeCell ref="HOP57:HOW57"/>
    <mergeCell ref="HOX57:HPE57"/>
    <mergeCell ref="HPF57:HPM57"/>
    <mergeCell ref="HPN57:HPU57"/>
    <mergeCell ref="HMD57:HMK57"/>
    <mergeCell ref="HML57:HMS57"/>
    <mergeCell ref="HMT57:HNA57"/>
    <mergeCell ref="HNB57:HNI57"/>
    <mergeCell ref="HNJ57:HNQ57"/>
    <mergeCell ref="HNR57:HNY57"/>
    <mergeCell ref="HVJ57:HVQ57"/>
    <mergeCell ref="HVR57:HVY57"/>
    <mergeCell ref="HVZ57:HWG57"/>
    <mergeCell ref="HWH57:HWO57"/>
    <mergeCell ref="HWP57:HWW57"/>
    <mergeCell ref="HWX57:HXE57"/>
    <mergeCell ref="HTN57:HTU57"/>
    <mergeCell ref="HTV57:HUC57"/>
    <mergeCell ref="HUD57:HUK57"/>
    <mergeCell ref="HUL57:HUS57"/>
    <mergeCell ref="HUT57:HVA57"/>
    <mergeCell ref="HVB57:HVI57"/>
    <mergeCell ref="HRR57:HRY57"/>
    <mergeCell ref="HRZ57:HSG57"/>
    <mergeCell ref="HSH57:HSO57"/>
    <mergeCell ref="HSP57:HSW57"/>
    <mergeCell ref="HSX57:HTE57"/>
    <mergeCell ref="HTF57:HTM57"/>
    <mergeCell ref="IAX57:IBE57"/>
    <mergeCell ref="IBF57:IBM57"/>
    <mergeCell ref="IBN57:IBU57"/>
    <mergeCell ref="IBV57:ICC57"/>
    <mergeCell ref="ICD57:ICK57"/>
    <mergeCell ref="ICL57:ICS57"/>
    <mergeCell ref="HZB57:HZI57"/>
    <mergeCell ref="HZJ57:HZQ57"/>
    <mergeCell ref="HZR57:HZY57"/>
    <mergeCell ref="HZZ57:IAG57"/>
    <mergeCell ref="IAH57:IAO57"/>
    <mergeCell ref="IAP57:IAW57"/>
    <mergeCell ref="HXF57:HXM57"/>
    <mergeCell ref="HXN57:HXU57"/>
    <mergeCell ref="HXV57:HYC57"/>
    <mergeCell ref="HYD57:HYK57"/>
    <mergeCell ref="HYL57:HYS57"/>
    <mergeCell ref="HYT57:HZA57"/>
    <mergeCell ref="IGL57:IGS57"/>
    <mergeCell ref="IGT57:IHA57"/>
    <mergeCell ref="IHB57:IHI57"/>
    <mergeCell ref="IHJ57:IHQ57"/>
    <mergeCell ref="IHR57:IHY57"/>
    <mergeCell ref="IHZ57:IIG57"/>
    <mergeCell ref="IEP57:IEW57"/>
    <mergeCell ref="IEX57:IFE57"/>
    <mergeCell ref="IFF57:IFM57"/>
    <mergeCell ref="IFN57:IFU57"/>
    <mergeCell ref="IFV57:IGC57"/>
    <mergeCell ref="IGD57:IGK57"/>
    <mergeCell ref="ICT57:IDA57"/>
    <mergeCell ref="IDB57:IDI57"/>
    <mergeCell ref="IDJ57:IDQ57"/>
    <mergeCell ref="IDR57:IDY57"/>
    <mergeCell ref="IDZ57:IEG57"/>
    <mergeCell ref="IEH57:IEO57"/>
    <mergeCell ref="ILZ57:IMG57"/>
    <mergeCell ref="IMH57:IMO57"/>
    <mergeCell ref="IMP57:IMW57"/>
    <mergeCell ref="IMX57:INE57"/>
    <mergeCell ref="INF57:INM57"/>
    <mergeCell ref="INN57:INU57"/>
    <mergeCell ref="IKD57:IKK57"/>
    <mergeCell ref="IKL57:IKS57"/>
    <mergeCell ref="IKT57:ILA57"/>
    <mergeCell ref="ILB57:ILI57"/>
    <mergeCell ref="ILJ57:ILQ57"/>
    <mergeCell ref="ILR57:ILY57"/>
    <mergeCell ref="IIH57:IIO57"/>
    <mergeCell ref="IIP57:IIW57"/>
    <mergeCell ref="IIX57:IJE57"/>
    <mergeCell ref="IJF57:IJM57"/>
    <mergeCell ref="IJN57:IJU57"/>
    <mergeCell ref="IJV57:IKC57"/>
    <mergeCell ref="IRN57:IRU57"/>
    <mergeCell ref="IRV57:ISC57"/>
    <mergeCell ref="ISD57:ISK57"/>
    <mergeCell ref="ISL57:ISS57"/>
    <mergeCell ref="IST57:ITA57"/>
    <mergeCell ref="ITB57:ITI57"/>
    <mergeCell ref="IPR57:IPY57"/>
    <mergeCell ref="IPZ57:IQG57"/>
    <mergeCell ref="IQH57:IQO57"/>
    <mergeCell ref="IQP57:IQW57"/>
    <mergeCell ref="IQX57:IRE57"/>
    <mergeCell ref="IRF57:IRM57"/>
    <mergeCell ref="INV57:IOC57"/>
    <mergeCell ref="IOD57:IOK57"/>
    <mergeCell ref="IOL57:IOS57"/>
    <mergeCell ref="IOT57:IPA57"/>
    <mergeCell ref="IPB57:IPI57"/>
    <mergeCell ref="IPJ57:IPQ57"/>
    <mergeCell ref="IXB57:IXI57"/>
    <mergeCell ref="IXJ57:IXQ57"/>
    <mergeCell ref="IXR57:IXY57"/>
    <mergeCell ref="IXZ57:IYG57"/>
    <mergeCell ref="IYH57:IYO57"/>
    <mergeCell ref="IYP57:IYW57"/>
    <mergeCell ref="IVF57:IVM57"/>
    <mergeCell ref="IVN57:IVU57"/>
    <mergeCell ref="IVV57:IWC57"/>
    <mergeCell ref="IWD57:IWK57"/>
    <mergeCell ref="IWL57:IWS57"/>
    <mergeCell ref="IWT57:IXA57"/>
    <mergeCell ref="ITJ57:ITQ57"/>
    <mergeCell ref="ITR57:ITY57"/>
    <mergeCell ref="ITZ57:IUG57"/>
    <mergeCell ref="IUH57:IUO57"/>
    <mergeCell ref="IUP57:IUW57"/>
    <mergeCell ref="IUX57:IVE57"/>
    <mergeCell ref="JCP57:JCW57"/>
    <mergeCell ref="JCX57:JDE57"/>
    <mergeCell ref="JDF57:JDM57"/>
    <mergeCell ref="JDN57:JDU57"/>
    <mergeCell ref="JDV57:JEC57"/>
    <mergeCell ref="JED57:JEK57"/>
    <mergeCell ref="JAT57:JBA57"/>
    <mergeCell ref="JBB57:JBI57"/>
    <mergeCell ref="JBJ57:JBQ57"/>
    <mergeCell ref="JBR57:JBY57"/>
    <mergeCell ref="JBZ57:JCG57"/>
    <mergeCell ref="JCH57:JCO57"/>
    <mergeCell ref="IYX57:IZE57"/>
    <mergeCell ref="IZF57:IZM57"/>
    <mergeCell ref="IZN57:IZU57"/>
    <mergeCell ref="IZV57:JAC57"/>
    <mergeCell ref="JAD57:JAK57"/>
    <mergeCell ref="JAL57:JAS57"/>
    <mergeCell ref="JID57:JIK57"/>
    <mergeCell ref="JIL57:JIS57"/>
    <mergeCell ref="JIT57:JJA57"/>
    <mergeCell ref="JJB57:JJI57"/>
    <mergeCell ref="JJJ57:JJQ57"/>
    <mergeCell ref="JJR57:JJY57"/>
    <mergeCell ref="JGH57:JGO57"/>
    <mergeCell ref="JGP57:JGW57"/>
    <mergeCell ref="JGX57:JHE57"/>
    <mergeCell ref="JHF57:JHM57"/>
    <mergeCell ref="JHN57:JHU57"/>
    <mergeCell ref="JHV57:JIC57"/>
    <mergeCell ref="JEL57:JES57"/>
    <mergeCell ref="JET57:JFA57"/>
    <mergeCell ref="JFB57:JFI57"/>
    <mergeCell ref="JFJ57:JFQ57"/>
    <mergeCell ref="JFR57:JFY57"/>
    <mergeCell ref="JFZ57:JGG57"/>
    <mergeCell ref="JNR57:JNY57"/>
    <mergeCell ref="JNZ57:JOG57"/>
    <mergeCell ref="JOH57:JOO57"/>
    <mergeCell ref="JOP57:JOW57"/>
    <mergeCell ref="JOX57:JPE57"/>
    <mergeCell ref="JPF57:JPM57"/>
    <mergeCell ref="JLV57:JMC57"/>
    <mergeCell ref="JMD57:JMK57"/>
    <mergeCell ref="JML57:JMS57"/>
    <mergeCell ref="JMT57:JNA57"/>
    <mergeCell ref="JNB57:JNI57"/>
    <mergeCell ref="JNJ57:JNQ57"/>
    <mergeCell ref="JJZ57:JKG57"/>
    <mergeCell ref="JKH57:JKO57"/>
    <mergeCell ref="JKP57:JKW57"/>
    <mergeCell ref="JKX57:JLE57"/>
    <mergeCell ref="JLF57:JLM57"/>
    <mergeCell ref="JLN57:JLU57"/>
    <mergeCell ref="JTF57:JTM57"/>
    <mergeCell ref="JTN57:JTU57"/>
    <mergeCell ref="JTV57:JUC57"/>
    <mergeCell ref="JUD57:JUK57"/>
    <mergeCell ref="JUL57:JUS57"/>
    <mergeCell ref="JUT57:JVA57"/>
    <mergeCell ref="JRJ57:JRQ57"/>
    <mergeCell ref="JRR57:JRY57"/>
    <mergeCell ref="JRZ57:JSG57"/>
    <mergeCell ref="JSH57:JSO57"/>
    <mergeCell ref="JSP57:JSW57"/>
    <mergeCell ref="JSX57:JTE57"/>
    <mergeCell ref="JPN57:JPU57"/>
    <mergeCell ref="JPV57:JQC57"/>
    <mergeCell ref="JQD57:JQK57"/>
    <mergeCell ref="JQL57:JQS57"/>
    <mergeCell ref="JQT57:JRA57"/>
    <mergeCell ref="JRB57:JRI57"/>
    <mergeCell ref="JYT57:JZA57"/>
    <mergeCell ref="JZB57:JZI57"/>
    <mergeCell ref="JZJ57:JZQ57"/>
    <mergeCell ref="JZR57:JZY57"/>
    <mergeCell ref="JZZ57:KAG57"/>
    <mergeCell ref="KAH57:KAO57"/>
    <mergeCell ref="JWX57:JXE57"/>
    <mergeCell ref="JXF57:JXM57"/>
    <mergeCell ref="JXN57:JXU57"/>
    <mergeCell ref="JXV57:JYC57"/>
    <mergeCell ref="JYD57:JYK57"/>
    <mergeCell ref="JYL57:JYS57"/>
    <mergeCell ref="JVB57:JVI57"/>
    <mergeCell ref="JVJ57:JVQ57"/>
    <mergeCell ref="JVR57:JVY57"/>
    <mergeCell ref="JVZ57:JWG57"/>
    <mergeCell ref="JWH57:JWO57"/>
    <mergeCell ref="JWP57:JWW57"/>
    <mergeCell ref="KEH57:KEO57"/>
    <mergeCell ref="KEP57:KEW57"/>
    <mergeCell ref="KEX57:KFE57"/>
    <mergeCell ref="KFF57:KFM57"/>
    <mergeCell ref="KFN57:KFU57"/>
    <mergeCell ref="KFV57:KGC57"/>
    <mergeCell ref="KCL57:KCS57"/>
    <mergeCell ref="KCT57:KDA57"/>
    <mergeCell ref="KDB57:KDI57"/>
    <mergeCell ref="KDJ57:KDQ57"/>
    <mergeCell ref="KDR57:KDY57"/>
    <mergeCell ref="KDZ57:KEG57"/>
    <mergeCell ref="KAP57:KAW57"/>
    <mergeCell ref="KAX57:KBE57"/>
    <mergeCell ref="KBF57:KBM57"/>
    <mergeCell ref="KBN57:KBU57"/>
    <mergeCell ref="KBV57:KCC57"/>
    <mergeCell ref="KCD57:KCK57"/>
    <mergeCell ref="KJV57:KKC57"/>
    <mergeCell ref="KKD57:KKK57"/>
    <mergeCell ref="KKL57:KKS57"/>
    <mergeCell ref="KKT57:KLA57"/>
    <mergeCell ref="KLB57:KLI57"/>
    <mergeCell ref="KLJ57:KLQ57"/>
    <mergeCell ref="KHZ57:KIG57"/>
    <mergeCell ref="KIH57:KIO57"/>
    <mergeCell ref="KIP57:KIW57"/>
    <mergeCell ref="KIX57:KJE57"/>
    <mergeCell ref="KJF57:KJM57"/>
    <mergeCell ref="KJN57:KJU57"/>
    <mergeCell ref="KGD57:KGK57"/>
    <mergeCell ref="KGL57:KGS57"/>
    <mergeCell ref="KGT57:KHA57"/>
    <mergeCell ref="KHB57:KHI57"/>
    <mergeCell ref="KHJ57:KHQ57"/>
    <mergeCell ref="KHR57:KHY57"/>
    <mergeCell ref="KPJ57:KPQ57"/>
    <mergeCell ref="KPR57:KPY57"/>
    <mergeCell ref="KPZ57:KQG57"/>
    <mergeCell ref="KQH57:KQO57"/>
    <mergeCell ref="KQP57:KQW57"/>
    <mergeCell ref="KQX57:KRE57"/>
    <mergeCell ref="KNN57:KNU57"/>
    <mergeCell ref="KNV57:KOC57"/>
    <mergeCell ref="KOD57:KOK57"/>
    <mergeCell ref="KOL57:KOS57"/>
    <mergeCell ref="KOT57:KPA57"/>
    <mergeCell ref="KPB57:KPI57"/>
    <mergeCell ref="KLR57:KLY57"/>
    <mergeCell ref="KLZ57:KMG57"/>
    <mergeCell ref="KMH57:KMO57"/>
    <mergeCell ref="KMP57:KMW57"/>
    <mergeCell ref="KMX57:KNE57"/>
    <mergeCell ref="KNF57:KNM57"/>
    <mergeCell ref="KUX57:KVE57"/>
    <mergeCell ref="KVF57:KVM57"/>
    <mergeCell ref="KVN57:KVU57"/>
    <mergeCell ref="KVV57:KWC57"/>
    <mergeCell ref="KWD57:KWK57"/>
    <mergeCell ref="KWL57:KWS57"/>
    <mergeCell ref="KTB57:KTI57"/>
    <mergeCell ref="KTJ57:KTQ57"/>
    <mergeCell ref="KTR57:KTY57"/>
    <mergeCell ref="KTZ57:KUG57"/>
    <mergeCell ref="KUH57:KUO57"/>
    <mergeCell ref="KUP57:KUW57"/>
    <mergeCell ref="KRF57:KRM57"/>
    <mergeCell ref="KRN57:KRU57"/>
    <mergeCell ref="KRV57:KSC57"/>
    <mergeCell ref="KSD57:KSK57"/>
    <mergeCell ref="KSL57:KSS57"/>
    <mergeCell ref="KST57:KTA57"/>
    <mergeCell ref="LAL57:LAS57"/>
    <mergeCell ref="LAT57:LBA57"/>
    <mergeCell ref="LBB57:LBI57"/>
    <mergeCell ref="LBJ57:LBQ57"/>
    <mergeCell ref="LBR57:LBY57"/>
    <mergeCell ref="LBZ57:LCG57"/>
    <mergeCell ref="KYP57:KYW57"/>
    <mergeCell ref="KYX57:KZE57"/>
    <mergeCell ref="KZF57:KZM57"/>
    <mergeCell ref="KZN57:KZU57"/>
    <mergeCell ref="KZV57:LAC57"/>
    <mergeCell ref="LAD57:LAK57"/>
    <mergeCell ref="KWT57:KXA57"/>
    <mergeCell ref="KXB57:KXI57"/>
    <mergeCell ref="KXJ57:KXQ57"/>
    <mergeCell ref="KXR57:KXY57"/>
    <mergeCell ref="KXZ57:KYG57"/>
    <mergeCell ref="KYH57:KYO57"/>
    <mergeCell ref="LFZ57:LGG57"/>
    <mergeCell ref="LGH57:LGO57"/>
    <mergeCell ref="LGP57:LGW57"/>
    <mergeCell ref="LGX57:LHE57"/>
    <mergeCell ref="LHF57:LHM57"/>
    <mergeCell ref="LHN57:LHU57"/>
    <mergeCell ref="LED57:LEK57"/>
    <mergeCell ref="LEL57:LES57"/>
    <mergeCell ref="LET57:LFA57"/>
    <mergeCell ref="LFB57:LFI57"/>
    <mergeCell ref="LFJ57:LFQ57"/>
    <mergeCell ref="LFR57:LFY57"/>
    <mergeCell ref="LCH57:LCO57"/>
    <mergeCell ref="LCP57:LCW57"/>
    <mergeCell ref="LCX57:LDE57"/>
    <mergeCell ref="LDF57:LDM57"/>
    <mergeCell ref="LDN57:LDU57"/>
    <mergeCell ref="LDV57:LEC57"/>
    <mergeCell ref="LLN57:LLU57"/>
    <mergeCell ref="LLV57:LMC57"/>
    <mergeCell ref="LMD57:LMK57"/>
    <mergeCell ref="LML57:LMS57"/>
    <mergeCell ref="LMT57:LNA57"/>
    <mergeCell ref="LNB57:LNI57"/>
    <mergeCell ref="LJR57:LJY57"/>
    <mergeCell ref="LJZ57:LKG57"/>
    <mergeCell ref="LKH57:LKO57"/>
    <mergeCell ref="LKP57:LKW57"/>
    <mergeCell ref="LKX57:LLE57"/>
    <mergeCell ref="LLF57:LLM57"/>
    <mergeCell ref="LHV57:LIC57"/>
    <mergeCell ref="LID57:LIK57"/>
    <mergeCell ref="LIL57:LIS57"/>
    <mergeCell ref="LIT57:LJA57"/>
    <mergeCell ref="LJB57:LJI57"/>
    <mergeCell ref="LJJ57:LJQ57"/>
    <mergeCell ref="LRB57:LRI57"/>
    <mergeCell ref="LRJ57:LRQ57"/>
    <mergeCell ref="LRR57:LRY57"/>
    <mergeCell ref="LRZ57:LSG57"/>
    <mergeCell ref="LSH57:LSO57"/>
    <mergeCell ref="LSP57:LSW57"/>
    <mergeCell ref="LPF57:LPM57"/>
    <mergeCell ref="LPN57:LPU57"/>
    <mergeCell ref="LPV57:LQC57"/>
    <mergeCell ref="LQD57:LQK57"/>
    <mergeCell ref="LQL57:LQS57"/>
    <mergeCell ref="LQT57:LRA57"/>
    <mergeCell ref="LNJ57:LNQ57"/>
    <mergeCell ref="LNR57:LNY57"/>
    <mergeCell ref="LNZ57:LOG57"/>
    <mergeCell ref="LOH57:LOO57"/>
    <mergeCell ref="LOP57:LOW57"/>
    <mergeCell ref="LOX57:LPE57"/>
    <mergeCell ref="LWP57:LWW57"/>
    <mergeCell ref="LWX57:LXE57"/>
    <mergeCell ref="LXF57:LXM57"/>
    <mergeCell ref="LXN57:LXU57"/>
    <mergeCell ref="LXV57:LYC57"/>
    <mergeCell ref="LYD57:LYK57"/>
    <mergeCell ref="LUT57:LVA57"/>
    <mergeCell ref="LVB57:LVI57"/>
    <mergeCell ref="LVJ57:LVQ57"/>
    <mergeCell ref="LVR57:LVY57"/>
    <mergeCell ref="LVZ57:LWG57"/>
    <mergeCell ref="LWH57:LWO57"/>
    <mergeCell ref="LSX57:LTE57"/>
    <mergeCell ref="LTF57:LTM57"/>
    <mergeCell ref="LTN57:LTU57"/>
    <mergeCell ref="LTV57:LUC57"/>
    <mergeCell ref="LUD57:LUK57"/>
    <mergeCell ref="LUL57:LUS57"/>
    <mergeCell ref="MCD57:MCK57"/>
    <mergeCell ref="MCL57:MCS57"/>
    <mergeCell ref="MCT57:MDA57"/>
    <mergeCell ref="MDB57:MDI57"/>
    <mergeCell ref="MDJ57:MDQ57"/>
    <mergeCell ref="MDR57:MDY57"/>
    <mergeCell ref="MAH57:MAO57"/>
    <mergeCell ref="MAP57:MAW57"/>
    <mergeCell ref="MAX57:MBE57"/>
    <mergeCell ref="MBF57:MBM57"/>
    <mergeCell ref="MBN57:MBU57"/>
    <mergeCell ref="MBV57:MCC57"/>
    <mergeCell ref="LYL57:LYS57"/>
    <mergeCell ref="LYT57:LZA57"/>
    <mergeCell ref="LZB57:LZI57"/>
    <mergeCell ref="LZJ57:LZQ57"/>
    <mergeCell ref="LZR57:LZY57"/>
    <mergeCell ref="LZZ57:MAG57"/>
    <mergeCell ref="MHR57:MHY57"/>
    <mergeCell ref="MHZ57:MIG57"/>
    <mergeCell ref="MIH57:MIO57"/>
    <mergeCell ref="MIP57:MIW57"/>
    <mergeCell ref="MIX57:MJE57"/>
    <mergeCell ref="MJF57:MJM57"/>
    <mergeCell ref="MFV57:MGC57"/>
    <mergeCell ref="MGD57:MGK57"/>
    <mergeCell ref="MGL57:MGS57"/>
    <mergeCell ref="MGT57:MHA57"/>
    <mergeCell ref="MHB57:MHI57"/>
    <mergeCell ref="MHJ57:MHQ57"/>
    <mergeCell ref="MDZ57:MEG57"/>
    <mergeCell ref="MEH57:MEO57"/>
    <mergeCell ref="MEP57:MEW57"/>
    <mergeCell ref="MEX57:MFE57"/>
    <mergeCell ref="MFF57:MFM57"/>
    <mergeCell ref="MFN57:MFU57"/>
    <mergeCell ref="MNF57:MNM57"/>
    <mergeCell ref="MNN57:MNU57"/>
    <mergeCell ref="MNV57:MOC57"/>
    <mergeCell ref="MOD57:MOK57"/>
    <mergeCell ref="MOL57:MOS57"/>
    <mergeCell ref="MOT57:MPA57"/>
    <mergeCell ref="MLJ57:MLQ57"/>
    <mergeCell ref="MLR57:MLY57"/>
    <mergeCell ref="MLZ57:MMG57"/>
    <mergeCell ref="MMH57:MMO57"/>
    <mergeCell ref="MMP57:MMW57"/>
    <mergeCell ref="MMX57:MNE57"/>
    <mergeCell ref="MJN57:MJU57"/>
    <mergeCell ref="MJV57:MKC57"/>
    <mergeCell ref="MKD57:MKK57"/>
    <mergeCell ref="MKL57:MKS57"/>
    <mergeCell ref="MKT57:MLA57"/>
    <mergeCell ref="MLB57:MLI57"/>
    <mergeCell ref="MST57:MTA57"/>
    <mergeCell ref="MTB57:MTI57"/>
    <mergeCell ref="MTJ57:MTQ57"/>
    <mergeCell ref="MTR57:MTY57"/>
    <mergeCell ref="MTZ57:MUG57"/>
    <mergeCell ref="MUH57:MUO57"/>
    <mergeCell ref="MQX57:MRE57"/>
    <mergeCell ref="MRF57:MRM57"/>
    <mergeCell ref="MRN57:MRU57"/>
    <mergeCell ref="MRV57:MSC57"/>
    <mergeCell ref="MSD57:MSK57"/>
    <mergeCell ref="MSL57:MSS57"/>
    <mergeCell ref="MPB57:MPI57"/>
    <mergeCell ref="MPJ57:MPQ57"/>
    <mergeCell ref="MPR57:MPY57"/>
    <mergeCell ref="MPZ57:MQG57"/>
    <mergeCell ref="MQH57:MQO57"/>
    <mergeCell ref="MQP57:MQW57"/>
    <mergeCell ref="MYH57:MYO57"/>
    <mergeCell ref="MYP57:MYW57"/>
    <mergeCell ref="MYX57:MZE57"/>
    <mergeCell ref="MZF57:MZM57"/>
    <mergeCell ref="MZN57:MZU57"/>
    <mergeCell ref="MZV57:NAC57"/>
    <mergeCell ref="MWL57:MWS57"/>
    <mergeCell ref="MWT57:MXA57"/>
    <mergeCell ref="MXB57:MXI57"/>
    <mergeCell ref="MXJ57:MXQ57"/>
    <mergeCell ref="MXR57:MXY57"/>
    <mergeCell ref="MXZ57:MYG57"/>
    <mergeCell ref="MUP57:MUW57"/>
    <mergeCell ref="MUX57:MVE57"/>
    <mergeCell ref="MVF57:MVM57"/>
    <mergeCell ref="MVN57:MVU57"/>
    <mergeCell ref="MVV57:MWC57"/>
    <mergeCell ref="MWD57:MWK57"/>
    <mergeCell ref="NDV57:NEC57"/>
    <mergeCell ref="NED57:NEK57"/>
    <mergeCell ref="NEL57:NES57"/>
    <mergeCell ref="NET57:NFA57"/>
    <mergeCell ref="NFB57:NFI57"/>
    <mergeCell ref="NFJ57:NFQ57"/>
    <mergeCell ref="NBZ57:NCG57"/>
    <mergeCell ref="NCH57:NCO57"/>
    <mergeCell ref="NCP57:NCW57"/>
    <mergeCell ref="NCX57:NDE57"/>
    <mergeCell ref="NDF57:NDM57"/>
    <mergeCell ref="NDN57:NDU57"/>
    <mergeCell ref="NAD57:NAK57"/>
    <mergeCell ref="NAL57:NAS57"/>
    <mergeCell ref="NAT57:NBA57"/>
    <mergeCell ref="NBB57:NBI57"/>
    <mergeCell ref="NBJ57:NBQ57"/>
    <mergeCell ref="NBR57:NBY57"/>
    <mergeCell ref="NJJ57:NJQ57"/>
    <mergeCell ref="NJR57:NJY57"/>
    <mergeCell ref="NJZ57:NKG57"/>
    <mergeCell ref="NKH57:NKO57"/>
    <mergeCell ref="NKP57:NKW57"/>
    <mergeCell ref="NKX57:NLE57"/>
    <mergeCell ref="NHN57:NHU57"/>
    <mergeCell ref="NHV57:NIC57"/>
    <mergeCell ref="NID57:NIK57"/>
    <mergeCell ref="NIL57:NIS57"/>
    <mergeCell ref="NIT57:NJA57"/>
    <mergeCell ref="NJB57:NJI57"/>
    <mergeCell ref="NFR57:NFY57"/>
    <mergeCell ref="NFZ57:NGG57"/>
    <mergeCell ref="NGH57:NGO57"/>
    <mergeCell ref="NGP57:NGW57"/>
    <mergeCell ref="NGX57:NHE57"/>
    <mergeCell ref="NHF57:NHM57"/>
    <mergeCell ref="NOX57:NPE57"/>
    <mergeCell ref="NPF57:NPM57"/>
    <mergeCell ref="NPN57:NPU57"/>
    <mergeCell ref="NPV57:NQC57"/>
    <mergeCell ref="NQD57:NQK57"/>
    <mergeCell ref="NQL57:NQS57"/>
    <mergeCell ref="NNB57:NNI57"/>
    <mergeCell ref="NNJ57:NNQ57"/>
    <mergeCell ref="NNR57:NNY57"/>
    <mergeCell ref="NNZ57:NOG57"/>
    <mergeCell ref="NOH57:NOO57"/>
    <mergeCell ref="NOP57:NOW57"/>
    <mergeCell ref="NLF57:NLM57"/>
    <mergeCell ref="NLN57:NLU57"/>
    <mergeCell ref="NLV57:NMC57"/>
    <mergeCell ref="NMD57:NMK57"/>
    <mergeCell ref="NML57:NMS57"/>
    <mergeCell ref="NMT57:NNA57"/>
    <mergeCell ref="NUL57:NUS57"/>
    <mergeCell ref="NUT57:NVA57"/>
    <mergeCell ref="NVB57:NVI57"/>
    <mergeCell ref="NVJ57:NVQ57"/>
    <mergeCell ref="NVR57:NVY57"/>
    <mergeCell ref="NVZ57:NWG57"/>
    <mergeCell ref="NSP57:NSW57"/>
    <mergeCell ref="NSX57:NTE57"/>
    <mergeCell ref="NTF57:NTM57"/>
    <mergeCell ref="NTN57:NTU57"/>
    <mergeCell ref="NTV57:NUC57"/>
    <mergeCell ref="NUD57:NUK57"/>
    <mergeCell ref="NQT57:NRA57"/>
    <mergeCell ref="NRB57:NRI57"/>
    <mergeCell ref="NRJ57:NRQ57"/>
    <mergeCell ref="NRR57:NRY57"/>
    <mergeCell ref="NRZ57:NSG57"/>
    <mergeCell ref="NSH57:NSO57"/>
    <mergeCell ref="NZZ57:OAG57"/>
    <mergeCell ref="OAH57:OAO57"/>
    <mergeCell ref="OAP57:OAW57"/>
    <mergeCell ref="OAX57:OBE57"/>
    <mergeCell ref="OBF57:OBM57"/>
    <mergeCell ref="OBN57:OBU57"/>
    <mergeCell ref="NYD57:NYK57"/>
    <mergeCell ref="NYL57:NYS57"/>
    <mergeCell ref="NYT57:NZA57"/>
    <mergeCell ref="NZB57:NZI57"/>
    <mergeCell ref="NZJ57:NZQ57"/>
    <mergeCell ref="NZR57:NZY57"/>
    <mergeCell ref="NWH57:NWO57"/>
    <mergeCell ref="NWP57:NWW57"/>
    <mergeCell ref="NWX57:NXE57"/>
    <mergeCell ref="NXF57:NXM57"/>
    <mergeCell ref="NXN57:NXU57"/>
    <mergeCell ref="NXV57:NYC57"/>
    <mergeCell ref="OFN57:OFU57"/>
    <mergeCell ref="OFV57:OGC57"/>
    <mergeCell ref="OGD57:OGK57"/>
    <mergeCell ref="OGL57:OGS57"/>
    <mergeCell ref="OGT57:OHA57"/>
    <mergeCell ref="OHB57:OHI57"/>
    <mergeCell ref="ODR57:ODY57"/>
    <mergeCell ref="ODZ57:OEG57"/>
    <mergeCell ref="OEH57:OEO57"/>
    <mergeCell ref="OEP57:OEW57"/>
    <mergeCell ref="OEX57:OFE57"/>
    <mergeCell ref="OFF57:OFM57"/>
    <mergeCell ref="OBV57:OCC57"/>
    <mergeCell ref="OCD57:OCK57"/>
    <mergeCell ref="OCL57:OCS57"/>
    <mergeCell ref="OCT57:ODA57"/>
    <mergeCell ref="ODB57:ODI57"/>
    <mergeCell ref="ODJ57:ODQ57"/>
    <mergeCell ref="OLB57:OLI57"/>
    <mergeCell ref="OLJ57:OLQ57"/>
    <mergeCell ref="OLR57:OLY57"/>
    <mergeCell ref="OLZ57:OMG57"/>
    <mergeCell ref="OMH57:OMO57"/>
    <mergeCell ref="OMP57:OMW57"/>
    <mergeCell ref="OJF57:OJM57"/>
    <mergeCell ref="OJN57:OJU57"/>
    <mergeCell ref="OJV57:OKC57"/>
    <mergeCell ref="OKD57:OKK57"/>
    <mergeCell ref="OKL57:OKS57"/>
    <mergeCell ref="OKT57:OLA57"/>
    <mergeCell ref="OHJ57:OHQ57"/>
    <mergeCell ref="OHR57:OHY57"/>
    <mergeCell ref="OHZ57:OIG57"/>
    <mergeCell ref="OIH57:OIO57"/>
    <mergeCell ref="OIP57:OIW57"/>
    <mergeCell ref="OIX57:OJE57"/>
    <mergeCell ref="OQP57:OQW57"/>
    <mergeCell ref="OQX57:ORE57"/>
    <mergeCell ref="ORF57:ORM57"/>
    <mergeCell ref="ORN57:ORU57"/>
    <mergeCell ref="ORV57:OSC57"/>
    <mergeCell ref="OSD57:OSK57"/>
    <mergeCell ref="OOT57:OPA57"/>
    <mergeCell ref="OPB57:OPI57"/>
    <mergeCell ref="OPJ57:OPQ57"/>
    <mergeCell ref="OPR57:OPY57"/>
    <mergeCell ref="OPZ57:OQG57"/>
    <mergeCell ref="OQH57:OQO57"/>
    <mergeCell ref="OMX57:ONE57"/>
    <mergeCell ref="ONF57:ONM57"/>
    <mergeCell ref="ONN57:ONU57"/>
    <mergeCell ref="ONV57:OOC57"/>
    <mergeCell ref="OOD57:OOK57"/>
    <mergeCell ref="OOL57:OOS57"/>
    <mergeCell ref="OWD57:OWK57"/>
    <mergeCell ref="OWL57:OWS57"/>
    <mergeCell ref="OWT57:OXA57"/>
    <mergeCell ref="OXB57:OXI57"/>
    <mergeCell ref="OXJ57:OXQ57"/>
    <mergeCell ref="OXR57:OXY57"/>
    <mergeCell ref="OUH57:OUO57"/>
    <mergeCell ref="OUP57:OUW57"/>
    <mergeCell ref="OUX57:OVE57"/>
    <mergeCell ref="OVF57:OVM57"/>
    <mergeCell ref="OVN57:OVU57"/>
    <mergeCell ref="OVV57:OWC57"/>
    <mergeCell ref="OSL57:OSS57"/>
    <mergeCell ref="OST57:OTA57"/>
    <mergeCell ref="OTB57:OTI57"/>
    <mergeCell ref="OTJ57:OTQ57"/>
    <mergeCell ref="OTR57:OTY57"/>
    <mergeCell ref="OTZ57:OUG57"/>
    <mergeCell ref="PBR57:PBY57"/>
    <mergeCell ref="PBZ57:PCG57"/>
    <mergeCell ref="PCH57:PCO57"/>
    <mergeCell ref="PCP57:PCW57"/>
    <mergeCell ref="PCX57:PDE57"/>
    <mergeCell ref="PDF57:PDM57"/>
    <mergeCell ref="OZV57:PAC57"/>
    <mergeCell ref="PAD57:PAK57"/>
    <mergeCell ref="PAL57:PAS57"/>
    <mergeCell ref="PAT57:PBA57"/>
    <mergeCell ref="PBB57:PBI57"/>
    <mergeCell ref="PBJ57:PBQ57"/>
    <mergeCell ref="OXZ57:OYG57"/>
    <mergeCell ref="OYH57:OYO57"/>
    <mergeCell ref="OYP57:OYW57"/>
    <mergeCell ref="OYX57:OZE57"/>
    <mergeCell ref="OZF57:OZM57"/>
    <mergeCell ref="OZN57:OZU57"/>
    <mergeCell ref="PHF57:PHM57"/>
    <mergeCell ref="PHN57:PHU57"/>
    <mergeCell ref="PHV57:PIC57"/>
    <mergeCell ref="PID57:PIK57"/>
    <mergeCell ref="PIL57:PIS57"/>
    <mergeCell ref="PIT57:PJA57"/>
    <mergeCell ref="PFJ57:PFQ57"/>
    <mergeCell ref="PFR57:PFY57"/>
    <mergeCell ref="PFZ57:PGG57"/>
    <mergeCell ref="PGH57:PGO57"/>
    <mergeCell ref="PGP57:PGW57"/>
    <mergeCell ref="PGX57:PHE57"/>
    <mergeCell ref="PDN57:PDU57"/>
    <mergeCell ref="PDV57:PEC57"/>
    <mergeCell ref="PED57:PEK57"/>
    <mergeCell ref="PEL57:PES57"/>
    <mergeCell ref="PET57:PFA57"/>
    <mergeCell ref="PFB57:PFI57"/>
    <mergeCell ref="PMT57:PNA57"/>
    <mergeCell ref="PNB57:PNI57"/>
    <mergeCell ref="PNJ57:PNQ57"/>
    <mergeCell ref="PNR57:PNY57"/>
    <mergeCell ref="PNZ57:POG57"/>
    <mergeCell ref="POH57:POO57"/>
    <mergeCell ref="PKX57:PLE57"/>
    <mergeCell ref="PLF57:PLM57"/>
    <mergeCell ref="PLN57:PLU57"/>
    <mergeCell ref="PLV57:PMC57"/>
    <mergeCell ref="PMD57:PMK57"/>
    <mergeCell ref="PML57:PMS57"/>
    <mergeCell ref="PJB57:PJI57"/>
    <mergeCell ref="PJJ57:PJQ57"/>
    <mergeCell ref="PJR57:PJY57"/>
    <mergeCell ref="PJZ57:PKG57"/>
    <mergeCell ref="PKH57:PKO57"/>
    <mergeCell ref="PKP57:PKW57"/>
    <mergeCell ref="PSH57:PSO57"/>
    <mergeCell ref="PSP57:PSW57"/>
    <mergeCell ref="PSX57:PTE57"/>
    <mergeCell ref="PTF57:PTM57"/>
    <mergeCell ref="PTN57:PTU57"/>
    <mergeCell ref="PTV57:PUC57"/>
    <mergeCell ref="PQL57:PQS57"/>
    <mergeCell ref="PQT57:PRA57"/>
    <mergeCell ref="PRB57:PRI57"/>
    <mergeCell ref="PRJ57:PRQ57"/>
    <mergeCell ref="PRR57:PRY57"/>
    <mergeCell ref="PRZ57:PSG57"/>
    <mergeCell ref="POP57:POW57"/>
    <mergeCell ref="POX57:PPE57"/>
    <mergeCell ref="PPF57:PPM57"/>
    <mergeCell ref="PPN57:PPU57"/>
    <mergeCell ref="PPV57:PQC57"/>
    <mergeCell ref="PQD57:PQK57"/>
    <mergeCell ref="PXV57:PYC57"/>
    <mergeCell ref="PYD57:PYK57"/>
    <mergeCell ref="PYL57:PYS57"/>
    <mergeCell ref="PYT57:PZA57"/>
    <mergeCell ref="PZB57:PZI57"/>
    <mergeCell ref="PZJ57:PZQ57"/>
    <mergeCell ref="PVZ57:PWG57"/>
    <mergeCell ref="PWH57:PWO57"/>
    <mergeCell ref="PWP57:PWW57"/>
    <mergeCell ref="PWX57:PXE57"/>
    <mergeCell ref="PXF57:PXM57"/>
    <mergeCell ref="PXN57:PXU57"/>
    <mergeCell ref="PUD57:PUK57"/>
    <mergeCell ref="PUL57:PUS57"/>
    <mergeCell ref="PUT57:PVA57"/>
    <mergeCell ref="PVB57:PVI57"/>
    <mergeCell ref="PVJ57:PVQ57"/>
    <mergeCell ref="PVR57:PVY57"/>
    <mergeCell ref="QDJ57:QDQ57"/>
    <mergeCell ref="QDR57:QDY57"/>
    <mergeCell ref="QDZ57:QEG57"/>
    <mergeCell ref="QEH57:QEO57"/>
    <mergeCell ref="QEP57:QEW57"/>
    <mergeCell ref="QEX57:QFE57"/>
    <mergeCell ref="QBN57:QBU57"/>
    <mergeCell ref="QBV57:QCC57"/>
    <mergeCell ref="QCD57:QCK57"/>
    <mergeCell ref="QCL57:QCS57"/>
    <mergeCell ref="QCT57:QDA57"/>
    <mergeCell ref="QDB57:QDI57"/>
    <mergeCell ref="PZR57:PZY57"/>
    <mergeCell ref="PZZ57:QAG57"/>
    <mergeCell ref="QAH57:QAO57"/>
    <mergeCell ref="QAP57:QAW57"/>
    <mergeCell ref="QAX57:QBE57"/>
    <mergeCell ref="QBF57:QBM57"/>
    <mergeCell ref="QIX57:QJE57"/>
    <mergeCell ref="QJF57:QJM57"/>
    <mergeCell ref="QJN57:QJU57"/>
    <mergeCell ref="QJV57:QKC57"/>
    <mergeCell ref="QKD57:QKK57"/>
    <mergeCell ref="QKL57:QKS57"/>
    <mergeCell ref="QHB57:QHI57"/>
    <mergeCell ref="QHJ57:QHQ57"/>
    <mergeCell ref="QHR57:QHY57"/>
    <mergeCell ref="QHZ57:QIG57"/>
    <mergeCell ref="QIH57:QIO57"/>
    <mergeCell ref="QIP57:QIW57"/>
    <mergeCell ref="QFF57:QFM57"/>
    <mergeCell ref="QFN57:QFU57"/>
    <mergeCell ref="QFV57:QGC57"/>
    <mergeCell ref="QGD57:QGK57"/>
    <mergeCell ref="QGL57:QGS57"/>
    <mergeCell ref="QGT57:QHA57"/>
    <mergeCell ref="QOL57:QOS57"/>
    <mergeCell ref="QOT57:QPA57"/>
    <mergeCell ref="QPB57:QPI57"/>
    <mergeCell ref="QPJ57:QPQ57"/>
    <mergeCell ref="QPR57:QPY57"/>
    <mergeCell ref="QPZ57:QQG57"/>
    <mergeCell ref="QMP57:QMW57"/>
    <mergeCell ref="QMX57:QNE57"/>
    <mergeCell ref="QNF57:QNM57"/>
    <mergeCell ref="QNN57:QNU57"/>
    <mergeCell ref="QNV57:QOC57"/>
    <mergeCell ref="QOD57:QOK57"/>
    <mergeCell ref="QKT57:QLA57"/>
    <mergeCell ref="QLB57:QLI57"/>
    <mergeCell ref="QLJ57:QLQ57"/>
    <mergeCell ref="QLR57:QLY57"/>
    <mergeCell ref="QLZ57:QMG57"/>
    <mergeCell ref="QMH57:QMO57"/>
    <mergeCell ref="QTZ57:QUG57"/>
    <mergeCell ref="QUH57:QUO57"/>
    <mergeCell ref="QUP57:QUW57"/>
    <mergeCell ref="QUX57:QVE57"/>
    <mergeCell ref="QVF57:QVM57"/>
    <mergeCell ref="QVN57:QVU57"/>
    <mergeCell ref="QSD57:QSK57"/>
    <mergeCell ref="QSL57:QSS57"/>
    <mergeCell ref="QST57:QTA57"/>
    <mergeCell ref="QTB57:QTI57"/>
    <mergeCell ref="QTJ57:QTQ57"/>
    <mergeCell ref="QTR57:QTY57"/>
    <mergeCell ref="QQH57:QQO57"/>
    <mergeCell ref="QQP57:QQW57"/>
    <mergeCell ref="QQX57:QRE57"/>
    <mergeCell ref="QRF57:QRM57"/>
    <mergeCell ref="QRN57:QRU57"/>
    <mergeCell ref="QRV57:QSC57"/>
    <mergeCell ref="QZN57:QZU57"/>
    <mergeCell ref="QZV57:RAC57"/>
    <mergeCell ref="RAD57:RAK57"/>
    <mergeCell ref="RAL57:RAS57"/>
    <mergeCell ref="RAT57:RBA57"/>
    <mergeCell ref="RBB57:RBI57"/>
    <mergeCell ref="QXR57:QXY57"/>
    <mergeCell ref="QXZ57:QYG57"/>
    <mergeCell ref="QYH57:QYO57"/>
    <mergeCell ref="QYP57:QYW57"/>
    <mergeCell ref="QYX57:QZE57"/>
    <mergeCell ref="QZF57:QZM57"/>
    <mergeCell ref="QVV57:QWC57"/>
    <mergeCell ref="QWD57:QWK57"/>
    <mergeCell ref="QWL57:QWS57"/>
    <mergeCell ref="QWT57:QXA57"/>
    <mergeCell ref="QXB57:QXI57"/>
    <mergeCell ref="QXJ57:QXQ57"/>
    <mergeCell ref="RFB57:RFI57"/>
    <mergeCell ref="RFJ57:RFQ57"/>
    <mergeCell ref="RFR57:RFY57"/>
    <mergeCell ref="RFZ57:RGG57"/>
    <mergeCell ref="RGH57:RGO57"/>
    <mergeCell ref="RGP57:RGW57"/>
    <mergeCell ref="RDF57:RDM57"/>
    <mergeCell ref="RDN57:RDU57"/>
    <mergeCell ref="RDV57:REC57"/>
    <mergeCell ref="RED57:REK57"/>
    <mergeCell ref="REL57:RES57"/>
    <mergeCell ref="RET57:RFA57"/>
    <mergeCell ref="RBJ57:RBQ57"/>
    <mergeCell ref="RBR57:RBY57"/>
    <mergeCell ref="RBZ57:RCG57"/>
    <mergeCell ref="RCH57:RCO57"/>
    <mergeCell ref="RCP57:RCW57"/>
    <mergeCell ref="RCX57:RDE57"/>
    <mergeCell ref="RKP57:RKW57"/>
    <mergeCell ref="RKX57:RLE57"/>
    <mergeCell ref="RLF57:RLM57"/>
    <mergeCell ref="RLN57:RLU57"/>
    <mergeCell ref="RLV57:RMC57"/>
    <mergeCell ref="RMD57:RMK57"/>
    <mergeCell ref="RIT57:RJA57"/>
    <mergeCell ref="RJB57:RJI57"/>
    <mergeCell ref="RJJ57:RJQ57"/>
    <mergeCell ref="RJR57:RJY57"/>
    <mergeCell ref="RJZ57:RKG57"/>
    <mergeCell ref="RKH57:RKO57"/>
    <mergeCell ref="RGX57:RHE57"/>
    <mergeCell ref="RHF57:RHM57"/>
    <mergeCell ref="RHN57:RHU57"/>
    <mergeCell ref="RHV57:RIC57"/>
    <mergeCell ref="RID57:RIK57"/>
    <mergeCell ref="RIL57:RIS57"/>
    <mergeCell ref="RQD57:RQK57"/>
    <mergeCell ref="RQL57:RQS57"/>
    <mergeCell ref="RQT57:RRA57"/>
    <mergeCell ref="RRB57:RRI57"/>
    <mergeCell ref="RRJ57:RRQ57"/>
    <mergeCell ref="RRR57:RRY57"/>
    <mergeCell ref="ROH57:ROO57"/>
    <mergeCell ref="ROP57:ROW57"/>
    <mergeCell ref="ROX57:RPE57"/>
    <mergeCell ref="RPF57:RPM57"/>
    <mergeCell ref="RPN57:RPU57"/>
    <mergeCell ref="RPV57:RQC57"/>
    <mergeCell ref="RML57:RMS57"/>
    <mergeCell ref="RMT57:RNA57"/>
    <mergeCell ref="RNB57:RNI57"/>
    <mergeCell ref="RNJ57:RNQ57"/>
    <mergeCell ref="RNR57:RNY57"/>
    <mergeCell ref="RNZ57:ROG57"/>
    <mergeCell ref="RVR57:RVY57"/>
    <mergeCell ref="RVZ57:RWG57"/>
    <mergeCell ref="RWH57:RWO57"/>
    <mergeCell ref="RWP57:RWW57"/>
    <mergeCell ref="RWX57:RXE57"/>
    <mergeCell ref="RXF57:RXM57"/>
    <mergeCell ref="RTV57:RUC57"/>
    <mergeCell ref="RUD57:RUK57"/>
    <mergeCell ref="RUL57:RUS57"/>
    <mergeCell ref="RUT57:RVA57"/>
    <mergeCell ref="RVB57:RVI57"/>
    <mergeCell ref="RVJ57:RVQ57"/>
    <mergeCell ref="RRZ57:RSG57"/>
    <mergeCell ref="RSH57:RSO57"/>
    <mergeCell ref="RSP57:RSW57"/>
    <mergeCell ref="RSX57:RTE57"/>
    <mergeCell ref="RTF57:RTM57"/>
    <mergeCell ref="RTN57:RTU57"/>
    <mergeCell ref="SBF57:SBM57"/>
    <mergeCell ref="SBN57:SBU57"/>
    <mergeCell ref="SBV57:SCC57"/>
    <mergeCell ref="SCD57:SCK57"/>
    <mergeCell ref="SCL57:SCS57"/>
    <mergeCell ref="SCT57:SDA57"/>
    <mergeCell ref="RZJ57:RZQ57"/>
    <mergeCell ref="RZR57:RZY57"/>
    <mergeCell ref="RZZ57:SAG57"/>
    <mergeCell ref="SAH57:SAO57"/>
    <mergeCell ref="SAP57:SAW57"/>
    <mergeCell ref="SAX57:SBE57"/>
    <mergeCell ref="RXN57:RXU57"/>
    <mergeCell ref="RXV57:RYC57"/>
    <mergeCell ref="RYD57:RYK57"/>
    <mergeCell ref="RYL57:RYS57"/>
    <mergeCell ref="RYT57:RZA57"/>
    <mergeCell ref="RZB57:RZI57"/>
    <mergeCell ref="SGT57:SHA57"/>
    <mergeCell ref="SHB57:SHI57"/>
    <mergeCell ref="SHJ57:SHQ57"/>
    <mergeCell ref="SHR57:SHY57"/>
    <mergeCell ref="SHZ57:SIG57"/>
    <mergeCell ref="SIH57:SIO57"/>
    <mergeCell ref="SEX57:SFE57"/>
    <mergeCell ref="SFF57:SFM57"/>
    <mergeCell ref="SFN57:SFU57"/>
    <mergeCell ref="SFV57:SGC57"/>
    <mergeCell ref="SGD57:SGK57"/>
    <mergeCell ref="SGL57:SGS57"/>
    <mergeCell ref="SDB57:SDI57"/>
    <mergeCell ref="SDJ57:SDQ57"/>
    <mergeCell ref="SDR57:SDY57"/>
    <mergeCell ref="SDZ57:SEG57"/>
    <mergeCell ref="SEH57:SEO57"/>
    <mergeCell ref="SEP57:SEW57"/>
    <mergeCell ref="SMH57:SMO57"/>
    <mergeCell ref="SMP57:SMW57"/>
    <mergeCell ref="SMX57:SNE57"/>
    <mergeCell ref="SNF57:SNM57"/>
    <mergeCell ref="SNN57:SNU57"/>
    <mergeCell ref="SNV57:SOC57"/>
    <mergeCell ref="SKL57:SKS57"/>
    <mergeCell ref="SKT57:SLA57"/>
    <mergeCell ref="SLB57:SLI57"/>
    <mergeCell ref="SLJ57:SLQ57"/>
    <mergeCell ref="SLR57:SLY57"/>
    <mergeCell ref="SLZ57:SMG57"/>
    <mergeCell ref="SIP57:SIW57"/>
    <mergeCell ref="SIX57:SJE57"/>
    <mergeCell ref="SJF57:SJM57"/>
    <mergeCell ref="SJN57:SJU57"/>
    <mergeCell ref="SJV57:SKC57"/>
    <mergeCell ref="SKD57:SKK57"/>
    <mergeCell ref="SRV57:SSC57"/>
    <mergeCell ref="SSD57:SSK57"/>
    <mergeCell ref="SSL57:SSS57"/>
    <mergeCell ref="SST57:STA57"/>
    <mergeCell ref="STB57:STI57"/>
    <mergeCell ref="STJ57:STQ57"/>
    <mergeCell ref="SPZ57:SQG57"/>
    <mergeCell ref="SQH57:SQO57"/>
    <mergeCell ref="SQP57:SQW57"/>
    <mergeCell ref="SQX57:SRE57"/>
    <mergeCell ref="SRF57:SRM57"/>
    <mergeCell ref="SRN57:SRU57"/>
    <mergeCell ref="SOD57:SOK57"/>
    <mergeCell ref="SOL57:SOS57"/>
    <mergeCell ref="SOT57:SPA57"/>
    <mergeCell ref="SPB57:SPI57"/>
    <mergeCell ref="SPJ57:SPQ57"/>
    <mergeCell ref="SPR57:SPY57"/>
    <mergeCell ref="SXJ57:SXQ57"/>
    <mergeCell ref="SXR57:SXY57"/>
    <mergeCell ref="SXZ57:SYG57"/>
    <mergeCell ref="SYH57:SYO57"/>
    <mergeCell ref="SYP57:SYW57"/>
    <mergeCell ref="SYX57:SZE57"/>
    <mergeCell ref="SVN57:SVU57"/>
    <mergeCell ref="SVV57:SWC57"/>
    <mergeCell ref="SWD57:SWK57"/>
    <mergeCell ref="SWL57:SWS57"/>
    <mergeCell ref="SWT57:SXA57"/>
    <mergeCell ref="SXB57:SXI57"/>
    <mergeCell ref="STR57:STY57"/>
    <mergeCell ref="STZ57:SUG57"/>
    <mergeCell ref="SUH57:SUO57"/>
    <mergeCell ref="SUP57:SUW57"/>
    <mergeCell ref="SUX57:SVE57"/>
    <mergeCell ref="SVF57:SVM57"/>
    <mergeCell ref="TCX57:TDE57"/>
    <mergeCell ref="TDF57:TDM57"/>
    <mergeCell ref="TDN57:TDU57"/>
    <mergeCell ref="TDV57:TEC57"/>
    <mergeCell ref="TED57:TEK57"/>
    <mergeCell ref="TEL57:TES57"/>
    <mergeCell ref="TBB57:TBI57"/>
    <mergeCell ref="TBJ57:TBQ57"/>
    <mergeCell ref="TBR57:TBY57"/>
    <mergeCell ref="TBZ57:TCG57"/>
    <mergeCell ref="TCH57:TCO57"/>
    <mergeCell ref="TCP57:TCW57"/>
    <mergeCell ref="SZF57:SZM57"/>
    <mergeCell ref="SZN57:SZU57"/>
    <mergeCell ref="SZV57:TAC57"/>
    <mergeCell ref="TAD57:TAK57"/>
    <mergeCell ref="TAL57:TAS57"/>
    <mergeCell ref="TAT57:TBA57"/>
    <mergeCell ref="TIL57:TIS57"/>
    <mergeCell ref="TIT57:TJA57"/>
    <mergeCell ref="TJB57:TJI57"/>
    <mergeCell ref="TJJ57:TJQ57"/>
    <mergeCell ref="TJR57:TJY57"/>
    <mergeCell ref="TJZ57:TKG57"/>
    <mergeCell ref="TGP57:TGW57"/>
    <mergeCell ref="TGX57:THE57"/>
    <mergeCell ref="THF57:THM57"/>
    <mergeCell ref="THN57:THU57"/>
    <mergeCell ref="THV57:TIC57"/>
    <mergeCell ref="TID57:TIK57"/>
    <mergeCell ref="TET57:TFA57"/>
    <mergeCell ref="TFB57:TFI57"/>
    <mergeCell ref="TFJ57:TFQ57"/>
    <mergeCell ref="TFR57:TFY57"/>
    <mergeCell ref="TFZ57:TGG57"/>
    <mergeCell ref="TGH57:TGO57"/>
    <mergeCell ref="TNZ57:TOG57"/>
    <mergeCell ref="TOH57:TOO57"/>
    <mergeCell ref="TOP57:TOW57"/>
    <mergeCell ref="TOX57:TPE57"/>
    <mergeCell ref="TPF57:TPM57"/>
    <mergeCell ref="TPN57:TPU57"/>
    <mergeCell ref="TMD57:TMK57"/>
    <mergeCell ref="TML57:TMS57"/>
    <mergeCell ref="TMT57:TNA57"/>
    <mergeCell ref="TNB57:TNI57"/>
    <mergeCell ref="TNJ57:TNQ57"/>
    <mergeCell ref="TNR57:TNY57"/>
    <mergeCell ref="TKH57:TKO57"/>
    <mergeCell ref="TKP57:TKW57"/>
    <mergeCell ref="TKX57:TLE57"/>
    <mergeCell ref="TLF57:TLM57"/>
    <mergeCell ref="TLN57:TLU57"/>
    <mergeCell ref="TLV57:TMC57"/>
    <mergeCell ref="TTN57:TTU57"/>
    <mergeCell ref="TTV57:TUC57"/>
    <mergeCell ref="TUD57:TUK57"/>
    <mergeCell ref="TUL57:TUS57"/>
    <mergeCell ref="TUT57:TVA57"/>
    <mergeCell ref="TVB57:TVI57"/>
    <mergeCell ref="TRR57:TRY57"/>
    <mergeCell ref="TRZ57:TSG57"/>
    <mergeCell ref="TSH57:TSO57"/>
    <mergeCell ref="TSP57:TSW57"/>
    <mergeCell ref="TSX57:TTE57"/>
    <mergeCell ref="TTF57:TTM57"/>
    <mergeCell ref="TPV57:TQC57"/>
    <mergeCell ref="TQD57:TQK57"/>
    <mergeCell ref="TQL57:TQS57"/>
    <mergeCell ref="TQT57:TRA57"/>
    <mergeCell ref="TRB57:TRI57"/>
    <mergeCell ref="TRJ57:TRQ57"/>
    <mergeCell ref="TZB57:TZI57"/>
    <mergeCell ref="TZJ57:TZQ57"/>
    <mergeCell ref="TZR57:TZY57"/>
    <mergeCell ref="TZZ57:UAG57"/>
    <mergeCell ref="UAH57:UAO57"/>
    <mergeCell ref="UAP57:UAW57"/>
    <mergeCell ref="TXF57:TXM57"/>
    <mergeCell ref="TXN57:TXU57"/>
    <mergeCell ref="TXV57:TYC57"/>
    <mergeCell ref="TYD57:TYK57"/>
    <mergeCell ref="TYL57:TYS57"/>
    <mergeCell ref="TYT57:TZA57"/>
    <mergeCell ref="TVJ57:TVQ57"/>
    <mergeCell ref="TVR57:TVY57"/>
    <mergeCell ref="TVZ57:TWG57"/>
    <mergeCell ref="TWH57:TWO57"/>
    <mergeCell ref="TWP57:TWW57"/>
    <mergeCell ref="TWX57:TXE57"/>
    <mergeCell ref="UEP57:UEW57"/>
    <mergeCell ref="UEX57:UFE57"/>
    <mergeCell ref="UFF57:UFM57"/>
    <mergeCell ref="UFN57:UFU57"/>
    <mergeCell ref="UFV57:UGC57"/>
    <mergeCell ref="UGD57:UGK57"/>
    <mergeCell ref="UCT57:UDA57"/>
    <mergeCell ref="UDB57:UDI57"/>
    <mergeCell ref="UDJ57:UDQ57"/>
    <mergeCell ref="UDR57:UDY57"/>
    <mergeCell ref="UDZ57:UEG57"/>
    <mergeCell ref="UEH57:UEO57"/>
    <mergeCell ref="UAX57:UBE57"/>
    <mergeCell ref="UBF57:UBM57"/>
    <mergeCell ref="UBN57:UBU57"/>
    <mergeCell ref="UBV57:UCC57"/>
    <mergeCell ref="UCD57:UCK57"/>
    <mergeCell ref="UCL57:UCS57"/>
    <mergeCell ref="UKD57:UKK57"/>
    <mergeCell ref="UKL57:UKS57"/>
    <mergeCell ref="UKT57:ULA57"/>
    <mergeCell ref="ULB57:ULI57"/>
    <mergeCell ref="ULJ57:ULQ57"/>
    <mergeCell ref="ULR57:ULY57"/>
    <mergeCell ref="UIH57:UIO57"/>
    <mergeCell ref="UIP57:UIW57"/>
    <mergeCell ref="UIX57:UJE57"/>
    <mergeCell ref="UJF57:UJM57"/>
    <mergeCell ref="UJN57:UJU57"/>
    <mergeCell ref="UJV57:UKC57"/>
    <mergeCell ref="UGL57:UGS57"/>
    <mergeCell ref="UGT57:UHA57"/>
    <mergeCell ref="UHB57:UHI57"/>
    <mergeCell ref="UHJ57:UHQ57"/>
    <mergeCell ref="UHR57:UHY57"/>
    <mergeCell ref="UHZ57:UIG57"/>
    <mergeCell ref="UPR57:UPY57"/>
    <mergeCell ref="UPZ57:UQG57"/>
    <mergeCell ref="UQH57:UQO57"/>
    <mergeCell ref="UQP57:UQW57"/>
    <mergeCell ref="UQX57:URE57"/>
    <mergeCell ref="URF57:URM57"/>
    <mergeCell ref="UNV57:UOC57"/>
    <mergeCell ref="UOD57:UOK57"/>
    <mergeCell ref="UOL57:UOS57"/>
    <mergeCell ref="UOT57:UPA57"/>
    <mergeCell ref="UPB57:UPI57"/>
    <mergeCell ref="UPJ57:UPQ57"/>
    <mergeCell ref="ULZ57:UMG57"/>
    <mergeCell ref="UMH57:UMO57"/>
    <mergeCell ref="UMP57:UMW57"/>
    <mergeCell ref="UMX57:UNE57"/>
    <mergeCell ref="UNF57:UNM57"/>
    <mergeCell ref="UNN57:UNU57"/>
    <mergeCell ref="UVF57:UVM57"/>
    <mergeCell ref="UVN57:UVU57"/>
    <mergeCell ref="UVV57:UWC57"/>
    <mergeCell ref="UWD57:UWK57"/>
    <mergeCell ref="UWL57:UWS57"/>
    <mergeCell ref="UWT57:UXA57"/>
    <mergeCell ref="UTJ57:UTQ57"/>
    <mergeCell ref="UTR57:UTY57"/>
    <mergeCell ref="UTZ57:UUG57"/>
    <mergeCell ref="UUH57:UUO57"/>
    <mergeCell ref="UUP57:UUW57"/>
    <mergeCell ref="UUX57:UVE57"/>
    <mergeCell ref="URN57:URU57"/>
    <mergeCell ref="URV57:USC57"/>
    <mergeCell ref="USD57:USK57"/>
    <mergeCell ref="USL57:USS57"/>
    <mergeCell ref="UST57:UTA57"/>
    <mergeCell ref="UTB57:UTI57"/>
    <mergeCell ref="VAT57:VBA57"/>
    <mergeCell ref="VBB57:VBI57"/>
    <mergeCell ref="VBJ57:VBQ57"/>
    <mergeCell ref="VBR57:VBY57"/>
    <mergeCell ref="VBZ57:VCG57"/>
    <mergeCell ref="VCH57:VCO57"/>
    <mergeCell ref="UYX57:UZE57"/>
    <mergeCell ref="UZF57:UZM57"/>
    <mergeCell ref="UZN57:UZU57"/>
    <mergeCell ref="UZV57:VAC57"/>
    <mergeCell ref="VAD57:VAK57"/>
    <mergeCell ref="VAL57:VAS57"/>
    <mergeCell ref="UXB57:UXI57"/>
    <mergeCell ref="UXJ57:UXQ57"/>
    <mergeCell ref="UXR57:UXY57"/>
    <mergeCell ref="UXZ57:UYG57"/>
    <mergeCell ref="UYH57:UYO57"/>
    <mergeCell ref="UYP57:UYW57"/>
    <mergeCell ref="VGH57:VGO57"/>
    <mergeCell ref="VGP57:VGW57"/>
    <mergeCell ref="VGX57:VHE57"/>
    <mergeCell ref="VHF57:VHM57"/>
    <mergeCell ref="VHN57:VHU57"/>
    <mergeCell ref="VHV57:VIC57"/>
    <mergeCell ref="VEL57:VES57"/>
    <mergeCell ref="VET57:VFA57"/>
    <mergeCell ref="VFB57:VFI57"/>
    <mergeCell ref="VFJ57:VFQ57"/>
    <mergeCell ref="VFR57:VFY57"/>
    <mergeCell ref="VFZ57:VGG57"/>
    <mergeCell ref="VCP57:VCW57"/>
    <mergeCell ref="VCX57:VDE57"/>
    <mergeCell ref="VDF57:VDM57"/>
    <mergeCell ref="VDN57:VDU57"/>
    <mergeCell ref="VDV57:VEC57"/>
    <mergeCell ref="VED57:VEK57"/>
    <mergeCell ref="VLV57:VMC57"/>
    <mergeCell ref="VMD57:VMK57"/>
    <mergeCell ref="VML57:VMS57"/>
    <mergeCell ref="VMT57:VNA57"/>
    <mergeCell ref="VNB57:VNI57"/>
    <mergeCell ref="VNJ57:VNQ57"/>
    <mergeCell ref="VJZ57:VKG57"/>
    <mergeCell ref="VKH57:VKO57"/>
    <mergeCell ref="VKP57:VKW57"/>
    <mergeCell ref="VKX57:VLE57"/>
    <mergeCell ref="VLF57:VLM57"/>
    <mergeCell ref="VLN57:VLU57"/>
    <mergeCell ref="VID57:VIK57"/>
    <mergeCell ref="VIL57:VIS57"/>
    <mergeCell ref="VIT57:VJA57"/>
    <mergeCell ref="VJB57:VJI57"/>
    <mergeCell ref="VJJ57:VJQ57"/>
    <mergeCell ref="VJR57:VJY57"/>
    <mergeCell ref="VRJ57:VRQ57"/>
    <mergeCell ref="VRR57:VRY57"/>
    <mergeCell ref="VRZ57:VSG57"/>
    <mergeCell ref="VSH57:VSO57"/>
    <mergeCell ref="VSP57:VSW57"/>
    <mergeCell ref="VSX57:VTE57"/>
    <mergeCell ref="VPN57:VPU57"/>
    <mergeCell ref="VPV57:VQC57"/>
    <mergeCell ref="VQD57:VQK57"/>
    <mergeCell ref="VQL57:VQS57"/>
    <mergeCell ref="VQT57:VRA57"/>
    <mergeCell ref="VRB57:VRI57"/>
    <mergeCell ref="VNR57:VNY57"/>
    <mergeCell ref="VNZ57:VOG57"/>
    <mergeCell ref="VOH57:VOO57"/>
    <mergeCell ref="VOP57:VOW57"/>
    <mergeCell ref="VOX57:VPE57"/>
    <mergeCell ref="VPF57:VPM57"/>
    <mergeCell ref="VWX57:VXE57"/>
    <mergeCell ref="VXF57:VXM57"/>
    <mergeCell ref="VXN57:VXU57"/>
    <mergeCell ref="VXV57:VYC57"/>
    <mergeCell ref="VYD57:VYK57"/>
    <mergeCell ref="VYL57:VYS57"/>
    <mergeCell ref="VVB57:VVI57"/>
    <mergeCell ref="VVJ57:VVQ57"/>
    <mergeCell ref="VVR57:VVY57"/>
    <mergeCell ref="VVZ57:VWG57"/>
    <mergeCell ref="VWH57:VWO57"/>
    <mergeCell ref="VWP57:VWW57"/>
    <mergeCell ref="VTF57:VTM57"/>
    <mergeCell ref="VTN57:VTU57"/>
    <mergeCell ref="VTV57:VUC57"/>
    <mergeCell ref="VUD57:VUK57"/>
    <mergeCell ref="VUL57:VUS57"/>
    <mergeCell ref="VUT57:VVA57"/>
    <mergeCell ref="WCL57:WCS57"/>
    <mergeCell ref="WCT57:WDA57"/>
    <mergeCell ref="WDB57:WDI57"/>
    <mergeCell ref="WDJ57:WDQ57"/>
    <mergeCell ref="WDR57:WDY57"/>
    <mergeCell ref="WDZ57:WEG57"/>
    <mergeCell ref="WAP57:WAW57"/>
    <mergeCell ref="WAX57:WBE57"/>
    <mergeCell ref="WBF57:WBM57"/>
    <mergeCell ref="WBN57:WBU57"/>
    <mergeCell ref="WBV57:WCC57"/>
    <mergeCell ref="WCD57:WCK57"/>
    <mergeCell ref="VYT57:VZA57"/>
    <mergeCell ref="VZB57:VZI57"/>
    <mergeCell ref="VZJ57:VZQ57"/>
    <mergeCell ref="VZR57:VZY57"/>
    <mergeCell ref="VZZ57:WAG57"/>
    <mergeCell ref="WAH57:WAO57"/>
    <mergeCell ref="WHZ57:WIG57"/>
    <mergeCell ref="WIH57:WIO57"/>
    <mergeCell ref="WIP57:WIW57"/>
    <mergeCell ref="WIX57:WJE57"/>
    <mergeCell ref="WJF57:WJM57"/>
    <mergeCell ref="WJN57:WJU57"/>
    <mergeCell ref="WGD57:WGK57"/>
    <mergeCell ref="WGL57:WGS57"/>
    <mergeCell ref="WGT57:WHA57"/>
    <mergeCell ref="WHB57:WHI57"/>
    <mergeCell ref="WHJ57:WHQ57"/>
    <mergeCell ref="WHR57:WHY57"/>
    <mergeCell ref="WEH57:WEO57"/>
    <mergeCell ref="WEP57:WEW57"/>
    <mergeCell ref="WEX57:WFE57"/>
    <mergeCell ref="WFF57:WFM57"/>
    <mergeCell ref="WFN57:WFU57"/>
    <mergeCell ref="WFV57:WGC57"/>
    <mergeCell ref="WNN57:WNU57"/>
    <mergeCell ref="WNV57:WOC57"/>
    <mergeCell ref="WOD57:WOK57"/>
    <mergeCell ref="WOL57:WOS57"/>
    <mergeCell ref="WOT57:WPA57"/>
    <mergeCell ref="WPB57:WPI57"/>
    <mergeCell ref="WLR57:WLY57"/>
    <mergeCell ref="WLZ57:WMG57"/>
    <mergeCell ref="WMH57:WMO57"/>
    <mergeCell ref="WMP57:WMW57"/>
    <mergeCell ref="WMX57:WNE57"/>
    <mergeCell ref="WNF57:WNM57"/>
    <mergeCell ref="WJV57:WKC57"/>
    <mergeCell ref="WKD57:WKK57"/>
    <mergeCell ref="WKL57:WKS57"/>
    <mergeCell ref="WKT57:WLA57"/>
    <mergeCell ref="WLB57:WLI57"/>
    <mergeCell ref="WLJ57:WLQ57"/>
    <mergeCell ref="WTJ57:WTQ57"/>
    <mergeCell ref="WTR57:WTY57"/>
    <mergeCell ref="WTZ57:WUG57"/>
    <mergeCell ref="WUH57:WUO57"/>
    <mergeCell ref="WUP57:WUW57"/>
    <mergeCell ref="WRF57:WRM57"/>
    <mergeCell ref="WRN57:WRU57"/>
    <mergeCell ref="WRV57:WSC57"/>
    <mergeCell ref="WSD57:WSK57"/>
    <mergeCell ref="WSL57:WSS57"/>
    <mergeCell ref="WST57:WTA57"/>
    <mergeCell ref="WPJ57:WPQ57"/>
    <mergeCell ref="WPR57:WPY57"/>
    <mergeCell ref="WPZ57:WQG57"/>
    <mergeCell ref="WQH57:WQO57"/>
    <mergeCell ref="WQP57:WQW57"/>
    <mergeCell ref="WQX57:WRE57"/>
    <mergeCell ref="D63:O63"/>
    <mergeCell ref="XCH57:XCO57"/>
    <mergeCell ref="XCP57:XCW57"/>
    <mergeCell ref="XCX57:XDE57"/>
    <mergeCell ref="XDF57:XDM57"/>
    <mergeCell ref="XDN57:XDU57"/>
    <mergeCell ref="XDV57:XEC57"/>
    <mergeCell ref="XAL57:XAS57"/>
    <mergeCell ref="XAT57:XBA57"/>
    <mergeCell ref="XBB57:XBI57"/>
    <mergeCell ref="XBJ57:XBQ57"/>
    <mergeCell ref="XBR57:XBY57"/>
    <mergeCell ref="XBZ57:XCG57"/>
    <mergeCell ref="WYP57:WYW57"/>
    <mergeCell ref="WYX57:WZE57"/>
    <mergeCell ref="WZF57:WZM57"/>
    <mergeCell ref="WZN57:WZU57"/>
    <mergeCell ref="WZV57:XAC57"/>
    <mergeCell ref="XAD57:XAK57"/>
    <mergeCell ref="WWT57:WXA57"/>
    <mergeCell ref="WXB57:WXI57"/>
    <mergeCell ref="WXJ57:WXQ57"/>
    <mergeCell ref="WXR57:WXY57"/>
    <mergeCell ref="WXZ57:WYG57"/>
    <mergeCell ref="WYH57:WYO57"/>
    <mergeCell ref="WUX57:WVE57"/>
    <mergeCell ref="WVF57:WVM57"/>
    <mergeCell ref="WVN57:WVU57"/>
    <mergeCell ref="WVV57:WWC57"/>
    <mergeCell ref="WWD57:WWK57"/>
    <mergeCell ref="WWL57:WWS57"/>
    <mergeCell ref="WTB57:WTI57"/>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13A.45</oddHeader>
    <oddFooter>&amp;L&amp;8&amp;G 
&amp;"Arial,Regular"REPORT ON
GOVERNMENT
SERVICES 2020&amp;C &amp;R&amp;8&amp;G&amp;"Arial,Regular" 
MENTAL HEALTH
MANAGEMENT
&amp;"Arial,Regular"PAGE &amp;"Arial,Bold"&amp;P&amp;"Arial,Regular" of TABLE 13A.45</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DY218"/>
  <sheetViews>
    <sheetView showGridLines="0" zoomScaleNormal="100" zoomScaleSheetLayoutView="100" zoomScalePageLayoutView="55" workbookViewId="0"/>
  </sheetViews>
  <sheetFormatPr defaultColWidth="9.140625" defaultRowHeight="12.75"/>
  <cols>
    <col min="1" max="1" width="3.42578125" style="1041" customWidth="1"/>
    <col min="2" max="3" width="2.42578125" style="198" customWidth="1"/>
    <col min="4" max="4" width="6.5703125" style="198" customWidth="1"/>
    <col min="5" max="5" width="39.42578125" style="198" customWidth="1"/>
    <col min="6" max="6" width="7" style="198" bestFit="1" customWidth="1"/>
    <col min="7" max="7" width="6.140625" style="466" bestFit="1" customWidth="1"/>
    <col min="8" max="13" width="5.5703125" style="466" bestFit="1" customWidth="1"/>
    <col min="14" max="14" width="7" style="466" bestFit="1" customWidth="1"/>
    <col min="15" max="15" width="5.5703125" style="466" bestFit="1" customWidth="1"/>
    <col min="16" max="16384" width="9.140625" style="198"/>
  </cols>
  <sheetData>
    <row r="1" spans="1:15" s="126" customFormat="1" ht="33.75" customHeight="1">
      <c r="A1" s="1032" t="s">
        <v>636</v>
      </c>
      <c r="B1" s="125"/>
      <c r="C1" s="125"/>
      <c r="D1" s="125"/>
      <c r="E1" s="1778" t="s">
        <v>588</v>
      </c>
      <c r="F1" s="1778"/>
      <c r="G1" s="1778"/>
      <c r="H1" s="1778"/>
      <c r="I1" s="1778"/>
      <c r="J1" s="1778"/>
      <c r="K1" s="1778"/>
      <c r="L1" s="1778"/>
      <c r="M1" s="1778"/>
      <c r="N1" s="1778"/>
      <c r="O1" s="1778"/>
    </row>
    <row r="2" spans="1:15" s="194" customFormat="1" ht="16.5" customHeight="1">
      <c r="A2" s="1012"/>
      <c r="B2" s="448"/>
      <c r="C2" s="448"/>
      <c r="D2" s="448"/>
      <c r="E2" s="448"/>
      <c r="F2" s="449" t="s">
        <v>68</v>
      </c>
      <c r="G2" s="450" t="s">
        <v>228</v>
      </c>
      <c r="H2" s="450" t="s">
        <v>91</v>
      </c>
      <c r="I2" s="450" t="s">
        <v>92</v>
      </c>
      <c r="J2" s="450" t="s">
        <v>93</v>
      </c>
      <c r="K2" s="450" t="s">
        <v>94</v>
      </c>
      <c r="L2" s="450" t="s">
        <v>95</v>
      </c>
      <c r="M2" s="450" t="s">
        <v>229</v>
      </c>
      <c r="N2" s="450" t="s">
        <v>609</v>
      </c>
      <c r="O2" s="450" t="s">
        <v>227</v>
      </c>
    </row>
    <row r="3" spans="1:15" s="194" customFormat="1" ht="16.5" customHeight="1">
      <c r="A3" s="1013" t="s">
        <v>1326</v>
      </c>
      <c r="B3" s="199"/>
      <c r="C3" s="199"/>
      <c r="D3" s="199"/>
      <c r="E3" s="199"/>
      <c r="F3" s="952"/>
      <c r="G3" s="127"/>
      <c r="H3" s="127"/>
      <c r="I3" s="127"/>
      <c r="J3" s="127"/>
      <c r="K3" s="127"/>
      <c r="L3" s="127"/>
      <c r="M3" s="127"/>
      <c r="N3" s="127"/>
      <c r="O3" s="127"/>
    </row>
    <row r="4" spans="1:15" s="194" customFormat="1" ht="16.5" customHeight="1">
      <c r="A4" s="1013"/>
      <c r="B4" s="1013" t="s">
        <v>585</v>
      </c>
      <c r="C4" s="199"/>
      <c r="D4" s="199"/>
      <c r="E4" s="199"/>
      <c r="F4" s="127"/>
      <c r="H4" s="952"/>
      <c r="I4" s="952"/>
      <c r="J4" s="952"/>
      <c r="K4" s="952"/>
      <c r="L4" s="952"/>
      <c r="M4" s="952"/>
      <c r="N4" s="952"/>
      <c r="O4" s="952"/>
    </row>
    <row r="5" spans="1:15" s="194" customFormat="1" ht="16.5" customHeight="1">
      <c r="A5" s="1033"/>
      <c r="B5" s="199"/>
      <c r="C5" s="199" t="s">
        <v>260</v>
      </c>
      <c r="D5" s="199"/>
      <c r="E5" s="199"/>
      <c r="F5" s="127"/>
      <c r="G5" s="952"/>
      <c r="H5" s="952"/>
      <c r="I5" s="952"/>
      <c r="J5" s="952"/>
      <c r="K5" s="952"/>
      <c r="L5" s="952"/>
      <c r="M5" s="952"/>
      <c r="N5" s="952"/>
      <c r="O5" s="952"/>
    </row>
    <row r="6" spans="1:15" s="194" customFormat="1" ht="16.5" customHeight="1">
      <c r="A6" s="1033"/>
      <c r="B6" s="955"/>
      <c r="C6" s="955"/>
      <c r="D6" s="1031" t="s">
        <v>28</v>
      </c>
      <c r="E6" s="955"/>
      <c r="F6" s="215" t="s">
        <v>1160</v>
      </c>
      <c r="G6" s="1131">
        <v>12.2</v>
      </c>
      <c r="H6" s="1131">
        <v>13.1</v>
      </c>
      <c r="I6" s="1131">
        <v>13.5</v>
      </c>
      <c r="J6" s="1131">
        <v>12.9</v>
      </c>
      <c r="K6" s="1131">
        <v>13</v>
      </c>
      <c r="L6" s="1048" t="s">
        <v>117</v>
      </c>
      <c r="M6" s="1131">
        <v>11.1</v>
      </c>
      <c r="N6" s="1048" t="s">
        <v>117</v>
      </c>
      <c r="O6" s="1131">
        <v>12.7</v>
      </c>
    </row>
    <row r="7" spans="1:15" s="194" customFormat="1" ht="16.5" customHeight="1">
      <c r="A7" s="1033"/>
      <c r="B7" s="955"/>
      <c r="C7" s="955"/>
      <c r="D7" s="1031" t="s">
        <v>201</v>
      </c>
      <c r="E7" s="955"/>
      <c r="F7" s="215" t="s">
        <v>1160</v>
      </c>
      <c r="G7" s="1131">
        <v>16.100000000000001</v>
      </c>
      <c r="H7" s="1131">
        <v>12.4</v>
      </c>
      <c r="I7" s="1131">
        <v>13.7</v>
      </c>
      <c r="J7" s="1131">
        <v>15.7</v>
      </c>
      <c r="K7" s="1131">
        <v>16.3</v>
      </c>
      <c r="L7" s="1131">
        <v>13.5</v>
      </c>
      <c r="M7" s="1048" t="s">
        <v>117</v>
      </c>
      <c r="N7" s="1048" t="s">
        <v>117</v>
      </c>
      <c r="O7" s="1131">
        <v>14</v>
      </c>
    </row>
    <row r="8" spans="1:15" s="196" customFormat="1" ht="16.5" customHeight="1">
      <c r="A8" s="1034"/>
      <c r="B8" s="955"/>
      <c r="C8" s="955"/>
      <c r="D8" s="1031" t="s">
        <v>278</v>
      </c>
      <c r="E8" s="955"/>
      <c r="F8" s="215" t="s">
        <v>1160</v>
      </c>
      <c r="G8" s="1019">
        <v>14.3</v>
      </c>
      <c r="H8" s="1132">
        <v>15.5</v>
      </c>
      <c r="I8" s="1132">
        <v>17.8</v>
      </c>
      <c r="J8" s="1019">
        <v>9.1999999999999993</v>
      </c>
      <c r="K8" s="1132">
        <v>15.2</v>
      </c>
      <c r="L8" s="1132">
        <v>14.6</v>
      </c>
      <c r="M8" s="1048" t="s">
        <v>117</v>
      </c>
      <c r="N8" s="1132">
        <v>11.4</v>
      </c>
      <c r="O8" s="1132">
        <v>14.5</v>
      </c>
    </row>
    <row r="9" spans="1:15" s="194" customFormat="1" ht="16.5" customHeight="1">
      <c r="A9" s="1033"/>
      <c r="B9" s="955"/>
      <c r="C9" s="955"/>
      <c r="D9" s="1031" t="s">
        <v>204</v>
      </c>
      <c r="E9" s="955"/>
      <c r="F9" s="215" t="s">
        <v>1160</v>
      </c>
      <c r="G9" s="843" t="s">
        <v>117</v>
      </c>
      <c r="H9" s="843" t="s">
        <v>117</v>
      </c>
      <c r="I9" s="843" t="s">
        <v>117</v>
      </c>
      <c r="J9" s="843" t="s">
        <v>117</v>
      </c>
      <c r="K9" s="843" t="s">
        <v>117</v>
      </c>
      <c r="L9" s="843" t="s">
        <v>117</v>
      </c>
      <c r="M9" s="843" t="s">
        <v>117</v>
      </c>
      <c r="N9" s="843" t="s">
        <v>117</v>
      </c>
      <c r="O9" s="843" t="s">
        <v>117</v>
      </c>
    </row>
    <row r="10" spans="1:15" s="464" customFormat="1" ht="16.5" customHeight="1">
      <c r="A10" s="1042"/>
      <c r="B10" s="955"/>
      <c r="C10" s="199" t="s">
        <v>1324</v>
      </c>
      <c r="D10" s="955"/>
      <c r="E10" s="955"/>
      <c r="F10" s="195"/>
      <c r="G10" s="189"/>
      <c r="H10" s="189"/>
      <c r="I10" s="189"/>
      <c r="J10" s="189"/>
      <c r="K10" s="189"/>
      <c r="L10" s="189"/>
      <c r="M10" s="189"/>
      <c r="N10" s="189"/>
      <c r="O10" s="189"/>
    </row>
    <row r="11" spans="1:15" s="194" customFormat="1" ht="16.5" customHeight="1">
      <c r="A11" s="1033"/>
      <c r="B11" s="955"/>
      <c r="C11" s="955"/>
      <c r="D11" s="1031" t="s">
        <v>248</v>
      </c>
      <c r="E11" s="955"/>
      <c r="F11" s="215" t="s">
        <v>1160</v>
      </c>
      <c r="G11" s="1133">
        <v>22</v>
      </c>
      <c r="H11" s="1133">
        <v>18.8</v>
      </c>
      <c r="I11" s="1133">
        <v>19.600000000000001</v>
      </c>
      <c r="J11" s="1133">
        <v>20.2</v>
      </c>
      <c r="K11" s="1133">
        <v>23.5</v>
      </c>
      <c r="L11" s="1133">
        <v>20</v>
      </c>
      <c r="M11" s="1134">
        <v>12.8</v>
      </c>
      <c r="N11" s="1133">
        <v>14.4</v>
      </c>
      <c r="O11" s="1133">
        <v>20.5</v>
      </c>
    </row>
    <row r="12" spans="1:15" s="194" customFormat="1" ht="16.5" customHeight="1">
      <c r="A12" s="955"/>
      <c r="B12" s="955"/>
      <c r="D12" s="1031" t="s">
        <v>207</v>
      </c>
      <c r="E12" s="955"/>
      <c r="F12" s="215" t="s">
        <v>1160</v>
      </c>
      <c r="G12" s="1135">
        <v>15.2</v>
      </c>
      <c r="H12" s="1135">
        <v>14.3</v>
      </c>
      <c r="I12" s="1135">
        <v>12.7</v>
      </c>
      <c r="J12" s="1135">
        <v>14.8</v>
      </c>
      <c r="K12" s="1135">
        <v>11.5</v>
      </c>
      <c r="L12" s="1135">
        <v>11.3</v>
      </c>
      <c r="M12" s="1135">
        <v>15.1</v>
      </c>
      <c r="N12" s="1135">
        <v>17.2</v>
      </c>
      <c r="O12" s="1135">
        <v>14.3</v>
      </c>
    </row>
    <row r="13" spans="1:15" s="196" customFormat="1" ht="16.5" customHeight="1">
      <c r="A13" s="955"/>
      <c r="B13" s="955"/>
      <c r="D13" s="1031" t="s">
        <v>208</v>
      </c>
      <c r="E13" s="955"/>
      <c r="F13" s="215" t="s">
        <v>1160</v>
      </c>
      <c r="G13" s="1136">
        <v>10.199999999999999</v>
      </c>
      <c r="H13" s="1136">
        <v>12.6</v>
      </c>
      <c r="I13" s="1136">
        <v>11.9</v>
      </c>
      <c r="J13" s="1136">
        <v>8.6999999999999993</v>
      </c>
      <c r="K13" s="1136">
        <v>10.7</v>
      </c>
      <c r="L13" s="1136">
        <v>10</v>
      </c>
      <c r="M13" s="1136">
        <v>13.1</v>
      </c>
      <c r="N13" s="1136">
        <v>9.4</v>
      </c>
      <c r="O13" s="1136">
        <v>11.3</v>
      </c>
    </row>
    <row r="14" spans="1:15" s="194" customFormat="1" ht="16.5" customHeight="1">
      <c r="A14" s="955"/>
      <c r="B14" s="955"/>
      <c r="D14" s="1031" t="s">
        <v>209</v>
      </c>
      <c r="E14" s="955"/>
      <c r="F14" s="215" t="s">
        <v>1160</v>
      </c>
      <c r="G14" s="1137">
        <v>10.4</v>
      </c>
      <c r="H14" s="1137">
        <v>12.5</v>
      </c>
      <c r="I14" s="1137">
        <v>12</v>
      </c>
      <c r="J14" s="1137">
        <v>14.9</v>
      </c>
      <c r="K14" s="1137">
        <v>14.4</v>
      </c>
      <c r="L14" s="1019">
        <v>11.4</v>
      </c>
      <c r="M14" s="1137">
        <v>15.1</v>
      </c>
      <c r="N14" s="1019">
        <v>11.9</v>
      </c>
      <c r="O14" s="1137">
        <v>12.3</v>
      </c>
    </row>
    <row r="15" spans="1:15" s="196" customFormat="1" ht="16.5" customHeight="1">
      <c r="A15" s="955"/>
      <c r="B15" s="955"/>
      <c r="D15" s="1031" t="s">
        <v>249</v>
      </c>
      <c r="E15" s="955"/>
      <c r="F15" s="195" t="s">
        <v>196</v>
      </c>
      <c r="G15" s="1138">
        <v>7.5</v>
      </c>
      <c r="H15" s="1019">
        <v>7.7</v>
      </c>
      <c r="I15" s="1138">
        <v>12.7</v>
      </c>
      <c r="J15" s="1138">
        <v>6.6</v>
      </c>
      <c r="K15" s="1019">
        <v>7.7</v>
      </c>
      <c r="L15" s="1019">
        <v>8.8000000000000007</v>
      </c>
      <c r="M15" s="1138">
        <v>8.1</v>
      </c>
      <c r="N15" s="1019">
        <v>7.4</v>
      </c>
      <c r="O15" s="1138">
        <v>8.3000000000000007</v>
      </c>
    </row>
    <row r="16" spans="1:15" s="845" customFormat="1" ht="16.5" customHeight="1">
      <c r="A16" s="1014"/>
      <c r="B16" s="951"/>
      <c r="C16" s="199" t="s">
        <v>35</v>
      </c>
      <c r="D16" s="951"/>
      <c r="E16" s="951"/>
      <c r="F16" s="195"/>
      <c r="G16" s="193"/>
      <c r="H16" s="193"/>
      <c r="I16" s="193"/>
      <c r="J16" s="193"/>
      <c r="K16" s="193"/>
      <c r="L16" s="457"/>
      <c r="M16" s="193"/>
      <c r="N16" s="193"/>
      <c r="O16" s="193"/>
    </row>
    <row r="17" spans="1:15" s="194" customFormat="1" ht="16.5" customHeight="1">
      <c r="A17" s="1033"/>
      <c r="B17" s="956"/>
      <c r="C17" s="956"/>
      <c r="D17" s="955" t="s">
        <v>276</v>
      </c>
      <c r="E17" s="956"/>
      <c r="F17" s="215" t="s">
        <v>1160</v>
      </c>
      <c r="G17" s="1139">
        <v>36.700000000000003</v>
      </c>
      <c r="H17" s="1139">
        <v>36.299999999999997</v>
      </c>
      <c r="I17" s="1139">
        <v>34.6</v>
      </c>
      <c r="J17" s="1139">
        <v>33.1</v>
      </c>
      <c r="K17" s="1139">
        <v>33.1</v>
      </c>
      <c r="L17" s="1139">
        <v>39.1</v>
      </c>
      <c r="M17" s="1139">
        <v>28.4</v>
      </c>
      <c r="N17" s="1139">
        <v>36.799999999999997</v>
      </c>
      <c r="O17" s="1139">
        <v>35.6</v>
      </c>
    </row>
    <row r="18" spans="1:15" s="196" customFormat="1" ht="16.5" customHeight="1">
      <c r="A18" s="1034"/>
      <c r="B18" s="956"/>
      <c r="C18" s="956"/>
      <c r="D18" s="955" t="s">
        <v>277</v>
      </c>
      <c r="E18" s="956"/>
      <c r="F18" s="215" t="s">
        <v>1160</v>
      </c>
      <c r="G18" s="1140">
        <v>7.2</v>
      </c>
      <c r="H18" s="1140">
        <v>7.4</v>
      </c>
      <c r="I18" s="1140">
        <v>8.1999999999999993</v>
      </c>
      <c r="J18" s="1140">
        <v>7.6</v>
      </c>
      <c r="K18" s="1140">
        <v>8.1</v>
      </c>
      <c r="L18" s="1140">
        <v>6.8</v>
      </c>
      <c r="M18" s="1140">
        <v>6</v>
      </c>
      <c r="N18" s="1140">
        <v>7.1</v>
      </c>
      <c r="O18" s="1140">
        <v>7.5</v>
      </c>
    </row>
    <row r="19" spans="1:15" s="128" customFormat="1" ht="16.5" customHeight="1">
      <c r="B19" s="951" t="s">
        <v>96</v>
      </c>
      <c r="D19" s="951"/>
      <c r="E19" s="951"/>
      <c r="F19" s="1343" t="s">
        <v>1160</v>
      </c>
      <c r="G19" s="1141">
        <v>12.9</v>
      </c>
      <c r="H19" s="1141">
        <v>12.9</v>
      </c>
      <c r="I19" s="1141">
        <v>14</v>
      </c>
      <c r="J19" s="1141">
        <v>12.2</v>
      </c>
      <c r="K19" s="1141">
        <v>13.6</v>
      </c>
      <c r="L19" s="1141">
        <v>13.8</v>
      </c>
      <c r="M19" s="1142">
        <v>11.1</v>
      </c>
      <c r="N19" s="1141">
        <v>11.4</v>
      </c>
      <c r="O19" s="1141">
        <v>13</v>
      </c>
    </row>
    <row r="20" spans="1:15" s="845" customFormat="1" ht="16.5" customHeight="1">
      <c r="B20" s="1013" t="s">
        <v>247</v>
      </c>
      <c r="C20" s="951"/>
      <c r="D20" s="951"/>
      <c r="E20" s="951"/>
      <c r="F20" s="193"/>
      <c r="G20" s="199"/>
      <c r="H20" s="199"/>
      <c r="I20" s="199"/>
      <c r="J20" s="199"/>
      <c r="K20" s="199"/>
      <c r="L20" s="128"/>
      <c r="M20" s="128"/>
      <c r="N20" s="128"/>
      <c r="O20" s="128"/>
    </row>
    <row r="21" spans="1:15" s="464" customFormat="1" ht="16.5" customHeight="1">
      <c r="B21" s="953"/>
      <c r="C21" s="1013" t="s">
        <v>260</v>
      </c>
      <c r="D21" s="953"/>
      <c r="E21" s="953"/>
      <c r="F21" s="847"/>
    </row>
    <row r="22" spans="1:15" s="194" customFormat="1" ht="16.5" customHeight="1">
      <c r="B22" s="955"/>
      <c r="C22" s="955"/>
      <c r="D22" s="1031" t="s">
        <v>28</v>
      </c>
      <c r="E22" s="955"/>
      <c r="F22" s="215" t="s">
        <v>196</v>
      </c>
      <c r="G22" s="1583">
        <v>6.2</v>
      </c>
      <c r="H22" s="1583">
        <v>6.6</v>
      </c>
      <c r="I22" s="1583">
        <v>6.9</v>
      </c>
      <c r="J22" s="1583">
        <v>7</v>
      </c>
      <c r="K22" s="1583">
        <v>11</v>
      </c>
      <c r="L22" s="1583">
        <v>0</v>
      </c>
      <c r="M22" s="1583">
        <v>11.2</v>
      </c>
      <c r="N22" s="1583">
        <v>0</v>
      </c>
      <c r="O22" s="1583">
        <v>2.9</v>
      </c>
    </row>
    <row r="23" spans="1:15" s="194" customFormat="1" ht="16.5" customHeight="1">
      <c r="B23" s="955"/>
      <c r="C23" s="955"/>
      <c r="D23" s="1031" t="s">
        <v>201</v>
      </c>
      <c r="E23" s="955"/>
      <c r="F23" s="215" t="s">
        <v>196</v>
      </c>
      <c r="G23" s="1583">
        <v>11.8</v>
      </c>
      <c r="H23" s="1583">
        <v>11.3</v>
      </c>
      <c r="I23" s="1583">
        <v>11.7</v>
      </c>
      <c r="J23" s="1583">
        <v>24.4</v>
      </c>
      <c r="K23" s="1583">
        <v>16.8</v>
      </c>
      <c r="L23" s="1583">
        <v>9.1999999999999993</v>
      </c>
      <c r="M23" s="1583">
        <v>0</v>
      </c>
      <c r="N23" s="1583">
        <v>0</v>
      </c>
      <c r="O23" s="1583">
        <v>6.3</v>
      </c>
    </row>
    <row r="24" spans="1:15" s="196" customFormat="1" ht="16.5" customHeight="1">
      <c r="B24" s="955"/>
      <c r="C24" s="955"/>
      <c r="D24" s="1031" t="s">
        <v>278</v>
      </c>
      <c r="E24" s="955"/>
      <c r="F24" s="215" t="s">
        <v>196</v>
      </c>
      <c r="G24" s="1583">
        <v>30</v>
      </c>
      <c r="H24" s="1583">
        <v>22.1</v>
      </c>
      <c r="I24" s="1583">
        <v>13</v>
      </c>
      <c r="J24" s="1583">
        <v>26.1</v>
      </c>
      <c r="K24" s="1583">
        <v>20.399999999999999</v>
      </c>
      <c r="L24" s="1583">
        <v>12.1</v>
      </c>
      <c r="M24" s="1583">
        <v>0</v>
      </c>
      <c r="N24" s="1583">
        <v>9.8000000000000007</v>
      </c>
      <c r="O24" s="1583">
        <v>8.3000000000000007</v>
      </c>
    </row>
    <row r="25" spans="1:15" s="194" customFormat="1" ht="16.5" customHeight="1">
      <c r="B25" s="955"/>
      <c r="C25" s="955"/>
      <c r="D25" s="1031" t="s">
        <v>204</v>
      </c>
      <c r="E25" s="955"/>
      <c r="F25" s="215" t="s">
        <v>196</v>
      </c>
      <c r="G25" s="843" t="s">
        <v>117</v>
      </c>
      <c r="H25" s="843" t="s">
        <v>117</v>
      </c>
      <c r="I25" s="843" t="s">
        <v>117</v>
      </c>
      <c r="J25" s="843" t="s">
        <v>117</v>
      </c>
      <c r="K25" s="843" t="s">
        <v>117</v>
      </c>
      <c r="L25" s="843" t="s">
        <v>117</v>
      </c>
      <c r="M25" s="843" t="s">
        <v>117</v>
      </c>
      <c r="N25" s="843" t="s">
        <v>117</v>
      </c>
      <c r="O25" s="843" t="s">
        <v>117</v>
      </c>
    </row>
    <row r="26" spans="1:15" s="464" customFormat="1" ht="16.5" customHeight="1">
      <c r="B26" s="955"/>
      <c r="C26" s="199" t="s">
        <v>1324</v>
      </c>
      <c r="D26" s="955"/>
      <c r="E26" s="955"/>
      <c r="F26" s="215" t="s">
        <v>196</v>
      </c>
      <c r="G26" s="189"/>
      <c r="H26" s="189"/>
      <c r="I26" s="189"/>
      <c r="J26" s="189"/>
      <c r="K26" s="189"/>
      <c r="L26" s="189"/>
      <c r="M26" s="189"/>
      <c r="N26" s="189"/>
      <c r="O26" s="189"/>
    </row>
    <row r="27" spans="1:15" s="194" customFormat="1" ht="16.5" customHeight="1">
      <c r="B27" s="955"/>
      <c r="C27" s="955"/>
      <c r="D27" s="1031" t="s">
        <v>248</v>
      </c>
      <c r="E27" s="955"/>
      <c r="F27" s="215" t="s">
        <v>196</v>
      </c>
      <c r="G27" s="1143">
        <v>9.4</v>
      </c>
      <c r="H27" s="1143">
        <v>10.5</v>
      </c>
      <c r="I27" s="1143">
        <v>9.1</v>
      </c>
      <c r="J27" s="1143">
        <v>14.3</v>
      </c>
      <c r="K27" s="1143">
        <v>9.6</v>
      </c>
      <c r="L27" s="1143">
        <v>10.5</v>
      </c>
      <c r="M27" s="1144" t="s">
        <v>43</v>
      </c>
      <c r="N27" s="1143">
        <v>12.6</v>
      </c>
      <c r="O27" s="1143">
        <v>4.0999999999999996</v>
      </c>
    </row>
    <row r="28" spans="1:15" s="194" customFormat="1" ht="16.5" customHeight="1">
      <c r="B28" s="955"/>
      <c r="C28" s="955"/>
      <c r="D28" s="1031" t="s">
        <v>207</v>
      </c>
      <c r="E28" s="955"/>
      <c r="F28" s="215" t="s">
        <v>196</v>
      </c>
      <c r="G28" s="1143">
        <v>11.9</v>
      </c>
      <c r="H28" s="1143">
        <v>11.3</v>
      </c>
      <c r="I28" s="1143">
        <v>11.9</v>
      </c>
      <c r="J28" s="1143">
        <v>15</v>
      </c>
      <c r="K28" s="1143">
        <v>12.2</v>
      </c>
      <c r="L28" s="1143">
        <v>12.3</v>
      </c>
      <c r="M28" s="1143">
        <v>24.1</v>
      </c>
      <c r="N28" s="1143">
        <v>9.9</v>
      </c>
      <c r="O28" s="1143">
        <v>5.7</v>
      </c>
    </row>
    <row r="29" spans="1:15" s="196" customFormat="1" ht="16.5" customHeight="1">
      <c r="B29" s="955"/>
      <c r="C29" s="955"/>
      <c r="D29" s="1031" t="s">
        <v>208</v>
      </c>
      <c r="E29" s="955"/>
      <c r="F29" s="215" t="s">
        <v>196</v>
      </c>
      <c r="G29" s="1143">
        <v>15.5</v>
      </c>
      <c r="H29" s="1143">
        <v>9.3000000000000007</v>
      </c>
      <c r="I29" s="1143">
        <v>14.1</v>
      </c>
      <c r="J29" s="1143">
        <v>21.1</v>
      </c>
      <c r="K29" s="1143">
        <v>19.5</v>
      </c>
      <c r="L29" s="1143">
        <v>17.3</v>
      </c>
      <c r="M29" s="1143">
        <v>21.6</v>
      </c>
      <c r="N29" s="1143">
        <v>18.7</v>
      </c>
      <c r="O29" s="1143">
        <v>6.3</v>
      </c>
    </row>
    <row r="30" spans="1:15" s="194" customFormat="1" ht="16.5" customHeight="1">
      <c r="B30" s="955"/>
      <c r="C30" s="955"/>
      <c r="D30" s="1031" t="s">
        <v>209</v>
      </c>
      <c r="E30" s="955"/>
      <c r="F30" s="215" t="s">
        <v>196</v>
      </c>
      <c r="G30" s="1143">
        <v>17.5</v>
      </c>
      <c r="H30" s="1143">
        <v>11.6</v>
      </c>
      <c r="I30" s="1143">
        <v>11.4</v>
      </c>
      <c r="J30" s="1143">
        <v>10</v>
      </c>
      <c r="K30" s="1143">
        <v>15.5</v>
      </c>
      <c r="L30" s="1143">
        <v>30.3</v>
      </c>
      <c r="M30" s="1143">
        <v>18.8</v>
      </c>
      <c r="N30" s="1143">
        <v>26.9</v>
      </c>
      <c r="O30" s="1143">
        <v>5.4</v>
      </c>
    </row>
    <row r="31" spans="1:15" s="196" customFormat="1" ht="16.5" customHeight="1">
      <c r="B31" s="955"/>
      <c r="C31" s="955"/>
      <c r="D31" s="1031" t="s">
        <v>249</v>
      </c>
      <c r="E31" s="955"/>
      <c r="F31" s="215" t="s">
        <v>196</v>
      </c>
      <c r="G31" s="1143">
        <v>14.2</v>
      </c>
      <c r="H31" s="1143">
        <v>27.5</v>
      </c>
      <c r="I31" s="1143">
        <v>18.3</v>
      </c>
      <c r="J31" s="1143">
        <v>24.2</v>
      </c>
      <c r="K31" s="1143">
        <v>34</v>
      </c>
      <c r="L31" s="1143">
        <v>37.4</v>
      </c>
      <c r="M31" s="1143">
        <v>20.100000000000001</v>
      </c>
      <c r="N31" s="1143">
        <v>31</v>
      </c>
      <c r="O31" s="1143">
        <v>9</v>
      </c>
    </row>
    <row r="32" spans="1:15" s="845" customFormat="1" ht="16.5" customHeight="1">
      <c r="B32" s="951"/>
      <c r="C32" s="1013" t="s">
        <v>35</v>
      </c>
      <c r="D32" s="951"/>
      <c r="E32" s="951"/>
      <c r="F32" s="195"/>
      <c r="G32" s="193"/>
      <c r="H32" s="193"/>
      <c r="I32" s="193"/>
      <c r="J32" s="193"/>
      <c r="K32" s="193"/>
      <c r="L32" s="457"/>
      <c r="M32" s="193"/>
      <c r="N32" s="193"/>
      <c r="O32" s="193"/>
    </row>
    <row r="33" spans="2:15" s="194" customFormat="1" ht="16.5" customHeight="1">
      <c r="B33" s="956"/>
      <c r="C33" s="956"/>
      <c r="D33" s="955" t="s">
        <v>276</v>
      </c>
      <c r="E33" s="956"/>
      <c r="F33" s="215" t="s">
        <v>196</v>
      </c>
      <c r="G33" s="1143">
        <v>8.4</v>
      </c>
      <c r="H33" s="1143">
        <v>6.4</v>
      </c>
      <c r="I33" s="1143">
        <v>6.9</v>
      </c>
      <c r="J33" s="1143">
        <v>9.4</v>
      </c>
      <c r="K33" s="1143">
        <v>8.6999999999999993</v>
      </c>
      <c r="L33" s="1143">
        <v>7.3</v>
      </c>
      <c r="M33" s="1143">
        <v>14</v>
      </c>
      <c r="N33" s="1143">
        <v>13.4</v>
      </c>
      <c r="O33" s="1143">
        <v>3.4</v>
      </c>
    </row>
    <row r="34" spans="2:15" s="196" customFormat="1" ht="16.5" customHeight="1">
      <c r="B34" s="956"/>
      <c r="C34" s="956"/>
      <c r="D34" s="955" t="s">
        <v>277</v>
      </c>
      <c r="E34" s="956"/>
      <c r="F34" s="215" t="s">
        <v>196</v>
      </c>
      <c r="G34" s="1143">
        <v>9.9</v>
      </c>
      <c r="H34" s="1143">
        <v>9.5</v>
      </c>
      <c r="I34" s="1143">
        <v>8.4</v>
      </c>
      <c r="J34" s="1143">
        <v>10.4</v>
      </c>
      <c r="K34" s="1143">
        <v>12.3</v>
      </c>
      <c r="L34" s="1143">
        <v>12.3</v>
      </c>
      <c r="M34" s="1143">
        <v>16.899999999999999</v>
      </c>
      <c r="N34" s="1143">
        <v>13</v>
      </c>
      <c r="O34" s="1143">
        <v>4.3</v>
      </c>
    </row>
    <row r="35" spans="2:15" s="130" customFormat="1" ht="16.5" customHeight="1">
      <c r="B35" s="951" t="s">
        <v>96</v>
      </c>
      <c r="C35" s="951"/>
      <c r="D35" s="951"/>
      <c r="E35" s="951"/>
      <c r="F35" s="1343" t="s">
        <v>196</v>
      </c>
      <c r="G35" s="1145">
        <v>5.9</v>
      </c>
      <c r="H35" s="1145">
        <v>5.8</v>
      </c>
      <c r="I35" s="1145">
        <v>5.9</v>
      </c>
      <c r="J35" s="1145">
        <v>6.5</v>
      </c>
      <c r="K35" s="1145">
        <v>8.5</v>
      </c>
      <c r="L35" s="1145">
        <v>7.1</v>
      </c>
      <c r="M35" s="1145">
        <v>11.2</v>
      </c>
      <c r="N35" s="1145">
        <v>9.8000000000000007</v>
      </c>
      <c r="O35" s="1145">
        <v>2.7</v>
      </c>
    </row>
    <row r="36" spans="2:15" s="464" customFormat="1" ht="16.5" customHeight="1">
      <c r="B36" s="1013" t="s">
        <v>245</v>
      </c>
      <c r="C36" s="953"/>
      <c r="D36" s="953"/>
      <c r="E36" s="953"/>
      <c r="F36" s="847"/>
      <c r="G36" s="199"/>
      <c r="H36" s="199"/>
      <c r="I36" s="199"/>
      <c r="J36" s="199"/>
      <c r="K36" s="196"/>
      <c r="L36" s="196"/>
      <c r="M36" s="196"/>
      <c r="N36" s="196"/>
      <c r="O36" s="196"/>
    </row>
    <row r="37" spans="2:15" s="464" customFormat="1" ht="16.5" customHeight="1">
      <c r="B37" s="953"/>
      <c r="C37" s="1013" t="s">
        <v>260</v>
      </c>
      <c r="D37" s="953"/>
      <c r="E37" s="953"/>
      <c r="F37" s="847"/>
      <c r="G37" s="952"/>
      <c r="H37" s="952"/>
      <c r="I37" s="952"/>
      <c r="J37" s="952"/>
      <c r="K37" s="952"/>
      <c r="L37" s="952"/>
      <c r="M37" s="952"/>
      <c r="N37" s="952"/>
      <c r="O37" s="952"/>
    </row>
    <row r="38" spans="2:15" s="194" customFormat="1" ht="16.5" customHeight="1">
      <c r="D38" s="1031" t="s">
        <v>28</v>
      </c>
      <c r="E38" s="1031"/>
      <c r="F38" s="1570" t="s">
        <v>1337</v>
      </c>
      <c r="G38" s="1583">
        <v>1.5</v>
      </c>
      <c r="H38" s="1583">
        <v>1.7</v>
      </c>
      <c r="I38" s="1583">
        <v>1.8</v>
      </c>
      <c r="J38" s="1583">
        <v>1.8</v>
      </c>
      <c r="K38" s="1583">
        <v>2.8</v>
      </c>
      <c r="L38" s="1583">
        <v>0</v>
      </c>
      <c r="M38" s="1583">
        <v>2.4</v>
      </c>
      <c r="N38" s="1583">
        <v>0</v>
      </c>
      <c r="O38" s="1583">
        <v>0.7</v>
      </c>
    </row>
    <row r="39" spans="2:15" s="194" customFormat="1" ht="16.5" customHeight="1">
      <c r="D39" s="1031" t="s">
        <v>201</v>
      </c>
      <c r="E39" s="1031"/>
      <c r="F39" s="1570" t="s">
        <v>1337</v>
      </c>
      <c r="G39" s="1583">
        <v>3.4</v>
      </c>
      <c r="H39" s="1583">
        <v>2.8</v>
      </c>
      <c r="I39" s="1583">
        <v>3.1</v>
      </c>
      <c r="J39" s="1583">
        <v>5.8</v>
      </c>
      <c r="K39" s="1583">
        <v>4.9000000000000004</v>
      </c>
      <c r="L39" s="1583">
        <v>2.4</v>
      </c>
      <c r="M39" s="1583">
        <v>0</v>
      </c>
      <c r="N39" s="1583">
        <v>0</v>
      </c>
      <c r="O39" s="1583">
        <v>1.7</v>
      </c>
    </row>
    <row r="40" spans="2:15" s="196" customFormat="1" ht="16.5" customHeight="1">
      <c r="D40" s="1031" t="s">
        <v>278</v>
      </c>
      <c r="E40" s="1031"/>
      <c r="F40" s="1570" t="s">
        <v>1337</v>
      </c>
      <c r="G40" s="1583">
        <v>8.5</v>
      </c>
      <c r="H40" s="1583">
        <v>6.6</v>
      </c>
      <c r="I40" s="1583">
        <v>4.5</v>
      </c>
      <c r="J40" s="1583">
        <v>4.8</v>
      </c>
      <c r="K40" s="1583">
        <v>5.8</v>
      </c>
      <c r="L40" s="1583">
        <v>3.3</v>
      </c>
      <c r="M40" s="1583">
        <v>0</v>
      </c>
      <c r="N40" s="1583">
        <v>2.2000000000000002</v>
      </c>
      <c r="O40" s="1583">
        <v>2.2999999999999998</v>
      </c>
    </row>
    <row r="41" spans="2:15" s="194" customFormat="1" ht="16.5" customHeight="1">
      <c r="D41" s="1031" t="s">
        <v>204</v>
      </c>
      <c r="E41" s="1031"/>
      <c r="F41" s="1570" t="s">
        <v>1337</v>
      </c>
      <c r="G41" s="843" t="s">
        <v>117</v>
      </c>
      <c r="H41" s="843" t="s">
        <v>117</v>
      </c>
      <c r="I41" s="843" t="s">
        <v>117</v>
      </c>
      <c r="J41" s="843" t="s">
        <v>117</v>
      </c>
      <c r="K41" s="843" t="s">
        <v>117</v>
      </c>
      <c r="L41" s="843" t="s">
        <v>117</v>
      </c>
      <c r="M41" s="843" t="s">
        <v>117</v>
      </c>
      <c r="N41" s="843" t="s">
        <v>117</v>
      </c>
      <c r="O41" s="843" t="s">
        <v>117</v>
      </c>
    </row>
    <row r="42" spans="2:15" s="464" customFormat="1" ht="16.5" customHeight="1">
      <c r="C42" s="199" t="s">
        <v>1324</v>
      </c>
      <c r="D42" s="955"/>
      <c r="E42" s="955"/>
      <c r="F42" s="197"/>
      <c r="G42" s="189"/>
      <c r="H42" s="189"/>
      <c r="I42" s="189"/>
      <c r="J42" s="189"/>
      <c r="K42" s="189"/>
      <c r="L42" s="189"/>
      <c r="M42" s="189"/>
      <c r="N42" s="189"/>
      <c r="O42" s="189"/>
    </row>
    <row r="43" spans="2:15" s="194" customFormat="1" ht="16.5" customHeight="1">
      <c r="B43" s="955"/>
      <c r="C43" s="955"/>
      <c r="D43" s="1031" t="s">
        <v>248</v>
      </c>
      <c r="E43" s="955"/>
      <c r="F43" s="1570" t="s">
        <v>1337</v>
      </c>
      <c r="G43" s="1143">
        <v>4</v>
      </c>
      <c r="H43" s="1143">
        <v>4</v>
      </c>
      <c r="I43" s="1143">
        <v>3.5</v>
      </c>
      <c r="J43" s="1143">
        <v>5.2</v>
      </c>
      <c r="K43" s="1143">
        <v>4.4000000000000004</v>
      </c>
      <c r="L43" s="1143">
        <v>3.9</v>
      </c>
      <c r="M43" s="1144" t="s">
        <v>43</v>
      </c>
      <c r="N43" s="1143">
        <v>3.6</v>
      </c>
      <c r="O43" s="1143">
        <v>1.6</v>
      </c>
    </row>
    <row r="44" spans="2:15" s="194" customFormat="1" ht="16.5" customHeight="1">
      <c r="B44" s="955"/>
      <c r="C44" s="955"/>
      <c r="D44" s="1031" t="s">
        <v>207</v>
      </c>
      <c r="E44" s="955"/>
      <c r="F44" s="1570" t="s">
        <v>1337</v>
      </c>
      <c r="G44" s="1143">
        <v>3.5</v>
      </c>
      <c r="H44" s="1143">
        <v>3.1</v>
      </c>
      <c r="I44" s="1143">
        <v>2.9</v>
      </c>
      <c r="J44" s="1143">
        <v>4.4000000000000004</v>
      </c>
      <c r="K44" s="1143">
        <v>2.7</v>
      </c>
      <c r="L44" s="1143">
        <v>2.6</v>
      </c>
      <c r="M44" s="1143">
        <v>7.6</v>
      </c>
      <c r="N44" s="1143">
        <v>3.2</v>
      </c>
      <c r="O44" s="1143">
        <v>1.6</v>
      </c>
    </row>
    <row r="45" spans="2:15" s="196" customFormat="1" ht="16.5" customHeight="1">
      <c r="B45" s="955"/>
      <c r="C45" s="955"/>
      <c r="D45" s="1031" t="s">
        <v>208</v>
      </c>
      <c r="E45" s="955"/>
      <c r="F45" s="1570" t="s">
        <v>1337</v>
      </c>
      <c r="G45" s="1143">
        <v>3.1</v>
      </c>
      <c r="H45" s="1143">
        <v>2.2999999999999998</v>
      </c>
      <c r="I45" s="1143">
        <v>3.3</v>
      </c>
      <c r="J45" s="1143">
        <v>3.4</v>
      </c>
      <c r="K45" s="1143">
        <v>4.0999999999999996</v>
      </c>
      <c r="L45" s="1143">
        <v>3.5</v>
      </c>
      <c r="M45" s="1143">
        <v>4.7</v>
      </c>
      <c r="N45" s="1143">
        <v>3.5</v>
      </c>
      <c r="O45" s="1143">
        <v>1.4</v>
      </c>
    </row>
    <row r="46" spans="2:15" s="194" customFormat="1" ht="16.5" customHeight="1">
      <c r="B46" s="955"/>
      <c r="C46" s="955"/>
      <c r="D46" s="1031" t="s">
        <v>209</v>
      </c>
      <c r="E46" s="955"/>
      <c r="F46" s="1570" t="s">
        <v>1337</v>
      </c>
      <c r="G46" s="1143">
        <v>3.5</v>
      </c>
      <c r="H46" s="1143">
        <v>2.9</v>
      </c>
      <c r="I46" s="1143">
        <v>2.7</v>
      </c>
      <c r="J46" s="1143">
        <v>2.9</v>
      </c>
      <c r="K46" s="1143">
        <v>4.2</v>
      </c>
      <c r="L46" s="1143">
        <v>6.9</v>
      </c>
      <c r="M46" s="1143">
        <v>5.8</v>
      </c>
      <c r="N46" s="1143">
        <v>5.7</v>
      </c>
      <c r="O46" s="1143">
        <v>1.3</v>
      </c>
    </row>
    <row r="47" spans="2:15" s="196" customFormat="1" ht="16.5" customHeight="1">
      <c r="B47" s="955"/>
      <c r="C47" s="955"/>
      <c r="D47" s="1031" t="s">
        <v>249</v>
      </c>
      <c r="E47" s="955"/>
      <c r="F47" s="1570" t="s">
        <v>1337</v>
      </c>
      <c r="G47" s="1143">
        <v>2</v>
      </c>
      <c r="H47" s="1143">
        <v>4.2</v>
      </c>
      <c r="I47" s="1143">
        <v>4.3</v>
      </c>
      <c r="J47" s="1143">
        <v>3.2</v>
      </c>
      <c r="K47" s="1143">
        <v>5.2</v>
      </c>
      <c r="L47" s="1143">
        <v>5.9</v>
      </c>
      <c r="M47" s="1143">
        <v>3</v>
      </c>
      <c r="N47" s="1143">
        <v>4.5999999999999996</v>
      </c>
      <c r="O47" s="1143">
        <v>1.4</v>
      </c>
    </row>
    <row r="48" spans="2:15" s="845" customFormat="1" ht="16.5" customHeight="1">
      <c r="C48" s="1013" t="s">
        <v>35</v>
      </c>
      <c r="D48" s="951"/>
      <c r="E48" s="951"/>
      <c r="F48" s="193"/>
      <c r="G48" s="193"/>
      <c r="H48" s="193"/>
      <c r="I48" s="193"/>
      <c r="J48" s="193"/>
      <c r="K48" s="193"/>
      <c r="L48" s="457"/>
      <c r="M48" s="193"/>
      <c r="N48" s="193"/>
      <c r="O48" s="193"/>
    </row>
    <row r="49" spans="1:15" s="194" customFormat="1" ht="16.5" customHeight="1">
      <c r="B49" s="956"/>
      <c r="C49" s="956"/>
      <c r="D49" s="955" t="s">
        <v>276</v>
      </c>
      <c r="E49" s="956"/>
      <c r="F49" s="1570" t="s">
        <v>1337</v>
      </c>
      <c r="G49" s="1143">
        <v>4.9000000000000004</v>
      </c>
      <c r="H49" s="1143">
        <v>3.8</v>
      </c>
      <c r="I49" s="1143">
        <v>4.2</v>
      </c>
      <c r="J49" s="1143">
        <v>5.2</v>
      </c>
      <c r="K49" s="1143">
        <v>4.7</v>
      </c>
      <c r="L49" s="1143">
        <v>4.0999999999999996</v>
      </c>
      <c r="M49" s="1143">
        <v>7.2</v>
      </c>
      <c r="N49" s="1143">
        <v>8.5</v>
      </c>
      <c r="O49" s="1143">
        <v>2</v>
      </c>
    </row>
    <row r="50" spans="1:15" s="196" customFormat="1" ht="16.5" customHeight="1">
      <c r="B50" s="956"/>
      <c r="C50" s="956"/>
      <c r="D50" s="955" t="s">
        <v>277</v>
      </c>
      <c r="E50" s="956"/>
      <c r="F50" s="1570" t="s">
        <v>1337</v>
      </c>
      <c r="G50" s="1143">
        <v>1.4</v>
      </c>
      <c r="H50" s="1143">
        <v>1.4</v>
      </c>
      <c r="I50" s="1143">
        <v>1.4</v>
      </c>
      <c r="J50" s="1143">
        <v>1.6</v>
      </c>
      <c r="K50" s="1143">
        <v>2</v>
      </c>
      <c r="L50" s="1143">
        <v>1.6</v>
      </c>
      <c r="M50" s="1143">
        <v>2.2000000000000002</v>
      </c>
      <c r="N50" s="1143">
        <v>1.8</v>
      </c>
      <c r="O50" s="1143">
        <v>0.6</v>
      </c>
    </row>
    <row r="51" spans="1:15" s="128" customFormat="1" ht="16.5" customHeight="1">
      <c r="B51" s="951"/>
      <c r="C51" s="951" t="s">
        <v>96</v>
      </c>
      <c r="D51" s="951"/>
      <c r="E51" s="951"/>
      <c r="F51" s="1572" t="s">
        <v>1337</v>
      </c>
      <c r="G51" s="1145">
        <v>1.5</v>
      </c>
      <c r="H51" s="1145">
        <v>1.5</v>
      </c>
      <c r="I51" s="1145">
        <v>1.6</v>
      </c>
      <c r="J51" s="1145">
        <v>1.6</v>
      </c>
      <c r="K51" s="1145">
        <v>2.2000000000000002</v>
      </c>
      <c r="L51" s="1145">
        <v>1.9</v>
      </c>
      <c r="M51" s="1145">
        <v>2.4</v>
      </c>
      <c r="N51" s="1145">
        <v>2.2000000000000002</v>
      </c>
      <c r="O51" s="1145">
        <v>0.7</v>
      </c>
    </row>
    <row r="52" spans="1:15" s="194" customFormat="1" ht="16.5" customHeight="1">
      <c r="A52" s="1013" t="s">
        <v>487</v>
      </c>
      <c r="B52" s="199"/>
      <c r="C52" s="199"/>
      <c r="D52" s="199"/>
      <c r="E52" s="199"/>
      <c r="F52" s="952"/>
      <c r="G52" s="127"/>
      <c r="H52" s="127"/>
      <c r="I52" s="127"/>
      <c r="J52" s="127"/>
      <c r="K52" s="127"/>
      <c r="L52" s="127"/>
      <c r="M52" s="127"/>
      <c r="N52" s="127"/>
      <c r="O52" s="127"/>
    </row>
    <row r="53" spans="1:15" s="194" customFormat="1" ht="16.5" customHeight="1">
      <c r="A53" s="1013"/>
      <c r="B53" s="1013" t="s">
        <v>585</v>
      </c>
      <c r="C53" s="199"/>
      <c r="D53" s="199"/>
      <c r="E53" s="199"/>
      <c r="F53" s="127"/>
      <c r="H53" s="952"/>
      <c r="I53" s="952"/>
      <c r="J53" s="952"/>
      <c r="K53" s="952"/>
      <c r="L53" s="952"/>
      <c r="M53" s="952"/>
      <c r="N53" s="952"/>
      <c r="O53" s="952"/>
    </row>
    <row r="54" spans="1:15" s="194" customFormat="1" ht="16.5" customHeight="1">
      <c r="A54" s="1033"/>
      <c r="B54" s="199"/>
      <c r="C54" s="199" t="s">
        <v>260</v>
      </c>
      <c r="D54" s="199"/>
      <c r="E54" s="199"/>
      <c r="F54" s="127"/>
      <c r="G54" s="952"/>
      <c r="H54" s="952"/>
      <c r="I54" s="952"/>
      <c r="J54" s="952"/>
      <c r="K54" s="952"/>
      <c r="L54" s="952"/>
      <c r="M54" s="952"/>
      <c r="N54" s="952"/>
      <c r="O54" s="952"/>
    </row>
    <row r="55" spans="1:15" s="194" customFormat="1" ht="16.5" customHeight="1">
      <c r="A55" s="1033"/>
      <c r="B55" s="955"/>
      <c r="C55" s="955"/>
      <c r="D55" s="1031" t="s">
        <v>28</v>
      </c>
      <c r="E55" s="955"/>
      <c r="F55" s="215" t="s">
        <v>1160</v>
      </c>
      <c r="G55" s="1017">
        <v>11.4</v>
      </c>
      <c r="H55" s="1017">
        <v>11.8</v>
      </c>
      <c r="I55" s="1017">
        <v>12</v>
      </c>
      <c r="J55" s="1018">
        <v>10.7</v>
      </c>
      <c r="K55" s="1018">
        <v>13.3</v>
      </c>
      <c r="L55" s="843" t="s">
        <v>117</v>
      </c>
      <c r="M55" s="1018">
        <v>10.9</v>
      </c>
      <c r="N55" s="843" t="s">
        <v>117</v>
      </c>
      <c r="O55" s="1018">
        <v>11.6</v>
      </c>
    </row>
    <row r="56" spans="1:15" s="194" customFormat="1" ht="16.5" customHeight="1">
      <c r="A56" s="1033"/>
      <c r="B56" s="955"/>
      <c r="C56" s="955"/>
      <c r="D56" s="1031" t="s">
        <v>201</v>
      </c>
      <c r="E56" s="955"/>
      <c r="F56" s="215" t="s">
        <v>1160</v>
      </c>
      <c r="G56" s="1017">
        <v>10.6</v>
      </c>
      <c r="H56" s="1017">
        <v>16.3</v>
      </c>
      <c r="I56" s="1017">
        <v>12.8</v>
      </c>
      <c r="J56" s="457" t="s">
        <v>43</v>
      </c>
      <c r="K56" s="1019">
        <v>15.8</v>
      </c>
      <c r="L56" s="1018">
        <v>13.2</v>
      </c>
      <c r="M56" s="843" t="s">
        <v>117</v>
      </c>
      <c r="N56" s="843" t="s">
        <v>117</v>
      </c>
      <c r="O56" s="1018">
        <v>14.4</v>
      </c>
    </row>
    <row r="57" spans="1:15" s="196" customFormat="1" ht="16.5" customHeight="1">
      <c r="A57" s="1034"/>
      <c r="B57" s="955"/>
      <c r="C57" s="955"/>
      <c r="D57" s="1031" t="s">
        <v>278</v>
      </c>
      <c r="E57" s="955"/>
      <c r="F57" s="215" t="s">
        <v>1160</v>
      </c>
      <c r="G57" s="1019">
        <v>8.3000000000000007</v>
      </c>
      <c r="H57" s="1019">
        <v>11.9</v>
      </c>
      <c r="I57" s="1019">
        <v>8.9</v>
      </c>
      <c r="J57" s="1019">
        <v>10</v>
      </c>
      <c r="K57" s="1020">
        <v>15.5</v>
      </c>
      <c r="L57" s="1020">
        <v>8.1</v>
      </c>
      <c r="M57" s="843" t="s">
        <v>117</v>
      </c>
      <c r="N57" s="1020">
        <v>10.1</v>
      </c>
      <c r="O57" s="1019">
        <v>12.7</v>
      </c>
    </row>
    <row r="58" spans="1:15" s="194" customFormat="1" ht="16.5" customHeight="1">
      <c r="A58" s="1033"/>
      <c r="B58" s="955"/>
      <c r="C58" s="955"/>
      <c r="D58" s="1031" t="s">
        <v>204</v>
      </c>
      <c r="E58" s="955"/>
      <c r="F58" s="215" t="s">
        <v>1160</v>
      </c>
      <c r="G58" s="843" t="s">
        <v>117</v>
      </c>
      <c r="H58" s="843" t="s">
        <v>117</v>
      </c>
      <c r="I58" s="843" t="s">
        <v>117</v>
      </c>
      <c r="J58" s="843" t="s">
        <v>117</v>
      </c>
      <c r="K58" s="843" t="s">
        <v>117</v>
      </c>
      <c r="L58" s="843" t="s">
        <v>117</v>
      </c>
      <c r="M58" s="843" t="s">
        <v>117</v>
      </c>
      <c r="N58" s="843" t="s">
        <v>117</v>
      </c>
      <c r="O58" s="843" t="s">
        <v>117</v>
      </c>
    </row>
    <row r="59" spans="1:15" s="196" customFormat="1" ht="16.5" customHeight="1">
      <c r="A59" s="1034"/>
      <c r="B59" s="955"/>
      <c r="C59" s="199" t="s">
        <v>1324</v>
      </c>
      <c r="D59" s="955"/>
      <c r="E59" s="955"/>
      <c r="F59" s="195"/>
      <c r="G59" s="189"/>
      <c r="H59" s="189"/>
      <c r="I59" s="189"/>
      <c r="J59" s="189"/>
      <c r="K59" s="189"/>
      <c r="L59" s="189"/>
      <c r="M59" s="189"/>
      <c r="N59" s="189"/>
      <c r="O59" s="189"/>
    </row>
    <row r="60" spans="1:15" s="194" customFormat="1" ht="16.5" customHeight="1">
      <c r="A60" s="1033"/>
      <c r="B60" s="955"/>
      <c r="C60" s="955"/>
      <c r="D60" s="1031" t="s">
        <v>248</v>
      </c>
      <c r="E60" s="955"/>
      <c r="F60" s="215" t="s">
        <v>1160</v>
      </c>
      <c r="G60" s="1017">
        <v>17.399999999999999</v>
      </c>
      <c r="H60" s="1017">
        <v>19.3</v>
      </c>
      <c r="I60" s="1017">
        <v>17</v>
      </c>
      <c r="J60" s="1019">
        <v>15.6</v>
      </c>
      <c r="K60" s="1018">
        <v>23.6</v>
      </c>
      <c r="L60" s="1018">
        <v>17</v>
      </c>
      <c r="M60" s="457" t="s">
        <v>43</v>
      </c>
      <c r="N60" s="457" t="s">
        <v>43</v>
      </c>
      <c r="O60" s="1018">
        <v>17.899999999999999</v>
      </c>
    </row>
    <row r="61" spans="1:15" s="194" customFormat="1" ht="16.5" customHeight="1">
      <c r="A61" s="955"/>
      <c r="B61" s="955"/>
      <c r="D61" s="1031" t="s">
        <v>207</v>
      </c>
      <c r="E61" s="955"/>
      <c r="F61" s="215" t="s">
        <v>1160</v>
      </c>
      <c r="G61" s="1017">
        <v>12.3</v>
      </c>
      <c r="H61" s="1017">
        <v>13.8</v>
      </c>
      <c r="I61" s="1017">
        <v>11.4</v>
      </c>
      <c r="J61" s="1018">
        <v>11.1</v>
      </c>
      <c r="K61" s="1018">
        <v>12.6</v>
      </c>
      <c r="L61" s="1018">
        <v>15.1</v>
      </c>
      <c r="M61" s="457" t="s">
        <v>43</v>
      </c>
      <c r="N61" s="1019">
        <v>9.6999999999999993</v>
      </c>
      <c r="O61" s="1018">
        <v>12.1</v>
      </c>
    </row>
    <row r="62" spans="1:15" s="196" customFormat="1" ht="16.5" customHeight="1">
      <c r="A62" s="955"/>
      <c r="B62" s="955"/>
      <c r="D62" s="1031" t="s">
        <v>208</v>
      </c>
      <c r="E62" s="955"/>
      <c r="F62" s="215" t="s">
        <v>1160</v>
      </c>
      <c r="G62" s="1017">
        <v>12.3</v>
      </c>
      <c r="H62" s="1017">
        <v>12.4</v>
      </c>
      <c r="I62" s="1017">
        <v>15.3</v>
      </c>
      <c r="J62" s="1018">
        <v>10.1</v>
      </c>
      <c r="K62" s="1018">
        <v>10.3</v>
      </c>
      <c r="L62" s="1018">
        <v>11.8</v>
      </c>
      <c r="M62" s="1019">
        <v>11.8</v>
      </c>
      <c r="N62" s="1019">
        <v>8.6999999999999993</v>
      </c>
      <c r="O62" s="1018">
        <v>12.1</v>
      </c>
    </row>
    <row r="63" spans="1:15" s="194" customFormat="1" ht="16.5" customHeight="1">
      <c r="A63" s="955"/>
      <c r="B63" s="955"/>
      <c r="D63" s="1031" t="s">
        <v>209</v>
      </c>
      <c r="E63" s="955"/>
      <c r="F63" s="215" t="s">
        <v>1160</v>
      </c>
      <c r="G63" s="1017">
        <v>6.6</v>
      </c>
      <c r="H63" s="1017">
        <v>10.8</v>
      </c>
      <c r="I63" s="1017">
        <v>9</v>
      </c>
      <c r="J63" s="1018">
        <v>9.3000000000000007</v>
      </c>
      <c r="K63" s="1018">
        <v>9.8000000000000007</v>
      </c>
      <c r="L63" s="1018">
        <v>15.5</v>
      </c>
      <c r="M63" s="1018">
        <v>9.9</v>
      </c>
      <c r="N63" s="1019">
        <v>7.3</v>
      </c>
      <c r="O63" s="1018">
        <v>9.4</v>
      </c>
    </row>
    <row r="64" spans="1:15" s="196" customFormat="1" ht="16.5" customHeight="1">
      <c r="A64" s="955"/>
      <c r="B64" s="955"/>
      <c r="D64" s="1031" t="s">
        <v>249</v>
      </c>
      <c r="E64" s="955"/>
      <c r="F64" s="195" t="s">
        <v>196</v>
      </c>
      <c r="G64" s="1017">
        <v>5.2</v>
      </c>
      <c r="H64" s="1017">
        <v>9.3000000000000007</v>
      </c>
      <c r="I64" s="1019">
        <v>6.9</v>
      </c>
      <c r="J64" s="1018">
        <v>8.6999999999999993</v>
      </c>
      <c r="K64" s="1018">
        <v>10</v>
      </c>
      <c r="L64" s="457" t="s">
        <v>43</v>
      </c>
      <c r="M64" s="1018">
        <v>10.6</v>
      </c>
      <c r="N64" s="1019">
        <v>5.2</v>
      </c>
      <c r="O64" s="1018">
        <v>7.4</v>
      </c>
    </row>
    <row r="65" spans="1:15" s="128" customFormat="1" ht="16.5" customHeight="1">
      <c r="A65" s="1035"/>
      <c r="B65" s="951"/>
      <c r="C65" s="199" t="s">
        <v>35</v>
      </c>
      <c r="D65" s="951"/>
      <c r="E65" s="951"/>
      <c r="F65" s="195"/>
      <c r="G65" s="193"/>
      <c r="H65" s="193"/>
      <c r="I65" s="193"/>
      <c r="J65" s="193"/>
      <c r="K65" s="193"/>
      <c r="L65" s="457"/>
      <c r="M65" s="193"/>
      <c r="N65" s="193"/>
      <c r="O65" s="193"/>
    </row>
    <row r="66" spans="1:15" s="194" customFormat="1" ht="16.5" customHeight="1">
      <c r="A66" s="1033"/>
      <c r="B66" s="956"/>
      <c r="C66" s="956"/>
      <c r="D66" s="955" t="s">
        <v>276</v>
      </c>
      <c r="E66" s="956"/>
      <c r="F66" s="215" t="s">
        <v>1160</v>
      </c>
      <c r="G66" s="1021">
        <v>28.4</v>
      </c>
      <c r="H66" s="1021">
        <v>36.4</v>
      </c>
      <c r="I66" s="1021">
        <v>34.200000000000003</v>
      </c>
      <c r="J66" s="1022">
        <v>30.2</v>
      </c>
      <c r="K66" s="1022">
        <v>39.1</v>
      </c>
      <c r="L66" s="1022">
        <v>30.5</v>
      </c>
      <c r="M66" s="1022">
        <v>32</v>
      </c>
      <c r="N66" s="1019">
        <v>17.8</v>
      </c>
      <c r="O66" s="1022">
        <v>32.5</v>
      </c>
    </row>
    <row r="67" spans="1:15" s="196" customFormat="1" ht="16.5" customHeight="1">
      <c r="A67" s="1034"/>
      <c r="B67" s="956"/>
      <c r="C67" s="956"/>
      <c r="D67" s="955" t="s">
        <v>277</v>
      </c>
      <c r="E67" s="956"/>
      <c r="F67" s="215" t="s">
        <v>1160</v>
      </c>
      <c r="G67" s="1021">
        <v>6.6</v>
      </c>
      <c r="H67" s="1021">
        <v>7.2</v>
      </c>
      <c r="I67" s="1021">
        <v>7.5</v>
      </c>
      <c r="J67" s="1021">
        <v>6.9</v>
      </c>
      <c r="K67" s="1021">
        <v>7.7</v>
      </c>
      <c r="L67" s="1021">
        <v>8</v>
      </c>
      <c r="M67" s="1021">
        <v>6.9</v>
      </c>
      <c r="N67" s="1021">
        <v>5.7</v>
      </c>
      <c r="O67" s="1021">
        <v>7</v>
      </c>
    </row>
    <row r="68" spans="1:15" s="128" customFormat="1" ht="16.5" customHeight="1">
      <c r="B68" s="951" t="s">
        <v>96</v>
      </c>
      <c r="D68" s="951"/>
      <c r="E68" s="951"/>
      <c r="F68" s="1343" t="s">
        <v>1160</v>
      </c>
      <c r="G68" s="846">
        <v>11</v>
      </c>
      <c r="H68" s="846">
        <v>12.5</v>
      </c>
      <c r="I68" s="846">
        <v>12</v>
      </c>
      <c r="J68" s="846">
        <v>9.9</v>
      </c>
      <c r="K68" s="846">
        <v>13.7</v>
      </c>
      <c r="L68" s="846">
        <v>14</v>
      </c>
      <c r="M68" s="846">
        <v>10.9</v>
      </c>
      <c r="N68" s="846">
        <v>7.8</v>
      </c>
      <c r="O68" s="846">
        <v>11.7</v>
      </c>
    </row>
    <row r="69" spans="1:15" s="128" customFormat="1" ht="16.5" customHeight="1">
      <c r="B69" s="1013" t="s">
        <v>247</v>
      </c>
      <c r="C69" s="951"/>
      <c r="D69" s="951"/>
      <c r="E69" s="951"/>
      <c r="F69" s="193"/>
      <c r="H69" s="952"/>
      <c r="I69" s="952"/>
      <c r="J69" s="952"/>
      <c r="K69" s="952"/>
      <c r="L69" s="952"/>
      <c r="M69" s="952"/>
      <c r="N69" s="952"/>
      <c r="O69" s="952"/>
    </row>
    <row r="70" spans="1:15" s="196" customFormat="1" ht="16.5" customHeight="1">
      <c r="B70" s="485"/>
      <c r="C70" s="1013" t="s">
        <v>260</v>
      </c>
      <c r="D70" s="485"/>
      <c r="E70" s="485"/>
      <c r="F70" s="129"/>
      <c r="G70" s="464"/>
      <c r="H70" s="464"/>
      <c r="I70" s="464"/>
      <c r="J70" s="464"/>
      <c r="K70" s="464"/>
      <c r="L70" s="464"/>
      <c r="M70" s="464"/>
      <c r="N70" s="464"/>
      <c r="O70" s="464"/>
    </row>
    <row r="71" spans="1:15" s="194" customFormat="1" ht="16.5" customHeight="1">
      <c r="B71" s="955"/>
      <c r="C71" s="955"/>
      <c r="D71" s="1031" t="s">
        <v>28</v>
      </c>
      <c r="E71" s="955"/>
      <c r="F71" s="215" t="s">
        <v>1160</v>
      </c>
      <c r="G71" s="1017">
        <v>8</v>
      </c>
      <c r="H71" s="1017">
        <v>6.4</v>
      </c>
      <c r="I71" s="1017">
        <v>7.5</v>
      </c>
      <c r="J71" s="1017">
        <v>9.6</v>
      </c>
      <c r="K71" s="1017">
        <v>7.1</v>
      </c>
      <c r="L71" s="843" t="s">
        <v>117</v>
      </c>
      <c r="M71" s="1017">
        <v>9.6</v>
      </c>
      <c r="N71" s="843" t="s">
        <v>117</v>
      </c>
      <c r="O71" s="1017">
        <v>3.2</v>
      </c>
    </row>
    <row r="72" spans="1:15" s="194" customFormat="1" ht="16.5" customHeight="1">
      <c r="B72" s="955"/>
      <c r="C72" s="955"/>
      <c r="D72" s="1031" t="s">
        <v>201</v>
      </c>
      <c r="E72" s="955"/>
      <c r="F72" s="215" t="s">
        <v>1160</v>
      </c>
      <c r="G72" s="1017">
        <v>18.3</v>
      </c>
      <c r="H72" s="1017">
        <v>15.2</v>
      </c>
      <c r="I72" s="1017">
        <v>12.9</v>
      </c>
      <c r="J72" s="1023" t="s">
        <v>43</v>
      </c>
      <c r="K72" s="1017">
        <v>35</v>
      </c>
      <c r="L72" s="1017">
        <v>3.6</v>
      </c>
      <c r="M72" s="843" t="s">
        <v>117</v>
      </c>
      <c r="N72" s="843" t="s">
        <v>117</v>
      </c>
      <c r="O72" s="1017">
        <v>17.2</v>
      </c>
    </row>
    <row r="73" spans="1:15" s="196" customFormat="1" ht="16.5" customHeight="1">
      <c r="B73" s="955"/>
      <c r="C73" s="955"/>
      <c r="D73" s="1031" t="s">
        <v>278</v>
      </c>
      <c r="E73" s="955"/>
      <c r="F73" s="215" t="s">
        <v>1160</v>
      </c>
      <c r="G73" s="1017">
        <v>27.9</v>
      </c>
      <c r="H73" s="1017">
        <v>31.4</v>
      </c>
      <c r="I73" s="1017">
        <v>25.1</v>
      </c>
      <c r="J73" s="1017">
        <v>34.200000000000003</v>
      </c>
      <c r="K73" s="1017">
        <v>18.899999999999999</v>
      </c>
      <c r="L73" s="1017">
        <v>15.3</v>
      </c>
      <c r="M73" s="843" t="s">
        <v>117</v>
      </c>
      <c r="N73" s="1017">
        <v>3.3</v>
      </c>
      <c r="O73" s="1017">
        <v>33.799999999999997</v>
      </c>
    </row>
    <row r="74" spans="1:15" s="194" customFormat="1" ht="16.5" customHeight="1">
      <c r="B74" s="955"/>
      <c r="C74" s="955"/>
      <c r="D74" s="1031" t="s">
        <v>204</v>
      </c>
      <c r="E74" s="955"/>
      <c r="F74" s="215" t="s">
        <v>1160</v>
      </c>
      <c r="G74" s="843" t="s">
        <v>117</v>
      </c>
      <c r="H74" s="843" t="s">
        <v>117</v>
      </c>
      <c r="I74" s="843" t="s">
        <v>117</v>
      </c>
      <c r="J74" s="843" t="s">
        <v>117</v>
      </c>
      <c r="K74" s="843" t="s">
        <v>117</v>
      </c>
      <c r="L74" s="843" t="s">
        <v>117</v>
      </c>
      <c r="M74" s="843" t="s">
        <v>117</v>
      </c>
      <c r="N74" s="843" t="s">
        <v>117</v>
      </c>
      <c r="O74" s="843" t="s">
        <v>117</v>
      </c>
    </row>
    <row r="75" spans="1:15" s="196" customFormat="1" ht="16.5" customHeight="1">
      <c r="B75" s="955"/>
      <c r="C75" s="199" t="s">
        <v>1324</v>
      </c>
      <c r="D75" s="955"/>
      <c r="E75" s="955"/>
      <c r="F75" s="195"/>
      <c r="G75" s="189"/>
      <c r="H75" s="189"/>
      <c r="I75" s="189"/>
      <c r="J75" s="189"/>
      <c r="K75" s="189"/>
      <c r="L75" s="189"/>
      <c r="M75" s="189"/>
      <c r="N75" s="189"/>
      <c r="O75" s="189"/>
    </row>
    <row r="76" spans="1:15" s="194" customFormat="1" ht="16.5" customHeight="1">
      <c r="B76" s="955"/>
      <c r="C76" s="955"/>
      <c r="D76" s="1031" t="s">
        <v>248</v>
      </c>
      <c r="E76" s="955"/>
      <c r="F76" s="215" t="s">
        <v>1160</v>
      </c>
      <c r="G76" s="1024">
        <v>11.7</v>
      </c>
      <c r="H76" s="1024">
        <v>12.7</v>
      </c>
      <c r="I76" s="1024">
        <v>10.199999999999999</v>
      </c>
      <c r="J76" s="1024">
        <v>26.8</v>
      </c>
      <c r="K76" s="1024">
        <v>11.8</v>
      </c>
      <c r="L76" s="1024">
        <v>10.7</v>
      </c>
      <c r="M76" s="1023" t="s">
        <v>43</v>
      </c>
      <c r="N76" s="1023" t="s">
        <v>43</v>
      </c>
      <c r="O76" s="1024">
        <v>5.0999999999999996</v>
      </c>
    </row>
    <row r="77" spans="1:15" s="194" customFormat="1" ht="16.5" customHeight="1">
      <c r="B77" s="955"/>
      <c r="C77" s="955"/>
      <c r="D77" s="1031" t="s">
        <v>207</v>
      </c>
      <c r="E77" s="955"/>
      <c r="F77" s="215" t="s">
        <v>1160</v>
      </c>
      <c r="G77" s="1024">
        <v>11.5</v>
      </c>
      <c r="H77" s="1024">
        <v>13.2</v>
      </c>
      <c r="I77" s="1024">
        <v>14.1</v>
      </c>
      <c r="J77" s="1024">
        <v>17.600000000000001</v>
      </c>
      <c r="K77" s="1017">
        <v>11</v>
      </c>
      <c r="L77" s="1024">
        <v>11.5</v>
      </c>
      <c r="M77" s="1023" t="s">
        <v>43</v>
      </c>
      <c r="N77" s="1024">
        <v>32.700000000000003</v>
      </c>
      <c r="O77" s="1024">
        <v>6.1</v>
      </c>
    </row>
    <row r="78" spans="1:15" s="196" customFormat="1" ht="16.5" customHeight="1">
      <c r="B78" s="955"/>
      <c r="C78" s="955"/>
      <c r="D78" s="1031" t="s">
        <v>208</v>
      </c>
      <c r="E78" s="955"/>
      <c r="F78" s="215" t="s">
        <v>1160</v>
      </c>
      <c r="G78" s="1024">
        <v>17.2</v>
      </c>
      <c r="H78" s="1024">
        <v>9.5</v>
      </c>
      <c r="I78" s="1024">
        <v>11.2</v>
      </c>
      <c r="J78" s="1024">
        <v>13.3</v>
      </c>
      <c r="K78" s="1024">
        <v>17.100000000000001</v>
      </c>
      <c r="L78" s="1024">
        <v>23.4</v>
      </c>
      <c r="M78" s="1024">
        <v>28.8</v>
      </c>
      <c r="N78" s="1024">
        <v>26.8</v>
      </c>
      <c r="O78" s="1024">
        <v>6.1</v>
      </c>
    </row>
    <row r="79" spans="1:15" s="194" customFormat="1" ht="16.5" customHeight="1">
      <c r="B79" s="955"/>
      <c r="C79" s="955"/>
      <c r="D79" s="1031" t="s">
        <v>209</v>
      </c>
      <c r="E79" s="955"/>
      <c r="F79" s="215" t="s">
        <v>1160</v>
      </c>
      <c r="G79" s="1024">
        <v>21.3</v>
      </c>
      <c r="H79" s="1024">
        <v>13.9</v>
      </c>
      <c r="I79" s="1024">
        <v>14.9</v>
      </c>
      <c r="J79" s="1024">
        <v>15.3</v>
      </c>
      <c r="K79" s="1024">
        <v>21.9</v>
      </c>
      <c r="L79" s="1024">
        <v>19.600000000000001</v>
      </c>
      <c r="M79" s="1024">
        <v>21.5</v>
      </c>
      <c r="N79" s="1024">
        <v>29.2</v>
      </c>
      <c r="O79" s="1024">
        <v>4.4000000000000004</v>
      </c>
    </row>
    <row r="80" spans="1:15" s="196" customFormat="1" ht="16.5" customHeight="1">
      <c r="B80" s="955"/>
      <c r="C80" s="955"/>
      <c r="D80" s="1031" t="s">
        <v>249</v>
      </c>
      <c r="E80" s="955"/>
      <c r="F80" s="195" t="s">
        <v>196</v>
      </c>
      <c r="G80" s="1024">
        <v>19.7</v>
      </c>
      <c r="H80" s="1024">
        <v>16.3</v>
      </c>
      <c r="I80" s="1024">
        <v>26.8</v>
      </c>
      <c r="J80" s="1024">
        <v>23.3</v>
      </c>
      <c r="K80" s="1024">
        <v>22.2</v>
      </c>
      <c r="L80" s="1023" t="s">
        <v>43</v>
      </c>
      <c r="M80" s="1024">
        <v>15.5</v>
      </c>
      <c r="N80" s="1024">
        <v>29.1</v>
      </c>
      <c r="O80" s="1024">
        <v>8.1</v>
      </c>
    </row>
    <row r="81" spans="2:15" s="128" customFormat="1" ht="16.5" customHeight="1">
      <c r="B81" s="951"/>
      <c r="C81" s="1013" t="s">
        <v>35</v>
      </c>
      <c r="D81" s="951"/>
      <c r="E81" s="951"/>
      <c r="F81" s="195"/>
      <c r="G81" s="193"/>
      <c r="H81" s="193"/>
      <c r="I81" s="193"/>
      <c r="J81" s="193"/>
      <c r="K81" s="193"/>
      <c r="L81" s="193"/>
      <c r="M81" s="193"/>
      <c r="N81" s="193"/>
      <c r="O81" s="193"/>
    </row>
    <row r="82" spans="2:15" s="194" customFormat="1" ht="16.5" customHeight="1">
      <c r="B82" s="956"/>
      <c r="C82" s="956"/>
      <c r="D82" s="955" t="s">
        <v>276</v>
      </c>
      <c r="E82" s="956"/>
      <c r="F82" s="215" t="s">
        <v>1160</v>
      </c>
      <c r="G82" s="1025">
        <v>9.9</v>
      </c>
      <c r="H82" s="1025">
        <v>6.7</v>
      </c>
      <c r="I82" s="1025">
        <v>8.6999999999999993</v>
      </c>
      <c r="J82" s="1025">
        <v>12.3</v>
      </c>
      <c r="K82" s="1025">
        <v>8.3000000000000007</v>
      </c>
      <c r="L82" s="1025">
        <v>10.8</v>
      </c>
      <c r="M82" s="1025">
        <v>11</v>
      </c>
      <c r="N82" s="1025">
        <v>28.8</v>
      </c>
      <c r="O82" s="1025">
        <v>3.9</v>
      </c>
    </row>
    <row r="83" spans="2:15" s="196" customFormat="1" ht="16.5" customHeight="1">
      <c r="B83" s="956"/>
      <c r="C83" s="956"/>
      <c r="D83" s="955" t="s">
        <v>277</v>
      </c>
      <c r="E83" s="956"/>
      <c r="F83" s="215" t="s">
        <v>1160</v>
      </c>
      <c r="G83" s="1025">
        <v>10</v>
      </c>
      <c r="H83" s="1025">
        <v>10.5</v>
      </c>
      <c r="I83" s="1025">
        <v>9.3000000000000007</v>
      </c>
      <c r="J83" s="1025">
        <v>12.2</v>
      </c>
      <c r="K83" s="1025">
        <v>9.9</v>
      </c>
      <c r="L83" s="1025">
        <v>11.4</v>
      </c>
      <c r="M83" s="1025">
        <v>14.3</v>
      </c>
      <c r="N83" s="1025">
        <v>16.600000000000001</v>
      </c>
      <c r="O83" s="1025">
        <v>4.5</v>
      </c>
    </row>
    <row r="84" spans="2:15" s="130" customFormat="1" ht="16.5" customHeight="1">
      <c r="B84" s="951" t="s">
        <v>96</v>
      </c>
      <c r="C84" s="951"/>
      <c r="D84" s="951"/>
      <c r="E84" s="951"/>
      <c r="F84" s="1343" t="s">
        <v>1160</v>
      </c>
      <c r="G84" s="1026">
        <v>7</v>
      </c>
      <c r="H84" s="1026">
        <v>6.1</v>
      </c>
      <c r="I84" s="1026">
        <v>5.6</v>
      </c>
      <c r="J84" s="1026">
        <v>9</v>
      </c>
      <c r="K84" s="1026">
        <v>6.9</v>
      </c>
      <c r="L84" s="1026">
        <v>7.3</v>
      </c>
      <c r="M84" s="1026">
        <v>9.6</v>
      </c>
      <c r="N84" s="1026">
        <v>12.8</v>
      </c>
      <c r="O84" s="1026">
        <v>2.7</v>
      </c>
    </row>
    <row r="85" spans="2:15" s="196" customFormat="1" ht="16.5" customHeight="1">
      <c r="B85" s="1013" t="s">
        <v>245</v>
      </c>
      <c r="C85" s="485"/>
      <c r="D85" s="485"/>
      <c r="E85" s="485"/>
      <c r="F85" s="129"/>
      <c r="H85" s="952"/>
      <c r="I85" s="952"/>
      <c r="J85" s="952"/>
      <c r="K85" s="952"/>
      <c r="L85" s="952"/>
      <c r="M85" s="952"/>
      <c r="N85" s="952"/>
      <c r="O85" s="952"/>
    </row>
    <row r="86" spans="2:15" s="196" customFormat="1" ht="16.5" customHeight="1">
      <c r="B86" s="485"/>
      <c r="C86" s="1013" t="s">
        <v>260</v>
      </c>
      <c r="D86" s="485"/>
      <c r="E86" s="485"/>
      <c r="F86" s="129"/>
      <c r="G86" s="952"/>
      <c r="H86" s="952"/>
      <c r="I86" s="952"/>
      <c r="J86" s="952"/>
      <c r="K86" s="952"/>
      <c r="L86" s="952"/>
      <c r="M86" s="952"/>
      <c r="N86" s="952"/>
      <c r="O86" s="952"/>
    </row>
    <row r="87" spans="2:15" s="194" customFormat="1" ht="16.5" customHeight="1">
      <c r="D87" s="1031" t="s">
        <v>28</v>
      </c>
      <c r="E87" s="1031"/>
      <c r="F87" s="1570" t="s">
        <v>1337</v>
      </c>
      <c r="G87" s="1017">
        <v>1.8</v>
      </c>
      <c r="H87" s="1017">
        <v>1.5</v>
      </c>
      <c r="I87" s="1018">
        <v>1.8</v>
      </c>
      <c r="J87" s="1018">
        <v>2</v>
      </c>
      <c r="K87" s="1018">
        <v>1.9</v>
      </c>
      <c r="L87" s="843" t="s">
        <v>117</v>
      </c>
      <c r="M87" s="1018">
        <v>2.1</v>
      </c>
      <c r="N87" s="843" t="s">
        <v>117</v>
      </c>
      <c r="O87" s="1017">
        <v>0.7</v>
      </c>
    </row>
    <row r="88" spans="2:15" s="194" customFormat="1" ht="16.5" customHeight="1">
      <c r="D88" s="1031" t="s">
        <v>201</v>
      </c>
      <c r="E88" s="1031"/>
      <c r="F88" s="1570" t="s">
        <v>1337</v>
      </c>
      <c r="G88" s="1017">
        <v>3.8</v>
      </c>
      <c r="H88" s="1017">
        <v>4.9000000000000004</v>
      </c>
      <c r="I88" s="1018">
        <v>3.2</v>
      </c>
      <c r="J88" s="1020" t="s">
        <v>43</v>
      </c>
      <c r="K88" s="1018">
        <v>10.9</v>
      </c>
      <c r="L88" s="1018">
        <v>0.9</v>
      </c>
      <c r="M88" s="843" t="s">
        <v>117</v>
      </c>
      <c r="N88" s="843" t="s">
        <v>117</v>
      </c>
      <c r="O88" s="1017">
        <v>4.9000000000000004</v>
      </c>
    </row>
    <row r="89" spans="2:15" s="196" customFormat="1" ht="16.5" customHeight="1">
      <c r="D89" s="1031" t="s">
        <v>278</v>
      </c>
      <c r="E89" s="1031"/>
      <c r="F89" s="1570" t="s">
        <v>1337</v>
      </c>
      <c r="G89" s="1017">
        <v>4.5</v>
      </c>
      <c r="H89" s="1017">
        <v>7.3</v>
      </c>
      <c r="I89" s="1018">
        <v>4.4000000000000004</v>
      </c>
      <c r="J89" s="1018">
        <v>6.7</v>
      </c>
      <c r="K89" s="1018">
        <v>5.7</v>
      </c>
      <c r="L89" s="1018">
        <v>2.4</v>
      </c>
      <c r="M89" s="843" t="s">
        <v>117</v>
      </c>
      <c r="N89" s="1018">
        <v>0.7</v>
      </c>
      <c r="O89" s="1017">
        <v>8.4</v>
      </c>
    </row>
    <row r="90" spans="2:15" s="194" customFormat="1" ht="16.5" customHeight="1">
      <c r="D90" s="1031" t="s">
        <v>204</v>
      </c>
      <c r="E90" s="1031"/>
      <c r="F90" s="1570" t="s">
        <v>1337</v>
      </c>
      <c r="G90" s="843" t="s">
        <v>117</v>
      </c>
      <c r="H90" s="843" t="s">
        <v>117</v>
      </c>
      <c r="I90" s="843" t="s">
        <v>117</v>
      </c>
      <c r="J90" s="843" t="s">
        <v>117</v>
      </c>
      <c r="K90" s="843" t="s">
        <v>117</v>
      </c>
      <c r="L90" s="843" t="s">
        <v>117</v>
      </c>
      <c r="M90" s="843" t="s">
        <v>117</v>
      </c>
      <c r="N90" s="843" t="s">
        <v>117</v>
      </c>
      <c r="O90" s="843" t="s">
        <v>117</v>
      </c>
    </row>
    <row r="91" spans="2:15" s="196" customFormat="1" ht="16.5" customHeight="1">
      <c r="C91" s="199" t="s">
        <v>1324</v>
      </c>
      <c r="D91" s="955"/>
      <c r="E91" s="955"/>
      <c r="F91" s="197"/>
      <c r="G91" s="455"/>
      <c r="H91" s="455"/>
      <c r="I91" s="455"/>
      <c r="J91" s="455"/>
      <c r="K91" s="455"/>
      <c r="L91" s="455"/>
      <c r="M91" s="455"/>
      <c r="N91" s="455"/>
      <c r="O91" s="455"/>
    </row>
    <row r="92" spans="2:15" s="194" customFormat="1" ht="16.5" customHeight="1">
      <c r="B92" s="955"/>
      <c r="C92" s="955"/>
      <c r="D92" s="1031" t="s">
        <v>248</v>
      </c>
      <c r="E92" s="955"/>
      <c r="F92" s="1570" t="s">
        <v>1337</v>
      </c>
      <c r="G92" s="1017">
        <v>4</v>
      </c>
      <c r="H92" s="1017">
        <v>4.8</v>
      </c>
      <c r="I92" s="1018">
        <v>3.4</v>
      </c>
      <c r="J92" s="1018">
        <v>8.1999999999999993</v>
      </c>
      <c r="K92" s="1018">
        <v>5.4</v>
      </c>
      <c r="L92" s="1018">
        <v>3.6</v>
      </c>
      <c r="M92" s="1020" t="s">
        <v>43</v>
      </c>
      <c r="N92" s="1020" t="s">
        <v>43</v>
      </c>
      <c r="O92" s="1017">
        <v>1.8</v>
      </c>
    </row>
    <row r="93" spans="2:15" s="194" customFormat="1" ht="16.5" customHeight="1">
      <c r="B93" s="955"/>
      <c r="C93" s="955"/>
      <c r="D93" s="1031" t="s">
        <v>207</v>
      </c>
      <c r="E93" s="955"/>
      <c r="F93" s="1570" t="s">
        <v>1337</v>
      </c>
      <c r="G93" s="1017">
        <v>2.8</v>
      </c>
      <c r="H93" s="1017">
        <v>3.6</v>
      </c>
      <c r="I93" s="1018">
        <v>3.2</v>
      </c>
      <c r="J93" s="1018">
        <v>3.8</v>
      </c>
      <c r="K93" s="1018">
        <v>2.7</v>
      </c>
      <c r="L93" s="1018">
        <v>3.4</v>
      </c>
      <c r="M93" s="1020" t="s">
        <v>43</v>
      </c>
      <c r="N93" s="1018">
        <v>6.2</v>
      </c>
      <c r="O93" s="1017">
        <v>1.4</v>
      </c>
    </row>
    <row r="94" spans="2:15" s="196" customFormat="1" ht="16.5" customHeight="1">
      <c r="B94" s="955"/>
      <c r="C94" s="955"/>
      <c r="D94" s="1031" t="s">
        <v>208</v>
      </c>
      <c r="E94" s="955"/>
      <c r="F94" s="1570" t="s">
        <v>1337</v>
      </c>
      <c r="G94" s="1017">
        <v>4.0999999999999996</v>
      </c>
      <c r="H94" s="1017">
        <v>2.2999999999999998</v>
      </c>
      <c r="I94" s="1018">
        <v>3.4</v>
      </c>
      <c r="J94" s="1018">
        <v>2.6</v>
      </c>
      <c r="K94" s="1018">
        <v>3.5</v>
      </c>
      <c r="L94" s="1018">
        <v>5.4</v>
      </c>
      <c r="M94" s="1018">
        <v>6.7</v>
      </c>
      <c r="N94" s="1018">
        <v>4.5</v>
      </c>
      <c r="O94" s="1017">
        <v>1.5</v>
      </c>
    </row>
    <row r="95" spans="2:15" s="194" customFormat="1" ht="16.5" customHeight="1">
      <c r="B95" s="955"/>
      <c r="C95" s="955"/>
      <c r="D95" s="1031" t="s">
        <v>209</v>
      </c>
      <c r="E95" s="955"/>
      <c r="F95" s="1570" t="s">
        <v>1337</v>
      </c>
      <c r="G95" s="1017">
        <v>2.7</v>
      </c>
      <c r="H95" s="1017">
        <v>3</v>
      </c>
      <c r="I95" s="1018">
        <v>2.6</v>
      </c>
      <c r="J95" s="1018">
        <v>2.8</v>
      </c>
      <c r="K95" s="1018">
        <v>4.2</v>
      </c>
      <c r="L95" s="1018">
        <v>5.9</v>
      </c>
      <c r="M95" s="1018">
        <v>4.2</v>
      </c>
      <c r="N95" s="1018">
        <v>4.2</v>
      </c>
      <c r="O95" s="1017">
        <v>0.8</v>
      </c>
    </row>
    <row r="96" spans="2:15" s="196" customFormat="1" ht="16.5" customHeight="1">
      <c r="B96" s="955"/>
      <c r="C96" s="955"/>
      <c r="D96" s="1031" t="s">
        <v>249</v>
      </c>
      <c r="E96" s="955"/>
      <c r="F96" s="1570" t="s">
        <v>1337</v>
      </c>
      <c r="G96" s="1017">
        <v>2</v>
      </c>
      <c r="H96" s="1017">
        <v>3</v>
      </c>
      <c r="I96" s="1018">
        <v>3.6</v>
      </c>
      <c r="J96" s="1018">
        <v>4</v>
      </c>
      <c r="K96" s="1018">
        <v>4.3</v>
      </c>
      <c r="L96" s="1020" t="s">
        <v>43</v>
      </c>
      <c r="M96" s="1018">
        <v>3.2</v>
      </c>
      <c r="N96" s="1018">
        <v>3</v>
      </c>
      <c r="O96" s="1017">
        <v>1.2</v>
      </c>
    </row>
    <row r="97" spans="1:15" s="128" customFormat="1" ht="16.5" customHeight="1">
      <c r="C97" s="1013" t="s">
        <v>35</v>
      </c>
      <c r="D97" s="951"/>
      <c r="E97" s="951"/>
      <c r="F97" s="193"/>
      <c r="G97" s="193"/>
      <c r="H97" s="193"/>
      <c r="I97" s="193"/>
      <c r="J97" s="193"/>
      <c r="K97" s="193"/>
      <c r="L97" s="193"/>
      <c r="M97" s="193"/>
      <c r="N97" s="193"/>
      <c r="O97" s="193"/>
    </row>
    <row r="98" spans="1:15" s="194" customFormat="1" ht="16.5" customHeight="1">
      <c r="B98" s="956"/>
      <c r="C98" s="956"/>
      <c r="D98" s="955" t="s">
        <v>276</v>
      </c>
      <c r="E98" s="956"/>
      <c r="F98" s="1570" t="s">
        <v>1337</v>
      </c>
      <c r="G98" s="1025">
        <v>5.5</v>
      </c>
      <c r="H98" s="1025">
        <v>4.8</v>
      </c>
      <c r="I98" s="1025">
        <v>5.8</v>
      </c>
      <c r="J98" s="1025">
        <v>7.3</v>
      </c>
      <c r="K98" s="1025">
        <v>6.3</v>
      </c>
      <c r="L98" s="1025">
        <v>6.4</v>
      </c>
      <c r="M98" s="1025">
        <v>6.9</v>
      </c>
      <c r="N98" s="1025">
        <v>10</v>
      </c>
      <c r="O98" s="1025">
        <v>2.5</v>
      </c>
    </row>
    <row r="99" spans="1:15" s="196" customFormat="1" ht="16.5" customHeight="1">
      <c r="B99" s="956"/>
      <c r="C99" s="956"/>
      <c r="D99" s="955" t="s">
        <v>277</v>
      </c>
      <c r="E99" s="956"/>
      <c r="F99" s="1570" t="s">
        <v>1337</v>
      </c>
      <c r="G99" s="1025">
        <v>1.3</v>
      </c>
      <c r="H99" s="1025">
        <v>1.5</v>
      </c>
      <c r="I99" s="1025">
        <v>1.4</v>
      </c>
      <c r="J99" s="1025">
        <v>1.7</v>
      </c>
      <c r="K99" s="1025">
        <v>1.5</v>
      </c>
      <c r="L99" s="1025">
        <v>1.8</v>
      </c>
      <c r="M99" s="1025">
        <v>2</v>
      </c>
      <c r="N99" s="1025">
        <v>1.8</v>
      </c>
      <c r="O99" s="1025">
        <v>0.6</v>
      </c>
    </row>
    <row r="100" spans="1:15" s="128" customFormat="1" ht="16.5" customHeight="1">
      <c r="B100" s="951"/>
      <c r="C100" s="951" t="s">
        <v>96</v>
      </c>
      <c r="D100" s="951"/>
      <c r="E100" s="951"/>
      <c r="F100" s="1572" t="s">
        <v>1337</v>
      </c>
      <c r="G100" s="1026">
        <v>1.5</v>
      </c>
      <c r="H100" s="1026">
        <v>1.5</v>
      </c>
      <c r="I100" s="1026">
        <v>1.3</v>
      </c>
      <c r="J100" s="1026">
        <v>1.8</v>
      </c>
      <c r="K100" s="1026">
        <v>1.8</v>
      </c>
      <c r="L100" s="1026">
        <v>2</v>
      </c>
      <c r="M100" s="1026">
        <v>2.1</v>
      </c>
      <c r="N100" s="1026">
        <v>2</v>
      </c>
      <c r="O100" s="1026">
        <v>0.6</v>
      </c>
    </row>
    <row r="101" spans="1:15" s="194" customFormat="1" ht="16.5" customHeight="1">
      <c r="A101" s="1013" t="s">
        <v>263</v>
      </c>
      <c r="B101" s="199"/>
      <c r="C101" s="199"/>
      <c r="D101" s="199"/>
      <c r="E101" s="199"/>
      <c r="F101" s="952"/>
      <c r="G101" s="127"/>
      <c r="H101" s="127"/>
      <c r="I101" s="127"/>
      <c r="J101" s="127"/>
      <c r="K101" s="127"/>
      <c r="L101" s="127"/>
      <c r="M101" s="127"/>
      <c r="N101" s="127"/>
      <c r="O101" s="127"/>
    </row>
    <row r="102" spans="1:15" s="194" customFormat="1" ht="16.5" customHeight="1">
      <c r="B102" s="1013" t="s">
        <v>297</v>
      </c>
      <c r="C102" s="199"/>
      <c r="D102" s="199"/>
      <c r="E102" s="199"/>
      <c r="F102" s="127"/>
      <c r="H102" s="952"/>
      <c r="I102" s="952"/>
      <c r="J102" s="952"/>
      <c r="K102" s="952"/>
      <c r="L102" s="952"/>
      <c r="M102" s="952"/>
      <c r="N102" s="952"/>
      <c r="O102" s="952"/>
    </row>
    <row r="103" spans="1:15" s="194" customFormat="1" ht="16.5" customHeight="1">
      <c r="C103" s="1013" t="s">
        <v>260</v>
      </c>
      <c r="D103" s="199"/>
      <c r="E103" s="199"/>
      <c r="F103" s="127"/>
      <c r="G103" s="952"/>
      <c r="H103" s="952"/>
      <c r="I103" s="952"/>
      <c r="J103" s="952"/>
      <c r="K103" s="952"/>
      <c r="L103" s="952"/>
      <c r="M103" s="952"/>
      <c r="N103" s="952"/>
      <c r="O103" s="952"/>
    </row>
    <row r="104" spans="1:15" s="194" customFormat="1" ht="16.5" customHeight="1">
      <c r="D104" s="1031" t="s">
        <v>28</v>
      </c>
      <c r="E104" s="1031"/>
      <c r="F104" s="215" t="s">
        <v>1160</v>
      </c>
      <c r="G104" s="189">
        <v>10.6</v>
      </c>
      <c r="H104" s="189">
        <v>10.7</v>
      </c>
      <c r="I104" s="189">
        <v>10.6</v>
      </c>
      <c r="J104" s="189">
        <v>10.3</v>
      </c>
      <c r="K104" s="189">
        <v>10.5</v>
      </c>
      <c r="L104" s="189" t="s">
        <v>117</v>
      </c>
      <c r="M104" s="189">
        <v>9.1</v>
      </c>
      <c r="N104" s="189" t="s">
        <v>117</v>
      </c>
      <c r="O104" s="189">
        <v>10.6</v>
      </c>
    </row>
    <row r="105" spans="1:15" s="194" customFormat="1" ht="16.5" customHeight="1">
      <c r="D105" s="1031" t="s">
        <v>201</v>
      </c>
      <c r="E105" s="1031"/>
      <c r="F105" s="215" t="s">
        <v>1160</v>
      </c>
      <c r="G105" s="189">
        <v>9.9</v>
      </c>
      <c r="H105" s="189">
        <v>13.1</v>
      </c>
      <c r="I105" s="189">
        <v>11.9</v>
      </c>
      <c r="J105" s="189">
        <v>13.3</v>
      </c>
      <c r="K105" s="189" t="s">
        <v>303</v>
      </c>
      <c r="L105" s="189">
        <v>8.8000000000000007</v>
      </c>
      <c r="M105" s="189" t="s">
        <v>117</v>
      </c>
      <c r="N105" s="189" t="s">
        <v>117</v>
      </c>
      <c r="O105" s="189">
        <v>11.4</v>
      </c>
    </row>
    <row r="106" spans="1:15" s="196" customFormat="1" ht="16.5" customHeight="1">
      <c r="D106" s="1031" t="s">
        <v>278</v>
      </c>
      <c r="E106" s="1031"/>
      <c r="F106" s="215" t="s">
        <v>1160</v>
      </c>
      <c r="G106" s="189" t="s">
        <v>306</v>
      </c>
      <c r="H106" s="189" t="s">
        <v>312</v>
      </c>
      <c r="I106" s="189">
        <v>9.9</v>
      </c>
      <c r="J106" s="189">
        <v>9.8000000000000007</v>
      </c>
      <c r="K106" s="189">
        <v>16.8</v>
      </c>
      <c r="L106" s="189">
        <v>10.4</v>
      </c>
      <c r="M106" s="189" t="s">
        <v>117</v>
      </c>
      <c r="N106" s="189">
        <v>9</v>
      </c>
      <c r="O106" s="189">
        <v>10.8</v>
      </c>
    </row>
    <row r="107" spans="1:15" s="194" customFormat="1" ht="16.5" customHeight="1">
      <c r="D107" s="1031" t="s">
        <v>204</v>
      </c>
      <c r="E107" s="1031"/>
      <c r="F107" s="215" t="s">
        <v>1160</v>
      </c>
      <c r="G107" s="189" t="s">
        <v>117</v>
      </c>
      <c r="H107" s="189" t="s">
        <v>117</v>
      </c>
      <c r="I107" s="189" t="s">
        <v>117</v>
      </c>
      <c r="J107" s="189" t="s">
        <v>117</v>
      </c>
      <c r="K107" s="189" t="s">
        <v>117</v>
      </c>
      <c r="L107" s="189" t="s">
        <v>117</v>
      </c>
      <c r="M107" s="189" t="s">
        <v>117</v>
      </c>
      <c r="N107" s="189" t="s">
        <v>117</v>
      </c>
      <c r="O107" s="189" t="s">
        <v>117</v>
      </c>
    </row>
    <row r="108" spans="1:15" s="196" customFormat="1" ht="16.5" customHeight="1">
      <c r="C108" s="199" t="s">
        <v>1324</v>
      </c>
      <c r="D108" s="955"/>
      <c r="E108" s="955"/>
      <c r="F108" s="195"/>
      <c r="G108" s="189"/>
      <c r="H108" s="189"/>
      <c r="I108" s="189"/>
      <c r="J108" s="189"/>
      <c r="K108" s="189"/>
      <c r="L108" s="189"/>
      <c r="M108" s="189"/>
      <c r="N108" s="189"/>
      <c r="O108" s="189"/>
    </row>
    <row r="109" spans="1:15" s="194" customFormat="1" ht="16.5" customHeight="1">
      <c r="D109" s="1031" t="s">
        <v>248</v>
      </c>
      <c r="E109" s="955"/>
      <c r="F109" s="215" t="s">
        <v>1160</v>
      </c>
      <c r="G109" s="189">
        <v>15.9</v>
      </c>
      <c r="H109" s="189">
        <v>16.399999999999999</v>
      </c>
      <c r="I109" s="189">
        <v>19.600000000000001</v>
      </c>
      <c r="J109" s="189">
        <v>16.5</v>
      </c>
      <c r="K109" s="189">
        <v>17.600000000000001</v>
      </c>
      <c r="L109" s="189">
        <v>11.2</v>
      </c>
      <c r="M109" s="189" t="s">
        <v>43</v>
      </c>
      <c r="N109" s="189">
        <v>11.1</v>
      </c>
      <c r="O109" s="189">
        <v>16.7</v>
      </c>
    </row>
    <row r="110" spans="1:15" s="194" customFormat="1" ht="16.5" customHeight="1">
      <c r="D110" s="1031" t="s">
        <v>207</v>
      </c>
      <c r="E110" s="955"/>
      <c r="F110" s="215" t="s">
        <v>1160</v>
      </c>
      <c r="G110" s="189">
        <v>14</v>
      </c>
      <c r="H110" s="189">
        <v>13</v>
      </c>
      <c r="I110" s="189">
        <v>11.9</v>
      </c>
      <c r="J110" s="189">
        <v>13.4</v>
      </c>
      <c r="K110" s="189">
        <v>12.5</v>
      </c>
      <c r="L110" s="189">
        <v>9.3000000000000007</v>
      </c>
      <c r="M110" s="189" t="s">
        <v>300</v>
      </c>
      <c r="N110" s="189" t="s">
        <v>301</v>
      </c>
      <c r="O110" s="189">
        <v>12.9</v>
      </c>
    </row>
    <row r="111" spans="1:15" s="196" customFormat="1" ht="16.5" customHeight="1">
      <c r="D111" s="1031" t="s">
        <v>208</v>
      </c>
      <c r="E111" s="955"/>
      <c r="F111" s="215" t="s">
        <v>1160</v>
      </c>
      <c r="G111" s="189">
        <v>11</v>
      </c>
      <c r="H111" s="189">
        <v>11.6</v>
      </c>
      <c r="I111" s="189">
        <v>11.3</v>
      </c>
      <c r="J111" s="189">
        <v>10.3</v>
      </c>
      <c r="K111" s="189">
        <v>8.1999999999999993</v>
      </c>
      <c r="L111" s="189">
        <v>10.199999999999999</v>
      </c>
      <c r="M111" s="189" t="s">
        <v>303</v>
      </c>
      <c r="N111" s="189" t="s">
        <v>244</v>
      </c>
      <c r="O111" s="189">
        <v>10.9</v>
      </c>
    </row>
    <row r="112" spans="1:15" s="194" customFormat="1" ht="16.5" customHeight="1">
      <c r="D112" s="1031" t="s">
        <v>209</v>
      </c>
      <c r="E112" s="955"/>
      <c r="F112" s="215" t="s">
        <v>1160</v>
      </c>
      <c r="G112" s="189">
        <v>8.3000000000000007</v>
      </c>
      <c r="H112" s="189">
        <v>9.6</v>
      </c>
      <c r="I112" s="189">
        <v>7.7</v>
      </c>
      <c r="J112" s="189">
        <v>6.7</v>
      </c>
      <c r="K112" s="189" t="s">
        <v>298</v>
      </c>
      <c r="L112" s="189" t="s">
        <v>299</v>
      </c>
      <c r="M112" s="189">
        <v>10.6</v>
      </c>
      <c r="N112" s="189" t="s">
        <v>302</v>
      </c>
      <c r="O112" s="189">
        <v>8.1</v>
      </c>
    </row>
    <row r="113" spans="1:15" s="196" customFormat="1" ht="16.5" customHeight="1">
      <c r="D113" s="1031" t="s">
        <v>249</v>
      </c>
      <c r="E113" s="955"/>
      <c r="F113" s="195" t="s">
        <v>196</v>
      </c>
      <c r="G113" s="189">
        <v>5.7</v>
      </c>
      <c r="H113" s="189">
        <v>7.8</v>
      </c>
      <c r="I113" s="189">
        <v>8.1</v>
      </c>
      <c r="J113" s="189">
        <v>8.3000000000000007</v>
      </c>
      <c r="K113" s="189">
        <v>10.1</v>
      </c>
      <c r="L113" s="189" t="s">
        <v>298</v>
      </c>
      <c r="M113" s="189">
        <v>7.3</v>
      </c>
      <c r="N113" s="189" t="s">
        <v>301</v>
      </c>
      <c r="O113" s="189">
        <v>7.4</v>
      </c>
    </row>
    <row r="114" spans="1:15" s="128" customFormat="1" ht="16.5" customHeight="1">
      <c r="C114" s="1013" t="s">
        <v>35</v>
      </c>
      <c r="D114" s="951"/>
      <c r="E114" s="951"/>
      <c r="F114" s="195"/>
      <c r="G114" s="193"/>
      <c r="H114" s="193"/>
      <c r="I114" s="193"/>
      <c r="J114" s="193"/>
      <c r="K114" s="193"/>
      <c r="L114" s="193"/>
      <c r="M114" s="193"/>
      <c r="N114" s="193"/>
      <c r="O114" s="193"/>
    </row>
    <row r="115" spans="1:15" s="194" customFormat="1" ht="16.5" customHeight="1">
      <c r="C115" s="956"/>
      <c r="D115" s="955" t="s">
        <v>276</v>
      </c>
      <c r="E115" s="956"/>
      <c r="F115" s="215" t="s">
        <v>1160</v>
      </c>
      <c r="G115" s="189">
        <v>21.2</v>
      </c>
      <c r="H115" s="189">
        <v>26.6</v>
      </c>
      <c r="I115" s="189">
        <v>21.4</v>
      </c>
      <c r="J115" s="189">
        <v>22.1</v>
      </c>
      <c r="K115" s="189">
        <v>24.3</v>
      </c>
      <c r="L115" s="189">
        <v>17.399999999999999</v>
      </c>
      <c r="M115" s="189">
        <v>17.5</v>
      </c>
      <c r="N115" s="189">
        <v>20.399999999999999</v>
      </c>
      <c r="O115" s="189">
        <v>22.7</v>
      </c>
    </row>
    <row r="116" spans="1:15" s="196" customFormat="1" ht="16.5" customHeight="1">
      <c r="C116" s="956"/>
      <c r="D116" s="955" t="s">
        <v>277</v>
      </c>
      <c r="E116" s="956"/>
      <c r="F116" s="215" t="s">
        <v>1160</v>
      </c>
      <c r="G116" s="189">
        <v>5.2</v>
      </c>
      <c r="H116" s="189">
        <v>4.8</v>
      </c>
      <c r="I116" s="189">
        <v>5.0999999999999996</v>
      </c>
      <c r="J116" s="189">
        <v>4.7</v>
      </c>
      <c r="K116" s="189">
        <v>5.0999999999999996</v>
      </c>
      <c r="L116" s="189">
        <v>3.8</v>
      </c>
      <c r="M116" s="189">
        <v>4.4000000000000004</v>
      </c>
      <c r="N116" s="189">
        <v>3.8</v>
      </c>
      <c r="O116" s="189">
        <v>5</v>
      </c>
    </row>
    <row r="117" spans="1:15" s="128" customFormat="1" ht="16.5" customHeight="1">
      <c r="C117" s="951" t="s">
        <v>96</v>
      </c>
      <c r="D117" s="951"/>
      <c r="E117" s="951"/>
      <c r="F117" s="1343" t="s">
        <v>1160</v>
      </c>
      <c r="G117" s="1027">
        <v>10.4</v>
      </c>
      <c r="H117" s="1027">
        <v>11.4</v>
      </c>
      <c r="I117" s="1027">
        <v>10.8</v>
      </c>
      <c r="J117" s="1027">
        <v>10.6</v>
      </c>
      <c r="K117" s="1027">
        <v>11.4</v>
      </c>
      <c r="L117" s="1027">
        <v>9.1</v>
      </c>
      <c r="M117" s="1027">
        <v>9.1</v>
      </c>
      <c r="N117" s="1027">
        <v>9</v>
      </c>
      <c r="O117" s="1027">
        <v>10.8</v>
      </c>
    </row>
    <row r="118" spans="1:15" s="128" customFormat="1" ht="16.5" customHeight="1">
      <c r="B118" s="1013" t="s">
        <v>247</v>
      </c>
      <c r="C118" s="951"/>
      <c r="D118" s="951"/>
      <c r="E118" s="951"/>
      <c r="F118" s="193"/>
      <c r="H118" s="952"/>
      <c r="I118" s="952"/>
      <c r="J118" s="952"/>
      <c r="K118" s="952"/>
      <c r="L118" s="952"/>
      <c r="M118" s="952"/>
      <c r="N118" s="952"/>
      <c r="O118" s="952"/>
    </row>
    <row r="119" spans="1:15" s="196" customFormat="1" ht="16.5" customHeight="1">
      <c r="B119" s="485"/>
      <c r="C119" s="1013" t="s">
        <v>260</v>
      </c>
      <c r="D119" s="485"/>
      <c r="E119" s="485"/>
      <c r="F119" s="129"/>
      <c r="G119" s="464"/>
      <c r="H119" s="464"/>
      <c r="I119" s="464"/>
      <c r="J119" s="464"/>
      <c r="K119" s="464"/>
      <c r="L119" s="464"/>
      <c r="M119" s="464"/>
      <c r="N119" s="464"/>
      <c r="O119" s="464"/>
    </row>
    <row r="120" spans="1:15" s="194" customFormat="1" ht="16.5" customHeight="1">
      <c r="B120" s="1031"/>
      <c r="D120" s="1031" t="s">
        <v>28</v>
      </c>
      <c r="E120" s="955"/>
      <c r="F120" s="215" t="s">
        <v>1160</v>
      </c>
      <c r="G120" s="189">
        <v>6.5</v>
      </c>
      <c r="H120" s="189">
        <v>6.9</v>
      </c>
      <c r="I120" s="189">
        <v>8.4</v>
      </c>
      <c r="J120" s="189">
        <v>8</v>
      </c>
      <c r="K120" s="189">
        <v>8.5</v>
      </c>
      <c r="L120" s="189" t="s">
        <v>117</v>
      </c>
      <c r="M120" s="189">
        <v>9.6999999999999993</v>
      </c>
      <c r="N120" s="189" t="s">
        <v>117</v>
      </c>
      <c r="O120" s="189">
        <v>3.4</v>
      </c>
    </row>
    <row r="121" spans="1:15" s="194" customFormat="1" ht="16.5" customHeight="1">
      <c r="B121" s="1031"/>
      <c r="D121" s="1031" t="s">
        <v>201</v>
      </c>
      <c r="E121" s="955"/>
      <c r="F121" s="215" t="s">
        <v>1160</v>
      </c>
      <c r="G121" s="189">
        <v>16.899999999999999</v>
      </c>
      <c r="H121" s="189">
        <v>13.4</v>
      </c>
      <c r="I121" s="189">
        <v>13.7</v>
      </c>
      <c r="J121" s="189">
        <v>22.4</v>
      </c>
      <c r="K121" s="189">
        <v>29.3</v>
      </c>
      <c r="L121" s="189">
        <v>10.5</v>
      </c>
      <c r="M121" s="189" t="s">
        <v>117</v>
      </c>
      <c r="N121" s="189" t="s">
        <v>117</v>
      </c>
      <c r="O121" s="189">
        <v>7.3</v>
      </c>
    </row>
    <row r="122" spans="1:15" s="196" customFormat="1" ht="16.5" customHeight="1">
      <c r="B122" s="1031"/>
      <c r="D122" s="1031" t="s">
        <v>278</v>
      </c>
      <c r="E122" s="955"/>
      <c r="F122" s="215" t="s">
        <v>1160</v>
      </c>
      <c r="G122" s="189">
        <v>44.2</v>
      </c>
      <c r="H122" s="189">
        <v>31.7</v>
      </c>
      <c r="I122" s="189">
        <v>22</v>
      </c>
      <c r="J122" s="189">
        <v>19.2</v>
      </c>
      <c r="K122" s="189">
        <v>19.2</v>
      </c>
      <c r="L122" s="189">
        <v>16.899999999999999</v>
      </c>
      <c r="M122" s="189" t="s">
        <v>117</v>
      </c>
      <c r="N122" s="189">
        <v>15</v>
      </c>
      <c r="O122" s="189">
        <v>11.5</v>
      </c>
    </row>
    <row r="123" spans="1:15" s="194" customFormat="1" ht="16.5" customHeight="1">
      <c r="B123" s="1031"/>
      <c r="D123" s="1031" t="s">
        <v>204</v>
      </c>
      <c r="E123" s="955"/>
      <c r="F123" s="215" t="s">
        <v>1160</v>
      </c>
      <c r="G123" s="189" t="s">
        <v>117</v>
      </c>
      <c r="H123" s="189" t="s">
        <v>117</v>
      </c>
      <c r="I123" s="189" t="s">
        <v>117</v>
      </c>
      <c r="J123" s="189" t="s">
        <v>117</v>
      </c>
      <c r="K123" s="189" t="s">
        <v>117</v>
      </c>
      <c r="L123" s="189" t="s">
        <v>117</v>
      </c>
      <c r="M123" s="189" t="s">
        <v>117</v>
      </c>
      <c r="N123" s="189" t="s">
        <v>117</v>
      </c>
      <c r="O123" s="189" t="s">
        <v>117</v>
      </c>
    </row>
    <row r="124" spans="1:15" s="196" customFormat="1" ht="16.5" customHeight="1">
      <c r="C124" s="199" t="s">
        <v>1324</v>
      </c>
      <c r="D124" s="955"/>
      <c r="E124" s="955"/>
      <c r="F124" s="195"/>
      <c r="G124" s="189"/>
      <c r="H124" s="189"/>
      <c r="I124" s="189"/>
      <c r="J124" s="189"/>
      <c r="K124" s="189"/>
      <c r="L124" s="189"/>
      <c r="M124" s="189"/>
      <c r="N124" s="189"/>
      <c r="O124" s="189"/>
    </row>
    <row r="125" spans="1:15" s="194" customFormat="1" ht="16.5" customHeight="1">
      <c r="B125" s="955"/>
      <c r="D125" s="1031" t="s">
        <v>248</v>
      </c>
      <c r="E125" s="955"/>
      <c r="F125" s="215" t="s">
        <v>1160</v>
      </c>
      <c r="G125" s="189">
        <v>12.7</v>
      </c>
      <c r="H125" s="189">
        <v>11.9</v>
      </c>
      <c r="I125" s="189">
        <v>17.3</v>
      </c>
      <c r="J125" s="189">
        <v>13.4</v>
      </c>
      <c r="K125" s="189">
        <v>13.1</v>
      </c>
      <c r="L125" s="189">
        <v>14.2</v>
      </c>
      <c r="M125" s="189" t="s">
        <v>43</v>
      </c>
      <c r="N125" s="189">
        <v>23.5</v>
      </c>
      <c r="O125" s="189">
        <v>7.8</v>
      </c>
    </row>
    <row r="126" spans="1:15" s="194" customFormat="1" ht="16.5" customHeight="1">
      <c r="A126" s="955"/>
      <c r="D126" s="1031" t="s">
        <v>207</v>
      </c>
      <c r="E126" s="955"/>
      <c r="F126" s="215" t="s">
        <v>1160</v>
      </c>
      <c r="G126" s="189">
        <v>12.2</v>
      </c>
      <c r="H126" s="189">
        <v>12.6</v>
      </c>
      <c r="I126" s="189">
        <v>11.9</v>
      </c>
      <c r="J126" s="189">
        <v>15.2</v>
      </c>
      <c r="K126" s="189">
        <v>11.9</v>
      </c>
      <c r="L126" s="189">
        <v>17.399999999999999</v>
      </c>
      <c r="M126" s="189">
        <v>34.700000000000003</v>
      </c>
      <c r="N126" s="189">
        <v>36.799999999999997</v>
      </c>
      <c r="O126" s="189">
        <v>5.2</v>
      </c>
    </row>
    <row r="127" spans="1:15" s="196" customFormat="1" ht="16.5" customHeight="1">
      <c r="A127" s="955"/>
      <c r="D127" s="1031" t="s">
        <v>208</v>
      </c>
      <c r="E127" s="955"/>
      <c r="F127" s="215" t="s">
        <v>1160</v>
      </c>
      <c r="G127" s="189">
        <v>17.600000000000001</v>
      </c>
      <c r="H127" s="189">
        <v>12.2</v>
      </c>
      <c r="I127" s="189">
        <v>10.6</v>
      </c>
      <c r="J127" s="189">
        <v>17.399999999999999</v>
      </c>
      <c r="K127" s="189">
        <v>21.2</v>
      </c>
      <c r="L127" s="189">
        <v>16.5</v>
      </c>
      <c r="M127" s="189">
        <v>26.4</v>
      </c>
      <c r="N127" s="189">
        <v>30.6</v>
      </c>
      <c r="O127" s="189">
        <v>6.1</v>
      </c>
    </row>
    <row r="128" spans="1:15" s="194" customFormat="1" ht="16.5" customHeight="1">
      <c r="A128" s="955"/>
      <c r="D128" s="1031" t="s">
        <v>209</v>
      </c>
      <c r="E128" s="955"/>
      <c r="F128" s="215" t="s">
        <v>1160</v>
      </c>
      <c r="G128" s="455">
        <v>17.100000000000001</v>
      </c>
      <c r="H128" s="455">
        <v>15.9</v>
      </c>
      <c r="I128" s="455">
        <v>16.100000000000001</v>
      </c>
      <c r="J128" s="455">
        <v>16.5</v>
      </c>
      <c r="K128" s="455">
        <v>29.7</v>
      </c>
      <c r="L128" s="455">
        <v>28.7</v>
      </c>
      <c r="M128" s="455">
        <v>15.9</v>
      </c>
      <c r="N128" s="455">
        <v>25.6</v>
      </c>
      <c r="O128" s="455">
        <v>9.6</v>
      </c>
    </row>
    <row r="129" spans="1:15" s="196" customFormat="1" ht="16.5" customHeight="1">
      <c r="A129" s="955"/>
      <c r="D129" s="1031" t="s">
        <v>249</v>
      </c>
      <c r="E129" s="955"/>
      <c r="F129" s="195" t="s">
        <v>196</v>
      </c>
      <c r="G129" s="455">
        <v>19.8</v>
      </c>
      <c r="H129" s="455">
        <v>20.9</v>
      </c>
      <c r="I129" s="455">
        <v>16.399999999999999</v>
      </c>
      <c r="J129" s="455">
        <v>19.2</v>
      </c>
      <c r="K129" s="455">
        <v>24.7</v>
      </c>
      <c r="L129" s="455">
        <v>47.7</v>
      </c>
      <c r="M129" s="455">
        <v>16.899999999999999</v>
      </c>
      <c r="N129" s="455">
        <v>28.4</v>
      </c>
      <c r="O129" s="455">
        <v>9</v>
      </c>
    </row>
    <row r="130" spans="1:15" s="128" customFormat="1" ht="16.5" customHeight="1">
      <c r="B130" s="951"/>
      <c r="C130" s="1013" t="s">
        <v>35</v>
      </c>
      <c r="D130" s="951"/>
      <c r="E130" s="951"/>
      <c r="F130" s="195"/>
      <c r="G130" s="193"/>
      <c r="H130" s="193"/>
      <c r="I130" s="193"/>
      <c r="J130" s="193"/>
      <c r="K130" s="193"/>
      <c r="L130" s="193"/>
      <c r="M130" s="193"/>
      <c r="N130" s="193"/>
      <c r="O130" s="193"/>
    </row>
    <row r="131" spans="1:15" s="194" customFormat="1" ht="16.5" customHeight="1">
      <c r="B131" s="956"/>
      <c r="C131" s="956"/>
      <c r="D131" s="955" t="s">
        <v>276</v>
      </c>
      <c r="E131" s="956"/>
      <c r="F131" s="215" t="s">
        <v>1160</v>
      </c>
      <c r="G131" s="189">
        <v>9.5</v>
      </c>
      <c r="H131" s="189">
        <v>7.1</v>
      </c>
      <c r="I131" s="189">
        <v>7.7</v>
      </c>
      <c r="J131" s="189">
        <v>8.1</v>
      </c>
      <c r="K131" s="189">
        <v>8.5</v>
      </c>
      <c r="L131" s="189">
        <v>11.5</v>
      </c>
      <c r="M131" s="189">
        <v>13.1</v>
      </c>
      <c r="N131" s="189">
        <v>15.3</v>
      </c>
      <c r="O131" s="189">
        <v>3.7</v>
      </c>
    </row>
    <row r="132" spans="1:15" s="196" customFormat="1" ht="16.5" customHeight="1">
      <c r="B132" s="956"/>
      <c r="C132" s="956"/>
      <c r="D132" s="955" t="s">
        <v>277</v>
      </c>
      <c r="E132" s="956"/>
      <c r="F132" s="215" t="s">
        <v>1160</v>
      </c>
      <c r="G132" s="189">
        <v>11</v>
      </c>
      <c r="H132" s="189">
        <v>10.6</v>
      </c>
      <c r="I132" s="189">
        <v>11.7</v>
      </c>
      <c r="J132" s="189">
        <v>14.2</v>
      </c>
      <c r="K132" s="189">
        <v>12.6</v>
      </c>
      <c r="L132" s="189">
        <v>18.7</v>
      </c>
      <c r="M132" s="189">
        <v>16.100000000000001</v>
      </c>
      <c r="N132" s="189">
        <v>21.8</v>
      </c>
      <c r="O132" s="189">
        <v>4.8</v>
      </c>
    </row>
    <row r="133" spans="1:15" s="130" customFormat="1" ht="16.5" customHeight="1">
      <c r="B133" s="951" t="s">
        <v>96</v>
      </c>
      <c r="C133" s="951"/>
      <c r="D133" s="951"/>
      <c r="E133" s="951"/>
      <c r="F133" s="1343" t="s">
        <v>1160</v>
      </c>
      <c r="G133" s="851">
        <v>6.7</v>
      </c>
      <c r="H133" s="851">
        <v>6.2</v>
      </c>
      <c r="I133" s="851">
        <v>6.3</v>
      </c>
      <c r="J133" s="851">
        <v>7.2</v>
      </c>
      <c r="K133" s="851">
        <v>7.3</v>
      </c>
      <c r="L133" s="851">
        <v>8.8000000000000007</v>
      </c>
      <c r="M133" s="851">
        <v>9.6999999999999993</v>
      </c>
      <c r="N133" s="851">
        <v>15</v>
      </c>
      <c r="O133" s="851">
        <v>3.2</v>
      </c>
    </row>
    <row r="134" spans="1:15" s="196" customFormat="1" ht="16.5" customHeight="1">
      <c r="B134" s="1013" t="s">
        <v>245</v>
      </c>
      <c r="C134" s="485"/>
      <c r="D134" s="485"/>
      <c r="E134" s="485"/>
      <c r="F134" s="129"/>
      <c r="H134" s="952"/>
      <c r="I134" s="952"/>
      <c r="J134" s="952"/>
      <c r="K134" s="952"/>
      <c r="L134" s="952"/>
      <c r="M134" s="952"/>
      <c r="N134" s="952"/>
      <c r="O134" s="952"/>
    </row>
    <row r="135" spans="1:15" s="196" customFormat="1" ht="16.5" customHeight="1">
      <c r="B135" s="485"/>
      <c r="C135" s="1013" t="s">
        <v>260</v>
      </c>
      <c r="D135" s="485"/>
      <c r="E135" s="485"/>
      <c r="F135" s="129"/>
      <c r="G135" s="952"/>
      <c r="H135" s="952"/>
      <c r="I135" s="952"/>
      <c r="J135" s="952"/>
      <c r="K135" s="952"/>
      <c r="L135" s="952"/>
      <c r="M135" s="952"/>
      <c r="N135" s="952"/>
      <c r="O135" s="952"/>
    </row>
    <row r="136" spans="1:15" s="194" customFormat="1" ht="16.5" customHeight="1">
      <c r="B136" s="955"/>
      <c r="C136" s="955"/>
      <c r="D136" s="1031" t="s">
        <v>28</v>
      </c>
      <c r="E136" s="955"/>
      <c r="F136" s="1570" t="s">
        <v>1337</v>
      </c>
      <c r="G136" s="189">
        <v>1.4</v>
      </c>
      <c r="H136" s="189">
        <v>1.4</v>
      </c>
      <c r="I136" s="189">
        <v>1.7</v>
      </c>
      <c r="J136" s="189">
        <v>1.6</v>
      </c>
      <c r="K136" s="189">
        <v>1.8</v>
      </c>
      <c r="L136" s="189" t="s">
        <v>117</v>
      </c>
      <c r="M136" s="189">
        <v>1.7</v>
      </c>
      <c r="N136" s="189" t="s">
        <v>117</v>
      </c>
      <c r="O136" s="189">
        <v>0.7</v>
      </c>
    </row>
    <row r="137" spans="1:15" s="194" customFormat="1" ht="16.5" customHeight="1">
      <c r="B137" s="955"/>
      <c r="C137" s="955"/>
      <c r="D137" s="1031" t="s">
        <v>201</v>
      </c>
      <c r="E137" s="955"/>
      <c r="F137" s="1570" t="s">
        <v>1337</v>
      </c>
      <c r="G137" s="189">
        <v>3.3</v>
      </c>
      <c r="H137" s="189">
        <v>3.4</v>
      </c>
      <c r="I137" s="189">
        <v>3.2</v>
      </c>
      <c r="J137" s="189">
        <v>5.8</v>
      </c>
      <c r="K137" s="189">
        <v>6.3</v>
      </c>
      <c r="L137" s="189">
        <v>1.8</v>
      </c>
      <c r="M137" s="189" t="s">
        <v>117</v>
      </c>
      <c r="N137" s="189" t="s">
        <v>117</v>
      </c>
      <c r="O137" s="189">
        <v>1.6</v>
      </c>
    </row>
    <row r="138" spans="1:15" s="196" customFormat="1" ht="16.5" customHeight="1">
      <c r="B138" s="955"/>
      <c r="C138" s="955"/>
      <c r="D138" s="1031" t="s">
        <v>278</v>
      </c>
      <c r="E138" s="955"/>
      <c r="F138" s="1570" t="s">
        <v>1337</v>
      </c>
      <c r="G138" s="189">
        <v>7.2</v>
      </c>
      <c r="H138" s="189">
        <v>8.1999999999999993</v>
      </c>
      <c r="I138" s="189">
        <v>4.3</v>
      </c>
      <c r="J138" s="189">
        <v>3.7</v>
      </c>
      <c r="K138" s="189">
        <v>6.3</v>
      </c>
      <c r="L138" s="189">
        <v>3.5</v>
      </c>
      <c r="M138" s="189" t="s">
        <v>117</v>
      </c>
      <c r="N138" s="189">
        <v>2.7</v>
      </c>
      <c r="O138" s="189">
        <v>2.4</v>
      </c>
    </row>
    <row r="139" spans="1:15" s="194" customFormat="1" ht="16.5" customHeight="1">
      <c r="B139" s="955"/>
      <c r="C139" s="955"/>
      <c r="D139" s="1031" t="s">
        <v>204</v>
      </c>
      <c r="E139" s="955"/>
      <c r="F139" s="1570" t="s">
        <v>1337</v>
      </c>
      <c r="G139" s="189" t="s">
        <v>117</v>
      </c>
      <c r="H139" s="189" t="s">
        <v>117</v>
      </c>
      <c r="I139" s="189" t="s">
        <v>117</v>
      </c>
      <c r="J139" s="189" t="s">
        <v>117</v>
      </c>
      <c r="K139" s="189" t="s">
        <v>117</v>
      </c>
      <c r="L139" s="189" t="s">
        <v>117</v>
      </c>
      <c r="M139" s="189" t="s">
        <v>117</v>
      </c>
      <c r="N139" s="189" t="s">
        <v>117</v>
      </c>
      <c r="O139" s="189" t="s">
        <v>117</v>
      </c>
    </row>
    <row r="140" spans="1:15" s="196" customFormat="1" ht="16.5" customHeight="1">
      <c r="B140" s="955"/>
      <c r="C140" s="199" t="s">
        <v>1324</v>
      </c>
      <c r="D140" s="955"/>
      <c r="E140" s="955"/>
      <c r="F140" s="197"/>
      <c r="G140" s="189"/>
      <c r="H140" s="189"/>
      <c r="I140" s="189"/>
      <c r="J140" s="189"/>
      <c r="K140" s="189"/>
      <c r="L140" s="189"/>
      <c r="M140" s="189"/>
      <c r="N140" s="189"/>
      <c r="O140" s="189"/>
    </row>
    <row r="141" spans="1:15" s="194" customFormat="1" ht="16.5" customHeight="1">
      <c r="B141" s="955"/>
      <c r="C141" s="955"/>
      <c r="D141" s="1031" t="s">
        <v>248</v>
      </c>
      <c r="E141" s="955"/>
      <c r="F141" s="1570" t="s">
        <v>1337</v>
      </c>
      <c r="G141" s="189">
        <v>4</v>
      </c>
      <c r="H141" s="189">
        <v>3.8</v>
      </c>
      <c r="I141" s="189">
        <v>6.6</v>
      </c>
      <c r="J141" s="189">
        <v>4.3</v>
      </c>
      <c r="K141" s="189">
        <v>4.5</v>
      </c>
      <c r="L141" s="189">
        <v>3.1</v>
      </c>
      <c r="M141" s="189" t="s">
        <v>43</v>
      </c>
      <c r="N141" s="189">
        <v>5.0999999999999996</v>
      </c>
      <c r="O141" s="189">
        <v>2.5</v>
      </c>
    </row>
    <row r="142" spans="1:15" s="194" customFormat="1" ht="16.5" customHeight="1">
      <c r="B142" s="955"/>
      <c r="C142" s="955"/>
      <c r="D142" s="1031" t="s">
        <v>207</v>
      </c>
      <c r="E142" s="955"/>
      <c r="F142" s="1570" t="s">
        <v>1337</v>
      </c>
      <c r="G142" s="189">
        <v>3.3</v>
      </c>
      <c r="H142" s="189">
        <v>3.2</v>
      </c>
      <c r="I142" s="189">
        <v>2.8</v>
      </c>
      <c r="J142" s="189">
        <v>4</v>
      </c>
      <c r="K142" s="189">
        <v>2.9</v>
      </c>
      <c r="L142" s="189">
        <v>3.2</v>
      </c>
      <c r="M142" s="189">
        <v>7.7</v>
      </c>
      <c r="N142" s="189">
        <v>4.9000000000000004</v>
      </c>
      <c r="O142" s="189">
        <v>1.3</v>
      </c>
    </row>
    <row r="143" spans="1:15" s="196" customFormat="1" ht="16.5" customHeight="1">
      <c r="B143" s="955"/>
      <c r="C143" s="955"/>
      <c r="D143" s="1031" t="s">
        <v>208</v>
      </c>
      <c r="E143" s="955"/>
      <c r="F143" s="1570" t="s">
        <v>1337</v>
      </c>
      <c r="G143" s="189">
        <v>3.8</v>
      </c>
      <c r="H143" s="189">
        <v>2.8</v>
      </c>
      <c r="I143" s="189">
        <v>2.4</v>
      </c>
      <c r="J143" s="189">
        <v>3.5</v>
      </c>
      <c r="K143" s="189">
        <v>3.4</v>
      </c>
      <c r="L143" s="189">
        <v>3.3</v>
      </c>
      <c r="M143" s="189">
        <v>5.7</v>
      </c>
      <c r="N143" s="189">
        <v>6</v>
      </c>
      <c r="O143" s="189">
        <v>1.3</v>
      </c>
    </row>
    <row r="144" spans="1:15" s="194" customFormat="1" ht="16.5" customHeight="1">
      <c r="B144" s="955"/>
      <c r="C144" s="955"/>
      <c r="D144" s="1031" t="s">
        <v>209</v>
      </c>
      <c r="E144" s="955"/>
      <c r="F144" s="1570" t="s">
        <v>1337</v>
      </c>
      <c r="G144" s="189">
        <v>2.8</v>
      </c>
      <c r="H144" s="189">
        <v>3</v>
      </c>
      <c r="I144" s="189">
        <v>2.4</v>
      </c>
      <c r="J144" s="189">
        <v>2.1</v>
      </c>
      <c r="K144" s="189">
        <v>3.4</v>
      </c>
      <c r="L144" s="189">
        <v>3.8</v>
      </c>
      <c r="M144" s="189">
        <v>3.3</v>
      </c>
      <c r="N144" s="189">
        <v>4.5</v>
      </c>
      <c r="O144" s="189">
        <v>1.5</v>
      </c>
    </row>
    <row r="145" spans="1:15" s="196" customFormat="1" ht="16.5" customHeight="1">
      <c r="B145" s="955"/>
      <c r="C145" s="955"/>
      <c r="D145" s="1031" t="s">
        <v>249</v>
      </c>
      <c r="E145" s="955"/>
      <c r="F145" s="1570" t="s">
        <v>1337</v>
      </c>
      <c r="G145" s="189">
        <v>2.2000000000000002</v>
      </c>
      <c r="H145" s="189">
        <v>3.2</v>
      </c>
      <c r="I145" s="189">
        <v>2.6</v>
      </c>
      <c r="J145" s="189">
        <v>3.1</v>
      </c>
      <c r="K145" s="189">
        <v>4.9000000000000004</v>
      </c>
      <c r="L145" s="189">
        <v>5.5</v>
      </c>
      <c r="M145" s="189">
        <v>2.4</v>
      </c>
      <c r="N145" s="189">
        <v>3.8</v>
      </c>
      <c r="O145" s="189">
        <v>1.3</v>
      </c>
    </row>
    <row r="146" spans="1:15" s="128" customFormat="1" ht="16.5" customHeight="1">
      <c r="B146" s="951"/>
      <c r="C146" s="1013" t="s">
        <v>35</v>
      </c>
      <c r="D146" s="951"/>
      <c r="E146" s="951"/>
      <c r="F146" s="193"/>
      <c r="G146" s="193"/>
      <c r="H146" s="193"/>
      <c r="I146" s="193"/>
      <c r="J146" s="193"/>
      <c r="K146" s="193"/>
      <c r="L146" s="193"/>
      <c r="M146" s="193"/>
      <c r="N146" s="193"/>
      <c r="O146" s="193"/>
    </row>
    <row r="147" spans="1:15" s="194" customFormat="1" ht="16.5" customHeight="1">
      <c r="B147" s="956"/>
      <c r="C147" s="956"/>
      <c r="D147" s="1031" t="s">
        <v>276</v>
      </c>
      <c r="E147" s="956"/>
      <c r="F147" s="1570" t="s">
        <v>1337</v>
      </c>
      <c r="G147" s="189">
        <v>3.9</v>
      </c>
      <c r="H147" s="189">
        <v>3.7</v>
      </c>
      <c r="I147" s="189">
        <v>3.2</v>
      </c>
      <c r="J147" s="189">
        <v>3.5</v>
      </c>
      <c r="K147" s="189">
        <v>4.0999999999999996</v>
      </c>
      <c r="L147" s="189">
        <v>3.9</v>
      </c>
      <c r="M147" s="189">
        <v>4.5</v>
      </c>
      <c r="N147" s="189">
        <v>6.1</v>
      </c>
      <c r="O147" s="189">
        <v>1.7</v>
      </c>
    </row>
    <row r="148" spans="1:15" s="196" customFormat="1" ht="16.5" customHeight="1">
      <c r="B148" s="956"/>
      <c r="C148" s="956"/>
      <c r="D148" s="1031" t="s">
        <v>277</v>
      </c>
      <c r="E148" s="956"/>
      <c r="F148" s="1570" t="s">
        <v>1337</v>
      </c>
      <c r="G148" s="455">
        <v>1.1000000000000001</v>
      </c>
      <c r="H148" s="455">
        <v>1</v>
      </c>
      <c r="I148" s="455">
        <v>1.2</v>
      </c>
      <c r="J148" s="455">
        <v>1.3</v>
      </c>
      <c r="K148" s="455">
        <v>1.3</v>
      </c>
      <c r="L148" s="455">
        <v>1.4</v>
      </c>
      <c r="M148" s="455">
        <v>1.4</v>
      </c>
      <c r="N148" s="455">
        <v>1.6</v>
      </c>
      <c r="O148" s="455">
        <v>0.5</v>
      </c>
    </row>
    <row r="149" spans="1:15" s="128" customFormat="1" ht="16.5" customHeight="1">
      <c r="B149" s="951" t="s">
        <v>96</v>
      </c>
      <c r="D149" s="951"/>
      <c r="E149" s="951"/>
      <c r="F149" s="1572" t="s">
        <v>1337</v>
      </c>
      <c r="G149" s="851">
        <v>1.4</v>
      </c>
      <c r="H149" s="851">
        <v>1.4</v>
      </c>
      <c r="I149" s="851">
        <v>1.3</v>
      </c>
      <c r="J149" s="851">
        <v>1.5</v>
      </c>
      <c r="K149" s="851">
        <v>1.6</v>
      </c>
      <c r="L149" s="851">
        <v>1.6</v>
      </c>
      <c r="M149" s="851">
        <v>1.7</v>
      </c>
      <c r="N149" s="851">
        <v>2.7</v>
      </c>
      <c r="O149" s="851">
        <v>0.7</v>
      </c>
    </row>
    <row r="150" spans="1:15" s="194" customFormat="1" ht="16.5" customHeight="1">
      <c r="A150" s="1013" t="s">
        <v>65</v>
      </c>
      <c r="B150" s="199"/>
      <c r="C150" s="199"/>
      <c r="D150" s="199"/>
      <c r="E150" s="199"/>
      <c r="F150" s="952"/>
      <c r="G150" s="127"/>
      <c r="H150" s="127"/>
      <c r="I150" s="127"/>
      <c r="J150" s="127"/>
      <c r="K150" s="127"/>
      <c r="L150" s="127"/>
      <c r="M150" s="127"/>
      <c r="N150" s="127"/>
      <c r="O150" s="127"/>
    </row>
    <row r="151" spans="1:15" s="194" customFormat="1" ht="16.5" customHeight="1">
      <c r="B151" s="1013" t="s">
        <v>297</v>
      </c>
      <c r="C151" s="199"/>
      <c r="D151" s="199"/>
      <c r="E151" s="199"/>
      <c r="F151" s="127"/>
      <c r="H151" s="952"/>
      <c r="I151" s="952"/>
      <c r="J151" s="952"/>
      <c r="K151" s="952"/>
      <c r="L151" s="952"/>
      <c r="M151" s="952"/>
      <c r="N151" s="952"/>
      <c r="O151" s="952"/>
    </row>
    <row r="152" spans="1:15" s="194" customFormat="1" ht="16.5" customHeight="1">
      <c r="B152" s="199"/>
      <c r="C152" s="1013" t="s">
        <v>260</v>
      </c>
      <c r="D152" s="199"/>
      <c r="E152" s="199"/>
      <c r="F152" s="127"/>
      <c r="G152" s="952"/>
      <c r="H152" s="952"/>
      <c r="I152" s="952"/>
      <c r="J152" s="952"/>
      <c r="K152" s="952"/>
      <c r="L152" s="952"/>
      <c r="M152" s="952"/>
      <c r="N152" s="952"/>
      <c r="O152" s="952"/>
    </row>
    <row r="153" spans="1:15" s="194" customFormat="1" ht="16.5" customHeight="1">
      <c r="B153" s="955"/>
      <c r="C153" s="955"/>
      <c r="D153" s="1031" t="s">
        <v>28</v>
      </c>
      <c r="E153" s="955"/>
      <c r="F153" s="215" t="s">
        <v>1160</v>
      </c>
      <c r="G153" s="1028">
        <v>13.4</v>
      </c>
      <c r="H153" s="1028">
        <v>11.9</v>
      </c>
      <c r="I153" s="1028">
        <v>11.2</v>
      </c>
      <c r="J153" s="1028">
        <v>9.6999999999999993</v>
      </c>
      <c r="K153" s="1028">
        <v>12.3</v>
      </c>
      <c r="L153" s="1028" t="s">
        <v>117</v>
      </c>
      <c r="M153" s="1028">
        <v>10.9</v>
      </c>
      <c r="N153" s="1028" t="s">
        <v>117</v>
      </c>
      <c r="O153" s="1028">
        <v>12.1</v>
      </c>
    </row>
    <row r="154" spans="1:15" s="194" customFormat="1" ht="16.5" customHeight="1">
      <c r="B154" s="955"/>
      <c r="C154" s="955"/>
      <c r="D154" s="1031" t="s">
        <v>201</v>
      </c>
      <c r="E154" s="955"/>
      <c r="F154" s="215" t="s">
        <v>1160</v>
      </c>
      <c r="G154" s="1028">
        <v>12.1</v>
      </c>
      <c r="H154" s="1028">
        <v>11.7</v>
      </c>
      <c r="I154" s="1028">
        <v>11.9</v>
      </c>
      <c r="J154" s="1028">
        <v>10.9</v>
      </c>
      <c r="K154" s="1019" t="s">
        <v>868</v>
      </c>
      <c r="L154" s="1028">
        <v>11.6</v>
      </c>
      <c r="M154" s="1028">
        <v>0</v>
      </c>
      <c r="N154" s="1028" t="s">
        <v>117</v>
      </c>
      <c r="O154" s="1028">
        <v>11.9</v>
      </c>
    </row>
    <row r="155" spans="1:15" s="196" customFormat="1" ht="16.5" customHeight="1">
      <c r="B155" s="955"/>
      <c r="C155" s="955"/>
      <c r="D155" s="1031" t="s">
        <v>278</v>
      </c>
      <c r="E155" s="955"/>
      <c r="F155" s="215" t="s">
        <v>1160</v>
      </c>
      <c r="G155" s="1019" t="s">
        <v>866</v>
      </c>
      <c r="H155" s="1028">
        <v>8.5</v>
      </c>
      <c r="I155" s="1028">
        <v>13</v>
      </c>
      <c r="J155" s="1028" t="s">
        <v>867</v>
      </c>
      <c r="K155" s="1028">
        <v>14.2</v>
      </c>
      <c r="L155" s="1028">
        <v>9.9</v>
      </c>
      <c r="M155" s="1028" t="s">
        <v>117</v>
      </c>
      <c r="N155" s="1028" t="s">
        <v>869</v>
      </c>
      <c r="O155" s="1028">
        <v>11.8</v>
      </c>
    </row>
    <row r="156" spans="1:15" s="194" customFormat="1" ht="16.5" customHeight="1">
      <c r="B156" s="955"/>
      <c r="C156" s="955"/>
      <c r="D156" s="1031" t="s">
        <v>204</v>
      </c>
      <c r="E156" s="955"/>
      <c r="F156" s="215" t="s">
        <v>1160</v>
      </c>
      <c r="G156" s="1028" t="s">
        <v>117</v>
      </c>
      <c r="H156" s="1028" t="s">
        <v>117</v>
      </c>
      <c r="I156" s="1028" t="s">
        <v>117</v>
      </c>
      <c r="J156" s="1028" t="s">
        <v>117</v>
      </c>
      <c r="K156" s="1028" t="s">
        <v>117</v>
      </c>
      <c r="L156" s="1028" t="s">
        <v>117</v>
      </c>
      <c r="M156" s="1028" t="s">
        <v>117</v>
      </c>
      <c r="N156" s="1028" t="s">
        <v>117</v>
      </c>
      <c r="O156" s="1028" t="s">
        <v>117</v>
      </c>
    </row>
    <row r="157" spans="1:15" s="196" customFormat="1" ht="16.5" customHeight="1">
      <c r="C157" s="199" t="s">
        <v>1324</v>
      </c>
      <c r="D157" s="1031"/>
      <c r="E157" s="955"/>
      <c r="F157" s="195"/>
      <c r="G157" s="455"/>
      <c r="H157" s="455"/>
      <c r="I157" s="455"/>
      <c r="J157" s="455"/>
      <c r="K157" s="455"/>
      <c r="L157" s="455"/>
      <c r="M157" s="455"/>
      <c r="N157" s="455"/>
      <c r="O157" s="455"/>
    </row>
    <row r="158" spans="1:15" s="194" customFormat="1" ht="16.5" customHeight="1">
      <c r="B158" s="955"/>
      <c r="C158" s="955"/>
      <c r="D158" s="1031" t="s">
        <v>248</v>
      </c>
      <c r="E158" s="955"/>
      <c r="F158" s="215" t="s">
        <v>1160</v>
      </c>
      <c r="G158" s="455">
        <v>20.100000000000001</v>
      </c>
      <c r="H158" s="455">
        <v>18.600000000000001</v>
      </c>
      <c r="I158" s="455">
        <v>15.8</v>
      </c>
      <c r="J158" s="455">
        <v>19.3</v>
      </c>
      <c r="K158" s="455">
        <v>20.399999999999999</v>
      </c>
      <c r="L158" s="455">
        <v>15.9</v>
      </c>
      <c r="M158" s="455" t="s">
        <v>43</v>
      </c>
      <c r="N158" s="455" t="s">
        <v>43</v>
      </c>
      <c r="O158" s="455">
        <v>18.600000000000001</v>
      </c>
    </row>
    <row r="159" spans="1:15" s="194" customFormat="1" ht="16.5" customHeight="1">
      <c r="B159" s="955"/>
      <c r="C159" s="955"/>
      <c r="D159" s="1031" t="s">
        <v>207</v>
      </c>
      <c r="E159" s="955"/>
      <c r="F159" s="215" t="s">
        <v>1160</v>
      </c>
      <c r="G159" s="455">
        <v>13.2</v>
      </c>
      <c r="H159" s="455">
        <v>14</v>
      </c>
      <c r="I159" s="455">
        <v>12.4</v>
      </c>
      <c r="J159" s="455">
        <v>9.3000000000000007</v>
      </c>
      <c r="K159" s="455">
        <v>13.8</v>
      </c>
      <c r="L159" s="455">
        <v>8.6999999999999993</v>
      </c>
      <c r="M159" s="455" t="s">
        <v>43</v>
      </c>
      <c r="N159" s="455" t="s">
        <v>43</v>
      </c>
      <c r="O159" s="455">
        <v>12.6</v>
      </c>
    </row>
    <row r="160" spans="1:15" s="196" customFormat="1" ht="16.5" customHeight="1">
      <c r="B160" s="955"/>
      <c r="C160" s="955"/>
      <c r="D160" s="1031" t="s">
        <v>208</v>
      </c>
      <c r="E160" s="955"/>
      <c r="F160" s="215" t="s">
        <v>1160</v>
      </c>
      <c r="G160" s="455">
        <v>11.4</v>
      </c>
      <c r="H160" s="455">
        <v>11.5</v>
      </c>
      <c r="I160" s="455">
        <v>11.4</v>
      </c>
      <c r="J160" s="455">
        <v>14.3</v>
      </c>
      <c r="K160" s="455">
        <v>13.1</v>
      </c>
      <c r="L160" s="455">
        <v>9</v>
      </c>
      <c r="M160" s="455" t="s">
        <v>873</v>
      </c>
      <c r="N160" s="455" t="s">
        <v>43</v>
      </c>
      <c r="O160" s="455">
        <v>11.9</v>
      </c>
    </row>
    <row r="161" spans="2:15" s="194" customFormat="1" ht="16.5" customHeight="1">
      <c r="B161" s="955"/>
      <c r="C161" s="955"/>
      <c r="D161" s="1031" t="s">
        <v>209</v>
      </c>
      <c r="E161" s="955"/>
      <c r="F161" s="215" t="s">
        <v>1160</v>
      </c>
      <c r="G161" s="455">
        <v>9.8000000000000007</v>
      </c>
      <c r="H161" s="455">
        <v>8.5</v>
      </c>
      <c r="I161" s="455" t="s">
        <v>870</v>
      </c>
      <c r="J161" s="455">
        <v>8.1999999999999993</v>
      </c>
      <c r="K161" s="455">
        <v>9</v>
      </c>
      <c r="L161" s="455" t="s">
        <v>299</v>
      </c>
      <c r="M161" s="455">
        <v>12.4</v>
      </c>
      <c r="N161" s="455" t="s">
        <v>43</v>
      </c>
      <c r="O161" s="455">
        <v>8.9</v>
      </c>
    </row>
    <row r="162" spans="2:15" s="196" customFormat="1" ht="16.5" customHeight="1">
      <c r="B162" s="955"/>
      <c r="C162" s="955"/>
      <c r="D162" s="1031" t="s">
        <v>249</v>
      </c>
      <c r="E162" s="955"/>
      <c r="F162" s="215" t="s">
        <v>1160</v>
      </c>
      <c r="G162" s="455">
        <v>10.1</v>
      </c>
      <c r="H162" s="455">
        <v>10</v>
      </c>
      <c r="I162" s="455">
        <v>9.5</v>
      </c>
      <c r="J162" s="455" t="s">
        <v>871</v>
      </c>
      <c r="K162" s="455">
        <v>9.9</v>
      </c>
      <c r="L162" s="455" t="s">
        <v>872</v>
      </c>
      <c r="M162" s="455">
        <v>7.1</v>
      </c>
      <c r="N162" s="455" t="s">
        <v>874</v>
      </c>
      <c r="O162" s="455">
        <v>9.1999999999999993</v>
      </c>
    </row>
    <row r="163" spans="2:15" s="128" customFormat="1" ht="16.5" customHeight="1">
      <c r="B163" s="951"/>
      <c r="C163" s="1013" t="s">
        <v>35</v>
      </c>
      <c r="D163" s="951"/>
      <c r="E163" s="951"/>
      <c r="F163" s="195"/>
      <c r="G163" s="193"/>
      <c r="H163" s="193"/>
      <c r="I163" s="193"/>
      <c r="J163" s="193"/>
      <c r="K163" s="193"/>
      <c r="L163" s="193"/>
      <c r="M163" s="193"/>
      <c r="N163" s="193"/>
      <c r="O163" s="193"/>
    </row>
    <row r="164" spans="2:15" s="194" customFormat="1" ht="16.5" customHeight="1">
      <c r="B164" s="956"/>
      <c r="C164" s="956"/>
      <c r="D164" s="955" t="s">
        <v>276</v>
      </c>
      <c r="E164" s="956"/>
      <c r="F164" s="215" t="s">
        <v>1160</v>
      </c>
      <c r="G164" s="189">
        <v>23.4</v>
      </c>
      <c r="H164" s="189">
        <v>21</v>
      </c>
      <c r="I164" s="189">
        <v>18.7</v>
      </c>
      <c r="J164" s="189">
        <v>17.899999999999999</v>
      </c>
      <c r="K164" s="189">
        <v>24.8</v>
      </c>
      <c r="L164" s="189">
        <v>19.899999999999999</v>
      </c>
      <c r="M164" s="189">
        <v>19.399999999999999</v>
      </c>
      <c r="N164" s="189" t="s">
        <v>43</v>
      </c>
      <c r="O164" s="189">
        <v>21</v>
      </c>
    </row>
    <row r="165" spans="2:15" s="196" customFormat="1" ht="16.5" customHeight="1">
      <c r="B165" s="956"/>
      <c r="C165" s="956"/>
      <c r="D165" s="955" t="s">
        <v>277</v>
      </c>
      <c r="E165" s="956"/>
      <c r="F165" s="215" t="s">
        <v>1160</v>
      </c>
      <c r="G165" s="189">
        <v>6.3</v>
      </c>
      <c r="H165" s="189">
        <v>5.3</v>
      </c>
      <c r="I165" s="189">
        <v>6.8</v>
      </c>
      <c r="J165" s="189">
        <v>5.0999999999999996</v>
      </c>
      <c r="K165" s="189">
        <v>5.2</v>
      </c>
      <c r="L165" s="189">
        <v>4.8</v>
      </c>
      <c r="M165" s="189">
        <v>4.5999999999999996</v>
      </c>
      <c r="N165" s="189" t="s">
        <v>43</v>
      </c>
      <c r="O165" s="189">
        <v>5.9</v>
      </c>
    </row>
    <row r="166" spans="2:15" s="196" customFormat="1" ht="16.5" customHeight="1">
      <c r="B166" s="955"/>
      <c r="C166" s="1013" t="s">
        <v>261</v>
      </c>
      <c r="D166" s="955"/>
      <c r="E166" s="955"/>
      <c r="F166" s="1343"/>
      <c r="G166" s="195"/>
      <c r="H166" s="195"/>
      <c r="I166" s="195"/>
      <c r="J166" s="195"/>
      <c r="K166" s="195"/>
      <c r="L166" s="195"/>
      <c r="M166" s="195"/>
      <c r="N166" s="195"/>
      <c r="O166" s="195"/>
    </row>
    <row r="167" spans="2:15" s="196" customFormat="1" ht="16.5" customHeight="1">
      <c r="B167" s="955"/>
      <c r="C167" s="955"/>
      <c r="D167" s="1031" t="s">
        <v>232</v>
      </c>
      <c r="E167" s="955"/>
      <c r="F167" s="215" t="s">
        <v>1160</v>
      </c>
      <c r="G167" s="843">
        <v>10.199999999999999</v>
      </c>
      <c r="H167" s="843">
        <v>8.5</v>
      </c>
      <c r="I167" s="843">
        <v>9</v>
      </c>
      <c r="J167" s="843">
        <v>8.6</v>
      </c>
      <c r="K167" s="843">
        <v>12.2</v>
      </c>
      <c r="L167" s="843">
        <v>9</v>
      </c>
      <c r="M167" s="843">
        <v>9.8000000000000007</v>
      </c>
      <c r="N167" s="843" t="s">
        <v>43</v>
      </c>
      <c r="O167" s="843">
        <v>9.6</v>
      </c>
    </row>
    <row r="168" spans="2:15" s="196" customFormat="1" ht="16.5" customHeight="1">
      <c r="B168" s="955"/>
      <c r="C168" s="955"/>
      <c r="D168" s="1031" t="s">
        <v>233</v>
      </c>
      <c r="E168" s="955"/>
      <c r="F168" s="215" t="s">
        <v>1160</v>
      </c>
      <c r="G168" s="843">
        <v>15.4</v>
      </c>
      <c r="H168" s="843">
        <v>15</v>
      </c>
      <c r="I168" s="843">
        <v>14</v>
      </c>
      <c r="J168" s="843">
        <v>11.4</v>
      </c>
      <c r="K168" s="843">
        <v>13.8</v>
      </c>
      <c r="L168" s="843">
        <v>12.5</v>
      </c>
      <c r="M168" s="843">
        <v>12</v>
      </c>
      <c r="N168" s="843">
        <v>15.1</v>
      </c>
      <c r="O168" s="843">
        <v>14.4</v>
      </c>
    </row>
    <row r="169" spans="2:15" s="128" customFormat="1" ht="16.5" customHeight="1">
      <c r="B169" s="951" t="s">
        <v>96</v>
      </c>
      <c r="C169" s="951"/>
      <c r="D169" s="951"/>
      <c r="E169" s="951"/>
      <c r="F169" s="215" t="s">
        <v>1160</v>
      </c>
      <c r="G169" s="851">
        <v>12.8</v>
      </c>
      <c r="H169" s="851">
        <v>11.8</v>
      </c>
      <c r="I169" s="851">
        <v>11.5</v>
      </c>
      <c r="J169" s="851">
        <v>10</v>
      </c>
      <c r="K169" s="851">
        <v>13</v>
      </c>
      <c r="L169" s="851">
        <v>10.8</v>
      </c>
      <c r="M169" s="851">
        <v>10.9</v>
      </c>
      <c r="N169" s="851" t="s">
        <v>869</v>
      </c>
      <c r="O169" s="851">
        <v>12</v>
      </c>
    </row>
    <row r="170" spans="2:15" s="128" customFormat="1" ht="16.5" customHeight="1">
      <c r="B170" s="1013" t="s">
        <v>247</v>
      </c>
      <c r="C170" s="951"/>
      <c r="D170" s="951"/>
      <c r="E170" s="951"/>
      <c r="F170" s="193"/>
      <c r="H170" s="952"/>
      <c r="I170" s="952"/>
      <c r="J170" s="952"/>
      <c r="K170" s="952"/>
      <c r="L170" s="952"/>
      <c r="M170" s="952"/>
      <c r="N170" s="952"/>
      <c r="O170" s="952"/>
    </row>
    <row r="171" spans="2:15" s="196" customFormat="1" ht="16.5" customHeight="1">
      <c r="C171" s="1013" t="s">
        <v>260</v>
      </c>
      <c r="D171" s="485"/>
      <c r="E171" s="485"/>
      <c r="F171" s="129"/>
      <c r="G171" s="464"/>
      <c r="H171" s="464"/>
      <c r="I171" s="464"/>
      <c r="J171" s="464"/>
      <c r="K171" s="464"/>
      <c r="L171" s="464"/>
      <c r="M171" s="464"/>
      <c r="N171" s="464"/>
      <c r="O171" s="464"/>
    </row>
    <row r="172" spans="2:15" s="194" customFormat="1" ht="16.5" customHeight="1">
      <c r="B172" s="955"/>
      <c r="C172" s="955"/>
      <c r="D172" s="955" t="s">
        <v>28</v>
      </c>
      <c r="E172" s="955"/>
      <c r="F172" s="215" t="s">
        <v>1160</v>
      </c>
      <c r="G172" s="465">
        <v>6.6</v>
      </c>
      <c r="H172" s="465">
        <v>7.9</v>
      </c>
      <c r="I172" s="465">
        <v>10.1</v>
      </c>
      <c r="J172" s="465">
        <v>8.6999999999999993</v>
      </c>
      <c r="K172" s="465">
        <v>8.3000000000000007</v>
      </c>
      <c r="L172" s="465" t="s">
        <v>117</v>
      </c>
      <c r="M172" s="465">
        <v>9.3000000000000007</v>
      </c>
      <c r="N172" s="465" t="s">
        <v>117</v>
      </c>
      <c r="O172" s="465">
        <v>3.6</v>
      </c>
    </row>
    <row r="173" spans="2:15" s="194" customFormat="1" ht="16.5" customHeight="1">
      <c r="B173" s="955"/>
      <c r="C173" s="955"/>
      <c r="D173" s="955" t="s">
        <v>201</v>
      </c>
      <c r="E173" s="955"/>
      <c r="F173" s="215" t="s">
        <v>1160</v>
      </c>
      <c r="G173" s="465">
        <v>14.9</v>
      </c>
      <c r="H173" s="465">
        <v>15.8</v>
      </c>
      <c r="I173" s="465">
        <v>14.1</v>
      </c>
      <c r="J173" s="465">
        <v>22.3</v>
      </c>
      <c r="K173" s="465">
        <v>26.3</v>
      </c>
      <c r="L173" s="465">
        <v>12.6</v>
      </c>
      <c r="M173" s="465">
        <v>0</v>
      </c>
      <c r="N173" s="465" t="s">
        <v>117</v>
      </c>
      <c r="O173" s="465">
        <v>7</v>
      </c>
    </row>
    <row r="174" spans="2:15" s="196" customFormat="1" ht="16.5" customHeight="1">
      <c r="B174" s="955"/>
      <c r="C174" s="955"/>
      <c r="D174" s="955" t="s">
        <v>278</v>
      </c>
      <c r="E174" s="955"/>
      <c r="F174" s="215" t="s">
        <v>1160</v>
      </c>
      <c r="G174" s="465">
        <v>26.4</v>
      </c>
      <c r="H174" s="465">
        <v>24.4</v>
      </c>
      <c r="I174" s="465">
        <v>12.2</v>
      </c>
      <c r="J174" s="465">
        <v>27.4</v>
      </c>
      <c r="K174" s="465">
        <v>19.8</v>
      </c>
      <c r="L174" s="465">
        <v>14</v>
      </c>
      <c r="M174" s="465" t="s">
        <v>117</v>
      </c>
      <c r="N174" s="465">
        <v>36.799999999999997</v>
      </c>
      <c r="O174" s="465">
        <v>7.3</v>
      </c>
    </row>
    <row r="175" spans="2:15" s="194" customFormat="1" ht="16.5" customHeight="1">
      <c r="B175" s="955"/>
      <c r="C175" s="955"/>
      <c r="D175" s="955" t="s">
        <v>204</v>
      </c>
      <c r="E175" s="955"/>
      <c r="F175" s="215" t="s">
        <v>1160</v>
      </c>
      <c r="G175" s="465" t="s">
        <v>117</v>
      </c>
      <c r="H175" s="465" t="s">
        <v>117</v>
      </c>
      <c r="I175" s="465" t="s">
        <v>117</v>
      </c>
      <c r="J175" s="465" t="s">
        <v>117</v>
      </c>
      <c r="K175" s="465" t="s">
        <v>117</v>
      </c>
      <c r="L175" s="465" t="s">
        <v>117</v>
      </c>
      <c r="M175" s="465" t="s">
        <v>117</v>
      </c>
      <c r="N175" s="465" t="s">
        <v>117</v>
      </c>
      <c r="O175" s="465" t="s">
        <v>117</v>
      </c>
    </row>
    <row r="176" spans="2:15" s="196" customFormat="1" ht="16.5" customHeight="1">
      <c r="B176" s="955"/>
      <c r="C176" s="199" t="s">
        <v>1324</v>
      </c>
      <c r="D176" s="955"/>
      <c r="E176" s="955"/>
      <c r="F176" s="195"/>
      <c r="G176" s="189"/>
      <c r="H176" s="189"/>
      <c r="I176" s="189"/>
      <c r="J176" s="189"/>
      <c r="K176" s="189"/>
      <c r="L176" s="189"/>
      <c r="M176" s="189"/>
      <c r="N176" s="189"/>
      <c r="O176" s="189"/>
    </row>
    <row r="177" spans="1:15" s="194" customFormat="1" ht="16.5" customHeight="1">
      <c r="B177" s="955"/>
      <c r="C177" s="955"/>
      <c r="D177" s="1031" t="s">
        <v>248</v>
      </c>
      <c r="E177" s="955"/>
      <c r="F177" s="215" t="s">
        <v>1160</v>
      </c>
      <c r="G177" s="189">
        <v>8.1999999999999993</v>
      </c>
      <c r="H177" s="189">
        <v>12.6</v>
      </c>
      <c r="I177" s="189">
        <v>11.3</v>
      </c>
      <c r="J177" s="189">
        <v>13.7</v>
      </c>
      <c r="K177" s="189">
        <v>12.9</v>
      </c>
      <c r="L177" s="189">
        <v>12.6</v>
      </c>
      <c r="M177" s="189" t="s">
        <v>43</v>
      </c>
      <c r="N177" s="189" t="s">
        <v>43</v>
      </c>
      <c r="O177" s="189">
        <v>5.0999999999999996</v>
      </c>
    </row>
    <row r="178" spans="1:15" s="194" customFormat="1" ht="16.5" customHeight="1">
      <c r="A178" s="955"/>
      <c r="B178" s="955"/>
      <c r="D178" s="1031" t="s">
        <v>207</v>
      </c>
      <c r="E178" s="955"/>
      <c r="F178" s="215" t="s">
        <v>1160</v>
      </c>
      <c r="G178" s="189">
        <v>15.3</v>
      </c>
      <c r="H178" s="189">
        <v>14.3</v>
      </c>
      <c r="I178" s="189">
        <v>11.6</v>
      </c>
      <c r="J178" s="189">
        <v>16.899999999999999</v>
      </c>
      <c r="K178" s="189">
        <v>18.5</v>
      </c>
      <c r="L178" s="189">
        <v>16.899999999999999</v>
      </c>
      <c r="M178" s="189" t="s">
        <v>43</v>
      </c>
      <c r="N178" s="189" t="s">
        <v>43</v>
      </c>
      <c r="O178" s="189">
        <v>7</v>
      </c>
    </row>
    <row r="179" spans="1:15" s="196" customFormat="1" ht="16.5" customHeight="1">
      <c r="A179" s="955"/>
      <c r="B179" s="955"/>
      <c r="D179" s="1031" t="s">
        <v>208</v>
      </c>
      <c r="E179" s="955"/>
      <c r="F179" s="215" t="s">
        <v>1160</v>
      </c>
      <c r="G179" s="189">
        <v>15.5</v>
      </c>
      <c r="H179" s="189">
        <v>13.7</v>
      </c>
      <c r="I179" s="189">
        <v>12</v>
      </c>
      <c r="J179" s="189">
        <v>16.3</v>
      </c>
      <c r="K179" s="189">
        <v>17</v>
      </c>
      <c r="L179" s="189">
        <v>24.2</v>
      </c>
      <c r="M179" s="189">
        <v>29.9</v>
      </c>
      <c r="N179" s="189" t="s">
        <v>43</v>
      </c>
      <c r="O179" s="189">
        <v>6.9</v>
      </c>
    </row>
    <row r="180" spans="1:15" s="194" customFormat="1" ht="16.5" customHeight="1">
      <c r="A180" s="955"/>
      <c r="B180" s="955"/>
      <c r="D180" s="1031" t="s">
        <v>209</v>
      </c>
      <c r="E180" s="955"/>
      <c r="F180" s="215" t="s">
        <v>1160</v>
      </c>
      <c r="G180" s="189">
        <v>13.6</v>
      </c>
      <c r="H180" s="189">
        <v>17.8</v>
      </c>
      <c r="I180" s="189">
        <v>25.7</v>
      </c>
      <c r="J180" s="189">
        <v>17</v>
      </c>
      <c r="K180" s="189">
        <v>22.1</v>
      </c>
      <c r="L180" s="189">
        <v>28.8</v>
      </c>
      <c r="M180" s="189">
        <v>15.9</v>
      </c>
      <c r="N180" s="189" t="s">
        <v>43</v>
      </c>
      <c r="O180" s="189">
        <v>8.6</v>
      </c>
    </row>
    <row r="181" spans="1:15" s="196" customFormat="1" ht="16.5" customHeight="1">
      <c r="A181" s="955"/>
      <c r="B181" s="955"/>
      <c r="D181" s="1031" t="s">
        <v>249</v>
      </c>
      <c r="E181" s="955"/>
      <c r="F181" s="215" t="s">
        <v>1160</v>
      </c>
      <c r="G181" s="189">
        <v>15.2</v>
      </c>
      <c r="H181" s="189">
        <v>17.600000000000001</v>
      </c>
      <c r="I181" s="189">
        <v>21.5</v>
      </c>
      <c r="J181" s="189">
        <v>29.8</v>
      </c>
      <c r="K181" s="189">
        <v>16.600000000000001</v>
      </c>
      <c r="L181" s="189">
        <v>32.4</v>
      </c>
      <c r="M181" s="189">
        <v>16.100000000000001</v>
      </c>
      <c r="N181" s="189">
        <v>44.5</v>
      </c>
      <c r="O181" s="189">
        <v>7.8</v>
      </c>
    </row>
    <row r="182" spans="1:15" s="128" customFormat="1" ht="16.5" customHeight="1">
      <c r="B182" s="951"/>
      <c r="C182" s="1013" t="s">
        <v>35</v>
      </c>
      <c r="D182" s="951"/>
      <c r="E182" s="951"/>
      <c r="F182" s="195"/>
      <c r="G182" s="193"/>
      <c r="H182" s="193"/>
      <c r="I182" s="193"/>
      <c r="J182" s="193"/>
      <c r="K182" s="193"/>
      <c r="L182" s="193"/>
      <c r="M182" s="193"/>
      <c r="N182" s="193"/>
      <c r="O182" s="193"/>
    </row>
    <row r="183" spans="1:15" s="194" customFormat="1" ht="16.5" customHeight="1">
      <c r="B183" s="956"/>
      <c r="C183" s="956"/>
      <c r="D183" s="1031" t="s">
        <v>276</v>
      </c>
      <c r="E183" s="956"/>
      <c r="F183" s="215" t="s">
        <v>1160</v>
      </c>
      <c r="G183" s="189">
        <v>6.7</v>
      </c>
      <c r="H183" s="189">
        <v>7.8</v>
      </c>
      <c r="I183" s="189">
        <v>9.1999999999999993</v>
      </c>
      <c r="J183" s="189">
        <v>8.5</v>
      </c>
      <c r="K183" s="189">
        <v>8</v>
      </c>
      <c r="L183" s="189">
        <v>11.8</v>
      </c>
      <c r="M183" s="189">
        <v>9.4</v>
      </c>
      <c r="N183" s="189" t="s">
        <v>43</v>
      </c>
      <c r="O183" s="189">
        <v>3.9</v>
      </c>
    </row>
    <row r="184" spans="1:15" s="196" customFormat="1" ht="16.5" customHeight="1">
      <c r="B184" s="956"/>
      <c r="C184" s="956"/>
      <c r="D184" s="1031" t="s">
        <v>277</v>
      </c>
      <c r="E184" s="956"/>
      <c r="F184" s="215" t="s">
        <v>1160</v>
      </c>
      <c r="G184" s="189">
        <v>9.4</v>
      </c>
      <c r="H184" s="189">
        <v>12.5</v>
      </c>
      <c r="I184" s="189">
        <v>14.5</v>
      </c>
      <c r="J184" s="189">
        <v>14</v>
      </c>
      <c r="K184" s="189">
        <v>15.5</v>
      </c>
      <c r="L184" s="189">
        <v>19.600000000000001</v>
      </c>
      <c r="M184" s="189">
        <v>17.399999999999999</v>
      </c>
      <c r="N184" s="189" t="s">
        <v>43</v>
      </c>
      <c r="O184" s="189">
        <v>5.5</v>
      </c>
    </row>
    <row r="185" spans="1:15" s="196" customFormat="1" ht="16.5" customHeight="1">
      <c r="B185" s="955"/>
      <c r="C185" s="1013" t="s">
        <v>261</v>
      </c>
      <c r="D185" s="955"/>
      <c r="E185" s="955"/>
      <c r="F185" s="1343"/>
      <c r="G185" s="195"/>
      <c r="H185" s="195"/>
      <c r="I185" s="195"/>
      <c r="J185" s="195"/>
      <c r="K185" s="195"/>
      <c r="L185" s="195"/>
      <c r="M185" s="195"/>
      <c r="N185" s="195"/>
      <c r="O185" s="195"/>
    </row>
    <row r="186" spans="1:15" s="196" customFormat="1" ht="16.5" customHeight="1">
      <c r="B186" s="955"/>
      <c r="C186" s="955"/>
      <c r="D186" s="1031" t="s">
        <v>232</v>
      </c>
      <c r="E186" s="955"/>
      <c r="F186" s="215" t="s">
        <v>1160</v>
      </c>
      <c r="G186" s="1029">
        <v>9.6</v>
      </c>
      <c r="H186" s="1029">
        <v>11.3</v>
      </c>
      <c r="I186" s="1029">
        <v>12.9</v>
      </c>
      <c r="J186" s="1029">
        <v>10.8</v>
      </c>
      <c r="K186" s="1029">
        <v>12.1</v>
      </c>
      <c r="L186" s="1029">
        <v>14.3</v>
      </c>
      <c r="M186" s="1029">
        <v>14.3</v>
      </c>
      <c r="N186" s="1029" t="s">
        <v>43</v>
      </c>
      <c r="O186" s="1029">
        <v>4.5</v>
      </c>
    </row>
    <row r="187" spans="1:15" s="196" customFormat="1" ht="16.5" customHeight="1">
      <c r="B187" s="955"/>
      <c r="C187" s="955"/>
      <c r="D187" s="1031" t="s">
        <v>233</v>
      </c>
      <c r="E187" s="955"/>
      <c r="F187" s="215" t="s">
        <v>1160</v>
      </c>
      <c r="G187" s="1029">
        <v>7.2</v>
      </c>
      <c r="H187" s="1029">
        <v>8</v>
      </c>
      <c r="I187" s="1029">
        <v>7.8</v>
      </c>
      <c r="J187" s="1029">
        <v>9.3000000000000007</v>
      </c>
      <c r="K187" s="1029">
        <v>9.9</v>
      </c>
      <c r="L187" s="1029">
        <v>14.1</v>
      </c>
      <c r="M187" s="1029">
        <v>10.4</v>
      </c>
      <c r="N187" s="1029">
        <v>18.3</v>
      </c>
      <c r="O187" s="1029">
        <v>4</v>
      </c>
    </row>
    <row r="188" spans="1:15" s="130" customFormat="1" ht="16.5" customHeight="1">
      <c r="B188" s="951"/>
      <c r="C188" s="951" t="s">
        <v>96</v>
      </c>
      <c r="D188" s="951"/>
      <c r="E188" s="951"/>
      <c r="F188" s="215" t="s">
        <v>1160</v>
      </c>
      <c r="G188" s="1030">
        <v>5.7</v>
      </c>
      <c r="H188" s="1030">
        <v>6.6</v>
      </c>
      <c r="I188" s="1030">
        <v>7.7</v>
      </c>
      <c r="J188" s="1030">
        <v>7.2</v>
      </c>
      <c r="K188" s="1030">
        <v>8.3000000000000007</v>
      </c>
      <c r="L188" s="1030">
        <v>9.3000000000000007</v>
      </c>
      <c r="M188" s="1030">
        <v>9.4</v>
      </c>
      <c r="N188" s="1030">
        <v>36.799999999999997</v>
      </c>
      <c r="O188" s="1030">
        <v>3.1</v>
      </c>
    </row>
    <row r="189" spans="1:15" s="196" customFormat="1" ht="16.5" customHeight="1">
      <c r="B189" s="1013" t="s">
        <v>245</v>
      </c>
      <c r="D189" s="485"/>
      <c r="E189" s="485"/>
      <c r="F189" s="129"/>
      <c r="H189" s="952"/>
      <c r="I189" s="952"/>
      <c r="J189" s="952"/>
      <c r="K189" s="952"/>
      <c r="L189" s="952"/>
      <c r="M189" s="952"/>
      <c r="N189" s="952"/>
      <c r="O189" s="952"/>
    </row>
    <row r="190" spans="1:15" s="196" customFormat="1" ht="16.5" customHeight="1">
      <c r="B190" s="485"/>
      <c r="C190" s="1013" t="s">
        <v>260</v>
      </c>
      <c r="E190" s="485"/>
      <c r="F190" s="129"/>
      <c r="G190" s="952"/>
      <c r="H190" s="952"/>
      <c r="I190" s="952"/>
      <c r="J190" s="952"/>
      <c r="K190" s="952"/>
      <c r="L190" s="952"/>
      <c r="M190" s="952"/>
      <c r="N190" s="952"/>
      <c r="O190" s="952"/>
    </row>
    <row r="191" spans="1:15" s="196" customFormat="1" ht="16.5" customHeight="1">
      <c r="B191" s="955"/>
      <c r="C191" s="955"/>
      <c r="D191" s="1031" t="s">
        <v>28</v>
      </c>
      <c r="E191" s="955"/>
      <c r="F191" s="1570" t="s">
        <v>1337</v>
      </c>
      <c r="G191" s="465">
        <v>1.7</v>
      </c>
      <c r="H191" s="465">
        <v>1.8</v>
      </c>
      <c r="I191" s="465">
        <v>2.2000000000000002</v>
      </c>
      <c r="J191" s="465">
        <v>1.6</v>
      </c>
      <c r="K191" s="465">
        <v>2</v>
      </c>
      <c r="L191" s="465" t="s">
        <v>117</v>
      </c>
      <c r="M191" s="465">
        <v>2</v>
      </c>
      <c r="N191" s="465" t="s">
        <v>117</v>
      </c>
      <c r="O191" s="465">
        <v>0.9</v>
      </c>
    </row>
    <row r="192" spans="1:15" s="196" customFormat="1" ht="16.5" customHeight="1">
      <c r="B192" s="955"/>
      <c r="C192" s="955"/>
      <c r="D192" s="1031" t="s">
        <v>201</v>
      </c>
      <c r="E192" s="955"/>
      <c r="F192" s="1570" t="s">
        <v>1337</v>
      </c>
      <c r="G192" s="465">
        <v>3.5</v>
      </c>
      <c r="H192" s="465">
        <v>3.6</v>
      </c>
      <c r="I192" s="465">
        <v>3.3</v>
      </c>
      <c r="J192" s="465">
        <v>4.7</v>
      </c>
      <c r="K192" s="465">
        <v>6.9</v>
      </c>
      <c r="L192" s="465">
        <v>2.8</v>
      </c>
      <c r="M192" s="465">
        <v>0</v>
      </c>
      <c r="N192" s="465" t="s">
        <v>117</v>
      </c>
      <c r="O192" s="465">
        <v>1.6</v>
      </c>
    </row>
    <row r="193" spans="1:15" s="196" customFormat="1" ht="16.5" customHeight="1">
      <c r="B193" s="955"/>
      <c r="C193" s="955"/>
      <c r="D193" s="1031" t="s">
        <v>278</v>
      </c>
      <c r="E193" s="955"/>
      <c r="F193" s="1570" t="s">
        <v>1337</v>
      </c>
      <c r="G193" s="465">
        <v>6.3</v>
      </c>
      <c r="H193" s="465">
        <v>4.0999999999999996</v>
      </c>
      <c r="I193" s="465">
        <v>3.1</v>
      </c>
      <c r="J193" s="465">
        <v>5.2</v>
      </c>
      <c r="K193" s="465">
        <v>5.5</v>
      </c>
      <c r="L193" s="465">
        <v>2.7</v>
      </c>
      <c r="M193" s="465" t="s">
        <v>117</v>
      </c>
      <c r="N193" s="465">
        <v>9.6999999999999993</v>
      </c>
      <c r="O193" s="465">
        <v>1.7</v>
      </c>
    </row>
    <row r="194" spans="1:15" s="196" customFormat="1" ht="16.5" customHeight="1">
      <c r="B194" s="955"/>
      <c r="C194" s="955"/>
      <c r="D194" s="1031" t="s">
        <v>204</v>
      </c>
      <c r="E194" s="955"/>
      <c r="F194" s="1570" t="s">
        <v>1337</v>
      </c>
      <c r="G194" s="465" t="s">
        <v>117</v>
      </c>
      <c r="H194" s="465" t="s">
        <v>117</v>
      </c>
      <c r="I194" s="465" t="s">
        <v>117</v>
      </c>
      <c r="J194" s="465" t="s">
        <v>117</v>
      </c>
      <c r="K194" s="465" t="s">
        <v>117</v>
      </c>
      <c r="L194" s="465" t="s">
        <v>117</v>
      </c>
      <c r="M194" s="465" t="s">
        <v>117</v>
      </c>
      <c r="N194" s="465" t="s">
        <v>117</v>
      </c>
      <c r="O194" s="465" t="s">
        <v>117</v>
      </c>
    </row>
    <row r="195" spans="1:15" s="196" customFormat="1" ht="16.5" customHeight="1">
      <c r="B195" s="955"/>
      <c r="C195" s="199" t="s">
        <v>1324</v>
      </c>
      <c r="D195" s="955"/>
      <c r="E195" s="955"/>
      <c r="F195" s="197"/>
      <c r="G195" s="189"/>
      <c r="H195" s="189"/>
      <c r="I195" s="189"/>
      <c r="J195" s="189"/>
      <c r="K195" s="189"/>
      <c r="L195" s="189"/>
      <c r="M195" s="189"/>
      <c r="N195" s="189"/>
      <c r="O195" s="189"/>
    </row>
    <row r="196" spans="1:15" s="194" customFormat="1" ht="16.5" customHeight="1">
      <c r="B196" s="955"/>
      <c r="C196" s="955"/>
      <c r="D196" s="1031" t="s">
        <v>248</v>
      </c>
      <c r="E196" s="955"/>
      <c r="F196" s="1570" t="s">
        <v>1337</v>
      </c>
      <c r="G196" s="465">
        <v>3.2</v>
      </c>
      <c r="H196" s="465">
        <v>4.5999999999999996</v>
      </c>
      <c r="I196" s="465">
        <v>3.5</v>
      </c>
      <c r="J196" s="465">
        <v>5.2</v>
      </c>
      <c r="K196" s="465">
        <v>5.2</v>
      </c>
      <c r="L196" s="465">
        <v>3.9</v>
      </c>
      <c r="M196" s="465" t="s">
        <v>43</v>
      </c>
      <c r="N196" s="465" t="s">
        <v>43</v>
      </c>
      <c r="O196" s="465">
        <v>1.8</v>
      </c>
    </row>
    <row r="197" spans="1:15" s="194" customFormat="1" ht="16.5" customHeight="1">
      <c r="B197" s="955"/>
      <c r="C197" s="955"/>
      <c r="D197" s="1031" t="s">
        <v>207</v>
      </c>
      <c r="E197" s="955"/>
      <c r="F197" s="1570" t="s">
        <v>1337</v>
      </c>
      <c r="G197" s="465">
        <v>4</v>
      </c>
      <c r="H197" s="465">
        <v>3.9</v>
      </c>
      <c r="I197" s="465">
        <v>2.8</v>
      </c>
      <c r="J197" s="465">
        <v>3.1</v>
      </c>
      <c r="K197" s="465">
        <v>5</v>
      </c>
      <c r="L197" s="465">
        <v>2.9</v>
      </c>
      <c r="M197" s="465" t="s">
        <v>43</v>
      </c>
      <c r="N197" s="465" t="s">
        <v>43</v>
      </c>
      <c r="O197" s="465">
        <v>1.7</v>
      </c>
    </row>
    <row r="198" spans="1:15" s="196" customFormat="1" ht="16.5" customHeight="1">
      <c r="B198" s="955"/>
      <c r="C198" s="955"/>
      <c r="D198" s="1031" t="s">
        <v>208</v>
      </c>
      <c r="E198" s="955"/>
      <c r="F198" s="1570" t="s">
        <v>1337</v>
      </c>
      <c r="G198" s="465">
        <v>3.5</v>
      </c>
      <c r="H198" s="465">
        <v>3.1</v>
      </c>
      <c r="I198" s="465">
        <v>2.7</v>
      </c>
      <c r="J198" s="465">
        <v>4.5999999999999996</v>
      </c>
      <c r="K198" s="465">
        <v>4.4000000000000004</v>
      </c>
      <c r="L198" s="465">
        <v>4.3</v>
      </c>
      <c r="M198" s="465">
        <v>12</v>
      </c>
      <c r="N198" s="465" t="s">
        <v>43</v>
      </c>
      <c r="O198" s="465">
        <v>1.6</v>
      </c>
    </row>
    <row r="199" spans="1:15" s="194" customFormat="1" ht="16.5" customHeight="1">
      <c r="B199" s="955"/>
      <c r="C199" s="955"/>
      <c r="D199" s="1031" t="s">
        <v>209</v>
      </c>
      <c r="E199" s="955"/>
      <c r="F199" s="1570" t="s">
        <v>1337</v>
      </c>
      <c r="G199" s="465">
        <v>2.6</v>
      </c>
      <c r="H199" s="465">
        <v>3</v>
      </c>
      <c r="I199" s="465">
        <v>3.9</v>
      </c>
      <c r="J199" s="465">
        <v>2.7</v>
      </c>
      <c r="K199" s="465">
        <v>3.9</v>
      </c>
      <c r="L199" s="465">
        <v>3.8</v>
      </c>
      <c r="M199" s="465">
        <v>3.9</v>
      </c>
      <c r="N199" s="465" t="s">
        <v>43</v>
      </c>
      <c r="O199" s="465">
        <v>1.5</v>
      </c>
    </row>
    <row r="200" spans="1:15" s="196" customFormat="1" ht="16.5" customHeight="1">
      <c r="B200" s="955"/>
      <c r="C200" s="955"/>
      <c r="D200" s="1031" t="s">
        <v>249</v>
      </c>
      <c r="E200" s="955"/>
      <c r="F200" s="1570" t="s">
        <v>1337</v>
      </c>
      <c r="G200" s="465">
        <v>3</v>
      </c>
      <c r="H200" s="465">
        <v>3.5</v>
      </c>
      <c r="I200" s="465">
        <v>4</v>
      </c>
      <c r="J200" s="465">
        <v>2.2999999999999998</v>
      </c>
      <c r="K200" s="465">
        <v>3.2</v>
      </c>
      <c r="L200" s="465">
        <v>5.9</v>
      </c>
      <c r="M200" s="465">
        <v>2.2000000000000002</v>
      </c>
      <c r="N200" s="465">
        <v>20.399999999999999</v>
      </c>
      <c r="O200" s="465">
        <v>1.4</v>
      </c>
    </row>
    <row r="201" spans="1:15" s="128" customFormat="1" ht="16.5" customHeight="1">
      <c r="B201" s="951"/>
      <c r="C201" s="1013" t="s">
        <v>35</v>
      </c>
      <c r="D201" s="951"/>
      <c r="E201" s="951"/>
      <c r="F201" s="193"/>
      <c r="G201" s="193"/>
      <c r="H201" s="193"/>
      <c r="I201" s="193"/>
      <c r="J201" s="193"/>
      <c r="K201" s="193"/>
      <c r="L201" s="193"/>
      <c r="M201" s="193"/>
      <c r="N201" s="193"/>
      <c r="O201" s="193"/>
    </row>
    <row r="202" spans="1:15" s="194" customFormat="1" ht="16.5" customHeight="1">
      <c r="B202" s="956"/>
      <c r="C202" s="956"/>
      <c r="D202" s="1031" t="s">
        <v>276</v>
      </c>
      <c r="E202" s="956"/>
      <c r="F202" s="1570" t="s">
        <v>1337</v>
      </c>
      <c r="G202" s="465">
        <v>3.1</v>
      </c>
      <c r="H202" s="465">
        <v>3.2</v>
      </c>
      <c r="I202" s="465">
        <v>3.4</v>
      </c>
      <c r="J202" s="465">
        <v>3</v>
      </c>
      <c r="K202" s="465">
        <v>3.9</v>
      </c>
      <c r="L202" s="465">
        <v>4.5999999999999996</v>
      </c>
      <c r="M202" s="465">
        <v>3.6</v>
      </c>
      <c r="N202" s="465" t="s">
        <v>43</v>
      </c>
      <c r="O202" s="465">
        <v>1.6</v>
      </c>
    </row>
    <row r="203" spans="1:15" s="196" customFormat="1" ht="16.5" customHeight="1">
      <c r="B203" s="956"/>
      <c r="C203" s="956"/>
      <c r="D203" s="1031" t="s">
        <v>277</v>
      </c>
      <c r="E203" s="956"/>
      <c r="F203" s="1570" t="s">
        <v>1337</v>
      </c>
      <c r="G203" s="465">
        <v>1.2</v>
      </c>
      <c r="H203" s="465">
        <v>1.3</v>
      </c>
      <c r="I203" s="465">
        <v>1.9</v>
      </c>
      <c r="J203" s="465">
        <v>1.4</v>
      </c>
      <c r="K203" s="465">
        <v>1.6</v>
      </c>
      <c r="L203" s="465">
        <v>1.8</v>
      </c>
      <c r="M203" s="465">
        <v>1.6</v>
      </c>
      <c r="N203" s="465" t="s">
        <v>43</v>
      </c>
      <c r="O203" s="465">
        <v>0.6</v>
      </c>
    </row>
    <row r="204" spans="1:15" s="196" customFormat="1" ht="16.5" customHeight="1">
      <c r="B204" s="955"/>
      <c r="C204" s="1013" t="s">
        <v>261</v>
      </c>
      <c r="D204" s="955"/>
      <c r="E204" s="955"/>
      <c r="F204" s="195"/>
      <c r="G204" s="465"/>
      <c r="H204" s="465"/>
      <c r="I204" s="465"/>
      <c r="J204" s="465"/>
      <c r="K204" s="465"/>
      <c r="L204" s="465"/>
      <c r="M204" s="465"/>
      <c r="N204" s="465"/>
      <c r="O204" s="465"/>
    </row>
    <row r="205" spans="1:15" s="196" customFormat="1" ht="16.5" customHeight="1">
      <c r="B205" s="955"/>
      <c r="C205" s="955"/>
      <c r="D205" s="1031" t="s">
        <v>232</v>
      </c>
      <c r="E205" s="955"/>
      <c r="F205" s="1570" t="s">
        <v>1337</v>
      </c>
      <c r="G205" s="843">
        <v>1.9</v>
      </c>
      <c r="H205" s="843">
        <v>1.9</v>
      </c>
      <c r="I205" s="843">
        <v>2.2999999999999998</v>
      </c>
      <c r="J205" s="843">
        <v>1.8</v>
      </c>
      <c r="K205" s="843">
        <v>2.9</v>
      </c>
      <c r="L205" s="843">
        <v>2.5</v>
      </c>
      <c r="M205" s="843">
        <v>2.7</v>
      </c>
      <c r="N205" s="843" t="s">
        <v>43</v>
      </c>
      <c r="O205" s="843">
        <v>0.8</v>
      </c>
    </row>
    <row r="206" spans="1:15" s="196" customFormat="1" ht="16.5" customHeight="1">
      <c r="B206" s="955"/>
      <c r="C206" s="955"/>
      <c r="D206" s="1031" t="s">
        <v>233</v>
      </c>
      <c r="E206" s="955"/>
      <c r="F206" s="1570" t="s">
        <v>1337</v>
      </c>
      <c r="G206" s="843">
        <v>2.2000000000000002</v>
      </c>
      <c r="H206" s="843">
        <v>2.4</v>
      </c>
      <c r="I206" s="843">
        <v>2.1</v>
      </c>
      <c r="J206" s="843">
        <v>2.1</v>
      </c>
      <c r="K206" s="843">
        <v>2.7</v>
      </c>
      <c r="L206" s="843">
        <v>3.4</v>
      </c>
      <c r="M206" s="843">
        <v>2.4</v>
      </c>
      <c r="N206" s="843">
        <v>5.4</v>
      </c>
      <c r="O206" s="843">
        <v>1.1000000000000001</v>
      </c>
    </row>
    <row r="207" spans="1:15" s="128" customFormat="1" ht="16.5" customHeight="1">
      <c r="A207" s="488"/>
      <c r="B207" s="954"/>
      <c r="C207" s="954" t="s">
        <v>96</v>
      </c>
      <c r="D207" s="954"/>
      <c r="E207" s="954"/>
      <c r="F207" s="1571" t="s">
        <v>1337</v>
      </c>
      <c r="G207" s="852">
        <v>1.4</v>
      </c>
      <c r="H207" s="852">
        <v>1.5</v>
      </c>
      <c r="I207" s="852">
        <v>1.7</v>
      </c>
      <c r="J207" s="852">
        <v>1.4</v>
      </c>
      <c r="K207" s="852">
        <v>2.1</v>
      </c>
      <c r="L207" s="852">
        <v>2</v>
      </c>
      <c r="M207" s="852">
        <v>2</v>
      </c>
      <c r="N207" s="852">
        <v>9.6999999999999993</v>
      </c>
      <c r="O207" s="852">
        <v>0.7</v>
      </c>
    </row>
    <row r="208" spans="1:15" s="190" customFormat="1" ht="3.75" customHeight="1">
      <c r="A208" s="1036"/>
      <c r="B208" s="131"/>
      <c r="C208" s="131"/>
      <c r="D208" s="131"/>
      <c r="E208" s="131"/>
      <c r="F208" s="131"/>
      <c r="G208" s="188"/>
      <c r="H208" s="188"/>
      <c r="I208" s="188"/>
      <c r="J208" s="188"/>
      <c r="K208" s="188"/>
      <c r="L208" s="188"/>
      <c r="M208" s="188"/>
      <c r="N208" s="188"/>
      <c r="O208" s="188"/>
    </row>
    <row r="209" spans="1:16353" s="191" customFormat="1" ht="16.5" customHeight="1">
      <c r="A209" s="1783" t="s">
        <v>612</v>
      </c>
      <c r="B209" s="1783"/>
      <c r="C209" s="1783"/>
      <c r="D209" s="1783"/>
      <c r="E209" s="1783"/>
      <c r="F209" s="1783"/>
      <c r="G209" s="1783"/>
      <c r="H209" s="1783"/>
      <c r="I209" s="1783"/>
      <c r="J209" s="1783"/>
      <c r="K209" s="1783"/>
      <c r="L209" s="1783"/>
      <c r="M209" s="1783"/>
      <c r="N209" s="1783"/>
      <c r="O209" s="1783"/>
    </row>
    <row r="210" spans="1:16353" ht="30" customHeight="1">
      <c r="A210" s="1037" t="s">
        <v>86</v>
      </c>
      <c r="B210" s="1784" t="s">
        <v>743</v>
      </c>
      <c r="C210" s="1784"/>
      <c r="D210" s="1784"/>
      <c r="E210" s="1784"/>
      <c r="F210" s="1784"/>
      <c r="G210" s="1784"/>
      <c r="H210" s="1784"/>
      <c r="I210" s="1784"/>
      <c r="J210" s="1784"/>
      <c r="K210" s="1784"/>
      <c r="L210" s="1784"/>
      <c r="M210" s="1784"/>
      <c r="N210" s="1784"/>
      <c r="O210" s="1784"/>
    </row>
    <row r="211" spans="1:16353" ht="16.5" customHeight="1">
      <c r="A211" s="1037" t="s">
        <v>87</v>
      </c>
      <c r="B211" s="1785" t="s">
        <v>296</v>
      </c>
      <c r="C211" s="1785"/>
      <c r="D211" s="1785"/>
      <c r="E211" s="1785"/>
      <c r="F211" s="1785"/>
      <c r="G211" s="1785"/>
      <c r="H211" s="1785"/>
      <c r="I211" s="1785"/>
      <c r="J211" s="1785"/>
      <c r="K211" s="1785"/>
      <c r="L211" s="1785"/>
      <c r="M211" s="1785"/>
      <c r="N211" s="1785"/>
      <c r="O211" s="1785"/>
    </row>
    <row r="212" spans="1:16353" ht="16.5" customHeight="1">
      <c r="A212" s="1038" t="s">
        <v>90</v>
      </c>
      <c r="B212" s="1786" t="s">
        <v>1312</v>
      </c>
      <c r="C212" s="1786"/>
      <c r="D212" s="1786"/>
      <c r="E212" s="1786"/>
      <c r="F212" s="1786"/>
      <c r="G212" s="1786"/>
      <c r="H212" s="1786"/>
      <c r="I212" s="1786"/>
      <c r="J212" s="1786"/>
      <c r="K212" s="1786"/>
      <c r="L212" s="1786"/>
      <c r="M212" s="1786"/>
      <c r="N212" s="1786"/>
      <c r="O212" s="1786"/>
    </row>
    <row r="213" spans="1:16353" ht="42.75" customHeight="1">
      <c r="A213" s="1039" t="s">
        <v>88</v>
      </c>
      <c r="B213" s="1786" t="s">
        <v>1370</v>
      </c>
      <c r="C213" s="1786"/>
      <c r="D213" s="1786"/>
      <c r="E213" s="1786"/>
      <c r="F213" s="1786"/>
      <c r="G213" s="1786"/>
      <c r="H213" s="1786"/>
      <c r="I213" s="1786"/>
      <c r="J213" s="1786"/>
      <c r="K213" s="1786"/>
      <c r="L213" s="1786"/>
      <c r="M213" s="1786"/>
      <c r="N213" s="1786"/>
      <c r="O213" s="1786"/>
    </row>
    <row r="214" spans="1:16353" ht="54.6" customHeight="1">
      <c r="A214" s="1039" t="s">
        <v>89</v>
      </c>
      <c r="B214" s="1777" t="s">
        <v>1311</v>
      </c>
      <c r="C214" s="1777"/>
      <c r="D214" s="1777"/>
      <c r="E214" s="1777"/>
      <c r="F214" s="1777"/>
      <c r="G214" s="1777"/>
      <c r="H214" s="1777"/>
      <c r="I214" s="1777"/>
      <c r="J214" s="1777"/>
      <c r="K214" s="1777"/>
      <c r="L214" s="1777"/>
      <c r="M214" s="1777"/>
      <c r="N214" s="1777"/>
      <c r="O214" s="1777"/>
      <c r="P214" s="486"/>
      <c r="Q214" s="486"/>
      <c r="R214" s="486"/>
      <c r="S214" s="486"/>
      <c r="T214" s="486"/>
      <c r="U214" s="486"/>
      <c r="V214" s="486"/>
      <c r="W214" s="486"/>
      <c r="X214" s="486"/>
      <c r="Y214" s="486"/>
      <c r="Z214" s="486"/>
      <c r="AA214" s="486"/>
      <c r="AB214" s="486"/>
      <c r="AC214" s="486"/>
      <c r="AD214" s="486"/>
      <c r="AE214" s="486"/>
      <c r="AF214" s="486"/>
      <c r="AG214" s="486"/>
      <c r="AH214" s="486"/>
      <c r="AI214" s="486"/>
      <c r="AJ214" s="486"/>
      <c r="AK214" s="486"/>
      <c r="AL214" s="486"/>
      <c r="AM214" s="486"/>
      <c r="AN214" s="486"/>
      <c r="AO214" s="486"/>
      <c r="AP214" s="486"/>
      <c r="AQ214" s="486"/>
      <c r="AR214" s="486"/>
      <c r="AS214" s="486"/>
      <c r="AT214" s="486"/>
      <c r="AU214" s="486"/>
      <c r="AV214" s="486"/>
      <c r="AW214" s="486"/>
      <c r="AX214" s="486"/>
      <c r="AY214" s="486"/>
      <c r="AZ214" s="486"/>
      <c r="BA214" s="486"/>
      <c r="BB214" s="486"/>
      <c r="BC214" s="486"/>
      <c r="BD214" s="486"/>
      <c r="BE214" s="486"/>
      <c r="BF214" s="486"/>
      <c r="BG214" s="486"/>
      <c r="BH214" s="486"/>
      <c r="BI214" s="486"/>
      <c r="BJ214" s="486"/>
      <c r="BK214" s="486"/>
      <c r="BL214" s="486"/>
      <c r="BM214" s="486"/>
      <c r="BN214" s="486"/>
      <c r="BO214" s="486"/>
      <c r="BP214" s="486"/>
      <c r="BQ214" s="486"/>
      <c r="BR214" s="486"/>
      <c r="BS214" s="486"/>
      <c r="BT214" s="486"/>
      <c r="BU214" s="486"/>
      <c r="BV214" s="486"/>
      <c r="BW214" s="486"/>
      <c r="BX214" s="486"/>
      <c r="BY214" s="486"/>
      <c r="BZ214" s="486"/>
      <c r="CA214" s="486"/>
      <c r="CB214" s="486"/>
      <c r="CC214" s="486"/>
      <c r="CD214" s="486"/>
      <c r="CE214" s="486"/>
      <c r="CF214" s="486"/>
      <c r="CG214" s="486"/>
      <c r="CH214" s="486"/>
      <c r="CI214" s="486"/>
      <c r="CJ214" s="486"/>
      <c r="CK214" s="486"/>
      <c r="CL214" s="486"/>
      <c r="CM214" s="486"/>
      <c r="CN214" s="486"/>
      <c r="CO214" s="486"/>
      <c r="CP214" s="486"/>
      <c r="CQ214" s="486"/>
      <c r="CR214" s="486"/>
      <c r="CS214" s="486"/>
      <c r="CT214" s="486"/>
      <c r="CU214" s="486"/>
      <c r="CV214" s="486"/>
      <c r="CW214" s="486"/>
      <c r="CX214" s="486"/>
      <c r="CY214" s="486"/>
      <c r="CZ214" s="486"/>
      <c r="DA214" s="486"/>
      <c r="DB214" s="486"/>
      <c r="DC214" s="486"/>
      <c r="DD214" s="486"/>
      <c r="DE214" s="486"/>
      <c r="DF214" s="486"/>
      <c r="DG214" s="486"/>
      <c r="DH214" s="486"/>
      <c r="DI214" s="486"/>
      <c r="DJ214" s="486"/>
      <c r="DK214" s="486"/>
      <c r="DL214" s="486"/>
      <c r="DM214" s="486"/>
      <c r="DN214" s="486"/>
      <c r="DO214" s="486"/>
      <c r="DP214" s="486"/>
      <c r="DQ214" s="486"/>
      <c r="DR214" s="486"/>
      <c r="DS214" s="486"/>
      <c r="DT214" s="486"/>
      <c r="DU214" s="486"/>
      <c r="DV214" s="486"/>
      <c r="DW214" s="486"/>
      <c r="DX214" s="486"/>
      <c r="DY214" s="486"/>
      <c r="DZ214" s="486"/>
      <c r="EA214" s="486"/>
      <c r="EB214" s="486"/>
      <c r="EC214" s="486"/>
      <c r="ED214" s="486"/>
      <c r="EE214" s="486"/>
      <c r="EF214" s="486"/>
      <c r="EG214" s="486"/>
      <c r="EH214" s="486"/>
      <c r="EI214" s="486"/>
      <c r="EJ214" s="486"/>
      <c r="EK214" s="486"/>
      <c r="EL214" s="486"/>
      <c r="EM214" s="486"/>
      <c r="EN214" s="486"/>
      <c r="EO214" s="486"/>
      <c r="EP214" s="486"/>
      <c r="EQ214" s="486"/>
      <c r="ER214" s="486"/>
      <c r="ES214" s="486"/>
      <c r="ET214" s="486"/>
      <c r="EU214" s="486"/>
      <c r="EV214" s="486"/>
      <c r="EW214" s="486"/>
      <c r="EX214" s="486"/>
      <c r="EY214" s="486"/>
      <c r="EZ214" s="486"/>
      <c r="FA214" s="486"/>
      <c r="FB214" s="486"/>
      <c r="FC214" s="486"/>
      <c r="FD214" s="486"/>
      <c r="FE214" s="486"/>
      <c r="FF214" s="486"/>
      <c r="FG214" s="486"/>
      <c r="FH214" s="486"/>
      <c r="FI214" s="486"/>
      <c r="FJ214" s="486"/>
      <c r="FK214" s="486"/>
      <c r="FL214" s="486"/>
      <c r="FM214" s="486"/>
      <c r="FN214" s="486"/>
      <c r="FO214" s="486"/>
      <c r="FP214" s="486"/>
      <c r="FQ214" s="486"/>
      <c r="FR214" s="486"/>
      <c r="FS214" s="486"/>
      <c r="FT214" s="486"/>
      <c r="FU214" s="486"/>
      <c r="FV214" s="486"/>
      <c r="FW214" s="486"/>
      <c r="FX214" s="486"/>
      <c r="FY214" s="486"/>
      <c r="FZ214" s="486"/>
      <c r="GA214" s="486"/>
      <c r="GB214" s="486"/>
      <c r="GC214" s="486"/>
      <c r="GD214" s="486"/>
      <c r="GE214" s="486"/>
      <c r="GF214" s="486"/>
      <c r="GG214" s="486"/>
      <c r="GH214" s="486"/>
      <c r="GI214" s="486"/>
      <c r="GJ214" s="486"/>
      <c r="GK214" s="486"/>
      <c r="GL214" s="486"/>
      <c r="GM214" s="486"/>
      <c r="GN214" s="486"/>
      <c r="GO214" s="486"/>
      <c r="GP214" s="486"/>
      <c r="GQ214" s="486"/>
      <c r="GR214" s="486"/>
      <c r="GS214" s="486"/>
      <c r="GT214" s="486"/>
      <c r="GU214" s="486"/>
      <c r="GV214" s="486"/>
      <c r="GW214" s="486"/>
      <c r="GX214" s="486"/>
      <c r="GY214" s="486"/>
      <c r="GZ214" s="486"/>
      <c r="HA214" s="486"/>
      <c r="HB214" s="486"/>
      <c r="HC214" s="486"/>
      <c r="HD214" s="486"/>
      <c r="HE214" s="486"/>
      <c r="HF214" s="486"/>
      <c r="HG214" s="486"/>
      <c r="HH214" s="486"/>
      <c r="HI214" s="486"/>
      <c r="HJ214" s="486"/>
      <c r="HK214" s="486"/>
      <c r="HL214" s="486"/>
      <c r="HM214" s="486"/>
      <c r="HN214" s="486"/>
      <c r="HO214" s="486"/>
      <c r="HP214" s="486"/>
      <c r="HQ214" s="486"/>
      <c r="HR214" s="486"/>
      <c r="HS214" s="486"/>
      <c r="HT214" s="486"/>
      <c r="HU214" s="486"/>
      <c r="HV214" s="486"/>
      <c r="HW214" s="486"/>
      <c r="HX214" s="486"/>
      <c r="HY214" s="486"/>
      <c r="HZ214" s="486"/>
      <c r="IA214" s="486"/>
      <c r="IB214" s="486"/>
      <c r="IC214" s="486"/>
      <c r="ID214" s="486"/>
      <c r="IE214" s="486"/>
      <c r="IF214" s="486"/>
      <c r="IG214" s="486"/>
      <c r="IH214" s="486"/>
      <c r="II214" s="486"/>
      <c r="IJ214" s="486"/>
      <c r="IK214" s="486"/>
      <c r="IL214" s="486"/>
      <c r="IM214" s="486"/>
      <c r="IN214" s="486"/>
      <c r="IO214" s="486"/>
      <c r="IP214" s="486"/>
      <c r="IQ214" s="486"/>
      <c r="IR214" s="486"/>
      <c r="IS214" s="486"/>
      <c r="IT214" s="486"/>
      <c r="IU214" s="486"/>
      <c r="IV214" s="486"/>
      <c r="IW214" s="486"/>
      <c r="IX214" s="486"/>
      <c r="IY214" s="486"/>
      <c r="IZ214" s="486"/>
      <c r="JA214" s="486"/>
      <c r="JB214" s="486"/>
      <c r="JC214" s="486"/>
      <c r="JD214" s="486"/>
      <c r="JE214" s="486"/>
      <c r="JF214" s="486"/>
      <c r="JG214" s="486"/>
      <c r="JH214" s="486"/>
      <c r="JI214" s="486"/>
      <c r="JJ214" s="486"/>
      <c r="JK214" s="486"/>
      <c r="JL214" s="486"/>
      <c r="JM214" s="486"/>
      <c r="JN214" s="486"/>
      <c r="JO214" s="486"/>
      <c r="JP214" s="486"/>
      <c r="JQ214" s="486"/>
      <c r="JR214" s="486"/>
      <c r="JS214" s="486"/>
      <c r="JT214" s="486"/>
      <c r="JU214" s="486"/>
      <c r="JV214" s="486"/>
      <c r="JW214" s="486"/>
      <c r="JX214" s="486"/>
      <c r="JY214" s="486"/>
      <c r="JZ214" s="486"/>
      <c r="KA214" s="486"/>
      <c r="KB214" s="486"/>
      <c r="KC214" s="486"/>
      <c r="KD214" s="486"/>
      <c r="KE214" s="486"/>
      <c r="KF214" s="486"/>
      <c r="KG214" s="486"/>
      <c r="KH214" s="486"/>
      <c r="KI214" s="486"/>
      <c r="KJ214" s="486"/>
      <c r="KK214" s="486"/>
      <c r="KL214" s="486"/>
      <c r="KM214" s="486"/>
      <c r="KN214" s="486"/>
      <c r="KO214" s="486"/>
      <c r="KP214" s="486"/>
      <c r="KQ214" s="486"/>
      <c r="KR214" s="486"/>
      <c r="KS214" s="486"/>
      <c r="KT214" s="486"/>
      <c r="KU214" s="486"/>
      <c r="KV214" s="486"/>
      <c r="KW214" s="486"/>
      <c r="KX214" s="486"/>
      <c r="KY214" s="486"/>
      <c r="KZ214" s="486"/>
      <c r="LA214" s="486"/>
      <c r="LB214" s="486"/>
      <c r="LC214" s="486"/>
      <c r="LD214" s="486"/>
      <c r="LE214" s="486"/>
      <c r="LF214" s="486"/>
      <c r="LG214" s="486"/>
      <c r="LH214" s="486"/>
      <c r="LI214" s="486"/>
      <c r="LJ214" s="486"/>
      <c r="LK214" s="486"/>
      <c r="LL214" s="486"/>
      <c r="LM214" s="486"/>
      <c r="LN214" s="486"/>
      <c r="LO214" s="486"/>
      <c r="LP214" s="486"/>
      <c r="LQ214" s="486"/>
      <c r="LR214" s="486"/>
      <c r="LS214" s="486"/>
      <c r="LT214" s="486"/>
      <c r="LU214" s="486"/>
      <c r="LV214" s="486"/>
      <c r="LW214" s="486"/>
      <c r="LX214" s="486"/>
      <c r="LY214" s="486"/>
      <c r="LZ214" s="486"/>
      <c r="MA214" s="486"/>
      <c r="MB214" s="486"/>
      <c r="MC214" s="486"/>
      <c r="MD214" s="486"/>
      <c r="ME214" s="486"/>
      <c r="MF214" s="486"/>
      <c r="MG214" s="486"/>
      <c r="MH214" s="486"/>
      <c r="MI214" s="486"/>
      <c r="MJ214" s="486"/>
      <c r="MK214" s="486"/>
      <c r="ML214" s="486"/>
      <c r="MM214" s="486"/>
      <c r="MN214" s="486"/>
      <c r="MO214" s="486"/>
      <c r="MP214" s="486"/>
      <c r="MQ214" s="486"/>
      <c r="MR214" s="486"/>
      <c r="MS214" s="486"/>
      <c r="MT214" s="486"/>
      <c r="MU214" s="486"/>
      <c r="MV214" s="486"/>
      <c r="MW214" s="486"/>
      <c r="MX214" s="486"/>
      <c r="MY214" s="486"/>
      <c r="MZ214" s="486"/>
      <c r="NA214" s="486"/>
      <c r="NB214" s="486"/>
      <c r="NC214" s="486"/>
      <c r="ND214" s="486"/>
      <c r="NE214" s="486"/>
      <c r="NF214" s="486"/>
      <c r="NG214" s="486"/>
      <c r="NH214" s="486"/>
      <c r="NI214" s="486"/>
      <c r="NJ214" s="486"/>
      <c r="NK214" s="486"/>
      <c r="NL214" s="486"/>
      <c r="NM214" s="486"/>
      <c r="NN214" s="486"/>
      <c r="NO214" s="486"/>
      <c r="NP214" s="486"/>
      <c r="NQ214" s="486"/>
      <c r="NR214" s="486"/>
      <c r="NS214" s="486"/>
      <c r="NT214" s="486"/>
      <c r="NU214" s="486"/>
      <c r="NV214" s="486"/>
      <c r="NW214" s="486"/>
      <c r="NX214" s="486"/>
      <c r="NY214" s="486"/>
      <c r="NZ214" s="486"/>
      <c r="OA214" s="486"/>
      <c r="OB214" s="486"/>
      <c r="OC214" s="486"/>
      <c r="OD214" s="486"/>
      <c r="OE214" s="486"/>
      <c r="OF214" s="486"/>
      <c r="OG214" s="486"/>
      <c r="OH214" s="486"/>
      <c r="OI214" s="486"/>
      <c r="OJ214" s="486"/>
      <c r="OK214" s="486"/>
      <c r="OL214" s="486"/>
      <c r="OM214" s="486"/>
      <c r="ON214" s="486"/>
      <c r="OO214" s="486"/>
      <c r="OP214" s="486"/>
      <c r="OQ214" s="486"/>
      <c r="OR214" s="486"/>
      <c r="OS214" s="486"/>
      <c r="OT214" s="486"/>
      <c r="OU214" s="486"/>
      <c r="OV214" s="486"/>
      <c r="OW214" s="486"/>
      <c r="OX214" s="486"/>
      <c r="OY214" s="486"/>
      <c r="OZ214" s="486"/>
      <c r="PA214" s="486"/>
      <c r="PB214" s="486"/>
      <c r="PC214" s="486"/>
      <c r="PD214" s="486"/>
      <c r="PE214" s="486"/>
      <c r="PF214" s="486"/>
      <c r="PG214" s="486"/>
      <c r="PH214" s="486"/>
      <c r="PI214" s="486"/>
      <c r="PJ214" s="486"/>
      <c r="PK214" s="486"/>
      <c r="PL214" s="486"/>
      <c r="PM214" s="486"/>
      <c r="PN214" s="486"/>
      <c r="PO214" s="486"/>
      <c r="PP214" s="486"/>
      <c r="PQ214" s="486"/>
      <c r="PR214" s="486"/>
      <c r="PS214" s="486"/>
      <c r="PT214" s="486"/>
      <c r="PU214" s="486"/>
      <c r="PV214" s="486"/>
      <c r="PW214" s="486"/>
      <c r="PX214" s="486"/>
      <c r="PY214" s="486"/>
      <c r="PZ214" s="486"/>
      <c r="QA214" s="486"/>
      <c r="QB214" s="486"/>
      <c r="QC214" s="486"/>
      <c r="QD214" s="486"/>
      <c r="QE214" s="486"/>
      <c r="QF214" s="486"/>
      <c r="QG214" s="486"/>
      <c r="QH214" s="486"/>
      <c r="QI214" s="486"/>
      <c r="QJ214" s="486"/>
      <c r="QK214" s="486"/>
      <c r="QL214" s="486"/>
      <c r="QM214" s="486"/>
      <c r="QN214" s="486"/>
      <c r="QO214" s="486"/>
      <c r="QP214" s="486"/>
      <c r="QQ214" s="486"/>
      <c r="QR214" s="486"/>
      <c r="QS214" s="486"/>
      <c r="QT214" s="486"/>
      <c r="QU214" s="486"/>
      <c r="QV214" s="486"/>
      <c r="QW214" s="486"/>
      <c r="QX214" s="486"/>
      <c r="QY214" s="486"/>
      <c r="QZ214" s="486"/>
      <c r="RA214" s="486"/>
      <c r="RB214" s="486"/>
      <c r="RC214" s="486"/>
      <c r="RD214" s="486"/>
      <c r="RE214" s="486"/>
      <c r="RF214" s="486"/>
      <c r="RG214" s="486"/>
      <c r="RH214" s="486"/>
      <c r="RI214" s="486"/>
      <c r="RJ214" s="486"/>
      <c r="RK214" s="486"/>
      <c r="RL214" s="486"/>
      <c r="RM214" s="486"/>
      <c r="RN214" s="486"/>
      <c r="RO214" s="486"/>
      <c r="RP214" s="486"/>
      <c r="RQ214" s="486"/>
      <c r="RR214" s="486"/>
      <c r="RS214" s="486"/>
      <c r="RT214" s="486"/>
      <c r="RU214" s="486"/>
      <c r="RV214" s="486"/>
      <c r="RW214" s="486"/>
      <c r="RX214" s="486"/>
      <c r="RY214" s="486"/>
      <c r="RZ214" s="486"/>
      <c r="SA214" s="486"/>
      <c r="SB214" s="486"/>
      <c r="SC214" s="486"/>
      <c r="SD214" s="486"/>
      <c r="SE214" s="486"/>
      <c r="SF214" s="486"/>
      <c r="SG214" s="486"/>
      <c r="SH214" s="486"/>
      <c r="SI214" s="486"/>
      <c r="SJ214" s="486"/>
      <c r="SK214" s="486"/>
      <c r="SL214" s="486"/>
      <c r="SM214" s="486"/>
      <c r="SN214" s="486"/>
      <c r="SO214" s="486"/>
      <c r="SP214" s="486"/>
      <c r="SQ214" s="486"/>
      <c r="SR214" s="486"/>
      <c r="SS214" s="486"/>
      <c r="ST214" s="486"/>
      <c r="SU214" s="486"/>
      <c r="SV214" s="486"/>
      <c r="SW214" s="486"/>
      <c r="SX214" s="486"/>
      <c r="SY214" s="486"/>
      <c r="SZ214" s="486"/>
      <c r="TA214" s="486"/>
      <c r="TB214" s="486"/>
      <c r="TC214" s="486"/>
      <c r="TD214" s="486"/>
      <c r="TE214" s="486"/>
      <c r="TF214" s="486"/>
      <c r="TG214" s="486"/>
      <c r="TH214" s="486"/>
      <c r="TI214" s="486"/>
      <c r="TJ214" s="486"/>
      <c r="TK214" s="486"/>
      <c r="TL214" s="486"/>
      <c r="TM214" s="486"/>
      <c r="TN214" s="486"/>
      <c r="TO214" s="486"/>
      <c r="TP214" s="486"/>
      <c r="TQ214" s="486"/>
      <c r="TR214" s="486"/>
      <c r="TS214" s="486"/>
      <c r="TT214" s="486"/>
      <c r="TU214" s="486"/>
      <c r="TV214" s="486"/>
      <c r="TW214" s="486"/>
      <c r="TX214" s="486"/>
      <c r="TY214" s="486"/>
      <c r="TZ214" s="486"/>
      <c r="UA214" s="486"/>
      <c r="UB214" s="486"/>
      <c r="UC214" s="486"/>
      <c r="UD214" s="486"/>
      <c r="UE214" s="486"/>
      <c r="UF214" s="486"/>
      <c r="UG214" s="486"/>
      <c r="UH214" s="486"/>
      <c r="UI214" s="486"/>
      <c r="UJ214" s="486"/>
      <c r="UK214" s="486"/>
      <c r="UL214" s="486"/>
      <c r="UM214" s="486"/>
      <c r="UN214" s="486"/>
      <c r="UO214" s="486"/>
      <c r="UP214" s="486"/>
      <c r="UQ214" s="486"/>
      <c r="UR214" s="486"/>
      <c r="US214" s="486"/>
      <c r="UT214" s="486"/>
      <c r="UU214" s="486"/>
      <c r="UV214" s="486"/>
      <c r="UW214" s="486"/>
      <c r="UX214" s="486"/>
      <c r="UY214" s="486"/>
      <c r="UZ214" s="486"/>
      <c r="VA214" s="486"/>
      <c r="VB214" s="486"/>
      <c r="VC214" s="486"/>
      <c r="VD214" s="486"/>
      <c r="VE214" s="486"/>
      <c r="VF214" s="486"/>
      <c r="VG214" s="486"/>
      <c r="VH214" s="486"/>
      <c r="VI214" s="486"/>
      <c r="VJ214" s="486"/>
      <c r="VK214" s="486"/>
      <c r="VL214" s="486"/>
      <c r="VM214" s="486"/>
      <c r="VN214" s="486"/>
      <c r="VO214" s="486"/>
      <c r="VP214" s="486"/>
      <c r="VQ214" s="486"/>
      <c r="VR214" s="486"/>
      <c r="VS214" s="486"/>
      <c r="VT214" s="486"/>
      <c r="VU214" s="486"/>
      <c r="VV214" s="486"/>
      <c r="VW214" s="486"/>
      <c r="VX214" s="486"/>
      <c r="VY214" s="486"/>
      <c r="VZ214" s="486"/>
      <c r="WA214" s="486"/>
      <c r="WB214" s="486"/>
      <c r="WC214" s="486"/>
      <c r="WD214" s="486"/>
      <c r="WE214" s="486"/>
      <c r="WF214" s="486"/>
      <c r="WG214" s="486"/>
      <c r="WH214" s="486"/>
      <c r="WI214" s="486"/>
      <c r="WJ214" s="486"/>
      <c r="WK214" s="486"/>
      <c r="WL214" s="486"/>
      <c r="WM214" s="486"/>
      <c r="WN214" s="486"/>
      <c r="WO214" s="486"/>
      <c r="WP214" s="486"/>
      <c r="WQ214" s="486"/>
      <c r="WR214" s="486"/>
      <c r="WS214" s="486"/>
      <c r="WT214" s="486"/>
      <c r="WU214" s="486"/>
      <c r="WV214" s="486"/>
      <c r="WW214" s="486"/>
      <c r="WX214" s="486"/>
      <c r="WY214" s="486"/>
      <c r="WZ214" s="486"/>
      <c r="XA214" s="486"/>
      <c r="XB214" s="486"/>
      <c r="XC214" s="486"/>
      <c r="XD214" s="486"/>
      <c r="XE214" s="486"/>
      <c r="XF214" s="486"/>
      <c r="XG214" s="486"/>
      <c r="XH214" s="486"/>
      <c r="XI214" s="486"/>
      <c r="XJ214" s="486"/>
      <c r="XK214" s="486"/>
      <c r="XL214" s="486"/>
      <c r="XM214" s="486"/>
      <c r="XN214" s="486"/>
      <c r="XO214" s="486"/>
      <c r="XP214" s="486"/>
      <c r="XQ214" s="486"/>
      <c r="XR214" s="486"/>
      <c r="XS214" s="486"/>
      <c r="XT214" s="486"/>
      <c r="XU214" s="486"/>
      <c r="XV214" s="486"/>
      <c r="XW214" s="486"/>
      <c r="XX214" s="486"/>
      <c r="XY214" s="486"/>
      <c r="XZ214" s="486"/>
      <c r="YA214" s="486"/>
      <c r="YB214" s="486"/>
      <c r="YC214" s="486"/>
      <c r="YD214" s="486"/>
      <c r="YE214" s="486"/>
      <c r="YF214" s="486"/>
      <c r="YG214" s="486"/>
      <c r="YH214" s="486"/>
      <c r="YI214" s="486"/>
      <c r="YJ214" s="486"/>
      <c r="YK214" s="486"/>
      <c r="YL214" s="486"/>
      <c r="YM214" s="486"/>
      <c r="YN214" s="486"/>
      <c r="YO214" s="486"/>
      <c r="YP214" s="486"/>
      <c r="YQ214" s="486"/>
      <c r="YR214" s="486"/>
      <c r="YS214" s="486"/>
      <c r="YT214" s="486"/>
      <c r="YU214" s="486"/>
      <c r="YV214" s="486"/>
      <c r="YW214" s="486"/>
      <c r="YX214" s="486"/>
      <c r="YY214" s="486"/>
      <c r="YZ214" s="486"/>
      <c r="ZA214" s="486"/>
      <c r="ZB214" s="486"/>
      <c r="ZC214" s="486"/>
      <c r="ZD214" s="486"/>
      <c r="ZE214" s="486"/>
      <c r="ZF214" s="486"/>
      <c r="ZG214" s="486"/>
      <c r="ZH214" s="486"/>
      <c r="ZI214" s="486"/>
      <c r="ZJ214" s="486"/>
      <c r="ZK214" s="486"/>
      <c r="ZL214" s="486"/>
      <c r="ZM214" s="486"/>
      <c r="ZN214" s="486"/>
      <c r="ZO214" s="486"/>
      <c r="ZP214" s="486"/>
      <c r="ZQ214" s="486"/>
      <c r="ZR214" s="486"/>
      <c r="ZS214" s="486"/>
      <c r="ZT214" s="486"/>
      <c r="ZU214" s="486"/>
      <c r="ZV214" s="486"/>
      <c r="ZW214" s="486"/>
      <c r="ZX214" s="486"/>
      <c r="ZY214" s="486"/>
      <c r="ZZ214" s="486"/>
      <c r="AAA214" s="486"/>
      <c r="AAB214" s="486"/>
      <c r="AAC214" s="486"/>
      <c r="AAD214" s="486"/>
      <c r="AAE214" s="486"/>
      <c r="AAF214" s="486"/>
      <c r="AAG214" s="486"/>
      <c r="AAH214" s="486"/>
      <c r="AAI214" s="486"/>
      <c r="AAJ214" s="486"/>
      <c r="AAK214" s="486"/>
      <c r="AAL214" s="486"/>
      <c r="AAM214" s="486"/>
      <c r="AAN214" s="486"/>
      <c r="AAO214" s="486"/>
      <c r="AAP214" s="486"/>
      <c r="AAQ214" s="486"/>
      <c r="AAR214" s="486"/>
      <c r="AAS214" s="486"/>
      <c r="AAT214" s="486"/>
      <c r="AAU214" s="486"/>
      <c r="AAV214" s="486"/>
      <c r="AAW214" s="486"/>
      <c r="AAX214" s="486"/>
      <c r="AAY214" s="486"/>
      <c r="AAZ214" s="486"/>
      <c r="ABA214" s="486"/>
      <c r="ABB214" s="486"/>
      <c r="ABC214" s="486"/>
      <c r="ABD214" s="486"/>
      <c r="ABE214" s="486"/>
      <c r="ABF214" s="486"/>
      <c r="ABG214" s="486"/>
      <c r="ABH214" s="486"/>
      <c r="ABI214" s="486"/>
      <c r="ABJ214" s="486"/>
      <c r="ABK214" s="486"/>
      <c r="ABL214" s="486"/>
      <c r="ABM214" s="486"/>
      <c r="ABN214" s="486"/>
      <c r="ABO214" s="486"/>
      <c r="ABP214" s="486"/>
      <c r="ABQ214" s="486"/>
      <c r="ABR214" s="486"/>
      <c r="ABS214" s="486"/>
      <c r="ABT214" s="486"/>
      <c r="ABU214" s="486"/>
      <c r="ABV214" s="486"/>
      <c r="ABW214" s="486"/>
      <c r="ABX214" s="486"/>
      <c r="ABY214" s="486"/>
      <c r="ABZ214" s="486"/>
      <c r="ACA214" s="486"/>
      <c r="ACB214" s="486"/>
      <c r="ACC214" s="486"/>
      <c r="ACD214" s="486"/>
      <c r="ACE214" s="486"/>
      <c r="ACF214" s="486"/>
      <c r="ACG214" s="486"/>
      <c r="ACH214" s="486"/>
      <c r="ACI214" s="486"/>
      <c r="ACJ214" s="486"/>
      <c r="ACK214" s="486"/>
      <c r="ACL214" s="486"/>
      <c r="ACM214" s="486"/>
      <c r="ACN214" s="486"/>
      <c r="ACO214" s="486"/>
      <c r="ACP214" s="486"/>
      <c r="ACQ214" s="486"/>
      <c r="ACR214" s="486"/>
      <c r="ACS214" s="486"/>
      <c r="ACT214" s="486"/>
      <c r="ACU214" s="486"/>
      <c r="ACV214" s="486"/>
      <c r="ACW214" s="486"/>
      <c r="ACX214" s="486"/>
      <c r="ACY214" s="486"/>
      <c r="ACZ214" s="486"/>
      <c r="ADA214" s="486"/>
      <c r="ADB214" s="486"/>
      <c r="ADC214" s="486"/>
      <c r="ADD214" s="486"/>
      <c r="ADE214" s="486"/>
      <c r="ADF214" s="486"/>
      <c r="ADG214" s="486"/>
      <c r="ADH214" s="486"/>
      <c r="ADI214" s="486"/>
      <c r="ADJ214" s="486"/>
      <c r="ADK214" s="486"/>
      <c r="ADL214" s="486"/>
      <c r="ADM214" s="486"/>
      <c r="ADN214" s="486"/>
      <c r="ADO214" s="486"/>
      <c r="ADP214" s="486"/>
      <c r="ADQ214" s="486"/>
      <c r="ADR214" s="486"/>
      <c r="ADS214" s="486"/>
      <c r="ADT214" s="486"/>
      <c r="ADU214" s="486"/>
      <c r="ADV214" s="486"/>
      <c r="ADW214" s="486"/>
      <c r="ADX214" s="486"/>
      <c r="ADY214" s="486"/>
      <c r="ADZ214" s="486"/>
      <c r="AEA214" s="486"/>
      <c r="AEB214" s="486"/>
      <c r="AEC214" s="486"/>
      <c r="AED214" s="486"/>
      <c r="AEE214" s="486"/>
      <c r="AEF214" s="486"/>
      <c r="AEG214" s="486"/>
      <c r="AEH214" s="486"/>
      <c r="AEI214" s="486"/>
      <c r="AEJ214" s="486"/>
      <c r="AEK214" s="486"/>
      <c r="AEL214" s="486"/>
      <c r="AEM214" s="486"/>
      <c r="AEN214" s="486"/>
      <c r="AEO214" s="486"/>
      <c r="AEP214" s="486"/>
      <c r="AEQ214" s="486"/>
      <c r="AER214" s="486"/>
      <c r="AES214" s="486"/>
      <c r="AET214" s="486"/>
      <c r="AEU214" s="486"/>
      <c r="AEV214" s="486"/>
      <c r="AEW214" s="486"/>
      <c r="AEX214" s="486"/>
      <c r="AEY214" s="486"/>
      <c r="AEZ214" s="486"/>
      <c r="AFA214" s="486"/>
      <c r="AFB214" s="486"/>
      <c r="AFC214" s="486"/>
      <c r="AFD214" s="486"/>
      <c r="AFE214" s="486"/>
      <c r="AFF214" s="486"/>
      <c r="AFG214" s="486"/>
      <c r="AFH214" s="486"/>
      <c r="AFI214" s="486"/>
      <c r="AFJ214" s="486"/>
      <c r="AFK214" s="486"/>
      <c r="AFL214" s="486"/>
      <c r="AFM214" s="486"/>
      <c r="AFN214" s="486"/>
      <c r="AFO214" s="486"/>
      <c r="AFP214" s="486"/>
      <c r="AFQ214" s="486"/>
      <c r="AFR214" s="486"/>
      <c r="AFS214" s="486"/>
      <c r="AFT214" s="486"/>
      <c r="AFU214" s="486"/>
      <c r="AFV214" s="486"/>
      <c r="AFW214" s="486"/>
      <c r="AFX214" s="486"/>
      <c r="AFY214" s="486"/>
      <c r="AFZ214" s="486"/>
      <c r="AGA214" s="486"/>
      <c r="AGB214" s="486"/>
      <c r="AGC214" s="486"/>
      <c r="AGD214" s="486"/>
      <c r="AGE214" s="486"/>
      <c r="AGF214" s="486"/>
      <c r="AGG214" s="486"/>
      <c r="AGH214" s="486"/>
      <c r="AGI214" s="486"/>
      <c r="AGJ214" s="486"/>
      <c r="AGK214" s="486"/>
      <c r="AGL214" s="486"/>
      <c r="AGM214" s="486"/>
      <c r="AGN214" s="486"/>
      <c r="AGO214" s="486"/>
      <c r="AGP214" s="486"/>
      <c r="AGQ214" s="486"/>
      <c r="AGR214" s="486"/>
      <c r="AGS214" s="486"/>
      <c r="AGT214" s="486"/>
      <c r="AGU214" s="486"/>
      <c r="AGV214" s="486"/>
      <c r="AGW214" s="486"/>
      <c r="AGX214" s="486"/>
      <c r="AGY214" s="486"/>
      <c r="AGZ214" s="486"/>
      <c r="AHA214" s="486"/>
      <c r="AHB214" s="486"/>
      <c r="AHC214" s="486"/>
      <c r="AHD214" s="486"/>
      <c r="AHE214" s="486"/>
      <c r="AHF214" s="486"/>
      <c r="AHG214" s="486"/>
      <c r="AHH214" s="486"/>
      <c r="AHI214" s="486"/>
      <c r="AHJ214" s="486"/>
      <c r="AHK214" s="486"/>
      <c r="AHL214" s="486"/>
      <c r="AHM214" s="486"/>
      <c r="AHN214" s="486"/>
      <c r="AHO214" s="486"/>
      <c r="AHP214" s="486"/>
      <c r="AHQ214" s="486"/>
      <c r="AHR214" s="486"/>
      <c r="AHS214" s="486"/>
      <c r="AHT214" s="486"/>
      <c r="AHU214" s="486"/>
      <c r="AHV214" s="486"/>
      <c r="AHW214" s="486"/>
      <c r="AHX214" s="486"/>
      <c r="AHY214" s="486"/>
      <c r="AHZ214" s="486"/>
      <c r="AIA214" s="486"/>
      <c r="AIB214" s="486"/>
      <c r="AIC214" s="486"/>
      <c r="AID214" s="486"/>
      <c r="AIE214" s="486"/>
      <c r="AIF214" s="486"/>
      <c r="AIG214" s="486"/>
      <c r="AIH214" s="486"/>
      <c r="AII214" s="486"/>
      <c r="AIJ214" s="486"/>
      <c r="AIK214" s="486"/>
      <c r="AIL214" s="486"/>
      <c r="AIM214" s="486"/>
      <c r="AIN214" s="486"/>
      <c r="AIO214" s="486"/>
      <c r="AIP214" s="486"/>
      <c r="AIQ214" s="486"/>
      <c r="AIR214" s="486"/>
      <c r="AIS214" s="486"/>
      <c r="AIT214" s="486"/>
      <c r="AIU214" s="486"/>
      <c r="AIV214" s="486"/>
      <c r="AIW214" s="486"/>
      <c r="AIX214" s="486"/>
      <c r="AIY214" s="486"/>
      <c r="AIZ214" s="486"/>
      <c r="AJA214" s="486"/>
      <c r="AJB214" s="486"/>
      <c r="AJC214" s="486"/>
      <c r="AJD214" s="486"/>
      <c r="AJE214" s="486"/>
      <c r="AJF214" s="486"/>
      <c r="AJG214" s="486"/>
      <c r="AJH214" s="486"/>
      <c r="AJI214" s="486"/>
      <c r="AJJ214" s="486"/>
      <c r="AJK214" s="486"/>
      <c r="AJL214" s="486"/>
      <c r="AJM214" s="486"/>
      <c r="AJN214" s="486"/>
      <c r="AJO214" s="486"/>
      <c r="AJP214" s="486"/>
      <c r="AJQ214" s="486"/>
      <c r="AJR214" s="486"/>
      <c r="AJS214" s="486"/>
      <c r="AJT214" s="486"/>
      <c r="AJU214" s="486"/>
      <c r="AJV214" s="486"/>
      <c r="AJW214" s="486"/>
      <c r="AJX214" s="486"/>
      <c r="AJY214" s="486"/>
      <c r="AJZ214" s="486"/>
      <c r="AKA214" s="486"/>
      <c r="AKB214" s="486"/>
      <c r="AKC214" s="486"/>
      <c r="AKD214" s="486"/>
      <c r="AKE214" s="486"/>
      <c r="AKF214" s="486"/>
      <c r="AKG214" s="486"/>
      <c r="AKH214" s="486"/>
      <c r="AKI214" s="486"/>
      <c r="AKJ214" s="486"/>
      <c r="AKK214" s="486"/>
      <c r="AKL214" s="486"/>
      <c r="AKM214" s="486"/>
      <c r="AKN214" s="486"/>
      <c r="AKO214" s="486"/>
      <c r="AKP214" s="486"/>
      <c r="AKQ214" s="486"/>
      <c r="AKR214" s="486"/>
      <c r="AKS214" s="486"/>
      <c r="AKT214" s="486"/>
      <c r="AKU214" s="486"/>
      <c r="AKV214" s="486"/>
      <c r="AKW214" s="486"/>
      <c r="AKX214" s="486"/>
      <c r="AKY214" s="486"/>
      <c r="AKZ214" s="486"/>
      <c r="ALA214" s="486"/>
      <c r="ALB214" s="486"/>
      <c r="ALC214" s="486"/>
      <c r="ALD214" s="486"/>
      <c r="ALE214" s="486"/>
      <c r="ALF214" s="486"/>
      <c r="ALG214" s="486"/>
      <c r="ALH214" s="486"/>
      <c r="ALI214" s="486"/>
      <c r="ALJ214" s="486"/>
      <c r="ALK214" s="486"/>
      <c r="ALL214" s="486"/>
      <c r="ALM214" s="486"/>
      <c r="ALN214" s="486"/>
      <c r="ALO214" s="486"/>
      <c r="ALP214" s="486"/>
      <c r="ALQ214" s="486"/>
      <c r="ALR214" s="486"/>
      <c r="ALS214" s="486"/>
      <c r="ALT214" s="486"/>
      <c r="ALU214" s="486"/>
      <c r="ALV214" s="486"/>
      <c r="ALW214" s="486"/>
      <c r="ALX214" s="486"/>
      <c r="ALY214" s="486"/>
      <c r="ALZ214" s="486"/>
      <c r="AMA214" s="486"/>
      <c r="AMB214" s="486"/>
      <c r="AMC214" s="486"/>
      <c r="AMD214" s="486"/>
      <c r="AME214" s="486"/>
      <c r="AMF214" s="486"/>
      <c r="AMG214" s="486"/>
      <c r="AMH214" s="486"/>
      <c r="AMI214" s="486"/>
      <c r="AMJ214" s="486"/>
      <c r="AMK214" s="486"/>
      <c r="AML214" s="486"/>
      <c r="AMM214" s="486"/>
      <c r="AMN214" s="486"/>
      <c r="AMO214" s="486"/>
      <c r="AMP214" s="486"/>
      <c r="AMQ214" s="486"/>
      <c r="AMR214" s="486"/>
      <c r="AMS214" s="486"/>
      <c r="AMT214" s="486"/>
      <c r="AMU214" s="486"/>
      <c r="AMV214" s="486"/>
      <c r="AMW214" s="486"/>
      <c r="AMX214" s="486"/>
      <c r="AMY214" s="486"/>
      <c r="AMZ214" s="486"/>
      <c r="ANA214" s="486"/>
      <c r="ANB214" s="486"/>
      <c r="ANC214" s="486"/>
      <c r="AND214" s="486"/>
      <c r="ANE214" s="486"/>
      <c r="ANF214" s="486"/>
      <c r="ANG214" s="486"/>
      <c r="ANH214" s="486"/>
      <c r="ANI214" s="486"/>
      <c r="ANJ214" s="486"/>
      <c r="ANK214" s="486"/>
      <c r="ANL214" s="486"/>
      <c r="ANM214" s="486"/>
      <c r="ANN214" s="486"/>
      <c r="ANO214" s="486"/>
      <c r="ANP214" s="486"/>
      <c r="ANQ214" s="486"/>
      <c r="ANR214" s="486"/>
      <c r="ANS214" s="486"/>
      <c r="ANT214" s="486"/>
      <c r="ANU214" s="486"/>
      <c r="ANV214" s="486"/>
      <c r="ANW214" s="486"/>
      <c r="ANX214" s="486"/>
      <c r="ANY214" s="486"/>
      <c r="ANZ214" s="486"/>
      <c r="AOA214" s="486"/>
      <c r="AOB214" s="486"/>
      <c r="AOC214" s="486"/>
      <c r="AOD214" s="486"/>
      <c r="AOE214" s="486"/>
      <c r="AOF214" s="486"/>
      <c r="AOG214" s="486"/>
      <c r="AOH214" s="486"/>
      <c r="AOI214" s="486"/>
      <c r="AOJ214" s="486"/>
      <c r="AOK214" s="486"/>
      <c r="AOL214" s="486"/>
      <c r="AOM214" s="486"/>
      <c r="AON214" s="486"/>
      <c r="AOO214" s="486"/>
      <c r="AOP214" s="486"/>
      <c r="AOQ214" s="486"/>
      <c r="AOR214" s="486"/>
      <c r="AOS214" s="486"/>
      <c r="AOT214" s="486"/>
      <c r="AOU214" s="486"/>
      <c r="AOV214" s="486"/>
      <c r="AOW214" s="486"/>
      <c r="AOX214" s="486"/>
      <c r="AOY214" s="486"/>
      <c r="AOZ214" s="486"/>
      <c r="APA214" s="486"/>
      <c r="APB214" s="486"/>
      <c r="APC214" s="486"/>
      <c r="APD214" s="486"/>
      <c r="APE214" s="486"/>
      <c r="APF214" s="486"/>
      <c r="APG214" s="486"/>
      <c r="APH214" s="486"/>
      <c r="API214" s="486"/>
      <c r="APJ214" s="486"/>
      <c r="APK214" s="486"/>
      <c r="APL214" s="486"/>
      <c r="APM214" s="486"/>
      <c r="APN214" s="486"/>
      <c r="APO214" s="486"/>
      <c r="APP214" s="486"/>
      <c r="APQ214" s="486"/>
      <c r="APR214" s="486"/>
      <c r="APS214" s="486"/>
      <c r="APT214" s="486"/>
      <c r="APU214" s="486"/>
      <c r="APV214" s="486"/>
      <c r="APW214" s="486"/>
      <c r="APX214" s="486"/>
      <c r="APY214" s="486"/>
      <c r="APZ214" s="486"/>
      <c r="AQA214" s="486"/>
      <c r="AQB214" s="486"/>
      <c r="AQC214" s="486"/>
      <c r="AQD214" s="486"/>
      <c r="AQE214" s="486"/>
      <c r="AQF214" s="486"/>
      <c r="AQG214" s="486"/>
      <c r="AQH214" s="486"/>
      <c r="AQI214" s="486"/>
      <c r="AQJ214" s="486"/>
      <c r="AQK214" s="486"/>
      <c r="AQL214" s="486"/>
      <c r="AQM214" s="486"/>
      <c r="AQN214" s="486"/>
      <c r="AQO214" s="486"/>
      <c r="AQP214" s="486"/>
      <c r="AQQ214" s="486"/>
      <c r="AQR214" s="486"/>
      <c r="AQS214" s="486"/>
      <c r="AQT214" s="486"/>
      <c r="AQU214" s="486"/>
      <c r="AQV214" s="486"/>
      <c r="AQW214" s="486"/>
      <c r="AQX214" s="486"/>
      <c r="AQY214" s="486"/>
      <c r="AQZ214" s="486"/>
      <c r="ARA214" s="486"/>
      <c r="ARB214" s="486"/>
      <c r="ARC214" s="486"/>
      <c r="ARD214" s="486"/>
      <c r="ARE214" s="486"/>
      <c r="ARF214" s="486"/>
      <c r="ARG214" s="486"/>
      <c r="ARH214" s="486"/>
      <c r="ARI214" s="486"/>
      <c r="ARJ214" s="486"/>
      <c r="ARK214" s="486"/>
      <c r="ARL214" s="486"/>
      <c r="ARM214" s="486"/>
      <c r="ARN214" s="486"/>
      <c r="ARO214" s="486"/>
      <c r="ARP214" s="486"/>
      <c r="ARQ214" s="486"/>
      <c r="ARR214" s="486"/>
      <c r="ARS214" s="486"/>
      <c r="ART214" s="486"/>
      <c r="ARU214" s="486"/>
      <c r="ARV214" s="486"/>
      <c r="ARW214" s="486"/>
      <c r="ARX214" s="486"/>
      <c r="ARY214" s="486"/>
      <c r="ARZ214" s="486"/>
      <c r="ASA214" s="486"/>
      <c r="ASB214" s="486"/>
      <c r="ASC214" s="486"/>
      <c r="ASD214" s="486"/>
      <c r="ASE214" s="486"/>
      <c r="ASF214" s="486"/>
      <c r="ASG214" s="486"/>
      <c r="ASH214" s="486"/>
      <c r="ASI214" s="486"/>
      <c r="ASJ214" s="486"/>
      <c r="ASK214" s="486"/>
      <c r="ASL214" s="486"/>
      <c r="ASM214" s="486"/>
      <c r="ASN214" s="486"/>
      <c r="ASO214" s="486"/>
      <c r="ASP214" s="486"/>
      <c r="ASQ214" s="486"/>
      <c r="ASR214" s="486"/>
      <c r="ASS214" s="486"/>
      <c r="AST214" s="486"/>
      <c r="ASU214" s="486"/>
      <c r="ASV214" s="486"/>
      <c r="ASW214" s="486"/>
      <c r="ASX214" s="486"/>
      <c r="ASY214" s="486"/>
      <c r="ASZ214" s="486"/>
      <c r="ATA214" s="486"/>
      <c r="ATB214" s="486"/>
      <c r="ATC214" s="486"/>
      <c r="ATD214" s="486"/>
      <c r="ATE214" s="486"/>
      <c r="ATF214" s="486"/>
      <c r="ATG214" s="486"/>
      <c r="ATH214" s="486"/>
      <c r="ATI214" s="486"/>
      <c r="ATJ214" s="486"/>
      <c r="ATK214" s="486"/>
      <c r="ATL214" s="486"/>
      <c r="ATM214" s="486"/>
      <c r="ATN214" s="486"/>
      <c r="ATO214" s="486"/>
      <c r="ATP214" s="486"/>
      <c r="ATQ214" s="486"/>
      <c r="ATR214" s="486"/>
      <c r="ATS214" s="486"/>
      <c r="ATT214" s="486"/>
      <c r="ATU214" s="486"/>
      <c r="ATV214" s="486"/>
      <c r="ATW214" s="486"/>
      <c r="ATX214" s="486"/>
      <c r="ATY214" s="486"/>
      <c r="ATZ214" s="486"/>
      <c r="AUA214" s="486"/>
      <c r="AUB214" s="486"/>
      <c r="AUC214" s="486"/>
      <c r="AUD214" s="486"/>
      <c r="AUE214" s="486"/>
      <c r="AUF214" s="486"/>
      <c r="AUG214" s="486"/>
      <c r="AUH214" s="486"/>
      <c r="AUI214" s="486"/>
      <c r="AUJ214" s="486"/>
      <c r="AUK214" s="486"/>
      <c r="AUL214" s="486"/>
      <c r="AUM214" s="486"/>
      <c r="AUN214" s="486"/>
      <c r="AUO214" s="486"/>
      <c r="AUP214" s="486"/>
      <c r="AUQ214" s="486"/>
      <c r="AUR214" s="486"/>
      <c r="AUS214" s="486"/>
      <c r="AUT214" s="486"/>
      <c r="AUU214" s="486"/>
      <c r="AUV214" s="486"/>
      <c r="AUW214" s="486"/>
      <c r="AUX214" s="486"/>
      <c r="AUY214" s="486"/>
      <c r="AUZ214" s="486"/>
      <c r="AVA214" s="486"/>
      <c r="AVB214" s="486"/>
      <c r="AVC214" s="486"/>
      <c r="AVD214" s="486"/>
      <c r="AVE214" s="486"/>
      <c r="AVF214" s="486"/>
      <c r="AVG214" s="486"/>
      <c r="AVH214" s="486"/>
      <c r="AVI214" s="486"/>
      <c r="AVJ214" s="486"/>
      <c r="AVK214" s="486"/>
      <c r="AVL214" s="486"/>
      <c r="AVM214" s="486"/>
      <c r="AVN214" s="486"/>
      <c r="AVO214" s="486"/>
      <c r="AVP214" s="486"/>
      <c r="AVQ214" s="486"/>
      <c r="AVR214" s="486"/>
      <c r="AVS214" s="486"/>
      <c r="AVT214" s="486"/>
      <c r="AVU214" s="486"/>
      <c r="AVV214" s="486"/>
      <c r="AVW214" s="486"/>
      <c r="AVX214" s="486"/>
      <c r="AVY214" s="486"/>
      <c r="AVZ214" s="486"/>
      <c r="AWA214" s="486"/>
      <c r="AWB214" s="486"/>
      <c r="AWC214" s="486"/>
      <c r="AWD214" s="486"/>
      <c r="AWE214" s="486"/>
      <c r="AWF214" s="486"/>
      <c r="AWG214" s="486"/>
      <c r="AWH214" s="486"/>
      <c r="AWI214" s="486"/>
      <c r="AWJ214" s="486"/>
      <c r="AWK214" s="486"/>
      <c r="AWL214" s="486"/>
      <c r="AWM214" s="486"/>
      <c r="AWN214" s="486"/>
      <c r="AWO214" s="486"/>
      <c r="AWP214" s="486"/>
      <c r="AWQ214" s="486"/>
      <c r="AWR214" s="486"/>
      <c r="AWS214" s="486"/>
      <c r="AWT214" s="486"/>
      <c r="AWU214" s="486"/>
      <c r="AWV214" s="486"/>
      <c r="AWW214" s="486"/>
      <c r="AWX214" s="486"/>
      <c r="AWY214" s="486"/>
      <c r="AWZ214" s="486"/>
      <c r="AXA214" s="486"/>
      <c r="AXB214" s="486"/>
      <c r="AXC214" s="486"/>
      <c r="AXD214" s="486"/>
      <c r="AXE214" s="486"/>
      <c r="AXF214" s="486"/>
      <c r="AXG214" s="486"/>
      <c r="AXH214" s="486"/>
      <c r="AXI214" s="486"/>
      <c r="AXJ214" s="486"/>
      <c r="AXK214" s="486"/>
      <c r="AXL214" s="486"/>
      <c r="AXM214" s="486"/>
      <c r="AXN214" s="486"/>
      <c r="AXO214" s="486"/>
      <c r="AXP214" s="486"/>
      <c r="AXQ214" s="486"/>
      <c r="AXR214" s="486"/>
      <c r="AXS214" s="486"/>
      <c r="AXT214" s="486"/>
      <c r="AXU214" s="486"/>
      <c r="AXV214" s="486"/>
      <c r="AXW214" s="486"/>
      <c r="AXX214" s="486"/>
      <c r="AXY214" s="486"/>
      <c r="AXZ214" s="486"/>
      <c r="AYA214" s="486"/>
      <c r="AYB214" s="486"/>
      <c r="AYC214" s="486"/>
      <c r="AYD214" s="486"/>
      <c r="AYE214" s="486"/>
      <c r="AYF214" s="486"/>
      <c r="AYG214" s="486"/>
      <c r="AYH214" s="486"/>
      <c r="AYI214" s="486"/>
      <c r="AYJ214" s="486"/>
      <c r="AYK214" s="486"/>
      <c r="AYL214" s="486"/>
      <c r="AYM214" s="486"/>
      <c r="AYN214" s="486"/>
      <c r="AYO214" s="486"/>
      <c r="AYP214" s="486"/>
      <c r="AYQ214" s="486"/>
      <c r="AYR214" s="486"/>
      <c r="AYS214" s="486"/>
      <c r="AYT214" s="486"/>
      <c r="AYU214" s="486"/>
      <c r="AYV214" s="486"/>
      <c r="AYW214" s="486"/>
      <c r="AYX214" s="486"/>
      <c r="AYY214" s="486"/>
      <c r="AYZ214" s="486"/>
      <c r="AZA214" s="486"/>
      <c r="AZB214" s="486"/>
      <c r="AZC214" s="486"/>
      <c r="AZD214" s="486"/>
      <c r="AZE214" s="486"/>
      <c r="AZF214" s="486"/>
      <c r="AZG214" s="486"/>
      <c r="AZH214" s="486"/>
      <c r="AZI214" s="486"/>
      <c r="AZJ214" s="486"/>
      <c r="AZK214" s="486"/>
      <c r="AZL214" s="486"/>
      <c r="AZM214" s="486"/>
      <c r="AZN214" s="486"/>
      <c r="AZO214" s="486"/>
      <c r="AZP214" s="486"/>
      <c r="AZQ214" s="486"/>
      <c r="AZR214" s="486"/>
      <c r="AZS214" s="486"/>
      <c r="AZT214" s="486"/>
      <c r="AZU214" s="486"/>
      <c r="AZV214" s="486"/>
      <c r="AZW214" s="486"/>
      <c r="AZX214" s="486"/>
      <c r="AZY214" s="486"/>
      <c r="AZZ214" s="486"/>
      <c r="BAA214" s="486"/>
      <c r="BAB214" s="486"/>
      <c r="BAC214" s="486"/>
      <c r="BAD214" s="486"/>
      <c r="BAE214" s="486"/>
      <c r="BAF214" s="486"/>
      <c r="BAG214" s="486"/>
      <c r="BAH214" s="486"/>
      <c r="BAI214" s="486"/>
      <c r="BAJ214" s="486"/>
      <c r="BAK214" s="486"/>
      <c r="BAL214" s="486"/>
      <c r="BAM214" s="486"/>
      <c r="BAN214" s="486"/>
      <c r="BAO214" s="486"/>
      <c r="BAP214" s="486"/>
      <c r="BAQ214" s="486"/>
      <c r="BAR214" s="486"/>
      <c r="BAS214" s="486"/>
      <c r="BAT214" s="486"/>
      <c r="BAU214" s="486"/>
      <c r="BAV214" s="486"/>
      <c r="BAW214" s="486"/>
      <c r="BAX214" s="486"/>
      <c r="BAY214" s="486"/>
      <c r="BAZ214" s="486"/>
      <c r="BBA214" s="486"/>
      <c r="BBB214" s="486"/>
      <c r="BBC214" s="486"/>
      <c r="BBD214" s="486"/>
      <c r="BBE214" s="486"/>
      <c r="BBF214" s="486"/>
      <c r="BBG214" s="486"/>
      <c r="BBH214" s="486"/>
      <c r="BBI214" s="486"/>
      <c r="BBJ214" s="486"/>
      <c r="BBK214" s="486"/>
      <c r="BBL214" s="486"/>
      <c r="BBM214" s="486"/>
      <c r="BBN214" s="486"/>
      <c r="BBO214" s="486"/>
      <c r="BBP214" s="486"/>
      <c r="BBQ214" s="486"/>
      <c r="BBR214" s="486"/>
      <c r="BBS214" s="486"/>
      <c r="BBT214" s="486"/>
      <c r="BBU214" s="486"/>
      <c r="BBV214" s="486"/>
      <c r="BBW214" s="486"/>
      <c r="BBX214" s="486"/>
      <c r="BBY214" s="486"/>
      <c r="BBZ214" s="486"/>
      <c r="BCA214" s="486"/>
      <c r="BCB214" s="486"/>
      <c r="BCC214" s="486"/>
      <c r="BCD214" s="486"/>
      <c r="BCE214" s="486"/>
      <c r="BCF214" s="486"/>
      <c r="BCG214" s="486"/>
      <c r="BCH214" s="486"/>
      <c r="BCI214" s="486"/>
      <c r="BCJ214" s="486"/>
      <c r="BCK214" s="486"/>
      <c r="BCL214" s="486"/>
      <c r="BCM214" s="486"/>
      <c r="BCN214" s="486"/>
      <c r="BCO214" s="486"/>
      <c r="BCP214" s="486"/>
      <c r="BCQ214" s="486"/>
      <c r="BCR214" s="486"/>
      <c r="BCS214" s="486"/>
      <c r="BCT214" s="486"/>
      <c r="BCU214" s="486"/>
      <c r="BCV214" s="486"/>
      <c r="BCW214" s="486"/>
      <c r="BCX214" s="486"/>
      <c r="BCY214" s="486"/>
      <c r="BCZ214" s="486"/>
      <c r="BDA214" s="486"/>
      <c r="BDB214" s="486"/>
      <c r="BDC214" s="486"/>
      <c r="BDD214" s="486"/>
      <c r="BDE214" s="486"/>
      <c r="BDF214" s="486"/>
      <c r="BDG214" s="486"/>
      <c r="BDH214" s="486"/>
      <c r="BDI214" s="486"/>
      <c r="BDJ214" s="486"/>
      <c r="BDK214" s="486"/>
      <c r="BDL214" s="486"/>
      <c r="BDM214" s="486"/>
      <c r="BDN214" s="486"/>
      <c r="BDO214" s="486"/>
      <c r="BDP214" s="486"/>
      <c r="BDQ214" s="486"/>
      <c r="BDR214" s="486"/>
      <c r="BDS214" s="486"/>
      <c r="BDT214" s="486"/>
      <c r="BDU214" s="486"/>
      <c r="BDV214" s="486"/>
      <c r="BDW214" s="486"/>
      <c r="BDX214" s="486"/>
      <c r="BDY214" s="486"/>
      <c r="BDZ214" s="486"/>
      <c r="BEA214" s="486"/>
      <c r="BEB214" s="486"/>
      <c r="BEC214" s="486"/>
      <c r="BED214" s="486"/>
      <c r="BEE214" s="486"/>
      <c r="BEF214" s="486"/>
      <c r="BEG214" s="486"/>
      <c r="BEH214" s="486"/>
      <c r="BEI214" s="486"/>
      <c r="BEJ214" s="486"/>
      <c r="BEK214" s="486"/>
      <c r="BEL214" s="486"/>
      <c r="BEM214" s="486"/>
      <c r="BEN214" s="486"/>
      <c r="BEO214" s="486"/>
      <c r="BEP214" s="486"/>
      <c r="BEQ214" s="486"/>
      <c r="BER214" s="486"/>
      <c r="BES214" s="486"/>
      <c r="BET214" s="486"/>
      <c r="BEU214" s="486"/>
      <c r="BEV214" s="486"/>
      <c r="BEW214" s="486"/>
      <c r="BEX214" s="486"/>
      <c r="BEY214" s="486"/>
      <c r="BEZ214" s="486"/>
      <c r="BFA214" s="486"/>
      <c r="BFB214" s="486"/>
      <c r="BFC214" s="486"/>
      <c r="BFD214" s="486"/>
      <c r="BFE214" s="486"/>
      <c r="BFF214" s="486"/>
      <c r="BFG214" s="486"/>
      <c r="BFH214" s="486"/>
      <c r="BFI214" s="486"/>
      <c r="BFJ214" s="486"/>
      <c r="BFK214" s="486"/>
      <c r="BFL214" s="486"/>
      <c r="BFM214" s="486"/>
      <c r="BFN214" s="486"/>
      <c r="BFO214" s="486"/>
      <c r="BFP214" s="486"/>
      <c r="BFQ214" s="486"/>
      <c r="BFR214" s="486"/>
      <c r="BFS214" s="486"/>
      <c r="BFT214" s="486"/>
      <c r="BFU214" s="486"/>
      <c r="BFV214" s="486"/>
      <c r="BFW214" s="486"/>
      <c r="BFX214" s="486"/>
      <c r="BFY214" s="486"/>
      <c r="BFZ214" s="486"/>
      <c r="BGA214" s="486"/>
      <c r="BGB214" s="486"/>
      <c r="BGC214" s="486"/>
      <c r="BGD214" s="486"/>
      <c r="BGE214" s="486"/>
      <c r="BGF214" s="486"/>
      <c r="BGG214" s="486"/>
      <c r="BGH214" s="486"/>
      <c r="BGI214" s="486"/>
      <c r="BGJ214" s="486"/>
      <c r="BGK214" s="486"/>
      <c r="BGL214" s="486"/>
      <c r="BGM214" s="486"/>
      <c r="BGN214" s="486"/>
      <c r="BGO214" s="486"/>
      <c r="BGP214" s="486"/>
      <c r="BGQ214" s="486"/>
      <c r="BGR214" s="486"/>
      <c r="BGS214" s="486"/>
      <c r="BGT214" s="486"/>
      <c r="BGU214" s="486"/>
      <c r="BGV214" s="486"/>
      <c r="BGW214" s="486"/>
      <c r="BGX214" s="486"/>
      <c r="BGY214" s="486"/>
      <c r="BGZ214" s="486"/>
      <c r="BHA214" s="486"/>
      <c r="BHB214" s="486"/>
      <c r="BHC214" s="486"/>
      <c r="BHD214" s="486"/>
      <c r="BHE214" s="486"/>
      <c r="BHF214" s="486"/>
      <c r="BHG214" s="486"/>
      <c r="BHH214" s="486"/>
      <c r="BHI214" s="486"/>
      <c r="BHJ214" s="486"/>
      <c r="BHK214" s="486"/>
      <c r="BHL214" s="486"/>
      <c r="BHM214" s="486"/>
      <c r="BHN214" s="486"/>
      <c r="BHO214" s="486"/>
      <c r="BHP214" s="486"/>
      <c r="BHQ214" s="486"/>
      <c r="BHR214" s="486"/>
      <c r="BHS214" s="486"/>
      <c r="BHT214" s="486"/>
      <c r="BHU214" s="486"/>
      <c r="BHV214" s="486"/>
      <c r="BHW214" s="486"/>
      <c r="BHX214" s="486"/>
      <c r="BHY214" s="486"/>
      <c r="BHZ214" s="486"/>
      <c r="BIA214" s="486"/>
      <c r="BIB214" s="486"/>
      <c r="BIC214" s="486"/>
      <c r="BID214" s="486"/>
      <c r="BIE214" s="486"/>
      <c r="BIF214" s="486"/>
      <c r="BIG214" s="486"/>
      <c r="BIH214" s="486"/>
      <c r="BII214" s="486"/>
      <c r="BIJ214" s="486"/>
      <c r="BIK214" s="486"/>
      <c r="BIL214" s="486"/>
      <c r="BIM214" s="486"/>
      <c r="BIN214" s="486"/>
      <c r="BIO214" s="486"/>
      <c r="BIP214" s="486"/>
      <c r="BIQ214" s="486"/>
      <c r="BIR214" s="486"/>
      <c r="BIS214" s="486"/>
      <c r="BIT214" s="486"/>
      <c r="BIU214" s="486"/>
      <c r="BIV214" s="486"/>
      <c r="BIW214" s="486"/>
      <c r="BIX214" s="486"/>
      <c r="BIY214" s="486"/>
      <c r="BIZ214" s="486"/>
      <c r="BJA214" s="486"/>
      <c r="BJB214" s="486"/>
      <c r="BJC214" s="486"/>
      <c r="BJD214" s="486"/>
      <c r="BJE214" s="486"/>
      <c r="BJF214" s="486"/>
      <c r="BJG214" s="486"/>
      <c r="BJH214" s="486"/>
      <c r="BJI214" s="486"/>
      <c r="BJJ214" s="486"/>
      <c r="BJK214" s="486"/>
      <c r="BJL214" s="486"/>
      <c r="BJM214" s="486"/>
      <c r="BJN214" s="486"/>
      <c r="BJO214" s="486"/>
      <c r="BJP214" s="486"/>
      <c r="BJQ214" s="486"/>
      <c r="BJR214" s="486"/>
      <c r="BJS214" s="486"/>
      <c r="BJT214" s="486"/>
      <c r="BJU214" s="486"/>
      <c r="BJV214" s="486"/>
      <c r="BJW214" s="486"/>
      <c r="BJX214" s="486"/>
      <c r="BJY214" s="486"/>
      <c r="BJZ214" s="486"/>
      <c r="BKA214" s="486"/>
      <c r="BKB214" s="486"/>
      <c r="BKC214" s="486"/>
      <c r="BKD214" s="486"/>
      <c r="BKE214" s="486"/>
      <c r="BKF214" s="486"/>
      <c r="BKG214" s="486"/>
      <c r="BKH214" s="486"/>
      <c r="BKI214" s="486"/>
      <c r="BKJ214" s="486"/>
      <c r="BKK214" s="486"/>
      <c r="BKL214" s="486"/>
      <c r="BKM214" s="486"/>
      <c r="BKN214" s="486"/>
      <c r="BKO214" s="486"/>
      <c r="BKP214" s="486"/>
      <c r="BKQ214" s="486"/>
      <c r="BKR214" s="486"/>
      <c r="BKS214" s="486"/>
      <c r="BKT214" s="486"/>
      <c r="BKU214" s="486"/>
      <c r="BKV214" s="486"/>
      <c r="BKW214" s="486"/>
      <c r="BKX214" s="486"/>
      <c r="BKY214" s="486"/>
      <c r="BKZ214" s="486"/>
      <c r="BLA214" s="486"/>
      <c r="BLB214" s="486"/>
      <c r="BLC214" s="486"/>
      <c r="BLD214" s="486"/>
      <c r="BLE214" s="486"/>
      <c r="BLF214" s="486"/>
      <c r="BLG214" s="486"/>
      <c r="BLH214" s="486"/>
      <c r="BLI214" s="486"/>
      <c r="BLJ214" s="486"/>
      <c r="BLK214" s="486"/>
      <c r="BLL214" s="486"/>
      <c r="BLM214" s="486"/>
      <c r="BLN214" s="486"/>
      <c r="BLO214" s="486"/>
      <c r="BLP214" s="486"/>
      <c r="BLQ214" s="486"/>
      <c r="BLR214" s="486"/>
      <c r="BLS214" s="486"/>
      <c r="BLT214" s="486"/>
      <c r="BLU214" s="486"/>
      <c r="BLV214" s="486"/>
      <c r="BLW214" s="486"/>
      <c r="BLX214" s="486"/>
      <c r="BLY214" s="486"/>
      <c r="BLZ214" s="486"/>
      <c r="BMA214" s="486"/>
      <c r="BMB214" s="486"/>
      <c r="BMC214" s="486"/>
      <c r="BMD214" s="486"/>
      <c r="BME214" s="486"/>
      <c r="BMF214" s="486"/>
      <c r="BMG214" s="486"/>
      <c r="BMH214" s="486"/>
      <c r="BMI214" s="486"/>
      <c r="BMJ214" s="486"/>
      <c r="BMK214" s="486"/>
      <c r="BML214" s="486"/>
      <c r="BMM214" s="486"/>
      <c r="BMN214" s="486"/>
      <c r="BMO214" s="486"/>
      <c r="BMP214" s="486"/>
      <c r="BMQ214" s="486"/>
      <c r="BMR214" s="486"/>
      <c r="BMS214" s="486"/>
      <c r="BMT214" s="486"/>
      <c r="BMU214" s="486"/>
      <c r="BMV214" s="486"/>
      <c r="BMW214" s="486"/>
      <c r="BMX214" s="486"/>
      <c r="BMY214" s="486"/>
      <c r="BMZ214" s="486"/>
      <c r="BNA214" s="486"/>
      <c r="BNB214" s="486"/>
      <c r="BNC214" s="486"/>
      <c r="BND214" s="486"/>
      <c r="BNE214" s="486"/>
      <c r="BNF214" s="486"/>
      <c r="BNG214" s="486"/>
      <c r="BNH214" s="486"/>
      <c r="BNI214" s="486"/>
      <c r="BNJ214" s="486"/>
      <c r="BNK214" s="486"/>
      <c r="BNL214" s="486"/>
      <c r="BNM214" s="486"/>
      <c r="BNN214" s="486"/>
      <c r="BNO214" s="486"/>
      <c r="BNP214" s="486"/>
      <c r="BNQ214" s="486"/>
      <c r="BNR214" s="486"/>
      <c r="BNS214" s="486"/>
      <c r="BNT214" s="486"/>
      <c r="BNU214" s="486"/>
      <c r="BNV214" s="486"/>
      <c r="BNW214" s="486"/>
      <c r="BNX214" s="486"/>
      <c r="BNY214" s="486"/>
      <c r="BNZ214" s="486"/>
      <c r="BOA214" s="486"/>
      <c r="BOB214" s="486"/>
      <c r="BOC214" s="486"/>
      <c r="BOD214" s="486"/>
      <c r="BOE214" s="486"/>
      <c r="BOF214" s="486"/>
      <c r="BOG214" s="486"/>
      <c r="BOH214" s="486"/>
      <c r="BOI214" s="486"/>
      <c r="BOJ214" s="486"/>
      <c r="BOK214" s="486"/>
      <c r="BOL214" s="486"/>
      <c r="BOM214" s="486"/>
      <c r="BON214" s="486"/>
      <c r="BOO214" s="486"/>
      <c r="BOP214" s="486"/>
      <c r="BOQ214" s="486"/>
      <c r="BOR214" s="486"/>
      <c r="BOS214" s="486"/>
      <c r="BOT214" s="486"/>
      <c r="BOU214" s="486"/>
      <c r="BOV214" s="486"/>
      <c r="BOW214" s="486"/>
      <c r="BOX214" s="486"/>
      <c r="BOY214" s="486"/>
      <c r="BOZ214" s="486"/>
      <c r="BPA214" s="486"/>
      <c r="BPB214" s="486"/>
      <c r="BPC214" s="486"/>
      <c r="BPD214" s="486"/>
      <c r="BPE214" s="486"/>
      <c r="BPF214" s="486"/>
      <c r="BPG214" s="486"/>
      <c r="BPH214" s="486"/>
      <c r="BPI214" s="486"/>
      <c r="BPJ214" s="486"/>
      <c r="BPK214" s="486"/>
      <c r="BPL214" s="486"/>
      <c r="BPM214" s="486"/>
      <c r="BPN214" s="486"/>
      <c r="BPO214" s="486"/>
      <c r="BPP214" s="486"/>
      <c r="BPQ214" s="486"/>
      <c r="BPR214" s="486"/>
      <c r="BPS214" s="486"/>
      <c r="BPT214" s="486"/>
      <c r="BPU214" s="486"/>
      <c r="BPV214" s="486"/>
      <c r="BPW214" s="486"/>
      <c r="BPX214" s="486"/>
      <c r="BPY214" s="486"/>
      <c r="BPZ214" s="486"/>
      <c r="BQA214" s="486"/>
      <c r="BQB214" s="486"/>
      <c r="BQC214" s="486"/>
      <c r="BQD214" s="486"/>
      <c r="BQE214" s="486"/>
      <c r="BQF214" s="486"/>
      <c r="BQG214" s="486"/>
      <c r="BQH214" s="486"/>
      <c r="BQI214" s="486"/>
      <c r="BQJ214" s="486"/>
      <c r="BQK214" s="486"/>
      <c r="BQL214" s="486"/>
      <c r="BQM214" s="486"/>
      <c r="BQN214" s="486"/>
      <c r="BQO214" s="486"/>
      <c r="BQP214" s="486"/>
      <c r="BQQ214" s="486"/>
      <c r="BQR214" s="486"/>
      <c r="BQS214" s="486"/>
      <c r="BQT214" s="486"/>
      <c r="BQU214" s="486"/>
      <c r="BQV214" s="486"/>
      <c r="BQW214" s="486"/>
      <c r="BQX214" s="486"/>
      <c r="BQY214" s="486"/>
      <c r="BQZ214" s="486"/>
      <c r="BRA214" s="486"/>
      <c r="BRB214" s="486"/>
      <c r="BRC214" s="486"/>
      <c r="BRD214" s="486"/>
      <c r="BRE214" s="486"/>
      <c r="BRF214" s="486"/>
      <c r="BRG214" s="486"/>
      <c r="BRH214" s="486"/>
      <c r="BRI214" s="486"/>
      <c r="BRJ214" s="486"/>
      <c r="BRK214" s="486"/>
      <c r="BRL214" s="486"/>
      <c r="BRM214" s="486"/>
      <c r="BRN214" s="486"/>
      <c r="BRO214" s="486"/>
      <c r="BRP214" s="486"/>
      <c r="BRQ214" s="486"/>
      <c r="BRR214" s="486"/>
      <c r="BRS214" s="486"/>
      <c r="BRT214" s="486"/>
      <c r="BRU214" s="486"/>
      <c r="BRV214" s="486"/>
      <c r="BRW214" s="486"/>
      <c r="BRX214" s="486"/>
      <c r="BRY214" s="486"/>
      <c r="BRZ214" s="486"/>
      <c r="BSA214" s="486"/>
      <c r="BSB214" s="486"/>
      <c r="BSC214" s="486"/>
      <c r="BSD214" s="486"/>
      <c r="BSE214" s="486"/>
      <c r="BSF214" s="486"/>
      <c r="BSG214" s="486"/>
      <c r="BSH214" s="486"/>
      <c r="BSI214" s="486"/>
      <c r="BSJ214" s="486"/>
      <c r="BSK214" s="486"/>
      <c r="BSL214" s="486"/>
      <c r="BSM214" s="486"/>
      <c r="BSN214" s="486"/>
      <c r="BSO214" s="486"/>
      <c r="BSP214" s="486"/>
      <c r="BSQ214" s="486"/>
      <c r="BSR214" s="486"/>
      <c r="BSS214" s="486"/>
      <c r="BST214" s="486"/>
      <c r="BSU214" s="486"/>
      <c r="BSV214" s="486"/>
      <c r="BSW214" s="486"/>
      <c r="BSX214" s="486"/>
      <c r="BSY214" s="486"/>
      <c r="BSZ214" s="486"/>
      <c r="BTA214" s="486"/>
      <c r="BTB214" s="486"/>
      <c r="BTC214" s="486"/>
      <c r="BTD214" s="486"/>
      <c r="BTE214" s="486"/>
      <c r="BTF214" s="486"/>
      <c r="BTG214" s="486"/>
      <c r="BTH214" s="486"/>
      <c r="BTI214" s="486"/>
      <c r="BTJ214" s="486"/>
      <c r="BTK214" s="486"/>
      <c r="BTL214" s="486"/>
      <c r="BTM214" s="486"/>
      <c r="BTN214" s="486"/>
      <c r="BTO214" s="486"/>
      <c r="BTP214" s="486"/>
      <c r="BTQ214" s="486"/>
      <c r="BTR214" s="486"/>
      <c r="BTS214" s="486"/>
      <c r="BTT214" s="486"/>
      <c r="BTU214" s="486"/>
      <c r="BTV214" s="486"/>
      <c r="BTW214" s="486"/>
      <c r="BTX214" s="486"/>
      <c r="BTY214" s="486"/>
      <c r="BTZ214" s="486"/>
      <c r="BUA214" s="486"/>
      <c r="BUB214" s="486"/>
      <c r="BUC214" s="486"/>
      <c r="BUD214" s="486"/>
      <c r="BUE214" s="486"/>
      <c r="BUF214" s="486"/>
      <c r="BUG214" s="486"/>
      <c r="BUH214" s="486"/>
      <c r="BUI214" s="486"/>
      <c r="BUJ214" s="486"/>
      <c r="BUK214" s="486"/>
      <c r="BUL214" s="486"/>
      <c r="BUM214" s="486"/>
      <c r="BUN214" s="486"/>
      <c r="BUO214" s="486"/>
      <c r="BUP214" s="486"/>
      <c r="BUQ214" s="486"/>
      <c r="BUR214" s="486"/>
      <c r="BUS214" s="486"/>
      <c r="BUT214" s="486"/>
      <c r="BUU214" s="486"/>
      <c r="BUV214" s="486"/>
      <c r="BUW214" s="486"/>
      <c r="BUX214" s="486"/>
      <c r="BUY214" s="486"/>
      <c r="BUZ214" s="486"/>
      <c r="BVA214" s="486"/>
      <c r="BVB214" s="486"/>
      <c r="BVC214" s="486"/>
      <c r="BVD214" s="486"/>
      <c r="BVE214" s="486"/>
      <c r="BVF214" s="486"/>
      <c r="BVG214" s="486"/>
      <c r="BVH214" s="486"/>
      <c r="BVI214" s="486"/>
      <c r="BVJ214" s="486"/>
      <c r="BVK214" s="486"/>
      <c r="BVL214" s="486"/>
      <c r="BVM214" s="486"/>
      <c r="BVN214" s="486"/>
      <c r="BVO214" s="486"/>
      <c r="BVP214" s="486"/>
      <c r="BVQ214" s="486"/>
      <c r="BVR214" s="486"/>
      <c r="BVS214" s="486"/>
      <c r="BVT214" s="486"/>
      <c r="BVU214" s="486"/>
      <c r="BVV214" s="486"/>
      <c r="BVW214" s="486"/>
      <c r="BVX214" s="486"/>
      <c r="BVY214" s="486"/>
      <c r="BVZ214" s="486"/>
      <c r="BWA214" s="486"/>
      <c r="BWB214" s="486"/>
      <c r="BWC214" s="486"/>
      <c r="BWD214" s="486"/>
      <c r="BWE214" s="486"/>
      <c r="BWF214" s="486"/>
      <c r="BWG214" s="486"/>
      <c r="BWH214" s="486"/>
      <c r="BWI214" s="486"/>
      <c r="BWJ214" s="486"/>
      <c r="BWK214" s="486"/>
      <c r="BWL214" s="486"/>
      <c r="BWM214" s="486"/>
      <c r="BWN214" s="486"/>
      <c r="BWO214" s="486"/>
      <c r="BWP214" s="486"/>
      <c r="BWQ214" s="486"/>
      <c r="BWR214" s="486"/>
      <c r="BWS214" s="486"/>
      <c r="BWT214" s="486"/>
      <c r="BWU214" s="486"/>
      <c r="BWV214" s="486"/>
      <c r="BWW214" s="486"/>
      <c r="BWX214" s="486"/>
      <c r="BWY214" s="486"/>
      <c r="BWZ214" s="486"/>
      <c r="BXA214" s="486"/>
      <c r="BXB214" s="486"/>
      <c r="BXC214" s="486"/>
      <c r="BXD214" s="486"/>
      <c r="BXE214" s="486"/>
      <c r="BXF214" s="486"/>
      <c r="BXG214" s="486"/>
      <c r="BXH214" s="486"/>
      <c r="BXI214" s="486"/>
      <c r="BXJ214" s="486"/>
      <c r="BXK214" s="486"/>
      <c r="BXL214" s="486"/>
      <c r="BXM214" s="486"/>
      <c r="BXN214" s="486"/>
      <c r="BXO214" s="486"/>
      <c r="BXP214" s="486"/>
      <c r="BXQ214" s="486"/>
      <c r="BXR214" s="486"/>
      <c r="BXS214" s="486"/>
      <c r="BXT214" s="486"/>
      <c r="BXU214" s="486"/>
      <c r="BXV214" s="486"/>
      <c r="BXW214" s="486"/>
      <c r="BXX214" s="486"/>
      <c r="BXY214" s="486"/>
      <c r="BXZ214" s="486"/>
      <c r="BYA214" s="486"/>
      <c r="BYB214" s="486"/>
      <c r="BYC214" s="486"/>
      <c r="BYD214" s="486"/>
      <c r="BYE214" s="486"/>
      <c r="BYF214" s="486"/>
      <c r="BYG214" s="486"/>
      <c r="BYH214" s="486"/>
      <c r="BYI214" s="486"/>
      <c r="BYJ214" s="486"/>
      <c r="BYK214" s="486"/>
      <c r="BYL214" s="486"/>
      <c r="BYM214" s="486"/>
      <c r="BYN214" s="486"/>
      <c r="BYO214" s="486"/>
      <c r="BYP214" s="486"/>
      <c r="BYQ214" s="486"/>
      <c r="BYR214" s="486"/>
      <c r="BYS214" s="486"/>
      <c r="BYT214" s="486"/>
      <c r="BYU214" s="486"/>
      <c r="BYV214" s="486"/>
      <c r="BYW214" s="486"/>
      <c r="BYX214" s="486"/>
      <c r="BYY214" s="486"/>
      <c r="BYZ214" s="486"/>
      <c r="BZA214" s="486"/>
      <c r="BZB214" s="486"/>
      <c r="BZC214" s="486"/>
      <c r="BZD214" s="486"/>
      <c r="BZE214" s="486"/>
      <c r="BZF214" s="486"/>
      <c r="BZG214" s="486"/>
      <c r="BZH214" s="486"/>
      <c r="BZI214" s="486"/>
      <c r="BZJ214" s="486"/>
      <c r="BZK214" s="486"/>
      <c r="BZL214" s="486"/>
      <c r="BZM214" s="486"/>
      <c r="BZN214" s="486"/>
      <c r="BZO214" s="486"/>
      <c r="BZP214" s="486"/>
      <c r="BZQ214" s="486"/>
      <c r="BZR214" s="486"/>
      <c r="BZS214" s="486"/>
      <c r="BZT214" s="486"/>
      <c r="BZU214" s="486"/>
      <c r="BZV214" s="486"/>
      <c r="BZW214" s="486"/>
      <c r="BZX214" s="486"/>
      <c r="BZY214" s="486"/>
      <c r="BZZ214" s="486"/>
      <c r="CAA214" s="486"/>
      <c r="CAB214" s="486"/>
      <c r="CAC214" s="486"/>
      <c r="CAD214" s="486"/>
      <c r="CAE214" s="486"/>
      <c r="CAF214" s="486"/>
      <c r="CAG214" s="486"/>
      <c r="CAH214" s="486"/>
      <c r="CAI214" s="486"/>
      <c r="CAJ214" s="486"/>
      <c r="CAK214" s="486"/>
      <c r="CAL214" s="486"/>
      <c r="CAM214" s="486"/>
      <c r="CAN214" s="486"/>
      <c r="CAO214" s="486"/>
      <c r="CAP214" s="486"/>
      <c r="CAQ214" s="486"/>
      <c r="CAR214" s="486"/>
      <c r="CAS214" s="486"/>
      <c r="CAT214" s="486"/>
      <c r="CAU214" s="486"/>
      <c r="CAV214" s="486"/>
      <c r="CAW214" s="486"/>
      <c r="CAX214" s="486"/>
      <c r="CAY214" s="486"/>
      <c r="CAZ214" s="486"/>
      <c r="CBA214" s="486"/>
      <c r="CBB214" s="486"/>
      <c r="CBC214" s="486"/>
      <c r="CBD214" s="486"/>
      <c r="CBE214" s="486"/>
      <c r="CBF214" s="486"/>
      <c r="CBG214" s="486"/>
      <c r="CBH214" s="486"/>
      <c r="CBI214" s="486"/>
      <c r="CBJ214" s="486"/>
      <c r="CBK214" s="486"/>
      <c r="CBL214" s="486"/>
      <c r="CBM214" s="486"/>
      <c r="CBN214" s="486"/>
      <c r="CBO214" s="486"/>
      <c r="CBP214" s="486"/>
      <c r="CBQ214" s="486"/>
      <c r="CBR214" s="486"/>
      <c r="CBS214" s="486"/>
      <c r="CBT214" s="486"/>
      <c r="CBU214" s="486"/>
      <c r="CBV214" s="486"/>
      <c r="CBW214" s="486"/>
      <c r="CBX214" s="486"/>
      <c r="CBY214" s="486"/>
      <c r="CBZ214" s="486"/>
      <c r="CCA214" s="486"/>
      <c r="CCB214" s="486"/>
      <c r="CCC214" s="486"/>
      <c r="CCD214" s="486"/>
      <c r="CCE214" s="486"/>
      <c r="CCF214" s="486"/>
      <c r="CCG214" s="486"/>
      <c r="CCH214" s="486"/>
      <c r="CCI214" s="486"/>
      <c r="CCJ214" s="486"/>
      <c r="CCK214" s="486"/>
      <c r="CCL214" s="486"/>
      <c r="CCM214" s="486"/>
      <c r="CCN214" s="486"/>
      <c r="CCO214" s="486"/>
      <c r="CCP214" s="486"/>
      <c r="CCQ214" s="486"/>
      <c r="CCR214" s="486"/>
      <c r="CCS214" s="486"/>
      <c r="CCT214" s="486"/>
      <c r="CCU214" s="486"/>
      <c r="CCV214" s="486"/>
      <c r="CCW214" s="486"/>
      <c r="CCX214" s="486"/>
      <c r="CCY214" s="486"/>
      <c r="CCZ214" s="486"/>
      <c r="CDA214" s="486"/>
      <c r="CDB214" s="486"/>
      <c r="CDC214" s="486"/>
      <c r="CDD214" s="486"/>
      <c r="CDE214" s="486"/>
      <c r="CDF214" s="486"/>
      <c r="CDG214" s="486"/>
      <c r="CDH214" s="486"/>
      <c r="CDI214" s="486"/>
      <c r="CDJ214" s="486"/>
      <c r="CDK214" s="486"/>
      <c r="CDL214" s="486"/>
      <c r="CDM214" s="486"/>
      <c r="CDN214" s="486"/>
      <c r="CDO214" s="486"/>
      <c r="CDP214" s="486"/>
      <c r="CDQ214" s="486"/>
      <c r="CDR214" s="486"/>
      <c r="CDS214" s="486"/>
      <c r="CDT214" s="486"/>
      <c r="CDU214" s="486"/>
      <c r="CDV214" s="486"/>
      <c r="CDW214" s="486"/>
      <c r="CDX214" s="486"/>
      <c r="CDY214" s="486"/>
      <c r="CDZ214" s="486"/>
      <c r="CEA214" s="486"/>
      <c r="CEB214" s="486"/>
      <c r="CEC214" s="486"/>
      <c r="CED214" s="486"/>
      <c r="CEE214" s="486"/>
      <c r="CEF214" s="486"/>
      <c r="CEG214" s="486"/>
      <c r="CEH214" s="486"/>
      <c r="CEI214" s="486"/>
      <c r="CEJ214" s="486"/>
      <c r="CEK214" s="486"/>
      <c r="CEL214" s="486"/>
      <c r="CEM214" s="486"/>
      <c r="CEN214" s="486"/>
      <c r="CEO214" s="486"/>
      <c r="CEP214" s="486"/>
      <c r="CEQ214" s="486"/>
      <c r="CER214" s="486"/>
      <c r="CES214" s="486"/>
      <c r="CET214" s="486"/>
      <c r="CEU214" s="486"/>
      <c r="CEV214" s="486"/>
      <c r="CEW214" s="486"/>
      <c r="CEX214" s="486"/>
      <c r="CEY214" s="486"/>
      <c r="CEZ214" s="486"/>
      <c r="CFA214" s="486"/>
      <c r="CFB214" s="486"/>
      <c r="CFC214" s="486"/>
      <c r="CFD214" s="486"/>
      <c r="CFE214" s="486"/>
      <c r="CFF214" s="486"/>
      <c r="CFG214" s="486"/>
      <c r="CFH214" s="486"/>
      <c r="CFI214" s="486"/>
      <c r="CFJ214" s="486"/>
      <c r="CFK214" s="486"/>
      <c r="CFL214" s="486"/>
      <c r="CFM214" s="486"/>
      <c r="CFN214" s="486"/>
      <c r="CFO214" s="486"/>
      <c r="CFP214" s="486"/>
      <c r="CFQ214" s="486"/>
      <c r="CFR214" s="486"/>
      <c r="CFS214" s="486"/>
      <c r="CFT214" s="486"/>
      <c r="CFU214" s="486"/>
      <c r="CFV214" s="486"/>
      <c r="CFW214" s="486"/>
      <c r="CFX214" s="486"/>
      <c r="CFY214" s="486"/>
      <c r="CFZ214" s="486"/>
      <c r="CGA214" s="486"/>
      <c r="CGB214" s="486"/>
      <c r="CGC214" s="486"/>
      <c r="CGD214" s="486"/>
      <c r="CGE214" s="486"/>
      <c r="CGF214" s="486"/>
      <c r="CGG214" s="486"/>
      <c r="CGH214" s="486"/>
      <c r="CGI214" s="486"/>
      <c r="CGJ214" s="486"/>
      <c r="CGK214" s="486"/>
      <c r="CGL214" s="486"/>
      <c r="CGM214" s="486"/>
      <c r="CGN214" s="486"/>
      <c r="CGO214" s="486"/>
      <c r="CGP214" s="486"/>
      <c r="CGQ214" s="486"/>
      <c r="CGR214" s="486"/>
      <c r="CGS214" s="486"/>
      <c r="CGT214" s="486"/>
      <c r="CGU214" s="486"/>
      <c r="CGV214" s="486"/>
      <c r="CGW214" s="486"/>
      <c r="CGX214" s="486"/>
      <c r="CGY214" s="486"/>
      <c r="CGZ214" s="486"/>
      <c r="CHA214" s="486"/>
      <c r="CHB214" s="486"/>
      <c r="CHC214" s="486"/>
      <c r="CHD214" s="486"/>
      <c r="CHE214" s="486"/>
      <c r="CHF214" s="486"/>
      <c r="CHG214" s="486"/>
      <c r="CHH214" s="486"/>
      <c r="CHI214" s="486"/>
      <c r="CHJ214" s="486"/>
      <c r="CHK214" s="486"/>
      <c r="CHL214" s="486"/>
      <c r="CHM214" s="486"/>
      <c r="CHN214" s="486"/>
      <c r="CHO214" s="486"/>
      <c r="CHP214" s="486"/>
      <c r="CHQ214" s="486"/>
      <c r="CHR214" s="486"/>
      <c r="CHS214" s="486"/>
      <c r="CHT214" s="486"/>
      <c r="CHU214" s="486"/>
      <c r="CHV214" s="486"/>
      <c r="CHW214" s="486"/>
      <c r="CHX214" s="486"/>
      <c r="CHY214" s="486"/>
      <c r="CHZ214" s="486"/>
      <c r="CIA214" s="486"/>
      <c r="CIB214" s="486"/>
      <c r="CIC214" s="486"/>
      <c r="CID214" s="486"/>
      <c r="CIE214" s="486"/>
      <c r="CIF214" s="486"/>
      <c r="CIG214" s="486"/>
      <c r="CIH214" s="486"/>
      <c r="CII214" s="486"/>
      <c r="CIJ214" s="486"/>
      <c r="CIK214" s="486"/>
      <c r="CIL214" s="486"/>
      <c r="CIM214" s="486"/>
      <c r="CIN214" s="486"/>
      <c r="CIO214" s="486"/>
      <c r="CIP214" s="486"/>
      <c r="CIQ214" s="486"/>
      <c r="CIR214" s="486"/>
      <c r="CIS214" s="486"/>
      <c r="CIT214" s="486"/>
      <c r="CIU214" s="486"/>
      <c r="CIV214" s="486"/>
      <c r="CIW214" s="486"/>
      <c r="CIX214" s="486"/>
      <c r="CIY214" s="486"/>
      <c r="CIZ214" s="486"/>
      <c r="CJA214" s="486"/>
      <c r="CJB214" s="486"/>
      <c r="CJC214" s="486"/>
      <c r="CJD214" s="486"/>
      <c r="CJE214" s="486"/>
      <c r="CJF214" s="486"/>
      <c r="CJG214" s="486"/>
      <c r="CJH214" s="486"/>
      <c r="CJI214" s="486"/>
      <c r="CJJ214" s="486"/>
      <c r="CJK214" s="486"/>
      <c r="CJL214" s="486"/>
      <c r="CJM214" s="486"/>
      <c r="CJN214" s="486"/>
      <c r="CJO214" s="486"/>
      <c r="CJP214" s="486"/>
      <c r="CJQ214" s="486"/>
      <c r="CJR214" s="486"/>
      <c r="CJS214" s="486"/>
      <c r="CJT214" s="486"/>
      <c r="CJU214" s="486"/>
      <c r="CJV214" s="486"/>
      <c r="CJW214" s="486"/>
      <c r="CJX214" s="486"/>
      <c r="CJY214" s="486"/>
      <c r="CJZ214" s="486"/>
      <c r="CKA214" s="486"/>
      <c r="CKB214" s="486"/>
      <c r="CKC214" s="486"/>
      <c r="CKD214" s="486"/>
      <c r="CKE214" s="486"/>
      <c r="CKF214" s="486"/>
      <c r="CKG214" s="486"/>
      <c r="CKH214" s="486"/>
      <c r="CKI214" s="486"/>
      <c r="CKJ214" s="486"/>
      <c r="CKK214" s="486"/>
      <c r="CKL214" s="486"/>
      <c r="CKM214" s="486"/>
      <c r="CKN214" s="486"/>
      <c r="CKO214" s="486"/>
      <c r="CKP214" s="486"/>
      <c r="CKQ214" s="486"/>
      <c r="CKR214" s="486"/>
      <c r="CKS214" s="486"/>
      <c r="CKT214" s="486"/>
      <c r="CKU214" s="486"/>
      <c r="CKV214" s="486"/>
      <c r="CKW214" s="486"/>
      <c r="CKX214" s="486"/>
      <c r="CKY214" s="486"/>
      <c r="CKZ214" s="486"/>
      <c r="CLA214" s="486"/>
      <c r="CLB214" s="486"/>
      <c r="CLC214" s="486"/>
      <c r="CLD214" s="486"/>
      <c r="CLE214" s="486"/>
      <c r="CLF214" s="486"/>
      <c r="CLG214" s="486"/>
      <c r="CLH214" s="486"/>
      <c r="CLI214" s="486"/>
      <c r="CLJ214" s="486"/>
      <c r="CLK214" s="486"/>
      <c r="CLL214" s="486"/>
      <c r="CLM214" s="486"/>
      <c r="CLN214" s="486"/>
      <c r="CLO214" s="486"/>
      <c r="CLP214" s="486"/>
      <c r="CLQ214" s="486"/>
      <c r="CLR214" s="486"/>
      <c r="CLS214" s="486"/>
      <c r="CLT214" s="486"/>
      <c r="CLU214" s="486"/>
      <c r="CLV214" s="486"/>
      <c r="CLW214" s="486"/>
      <c r="CLX214" s="486"/>
      <c r="CLY214" s="486"/>
      <c r="CLZ214" s="486"/>
      <c r="CMA214" s="486"/>
      <c r="CMB214" s="486"/>
      <c r="CMC214" s="486"/>
      <c r="CMD214" s="486"/>
      <c r="CME214" s="486"/>
      <c r="CMF214" s="486"/>
      <c r="CMG214" s="486"/>
      <c r="CMH214" s="486"/>
      <c r="CMI214" s="486"/>
      <c r="CMJ214" s="486"/>
      <c r="CMK214" s="486"/>
      <c r="CML214" s="486"/>
      <c r="CMM214" s="486"/>
      <c r="CMN214" s="486"/>
      <c r="CMO214" s="486"/>
      <c r="CMP214" s="486"/>
      <c r="CMQ214" s="486"/>
      <c r="CMR214" s="486"/>
      <c r="CMS214" s="486"/>
      <c r="CMT214" s="486"/>
      <c r="CMU214" s="486"/>
      <c r="CMV214" s="486"/>
      <c r="CMW214" s="486"/>
      <c r="CMX214" s="486"/>
      <c r="CMY214" s="486"/>
      <c r="CMZ214" s="486"/>
      <c r="CNA214" s="486"/>
      <c r="CNB214" s="486"/>
      <c r="CNC214" s="486"/>
      <c r="CND214" s="486"/>
      <c r="CNE214" s="486"/>
      <c r="CNF214" s="486"/>
      <c r="CNG214" s="486"/>
      <c r="CNH214" s="486"/>
      <c r="CNI214" s="486"/>
      <c r="CNJ214" s="486"/>
      <c r="CNK214" s="486"/>
      <c r="CNL214" s="486"/>
      <c r="CNM214" s="486"/>
      <c r="CNN214" s="486"/>
      <c r="CNO214" s="486"/>
      <c r="CNP214" s="486"/>
      <c r="CNQ214" s="486"/>
      <c r="CNR214" s="486"/>
      <c r="CNS214" s="486"/>
      <c r="CNT214" s="486"/>
      <c r="CNU214" s="486"/>
      <c r="CNV214" s="486"/>
      <c r="CNW214" s="486"/>
      <c r="CNX214" s="486"/>
      <c r="CNY214" s="486"/>
      <c r="CNZ214" s="486"/>
      <c r="COA214" s="486"/>
      <c r="COB214" s="486"/>
      <c r="COC214" s="486"/>
      <c r="COD214" s="486"/>
      <c r="COE214" s="486"/>
      <c r="COF214" s="486"/>
      <c r="COG214" s="486"/>
      <c r="COH214" s="486"/>
      <c r="COI214" s="486"/>
      <c r="COJ214" s="486"/>
      <c r="COK214" s="486"/>
      <c r="COL214" s="486"/>
      <c r="COM214" s="486"/>
      <c r="CON214" s="486"/>
      <c r="COO214" s="486"/>
      <c r="COP214" s="486"/>
      <c r="COQ214" s="486"/>
      <c r="COR214" s="486"/>
      <c r="COS214" s="486"/>
      <c r="COT214" s="486"/>
      <c r="COU214" s="486"/>
      <c r="COV214" s="486"/>
      <c r="COW214" s="486"/>
      <c r="COX214" s="486"/>
      <c r="COY214" s="486"/>
      <c r="COZ214" s="486"/>
      <c r="CPA214" s="486"/>
      <c r="CPB214" s="486"/>
      <c r="CPC214" s="486"/>
      <c r="CPD214" s="486"/>
      <c r="CPE214" s="486"/>
      <c r="CPF214" s="486"/>
      <c r="CPG214" s="486"/>
      <c r="CPH214" s="486"/>
      <c r="CPI214" s="486"/>
      <c r="CPJ214" s="486"/>
      <c r="CPK214" s="486"/>
      <c r="CPL214" s="486"/>
      <c r="CPM214" s="486"/>
      <c r="CPN214" s="486"/>
      <c r="CPO214" s="486"/>
      <c r="CPP214" s="486"/>
      <c r="CPQ214" s="486"/>
      <c r="CPR214" s="486"/>
      <c r="CPS214" s="486"/>
      <c r="CPT214" s="486"/>
      <c r="CPU214" s="486"/>
      <c r="CPV214" s="486"/>
      <c r="CPW214" s="486"/>
      <c r="CPX214" s="486"/>
      <c r="CPY214" s="486"/>
      <c r="CPZ214" s="486"/>
      <c r="CQA214" s="486"/>
      <c r="CQB214" s="486"/>
      <c r="CQC214" s="486"/>
      <c r="CQD214" s="486"/>
      <c r="CQE214" s="486"/>
      <c r="CQF214" s="486"/>
      <c r="CQG214" s="486"/>
      <c r="CQH214" s="486"/>
      <c r="CQI214" s="486"/>
      <c r="CQJ214" s="486"/>
      <c r="CQK214" s="486"/>
      <c r="CQL214" s="486"/>
      <c r="CQM214" s="486"/>
      <c r="CQN214" s="486"/>
      <c r="CQO214" s="486"/>
      <c r="CQP214" s="486"/>
      <c r="CQQ214" s="486"/>
      <c r="CQR214" s="486"/>
      <c r="CQS214" s="486"/>
      <c r="CQT214" s="486"/>
      <c r="CQU214" s="486"/>
      <c r="CQV214" s="486"/>
      <c r="CQW214" s="486"/>
      <c r="CQX214" s="486"/>
      <c r="CQY214" s="486"/>
      <c r="CQZ214" s="486"/>
      <c r="CRA214" s="486"/>
      <c r="CRB214" s="486"/>
      <c r="CRC214" s="486"/>
      <c r="CRD214" s="486"/>
      <c r="CRE214" s="486"/>
      <c r="CRF214" s="486"/>
      <c r="CRG214" s="486"/>
      <c r="CRH214" s="486"/>
      <c r="CRI214" s="486"/>
      <c r="CRJ214" s="486"/>
      <c r="CRK214" s="486"/>
      <c r="CRL214" s="486"/>
      <c r="CRM214" s="486"/>
      <c r="CRN214" s="486"/>
      <c r="CRO214" s="486"/>
      <c r="CRP214" s="486"/>
      <c r="CRQ214" s="486"/>
      <c r="CRR214" s="486"/>
      <c r="CRS214" s="486"/>
      <c r="CRT214" s="486"/>
      <c r="CRU214" s="486"/>
      <c r="CRV214" s="486"/>
      <c r="CRW214" s="486"/>
      <c r="CRX214" s="486"/>
      <c r="CRY214" s="486"/>
      <c r="CRZ214" s="486"/>
      <c r="CSA214" s="486"/>
      <c r="CSB214" s="486"/>
      <c r="CSC214" s="486"/>
      <c r="CSD214" s="486"/>
      <c r="CSE214" s="486"/>
      <c r="CSF214" s="486"/>
      <c r="CSG214" s="486"/>
      <c r="CSH214" s="486"/>
      <c r="CSI214" s="486"/>
      <c r="CSJ214" s="486"/>
      <c r="CSK214" s="486"/>
      <c r="CSL214" s="486"/>
      <c r="CSM214" s="486"/>
      <c r="CSN214" s="486"/>
      <c r="CSO214" s="486"/>
      <c r="CSP214" s="486"/>
      <c r="CSQ214" s="486"/>
      <c r="CSR214" s="486"/>
      <c r="CSS214" s="486"/>
      <c r="CST214" s="486"/>
      <c r="CSU214" s="486"/>
      <c r="CSV214" s="486"/>
      <c r="CSW214" s="486"/>
      <c r="CSX214" s="486"/>
      <c r="CSY214" s="486"/>
      <c r="CSZ214" s="486"/>
      <c r="CTA214" s="486"/>
      <c r="CTB214" s="486"/>
      <c r="CTC214" s="486"/>
      <c r="CTD214" s="486"/>
      <c r="CTE214" s="486"/>
      <c r="CTF214" s="486"/>
      <c r="CTG214" s="486"/>
      <c r="CTH214" s="486"/>
      <c r="CTI214" s="486"/>
      <c r="CTJ214" s="486"/>
      <c r="CTK214" s="486"/>
      <c r="CTL214" s="486"/>
      <c r="CTM214" s="486"/>
      <c r="CTN214" s="486"/>
      <c r="CTO214" s="486"/>
      <c r="CTP214" s="486"/>
      <c r="CTQ214" s="486"/>
      <c r="CTR214" s="486"/>
      <c r="CTS214" s="486"/>
      <c r="CTT214" s="486"/>
      <c r="CTU214" s="486"/>
      <c r="CTV214" s="486"/>
      <c r="CTW214" s="486"/>
      <c r="CTX214" s="486"/>
      <c r="CTY214" s="486"/>
      <c r="CTZ214" s="486"/>
      <c r="CUA214" s="486"/>
      <c r="CUB214" s="486"/>
      <c r="CUC214" s="486"/>
      <c r="CUD214" s="486"/>
      <c r="CUE214" s="486"/>
      <c r="CUF214" s="486"/>
      <c r="CUG214" s="486"/>
      <c r="CUH214" s="486"/>
      <c r="CUI214" s="486"/>
      <c r="CUJ214" s="486"/>
      <c r="CUK214" s="486"/>
      <c r="CUL214" s="486"/>
      <c r="CUM214" s="486"/>
      <c r="CUN214" s="486"/>
      <c r="CUO214" s="486"/>
      <c r="CUP214" s="486"/>
      <c r="CUQ214" s="486"/>
      <c r="CUR214" s="486"/>
      <c r="CUS214" s="486"/>
      <c r="CUT214" s="486"/>
      <c r="CUU214" s="486"/>
      <c r="CUV214" s="486"/>
      <c r="CUW214" s="486"/>
      <c r="CUX214" s="486"/>
      <c r="CUY214" s="486"/>
      <c r="CUZ214" s="486"/>
      <c r="CVA214" s="486"/>
      <c r="CVB214" s="486"/>
      <c r="CVC214" s="486"/>
      <c r="CVD214" s="486"/>
      <c r="CVE214" s="486"/>
      <c r="CVF214" s="486"/>
      <c r="CVG214" s="486"/>
      <c r="CVH214" s="486"/>
      <c r="CVI214" s="486"/>
      <c r="CVJ214" s="486"/>
      <c r="CVK214" s="486"/>
      <c r="CVL214" s="486"/>
      <c r="CVM214" s="486"/>
      <c r="CVN214" s="486"/>
      <c r="CVO214" s="486"/>
      <c r="CVP214" s="486"/>
      <c r="CVQ214" s="486"/>
      <c r="CVR214" s="486"/>
      <c r="CVS214" s="486"/>
      <c r="CVT214" s="486"/>
      <c r="CVU214" s="486"/>
      <c r="CVV214" s="486"/>
      <c r="CVW214" s="486"/>
      <c r="CVX214" s="486"/>
      <c r="CVY214" s="486"/>
      <c r="CVZ214" s="486"/>
      <c r="CWA214" s="486"/>
      <c r="CWB214" s="486"/>
      <c r="CWC214" s="486"/>
      <c r="CWD214" s="486"/>
      <c r="CWE214" s="486"/>
      <c r="CWF214" s="486"/>
      <c r="CWG214" s="486"/>
      <c r="CWH214" s="486"/>
      <c r="CWI214" s="486"/>
      <c r="CWJ214" s="486"/>
      <c r="CWK214" s="486"/>
      <c r="CWL214" s="486"/>
      <c r="CWM214" s="486"/>
      <c r="CWN214" s="486"/>
      <c r="CWO214" s="486"/>
      <c r="CWP214" s="486"/>
      <c r="CWQ214" s="486"/>
      <c r="CWR214" s="486"/>
      <c r="CWS214" s="486"/>
      <c r="CWT214" s="486"/>
      <c r="CWU214" s="486"/>
      <c r="CWV214" s="486"/>
      <c r="CWW214" s="486"/>
      <c r="CWX214" s="486"/>
      <c r="CWY214" s="486"/>
      <c r="CWZ214" s="486"/>
      <c r="CXA214" s="486"/>
      <c r="CXB214" s="486"/>
      <c r="CXC214" s="486"/>
      <c r="CXD214" s="486"/>
      <c r="CXE214" s="486"/>
      <c r="CXF214" s="486"/>
      <c r="CXG214" s="486"/>
      <c r="CXH214" s="486"/>
      <c r="CXI214" s="486"/>
      <c r="CXJ214" s="486"/>
      <c r="CXK214" s="486"/>
      <c r="CXL214" s="486"/>
      <c r="CXM214" s="486"/>
      <c r="CXN214" s="486"/>
      <c r="CXO214" s="486"/>
      <c r="CXP214" s="486"/>
      <c r="CXQ214" s="486"/>
      <c r="CXR214" s="486"/>
      <c r="CXS214" s="486"/>
      <c r="CXT214" s="486"/>
      <c r="CXU214" s="486"/>
      <c r="CXV214" s="486"/>
      <c r="CXW214" s="486"/>
      <c r="CXX214" s="486"/>
      <c r="CXY214" s="486"/>
      <c r="CXZ214" s="486"/>
      <c r="CYA214" s="486"/>
      <c r="CYB214" s="486"/>
      <c r="CYC214" s="486"/>
      <c r="CYD214" s="486"/>
      <c r="CYE214" s="486"/>
      <c r="CYF214" s="486"/>
      <c r="CYG214" s="486"/>
      <c r="CYH214" s="486"/>
      <c r="CYI214" s="486"/>
      <c r="CYJ214" s="486"/>
      <c r="CYK214" s="486"/>
      <c r="CYL214" s="486"/>
      <c r="CYM214" s="486"/>
      <c r="CYN214" s="486"/>
      <c r="CYO214" s="486"/>
      <c r="CYP214" s="486"/>
      <c r="CYQ214" s="486"/>
      <c r="CYR214" s="486"/>
      <c r="CYS214" s="486"/>
      <c r="CYT214" s="486"/>
      <c r="CYU214" s="486"/>
      <c r="CYV214" s="486"/>
      <c r="CYW214" s="486"/>
      <c r="CYX214" s="486"/>
      <c r="CYY214" s="486"/>
      <c r="CYZ214" s="486"/>
      <c r="CZA214" s="486"/>
      <c r="CZB214" s="486"/>
      <c r="CZC214" s="486"/>
      <c r="CZD214" s="486"/>
      <c r="CZE214" s="486"/>
      <c r="CZF214" s="486"/>
      <c r="CZG214" s="486"/>
      <c r="CZH214" s="486"/>
      <c r="CZI214" s="486"/>
      <c r="CZJ214" s="486"/>
      <c r="CZK214" s="486"/>
      <c r="CZL214" s="486"/>
      <c r="CZM214" s="486"/>
      <c r="CZN214" s="486"/>
      <c r="CZO214" s="486"/>
      <c r="CZP214" s="486"/>
      <c r="CZQ214" s="486"/>
      <c r="CZR214" s="486"/>
      <c r="CZS214" s="486"/>
      <c r="CZT214" s="486"/>
      <c r="CZU214" s="486"/>
      <c r="CZV214" s="486"/>
      <c r="CZW214" s="486"/>
      <c r="CZX214" s="486"/>
      <c r="CZY214" s="486"/>
      <c r="CZZ214" s="486"/>
      <c r="DAA214" s="486"/>
      <c r="DAB214" s="486"/>
      <c r="DAC214" s="486"/>
      <c r="DAD214" s="486"/>
      <c r="DAE214" s="486"/>
      <c r="DAF214" s="486"/>
      <c r="DAG214" s="486"/>
      <c r="DAH214" s="486"/>
      <c r="DAI214" s="486"/>
      <c r="DAJ214" s="486"/>
      <c r="DAK214" s="486"/>
      <c r="DAL214" s="486"/>
      <c r="DAM214" s="486"/>
      <c r="DAN214" s="486"/>
      <c r="DAO214" s="486"/>
      <c r="DAP214" s="486"/>
      <c r="DAQ214" s="486"/>
      <c r="DAR214" s="486"/>
      <c r="DAS214" s="486"/>
      <c r="DAT214" s="486"/>
      <c r="DAU214" s="486"/>
      <c r="DAV214" s="486"/>
      <c r="DAW214" s="486"/>
      <c r="DAX214" s="486"/>
      <c r="DAY214" s="486"/>
      <c r="DAZ214" s="486"/>
      <c r="DBA214" s="486"/>
      <c r="DBB214" s="486"/>
      <c r="DBC214" s="486"/>
      <c r="DBD214" s="486"/>
      <c r="DBE214" s="486"/>
      <c r="DBF214" s="486"/>
      <c r="DBG214" s="486"/>
      <c r="DBH214" s="486"/>
      <c r="DBI214" s="486"/>
      <c r="DBJ214" s="486"/>
      <c r="DBK214" s="486"/>
      <c r="DBL214" s="486"/>
      <c r="DBM214" s="486"/>
      <c r="DBN214" s="486"/>
      <c r="DBO214" s="486"/>
      <c r="DBP214" s="486"/>
      <c r="DBQ214" s="486"/>
      <c r="DBR214" s="486"/>
      <c r="DBS214" s="486"/>
      <c r="DBT214" s="486"/>
      <c r="DBU214" s="486"/>
      <c r="DBV214" s="486"/>
      <c r="DBW214" s="486"/>
      <c r="DBX214" s="486"/>
      <c r="DBY214" s="486"/>
      <c r="DBZ214" s="486"/>
      <c r="DCA214" s="486"/>
      <c r="DCB214" s="486"/>
      <c r="DCC214" s="486"/>
      <c r="DCD214" s="486"/>
      <c r="DCE214" s="486"/>
      <c r="DCF214" s="486"/>
      <c r="DCG214" s="486"/>
      <c r="DCH214" s="486"/>
      <c r="DCI214" s="486"/>
      <c r="DCJ214" s="486"/>
      <c r="DCK214" s="486"/>
      <c r="DCL214" s="486"/>
      <c r="DCM214" s="486"/>
      <c r="DCN214" s="486"/>
      <c r="DCO214" s="486"/>
      <c r="DCP214" s="486"/>
      <c r="DCQ214" s="486"/>
      <c r="DCR214" s="486"/>
      <c r="DCS214" s="486"/>
      <c r="DCT214" s="486"/>
      <c r="DCU214" s="486"/>
      <c r="DCV214" s="486"/>
      <c r="DCW214" s="486"/>
      <c r="DCX214" s="486"/>
      <c r="DCY214" s="486"/>
      <c r="DCZ214" s="486"/>
      <c r="DDA214" s="486"/>
      <c r="DDB214" s="486"/>
      <c r="DDC214" s="486"/>
      <c r="DDD214" s="486"/>
      <c r="DDE214" s="486"/>
      <c r="DDF214" s="486"/>
      <c r="DDG214" s="486"/>
      <c r="DDH214" s="486"/>
      <c r="DDI214" s="486"/>
      <c r="DDJ214" s="486"/>
      <c r="DDK214" s="486"/>
      <c r="DDL214" s="486"/>
      <c r="DDM214" s="486"/>
      <c r="DDN214" s="486"/>
      <c r="DDO214" s="486"/>
      <c r="DDP214" s="486"/>
      <c r="DDQ214" s="486"/>
      <c r="DDR214" s="486"/>
      <c r="DDS214" s="486"/>
      <c r="DDT214" s="486"/>
      <c r="DDU214" s="486"/>
      <c r="DDV214" s="486"/>
      <c r="DDW214" s="486"/>
      <c r="DDX214" s="486"/>
      <c r="DDY214" s="486"/>
      <c r="DDZ214" s="486"/>
      <c r="DEA214" s="486"/>
      <c r="DEB214" s="486"/>
      <c r="DEC214" s="486"/>
      <c r="DED214" s="486"/>
      <c r="DEE214" s="486"/>
      <c r="DEF214" s="486"/>
      <c r="DEG214" s="486"/>
      <c r="DEH214" s="486"/>
      <c r="DEI214" s="486"/>
      <c r="DEJ214" s="486"/>
      <c r="DEK214" s="486"/>
      <c r="DEL214" s="486"/>
      <c r="DEM214" s="486"/>
      <c r="DEN214" s="486"/>
      <c r="DEO214" s="486"/>
      <c r="DEP214" s="486"/>
      <c r="DEQ214" s="486"/>
      <c r="DER214" s="486"/>
      <c r="DES214" s="486"/>
      <c r="DET214" s="486"/>
      <c r="DEU214" s="486"/>
      <c r="DEV214" s="486"/>
      <c r="DEW214" s="486"/>
      <c r="DEX214" s="486"/>
      <c r="DEY214" s="486"/>
      <c r="DEZ214" s="486"/>
      <c r="DFA214" s="486"/>
      <c r="DFB214" s="486"/>
      <c r="DFC214" s="486"/>
      <c r="DFD214" s="486"/>
      <c r="DFE214" s="486"/>
      <c r="DFF214" s="486"/>
      <c r="DFG214" s="486"/>
      <c r="DFH214" s="486"/>
      <c r="DFI214" s="486"/>
      <c r="DFJ214" s="486"/>
      <c r="DFK214" s="486"/>
      <c r="DFL214" s="486"/>
      <c r="DFM214" s="486"/>
      <c r="DFN214" s="486"/>
      <c r="DFO214" s="486"/>
      <c r="DFP214" s="486"/>
      <c r="DFQ214" s="486"/>
      <c r="DFR214" s="486"/>
      <c r="DFS214" s="486"/>
      <c r="DFT214" s="486"/>
      <c r="DFU214" s="486"/>
      <c r="DFV214" s="486"/>
      <c r="DFW214" s="486"/>
      <c r="DFX214" s="486"/>
      <c r="DFY214" s="486"/>
      <c r="DFZ214" s="486"/>
      <c r="DGA214" s="486"/>
      <c r="DGB214" s="486"/>
      <c r="DGC214" s="486"/>
      <c r="DGD214" s="486"/>
      <c r="DGE214" s="486"/>
      <c r="DGF214" s="486"/>
      <c r="DGG214" s="486"/>
      <c r="DGH214" s="486"/>
      <c r="DGI214" s="486"/>
      <c r="DGJ214" s="486"/>
      <c r="DGK214" s="486"/>
      <c r="DGL214" s="486"/>
      <c r="DGM214" s="486"/>
      <c r="DGN214" s="486"/>
      <c r="DGO214" s="486"/>
      <c r="DGP214" s="486"/>
      <c r="DGQ214" s="486"/>
      <c r="DGR214" s="486"/>
      <c r="DGS214" s="486"/>
      <c r="DGT214" s="486"/>
      <c r="DGU214" s="486"/>
      <c r="DGV214" s="486"/>
      <c r="DGW214" s="486"/>
      <c r="DGX214" s="486"/>
      <c r="DGY214" s="486"/>
      <c r="DGZ214" s="486"/>
      <c r="DHA214" s="486"/>
      <c r="DHB214" s="486"/>
      <c r="DHC214" s="486"/>
      <c r="DHD214" s="486"/>
      <c r="DHE214" s="486"/>
      <c r="DHF214" s="486"/>
      <c r="DHG214" s="486"/>
      <c r="DHH214" s="486"/>
      <c r="DHI214" s="486"/>
      <c r="DHJ214" s="486"/>
      <c r="DHK214" s="486"/>
      <c r="DHL214" s="486"/>
      <c r="DHM214" s="486"/>
      <c r="DHN214" s="486"/>
      <c r="DHO214" s="486"/>
      <c r="DHP214" s="486"/>
      <c r="DHQ214" s="486"/>
      <c r="DHR214" s="486"/>
      <c r="DHS214" s="486"/>
      <c r="DHT214" s="486"/>
      <c r="DHU214" s="486"/>
      <c r="DHV214" s="486"/>
      <c r="DHW214" s="486"/>
      <c r="DHX214" s="486"/>
      <c r="DHY214" s="486"/>
      <c r="DHZ214" s="486"/>
      <c r="DIA214" s="486"/>
      <c r="DIB214" s="486"/>
      <c r="DIC214" s="486"/>
      <c r="DID214" s="486"/>
      <c r="DIE214" s="486"/>
      <c r="DIF214" s="486"/>
      <c r="DIG214" s="486"/>
      <c r="DIH214" s="486"/>
      <c r="DII214" s="486"/>
      <c r="DIJ214" s="486"/>
      <c r="DIK214" s="486"/>
      <c r="DIL214" s="486"/>
      <c r="DIM214" s="486"/>
      <c r="DIN214" s="486"/>
      <c r="DIO214" s="486"/>
      <c r="DIP214" s="486"/>
      <c r="DIQ214" s="486"/>
      <c r="DIR214" s="486"/>
      <c r="DIS214" s="486"/>
      <c r="DIT214" s="486"/>
      <c r="DIU214" s="486"/>
      <c r="DIV214" s="486"/>
      <c r="DIW214" s="486"/>
      <c r="DIX214" s="486"/>
      <c r="DIY214" s="486"/>
      <c r="DIZ214" s="486"/>
      <c r="DJA214" s="486"/>
      <c r="DJB214" s="486"/>
      <c r="DJC214" s="486"/>
      <c r="DJD214" s="486"/>
      <c r="DJE214" s="486"/>
      <c r="DJF214" s="486"/>
      <c r="DJG214" s="486"/>
      <c r="DJH214" s="486"/>
      <c r="DJI214" s="486"/>
      <c r="DJJ214" s="486"/>
      <c r="DJK214" s="486"/>
      <c r="DJL214" s="486"/>
      <c r="DJM214" s="486"/>
      <c r="DJN214" s="486"/>
      <c r="DJO214" s="486"/>
      <c r="DJP214" s="486"/>
      <c r="DJQ214" s="486"/>
      <c r="DJR214" s="486"/>
      <c r="DJS214" s="486"/>
      <c r="DJT214" s="486"/>
      <c r="DJU214" s="486"/>
      <c r="DJV214" s="486"/>
      <c r="DJW214" s="486"/>
      <c r="DJX214" s="486"/>
      <c r="DJY214" s="486"/>
      <c r="DJZ214" s="486"/>
      <c r="DKA214" s="486"/>
      <c r="DKB214" s="486"/>
      <c r="DKC214" s="486"/>
      <c r="DKD214" s="486"/>
      <c r="DKE214" s="486"/>
      <c r="DKF214" s="486"/>
      <c r="DKG214" s="486"/>
      <c r="DKH214" s="486"/>
      <c r="DKI214" s="486"/>
      <c r="DKJ214" s="486"/>
      <c r="DKK214" s="486"/>
      <c r="DKL214" s="486"/>
      <c r="DKM214" s="486"/>
      <c r="DKN214" s="486"/>
      <c r="DKO214" s="486"/>
      <c r="DKP214" s="486"/>
      <c r="DKQ214" s="486"/>
      <c r="DKR214" s="486"/>
      <c r="DKS214" s="486"/>
      <c r="DKT214" s="486"/>
      <c r="DKU214" s="486"/>
      <c r="DKV214" s="486"/>
      <c r="DKW214" s="486"/>
      <c r="DKX214" s="486"/>
      <c r="DKY214" s="486"/>
      <c r="DKZ214" s="486"/>
      <c r="DLA214" s="486"/>
      <c r="DLB214" s="486"/>
      <c r="DLC214" s="486"/>
      <c r="DLD214" s="486"/>
      <c r="DLE214" s="486"/>
      <c r="DLF214" s="486"/>
      <c r="DLG214" s="486"/>
      <c r="DLH214" s="486"/>
      <c r="DLI214" s="486"/>
      <c r="DLJ214" s="486"/>
      <c r="DLK214" s="486"/>
      <c r="DLL214" s="486"/>
      <c r="DLM214" s="486"/>
      <c r="DLN214" s="486"/>
      <c r="DLO214" s="486"/>
      <c r="DLP214" s="486"/>
      <c r="DLQ214" s="486"/>
      <c r="DLR214" s="486"/>
      <c r="DLS214" s="486"/>
      <c r="DLT214" s="486"/>
      <c r="DLU214" s="486"/>
      <c r="DLV214" s="486"/>
      <c r="DLW214" s="486"/>
      <c r="DLX214" s="486"/>
      <c r="DLY214" s="486"/>
      <c r="DLZ214" s="486"/>
      <c r="DMA214" s="486"/>
      <c r="DMB214" s="486"/>
      <c r="DMC214" s="486"/>
      <c r="DMD214" s="486"/>
      <c r="DME214" s="486"/>
      <c r="DMF214" s="486"/>
      <c r="DMG214" s="486"/>
      <c r="DMH214" s="486"/>
      <c r="DMI214" s="486"/>
      <c r="DMJ214" s="486"/>
      <c r="DMK214" s="486"/>
      <c r="DML214" s="486"/>
      <c r="DMM214" s="486"/>
      <c r="DMN214" s="486"/>
      <c r="DMO214" s="486"/>
      <c r="DMP214" s="486"/>
      <c r="DMQ214" s="486"/>
      <c r="DMR214" s="486"/>
      <c r="DMS214" s="486"/>
      <c r="DMT214" s="486"/>
      <c r="DMU214" s="486"/>
      <c r="DMV214" s="486"/>
      <c r="DMW214" s="486"/>
      <c r="DMX214" s="486"/>
      <c r="DMY214" s="486"/>
      <c r="DMZ214" s="486"/>
      <c r="DNA214" s="486"/>
      <c r="DNB214" s="486"/>
      <c r="DNC214" s="486"/>
      <c r="DND214" s="486"/>
      <c r="DNE214" s="486"/>
      <c r="DNF214" s="486"/>
      <c r="DNG214" s="486"/>
      <c r="DNH214" s="486"/>
      <c r="DNI214" s="486"/>
      <c r="DNJ214" s="486"/>
      <c r="DNK214" s="486"/>
      <c r="DNL214" s="486"/>
      <c r="DNM214" s="486"/>
      <c r="DNN214" s="486"/>
      <c r="DNO214" s="486"/>
      <c r="DNP214" s="486"/>
      <c r="DNQ214" s="486"/>
      <c r="DNR214" s="486"/>
      <c r="DNS214" s="486"/>
      <c r="DNT214" s="486"/>
      <c r="DNU214" s="486"/>
      <c r="DNV214" s="486"/>
      <c r="DNW214" s="486"/>
      <c r="DNX214" s="486"/>
      <c r="DNY214" s="486"/>
      <c r="DNZ214" s="486"/>
      <c r="DOA214" s="486"/>
      <c r="DOB214" s="486"/>
      <c r="DOC214" s="486"/>
      <c r="DOD214" s="486"/>
      <c r="DOE214" s="486"/>
      <c r="DOF214" s="486"/>
      <c r="DOG214" s="486"/>
      <c r="DOH214" s="486"/>
      <c r="DOI214" s="486"/>
      <c r="DOJ214" s="486"/>
      <c r="DOK214" s="486"/>
      <c r="DOL214" s="486"/>
      <c r="DOM214" s="486"/>
      <c r="DON214" s="486"/>
      <c r="DOO214" s="486"/>
      <c r="DOP214" s="486"/>
      <c r="DOQ214" s="486"/>
      <c r="DOR214" s="486"/>
      <c r="DOS214" s="486"/>
      <c r="DOT214" s="486"/>
      <c r="DOU214" s="486"/>
      <c r="DOV214" s="486"/>
      <c r="DOW214" s="486"/>
      <c r="DOX214" s="486"/>
      <c r="DOY214" s="486"/>
      <c r="DOZ214" s="486"/>
      <c r="DPA214" s="486"/>
      <c r="DPB214" s="486"/>
      <c r="DPC214" s="486"/>
      <c r="DPD214" s="486"/>
      <c r="DPE214" s="486"/>
      <c r="DPF214" s="486"/>
      <c r="DPG214" s="486"/>
      <c r="DPH214" s="486"/>
      <c r="DPI214" s="486"/>
      <c r="DPJ214" s="486"/>
      <c r="DPK214" s="486"/>
      <c r="DPL214" s="486"/>
      <c r="DPM214" s="486"/>
      <c r="DPN214" s="486"/>
      <c r="DPO214" s="486"/>
      <c r="DPP214" s="486"/>
      <c r="DPQ214" s="486"/>
      <c r="DPR214" s="486"/>
      <c r="DPS214" s="486"/>
      <c r="DPT214" s="486"/>
      <c r="DPU214" s="486"/>
      <c r="DPV214" s="486"/>
      <c r="DPW214" s="486"/>
      <c r="DPX214" s="486"/>
      <c r="DPY214" s="486"/>
      <c r="DPZ214" s="486"/>
      <c r="DQA214" s="486"/>
      <c r="DQB214" s="486"/>
      <c r="DQC214" s="486"/>
      <c r="DQD214" s="486"/>
      <c r="DQE214" s="486"/>
      <c r="DQF214" s="486"/>
      <c r="DQG214" s="486"/>
      <c r="DQH214" s="486"/>
      <c r="DQI214" s="486"/>
      <c r="DQJ214" s="486"/>
      <c r="DQK214" s="486"/>
      <c r="DQL214" s="486"/>
      <c r="DQM214" s="486"/>
      <c r="DQN214" s="486"/>
      <c r="DQO214" s="486"/>
      <c r="DQP214" s="486"/>
      <c r="DQQ214" s="486"/>
      <c r="DQR214" s="486"/>
      <c r="DQS214" s="486"/>
      <c r="DQT214" s="486"/>
      <c r="DQU214" s="486"/>
      <c r="DQV214" s="486"/>
      <c r="DQW214" s="486"/>
      <c r="DQX214" s="486"/>
      <c r="DQY214" s="486"/>
      <c r="DQZ214" s="486"/>
      <c r="DRA214" s="486"/>
      <c r="DRB214" s="486"/>
      <c r="DRC214" s="486"/>
      <c r="DRD214" s="486"/>
      <c r="DRE214" s="486"/>
      <c r="DRF214" s="486"/>
      <c r="DRG214" s="486"/>
      <c r="DRH214" s="486"/>
      <c r="DRI214" s="486"/>
      <c r="DRJ214" s="486"/>
      <c r="DRK214" s="486"/>
      <c r="DRL214" s="486"/>
      <c r="DRM214" s="486"/>
      <c r="DRN214" s="486"/>
      <c r="DRO214" s="486"/>
      <c r="DRP214" s="486"/>
      <c r="DRQ214" s="486"/>
      <c r="DRR214" s="486"/>
      <c r="DRS214" s="486"/>
      <c r="DRT214" s="486"/>
      <c r="DRU214" s="486"/>
      <c r="DRV214" s="486"/>
      <c r="DRW214" s="486"/>
      <c r="DRX214" s="486"/>
      <c r="DRY214" s="486"/>
      <c r="DRZ214" s="486"/>
      <c r="DSA214" s="486"/>
      <c r="DSB214" s="486"/>
      <c r="DSC214" s="486"/>
      <c r="DSD214" s="486"/>
      <c r="DSE214" s="486"/>
      <c r="DSF214" s="486"/>
      <c r="DSG214" s="486"/>
      <c r="DSH214" s="486"/>
      <c r="DSI214" s="486"/>
      <c r="DSJ214" s="486"/>
      <c r="DSK214" s="486"/>
      <c r="DSL214" s="486"/>
      <c r="DSM214" s="486"/>
      <c r="DSN214" s="486"/>
      <c r="DSO214" s="486"/>
      <c r="DSP214" s="486"/>
      <c r="DSQ214" s="486"/>
      <c r="DSR214" s="486"/>
      <c r="DSS214" s="486"/>
      <c r="DST214" s="486"/>
      <c r="DSU214" s="486"/>
      <c r="DSV214" s="486"/>
      <c r="DSW214" s="486"/>
      <c r="DSX214" s="486"/>
      <c r="DSY214" s="486"/>
      <c r="DSZ214" s="486"/>
      <c r="DTA214" s="486"/>
      <c r="DTB214" s="486"/>
      <c r="DTC214" s="486"/>
      <c r="DTD214" s="486"/>
      <c r="DTE214" s="486"/>
      <c r="DTF214" s="486"/>
      <c r="DTG214" s="486"/>
      <c r="DTH214" s="486"/>
      <c r="DTI214" s="486"/>
      <c r="DTJ214" s="486"/>
      <c r="DTK214" s="486"/>
      <c r="DTL214" s="486"/>
      <c r="DTM214" s="486"/>
      <c r="DTN214" s="486"/>
      <c r="DTO214" s="486"/>
      <c r="DTP214" s="486"/>
      <c r="DTQ214" s="486"/>
      <c r="DTR214" s="486"/>
      <c r="DTS214" s="486"/>
      <c r="DTT214" s="486"/>
      <c r="DTU214" s="486"/>
      <c r="DTV214" s="486"/>
      <c r="DTW214" s="486"/>
      <c r="DTX214" s="486"/>
      <c r="DTY214" s="486"/>
      <c r="DTZ214" s="486"/>
      <c r="DUA214" s="486"/>
      <c r="DUB214" s="486"/>
      <c r="DUC214" s="486"/>
      <c r="DUD214" s="486"/>
      <c r="DUE214" s="486"/>
      <c r="DUF214" s="486"/>
      <c r="DUG214" s="486"/>
      <c r="DUH214" s="486"/>
      <c r="DUI214" s="486"/>
      <c r="DUJ214" s="486"/>
      <c r="DUK214" s="486"/>
      <c r="DUL214" s="486"/>
      <c r="DUM214" s="486"/>
      <c r="DUN214" s="486"/>
      <c r="DUO214" s="486"/>
      <c r="DUP214" s="486"/>
      <c r="DUQ214" s="486"/>
      <c r="DUR214" s="486"/>
      <c r="DUS214" s="486"/>
      <c r="DUT214" s="486"/>
      <c r="DUU214" s="486"/>
      <c r="DUV214" s="486"/>
      <c r="DUW214" s="486"/>
      <c r="DUX214" s="486"/>
      <c r="DUY214" s="486"/>
      <c r="DUZ214" s="486"/>
      <c r="DVA214" s="486"/>
      <c r="DVB214" s="486"/>
      <c r="DVC214" s="486"/>
      <c r="DVD214" s="486"/>
      <c r="DVE214" s="486"/>
      <c r="DVF214" s="486"/>
      <c r="DVG214" s="486"/>
      <c r="DVH214" s="486"/>
      <c r="DVI214" s="486"/>
      <c r="DVJ214" s="486"/>
      <c r="DVK214" s="486"/>
      <c r="DVL214" s="486"/>
      <c r="DVM214" s="486"/>
      <c r="DVN214" s="486"/>
      <c r="DVO214" s="486"/>
      <c r="DVP214" s="486"/>
      <c r="DVQ214" s="486"/>
      <c r="DVR214" s="486"/>
      <c r="DVS214" s="486"/>
      <c r="DVT214" s="486"/>
      <c r="DVU214" s="486"/>
      <c r="DVV214" s="486"/>
      <c r="DVW214" s="486"/>
      <c r="DVX214" s="486"/>
      <c r="DVY214" s="486"/>
      <c r="DVZ214" s="486"/>
      <c r="DWA214" s="486"/>
      <c r="DWB214" s="486"/>
      <c r="DWC214" s="486"/>
      <c r="DWD214" s="486"/>
      <c r="DWE214" s="486"/>
      <c r="DWF214" s="486"/>
      <c r="DWG214" s="486"/>
      <c r="DWH214" s="486"/>
      <c r="DWI214" s="486"/>
      <c r="DWJ214" s="486"/>
      <c r="DWK214" s="486"/>
      <c r="DWL214" s="486"/>
      <c r="DWM214" s="486"/>
      <c r="DWN214" s="486"/>
      <c r="DWO214" s="486"/>
      <c r="DWP214" s="486"/>
      <c r="DWQ214" s="486"/>
      <c r="DWR214" s="486"/>
      <c r="DWS214" s="486"/>
      <c r="DWT214" s="486"/>
      <c r="DWU214" s="486"/>
      <c r="DWV214" s="486"/>
      <c r="DWW214" s="486"/>
      <c r="DWX214" s="486"/>
      <c r="DWY214" s="486"/>
      <c r="DWZ214" s="486"/>
      <c r="DXA214" s="486"/>
      <c r="DXB214" s="486"/>
      <c r="DXC214" s="486"/>
      <c r="DXD214" s="486"/>
      <c r="DXE214" s="486"/>
      <c r="DXF214" s="486"/>
      <c r="DXG214" s="486"/>
      <c r="DXH214" s="486"/>
      <c r="DXI214" s="486"/>
      <c r="DXJ214" s="486"/>
      <c r="DXK214" s="486"/>
      <c r="DXL214" s="486"/>
      <c r="DXM214" s="486"/>
      <c r="DXN214" s="486"/>
      <c r="DXO214" s="486"/>
      <c r="DXP214" s="486"/>
      <c r="DXQ214" s="486"/>
      <c r="DXR214" s="486"/>
      <c r="DXS214" s="486"/>
      <c r="DXT214" s="486"/>
      <c r="DXU214" s="486"/>
      <c r="DXV214" s="486"/>
      <c r="DXW214" s="486"/>
      <c r="DXX214" s="486"/>
      <c r="DXY214" s="486"/>
      <c r="DXZ214" s="486"/>
      <c r="DYA214" s="486"/>
      <c r="DYB214" s="486"/>
      <c r="DYC214" s="486"/>
      <c r="DYD214" s="486"/>
      <c r="DYE214" s="486"/>
      <c r="DYF214" s="486"/>
      <c r="DYG214" s="486"/>
      <c r="DYH214" s="486"/>
      <c r="DYI214" s="486"/>
      <c r="DYJ214" s="486"/>
      <c r="DYK214" s="486"/>
      <c r="DYL214" s="486"/>
      <c r="DYM214" s="486"/>
      <c r="DYN214" s="486"/>
      <c r="DYO214" s="486"/>
      <c r="DYP214" s="486"/>
      <c r="DYQ214" s="486"/>
      <c r="DYR214" s="486"/>
      <c r="DYS214" s="486"/>
      <c r="DYT214" s="486"/>
      <c r="DYU214" s="486"/>
      <c r="DYV214" s="486"/>
      <c r="DYW214" s="486"/>
      <c r="DYX214" s="486"/>
      <c r="DYY214" s="486"/>
      <c r="DYZ214" s="486"/>
      <c r="DZA214" s="486"/>
      <c r="DZB214" s="486"/>
      <c r="DZC214" s="486"/>
      <c r="DZD214" s="486"/>
      <c r="DZE214" s="486"/>
      <c r="DZF214" s="486"/>
      <c r="DZG214" s="486"/>
      <c r="DZH214" s="486"/>
      <c r="DZI214" s="486"/>
      <c r="DZJ214" s="486"/>
      <c r="DZK214" s="486"/>
      <c r="DZL214" s="486"/>
      <c r="DZM214" s="486"/>
      <c r="DZN214" s="486"/>
      <c r="DZO214" s="486"/>
      <c r="DZP214" s="486"/>
      <c r="DZQ214" s="486"/>
      <c r="DZR214" s="486"/>
      <c r="DZS214" s="486"/>
      <c r="DZT214" s="486"/>
      <c r="DZU214" s="486"/>
      <c r="DZV214" s="486"/>
      <c r="DZW214" s="486"/>
      <c r="DZX214" s="486"/>
      <c r="DZY214" s="486"/>
      <c r="DZZ214" s="486"/>
      <c r="EAA214" s="486"/>
      <c r="EAB214" s="486"/>
      <c r="EAC214" s="486"/>
      <c r="EAD214" s="486"/>
      <c r="EAE214" s="486"/>
      <c r="EAF214" s="486"/>
      <c r="EAG214" s="486"/>
      <c r="EAH214" s="486"/>
      <c r="EAI214" s="486"/>
      <c r="EAJ214" s="486"/>
      <c r="EAK214" s="486"/>
      <c r="EAL214" s="486"/>
      <c r="EAM214" s="486"/>
      <c r="EAN214" s="486"/>
      <c r="EAO214" s="486"/>
      <c r="EAP214" s="486"/>
      <c r="EAQ214" s="486"/>
      <c r="EAR214" s="486"/>
      <c r="EAS214" s="486"/>
      <c r="EAT214" s="486"/>
      <c r="EAU214" s="486"/>
      <c r="EAV214" s="486"/>
      <c r="EAW214" s="486"/>
      <c r="EAX214" s="486"/>
      <c r="EAY214" s="486"/>
      <c r="EAZ214" s="486"/>
      <c r="EBA214" s="486"/>
      <c r="EBB214" s="486"/>
      <c r="EBC214" s="486"/>
      <c r="EBD214" s="486"/>
      <c r="EBE214" s="486"/>
      <c r="EBF214" s="486"/>
      <c r="EBG214" s="486"/>
      <c r="EBH214" s="486"/>
      <c r="EBI214" s="486"/>
      <c r="EBJ214" s="486"/>
      <c r="EBK214" s="486"/>
      <c r="EBL214" s="486"/>
      <c r="EBM214" s="486"/>
      <c r="EBN214" s="486"/>
      <c r="EBO214" s="486"/>
      <c r="EBP214" s="486"/>
      <c r="EBQ214" s="486"/>
      <c r="EBR214" s="486"/>
      <c r="EBS214" s="486"/>
      <c r="EBT214" s="486"/>
      <c r="EBU214" s="486"/>
      <c r="EBV214" s="486"/>
      <c r="EBW214" s="486"/>
      <c r="EBX214" s="486"/>
      <c r="EBY214" s="486"/>
      <c r="EBZ214" s="486"/>
      <c r="ECA214" s="486"/>
      <c r="ECB214" s="486"/>
      <c r="ECC214" s="486"/>
      <c r="ECD214" s="486"/>
      <c r="ECE214" s="486"/>
      <c r="ECF214" s="486"/>
      <c r="ECG214" s="486"/>
      <c r="ECH214" s="486"/>
      <c r="ECI214" s="486"/>
      <c r="ECJ214" s="486"/>
      <c r="ECK214" s="486"/>
      <c r="ECL214" s="486"/>
      <c r="ECM214" s="486"/>
      <c r="ECN214" s="486"/>
      <c r="ECO214" s="486"/>
      <c r="ECP214" s="486"/>
      <c r="ECQ214" s="486"/>
      <c r="ECR214" s="486"/>
      <c r="ECS214" s="486"/>
      <c r="ECT214" s="486"/>
      <c r="ECU214" s="486"/>
      <c r="ECV214" s="486"/>
      <c r="ECW214" s="486"/>
      <c r="ECX214" s="486"/>
      <c r="ECY214" s="486"/>
      <c r="ECZ214" s="486"/>
      <c r="EDA214" s="486"/>
      <c r="EDB214" s="486"/>
      <c r="EDC214" s="486"/>
      <c r="EDD214" s="486"/>
      <c r="EDE214" s="486"/>
      <c r="EDF214" s="486"/>
      <c r="EDG214" s="486"/>
      <c r="EDH214" s="486"/>
      <c r="EDI214" s="486"/>
      <c r="EDJ214" s="486"/>
      <c r="EDK214" s="486"/>
      <c r="EDL214" s="486"/>
      <c r="EDM214" s="486"/>
      <c r="EDN214" s="486"/>
      <c r="EDO214" s="486"/>
      <c r="EDP214" s="486"/>
      <c r="EDQ214" s="486"/>
      <c r="EDR214" s="486"/>
      <c r="EDS214" s="486"/>
      <c r="EDT214" s="486"/>
      <c r="EDU214" s="486"/>
      <c r="EDV214" s="486"/>
      <c r="EDW214" s="486"/>
      <c r="EDX214" s="486"/>
      <c r="EDY214" s="486"/>
      <c r="EDZ214" s="486"/>
      <c r="EEA214" s="486"/>
      <c r="EEB214" s="486"/>
      <c r="EEC214" s="486"/>
      <c r="EED214" s="486"/>
      <c r="EEE214" s="486"/>
      <c r="EEF214" s="486"/>
      <c r="EEG214" s="486"/>
      <c r="EEH214" s="486"/>
      <c r="EEI214" s="486"/>
      <c r="EEJ214" s="486"/>
      <c r="EEK214" s="486"/>
      <c r="EEL214" s="486"/>
      <c r="EEM214" s="486"/>
      <c r="EEN214" s="486"/>
      <c r="EEO214" s="486"/>
      <c r="EEP214" s="486"/>
      <c r="EEQ214" s="486"/>
      <c r="EER214" s="486"/>
      <c r="EES214" s="486"/>
      <c r="EET214" s="486"/>
      <c r="EEU214" s="486"/>
      <c r="EEV214" s="486"/>
      <c r="EEW214" s="486"/>
      <c r="EEX214" s="486"/>
      <c r="EEY214" s="486"/>
      <c r="EEZ214" s="486"/>
      <c r="EFA214" s="486"/>
      <c r="EFB214" s="486"/>
      <c r="EFC214" s="486"/>
      <c r="EFD214" s="486"/>
      <c r="EFE214" s="486"/>
      <c r="EFF214" s="486"/>
      <c r="EFG214" s="486"/>
      <c r="EFH214" s="486"/>
      <c r="EFI214" s="486"/>
      <c r="EFJ214" s="486"/>
      <c r="EFK214" s="486"/>
      <c r="EFL214" s="486"/>
      <c r="EFM214" s="486"/>
      <c r="EFN214" s="486"/>
      <c r="EFO214" s="486"/>
      <c r="EFP214" s="486"/>
      <c r="EFQ214" s="486"/>
      <c r="EFR214" s="486"/>
      <c r="EFS214" s="486"/>
      <c r="EFT214" s="486"/>
      <c r="EFU214" s="486"/>
      <c r="EFV214" s="486"/>
      <c r="EFW214" s="486"/>
      <c r="EFX214" s="486"/>
      <c r="EFY214" s="486"/>
      <c r="EFZ214" s="486"/>
      <c r="EGA214" s="486"/>
      <c r="EGB214" s="486"/>
      <c r="EGC214" s="486"/>
      <c r="EGD214" s="486"/>
      <c r="EGE214" s="486"/>
      <c r="EGF214" s="486"/>
      <c r="EGG214" s="486"/>
      <c r="EGH214" s="486"/>
      <c r="EGI214" s="486"/>
      <c r="EGJ214" s="486"/>
      <c r="EGK214" s="486"/>
      <c r="EGL214" s="486"/>
      <c r="EGM214" s="486"/>
      <c r="EGN214" s="486"/>
      <c r="EGO214" s="486"/>
      <c r="EGP214" s="486"/>
      <c r="EGQ214" s="486"/>
      <c r="EGR214" s="486"/>
      <c r="EGS214" s="486"/>
      <c r="EGT214" s="486"/>
      <c r="EGU214" s="486"/>
      <c r="EGV214" s="486"/>
      <c r="EGW214" s="486"/>
      <c r="EGX214" s="486"/>
      <c r="EGY214" s="486"/>
      <c r="EGZ214" s="486"/>
      <c r="EHA214" s="486"/>
      <c r="EHB214" s="486"/>
      <c r="EHC214" s="486"/>
      <c r="EHD214" s="486"/>
      <c r="EHE214" s="486"/>
      <c r="EHF214" s="486"/>
      <c r="EHG214" s="486"/>
      <c r="EHH214" s="486"/>
      <c r="EHI214" s="486"/>
      <c r="EHJ214" s="486"/>
      <c r="EHK214" s="486"/>
      <c r="EHL214" s="486"/>
      <c r="EHM214" s="486"/>
      <c r="EHN214" s="486"/>
      <c r="EHO214" s="486"/>
      <c r="EHP214" s="486"/>
      <c r="EHQ214" s="486"/>
      <c r="EHR214" s="486"/>
      <c r="EHS214" s="486"/>
      <c r="EHT214" s="486"/>
      <c r="EHU214" s="486"/>
      <c r="EHV214" s="486"/>
      <c r="EHW214" s="486"/>
      <c r="EHX214" s="486"/>
      <c r="EHY214" s="486"/>
      <c r="EHZ214" s="486"/>
      <c r="EIA214" s="486"/>
      <c r="EIB214" s="486"/>
      <c r="EIC214" s="486"/>
      <c r="EID214" s="486"/>
      <c r="EIE214" s="486"/>
      <c r="EIF214" s="486"/>
      <c r="EIG214" s="486"/>
      <c r="EIH214" s="486"/>
      <c r="EII214" s="486"/>
      <c r="EIJ214" s="486"/>
      <c r="EIK214" s="486"/>
      <c r="EIL214" s="486"/>
      <c r="EIM214" s="486"/>
      <c r="EIN214" s="486"/>
      <c r="EIO214" s="486"/>
      <c r="EIP214" s="486"/>
      <c r="EIQ214" s="486"/>
      <c r="EIR214" s="486"/>
      <c r="EIS214" s="486"/>
      <c r="EIT214" s="486"/>
      <c r="EIU214" s="486"/>
      <c r="EIV214" s="486"/>
      <c r="EIW214" s="486"/>
      <c r="EIX214" s="486"/>
      <c r="EIY214" s="486"/>
      <c r="EIZ214" s="486"/>
      <c r="EJA214" s="486"/>
      <c r="EJB214" s="486"/>
      <c r="EJC214" s="486"/>
      <c r="EJD214" s="486"/>
      <c r="EJE214" s="486"/>
      <c r="EJF214" s="486"/>
      <c r="EJG214" s="486"/>
      <c r="EJH214" s="486"/>
      <c r="EJI214" s="486"/>
      <c r="EJJ214" s="486"/>
      <c r="EJK214" s="486"/>
      <c r="EJL214" s="486"/>
      <c r="EJM214" s="486"/>
      <c r="EJN214" s="486"/>
      <c r="EJO214" s="486"/>
      <c r="EJP214" s="486"/>
      <c r="EJQ214" s="486"/>
      <c r="EJR214" s="486"/>
      <c r="EJS214" s="486"/>
      <c r="EJT214" s="486"/>
      <c r="EJU214" s="486"/>
      <c r="EJV214" s="486"/>
      <c r="EJW214" s="486"/>
      <c r="EJX214" s="486"/>
      <c r="EJY214" s="486"/>
      <c r="EJZ214" s="486"/>
      <c r="EKA214" s="486"/>
      <c r="EKB214" s="486"/>
      <c r="EKC214" s="486"/>
      <c r="EKD214" s="486"/>
      <c r="EKE214" s="486"/>
      <c r="EKF214" s="486"/>
      <c r="EKG214" s="486"/>
      <c r="EKH214" s="486"/>
      <c r="EKI214" s="486"/>
      <c r="EKJ214" s="486"/>
      <c r="EKK214" s="486"/>
      <c r="EKL214" s="486"/>
      <c r="EKM214" s="486"/>
      <c r="EKN214" s="486"/>
      <c r="EKO214" s="486"/>
      <c r="EKP214" s="486"/>
      <c r="EKQ214" s="486"/>
      <c r="EKR214" s="486"/>
      <c r="EKS214" s="486"/>
      <c r="EKT214" s="486"/>
      <c r="EKU214" s="486"/>
      <c r="EKV214" s="486"/>
      <c r="EKW214" s="486"/>
      <c r="EKX214" s="486"/>
      <c r="EKY214" s="486"/>
      <c r="EKZ214" s="486"/>
      <c r="ELA214" s="486"/>
      <c r="ELB214" s="486"/>
      <c r="ELC214" s="486"/>
      <c r="ELD214" s="486"/>
      <c r="ELE214" s="486"/>
      <c r="ELF214" s="486"/>
      <c r="ELG214" s="486"/>
      <c r="ELH214" s="486"/>
      <c r="ELI214" s="486"/>
      <c r="ELJ214" s="486"/>
      <c r="ELK214" s="486"/>
      <c r="ELL214" s="486"/>
      <c r="ELM214" s="486"/>
      <c r="ELN214" s="486"/>
      <c r="ELO214" s="486"/>
      <c r="ELP214" s="486"/>
      <c r="ELQ214" s="486"/>
      <c r="ELR214" s="486"/>
      <c r="ELS214" s="486"/>
      <c r="ELT214" s="486"/>
      <c r="ELU214" s="486"/>
      <c r="ELV214" s="486"/>
      <c r="ELW214" s="486"/>
      <c r="ELX214" s="486"/>
      <c r="ELY214" s="486"/>
      <c r="ELZ214" s="486"/>
      <c r="EMA214" s="486"/>
      <c r="EMB214" s="486"/>
      <c r="EMC214" s="486"/>
      <c r="EMD214" s="486"/>
      <c r="EME214" s="486"/>
      <c r="EMF214" s="486"/>
      <c r="EMG214" s="486"/>
      <c r="EMH214" s="486"/>
      <c r="EMI214" s="486"/>
      <c r="EMJ214" s="486"/>
      <c r="EMK214" s="486"/>
      <c r="EML214" s="486"/>
      <c r="EMM214" s="486"/>
      <c r="EMN214" s="486"/>
      <c r="EMO214" s="486"/>
      <c r="EMP214" s="486"/>
      <c r="EMQ214" s="486"/>
      <c r="EMR214" s="486"/>
      <c r="EMS214" s="486"/>
      <c r="EMT214" s="486"/>
      <c r="EMU214" s="486"/>
      <c r="EMV214" s="486"/>
      <c r="EMW214" s="486"/>
      <c r="EMX214" s="486"/>
      <c r="EMY214" s="486"/>
      <c r="EMZ214" s="486"/>
      <c r="ENA214" s="486"/>
      <c r="ENB214" s="486"/>
      <c r="ENC214" s="486"/>
      <c r="END214" s="486"/>
      <c r="ENE214" s="486"/>
      <c r="ENF214" s="486"/>
      <c r="ENG214" s="486"/>
      <c r="ENH214" s="486"/>
      <c r="ENI214" s="486"/>
      <c r="ENJ214" s="486"/>
      <c r="ENK214" s="486"/>
      <c r="ENL214" s="486"/>
      <c r="ENM214" s="486"/>
      <c r="ENN214" s="486"/>
      <c r="ENO214" s="486"/>
      <c r="ENP214" s="486"/>
      <c r="ENQ214" s="486"/>
      <c r="ENR214" s="486"/>
      <c r="ENS214" s="486"/>
      <c r="ENT214" s="486"/>
      <c r="ENU214" s="486"/>
      <c r="ENV214" s="486"/>
      <c r="ENW214" s="486"/>
      <c r="ENX214" s="486"/>
      <c r="ENY214" s="486"/>
      <c r="ENZ214" s="486"/>
      <c r="EOA214" s="486"/>
      <c r="EOB214" s="486"/>
      <c r="EOC214" s="486"/>
      <c r="EOD214" s="486"/>
      <c r="EOE214" s="486"/>
      <c r="EOF214" s="486"/>
      <c r="EOG214" s="486"/>
      <c r="EOH214" s="486"/>
      <c r="EOI214" s="486"/>
      <c r="EOJ214" s="486"/>
      <c r="EOK214" s="486"/>
      <c r="EOL214" s="486"/>
      <c r="EOM214" s="486"/>
      <c r="EON214" s="486"/>
      <c r="EOO214" s="486"/>
      <c r="EOP214" s="486"/>
      <c r="EOQ214" s="486"/>
      <c r="EOR214" s="486"/>
      <c r="EOS214" s="486"/>
      <c r="EOT214" s="486"/>
      <c r="EOU214" s="486"/>
      <c r="EOV214" s="486"/>
      <c r="EOW214" s="486"/>
      <c r="EOX214" s="486"/>
      <c r="EOY214" s="486"/>
      <c r="EOZ214" s="486"/>
      <c r="EPA214" s="486"/>
      <c r="EPB214" s="486"/>
      <c r="EPC214" s="486"/>
      <c r="EPD214" s="486"/>
      <c r="EPE214" s="486"/>
      <c r="EPF214" s="486"/>
      <c r="EPG214" s="486"/>
      <c r="EPH214" s="486"/>
      <c r="EPI214" s="486"/>
      <c r="EPJ214" s="486"/>
      <c r="EPK214" s="486"/>
      <c r="EPL214" s="486"/>
      <c r="EPM214" s="486"/>
      <c r="EPN214" s="486"/>
      <c r="EPO214" s="486"/>
      <c r="EPP214" s="486"/>
      <c r="EPQ214" s="486"/>
      <c r="EPR214" s="486"/>
      <c r="EPS214" s="486"/>
      <c r="EPT214" s="486"/>
      <c r="EPU214" s="486"/>
      <c r="EPV214" s="486"/>
      <c r="EPW214" s="486"/>
      <c r="EPX214" s="486"/>
      <c r="EPY214" s="486"/>
      <c r="EPZ214" s="486"/>
      <c r="EQA214" s="486"/>
      <c r="EQB214" s="486"/>
      <c r="EQC214" s="486"/>
      <c r="EQD214" s="486"/>
      <c r="EQE214" s="486"/>
      <c r="EQF214" s="486"/>
      <c r="EQG214" s="486"/>
      <c r="EQH214" s="486"/>
      <c r="EQI214" s="486"/>
      <c r="EQJ214" s="486"/>
      <c r="EQK214" s="486"/>
      <c r="EQL214" s="486"/>
      <c r="EQM214" s="486"/>
      <c r="EQN214" s="486"/>
      <c r="EQO214" s="486"/>
      <c r="EQP214" s="486"/>
      <c r="EQQ214" s="486"/>
      <c r="EQR214" s="486"/>
      <c r="EQS214" s="486"/>
      <c r="EQT214" s="486"/>
      <c r="EQU214" s="486"/>
      <c r="EQV214" s="486"/>
      <c r="EQW214" s="486"/>
      <c r="EQX214" s="486"/>
      <c r="EQY214" s="486"/>
      <c r="EQZ214" s="486"/>
      <c r="ERA214" s="486"/>
      <c r="ERB214" s="486"/>
      <c r="ERC214" s="486"/>
      <c r="ERD214" s="486"/>
      <c r="ERE214" s="486"/>
      <c r="ERF214" s="486"/>
      <c r="ERG214" s="486"/>
      <c r="ERH214" s="486"/>
      <c r="ERI214" s="486"/>
      <c r="ERJ214" s="486"/>
      <c r="ERK214" s="486"/>
      <c r="ERL214" s="486"/>
      <c r="ERM214" s="486"/>
      <c r="ERN214" s="486"/>
      <c r="ERO214" s="486"/>
      <c r="ERP214" s="486"/>
      <c r="ERQ214" s="486"/>
      <c r="ERR214" s="486"/>
      <c r="ERS214" s="486"/>
      <c r="ERT214" s="486"/>
      <c r="ERU214" s="486"/>
      <c r="ERV214" s="486"/>
      <c r="ERW214" s="486"/>
      <c r="ERX214" s="486"/>
      <c r="ERY214" s="486"/>
      <c r="ERZ214" s="486"/>
      <c r="ESA214" s="486"/>
      <c r="ESB214" s="486"/>
      <c r="ESC214" s="486"/>
      <c r="ESD214" s="486"/>
      <c r="ESE214" s="486"/>
      <c r="ESF214" s="486"/>
      <c r="ESG214" s="486"/>
      <c r="ESH214" s="486"/>
      <c r="ESI214" s="486"/>
      <c r="ESJ214" s="486"/>
      <c r="ESK214" s="486"/>
      <c r="ESL214" s="486"/>
      <c r="ESM214" s="486"/>
      <c r="ESN214" s="486"/>
      <c r="ESO214" s="486"/>
      <c r="ESP214" s="486"/>
      <c r="ESQ214" s="486"/>
      <c r="ESR214" s="486"/>
      <c r="ESS214" s="486"/>
      <c r="EST214" s="486"/>
      <c r="ESU214" s="486"/>
      <c r="ESV214" s="486"/>
      <c r="ESW214" s="486"/>
      <c r="ESX214" s="486"/>
      <c r="ESY214" s="486"/>
      <c r="ESZ214" s="486"/>
      <c r="ETA214" s="486"/>
      <c r="ETB214" s="486"/>
      <c r="ETC214" s="486"/>
      <c r="ETD214" s="486"/>
      <c r="ETE214" s="486"/>
      <c r="ETF214" s="486"/>
      <c r="ETG214" s="486"/>
      <c r="ETH214" s="486"/>
      <c r="ETI214" s="486"/>
      <c r="ETJ214" s="486"/>
      <c r="ETK214" s="486"/>
      <c r="ETL214" s="486"/>
      <c r="ETM214" s="486"/>
      <c r="ETN214" s="486"/>
      <c r="ETO214" s="486"/>
      <c r="ETP214" s="486"/>
      <c r="ETQ214" s="486"/>
      <c r="ETR214" s="486"/>
      <c r="ETS214" s="486"/>
      <c r="ETT214" s="486"/>
      <c r="ETU214" s="486"/>
      <c r="ETV214" s="486"/>
      <c r="ETW214" s="486"/>
      <c r="ETX214" s="486"/>
      <c r="ETY214" s="486"/>
      <c r="ETZ214" s="486"/>
      <c r="EUA214" s="486"/>
      <c r="EUB214" s="486"/>
      <c r="EUC214" s="486"/>
      <c r="EUD214" s="486"/>
      <c r="EUE214" s="486"/>
      <c r="EUF214" s="486"/>
      <c r="EUG214" s="486"/>
      <c r="EUH214" s="486"/>
      <c r="EUI214" s="486"/>
      <c r="EUJ214" s="486"/>
      <c r="EUK214" s="486"/>
      <c r="EUL214" s="486"/>
      <c r="EUM214" s="486"/>
      <c r="EUN214" s="486"/>
      <c r="EUO214" s="486"/>
      <c r="EUP214" s="486"/>
      <c r="EUQ214" s="486"/>
      <c r="EUR214" s="486"/>
      <c r="EUS214" s="486"/>
      <c r="EUT214" s="486"/>
      <c r="EUU214" s="486"/>
      <c r="EUV214" s="486"/>
      <c r="EUW214" s="486"/>
      <c r="EUX214" s="486"/>
      <c r="EUY214" s="486"/>
      <c r="EUZ214" s="486"/>
      <c r="EVA214" s="486"/>
      <c r="EVB214" s="486"/>
      <c r="EVC214" s="486"/>
      <c r="EVD214" s="486"/>
      <c r="EVE214" s="486"/>
      <c r="EVF214" s="486"/>
      <c r="EVG214" s="486"/>
      <c r="EVH214" s="486"/>
      <c r="EVI214" s="486"/>
      <c r="EVJ214" s="486"/>
      <c r="EVK214" s="486"/>
      <c r="EVL214" s="486"/>
      <c r="EVM214" s="486"/>
      <c r="EVN214" s="486"/>
      <c r="EVO214" s="486"/>
      <c r="EVP214" s="486"/>
      <c r="EVQ214" s="486"/>
      <c r="EVR214" s="486"/>
      <c r="EVS214" s="486"/>
      <c r="EVT214" s="486"/>
      <c r="EVU214" s="486"/>
      <c r="EVV214" s="486"/>
      <c r="EVW214" s="486"/>
      <c r="EVX214" s="486"/>
      <c r="EVY214" s="486"/>
      <c r="EVZ214" s="486"/>
      <c r="EWA214" s="486"/>
      <c r="EWB214" s="486"/>
      <c r="EWC214" s="486"/>
      <c r="EWD214" s="486"/>
      <c r="EWE214" s="486"/>
      <c r="EWF214" s="486"/>
      <c r="EWG214" s="486"/>
      <c r="EWH214" s="486"/>
      <c r="EWI214" s="486"/>
      <c r="EWJ214" s="486"/>
      <c r="EWK214" s="486"/>
      <c r="EWL214" s="486"/>
      <c r="EWM214" s="486"/>
      <c r="EWN214" s="486"/>
      <c r="EWO214" s="486"/>
      <c r="EWP214" s="486"/>
      <c r="EWQ214" s="486"/>
      <c r="EWR214" s="486"/>
      <c r="EWS214" s="486"/>
      <c r="EWT214" s="486"/>
      <c r="EWU214" s="486"/>
      <c r="EWV214" s="486"/>
      <c r="EWW214" s="486"/>
      <c r="EWX214" s="486"/>
      <c r="EWY214" s="486"/>
      <c r="EWZ214" s="486"/>
      <c r="EXA214" s="486"/>
      <c r="EXB214" s="486"/>
      <c r="EXC214" s="486"/>
      <c r="EXD214" s="486"/>
      <c r="EXE214" s="486"/>
      <c r="EXF214" s="486"/>
      <c r="EXG214" s="486"/>
      <c r="EXH214" s="486"/>
      <c r="EXI214" s="486"/>
      <c r="EXJ214" s="486"/>
      <c r="EXK214" s="486"/>
      <c r="EXL214" s="486"/>
      <c r="EXM214" s="486"/>
      <c r="EXN214" s="486"/>
      <c r="EXO214" s="486"/>
      <c r="EXP214" s="486"/>
      <c r="EXQ214" s="486"/>
      <c r="EXR214" s="486"/>
      <c r="EXS214" s="486"/>
      <c r="EXT214" s="486"/>
      <c r="EXU214" s="486"/>
      <c r="EXV214" s="486"/>
      <c r="EXW214" s="486"/>
      <c r="EXX214" s="486"/>
      <c r="EXY214" s="486"/>
      <c r="EXZ214" s="486"/>
      <c r="EYA214" s="486"/>
      <c r="EYB214" s="486"/>
      <c r="EYC214" s="486"/>
      <c r="EYD214" s="486"/>
      <c r="EYE214" s="486"/>
      <c r="EYF214" s="486"/>
      <c r="EYG214" s="486"/>
      <c r="EYH214" s="486"/>
      <c r="EYI214" s="486"/>
      <c r="EYJ214" s="486"/>
      <c r="EYK214" s="486"/>
      <c r="EYL214" s="486"/>
      <c r="EYM214" s="486"/>
      <c r="EYN214" s="486"/>
      <c r="EYO214" s="486"/>
      <c r="EYP214" s="486"/>
      <c r="EYQ214" s="486"/>
      <c r="EYR214" s="486"/>
      <c r="EYS214" s="486"/>
      <c r="EYT214" s="486"/>
      <c r="EYU214" s="486"/>
      <c r="EYV214" s="486"/>
      <c r="EYW214" s="486"/>
      <c r="EYX214" s="486"/>
      <c r="EYY214" s="486"/>
      <c r="EYZ214" s="486"/>
      <c r="EZA214" s="486"/>
      <c r="EZB214" s="486"/>
      <c r="EZC214" s="486"/>
      <c r="EZD214" s="486"/>
      <c r="EZE214" s="486"/>
      <c r="EZF214" s="486"/>
      <c r="EZG214" s="486"/>
      <c r="EZH214" s="486"/>
      <c r="EZI214" s="486"/>
      <c r="EZJ214" s="486"/>
      <c r="EZK214" s="486"/>
      <c r="EZL214" s="486"/>
      <c r="EZM214" s="486"/>
      <c r="EZN214" s="486"/>
      <c r="EZO214" s="486"/>
      <c r="EZP214" s="486"/>
      <c r="EZQ214" s="486"/>
      <c r="EZR214" s="486"/>
      <c r="EZS214" s="486"/>
      <c r="EZT214" s="486"/>
      <c r="EZU214" s="486"/>
      <c r="EZV214" s="486"/>
      <c r="EZW214" s="486"/>
      <c r="EZX214" s="486"/>
      <c r="EZY214" s="486"/>
      <c r="EZZ214" s="486"/>
      <c r="FAA214" s="486"/>
      <c r="FAB214" s="486"/>
      <c r="FAC214" s="486"/>
      <c r="FAD214" s="486"/>
      <c r="FAE214" s="486"/>
      <c r="FAF214" s="486"/>
      <c r="FAG214" s="486"/>
      <c r="FAH214" s="486"/>
      <c r="FAI214" s="486"/>
      <c r="FAJ214" s="486"/>
      <c r="FAK214" s="486"/>
      <c r="FAL214" s="486"/>
      <c r="FAM214" s="486"/>
      <c r="FAN214" s="486"/>
      <c r="FAO214" s="486"/>
      <c r="FAP214" s="486"/>
      <c r="FAQ214" s="486"/>
      <c r="FAR214" s="486"/>
      <c r="FAS214" s="486"/>
      <c r="FAT214" s="486"/>
      <c r="FAU214" s="486"/>
      <c r="FAV214" s="486"/>
      <c r="FAW214" s="486"/>
      <c r="FAX214" s="486"/>
      <c r="FAY214" s="486"/>
      <c r="FAZ214" s="486"/>
      <c r="FBA214" s="486"/>
      <c r="FBB214" s="486"/>
      <c r="FBC214" s="486"/>
      <c r="FBD214" s="486"/>
      <c r="FBE214" s="486"/>
      <c r="FBF214" s="486"/>
      <c r="FBG214" s="486"/>
      <c r="FBH214" s="486"/>
      <c r="FBI214" s="486"/>
      <c r="FBJ214" s="486"/>
      <c r="FBK214" s="486"/>
      <c r="FBL214" s="486"/>
      <c r="FBM214" s="486"/>
      <c r="FBN214" s="486"/>
      <c r="FBO214" s="486"/>
      <c r="FBP214" s="486"/>
      <c r="FBQ214" s="486"/>
      <c r="FBR214" s="486"/>
      <c r="FBS214" s="486"/>
      <c r="FBT214" s="486"/>
      <c r="FBU214" s="486"/>
      <c r="FBV214" s="486"/>
      <c r="FBW214" s="486"/>
      <c r="FBX214" s="486"/>
      <c r="FBY214" s="486"/>
      <c r="FBZ214" s="486"/>
      <c r="FCA214" s="486"/>
      <c r="FCB214" s="486"/>
      <c r="FCC214" s="486"/>
      <c r="FCD214" s="486"/>
      <c r="FCE214" s="486"/>
      <c r="FCF214" s="486"/>
      <c r="FCG214" s="486"/>
      <c r="FCH214" s="486"/>
      <c r="FCI214" s="486"/>
      <c r="FCJ214" s="486"/>
      <c r="FCK214" s="486"/>
      <c r="FCL214" s="486"/>
      <c r="FCM214" s="486"/>
      <c r="FCN214" s="486"/>
      <c r="FCO214" s="486"/>
      <c r="FCP214" s="486"/>
      <c r="FCQ214" s="486"/>
      <c r="FCR214" s="486"/>
      <c r="FCS214" s="486"/>
      <c r="FCT214" s="486"/>
      <c r="FCU214" s="486"/>
      <c r="FCV214" s="486"/>
      <c r="FCW214" s="486"/>
      <c r="FCX214" s="486"/>
      <c r="FCY214" s="486"/>
      <c r="FCZ214" s="486"/>
      <c r="FDA214" s="486"/>
      <c r="FDB214" s="486"/>
      <c r="FDC214" s="486"/>
      <c r="FDD214" s="486"/>
      <c r="FDE214" s="486"/>
      <c r="FDF214" s="486"/>
      <c r="FDG214" s="486"/>
      <c r="FDH214" s="486"/>
      <c r="FDI214" s="486"/>
      <c r="FDJ214" s="486"/>
      <c r="FDK214" s="486"/>
      <c r="FDL214" s="486"/>
      <c r="FDM214" s="486"/>
      <c r="FDN214" s="486"/>
      <c r="FDO214" s="486"/>
      <c r="FDP214" s="486"/>
      <c r="FDQ214" s="486"/>
      <c r="FDR214" s="486"/>
      <c r="FDS214" s="486"/>
      <c r="FDT214" s="486"/>
      <c r="FDU214" s="486"/>
      <c r="FDV214" s="486"/>
      <c r="FDW214" s="486"/>
      <c r="FDX214" s="486"/>
      <c r="FDY214" s="486"/>
      <c r="FDZ214" s="486"/>
      <c r="FEA214" s="486"/>
      <c r="FEB214" s="486"/>
      <c r="FEC214" s="486"/>
      <c r="FED214" s="486"/>
      <c r="FEE214" s="486"/>
      <c r="FEF214" s="486"/>
      <c r="FEG214" s="486"/>
      <c r="FEH214" s="486"/>
      <c r="FEI214" s="486"/>
      <c r="FEJ214" s="486"/>
      <c r="FEK214" s="486"/>
      <c r="FEL214" s="486"/>
      <c r="FEM214" s="486"/>
      <c r="FEN214" s="486"/>
      <c r="FEO214" s="486"/>
      <c r="FEP214" s="486"/>
      <c r="FEQ214" s="486"/>
      <c r="FER214" s="486"/>
      <c r="FES214" s="486"/>
      <c r="FET214" s="486"/>
      <c r="FEU214" s="486"/>
      <c r="FEV214" s="486"/>
      <c r="FEW214" s="486"/>
      <c r="FEX214" s="486"/>
      <c r="FEY214" s="486"/>
      <c r="FEZ214" s="486"/>
      <c r="FFA214" s="486"/>
      <c r="FFB214" s="486"/>
      <c r="FFC214" s="486"/>
      <c r="FFD214" s="486"/>
      <c r="FFE214" s="486"/>
      <c r="FFF214" s="486"/>
      <c r="FFG214" s="486"/>
      <c r="FFH214" s="486"/>
      <c r="FFI214" s="486"/>
      <c r="FFJ214" s="486"/>
      <c r="FFK214" s="486"/>
      <c r="FFL214" s="486"/>
      <c r="FFM214" s="486"/>
      <c r="FFN214" s="486"/>
      <c r="FFO214" s="486"/>
      <c r="FFP214" s="486"/>
      <c r="FFQ214" s="486"/>
      <c r="FFR214" s="486"/>
      <c r="FFS214" s="486"/>
      <c r="FFT214" s="486"/>
      <c r="FFU214" s="486"/>
      <c r="FFV214" s="486"/>
      <c r="FFW214" s="486"/>
      <c r="FFX214" s="486"/>
      <c r="FFY214" s="486"/>
      <c r="FFZ214" s="486"/>
      <c r="FGA214" s="486"/>
      <c r="FGB214" s="486"/>
      <c r="FGC214" s="486"/>
      <c r="FGD214" s="486"/>
      <c r="FGE214" s="486"/>
      <c r="FGF214" s="486"/>
      <c r="FGG214" s="486"/>
      <c r="FGH214" s="486"/>
      <c r="FGI214" s="486"/>
      <c r="FGJ214" s="486"/>
      <c r="FGK214" s="486"/>
      <c r="FGL214" s="486"/>
      <c r="FGM214" s="486"/>
      <c r="FGN214" s="486"/>
      <c r="FGO214" s="486"/>
      <c r="FGP214" s="486"/>
      <c r="FGQ214" s="486"/>
      <c r="FGR214" s="486"/>
      <c r="FGS214" s="486"/>
      <c r="FGT214" s="486"/>
      <c r="FGU214" s="486"/>
      <c r="FGV214" s="486"/>
      <c r="FGW214" s="486"/>
      <c r="FGX214" s="486"/>
      <c r="FGY214" s="486"/>
      <c r="FGZ214" s="486"/>
      <c r="FHA214" s="486"/>
      <c r="FHB214" s="486"/>
      <c r="FHC214" s="486"/>
      <c r="FHD214" s="486"/>
      <c r="FHE214" s="486"/>
      <c r="FHF214" s="486"/>
      <c r="FHG214" s="486"/>
      <c r="FHH214" s="486"/>
      <c r="FHI214" s="486"/>
      <c r="FHJ214" s="486"/>
      <c r="FHK214" s="486"/>
      <c r="FHL214" s="486"/>
      <c r="FHM214" s="486"/>
      <c r="FHN214" s="486"/>
      <c r="FHO214" s="486"/>
      <c r="FHP214" s="486"/>
      <c r="FHQ214" s="486"/>
      <c r="FHR214" s="486"/>
      <c r="FHS214" s="486"/>
      <c r="FHT214" s="486"/>
      <c r="FHU214" s="486"/>
      <c r="FHV214" s="486"/>
      <c r="FHW214" s="486"/>
      <c r="FHX214" s="486"/>
      <c r="FHY214" s="486"/>
      <c r="FHZ214" s="486"/>
      <c r="FIA214" s="486"/>
      <c r="FIB214" s="486"/>
      <c r="FIC214" s="486"/>
      <c r="FID214" s="486"/>
      <c r="FIE214" s="486"/>
      <c r="FIF214" s="486"/>
      <c r="FIG214" s="486"/>
      <c r="FIH214" s="486"/>
      <c r="FII214" s="486"/>
      <c r="FIJ214" s="486"/>
      <c r="FIK214" s="486"/>
      <c r="FIL214" s="486"/>
      <c r="FIM214" s="486"/>
      <c r="FIN214" s="486"/>
      <c r="FIO214" s="486"/>
      <c r="FIP214" s="486"/>
      <c r="FIQ214" s="486"/>
      <c r="FIR214" s="486"/>
      <c r="FIS214" s="486"/>
      <c r="FIT214" s="486"/>
      <c r="FIU214" s="486"/>
      <c r="FIV214" s="486"/>
      <c r="FIW214" s="486"/>
      <c r="FIX214" s="486"/>
      <c r="FIY214" s="486"/>
      <c r="FIZ214" s="486"/>
      <c r="FJA214" s="486"/>
      <c r="FJB214" s="486"/>
      <c r="FJC214" s="486"/>
      <c r="FJD214" s="486"/>
      <c r="FJE214" s="486"/>
      <c r="FJF214" s="486"/>
      <c r="FJG214" s="486"/>
      <c r="FJH214" s="486"/>
      <c r="FJI214" s="486"/>
      <c r="FJJ214" s="486"/>
      <c r="FJK214" s="486"/>
      <c r="FJL214" s="486"/>
      <c r="FJM214" s="486"/>
      <c r="FJN214" s="486"/>
      <c r="FJO214" s="486"/>
      <c r="FJP214" s="486"/>
      <c r="FJQ214" s="486"/>
      <c r="FJR214" s="486"/>
      <c r="FJS214" s="486"/>
      <c r="FJT214" s="486"/>
      <c r="FJU214" s="486"/>
      <c r="FJV214" s="486"/>
      <c r="FJW214" s="486"/>
      <c r="FJX214" s="486"/>
      <c r="FJY214" s="486"/>
      <c r="FJZ214" s="486"/>
      <c r="FKA214" s="486"/>
      <c r="FKB214" s="486"/>
      <c r="FKC214" s="486"/>
      <c r="FKD214" s="486"/>
      <c r="FKE214" s="486"/>
      <c r="FKF214" s="486"/>
      <c r="FKG214" s="486"/>
      <c r="FKH214" s="486"/>
      <c r="FKI214" s="486"/>
      <c r="FKJ214" s="486"/>
      <c r="FKK214" s="486"/>
      <c r="FKL214" s="486"/>
      <c r="FKM214" s="486"/>
      <c r="FKN214" s="486"/>
      <c r="FKO214" s="486"/>
      <c r="FKP214" s="486"/>
      <c r="FKQ214" s="486"/>
      <c r="FKR214" s="486"/>
      <c r="FKS214" s="486"/>
      <c r="FKT214" s="486"/>
      <c r="FKU214" s="486"/>
      <c r="FKV214" s="486"/>
      <c r="FKW214" s="486"/>
      <c r="FKX214" s="486"/>
      <c r="FKY214" s="486"/>
      <c r="FKZ214" s="486"/>
      <c r="FLA214" s="486"/>
      <c r="FLB214" s="486"/>
      <c r="FLC214" s="486"/>
      <c r="FLD214" s="486"/>
      <c r="FLE214" s="486"/>
      <c r="FLF214" s="486"/>
      <c r="FLG214" s="486"/>
      <c r="FLH214" s="486"/>
      <c r="FLI214" s="486"/>
      <c r="FLJ214" s="486"/>
      <c r="FLK214" s="486"/>
      <c r="FLL214" s="486"/>
      <c r="FLM214" s="486"/>
      <c r="FLN214" s="486"/>
      <c r="FLO214" s="486"/>
      <c r="FLP214" s="486"/>
      <c r="FLQ214" s="486"/>
      <c r="FLR214" s="486"/>
      <c r="FLS214" s="486"/>
      <c r="FLT214" s="486"/>
      <c r="FLU214" s="486"/>
      <c r="FLV214" s="486"/>
      <c r="FLW214" s="486"/>
      <c r="FLX214" s="486"/>
      <c r="FLY214" s="486"/>
      <c r="FLZ214" s="486"/>
      <c r="FMA214" s="486"/>
      <c r="FMB214" s="486"/>
      <c r="FMC214" s="486"/>
      <c r="FMD214" s="486"/>
      <c r="FME214" s="486"/>
      <c r="FMF214" s="486"/>
      <c r="FMG214" s="486"/>
      <c r="FMH214" s="486"/>
      <c r="FMI214" s="486"/>
      <c r="FMJ214" s="486"/>
      <c r="FMK214" s="486"/>
      <c r="FML214" s="486"/>
      <c r="FMM214" s="486"/>
      <c r="FMN214" s="486"/>
      <c r="FMO214" s="486"/>
      <c r="FMP214" s="486"/>
      <c r="FMQ214" s="486"/>
      <c r="FMR214" s="486"/>
      <c r="FMS214" s="486"/>
      <c r="FMT214" s="486"/>
      <c r="FMU214" s="486"/>
      <c r="FMV214" s="486"/>
      <c r="FMW214" s="486"/>
      <c r="FMX214" s="486"/>
      <c r="FMY214" s="486"/>
      <c r="FMZ214" s="486"/>
      <c r="FNA214" s="486"/>
      <c r="FNB214" s="486"/>
      <c r="FNC214" s="486"/>
      <c r="FND214" s="486"/>
      <c r="FNE214" s="486"/>
      <c r="FNF214" s="486"/>
      <c r="FNG214" s="486"/>
      <c r="FNH214" s="486"/>
      <c r="FNI214" s="486"/>
      <c r="FNJ214" s="486"/>
      <c r="FNK214" s="486"/>
      <c r="FNL214" s="486"/>
      <c r="FNM214" s="486"/>
      <c r="FNN214" s="486"/>
      <c r="FNO214" s="486"/>
      <c r="FNP214" s="486"/>
      <c r="FNQ214" s="486"/>
      <c r="FNR214" s="486"/>
      <c r="FNS214" s="486"/>
      <c r="FNT214" s="486"/>
      <c r="FNU214" s="486"/>
      <c r="FNV214" s="486"/>
      <c r="FNW214" s="486"/>
      <c r="FNX214" s="486"/>
      <c r="FNY214" s="486"/>
      <c r="FNZ214" s="486"/>
      <c r="FOA214" s="486"/>
      <c r="FOB214" s="486"/>
      <c r="FOC214" s="486"/>
      <c r="FOD214" s="486"/>
      <c r="FOE214" s="486"/>
      <c r="FOF214" s="486"/>
      <c r="FOG214" s="486"/>
      <c r="FOH214" s="486"/>
      <c r="FOI214" s="486"/>
      <c r="FOJ214" s="486"/>
      <c r="FOK214" s="486"/>
      <c r="FOL214" s="486"/>
      <c r="FOM214" s="486"/>
      <c r="FON214" s="486"/>
      <c r="FOO214" s="486"/>
      <c r="FOP214" s="486"/>
      <c r="FOQ214" s="486"/>
      <c r="FOR214" s="486"/>
      <c r="FOS214" s="486"/>
      <c r="FOT214" s="486"/>
      <c r="FOU214" s="486"/>
      <c r="FOV214" s="486"/>
      <c r="FOW214" s="486"/>
      <c r="FOX214" s="486"/>
      <c r="FOY214" s="486"/>
      <c r="FOZ214" s="486"/>
      <c r="FPA214" s="486"/>
      <c r="FPB214" s="486"/>
      <c r="FPC214" s="486"/>
      <c r="FPD214" s="486"/>
      <c r="FPE214" s="486"/>
      <c r="FPF214" s="486"/>
      <c r="FPG214" s="486"/>
      <c r="FPH214" s="486"/>
      <c r="FPI214" s="486"/>
      <c r="FPJ214" s="486"/>
      <c r="FPK214" s="486"/>
      <c r="FPL214" s="486"/>
      <c r="FPM214" s="486"/>
      <c r="FPN214" s="486"/>
      <c r="FPO214" s="486"/>
      <c r="FPP214" s="486"/>
      <c r="FPQ214" s="486"/>
      <c r="FPR214" s="486"/>
      <c r="FPS214" s="486"/>
      <c r="FPT214" s="486"/>
      <c r="FPU214" s="486"/>
      <c r="FPV214" s="486"/>
      <c r="FPW214" s="486"/>
      <c r="FPX214" s="486"/>
      <c r="FPY214" s="486"/>
      <c r="FPZ214" s="486"/>
      <c r="FQA214" s="486"/>
      <c r="FQB214" s="486"/>
      <c r="FQC214" s="486"/>
      <c r="FQD214" s="486"/>
      <c r="FQE214" s="486"/>
      <c r="FQF214" s="486"/>
      <c r="FQG214" s="486"/>
      <c r="FQH214" s="486"/>
      <c r="FQI214" s="486"/>
      <c r="FQJ214" s="486"/>
      <c r="FQK214" s="486"/>
      <c r="FQL214" s="486"/>
      <c r="FQM214" s="486"/>
      <c r="FQN214" s="486"/>
      <c r="FQO214" s="486"/>
      <c r="FQP214" s="486"/>
      <c r="FQQ214" s="486"/>
      <c r="FQR214" s="486"/>
      <c r="FQS214" s="486"/>
      <c r="FQT214" s="486"/>
      <c r="FQU214" s="486"/>
      <c r="FQV214" s="486"/>
      <c r="FQW214" s="486"/>
      <c r="FQX214" s="486"/>
      <c r="FQY214" s="486"/>
      <c r="FQZ214" s="486"/>
      <c r="FRA214" s="486"/>
      <c r="FRB214" s="486"/>
      <c r="FRC214" s="486"/>
      <c r="FRD214" s="486"/>
      <c r="FRE214" s="486"/>
      <c r="FRF214" s="486"/>
      <c r="FRG214" s="486"/>
      <c r="FRH214" s="486"/>
      <c r="FRI214" s="486"/>
      <c r="FRJ214" s="486"/>
      <c r="FRK214" s="486"/>
      <c r="FRL214" s="486"/>
      <c r="FRM214" s="486"/>
      <c r="FRN214" s="486"/>
      <c r="FRO214" s="486"/>
      <c r="FRP214" s="486"/>
      <c r="FRQ214" s="486"/>
      <c r="FRR214" s="486"/>
      <c r="FRS214" s="486"/>
      <c r="FRT214" s="486"/>
      <c r="FRU214" s="486"/>
      <c r="FRV214" s="486"/>
      <c r="FRW214" s="486"/>
      <c r="FRX214" s="486"/>
      <c r="FRY214" s="486"/>
      <c r="FRZ214" s="486"/>
      <c r="FSA214" s="486"/>
      <c r="FSB214" s="486"/>
      <c r="FSC214" s="486"/>
      <c r="FSD214" s="486"/>
      <c r="FSE214" s="486"/>
      <c r="FSF214" s="486"/>
      <c r="FSG214" s="486"/>
      <c r="FSH214" s="486"/>
      <c r="FSI214" s="486"/>
      <c r="FSJ214" s="486"/>
      <c r="FSK214" s="486"/>
      <c r="FSL214" s="486"/>
      <c r="FSM214" s="486"/>
      <c r="FSN214" s="486"/>
      <c r="FSO214" s="486"/>
      <c r="FSP214" s="486"/>
      <c r="FSQ214" s="486"/>
      <c r="FSR214" s="486"/>
      <c r="FSS214" s="486"/>
      <c r="FST214" s="486"/>
      <c r="FSU214" s="486"/>
      <c r="FSV214" s="486"/>
      <c r="FSW214" s="486"/>
      <c r="FSX214" s="486"/>
      <c r="FSY214" s="486"/>
      <c r="FSZ214" s="486"/>
      <c r="FTA214" s="486"/>
      <c r="FTB214" s="486"/>
      <c r="FTC214" s="486"/>
      <c r="FTD214" s="486"/>
      <c r="FTE214" s="486"/>
      <c r="FTF214" s="486"/>
      <c r="FTG214" s="486"/>
      <c r="FTH214" s="486"/>
      <c r="FTI214" s="486"/>
      <c r="FTJ214" s="486"/>
      <c r="FTK214" s="486"/>
      <c r="FTL214" s="486"/>
      <c r="FTM214" s="486"/>
      <c r="FTN214" s="486"/>
      <c r="FTO214" s="486"/>
      <c r="FTP214" s="486"/>
      <c r="FTQ214" s="486"/>
      <c r="FTR214" s="486"/>
      <c r="FTS214" s="486"/>
      <c r="FTT214" s="486"/>
      <c r="FTU214" s="486"/>
      <c r="FTV214" s="486"/>
      <c r="FTW214" s="486"/>
      <c r="FTX214" s="486"/>
      <c r="FTY214" s="486"/>
      <c r="FTZ214" s="486"/>
      <c r="FUA214" s="486"/>
      <c r="FUB214" s="486"/>
      <c r="FUC214" s="486"/>
      <c r="FUD214" s="486"/>
      <c r="FUE214" s="486"/>
      <c r="FUF214" s="486"/>
      <c r="FUG214" s="486"/>
      <c r="FUH214" s="486"/>
      <c r="FUI214" s="486"/>
      <c r="FUJ214" s="486"/>
      <c r="FUK214" s="486"/>
      <c r="FUL214" s="486"/>
      <c r="FUM214" s="486"/>
      <c r="FUN214" s="486"/>
      <c r="FUO214" s="486"/>
      <c r="FUP214" s="486"/>
      <c r="FUQ214" s="486"/>
      <c r="FUR214" s="486"/>
      <c r="FUS214" s="486"/>
      <c r="FUT214" s="486"/>
      <c r="FUU214" s="486"/>
      <c r="FUV214" s="486"/>
      <c r="FUW214" s="486"/>
      <c r="FUX214" s="486"/>
      <c r="FUY214" s="486"/>
      <c r="FUZ214" s="486"/>
      <c r="FVA214" s="486"/>
      <c r="FVB214" s="486"/>
      <c r="FVC214" s="486"/>
      <c r="FVD214" s="486"/>
      <c r="FVE214" s="486"/>
      <c r="FVF214" s="486"/>
      <c r="FVG214" s="486"/>
      <c r="FVH214" s="486"/>
      <c r="FVI214" s="486"/>
      <c r="FVJ214" s="486"/>
      <c r="FVK214" s="486"/>
      <c r="FVL214" s="486"/>
      <c r="FVM214" s="486"/>
      <c r="FVN214" s="486"/>
      <c r="FVO214" s="486"/>
      <c r="FVP214" s="486"/>
      <c r="FVQ214" s="486"/>
      <c r="FVR214" s="486"/>
      <c r="FVS214" s="486"/>
      <c r="FVT214" s="486"/>
      <c r="FVU214" s="486"/>
      <c r="FVV214" s="486"/>
      <c r="FVW214" s="486"/>
      <c r="FVX214" s="486"/>
      <c r="FVY214" s="486"/>
      <c r="FVZ214" s="486"/>
      <c r="FWA214" s="486"/>
      <c r="FWB214" s="486"/>
      <c r="FWC214" s="486"/>
      <c r="FWD214" s="486"/>
      <c r="FWE214" s="486"/>
      <c r="FWF214" s="486"/>
      <c r="FWG214" s="486"/>
      <c r="FWH214" s="486"/>
      <c r="FWI214" s="486"/>
      <c r="FWJ214" s="486"/>
      <c r="FWK214" s="486"/>
      <c r="FWL214" s="486"/>
      <c r="FWM214" s="486"/>
      <c r="FWN214" s="486"/>
      <c r="FWO214" s="486"/>
      <c r="FWP214" s="486"/>
      <c r="FWQ214" s="486"/>
      <c r="FWR214" s="486"/>
      <c r="FWS214" s="486"/>
      <c r="FWT214" s="486"/>
      <c r="FWU214" s="486"/>
      <c r="FWV214" s="486"/>
      <c r="FWW214" s="486"/>
      <c r="FWX214" s="486"/>
      <c r="FWY214" s="486"/>
      <c r="FWZ214" s="486"/>
      <c r="FXA214" s="486"/>
      <c r="FXB214" s="486"/>
      <c r="FXC214" s="486"/>
      <c r="FXD214" s="486"/>
      <c r="FXE214" s="486"/>
      <c r="FXF214" s="486"/>
      <c r="FXG214" s="486"/>
      <c r="FXH214" s="486"/>
      <c r="FXI214" s="486"/>
      <c r="FXJ214" s="486"/>
      <c r="FXK214" s="486"/>
      <c r="FXL214" s="486"/>
      <c r="FXM214" s="486"/>
      <c r="FXN214" s="486"/>
      <c r="FXO214" s="486"/>
      <c r="FXP214" s="486"/>
      <c r="FXQ214" s="486"/>
      <c r="FXR214" s="486"/>
      <c r="FXS214" s="486"/>
      <c r="FXT214" s="486"/>
      <c r="FXU214" s="486"/>
      <c r="FXV214" s="486"/>
      <c r="FXW214" s="486"/>
      <c r="FXX214" s="486"/>
      <c r="FXY214" s="486"/>
      <c r="FXZ214" s="486"/>
      <c r="FYA214" s="486"/>
      <c r="FYB214" s="486"/>
      <c r="FYC214" s="486"/>
      <c r="FYD214" s="486"/>
      <c r="FYE214" s="486"/>
      <c r="FYF214" s="486"/>
      <c r="FYG214" s="486"/>
      <c r="FYH214" s="486"/>
      <c r="FYI214" s="486"/>
      <c r="FYJ214" s="486"/>
      <c r="FYK214" s="486"/>
      <c r="FYL214" s="486"/>
      <c r="FYM214" s="486"/>
      <c r="FYN214" s="486"/>
      <c r="FYO214" s="486"/>
      <c r="FYP214" s="486"/>
      <c r="FYQ214" s="486"/>
      <c r="FYR214" s="486"/>
      <c r="FYS214" s="486"/>
      <c r="FYT214" s="486"/>
      <c r="FYU214" s="486"/>
      <c r="FYV214" s="486"/>
      <c r="FYW214" s="486"/>
      <c r="FYX214" s="486"/>
      <c r="FYY214" s="486"/>
      <c r="FYZ214" s="486"/>
      <c r="FZA214" s="486"/>
      <c r="FZB214" s="486"/>
      <c r="FZC214" s="486"/>
      <c r="FZD214" s="486"/>
      <c r="FZE214" s="486"/>
      <c r="FZF214" s="486"/>
      <c r="FZG214" s="486"/>
      <c r="FZH214" s="486"/>
      <c r="FZI214" s="486"/>
      <c r="FZJ214" s="486"/>
      <c r="FZK214" s="486"/>
      <c r="FZL214" s="486"/>
      <c r="FZM214" s="486"/>
      <c r="FZN214" s="486"/>
      <c r="FZO214" s="486"/>
      <c r="FZP214" s="486"/>
      <c r="FZQ214" s="486"/>
      <c r="FZR214" s="486"/>
      <c r="FZS214" s="486"/>
      <c r="FZT214" s="486"/>
      <c r="FZU214" s="486"/>
      <c r="FZV214" s="486"/>
      <c r="FZW214" s="486"/>
      <c r="FZX214" s="486"/>
      <c r="FZY214" s="486"/>
      <c r="FZZ214" s="486"/>
      <c r="GAA214" s="486"/>
      <c r="GAB214" s="486"/>
      <c r="GAC214" s="486"/>
      <c r="GAD214" s="486"/>
      <c r="GAE214" s="486"/>
      <c r="GAF214" s="486"/>
      <c r="GAG214" s="486"/>
      <c r="GAH214" s="486"/>
      <c r="GAI214" s="486"/>
      <c r="GAJ214" s="486"/>
      <c r="GAK214" s="486"/>
      <c r="GAL214" s="486"/>
      <c r="GAM214" s="486"/>
      <c r="GAN214" s="486"/>
      <c r="GAO214" s="486"/>
      <c r="GAP214" s="486"/>
      <c r="GAQ214" s="486"/>
      <c r="GAR214" s="486"/>
      <c r="GAS214" s="486"/>
      <c r="GAT214" s="486"/>
      <c r="GAU214" s="486"/>
      <c r="GAV214" s="486"/>
      <c r="GAW214" s="486"/>
      <c r="GAX214" s="486"/>
      <c r="GAY214" s="486"/>
      <c r="GAZ214" s="486"/>
      <c r="GBA214" s="486"/>
      <c r="GBB214" s="486"/>
      <c r="GBC214" s="486"/>
      <c r="GBD214" s="486"/>
      <c r="GBE214" s="486"/>
      <c r="GBF214" s="486"/>
      <c r="GBG214" s="486"/>
      <c r="GBH214" s="486"/>
      <c r="GBI214" s="486"/>
      <c r="GBJ214" s="486"/>
      <c r="GBK214" s="486"/>
      <c r="GBL214" s="486"/>
      <c r="GBM214" s="486"/>
      <c r="GBN214" s="486"/>
      <c r="GBO214" s="486"/>
      <c r="GBP214" s="486"/>
      <c r="GBQ214" s="486"/>
      <c r="GBR214" s="486"/>
      <c r="GBS214" s="486"/>
      <c r="GBT214" s="486"/>
      <c r="GBU214" s="486"/>
      <c r="GBV214" s="486"/>
      <c r="GBW214" s="486"/>
      <c r="GBX214" s="486"/>
      <c r="GBY214" s="486"/>
      <c r="GBZ214" s="486"/>
      <c r="GCA214" s="486"/>
      <c r="GCB214" s="486"/>
      <c r="GCC214" s="486"/>
      <c r="GCD214" s="486"/>
      <c r="GCE214" s="486"/>
      <c r="GCF214" s="486"/>
      <c r="GCG214" s="486"/>
      <c r="GCH214" s="486"/>
      <c r="GCI214" s="486"/>
      <c r="GCJ214" s="486"/>
      <c r="GCK214" s="486"/>
      <c r="GCL214" s="486"/>
      <c r="GCM214" s="486"/>
      <c r="GCN214" s="486"/>
      <c r="GCO214" s="486"/>
      <c r="GCP214" s="486"/>
      <c r="GCQ214" s="486"/>
      <c r="GCR214" s="486"/>
      <c r="GCS214" s="486"/>
      <c r="GCT214" s="486"/>
      <c r="GCU214" s="486"/>
      <c r="GCV214" s="486"/>
      <c r="GCW214" s="486"/>
      <c r="GCX214" s="486"/>
      <c r="GCY214" s="486"/>
      <c r="GCZ214" s="486"/>
      <c r="GDA214" s="486"/>
      <c r="GDB214" s="486"/>
      <c r="GDC214" s="486"/>
      <c r="GDD214" s="486"/>
      <c r="GDE214" s="486"/>
      <c r="GDF214" s="486"/>
      <c r="GDG214" s="486"/>
      <c r="GDH214" s="486"/>
      <c r="GDI214" s="486"/>
      <c r="GDJ214" s="486"/>
      <c r="GDK214" s="486"/>
      <c r="GDL214" s="486"/>
      <c r="GDM214" s="486"/>
      <c r="GDN214" s="486"/>
      <c r="GDO214" s="486"/>
      <c r="GDP214" s="486"/>
      <c r="GDQ214" s="486"/>
      <c r="GDR214" s="486"/>
      <c r="GDS214" s="486"/>
      <c r="GDT214" s="486"/>
      <c r="GDU214" s="486"/>
      <c r="GDV214" s="486"/>
      <c r="GDW214" s="486"/>
      <c r="GDX214" s="486"/>
      <c r="GDY214" s="486"/>
      <c r="GDZ214" s="486"/>
      <c r="GEA214" s="486"/>
      <c r="GEB214" s="486"/>
      <c r="GEC214" s="486"/>
      <c r="GED214" s="486"/>
      <c r="GEE214" s="486"/>
      <c r="GEF214" s="486"/>
      <c r="GEG214" s="486"/>
      <c r="GEH214" s="486"/>
      <c r="GEI214" s="486"/>
      <c r="GEJ214" s="486"/>
      <c r="GEK214" s="486"/>
      <c r="GEL214" s="486"/>
      <c r="GEM214" s="486"/>
      <c r="GEN214" s="486"/>
      <c r="GEO214" s="486"/>
      <c r="GEP214" s="486"/>
      <c r="GEQ214" s="486"/>
      <c r="GER214" s="486"/>
      <c r="GES214" s="486"/>
      <c r="GET214" s="486"/>
      <c r="GEU214" s="486"/>
      <c r="GEV214" s="486"/>
      <c r="GEW214" s="486"/>
      <c r="GEX214" s="486"/>
      <c r="GEY214" s="486"/>
      <c r="GEZ214" s="486"/>
      <c r="GFA214" s="486"/>
      <c r="GFB214" s="486"/>
      <c r="GFC214" s="486"/>
      <c r="GFD214" s="486"/>
      <c r="GFE214" s="486"/>
      <c r="GFF214" s="486"/>
      <c r="GFG214" s="486"/>
      <c r="GFH214" s="486"/>
      <c r="GFI214" s="486"/>
      <c r="GFJ214" s="486"/>
      <c r="GFK214" s="486"/>
      <c r="GFL214" s="486"/>
      <c r="GFM214" s="486"/>
      <c r="GFN214" s="486"/>
      <c r="GFO214" s="486"/>
      <c r="GFP214" s="486"/>
      <c r="GFQ214" s="486"/>
      <c r="GFR214" s="486"/>
      <c r="GFS214" s="486"/>
      <c r="GFT214" s="486"/>
      <c r="GFU214" s="486"/>
      <c r="GFV214" s="486"/>
      <c r="GFW214" s="486"/>
      <c r="GFX214" s="486"/>
      <c r="GFY214" s="486"/>
      <c r="GFZ214" s="486"/>
      <c r="GGA214" s="486"/>
      <c r="GGB214" s="486"/>
      <c r="GGC214" s="486"/>
      <c r="GGD214" s="486"/>
      <c r="GGE214" s="486"/>
      <c r="GGF214" s="486"/>
      <c r="GGG214" s="486"/>
      <c r="GGH214" s="486"/>
      <c r="GGI214" s="486"/>
      <c r="GGJ214" s="486"/>
      <c r="GGK214" s="486"/>
      <c r="GGL214" s="486"/>
      <c r="GGM214" s="486"/>
      <c r="GGN214" s="486"/>
      <c r="GGO214" s="486"/>
      <c r="GGP214" s="486"/>
      <c r="GGQ214" s="486"/>
      <c r="GGR214" s="486"/>
      <c r="GGS214" s="486"/>
      <c r="GGT214" s="486"/>
      <c r="GGU214" s="486"/>
      <c r="GGV214" s="486"/>
      <c r="GGW214" s="486"/>
      <c r="GGX214" s="486"/>
      <c r="GGY214" s="486"/>
      <c r="GGZ214" s="486"/>
      <c r="GHA214" s="486"/>
      <c r="GHB214" s="486"/>
      <c r="GHC214" s="486"/>
      <c r="GHD214" s="486"/>
      <c r="GHE214" s="486"/>
      <c r="GHF214" s="486"/>
      <c r="GHG214" s="486"/>
      <c r="GHH214" s="486"/>
      <c r="GHI214" s="486"/>
      <c r="GHJ214" s="486"/>
      <c r="GHK214" s="486"/>
      <c r="GHL214" s="486"/>
      <c r="GHM214" s="486"/>
      <c r="GHN214" s="486"/>
      <c r="GHO214" s="486"/>
      <c r="GHP214" s="486"/>
      <c r="GHQ214" s="486"/>
      <c r="GHR214" s="486"/>
      <c r="GHS214" s="486"/>
      <c r="GHT214" s="486"/>
      <c r="GHU214" s="486"/>
      <c r="GHV214" s="486"/>
      <c r="GHW214" s="486"/>
      <c r="GHX214" s="486"/>
      <c r="GHY214" s="486"/>
      <c r="GHZ214" s="486"/>
      <c r="GIA214" s="486"/>
      <c r="GIB214" s="486"/>
      <c r="GIC214" s="486"/>
      <c r="GID214" s="486"/>
      <c r="GIE214" s="486"/>
      <c r="GIF214" s="486"/>
      <c r="GIG214" s="486"/>
      <c r="GIH214" s="486"/>
      <c r="GII214" s="486"/>
      <c r="GIJ214" s="486"/>
      <c r="GIK214" s="486"/>
      <c r="GIL214" s="486"/>
      <c r="GIM214" s="486"/>
      <c r="GIN214" s="486"/>
      <c r="GIO214" s="486"/>
      <c r="GIP214" s="486"/>
      <c r="GIQ214" s="486"/>
      <c r="GIR214" s="486"/>
      <c r="GIS214" s="486"/>
      <c r="GIT214" s="486"/>
      <c r="GIU214" s="486"/>
      <c r="GIV214" s="486"/>
      <c r="GIW214" s="486"/>
      <c r="GIX214" s="486"/>
      <c r="GIY214" s="486"/>
      <c r="GIZ214" s="486"/>
      <c r="GJA214" s="486"/>
      <c r="GJB214" s="486"/>
      <c r="GJC214" s="486"/>
      <c r="GJD214" s="486"/>
      <c r="GJE214" s="486"/>
      <c r="GJF214" s="486"/>
      <c r="GJG214" s="486"/>
      <c r="GJH214" s="486"/>
      <c r="GJI214" s="486"/>
      <c r="GJJ214" s="486"/>
      <c r="GJK214" s="486"/>
      <c r="GJL214" s="486"/>
      <c r="GJM214" s="486"/>
      <c r="GJN214" s="486"/>
      <c r="GJO214" s="486"/>
      <c r="GJP214" s="486"/>
      <c r="GJQ214" s="486"/>
      <c r="GJR214" s="486"/>
      <c r="GJS214" s="486"/>
      <c r="GJT214" s="486"/>
      <c r="GJU214" s="486"/>
      <c r="GJV214" s="486"/>
      <c r="GJW214" s="486"/>
      <c r="GJX214" s="486"/>
      <c r="GJY214" s="486"/>
      <c r="GJZ214" s="486"/>
      <c r="GKA214" s="486"/>
      <c r="GKB214" s="486"/>
      <c r="GKC214" s="486"/>
      <c r="GKD214" s="486"/>
      <c r="GKE214" s="486"/>
      <c r="GKF214" s="486"/>
      <c r="GKG214" s="486"/>
      <c r="GKH214" s="486"/>
      <c r="GKI214" s="486"/>
      <c r="GKJ214" s="486"/>
      <c r="GKK214" s="486"/>
      <c r="GKL214" s="486"/>
      <c r="GKM214" s="486"/>
      <c r="GKN214" s="486"/>
      <c r="GKO214" s="486"/>
      <c r="GKP214" s="486"/>
      <c r="GKQ214" s="486"/>
      <c r="GKR214" s="486"/>
      <c r="GKS214" s="486"/>
      <c r="GKT214" s="486"/>
      <c r="GKU214" s="486"/>
      <c r="GKV214" s="486"/>
      <c r="GKW214" s="486"/>
      <c r="GKX214" s="486"/>
      <c r="GKY214" s="486"/>
      <c r="GKZ214" s="486"/>
      <c r="GLA214" s="486"/>
      <c r="GLB214" s="486"/>
      <c r="GLC214" s="486"/>
      <c r="GLD214" s="486"/>
      <c r="GLE214" s="486"/>
      <c r="GLF214" s="486"/>
      <c r="GLG214" s="486"/>
      <c r="GLH214" s="486"/>
      <c r="GLI214" s="486"/>
      <c r="GLJ214" s="486"/>
      <c r="GLK214" s="486"/>
      <c r="GLL214" s="486"/>
      <c r="GLM214" s="486"/>
      <c r="GLN214" s="486"/>
      <c r="GLO214" s="486"/>
      <c r="GLP214" s="486"/>
      <c r="GLQ214" s="486"/>
      <c r="GLR214" s="486"/>
      <c r="GLS214" s="486"/>
      <c r="GLT214" s="486"/>
      <c r="GLU214" s="486"/>
      <c r="GLV214" s="486"/>
      <c r="GLW214" s="486"/>
      <c r="GLX214" s="486"/>
      <c r="GLY214" s="486"/>
      <c r="GLZ214" s="486"/>
      <c r="GMA214" s="486"/>
      <c r="GMB214" s="486"/>
      <c r="GMC214" s="486"/>
      <c r="GMD214" s="486"/>
      <c r="GME214" s="486"/>
      <c r="GMF214" s="486"/>
      <c r="GMG214" s="486"/>
      <c r="GMH214" s="486"/>
      <c r="GMI214" s="486"/>
      <c r="GMJ214" s="486"/>
      <c r="GMK214" s="486"/>
      <c r="GML214" s="486"/>
      <c r="GMM214" s="486"/>
      <c r="GMN214" s="486"/>
      <c r="GMO214" s="486"/>
      <c r="GMP214" s="486"/>
      <c r="GMQ214" s="486"/>
      <c r="GMR214" s="486"/>
      <c r="GMS214" s="486"/>
      <c r="GMT214" s="486"/>
      <c r="GMU214" s="486"/>
      <c r="GMV214" s="486"/>
      <c r="GMW214" s="486"/>
      <c r="GMX214" s="486"/>
      <c r="GMY214" s="486"/>
      <c r="GMZ214" s="486"/>
      <c r="GNA214" s="486"/>
      <c r="GNB214" s="486"/>
      <c r="GNC214" s="486"/>
      <c r="GND214" s="486"/>
      <c r="GNE214" s="486"/>
      <c r="GNF214" s="486"/>
      <c r="GNG214" s="486"/>
      <c r="GNH214" s="486"/>
      <c r="GNI214" s="486"/>
      <c r="GNJ214" s="486"/>
      <c r="GNK214" s="486"/>
      <c r="GNL214" s="486"/>
      <c r="GNM214" s="486"/>
      <c r="GNN214" s="486"/>
      <c r="GNO214" s="486"/>
      <c r="GNP214" s="486"/>
      <c r="GNQ214" s="486"/>
      <c r="GNR214" s="486"/>
      <c r="GNS214" s="486"/>
      <c r="GNT214" s="486"/>
      <c r="GNU214" s="486"/>
      <c r="GNV214" s="486"/>
      <c r="GNW214" s="486"/>
      <c r="GNX214" s="486"/>
      <c r="GNY214" s="486"/>
      <c r="GNZ214" s="486"/>
      <c r="GOA214" s="486"/>
      <c r="GOB214" s="486"/>
      <c r="GOC214" s="486"/>
      <c r="GOD214" s="486"/>
      <c r="GOE214" s="486"/>
      <c r="GOF214" s="486"/>
      <c r="GOG214" s="486"/>
      <c r="GOH214" s="486"/>
      <c r="GOI214" s="486"/>
      <c r="GOJ214" s="486"/>
      <c r="GOK214" s="486"/>
      <c r="GOL214" s="486"/>
      <c r="GOM214" s="486"/>
      <c r="GON214" s="486"/>
      <c r="GOO214" s="486"/>
      <c r="GOP214" s="486"/>
      <c r="GOQ214" s="486"/>
      <c r="GOR214" s="486"/>
      <c r="GOS214" s="486"/>
      <c r="GOT214" s="486"/>
      <c r="GOU214" s="486"/>
      <c r="GOV214" s="486"/>
      <c r="GOW214" s="486"/>
      <c r="GOX214" s="486"/>
      <c r="GOY214" s="486"/>
      <c r="GOZ214" s="486"/>
      <c r="GPA214" s="486"/>
      <c r="GPB214" s="486"/>
      <c r="GPC214" s="486"/>
      <c r="GPD214" s="486"/>
      <c r="GPE214" s="486"/>
      <c r="GPF214" s="486"/>
      <c r="GPG214" s="486"/>
      <c r="GPH214" s="486"/>
      <c r="GPI214" s="486"/>
      <c r="GPJ214" s="486"/>
      <c r="GPK214" s="486"/>
      <c r="GPL214" s="486"/>
      <c r="GPM214" s="486"/>
      <c r="GPN214" s="486"/>
      <c r="GPO214" s="486"/>
      <c r="GPP214" s="486"/>
      <c r="GPQ214" s="486"/>
      <c r="GPR214" s="486"/>
      <c r="GPS214" s="486"/>
      <c r="GPT214" s="486"/>
      <c r="GPU214" s="486"/>
      <c r="GPV214" s="486"/>
      <c r="GPW214" s="486"/>
      <c r="GPX214" s="486"/>
      <c r="GPY214" s="486"/>
      <c r="GPZ214" s="486"/>
      <c r="GQA214" s="486"/>
      <c r="GQB214" s="486"/>
      <c r="GQC214" s="486"/>
      <c r="GQD214" s="486"/>
      <c r="GQE214" s="486"/>
      <c r="GQF214" s="486"/>
      <c r="GQG214" s="486"/>
      <c r="GQH214" s="486"/>
      <c r="GQI214" s="486"/>
      <c r="GQJ214" s="486"/>
      <c r="GQK214" s="486"/>
      <c r="GQL214" s="486"/>
      <c r="GQM214" s="486"/>
      <c r="GQN214" s="486"/>
      <c r="GQO214" s="486"/>
      <c r="GQP214" s="486"/>
      <c r="GQQ214" s="486"/>
      <c r="GQR214" s="486"/>
      <c r="GQS214" s="486"/>
      <c r="GQT214" s="486"/>
      <c r="GQU214" s="486"/>
      <c r="GQV214" s="486"/>
      <c r="GQW214" s="486"/>
      <c r="GQX214" s="486"/>
      <c r="GQY214" s="486"/>
      <c r="GQZ214" s="486"/>
      <c r="GRA214" s="486"/>
      <c r="GRB214" s="486"/>
      <c r="GRC214" s="486"/>
      <c r="GRD214" s="486"/>
      <c r="GRE214" s="486"/>
      <c r="GRF214" s="486"/>
      <c r="GRG214" s="486"/>
      <c r="GRH214" s="486"/>
      <c r="GRI214" s="486"/>
      <c r="GRJ214" s="486"/>
      <c r="GRK214" s="486"/>
      <c r="GRL214" s="486"/>
      <c r="GRM214" s="486"/>
      <c r="GRN214" s="486"/>
      <c r="GRO214" s="486"/>
      <c r="GRP214" s="486"/>
      <c r="GRQ214" s="486"/>
      <c r="GRR214" s="486"/>
      <c r="GRS214" s="486"/>
      <c r="GRT214" s="486"/>
      <c r="GRU214" s="486"/>
      <c r="GRV214" s="486"/>
      <c r="GRW214" s="486"/>
      <c r="GRX214" s="486"/>
      <c r="GRY214" s="486"/>
      <c r="GRZ214" s="486"/>
      <c r="GSA214" s="486"/>
      <c r="GSB214" s="486"/>
      <c r="GSC214" s="486"/>
      <c r="GSD214" s="486"/>
      <c r="GSE214" s="486"/>
      <c r="GSF214" s="486"/>
      <c r="GSG214" s="486"/>
      <c r="GSH214" s="486"/>
      <c r="GSI214" s="486"/>
      <c r="GSJ214" s="486"/>
      <c r="GSK214" s="486"/>
      <c r="GSL214" s="486"/>
      <c r="GSM214" s="486"/>
      <c r="GSN214" s="486"/>
      <c r="GSO214" s="486"/>
      <c r="GSP214" s="486"/>
      <c r="GSQ214" s="486"/>
      <c r="GSR214" s="486"/>
      <c r="GSS214" s="486"/>
      <c r="GST214" s="486"/>
      <c r="GSU214" s="486"/>
      <c r="GSV214" s="486"/>
      <c r="GSW214" s="486"/>
      <c r="GSX214" s="486"/>
      <c r="GSY214" s="486"/>
      <c r="GSZ214" s="486"/>
      <c r="GTA214" s="486"/>
      <c r="GTB214" s="486"/>
      <c r="GTC214" s="486"/>
      <c r="GTD214" s="486"/>
      <c r="GTE214" s="486"/>
      <c r="GTF214" s="486"/>
      <c r="GTG214" s="486"/>
      <c r="GTH214" s="486"/>
      <c r="GTI214" s="486"/>
      <c r="GTJ214" s="486"/>
      <c r="GTK214" s="486"/>
      <c r="GTL214" s="486"/>
      <c r="GTM214" s="486"/>
      <c r="GTN214" s="486"/>
      <c r="GTO214" s="486"/>
      <c r="GTP214" s="486"/>
      <c r="GTQ214" s="486"/>
      <c r="GTR214" s="486"/>
      <c r="GTS214" s="486"/>
      <c r="GTT214" s="486"/>
      <c r="GTU214" s="486"/>
      <c r="GTV214" s="486"/>
      <c r="GTW214" s="486"/>
      <c r="GTX214" s="486"/>
      <c r="GTY214" s="486"/>
      <c r="GTZ214" s="486"/>
      <c r="GUA214" s="486"/>
      <c r="GUB214" s="486"/>
      <c r="GUC214" s="486"/>
      <c r="GUD214" s="486"/>
      <c r="GUE214" s="486"/>
      <c r="GUF214" s="486"/>
      <c r="GUG214" s="486"/>
      <c r="GUH214" s="486"/>
      <c r="GUI214" s="486"/>
      <c r="GUJ214" s="486"/>
      <c r="GUK214" s="486"/>
      <c r="GUL214" s="486"/>
      <c r="GUM214" s="486"/>
      <c r="GUN214" s="486"/>
      <c r="GUO214" s="486"/>
      <c r="GUP214" s="486"/>
      <c r="GUQ214" s="486"/>
      <c r="GUR214" s="486"/>
      <c r="GUS214" s="486"/>
      <c r="GUT214" s="486"/>
      <c r="GUU214" s="486"/>
      <c r="GUV214" s="486"/>
      <c r="GUW214" s="486"/>
      <c r="GUX214" s="486"/>
      <c r="GUY214" s="486"/>
      <c r="GUZ214" s="486"/>
      <c r="GVA214" s="486"/>
      <c r="GVB214" s="486"/>
      <c r="GVC214" s="486"/>
      <c r="GVD214" s="486"/>
      <c r="GVE214" s="486"/>
      <c r="GVF214" s="486"/>
      <c r="GVG214" s="486"/>
      <c r="GVH214" s="486"/>
      <c r="GVI214" s="486"/>
      <c r="GVJ214" s="486"/>
      <c r="GVK214" s="486"/>
      <c r="GVL214" s="486"/>
      <c r="GVM214" s="486"/>
      <c r="GVN214" s="486"/>
      <c r="GVO214" s="486"/>
      <c r="GVP214" s="486"/>
      <c r="GVQ214" s="486"/>
      <c r="GVR214" s="486"/>
      <c r="GVS214" s="486"/>
      <c r="GVT214" s="486"/>
      <c r="GVU214" s="486"/>
      <c r="GVV214" s="486"/>
      <c r="GVW214" s="486"/>
      <c r="GVX214" s="486"/>
      <c r="GVY214" s="486"/>
      <c r="GVZ214" s="486"/>
      <c r="GWA214" s="486"/>
      <c r="GWB214" s="486"/>
      <c r="GWC214" s="486"/>
      <c r="GWD214" s="486"/>
      <c r="GWE214" s="486"/>
      <c r="GWF214" s="486"/>
      <c r="GWG214" s="486"/>
      <c r="GWH214" s="486"/>
      <c r="GWI214" s="486"/>
      <c r="GWJ214" s="486"/>
      <c r="GWK214" s="486"/>
      <c r="GWL214" s="486"/>
      <c r="GWM214" s="486"/>
      <c r="GWN214" s="486"/>
      <c r="GWO214" s="486"/>
      <c r="GWP214" s="486"/>
      <c r="GWQ214" s="486"/>
      <c r="GWR214" s="486"/>
      <c r="GWS214" s="486"/>
      <c r="GWT214" s="486"/>
      <c r="GWU214" s="486"/>
      <c r="GWV214" s="486"/>
      <c r="GWW214" s="486"/>
      <c r="GWX214" s="486"/>
      <c r="GWY214" s="486"/>
      <c r="GWZ214" s="486"/>
      <c r="GXA214" s="486"/>
      <c r="GXB214" s="486"/>
      <c r="GXC214" s="486"/>
      <c r="GXD214" s="486"/>
      <c r="GXE214" s="486"/>
      <c r="GXF214" s="486"/>
      <c r="GXG214" s="486"/>
      <c r="GXH214" s="486"/>
      <c r="GXI214" s="486"/>
      <c r="GXJ214" s="486"/>
      <c r="GXK214" s="486"/>
      <c r="GXL214" s="486"/>
      <c r="GXM214" s="486"/>
      <c r="GXN214" s="486"/>
      <c r="GXO214" s="486"/>
      <c r="GXP214" s="486"/>
      <c r="GXQ214" s="486"/>
      <c r="GXR214" s="486"/>
      <c r="GXS214" s="486"/>
      <c r="GXT214" s="486"/>
      <c r="GXU214" s="486"/>
      <c r="GXV214" s="486"/>
      <c r="GXW214" s="486"/>
      <c r="GXX214" s="486"/>
      <c r="GXY214" s="486"/>
      <c r="GXZ214" s="486"/>
      <c r="GYA214" s="486"/>
      <c r="GYB214" s="486"/>
      <c r="GYC214" s="486"/>
      <c r="GYD214" s="486"/>
      <c r="GYE214" s="486"/>
      <c r="GYF214" s="486"/>
      <c r="GYG214" s="486"/>
      <c r="GYH214" s="486"/>
      <c r="GYI214" s="486"/>
      <c r="GYJ214" s="486"/>
      <c r="GYK214" s="486"/>
      <c r="GYL214" s="486"/>
      <c r="GYM214" s="486"/>
      <c r="GYN214" s="486"/>
      <c r="GYO214" s="486"/>
      <c r="GYP214" s="486"/>
      <c r="GYQ214" s="486"/>
      <c r="GYR214" s="486"/>
      <c r="GYS214" s="486"/>
      <c r="GYT214" s="486"/>
      <c r="GYU214" s="486"/>
      <c r="GYV214" s="486"/>
      <c r="GYW214" s="486"/>
      <c r="GYX214" s="486"/>
      <c r="GYY214" s="486"/>
      <c r="GYZ214" s="486"/>
      <c r="GZA214" s="486"/>
      <c r="GZB214" s="486"/>
      <c r="GZC214" s="486"/>
      <c r="GZD214" s="486"/>
      <c r="GZE214" s="486"/>
      <c r="GZF214" s="486"/>
      <c r="GZG214" s="486"/>
      <c r="GZH214" s="486"/>
      <c r="GZI214" s="486"/>
      <c r="GZJ214" s="486"/>
      <c r="GZK214" s="486"/>
      <c r="GZL214" s="486"/>
      <c r="GZM214" s="486"/>
      <c r="GZN214" s="486"/>
      <c r="GZO214" s="486"/>
      <c r="GZP214" s="486"/>
      <c r="GZQ214" s="486"/>
      <c r="GZR214" s="486"/>
      <c r="GZS214" s="486"/>
      <c r="GZT214" s="486"/>
      <c r="GZU214" s="486"/>
      <c r="GZV214" s="486"/>
      <c r="GZW214" s="486"/>
      <c r="GZX214" s="486"/>
      <c r="GZY214" s="486"/>
      <c r="GZZ214" s="486"/>
      <c r="HAA214" s="486"/>
      <c r="HAB214" s="486"/>
      <c r="HAC214" s="486"/>
      <c r="HAD214" s="486"/>
      <c r="HAE214" s="486"/>
      <c r="HAF214" s="486"/>
      <c r="HAG214" s="486"/>
      <c r="HAH214" s="486"/>
      <c r="HAI214" s="486"/>
      <c r="HAJ214" s="486"/>
      <c r="HAK214" s="486"/>
      <c r="HAL214" s="486"/>
      <c r="HAM214" s="486"/>
      <c r="HAN214" s="486"/>
      <c r="HAO214" s="486"/>
      <c r="HAP214" s="486"/>
      <c r="HAQ214" s="486"/>
      <c r="HAR214" s="486"/>
      <c r="HAS214" s="486"/>
      <c r="HAT214" s="486"/>
      <c r="HAU214" s="486"/>
      <c r="HAV214" s="486"/>
      <c r="HAW214" s="486"/>
      <c r="HAX214" s="486"/>
      <c r="HAY214" s="486"/>
      <c r="HAZ214" s="486"/>
      <c r="HBA214" s="486"/>
      <c r="HBB214" s="486"/>
      <c r="HBC214" s="486"/>
      <c r="HBD214" s="486"/>
      <c r="HBE214" s="486"/>
      <c r="HBF214" s="486"/>
      <c r="HBG214" s="486"/>
      <c r="HBH214" s="486"/>
      <c r="HBI214" s="486"/>
      <c r="HBJ214" s="486"/>
      <c r="HBK214" s="486"/>
      <c r="HBL214" s="486"/>
      <c r="HBM214" s="486"/>
      <c r="HBN214" s="486"/>
      <c r="HBO214" s="486"/>
      <c r="HBP214" s="486"/>
      <c r="HBQ214" s="486"/>
      <c r="HBR214" s="486"/>
      <c r="HBS214" s="486"/>
      <c r="HBT214" s="486"/>
      <c r="HBU214" s="486"/>
      <c r="HBV214" s="486"/>
      <c r="HBW214" s="486"/>
      <c r="HBX214" s="486"/>
      <c r="HBY214" s="486"/>
      <c r="HBZ214" s="486"/>
      <c r="HCA214" s="486"/>
      <c r="HCB214" s="486"/>
      <c r="HCC214" s="486"/>
      <c r="HCD214" s="486"/>
      <c r="HCE214" s="486"/>
      <c r="HCF214" s="486"/>
      <c r="HCG214" s="486"/>
      <c r="HCH214" s="486"/>
      <c r="HCI214" s="486"/>
      <c r="HCJ214" s="486"/>
      <c r="HCK214" s="486"/>
      <c r="HCL214" s="486"/>
      <c r="HCM214" s="486"/>
      <c r="HCN214" s="486"/>
      <c r="HCO214" s="486"/>
      <c r="HCP214" s="486"/>
      <c r="HCQ214" s="486"/>
      <c r="HCR214" s="486"/>
      <c r="HCS214" s="486"/>
      <c r="HCT214" s="486"/>
      <c r="HCU214" s="486"/>
      <c r="HCV214" s="486"/>
      <c r="HCW214" s="486"/>
      <c r="HCX214" s="486"/>
      <c r="HCY214" s="486"/>
      <c r="HCZ214" s="486"/>
      <c r="HDA214" s="486"/>
      <c r="HDB214" s="486"/>
      <c r="HDC214" s="486"/>
      <c r="HDD214" s="486"/>
      <c r="HDE214" s="486"/>
      <c r="HDF214" s="486"/>
      <c r="HDG214" s="486"/>
      <c r="HDH214" s="486"/>
      <c r="HDI214" s="486"/>
      <c r="HDJ214" s="486"/>
      <c r="HDK214" s="486"/>
      <c r="HDL214" s="486"/>
      <c r="HDM214" s="486"/>
      <c r="HDN214" s="486"/>
      <c r="HDO214" s="486"/>
      <c r="HDP214" s="486"/>
      <c r="HDQ214" s="486"/>
      <c r="HDR214" s="486"/>
      <c r="HDS214" s="486"/>
      <c r="HDT214" s="486"/>
      <c r="HDU214" s="486"/>
      <c r="HDV214" s="486"/>
      <c r="HDW214" s="486"/>
      <c r="HDX214" s="486"/>
      <c r="HDY214" s="486"/>
      <c r="HDZ214" s="486"/>
      <c r="HEA214" s="486"/>
      <c r="HEB214" s="486"/>
      <c r="HEC214" s="486"/>
      <c r="HED214" s="486"/>
      <c r="HEE214" s="486"/>
      <c r="HEF214" s="486"/>
      <c r="HEG214" s="486"/>
      <c r="HEH214" s="486"/>
      <c r="HEI214" s="486"/>
      <c r="HEJ214" s="486"/>
      <c r="HEK214" s="486"/>
      <c r="HEL214" s="486"/>
      <c r="HEM214" s="486"/>
      <c r="HEN214" s="486"/>
      <c r="HEO214" s="486"/>
      <c r="HEP214" s="486"/>
      <c r="HEQ214" s="486"/>
      <c r="HER214" s="486"/>
      <c r="HES214" s="486"/>
      <c r="HET214" s="486"/>
      <c r="HEU214" s="486"/>
      <c r="HEV214" s="486"/>
      <c r="HEW214" s="486"/>
      <c r="HEX214" s="486"/>
      <c r="HEY214" s="486"/>
      <c r="HEZ214" s="486"/>
      <c r="HFA214" s="486"/>
      <c r="HFB214" s="486"/>
      <c r="HFC214" s="486"/>
      <c r="HFD214" s="486"/>
      <c r="HFE214" s="486"/>
      <c r="HFF214" s="486"/>
      <c r="HFG214" s="486"/>
      <c r="HFH214" s="486"/>
      <c r="HFI214" s="486"/>
      <c r="HFJ214" s="486"/>
      <c r="HFK214" s="486"/>
      <c r="HFL214" s="486"/>
      <c r="HFM214" s="486"/>
      <c r="HFN214" s="486"/>
      <c r="HFO214" s="486"/>
      <c r="HFP214" s="486"/>
      <c r="HFQ214" s="486"/>
      <c r="HFR214" s="486"/>
      <c r="HFS214" s="486"/>
      <c r="HFT214" s="486"/>
      <c r="HFU214" s="486"/>
      <c r="HFV214" s="486"/>
      <c r="HFW214" s="486"/>
      <c r="HFX214" s="486"/>
      <c r="HFY214" s="486"/>
      <c r="HFZ214" s="486"/>
      <c r="HGA214" s="486"/>
      <c r="HGB214" s="486"/>
      <c r="HGC214" s="486"/>
      <c r="HGD214" s="486"/>
      <c r="HGE214" s="486"/>
      <c r="HGF214" s="486"/>
      <c r="HGG214" s="486"/>
      <c r="HGH214" s="486"/>
      <c r="HGI214" s="486"/>
      <c r="HGJ214" s="486"/>
      <c r="HGK214" s="486"/>
      <c r="HGL214" s="486"/>
      <c r="HGM214" s="486"/>
      <c r="HGN214" s="486"/>
      <c r="HGO214" s="486"/>
      <c r="HGP214" s="486"/>
      <c r="HGQ214" s="486"/>
      <c r="HGR214" s="486"/>
      <c r="HGS214" s="486"/>
      <c r="HGT214" s="486"/>
      <c r="HGU214" s="486"/>
      <c r="HGV214" s="486"/>
      <c r="HGW214" s="486"/>
      <c r="HGX214" s="486"/>
      <c r="HGY214" s="486"/>
      <c r="HGZ214" s="486"/>
      <c r="HHA214" s="486"/>
      <c r="HHB214" s="486"/>
      <c r="HHC214" s="486"/>
      <c r="HHD214" s="486"/>
      <c r="HHE214" s="486"/>
      <c r="HHF214" s="486"/>
      <c r="HHG214" s="486"/>
      <c r="HHH214" s="486"/>
      <c r="HHI214" s="486"/>
      <c r="HHJ214" s="486"/>
      <c r="HHK214" s="486"/>
      <c r="HHL214" s="486"/>
      <c r="HHM214" s="486"/>
      <c r="HHN214" s="486"/>
      <c r="HHO214" s="486"/>
      <c r="HHP214" s="486"/>
      <c r="HHQ214" s="486"/>
      <c r="HHR214" s="486"/>
      <c r="HHS214" s="486"/>
      <c r="HHT214" s="486"/>
      <c r="HHU214" s="486"/>
      <c r="HHV214" s="486"/>
      <c r="HHW214" s="486"/>
      <c r="HHX214" s="486"/>
      <c r="HHY214" s="486"/>
      <c r="HHZ214" s="486"/>
      <c r="HIA214" s="486"/>
      <c r="HIB214" s="486"/>
      <c r="HIC214" s="486"/>
      <c r="HID214" s="486"/>
      <c r="HIE214" s="486"/>
      <c r="HIF214" s="486"/>
      <c r="HIG214" s="486"/>
      <c r="HIH214" s="486"/>
      <c r="HII214" s="486"/>
      <c r="HIJ214" s="486"/>
      <c r="HIK214" s="486"/>
      <c r="HIL214" s="486"/>
      <c r="HIM214" s="486"/>
      <c r="HIN214" s="486"/>
      <c r="HIO214" s="486"/>
      <c r="HIP214" s="486"/>
      <c r="HIQ214" s="486"/>
      <c r="HIR214" s="486"/>
      <c r="HIS214" s="486"/>
      <c r="HIT214" s="486"/>
      <c r="HIU214" s="486"/>
      <c r="HIV214" s="486"/>
      <c r="HIW214" s="486"/>
      <c r="HIX214" s="486"/>
      <c r="HIY214" s="486"/>
      <c r="HIZ214" s="486"/>
      <c r="HJA214" s="486"/>
      <c r="HJB214" s="486"/>
      <c r="HJC214" s="486"/>
      <c r="HJD214" s="486"/>
      <c r="HJE214" s="486"/>
      <c r="HJF214" s="486"/>
      <c r="HJG214" s="486"/>
      <c r="HJH214" s="486"/>
      <c r="HJI214" s="486"/>
      <c r="HJJ214" s="486"/>
      <c r="HJK214" s="486"/>
      <c r="HJL214" s="486"/>
      <c r="HJM214" s="486"/>
      <c r="HJN214" s="486"/>
      <c r="HJO214" s="486"/>
      <c r="HJP214" s="486"/>
      <c r="HJQ214" s="486"/>
      <c r="HJR214" s="486"/>
      <c r="HJS214" s="486"/>
      <c r="HJT214" s="486"/>
      <c r="HJU214" s="486"/>
      <c r="HJV214" s="486"/>
      <c r="HJW214" s="486"/>
      <c r="HJX214" s="486"/>
      <c r="HJY214" s="486"/>
      <c r="HJZ214" s="486"/>
      <c r="HKA214" s="486"/>
      <c r="HKB214" s="486"/>
      <c r="HKC214" s="486"/>
      <c r="HKD214" s="486"/>
      <c r="HKE214" s="486"/>
      <c r="HKF214" s="486"/>
      <c r="HKG214" s="486"/>
      <c r="HKH214" s="486"/>
      <c r="HKI214" s="486"/>
      <c r="HKJ214" s="486"/>
      <c r="HKK214" s="486"/>
      <c r="HKL214" s="486"/>
      <c r="HKM214" s="486"/>
      <c r="HKN214" s="486"/>
      <c r="HKO214" s="486"/>
      <c r="HKP214" s="486"/>
      <c r="HKQ214" s="486"/>
      <c r="HKR214" s="486"/>
      <c r="HKS214" s="486"/>
      <c r="HKT214" s="486"/>
      <c r="HKU214" s="486"/>
      <c r="HKV214" s="486"/>
      <c r="HKW214" s="486"/>
      <c r="HKX214" s="486"/>
      <c r="HKY214" s="486"/>
      <c r="HKZ214" s="486"/>
      <c r="HLA214" s="486"/>
      <c r="HLB214" s="486"/>
      <c r="HLC214" s="486"/>
      <c r="HLD214" s="486"/>
      <c r="HLE214" s="486"/>
      <c r="HLF214" s="486"/>
      <c r="HLG214" s="486"/>
      <c r="HLH214" s="486"/>
      <c r="HLI214" s="486"/>
      <c r="HLJ214" s="486"/>
      <c r="HLK214" s="486"/>
      <c r="HLL214" s="486"/>
      <c r="HLM214" s="486"/>
      <c r="HLN214" s="486"/>
      <c r="HLO214" s="486"/>
      <c r="HLP214" s="486"/>
      <c r="HLQ214" s="486"/>
      <c r="HLR214" s="486"/>
      <c r="HLS214" s="486"/>
      <c r="HLT214" s="486"/>
      <c r="HLU214" s="486"/>
      <c r="HLV214" s="486"/>
      <c r="HLW214" s="486"/>
      <c r="HLX214" s="486"/>
      <c r="HLY214" s="486"/>
      <c r="HLZ214" s="486"/>
      <c r="HMA214" s="486"/>
      <c r="HMB214" s="486"/>
      <c r="HMC214" s="486"/>
      <c r="HMD214" s="486"/>
      <c r="HME214" s="486"/>
      <c r="HMF214" s="486"/>
      <c r="HMG214" s="486"/>
      <c r="HMH214" s="486"/>
      <c r="HMI214" s="486"/>
      <c r="HMJ214" s="486"/>
      <c r="HMK214" s="486"/>
      <c r="HML214" s="486"/>
      <c r="HMM214" s="486"/>
      <c r="HMN214" s="486"/>
      <c r="HMO214" s="486"/>
      <c r="HMP214" s="486"/>
      <c r="HMQ214" s="486"/>
      <c r="HMR214" s="486"/>
      <c r="HMS214" s="486"/>
      <c r="HMT214" s="486"/>
      <c r="HMU214" s="486"/>
      <c r="HMV214" s="486"/>
      <c r="HMW214" s="486"/>
      <c r="HMX214" s="486"/>
      <c r="HMY214" s="486"/>
      <c r="HMZ214" s="486"/>
      <c r="HNA214" s="486"/>
      <c r="HNB214" s="486"/>
      <c r="HNC214" s="486"/>
      <c r="HND214" s="486"/>
      <c r="HNE214" s="486"/>
      <c r="HNF214" s="486"/>
      <c r="HNG214" s="486"/>
      <c r="HNH214" s="486"/>
      <c r="HNI214" s="486"/>
      <c r="HNJ214" s="486"/>
      <c r="HNK214" s="486"/>
      <c r="HNL214" s="486"/>
      <c r="HNM214" s="486"/>
      <c r="HNN214" s="486"/>
      <c r="HNO214" s="486"/>
      <c r="HNP214" s="486"/>
      <c r="HNQ214" s="486"/>
      <c r="HNR214" s="486"/>
      <c r="HNS214" s="486"/>
      <c r="HNT214" s="486"/>
      <c r="HNU214" s="486"/>
      <c r="HNV214" s="486"/>
      <c r="HNW214" s="486"/>
      <c r="HNX214" s="486"/>
      <c r="HNY214" s="486"/>
      <c r="HNZ214" s="486"/>
      <c r="HOA214" s="486"/>
      <c r="HOB214" s="486"/>
      <c r="HOC214" s="486"/>
      <c r="HOD214" s="486"/>
      <c r="HOE214" s="486"/>
      <c r="HOF214" s="486"/>
      <c r="HOG214" s="486"/>
      <c r="HOH214" s="486"/>
      <c r="HOI214" s="486"/>
      <c r="HOJ214" s="486"/>
      <c r="HOK214" s="486"/>
      <c r="HOL214" s="486"/>
      <c r="HOM214" s="486"/>
      <c r="HON214" s="486"/>
      <c r="HOO214" s="486"/>
      <c r="HOP214" s="486"/>
      <c r="HOQ214" s="486"/>
      <c r="HOR214" s="486"/>
      <c r="HOS214" s="486"/>
      <c r="HOT214" s="486"/>
      <c r="HOU214" s="486"/>
      <c r="HOV214" s="486"/>
      <c r="HOW214" s="486"/>
      <c r="HOX214" s="486"/>
      <c r="HOY214" s="486"/>
      <c r="HOZ214" s="486"/>
      <c r="HPA214" s="486"/>
      <c r="HPB214" s="486"/>
      <c r="HPC214" s="486"/>
      <c r="HPD214" s="486"/>
      <c r="HPE214" s="486"/>
      <c r="HPF214" s="486"/>
      <c r="HPG214" s="486"/>
      <c r="HPH214" s="486"/>
      <c r="HPI214" s="486"/>
      <c r="HPJ214" s="486"/>
      <c r="HPK214" s="486"/>
      <c r="HPL214" s="486"/>
      <c r="HPM214" s="486"/>
      <c r="HPN214" s="486"/>
      <c r="HPO214" s="486"/>
      <c r="HPP214" s="486"/>
      <c r="HPQ214" s="486"/>
      <c r="HPR214" s="486"/>
      <c r="HPS214" s="486"/>
      <c r="HPT214" s="486"/>
      <c r="HPU214" s="486"/>
      <c r="HPV214" s="486"/>
      <c r="HPW214" s="486"/>
      <c r="HPX214" s="486"/>
      <c r="HPY214" s="486"/>
      <c r="HPZ214" s="486"/>
      <c r="HQA214" s="486"/>
      <c r="HQB214" s="486"/>
      <c r="HQC214" s="486"/>
      <c r="HQD214" s="486"/>
      <c r="HQE214" s="486"/>
      <c r="HQF214" s="486"/>
      <c r="HQG214" s="486"/>
      <c r="HQH214" s="486"/>
      <c r="HQI214" s="486"/>
      <c r="HQJ214" s="486"/>
      <c r="HQK214" s="486"/>
      <c r="HQL214" s="486"/>
      <c r="HQM214" s="486"/>
      <c r="HQN214" s="486"/>
      <c r="HQO214" s="486"/>
      <c r="HQP214" s="486"/>
      <c r="HQQ214" s="486"/>
      <c r="HQR214" s="486"/>
      <c r="HQS214" s="486"/>
      <c r="HQT214" s="486"/>
      <c r="HQU214" s="486"/>
      <c r="HQV214" s="486"/>
      <c r="HQW214" s="486"/>
      <c r="HQX214" s="486"/>
      <c r="HQY214" s="486"/>
      <c r="HQZ214" s="486"/>
      <c r="HRA214" s="486"/>
      <c r="HRB214" s="486"/>
      <c r="HRC214" s="486"/>
      <c r="HRD214" s="486"/>
      <c r="HRE214" s="486"/>
      <c r="HRF214" s="486"/>
      <c r="HRG214" s="486"/>
      <c r="HRH214" s="486"/>
      <c r="HRI214" s="486"/>
      <c r="HRJ214" s="486"/>
      <c r="HRK214" s="486"/>
      <c r="HRL214" s="486"/>
      <c r="HRM214" s="486"/>
      <c r="HRN214" s="486"/>
      <c r="HRO214" s="486"/>
      <c r="HRP214" s="486"/>
      <c r="HRQ214" s="486"/>
      <c r="HRR214" s="486"/>
      <c r="HRS214" s="486"/>
      <c r="HRT214" s="486"/>
      <c r="HRU214" s="486"/>
      <c r="HRV214" s="486"/>
      <c r="HRW214" s="486"/>
      <c r="HRX214" s="486"/>
      <c r="HRY214" s="486"/>
      <c r="HRZ214" s="486"/>
      <c r="HSA214" s="486"/>
      <c r="HSB214" s="486"/>
      <c r="HSC214" s="486"/>
      <c r="HSD214" s="486"/>
      <c r="HSE214" s="486"/>
      <c r="HSF214" s="486"/>
      <c r="HSG214" s="486"/>
      <c r="HSH214" s="486"/>
      <c r="HSI214" s="486"/>
      <c r="HSJ214" s="486"/>
      <c r="HSK214" s="486"/>
      <c r="HSL214" s="486"/>
      <c r="HSM214" s="486"/>
      <c r="HSN214" s="486"/>
      <c r="HSO214" s="486"/>
      <c r="HSP214" s="486"/>
      <c r="HSQ214" s="486"/>
      <c r="HSR214" s="486"/>
      <c r="HSS214" s="486"/>
      <c r="HST214" s="486"/>
      <c r="HSU214" s="486"/>
      <c r="HSV214" s="486"/>
      <c r="HSW214" s="486"/>
      <c r="HSX214" s="486"/>
      <c r="HSY214" s="486"/>
      <c r="HSZ214" s="486"/>
      <c r="HTA214" s="486"/>
      <c r="HTB214" s="486"/>
      <c r="HTC214" s="486"/>
      <c r="HTD214" s="486"/>
      <c r="HTE214" s="486"/>
      <c r="HTF214" s="486"/>
      <c r="HTG214" s="486"/>
      <c r="HTH214" s="486"/>
      <c r="HTI214" s="486"/>
      <c r="HTJ214" s="486"/>
      <c r="HTK214" s="486"/>
      <c r="HTL214" s="486"/>
      <c r="HTM214" s="486"/>
      <c r="HTN214" s="486"/>
      <c r="HTO214" s="486"/>
      <c r="HTP214" s="486"/>
      <c r="HTQ214" s="486"/>
      <c r="HTR214" s="486"/>
      <c r="HTS214" s="486"/>
      <c r="HTT214" s="486"/>
      <c r="HTU214" s="486"/>
      <c r="HTV214" s="486"/>
      <c r="HTW214" s="486"/>
      <c r="HTX214" s="486"/>
      <c r="HTY214" s="486"/>
      <c r="HTZ214" s="486"/>
      <c r="HUA214" s="486"/>
      <c r="HUB214" s="486"/>
      <c r="HUC214" s="486"/>
      <c r="HUD214" s="486"/>
      <c r="HUE214" s="486"/>
      <c r="HUF214" s="486"/>
      <c r="HUG214" s="486"/>
      <c r="HUH214" s="486"/>
      <c r="HUI214" s="486"/>
      <c r="HUJ214" s="486"/>
      <c r="HUK214" s="486"/>
      <c r="HUL214" s="486"/>
      <c r="HUM214" s="486"/>
      <c r="HUN214" s="486"/>
      <c r="HUO214" s="486"/>
      <c r="HUP214" s="486"/>
      <c r="HUQ214" s="486"/>
      <c r="HUR214" s="486"/>
      <c r="HUS214" s="486"/>
      <c r="HUT214" s="486"/>
      <c r="HUU214" s="486"/>
      <c r="HUV214" s="486"/>
      <c r="HUW214" s="486"/>
      <c r="HUX214" s="486"/>
      <c r="HUY214" s="486"/>
      <c r="HUZ214" s="486"/>
      <c r="HVA214" s="486"/>
      <c r="HVB214" s="486"/>
      <c r="HVC214" s="486"/>
      <c r="HVD214" s="486"/>
      <c r="HVE214" s="486"/>
      <c r="HVF214" s="486"/>
      <c r="HVG214" s="486"/>
      <c r="HVH214" s="486"/>
      <c r="HVI214" s="486"/>
      <c r="HVJ214" s="486"/>
      <c r="HVK214" s="486"/>
      <c r="HVL214" s="486"/>
      <c r="HVM214" s="486"/>
      <c r="HVN214" s="486"/>
      <c r="HVO214" s="486"/>
      <c r="HVP214" s="486"/>
      <c r="HVQ214" s="486"/>
      <c r="HVR214" s="486"/>
      <c r="HVS214" s="486"/>
      <c r="HVT214" s="486"/>
      <c r="HVU214" s="486"/>
      <c r="HVV214" s="486"/>
      <c r="HVW214" s="486"/>
      <c r="HVX214" s="486"/>
      <c r="HVY214" s="486"/>
      <c r="HVZ214" s="486"/>
      <c r="HWA214" s="486"/>
      <c r="HWB214" s="486"/>
      <c r="HWC214" s="486"/>
      <c r="HWD214" s="486"/>
      <c r="HWE214" s="486"/>
      <c r="HWF214" s="486"/>
      <c r="HWG214" s="486"/>
      <c r="HWH214" s="486"/>
      <c r="HWI214" s="486"/>
      <c r="HWJ214" s="486"/>
      <c r="HWK214" s="486"/>
      <c r="HWL214" s="486"/>
      <c r="HWM214" s="486"/>
      <c r="HWN214" s="486"/>
      <c r="HWO214" s="486"/>
      <c r="HWP214" s="486"/>
      <c r="HWQ214" s="486"/>
      <c r="HWR214" s="486"/>
      <c r="HWS214" s="486"/>
      <c r="HWT214" s="486"/>
      <c r="HWU214" s="486"/>
      <c r="HWV214" s="486"/>
      <c r="HWW214" s="486"/>
      <c r="HWX214" s="486"/>
      <c r="HWY214" s="486"/>
      <c r="HWZ214" s="486"/>
      <c r="HXA214" s="486"/>
      <c r="HXB214" s="486"/>
      <c r="HXC214" s="486"/>
      <c r="HXD214" s="486"/>
      <c r="HXE214" s="486"/>
      <c r="HXF214" s="486"/>
      <c r="HXG214" s="486"/>
      <c r="HXH214" s="486"/>
      <c r="HXI214" s="486"/>
      <c r="HXJ214" s="486"/>
      <c r="HXK214" s="486"/>
      <c r="HXL214" s="486"/>
      <c r="HXM214" s="486"/>
      <c r="HXN214" s="486"/>
      <c r="HXO214" s="486"/>
      <c r="HXP214" s="486"/>
      <c r="HXQ214" s="486"/>
      <c r="HXR214" s="486"/>
      <c r="HXS214" s="486"/>
      <c r="HXT214" s="486"/>
      <c r="HXU214" s="486"/>
      <c r="HXV214" s="486"/>
      <c r="HXW214" s="486"/>
      <c r="HXX214" s="486"/>
      <c r="HXY214" s="486"/>
      <c r="HXZ214" s="486"/>
      <c r="HYA214" s="486"/>
      <c r="HYB214" s="486"/>
      <c r="HYC214" s="486"/>
      <c r="HYD214" s="486"/>
      <c r="HYE214" s="486"/>
      <c r="HYF214" s="486"/>
      <c r="HYG214" s="486"/>
      <c r="HYH214" s="486"/>
      <c r="HYI214" s="486"/>
      <c r="HYJ214" s="486"/>
      <c r="HYK214" s="486"/>
      <c r="HYL214" s="486"/>
      <c r="HYM214" s="486"/>
      <c r="HYN214" s="486"/>
      <c r="HYO214" s="486"/>
      <c r="HYP214" s="486"/>
      <c r="HYQ214" s="486"/>
      <c r="HYR214" s="486"/>
      <c r="HYS214" s="486"/>
      <c r="HYT214" s="486"/>
      <c r="HYU214" s="486"/>
      <c r="HYV214" s="486"/>
      <c r="HYW214" s="486"/>
      <c r="HYX214" s="486"/>
      <c r="HYY214" s="486"/>
      <c r="HYZ214" s="486"/>
      <c r="HZA214" s="486"/>
      <c r="HZB214" s="486"/>
      <c r="HZC214" s="486"/>
      <c r="HZD214" s="486"/>
      <c r="HZE214" s="486"/>
      <c r="HZF214" s="486"/>
      <c r="HZG214" s="486"/>
      <c r="HZH214" s="486"/>
      <c r="HZI214" s="486"/>
      <c r="HZJ214" s="486"/>
      <c r="HZK214" s="486"/>
      <c r="HZL214" s="486"/>
      <c r="HZM214" s="486"/>
      <c r="HZN214" s="486"/>
      <c r="HZO214" s="486"/>
      <c r="HZP214" s="486"/>
      <c r="HZQ214" s="486"/>
      <c r="HZR214" s="486"/>
      <c r="HZS214" s="486"/>
      <c r="HZT214" s="486"/>
      <c r="HZU214" s="486"/>
      <c r="HZV214" s="486"/>
      <c r="HZW214" s="486"/>
      <c r="HZX214" s="486"/>
      <c r="HZY214" s="486"/>
      <c r="HZZ214" s="486"/>
      <c r="IAA214" s="486"/>
      <c r="IAB214" s="486"/>
      <c r="IAC214" s="486"/>
      <c r="IAD214" s="486"/>
      <c r="IAE214" s="486"/>
      <c r="IAF214" s="486"/>
      <c r="IAG214" s="486"/>
      <c r="IAH214" s="486"/>
      <c r="IAI214" s="486"/>
      <c r="IAJ214" s="486"/>
      <c r="IAK214" s="486"/>
      <c r="IAL214" s="486"/>
      <c r="IAM214" s="486"/>
      <c r="IAN214" s="486"/>
      <c r="IAO214" s="486"/>
      <c r="IAP214" s="486"/>
      <c r="IAQ214" s="486"/>
      <c r="IAR214" s="486"/>
      <c r="IAS214" s="486"/>
      <c r="IAT214" s="486"/>
      <c r="IAU214" s="486"/>
      <c r="IAV214" s="486"/>
      <c r="IAW214" s="486"/>
      <c r="IAX214" s="486"/>
      <c r="IAY214" s="486"/>
      <c r="IAZ214" s="486"/>
      <c r="IBA214" s="486"/>
      <c r="IBB214" s="486"/>
      <c r="IBC214" s="486"/>
      <c r="IBD214" s="486"/>
      <c r="IBE214" s="486"/>
      <c r="IBF214" s="486"/>
      <c r="IBG214" s="486"/>
      <c r="IBH214" s="486"/>
      <c r="IBI214" s="486"/>
      <c r="IBJ214" s="486"/>
      <c r="IBK214" s="486"/>
      <c r="IBL214" s="486"/>
      <c r="IBM214" s="486"/>
      <c r="IBN214" s="486"/>
      <c r="IBO214" s="486"/>
      <c r="IBP214" s="486"/>
      <c r="IBQ214" s="486"/>
      <c r="IBR214" s="486"/>
      <c r="IBS214" s="486"/>
      <c r="IBT214" s="486"/>
      <c r="IBU214" s="486"/>
      <c r="IBV214" s="486"/>
      <c r="IBW214" s="486"/>
      <c r="IBX214" s="486"/>
      <c r="IBY214" s="486"/>
      <c r="IBZ214" s="486"/>
      <c r="ICA214" s="486"/>
      <c r="ICB214" s="486"/>
      <c r="ICC214" s="486"/>
      <c r="ICD214" s="486"/>
      <c r="ICE214" s="486"/>
      <c r="ICF214" s="486"/>
      <c r="ICG214" s="486"/>
      <c r="ICH214" s="486"/>
      <c r="ICI214" s="486"/>
      <c r="ICJ214" s="486"/>
      <c r="ICK214" s="486"/>
      <c r="ICL214" s="486"/>
      <c r="ICM214" s="486"/>
      <c r="ICN214" s="486"/>
      <c r="ICO214" s="486"/>
      <c r="ICP214" s="486"/>
      <c r="ICQ214" s="486"/>
      <c r="ICR214" s="486"/>
      <c r="ICS214" s="486"/>
      <c r="ICT214" s="486"/>
      <c r="ICU214" s="486"/>
      <c r="ICV214" s="486"/>
      <c r="ICW214" s="486"/>
      <c r="ICX214" s="486"/>
      <c r="ICY214" s="486"/>
      <c r="ICZ214" s="486"/>
      <c r="IDA214" s="486"/>
      <c r="IDB214" s="486"/>
      <c r="IDC214" s="486"/>
      <c r="IDD214" s="486"/>
      <c r="IDE214" s="486"/>
      <c r="IDF214" s="486"/>
      <c r="IDG214" s="486"/>
      <c r="IDH214" s="486"/>
      <c r="IDI214" s="486"/>
      <c r="IDJ214" s="486"/>
      <c r="IDK214" s="486"/>
      <c r="IDL214" s="486"/>
      <c r="IDM214" s="486"/>
      <c r="IDN214" s="486"/>
      <c r="IDO214" s="486"/>
      <c r="IDP214" s="486"/>
      <c r="IDQ214" s="486"/>
      <c r="IDR214" s="486"/>
      <c r="IDS214" s="486"/>
      <c r="IDT214" s="486"/>
      <c r="IDU214" s="486"/>
      <c r="IDV214" s="486"/>
      <c r="IDW214" s="486"/>
      <c r="IDX214" s="486"/>
      <c r="IDY214" s="486"/>
      <c r="IDZ214" s="486"/>
      <c r="IEA214" s="486"/>
      <c r="IEB214" s="486"/>
      <c r="IEC214" s="486"/>
      <c r="IED214" s="486"/>
      <c r="IEE214" s="486"/>
      <c r="IEF214" s="486"/>
      <c r="IEG214" s="486"/>
      <c r="IEH214" s="486"/>
      <c r="IEI214" s="486"/>
      <c r="IEJ214" s="486"/>
      <c r="IEK214" s="486"/>
      <c r="IEL214" s="486"/>
      <c r="IEM214" s="486"/>
      <c r="IEN214" s="486"/>
      <c r="IEO214" s="486"/>
      <c r="IEP214" s="486"/>
      <c r="IEQ214" s="486"/>
      <c r="IER214" s="486"/>
      <c r="IES214" s="486"/>
      <c r="IET214" s="486"/>
      <c r="IEU214" s="486"/>
      <c r="IEV214" s="486"/>
      <c r="IEW214" s="486"/>
      <c r="IEX214" s="486"/>
      <c r="IEY214" s="486"/>
      <c r="IEZ214" s="486"/>
      <c r="IFA214" s="486"/>
      <c r="IFB214" s="486"/>
      <c r="IFC214" s="486"/>
      <c r="IFD214" s="486"/>
      <c r="IFE214" s="486"/>
      <c r="IFF214" s="486"/>
      <c r="IFG214" s="486"/>
      <c r="IFH214" s="486"/>
      <c r="IFI214" s="486"/>
      <c r="IFJ214" s="486"/>
      <c r="IFK214" s="486"/>
      <c r="IFL214" s="486"/>
      <c r="IFM214" s="486"/>
      <c r="IFN214" s="486"/>
      <c r="IFO214" s="486"/>
      <c r="IFP214" s="486"/>
      <c r="IFQ214" s="486"/>
      <c r="IFR214" s="486"/>
      <c r="IFS214" s="486"/>
      <c r="IFT214" s="486"/>
      <c r="IFU214" s="486"/>
      <c r="IFV214" s="486"/>
      <c r="IFW214" s="486"/>
      <c r="IFX214" s="486"/>
      <c r="IFY214" s="486"/>
      <c r="IFZ214" s="486"/>
      <c r="IGA214" s="486"/>
      <c r="IGB214" s="486"/>
      <c r="IGC214" s="486"/>
      <c r="IGD214" s="486"/>
      <c r="IGE214" s="486"/>
      <c r="IGF214" s="486"/>
      <c r="IGG214" s="486"/>
      <c r="IGH214" s="486"/>
      <c r="IGI214" s="486"/>
      <c r="IGJ214" s="486"/>
      <c r="IGK214" s="486"/>
      <c r="IGL214" s="486"/>
      <c r="IGM214" s="486"/>
      <c r="IGN214" s="486"/>
      <c r="IGO214" s="486"/>
      <c r="IGP214" s="486"/>
      <c r="IGQ214" s="486"/>
      <c r="IGR214" s="486"/>
      <c r="IGS214" s="486"/>
      <c r="IGT214" s="486"/>
      <c r="IGU214" s="486"/>
      <c r="IGV214" s="486"/>
      <c r="IGW214" s="486"/>
      <c r="IGX214" s="486"/>
      <c r="IGY214" s="486"/>
      <c r="IGZ214" s="486"/>
      <c r="IHA214" s="486"/>
      <c r="IHB214" s="486"/>
      <c r="IHC214" s="486"/>
      <c r="IHD214" s="486"/>
      <c r="IHE214" s="486"/>
      <c r="IHF214" s="486"/>
      <c r="IHG214" s="486"/>
      <c r="IHH214" s="486"/>
      <c r="IHI214" s="486"/>
      <c r="IHJ214" s="486"/>
      <c r="IHK214" s="486"/>
      <c r="IHL214" s="486"/>
      <c r="IHM214" s="486"/>
      <c r="IHN214" s="486"/>
      <c r="IHO214" s="486"/>
      <c r="IHP214" s="486"/>
      <c r="IHQ214" s="486"/>
      <c r="IHR214" s="486"/>
      <c r="IHS214" s="486"/>
      <c r="IHT214" s="486"/>
      <c r="IHU214" s="486"/>
      <c r="IHV214" s="486"/>
      <c r="IHW214" s="486"/>
      <c r="IHX214" s="486"/>
      <c r="IHY214" s="486"/>
      <c r="IHZ214" s="486"/>
      <c r="IIA214" s="486"/>
      <c r="IIB214" s="486"/>
      <c r="IIC214" s="486"/>
      <c r="IID214" s="486"/>
      <c r="IIE214" s="486"/>
      <c r="IIF214" s="486"/>
      <c r="IIG214" s="486"/>
      <c r="IIH214" s="486"/>
      <c r="III214" s="486"/>
      <c r="IIJ214" s="486"/>
      <c r="IIK214" s="486"/>
      <c r="IIL214" s="486"/>
      <c r="IIM214" s="486"/>
      <c r="IIN214" s="486"/>
      <c r="IIO214" s="486"/>
      <c r="IIP214" s="486"/>
      <c r="IIQ214" s="486"/>
      <c r="IIR214" s="486"/>
      <c r="IIS214" s="486"/>
      <c r="IIT214" s="486"/>
      <c r="IIU214" s="486"/>
      <c r="IIV214" s="486"/>
      <c r="IIW214" s="486"/>
      <c r="IIX214" s="486"/>
      <c r="IIY214" s="486"/>
      <c r="IIZ214" s="486"/>
      <c r="IJA214" s="486"/>
      <c r="IJB214" s="486"/>
      <c r="IJC214" s="486"/>
      <c r="IJD214" s="486"/>
      <c r="IJE214" s="486"/>
      <c r="IJF214" s="486"/>
      <c r="IJG214" s="486"/>
      <c r="IJH214" s="486"/>
      <c r="IJI214" s="486"/>
      <c r="IJJ214" s="486"/>
      <c r="IJK214" s="486"/>
      <c r="IJL214" s="486"/>
      <c r="IJM214" s="486"/>
      <c r="IJN214" s="486"/>
      <c r="IJO214" s="486"/>
      <c r="IJP214" s="486"/>
      <c r="IJQ214" s="486"/>
      <c r="IJR214" s="486"/>
      <c r="IJS214" s="486"/>
      <c r="IJT214" s="486"/>
      <c r="IJU214" s="486"/>
      <c r="IJV214" s="486"/>
      <c r="IJW214" s="486"/>
      <c r="IJX214" s="486"/>
      <c r="IJY214" s="486"/>
      <c r="IJZ214" s="486"/>
      <c r="IKA214" s="486"/>
      <c r="IKB214" s="486"/>
      <c r="IKC214" s="486"/>
      <c r="IKD214" s="486"/>
      <c r="IKE214" s="486"/>
      <c r="IKF214" s="486"/>
      <c r="IKG214" s="486"/>
      <c r="IKH214" s="486"/>
      <c r="IKI214" s="486"/>
      <c r="IKJ214" s="486"/>
      <c r="IKK214" s="486"/>
      <c r="IKL214" s="486"/>
      <c r="IKM214" s="486"/>
      <c r="IKN214" s="486"/>
      <c r="IKO214" s="486"/>
      <c r="IKP214" s="486"/>
      <c r="IKQ214" s="486"/>
      <c r="IKR214" s="486"/>
      <c r="IKS214" s="486"/>
      <c r="IKT214" s="486"/>
      <c r="IKU214" s="486"/>
      <c r="IKV214" s="486"/>
      <c r="IKW214" s="486"/>
      <c r="IKX214" s="486"/>
      <c r="IKY214" s="486"/>
      <c r="IKZ214" s="486"/>
      <c r="ILA214" s="486"/>
      <c r="ILB214" s="486"/>
      <c r="ILC214" s="486"/>
      <c r="ILD214" s="486"/>
      <c r="ILE214" s="486"/>
      <c r="ILF214" s="486"/>
      <c r="ILG214" s="486"/>
      <c r="ILH214" s="486"/>
      <c r="ILI214" s="486"/>
      <c r="ILJ214" s="486"/>
      <c r="ILK214" s="486"/>
      <c r="ILL214" s="486"/>
      <c r="ILM214" s="486"/>
      <c r="ILN214" s="486"/>
      <c r="ILO214" s="486"/>
      <c r="ILP214" s="486"/>
      <c r="ILQ214" s="486"/>
      <c r="ILR214" s="486"/>
      <c r="ILS214" s="486"/>
      <c r="ILT214" s="486"/>
      <c r="ILU214" s="486"/>
      <c r="ILV214" s="486"/>
      <c r="ILW214" s="486"/>
      <c r="ILX214" s="486"/>
      <c r="ILY214" s="486"/>
      <c r="ILZ214" s="486"/>
      <c r="IMA214" s="486"/>
      <c r="IMB214" s="486"/>
      <c r="IMC214" s="486"/>
      <c r="IMD214" s="486"/>
      <c r="IME214" s="486"/>
      <c r="IMF214" s="486"/>
      <c r="IMG214" s="486"/>
      <c r="IMH214" s="486"/>
      <c r="IMI214" s="486"/>
      <c r="IMJ214" s="486"/>
      <c r="IMK214" s="486"/>
      <c r="IML214" s="486"/>
      <c r="IMM214" s="486"/>
      <c r="IMN214" s="486"/>
      <c r="IMO214" s="486"/>
      <c r="IMP214" s="486"/>
      <c r="IMQ214" s="486"/>
      <c r="IMR214" s="486"/>
      <c r="IMS214" s="486"/>
      <c r="IMT214" s="486"/>
      <c r="IMU214" s="486"/>
      <c r="IMV214" s="486"/>
      <c r="IMW214" s="486"/>
      <c r="IMX214" s="486"/>
      <c r="IMY214" s="486"/>
      <c r="IMZ214" s="486"/>
      <c r="INA214" s="486"/>
      <c r="INB214" s="486"/>
      <c r="INC214" s="486"/>
      <c r="IND214" s="486"/>
      <c r="INE214" s="486"/>
      <c r="INF214" s="486"/>
      <c r="ING214" s="486"/>
      <c r="INH214" s="486"/>
      <c r="INI214" s="486"/>
      <c r="INJ214" s="486"/>
      <c r="INK214" s="486"/>
      <c r="INL214" s="486"/>
      <c r="INM214" s="486"/>
      <c r="INN214" s="486"/>
      <c r="INO214" s="486"/>
      <c r="INP214" s="486"/>
      <c r="INQ214" s="486"/>
      <c r="INR214" s="486"/>
      <c r="INS214" s="486"/>
      <c r="INT214" s="486"/>
      <c r="INU214" s="486"/>
      <c r="INV214" s="486"/>
      <c r="INW214" s="486"/>
      <c r="INX214" s="486"/>
      <c r="INY214" s="486"/>
      <c r="INZ214" s="486"/>
      <c r="IOA214" s="486"/>
      <c r="IOB214" s="486"/>
      <c r="IOC214" s="486"/>
      <c r="IOD214" s="486"/>
      <c r="IOE214" s="486"/>
      <c r="IOF214" s="486"/>
      <c r="IOG214" s="486"/>
      <c r="IOH214" s="486"/>
      <c r="IOI214" s="486"/>
      <c r="IOJ214" s="486"/>
      <c r="IOK214" s="486"/>
      <c r="IOL214" s="486"/>
      <c r="IOM214" s="486"/>
      <c r="ION214" s="486"/>
      <c r="IOO214" s="486"/>
      <c r="IOP214" s="486"/>
      <c r="IOQ214" s="486"/>
      <c r="IOR214" s="486"/>
      <c r="IOS214" s="486"/>
      <c r="IOT214" s="486"/>
      <c r="IOU214" s="486"/>
      <c r="IOV214" s="486"/>
      <c r="IOW214" s="486"/>
      <c r="IOX214" s="486"/>
      <c r="IOY214" s="486"/>
      <c r="IOZ214" s="486"/>
      <c r="IPA214" s="486"/>
      <c r="IPB214" s="486"/>
      <c r="IPC214" s="486"/>
      <c r="IPD214" s="486"/>
      <c r="IPE214" s="486"/>
      <c r="IPF214" s="486"/>
      <c r="IPG214" s="486"/>
      <c r="IPH214" s="486"/>
      <c r="IPI214" s="486"/>
      <c r="IPJ214" s="486"/>
      <c r="IPK214" s="486"/>
      <c r="IPL214" s="486"/>
      <c r="IPM214" s="486"/>
      <c r="IPN214" s="486"/>
      <c r="IPO214" s="486"/>
      <c r="IPP214" s="486"/>
      <c r="IPQ214" s="486"/>
      <c r="IPR214" s="486"/>
      <c r="IPS214" s="486"/>
      <c r="IPT214" s="486"/>
      <c r="IPU214" s="486"/>
      <c r="IPV214" s="486"/>
      <c r="IPW214" s="486"/>
      <c r="IPX214" s="486"/>
      <c r="IPY214" s="486"/>
      <c r="IPZ214" s="486"/>
      <c r="IQA214" s="486"/>
      <c r="IQB214" s="486"/>
      <c r="IQC214" s="486"/>
      <c r="IQD214" s="486"/>
      <c r="IQE214" s="486"/>
      <c r="IQF214" s="486"/>
      <c r="IQG214" s="486"/>
      <c r="IQH214" s="486"/>
      <c r="IQI214" s="486"/>
      <c r="IQJ214" s="486"/>
      <c r="IQK214" s="486"/>
      <c r="IQL214" s="486"/>
      <c r="IQM214" s="486"/>
      <c r="IQN214" s="486"/>
      <c r="IQO214" s="486"/>
      <c r="IQP214" s="486"/>
      <c r="IQQ214" s="486"/>
      <c r="IQR214" s="486"/>
      <c r="IQS214" s="486"/>
      <c r="IQT214" s="486"/>
      <c r="IQU214" s="486"/>
      <c r="IQV214" s="486"/>
      <c r="IQW214" s="486"/>
      <c r="IQX214" s="486"/>
      <c r="IQY214" s="486"/>
      <c r="IQZ214" s="486"/>
      <c r="IRA214" s="486"/>
      <c r="IRB214" s="486"/>
      <c r="IRC214" s="486"/>
      <c r="IRD214" s="486"/>
      <c r="IRE214" s="486"/>
      <c r="IRF214" s="486"/>
      <c r="IRG214" s="486"/>
      <c r="IRH214" s="486"/>
      <c r="IRI214" s="486"/>
      <c r="IRJ214" s="486"/>
      <c r="IRK214" s="486"/>
      <c r="IRL214" s="486"/>
      <c r="IRM214" s="486"/>
      <c r="IRN214" s="486"/>
      <c r="IRO214" s="486"/>
      <c r="IRP214" s="486"/>
      <c r="IRQ214" s="486"/>
      <c r="IRR214" s="486"/>
      <c r="IRS214" s="486"/>
      <c r="IRT214" s="486"/>
      <c r="IRU214" s="486"/>
      <c r="IRV214" s="486"/>
      <c r="IRW214" s="486"/>
      <c r="IRX214" s="486"/>
      <c r="IRY214" s="486"/>
      <c r="IRZ214" s="486"/>
      <c r="ISA214" s="486"/>
      <c r="ISB214" s="486"/>
      <c r="ISC214" s="486"/>
      <c r="ISD214" s="486"/>
      <c r="ISE214" s="486"/>
      <c r="ISF214" s="486"/>
      <c r="ISG214" s="486"/>
      <c r="ISH214" s="486"/>
      <c r="ISI214" s="486"/>
      <c r="ISJ214" s="486"/>
      <c r="ISK214" s="486"/>
      <c r="ISL214" s="486"/>
      <c r="ISM214" s="486"/>
      <c r="ISN214" s="486"/>
      <c r="ISO214" s="486"/>
      <c r="ISP214" s="486"/>
      <c r="ISQ214" s="486"/>
      <c r="ISR214" s="486"/>
      <c r="ISS214" s="486"/>
      <c r="IST214" s="486"/>
      <c r="ISU214" s="486"/>
      <c r="ISV214" s="486"/>
      <c r="ISW214" s="486"/>
      <c r="ISX214" s="486"/>
      <c r="ISY214" s="486"/>
      <c r="ISZ214" s="486"/>
      <c r="ITA214" s="486"/>
      <c r="ITB214" s="486"/>
      <c r="ITC214" s="486"/>
      <c r="ITD214" s="486"/>
      <c r="ITE214" s="486"/>
      <c r="ITF214" s="486"/>
      <c r="ITG214" s="486"/>
      <c r="ITH214" s="486"/>
      <c r="ITI214" s="486"/>
      <c r="ITJ214" s="486"/>
      <c r="ITK214" s="486"/>
      <c r="ITL214" s="486"/>
      <c r="ITM214" s="486"/>
      <c r="ITN214" s="486"/>
      <c r="ITO214" s="486"/>
      <c r="ITP214" s="486"/>
      <c r="ITQ214" s="486"/>
      <c r="ITR214" s="486"/>
      <c r="ITS214" s="486"/>
      <c r="ITT214" s="486"/>
      <c r="ITU214" s="486"/>
      <c r="ITV214" s="486"/>
      <c r="ITW214" s="486"/>
      <c r="ITX214" s="486"/>
      <c r="ITY214" s="486"/>
      <c r="ITZ214" s="486"/>
      <c r="IUA214" s="486"/>
      <c r="IUB214" s="486"/>
      <c r="IUC214" s="486"/>
      <c r="IUD214" s="486"/>
      <c r="IUE214" s="486"/>
      <c r="IUF214" s="486"/>
      <c r="IUG214" s="486"/>
      <c r="IUH214" s="486"/>
      <c r="IUI214" s="486"/>
      <c r="IUJ214" s="486"/>
      <c r="IUK214" s="486"/>
      <c r="IUL214" s="486"/>
      <c r="IUM214" s="486"/>
      <c r="IUN214" s="486"/>
      <c r="IUO214" s="486"/>
      <c r="IUP214" s="486"/>
      <c r="IUQ214" s="486"/>
      <c r="IUR214" s="486"/>
      <c r="IUS214" s="486"/>
      <c r="IUT214" s="486"/>
      <c r="IUU214" s="486"/>
      <c r="IUV214" s="486"/>
      <c r="IUW214" s="486"/>
      <c r="IUX214" s="486"/>
      <c r="IUY214" s="486"/>
      <c r="IUZ214" s="486"/>
      <c r="IVA214" s="486"/>
      <c r="IVB214" s="486"/>
      <c r="IVC214" s="486"/>
      <c r="IVD214" s="486"/>
      <c r="IVE214" s="486"/>
      <c r="IVF214" s="486"/>
      <c r="IVG214" s="486"/>
      <c r="IVH214" s="486"/>
      <c r="IVI214" s="486"/>
      <c r="IVJ214" s="486"/>
      <c r="IVK214" s="486"/>
      <c r="IVL214" s="486"/>
      <c r="IVM214" s="486"/>
      <c r="IVN214" s="486"/>
      <c r="IVO214" s="486"/>
      <c r="IVP214" s="486"/>
      <c r="IVQ214" s="486"/>
      <c r="IVR214" s="486"/>
      <c r="IVS214" s="486"/>
      <c r="IVT214" s="486"/>
      <c r="IVU214" s="486"/>
      <c r="IVV214" s="486"/>
      <c r="IVW214" s="486"/>
      <c r="IVX214" s="486"/>
      <c r="IVY214" s="486"/>
      <c r="IVZ214" s="486"/>
      <c r="IWA214" s="486"/>
      <c r="IWB214" s="486"/>
      <c r="IWC214" s="486"/>
      <c r="IWD214" s="486"/>
      <c r="IWE214" s="486"/>
      <c r="IWF214" s="486"/>
      <c r="IWG214" s="486"/>
      <c r="IWH214" s="486"/>
      <c r="IWI214" s="486"/>
      <c r="IWJ214" s="486"/>
      <c r="IWK214" s="486"/>
      <c r="IWL214" s="486"/>
      <c r="IWM214" s="486"/>
      <c r="IWN214" s="486"/>
      <c r="IWO214" s="486"/>
      <c r="IWP214" s="486"/>
      <c r="IWQ214" s="486"/>
      <c r="IWR214" s="486"/>
      <c r="IWS214" s="486"/>
      <c r="IWT214" s="486"/>
      <c r="IWU214" s="486"/>
      <c r="IWV214" s="486"/>
      <c r="IWW214" s="486"/>
      <c r="IWX214" s="486"/>
      <c r="IWY214" s="486"/>
      <c r="IWZ214" s="486"/>
      <c r="IXA214" s="486"/>
      <c r="IXB214" s="486"/>
      <c r="IXC214" s="486"/>
      <c r="IXD214" s="486"/>
      <c r="IXE214" s="486"/>
      <c r="IXF214" s="486"/>
      <c r="IXG214" s="486"/>
      <c r="IXH214" s="486"/>
      <c r="IXI214" s="486"/>
      <c r="IXJ214" s="486"/>
      <c r="IXK214" s="486"/>
      <c r="IXL214" s="486"/>
      <c r="IXM214" s="486"/>
      <c r="IXN214" s="486"/>
      <c r="IXO214" s="486"/>
      <c r="IXP214" s="486"/>
      <c r="IXQ214" s="486"/>
      <c r="IXR214" s="486"/>
      <c r="IXS214" s="486"/>
      <c r="IXT214" s="486"/>
      <c r="IXU214" s="486"/>
      <c r="IXV214" s="486"/>
      <c r="IXW214" s="486"/>
      <c r="IXX214" s="486"/>
      <c r="IXY214" s="486"/>
      <c r="IXZ214" s="486"/>
      <c r="IYA214" s="486"/>
      <c r="IYB214" s="486"/>
      <c r="IYC214" s="486"/>
      <c r="IYD214" s="486"/>
      <c r="IYE214" s="486"/>
      <c r="IYF214" s="486"/>
      <c r="IYG214" s="486"/>
      <c r="IYH214" s="486"/>
      <c r="IYI214" s="486"/>
      <c r="IYJ214" s="486"/>
      <c r="IYK214" s="486"/>
      <c r="IYL214" s="486"/>
      <c r="IYM214" s="486"/>
      <c r="IYN214" s="486"/>
      <c r="IYO214" s="486"/>
      <c r="IYP214" s="486"/>
      <c r="IYQ214" s="486"/>
      <c r="IYR214" s="486"/>
      <c r="IYS214" s="486"/>
      <c r="IYT214" s="486"/>
      <c r="IYU214" s="486"/>
      <c r="IYV214" s="486"/>
      <c r="IYW214" s="486"/>
      <c r="IYX214" s="486"/>
      <c r="IYY214" s="486"/>
      <c r="IYZ214" s="486"/>
      <c r="IZA214" s="486"/>
      <c r="IZB214" s="486"/>
      <c r="IZC214" s="486"/>
      <c r="IZD214" s="486"/>
      <c r="IZE214" s="486"/>
      <c r="IZF214" s="486"/>
      <c r="IZG214" s="486"/>
      <c r="IZH214" s="486"/>
      <c r="IZI214" s="486"/>
      <c r="IZJ214" s="486"/>
      <c r="IZK214" s="486"/>
      <c r="IZL214" s="486"/>
      <c r="IZM214" s="486"/>
      <c r="IZN214" s="486"/>
      <c r="IZO214" s="486"/>
      <c r="IZP214" s="486"/>
      <c r="IZQ214" s="486"/>
      <c r="IZR214" s="486"/>
      <c r="IZS214" s="486"/>
      <c r="IZT214" s="486"/>
      <c r="IZU214" s="486"/>
      <c r="IZV214" s="486"/>
      <c r="IZW214" s="486"/>
      <c r="IZX214" s="486"/>
      <c r="IZY214" s="486"/>
      <c r="IZZ214" s="486"/>
      <c r="JAA214" s="486"/>
      <c r="JAB214" s="486"/>
      <c r="JAC214" s="486"/>
      <c r="JAD214" s="486"/>
      <c r="JAE214" s="486"/>
      <c r="JAF214" s="486"/>
      <c r="JAG214" s="486"/>
      <c r="JAH214" s="486"/>
      <c r="JAI214" s="486"/>
      <c r="JAJ214" s="486"/>
      <c r="JAK214" s="486"/>
      <c r="JAL214" s="486"/>
      <c r="JAM214" s="486"/>
      <c r="JAN214" s="486"/>
      <c r="JAO214" s="486"/>
      <c r="JAP214" s="486"/>
      <c r="JAQ214" s="486"/>
      <c r="JAR214" s="486"/>
      <c r="JAS214" s="486"/>
      <c r="JAT214" s="486"/>
      <c r="JAU214" s="486"/>
      <c r="JAV214" s="486"/>
      <c r="JAW214" s="486"/>
      <c r="JAX214" s="486"/>
      <c r="JAY214" s="486"/>
      <c r="JAZ214" s="486"/>
      <c r="JBA214" s="486"/>
      <c r="JBB214" s="486"/>
      <c r="JBC214" s="486"/>
      <c r="JBD214" s="486"/>
      <c r="JBE214" s="486"/>
      <c r="JBF214" s="486"/>
      <c r="JBG214" s="486"/>
      <c r="JBH214" s="486"/>
      <c r="JBI214" s="486"/>
      <c r="JBJ214" s="486"/>
      <c r="JBK214" s="486"/>
      <c r="JBL214" s="486"/>
      <c r="JBM214" s="486"/>
      <c r="JBN214" s="486"/>
      <c r="JBO214" s="486"/>
      <c r="JBP214" s="486"/>
      <c r="JBQ214" s="486"/>
      <c r="JBR214" s="486"/>
      <c r="JBS214" s="486"/>
      <c r="JBT214" s="486"/>
      <c r="JBU214" s="486"/>
      <c r="JBV214" s="486"/>
      <c r="JBW214" s="486"/>
      <c r="JBX214" s="486"/>
      <c r="JBY214" s="486"/>
      <c r="JBZ214" s="486"/>
      <c r="JCA214" s="486"/>
      <c r="JCB214" s="486"/>
      <c r="JCC214" s="486"/>
      <c r="JCD214" s="486"/>
      <c r="JCE214" s="486"/>
      <c r="JCF214" s="486"/>
      <c r="JCG214" s="486"/>
      <c r="JCH214" s="486"/>
      <c r="JCI214" s="486"/>
      <c r="JCJ214" s="486"/>
      <c r="JCK214" s="486"/>
      <c r="JCL214" s="486"/>
      <c r="JCM214" s="486"/>
      <c r="JCN214" s="486"/>
      <c r="JCO214" s="486"/>
      <c r="JCP214" s="486"/>
      <c r="JCQ214" s="486"/>
      <c r="JCR214" s="486"/>
      <c r="JCS214" s="486"/>
      <c r="JCT214" s="486"/>
      <c r="JCU214" s="486"/>
      <c r="JCV214" s="486"/>
      <c r="JCW214" s="486"/>
      <c r="JCX214" s="486"/>
      <c r="JCY214" s="486"/>
      <c r="JCZ214" s="486"/>
      <c r="JDA214" s="486"/>
      <c r="JDB214" s="486"/>
      <c r="JDC214" s="486"/>
      <c r="JDD214" s="486"/>
      <c r="JDE214" s="486"/>
      <c r="JDF214" s="486"/>
      <c r="JDG214" s="486"/>
      <c r="JDH214" s="486"/>
      <c r="JDI214" s="486"/>
      <c r="JDJ214" s="486"/>
      <c r="JDK214" s="486"/>
      <c r="JDL214" s="486"/>
      <c r="JDM214" s="486"/>
      <c r="JDN214" s="486"/>
      <c r="JDO214" s="486"/>
      <c r="JDP214" s="486"/>
      <c r="JDQ214" s="486"/>
      <c r="JDR214" s="486"/>
      <c r="JDS214" s="486"/>
      <c r="JDT214" s="486"/>
      <c r="JDU214" s="486"/>
      <c r="JDV214" s="486"/>
      <c r="JDW214" s="486"/>
      <c r="JDX214" s="486"/>
      <c r="JDY214" s="486"/>
      <c r="JDZ214" s="486"/>
      <c r="JEA214" s="486"/>
      <c r="JEB214" s="486"/>
      <c r="JEC214" s="486"/>
      <c r="JED214" s="486"/>
      <c r="JEE214" s="486"/>
      <c r="JEF214" s="486"/>
      <c r="JEG214" s="486"/>
      <c r="JEH214" s="486"/>
      <c r="JEI214" s="486"/>
      <c r="JEJ214" s="486"/>
      <c r="JEK214" s="486"/>
      <c r="JEL214" s="486"/>
      <c r="JEM214" s="486"/>
      <c r="JEN214" s="486"/>
      <c r="JEO214" s="486"/>
      <c r="JEP214" s="486"/>
      <c r="JEQ214" s="486"/>
      <c r="JER214" s="486"/>
      <c r="JES214" s="486"/>
      <c r="JET214" s="486"/>
      <c r="JEU214" s="486"/>
      <c r="JEV214" s="486"/>
      <c r="JEW214" s="486"/>
      <c r="JEX214" s="486"/>
      <c r="JEY214" s="486"/>
      <c r="JEZ214" s="486"/>
      <c r="JFA214" s="486"/>
      <c r="JFB214" s="486"/>
      <c r="JFC214" s="486"/>
      <c r="JFD214" s="486"/>
      <c r="JFE214" s="486"/>
      <c r="JFF214" s="486"/>
      <c r="JFG214" s="486"/>
      <c r="JFH214" s="486"/>
      <c r="JFI214" s="486"/>
      <c r="JFJ214" s="486"/>
      <c r="JFK214" s="486"/>
      <c r="JFL214" s="486"/>
      <c r="JFM214" s="486"/>
      <c r="JFN214" s="486"/>
      <c r="JFO214" s="486"/>
      <c r="JFP214" s="486"/>
      <c r="JFQ214" s="486"/>
      <c r="JFR214" s="486"/>
      <c r="JFS214" s="486"/>
      <c r="JFT214" s="486"/>
      <c r="JFU214" s="486"/>
      <c r="JFV214" s="486"/>
      <c r="JFW214" s="486"/>
      <c r="JFX214" s="486"/>
      <c r="JFY214" s="486"/>
      <c r="JFZ214" s="486"/>
      <c r="JGA214" s="486"/>
      <c r="JGB214" s="486"/>
      <c r="JGC214" s="486"/>
      <c r="JGD214" s="486"/>
      <c r="JGE214" s="486"/>
      <c r="JGF214" s="486"/>
      <c r="JGG214" s="486"/>
      <c r="JGH214" s="486"/>
      <c r="JGI214" s="486"/>
      <c r="JGJ214" s="486"/>
      <c r="JGK214" s="486"/>
      <c r="JGL214" s="486"/>
      <c r="JGM214" s="486"/>
      <c r="JGN214" s="486"/>
      <c r="JGO214" s="486"/>
      <c r="JGP214" s="486"/>
      <c r="JGQ214" s="486"/>
      <c r="JGR214" s="486"/>
      <c r="JGS214" s="486"/>
      <c r="JGT214" s="486"/>
      <c r="JGU214" s="486"/>
      <c r="JGV214" s="486"/>
      <c r="JGW214" s="486"/>
      <c r="JGX214" s="486"/>
      <c r="JGY214" s="486"/>
      <c r="JGZ214" s="486"/>
      <c r="JHA214" s="486"/>
      <c r="JHB214" s="486"/>
      <c r="JHC214" s="486"/>
      <c r="JHD214" s="486"/>
      <c r="JHE214" s="486"/>
      <c r="JHF214" s="486"/>
      <c r="JHG214" s="486"/>
      <c r="JHH214" s="486"/>
      <c r="JHI214" s="486"/>
      <c r="JHJ214" s="486"/>
      <c r="JHK214" s="486"/>
      <c r="JHL214" s="486"/>
      <c r="JHM214" s="486"/>
      <c r="JHN214" s="486"/>
      <c r="JHO214" s="486"/>
      <c r="JHP214" s="486"/>
      <c r="JHQ214" s="486"/>
      <c r="JHR214" s="486"/>
      <c r="JHS214" s="486"/>
      <c r="JHT214" s="486"/>
      <c r="JHU214" s="486"/>
      <c r="JHV214" s="486"/>
      <c r="JHW214" s="486"/>
      <c r="JHX214" s="486"/>
      <c r="JHY214" s="486"/>
      <c r="JHZ214" s="486"/>
      <c r="JIA214" s="486"/>
      <c r="JIB214" s="486"/>
      <c r="JIC214" s="486"/>
      <c r="JID214" s="486"/>
      <c r="JIE214" s="486"/>
      <c r="JIF214" s="486"/>
      <c r="JIG214" s="486"/>
      <c r="JIH214" s="486"/>
      <c r="JII214" s="486"/>
      <c r="JIJ214" s="486"/>
      <c r="JIK214" s="486"/>
      <c r="JIL214" s="486"/>
      <c r="JIM214" s="486"/>
      <c r="JIN214" s="486"/>
      <c r="JIO214" s="486"/>
      <c r="JIP214" s="486"/>
      <c r="JIQ214" s="486"/>
      <c r="JIR214" s="486"/>
      <c r="JIS214" s="486"/>
      <c r="JIT214" s="486"/>
      <c r="JIU214" s="486"/>
      <c r="JIV214" s="486"/>
      <c r="JIW214" s="486"/>
      <c r="JIX214" s="486"/>
      <c r="JIY214" s="486"/>
      <c r="JIZ214" s="486"/>
      <c r="JJA214" s="486"/>
      <c r="JJB214" s="486"/>
      <c r="JJC214" s="486"/>
      <c r="JJD214" s="486"/>
      <c r="JJE214" s="486"/>
      <c r="JJF214" s="486"/>
      <c r="JJG214" s="486"/>
      <c r="JJH214" s="486"/>
      <c r="JJI214" s="486"/>
      <c r="JJJ214" s="486"/>
      <c r="JJK214" s="486"/>
      <c r="JJL214" s="486"/>
      <c r="JJM214" s="486"/>
      <c r="JJN214" s="486"/>
      <c r="JJO214" s="486"/>
      <c r="JJP214" s="486"/>
      <c r="JJQ214" s="486"/>
      <c r="JJR214" s="486"/>
      <c r="JJS214" s="486"/>
      <c r="JJT214" s="486"/>
      <c r="JJU214" s="486"/>
      <c r="JJV214" s="486"/>
      <c r="JJW214" s="486"/>
      <c r="JJX214" s="486"/>
      <c r="JJY214" s="486"/>
      <c r="JJZ214" s="486"/>
      <c r="JKA214" s="486"/>
      <c r="JKB214" s="486"/>
      <c r="JKC214" s="486"/>
      <c r="JKD214" s="486"/>
      <c r="JKE214" s="486"/>
      <c r="JKF214" s="486"/>
      <c r="JKG214" s="486"/>
      <c r="JKH214" s="486"/>
      <c r="JKI214" s="486"/>
      <c r="JKJ214" s="486"/>
      <c r="JKK214" s="486"/>
      <c r="JKL214" s="486"/>
      <c r="JKM214" s="486"/>
      <c r="JKN214" s="486"/>
      <c r="JKO214" s="486"/>
      <c r="JKP214" s="486"/>
      <c r="JKQ214" s="486"/>
      <c r="JKR214" s="486"/>
      <c r="JKS214" s="486"/>
      <c r="JKT214" s="486"/>
      <c r="JKU214" s="486"/>
      <c r="JKV214" s="486"/>
      <c r="JKW214" s="486"/>
      <c r="JKX214" s="486"/>
      <c r="JKY214" s="486"/>
      <c r="JKZ214" s="486"/>
      <c r="JLA214" s="486"/>
      <c r="JLB214" s="486"/>
      <c r="JLC214" s="486"/>
      <c r="JLD214" s="486"/>
      <c r="JLE214" s="486"/>
      <c r="JLF214" s="486"/>
      <c r="JLG214" s="486"/>
      <c r="JLH214" s="486"/>
      <c r="JLI214" s="486"/>
      <c r="JLJ214" s="486"/>
      <c r="JLK214" s="486"/>
      <c r="JLL214" s="486"/>
      <c r="JLM214" s="486"/>
      <c r="JLN214" s="486"/>
      <c r="JLO214" s="486"/>
      <c r="JLP214" s="486"/>
      <c r="JLQ214" s="486"/>
      <c r="JLR214" s="486"/>
      <c r="JLS214" s="486"/>
      <c r="JLT214" s="486"/>
      <c r="JLU214" s="486"/>
      <c r="JLV214" s="486"/>
      <c r="JLW214" s="486"/>
      <c r="JLX214" s="486"/>
      <c r="JLY214" s="486"/>
      <c r="JLZ214" s="486"/>
      <c r="JMA214" s="486"/>
      <c r="JMB214" s="486"/>
      <c r="JMC214" s="486"/>
      <c r="JMD214" s="486"/>
      <c r="JME214" s="486"/>
      <c r="JMF214" s="486"/>
      <c r="JMG214" s="486"/>
      <c r="JMH214" s="486"/>
      <c r="JMI214" s="486"/>
      <c r="JMJ214" s="486"/>
      <c r="JMK214" s="486"/>
      <c r="JML214" s="486"/>
      <c r="JMM214" s="486"/>
      <c r="JMN214" s="486"/>
      <c r="JMO214" s="486"/>
      <c r="JMP214" s="486"/>
      <c r="JMQ214" s="486"/>
      <c r="JMR214" s="486"/>
      <c r="JMS214" s="486"/>
      <c r="JMT214" s="486"/>
      <c r="JMU214" s="486"/>
      <c r="JMV214" s="486"/>
      <c r="JMW214" s="486"/>
      <c r="JMX214" s="486"/>
      <c r="JMY214" s="486"/>
      <c r="JMZ214" s="486"/>
      <c r="JNA214" s="486"/>
      <c r="JNB214" s="486"/>
      <c r="JNC214" s="486"/>
      <c r="JND214" s="486"/>
      <c r="JNE214" s="486"/>
      <c r="JNF214" s="486"/>
      <c r="JNG214" s="486"/>
      <c r="JNH214" s="486"/>
      <c r="JNI214" s="486"/>
      <c r="JNJ214" s="486"/>
      <c r="JNK214" s="486"/>
      <c r="JNL214" s="486"/>
      <c r="JNM214" s="486"/>
      <c r="JNN214" s="486"/>
      <c r="JNO214" s="486"/>
      <c r="JNP214" s="486"/>
      <c r="JNQ214" s="486"/>
      <c r="JNR214" s="486"/>
      <c r="JNS214" s="486"/>
      <c r="JNT214" s="486"/>
      <c r="JNU214" s="486"/>
      <c r="JNV214" s="486"/>
      <c r="JNW214" s="486"/>
      <c r="JNX214" s="486"/>
      <c r="JNY214" s="486"/>
      <c r="JNZ214" s="486"/>
      <c r="JOA214" s="486"/>
      <c r="JOB214" s="486"/>
      <c r="JOC214" s="486"/>
      <c r="JOD214" s="486"/>
      <c r="JOE214" s="486"/>
      <c r="JOF214" s="486"/>
      <c r="JOG214" s="486"/>
      <c r="JOH214" s="486"/>
      <c r="JOI214" s="486"/>
      <c r="JOJ214" s="486"/>
      <c r="JOK214" s="486"/>
      <c r="JOL214" s="486"/>
      <c r="JOM214" s="486"/>
      <c r="JON214" s="486"/>
      <c r="JOO214" s="486"/>
      <c r="JOP214" s="486"/>
      <c r="JOQ214" s="486"/>
      <c r="JOR214" s="486"/>
      <c r="JOS214" s="486"/>
      <c r="JOT214" s="486"/>
      <c r="JOU214" s="486"/>
      <c r="JOV214" s="486"/>
      <c r="JOW214" s="486"/>
      <c r="JOX214" s="486"/>
      <c r="JOY214" s="486"/>
      <c r="JOZ214" s="486"/>
      <c r="JPA214" s="486"/>
      <c r="JPB214" s="486"/>
      <c r="JPC214" s="486"/>
      <c r="JPD214" s="486"/>
      <c r="JPE214" s="486"/>
      <c r="JPF214" s="486"/>
      <c r="JPG214" s="486"/>
      <c r="JPH214" s="486"/>
      <c r="JPI214" s="486"/>
      <c r="JPJ214" s="486"/>
      <c r="JPK214" s="486"/>
      <c r="JPL214" s="486"/>
      <c r="JPM214" s="486"/>
      <c r="JPN214" s="486"/>
      <c r="JPO214" s="486"/>
      <c r="JPP214" s="486"/>
      <c r="JPQ214" s="486"/>
      <c r="JPR214" s="486"/>
      <c r="JPS214" s="486"/>
      <c r="JPT214" s="486"/>
      <c r="JPU214" s="486"/>
      <c r="JPV214" s="486"/>
      <c r="JPW214" s="486"/>
      <c r="JPX214" s="486"/>
      <c r="JPY214" s="486"/>
      <c r="JPZ214" s="486"/>
      <c r="JQA214" s="486"/>
      <c r="JQB214" s="486"/>
      <c r="JQC214" s="486"/>
      <c r="JQD214" s="486"/>
      <c r="JQE214" s="486"/>
      <c r="JQF214" s="486"/>
      <c r="JQG214" s="486"/>
      <c r="JQH214" s="486"/>
      <c r="JQI214" s="486"/>
      <c r="JQJ214" s="486"/>
      <c r="JQK214" s="486"/>
      <c r="JQL214" s="486"/>
      <c r="JQM214" s="486"/>
      <c r="JQN214" s="486"/>
      <c r="JQO214" s="486"/>
      <c r="JQP214" s="486"/>
      <c r="JQQ214" s="486"/>
      <c r="JQR214" s="486"/>
      <c r="JQS214" s="486"/>
      <c r="JQT214" s="486"/>
      <c r="JQU214" s="486"/>
      <c r="JQV214" s="486"/>
      <c r="JQW214" s="486"/>
      <c r="JQX214" s="486"/>
      <c r="JQY214" s="486"/>
      <c r="JQZ214" s="486"/>
      <c r="JRA214" s="486"/>
      <c r="JRB214" s="486"/>
      <c r="JRC214" s="486"/>
      <c r="JRD214" s="486"/>
      <c r="JRE214" s="486"/>
      <c r="JRF214" s="486"/>
      <c r="JRG214" s="486"/>
      <c r="JRH214" s="486"/>
      <c r="JRI214" s="486"/>
      <c r="JRJ214" s="486"/>
      <c r="JRK214" s="486"/>
      <c r="JRL214" s="486"/>
      <c r="JRM214" s="486"/>
      <c r="JRN214" s="486"/>
      <c r="JRO214" s="486"/>
      <c r="JRP214" s="486"/>
      <c r="JRQ214" s="486"/>
      <c r="JRR214" s="486"/>
      <c r="JRS214" s="486"/>
      <c r="JRT214" s="486"/>
      <c r="JRU214" s="486"/>
      <c r="JRV214" s="486"/>
      <c r="JRW214" s="486"/>
      <c r="JRX214" s="486"/>
      <c r="JRY214" s="486"/>
      <c r="JRZ214" s="486"/>
      <c r="JSA214" s="486"/>
      <c r="JSB214" s="486"/>
      <c r="JSC214" s="486"/>
      <c r="JSD214" s="486"/>
      <c r="JSE214" s="486"/>
      <c r="JSF214" s="486"/>
      <c r="JSG214" s="486"/>
      <c r="JSH214" s="486"/>
      <c r="JSI214" s="486"/>
      <c r="JSJ214" s="486"/>
      <c r="JSK214" s="486"/>
      <c r="JSL214" s="486"/>
      <c r="JSM214" s="486"/>
      <c r="JSN214" s="486"/>
      <c r="JSO214" s="486"/>
      <c r="JSP214" s="486"/>
      <c r="JSQ214" s="486"/>
      <c r="JSR214" s="486"/>
      <c r="JSS214" s="486"/>
      <c r="JST214" s="486"/>
      <c r="JSU214" s="486"/>
      <c r="JSV214" s="486"/>
      <c r="JSW214" s="486"/>
      <c r="JSX214" s="486"/>
      <c r="JSY214" s="486"/>
      <c r="JSZ214" s="486"/>
      <c r="JTA214" s="486"/>
      <c r="JTB214" s="486"/>
      <c r="JTC214" s="486"/>
      <c r="JTD214" s="486"/>
      <c r="JTE214" s="486"/>
      <c r="JTF214" s="486"/>
      <c r="JTG214" s="486"/>
      <c r="JTH214" s="486"/>
      <c r="JTI214" s="486"/>
      <c r="JTJ214" s="486"/>
      <c r="JTK214" s="486"/>
      <c r="JTL214" s="486"/>
      <c r="JTM214" s="486"/>
      <c r="JTN214" s="486"/>
      <c r="JTO214" s="486"/>
      <c r="JTP214" s="486"/>
      <c r="JTQ214" s="486"/>
      <c r="JTR214" s="486"/>
      <c r="JTS214" s="486"/>
      <c r="JTT214" s="486"/>
      <c r="JTU214" s="486"/>
      <c r="JTV214" s="486"/>
      <c r="JTW214" s="486"/>
      <c r="JTX214" s="486"/>
      <c r="JTY214" s="486"/>
      <c r="JTZ214" s="486"/>
      <c r="JUA214" s="486"/>
      <c r="JUB214" s="486"/>
      <c r="JUC214" s="486"/>
      <c r="JUD214" s="486"/>
      <c r="JUE214" s="486"/>
      <c r="JUF214" s="486"/>
      <c r="JUG214" s="486"/>
      <c r="JUH214" s="486"/>
      <c r="JUI214" s="486"/>
      <c r="JUJ214" s="486"/>
      <c r="JUK214" s="486"/>
      <c r="JUL214" s="486"/>
      <c r="JUM214" s="486"/>
      <c r="JUN214" s="486"/>
      <c r="JUO214" s="486"/>
      <c r="JUP214" s="486"/>
      <c r="JUQ214" s="486"/>
      <c r="JUR214" s="486"/>
      <c r="JUS214" s="486"/>
      <c r="JUT214" s="486"/>
      <c r="JUU214" s="486"/>
      <c r="JUV214" s="486"/>
      <c r="JUW214" s="486"/>
      <c r="JUX214" s="486"/>
      <c r="JUY214" s="486"/>
      <c r="JUZ214" s="486"/>
      <c r="JVA214" s="486"/>
      <c r="JVB214" s="486"/>
      <c r="JVC214" s="486"/>
      <c r="JVD214" s="486"/>
      <c r="JVE214" s="486"/>
      <c r="JVF214" s="486"/>
      <c r="JVG214" s="486"/>
      <c r="JVH214" s="486"/>
      <c r="JVI214" s="486"/>
      <c r="JVJ214" s="486"/>
      <c r="JVK214" s="486"/>
      <c r="JVL214" s="486"/>
      <c r="JVM214" s="486"/>
      <c r="JVN214" s="486"/>
      <c r="JVO214" s="486"/>
      <c r="JVP214" s="486"/>
      <c r="JVQ214" s="486"/>
      <c r="JVR214" s="486"/>
      <c r="JVS214" s="486"/>
      <c r="JVT214" s="486"/>
      <c r="JVU214" s="486"/>
      <c r="JVV214" s="486"/>
      <c r="JVW214" s="486"/>
      <c r="JVX214" s="486"/>
      <c r="JVY214" s="486"/>
      <c r="JVZ214" s="486"/>
      <c r="JWA214" s="486"/>
      <c r="JWB214" s="486"/>
      <c r="JWC214" s="486"/>
      <c r="JWD214" s="486"/>
      <c r="JWE214" s="486"/>
      <c r="JWF214" s="486"/>
      <c r="JWG214" s="486"/>
      <c r="JWH214" s="486"/>
      <c r="JWI214" s="486"/>
      <c r="JWJ214" s="486"/>
      <c r="JWK214" s="486"/>
      <c r="JWL214" s="486"/>
      <c r="JWM214" s="486"/>
      <c r="JWN214" s="486"/>
      <c r="JWO214" s="486"/>
      <c r="JWP214" s="486"/>
      <c r="JWQ214" s="486"/>
      <c r="JWR214" s="486"/>
      <c r="JWS214" s="486"/>
      <c r="JWT214" s="486"/>
      <c r="JWU214" s="486"/>
      <c r="JWV214" s="486"/>
      <c r="JWW214" s="486"/>
      <c r="JWX214" s="486"/>
      <c r="JWY214" s="486"/>
      <c r="JWZ214" s="486"/>
      <c r="JXA214" s="486"/>
      <c r="JXB214" s="486"/>
      <c r="JXC214" s="486"/>
      <c r="JXD214" s="486"/>
      <c r="JXE214" s="486"/>
      <c r="JXF214" s="486"/>
      <c r="JXG214" s="486"/>
      <c r="JXH214" s="486"/>
      <c r="JXI214" s="486"/>
      <c r="JXJ214" s="486"/>
      <c r="JXK214" s="486"/>
      <c r="JXL214" s="486"/>
      <c r="JXM214" s="486"/>
      <c r="JXN214" s="486"/>
      <c r="JXO214" s="486"/>
      <c r="JXP214" s="486"/>
      <c r="JXQ214" s="486"/>
      <c r="JXR214" s="486"/>
      <c r="JXS214" s="486"/>
      <c r="JXT214" s="486"/>
      <c r="JXU214" s="486"/>
      <c r="JXV214" s="486"/>
      <c r="JXW214" s="486"/>
      <c r="JXX214" s="486"/>
      <c r="JXY214" s="486"/>
      <c r="JXZ214" s="486"/>
      <c r="JYA214" s="486"/>
      <c r="JYB214" s="486"/>
      <c r="JYC214" s="486"/>
      <c r="JYD214" s="486"/>
      <c r="JYE214" s="486"/>
      <c r="JYF214" s="486"/>
      <c r="JYG214" s="486"/>
      <c r="JYH214" s="486"/>
      <c r="JYI214" s="486"/>
      <c r="JYJ214" s="486"/>
      <c r="JYK214" s="486"/>
      <c r="JYL214" s="486"/>
      <c r="JYM214" s="486"/>
      <c r="JYN214" s="486"/>
      <c r="JYO214" s="486"/>
      <c r="JYP214" s="486"/>
      <c r="JYQ214" s="486"/>
      <c r="JYR214" s="486"/>
      <c r="JYS214" s="486"/>
      <c r="JYT214" s="486"/>
      <c r="JYU214" s="486"/>
      <c r="JYV214" s="486"/>
      <c r="JYW214" s="486"/>
      <c r="JYX214" s="486"/>
      <c r="JYY214" s="486"/>
      <c r="JYZ214" s="486"/>
      <c r="JZA214" s="486"/>
      <c r="JZB214" s="486"/>
      <c r="JZC214" s="486"/>
      <c r="JZD214" s="486"/>
      <c r="JZE214" s="486"/>
      <c r="JZF214" s="486"/>
      <c r="JZG214" s="486"/>
      <c r="JZH214" s="486"/>
      <c r="JZI214" s="486"/>
      <c r="JZJ214" s="486"/>
      <c r="JZK214" s="486"/>
      <c r="JZL214" s="486"/>
      <c r="JZM214" s="486"/>
      <c r="JZN214" s="486"/>
      <c r="JZO214" s="486"/>
      <c r="JZP214" s="486"/>
      <c r="JZQ214" s="486"/>
      <c r="JZR214" s="486"/>
      <c r="JZS214" s="486"/>
      <c r="JZT214" s="486"/>
      <c r="JZU214" s="486"/>
      <c r="JZV214" s="486"/>
      <c r="JZW214" s="486"/>
      <c r="JZX214" s="486"/>
      <c r="JZY214" s="486"/>
      <c r="JZZ214" s="486"/>
      <c r="KAA214" s="486"/>
      <c r="KAB214" s="486"/>
      <c r="KAC214" s="486"/>
      <c r="KAD214" s="486"/>
      <c r="KAE214" s="486"/>
      <c r="KAF214" s="486"/>
      <c r="KAG214" s="486"/>
      <c r="KAH214" s="486"/>
      <c r="KAI214" s="486"/>
      <c r="KAJ214" s="486"/>
      <c r="KAK214" s="486"/>
      <c r="KAL214" s="486"/>
      <c r="KAM214" s="486"/>
      <c r="KAN214" s="486"/>
      <c r="KAO214" s="486"/>
      <c r="KAP214" s="486"/>
      <c r="KAQ214" s="486"/>
      <c r="KAR214" s="486"/>
      <c r="KAS214" s="486"/>
      <c r="KAT214" s="486"/>
      <c r="KAU214" s="486"/>
      <c r="KAV214" s="486"/>
      <c r="KAW214" s="486"/>
      <c r="KAX214" s="486"/>
      <c r="KAY214" s="486"/>
      <c r="KAZ214" s="486"/>
      <c r="KBA214" s="486"/>
      <c r="KBB214" s="486"/>
      <c r="KBC214" s="486"/>
      <c r="KBD214" s="486"/>
      <c r="KBE214" s="486"/>
      <c r="KBF214" s="486"/>
      <c r="KBG214" s="486"/>
      <c r="KBH214" s="486"/>
      <c r="KBI214" s="486"/>
      <c r="KBJ214" s="486"/>
      <c r="KBK214" s="486"/>
      <c r="KBL214" s="486"/>
      <c r="KBM214" s="486"/>
      <c r="KBN214" s="486"/>
      <c r="KBO214" s="486"/>
      <c r="KBP214" s="486"/>
      <c r="KBQ214" s="486"/>
      <c r="KBR214" s="486"/>
      <c r="KBS214" s="486"/>
      <c r="KBT214" s="486"/>
      <c r="KBU214" s="486"/>
      <c r="KBV214" s="486"/>
      <c r="KBW214" s="486"/>
      <c r="KBX214" s="486"/>
      <c r="KBY214" s="486"/>
      <c r="KBZ214" s="486"/>
      <c r="KCA214" s="486"/>
      <c r="KCB214" s="486"/>
      <c r="KCC214" s="486"/>
      <c r="KCD214" s="486"/>
      <c r="KCE214" s="486"/>
      <c r="KCF214" s="486"/>
      <c r="KCG214" s="486"/>
      <c r="KCH214" s="486"/>
      <c r="KCI214" s="486"/>
      <c r="KCJ214" s="486"/>
      <c r="KCK214" s="486"/>
      <c r="KCL214" s="486"/>
      <c r="KCM214" s="486"/>
      <c r="KCN214" s="486"/>
      <c r="KCO214" s="486"/>
      <c r="KCP214" s="486"/>
      <c r="KCQ214" s="486"/>
      <c r="KCR214" s="486"/>
      <c r="KCS214" s="486"/>
      <c r="KCT214" s="486"/>
      <c r="KCU214" s="486"/>
      <c r="KCV214" s="486"/>
      <c r="KCW214" s="486"/>
      <c r="KCX214" s="486"/>
      <c r="KCY214" s="486"/>
      <c r="KCZ214" s="486"/>
      <c r="KDA214" s="486"/>
      <c r="KDB214" s="486"/>
      <c r="KDC214" s="486"/>
      <c r="KDD214" s="486"/>
      <c r="KDE214" s="486"/>
      <c r="KDF214" s="486"/>
      <c r="KDG214" s="486"/>
      <c r="KDH214" s="486"/>
      <c r="KDI214" s="486"/>
      <c r="KDJ214" s="486"/>
      <c r="KDK214" s="486"/>
      <c r="KDL214" s="486"/>
      <c r="KDM214" s="486"/>
      <c r="KDN214" s="486"/>
      <c r="KDO214" s="486"/>
      <c r="KDP214" s="486"/>
      <c r="KDQ214" s="486"/>
      <c r="KDR214" s="486"/>
      <c r="KDS214" s="486"/>
      <c r="KDT214" s="486"/>
      <c r="KDU214" s="486"/>
      <c r="KDV214" s="486"/>
      <c r="KDW214" s="486"/>
      <c r="KDX214" s="486"/>
      <c r="KDY214" s="486"/>
      <c r="KDZ214" s="486"/>
      <c r="KEA214" s="486"/>
      <c r="KEB214" s="486"/>
      <c r="KEC214" s="486"/>
      <c r="KED214" s="486"/>
      <c r="KEE214" s="486"/>
      <c r="KEF214" s="486"/>
      <c r="KEG214" s="486"/>
      <c r="KEH214" s="486"/>
      <c r="KEI214" s="486"/>
      <c r="KEJ214" s="486"/>
      <c r="KEK214" s="486"/>
      <c r="KEL214" s="486"/>
      <c r="KEM214" s="486"/>
      <c r="KEN214" s="486"/>
      <c r="KEO214" s="486"/>
      <c r="KEP214" s="486"/>
      <c r="KEQ214" s="486"/>
      <c r="KER214" s="486"/>
      <c r="KES214" s="486"/>
      <c r="KET214" s="486"/>
      <c r="KEU214" s="486"/>
      <c r="KEV214" s="486"/>
      <c r="KEW214" s="486"/>
      <c r="KEX214" s="486"/>
      <c r="KEY214" s="486"/>
      <c r="KEZ214" s="486"/>
      <c r="KFA214" s="486"/>
      <c r="KFB214" s="486"/>
      <c r="KFC214" s="486"/>
      <c r="KFD214" s="486"/>
      <c r="KFE214" s="486"/>
      <c r="KFF214" s="486"/>
      <c r="KFG214" s="486"/>
      <c r="KFH214" s="486"/>
      <c r="KFI214" s="486"/>
      <c r="KFJ214" s="486"/>
      <c r="KFK214" s="486"/>
      <c r="KFL214" s="486"/>
      <c r="KFM214" s="486"/>
      <c r="KFN214" s="486"/>
      <c r="KFO214" s="486"/>
      <c r="KFP214" s="486"/>
      <c r="KFQ214" s="486"/>
      <c r="KFR214" s="486"/>
      <c r="KFS214" s="486"/>
      <c r="KFT214" s="486"/>
      <c r="KFU214" s="486"/>
      <c r="KFV214" s="486"/>
      <c r="KFW214" s="486"/>
      <c r="KFX214" s="486"/>
      <c r="KFY214" s="486"/>
      <c r="KFZ214" s="486"/>
      <c r="KGA214" s="486"/>
      <c r="KGB214" s="486"/>
      <c r="KGC214" s="486"/>
      <c r="KGD214" s="486"/>
      <c r="KGE214" s="486"/>
      <c r="KGF214" s="486"/>
      <c r="KGG214" s="486"/>
      <c r="KGH214" s="486"/>
      <c r="KGI214" s="486"/>
      <c r="KGJ214" s="486"/>
      <c r="KGK214" s="486"/>
      <c r="KGL214" s="486"/>
      <c r="KGM214" s="486"/>
      <c r="KGN214" s="486"/>
      <c r="KGO214" s="486"/>
      <c r="KGP214" s="486"/>
      <c r="KGQ214" s="486"/>
      <c r="KGR214" s="486"/>
      <c r="KGS214" s="486"/>
      <c r="KGT214" s="486"/>
      <c r="KGU214" s="486"/>
      <c r="KGV214" s="486"/>
      <c r="KGW214" s="486"/>
      <c r="KGX214" s="486"/>
      <c r="KGY214" s="486"/>
      <c r="KGZ214" s="486"/>
      <c r="KHA214" s="486"/>
      <c r="KHB214" s="486"/>
      <c r="KHC214" s="486"/>
      <c r="KHD214" s="486"/>
      <c r="KHE214" s="486"/>
      <c r="KHF214" s="486"/>
      <c r="KHG214" s="486"/>
      <c r="KHH214" s="486"/>
      <c r="KHI214" s="486"/>
      <c r="KHJ214" s="486"/>
      <c r="KHK214" s="486"/>
      <c r="KHL214" s="486"/>
      <c r="KHM214" s="486"/>
      <c r="KHN214" s="486"/>
      <c r="KHO214" s="486"/>
      <c r="KHP214" s="486"/>
      <c r="KHQ214" s="486"/>
      <c r="KHR214" s="486"/>
      <c r="KHS214" s="486"/>
      <c r="KHT214" s="486"/>
      <c r="KHU214" s="486"/>
      <c r="KHV214" s="486"/>
      <c r="KHW214" s="486"/>
      <c r="KHX214" s="486"/>
      <c r="KHY214" s="486"/>
      <c r="KHZ214" s="486"/>
      <c r="KIA214" s="486"/>
      <c r="KIB214" s="486"/>
      <c r="KIC214" s="486"/>
      <c r="KID214" s="486"/>
      <c r="KIE214" s="486"/>
      <c r="KIF214" s="486"/>
      <c r="KIG214" s="486"/>
      <c r="KIH214" s="486"/>
      <c r="KII214" s="486"/>
      <c r="KIJ214" s="486"/>
      <c r="KIK214" s="486"/>
      <c r="KIL214" s="486"/>
      <c r="KIM214" s="486"/>
      <c r="KIN214" s="486"/>
      <c r="KIO214" s="486"/>
      <c r="KIP214" s="486"/>
      <c r="KIQ214" s="486"/>
      <c r="KIR214" s="486"/>
      <c r="KIS214" s="486"/>
      <c r="KIT214" s="486"/>
      <c r="KIU214" s="486"/>
      <c r="KIV214" s="486"/>
      <c r="KIW214" s="486"/>
      <c r="KIX214" s="486"/>
      <c r="KIY214" s="486"/>
      <c r="KIZ214" s="486"/>
      <c r="KJA214" s="486"/>
      <c r="KJB214" s="486"/>
      <c r="KJC214" s="486"/>
      <c r="KJD214" s="486"/>
      <c r="KJE214" s="486"/>
      <c r="KJF214" s="486"/>
      <c r="KJG214" s="486"/>
      <c r="KJH214" s="486"/>
      <c r="KJI214" s="486"/>
      <c r="KJJ214" s="486"/>
      <c r="KJK214" s="486"/>
      <c r="KJL214" s="486"/>
      <c r="KJM214" s="486"/>
      <c r="KJN214" s="486"/>
      <c r="KJO214" s="486"/>
      <c r="KJP214" s="486"/>
      <c r="KJQ214" s="486"/>
      <c r="KJR214" s="486"/>
      <c r="KJS214" s="486"/>
      <c r="KJT214" s="486"/>
      <c r="KJU214" s="486"/>
      <c r="KJV214" s="486"/>
      <c r="KJW214" s="486"/>
      <c r="KJX214" s="486"/>
      <c r="KJY214" s="486"/>
      <c r="KJZ214" s="486"/>
      <c r="KKA214" s="486"/>
      <c r="KKB214" s="486"/>
      <c r="KKC214" s="486"/>
      <c r="KKD214" s="486"/>
      <c r="KKE214" s="486"/>
      <c r="KKF214" s="486"/>
      <c r="KKG214" s="486"/>
      <c r="KKH214" s="486"/>
      <c r="KKI214" s="486"/>
      <c r="KKJ214" s="486"/>
      <c r="KKK214" s="486"/>
      <c r="KKL214" s="486"/>
      <c r="KKM214" s="486"/>
      <c r="KKN214" s="486"/>
      <c r="KKO214" s="486"/>
      <c r="KKP214" s="486"/>
      <c r="KKQ214" s="486"/>
      <c r="KKR214" s="486"/>
      <c r="KKS214" s="486"/>
      <c r="KKT214" s="486"/>
      <c r="KKU214" s="486"/>
      <c r="KKV214" s="486"/>
      <c r="KKW214" s="486"/>
      <c r="KKX214" s="486"/>
      <c r="KKY214" s="486"/>
      <c r="KKZ214" s="486"/>
      <c r="KLA214" s="486"/>
      <c r="KLB214" s="486"/>
      <c r="KLC214" s="486"/>
      <c r="KLD214" s="486"/>
      <c r="KLE214" s="486"/>
      <c r="KLF214" s="486"/>
      <c r="KLG214" s="486"/>
      <c r="KLH214" s="486"/>
      <c r="KLI214" s="486"/>
      <c r="KLJ214" s="486"/>
      <c r="KLK214" s="486"/>
      <c r="KLL214" s="486"/>
      <c r="KLM214" s="486"/>
      <c r="KLN214" s="486"/>
      <c r="KLO214" s="486"/>
      <c r="KLP214" s="486"/>
      <c r="KLQ214" s="486"/>
      <c r="KLR214" s="486"/>
      <c r="KLS214" s="486"/>
      <c r="KLT214" s="486"/>
      <c r="KLU214" s="486"/>
      <c r="KLV214" s="486"/>
      <c r="KLW214" s="486"/>
      <c r="KLX214" s="486"/>
      <c r="KLY214" s="486"/>
      <c r="KLZ214" s="486"/>
      <c r="KMA214" s="486"/>
      <c r="KMB214" s="486"/>
      <c r="KMC214" s="486"/>
      <c r="KMD214" s="486"/>
      <c r="KME214" s="486"/>
      <c r="KMF214" s="486"/>
      <c r="KMG214" s="486"/>
      <c r="KMH214" s="486"/>
      <c r="KMI214" s="486"/>
      <c r="KMJ214" s="486"/>
      <c r="KMK214" s="486"/>
      <c r="KML214" s="486"/>
      <c r="KMM214" s="486"/>
      <c r="KMN214" s="486"/>
      <c r="KMO214" s="486"/>
      <c r="KMP214" s="486"/>
      <c r="KMQ214" s="486"/>
      <c r="KMR214" s="486"/>
      <c r="KMS214" s="486"/>
      <c r="KMT214" s="486"/>
      <c r="KMU214" s="486"/>
      <c r="KMV214" s="486"/>
      <c r="KMW214" s="486"/>
      <c r="KMX214" s="486"/>
      <c r="KMY214" s="486"/>
      <c r="KMZ214" s="486"/>
      <c r="KNA214" s="486"/>
      <c r="KNB214" s="486"/>
      <c r="KNC214" s="486"/>
      <c r="KND214" s="486"/>
      <c r="KNE214" s="486"/>
      <c r="KNF214" s="486"/>
      <c r="KNG214" s="486"/>
      <c r="KNH214" s="486"/>
      <c r="KNI214" s="486"/>
      <c r="KNJ214" s="486"/>
      <c r="KNK214" s="486"/>
      <c r="KNL214" s="486"/>
      <c r="KNM214" s="486"/>
      <c r="KNN214" s="486"/>
      <c r="KNO214" s="486"/>
      <c r="KNP214" s="486"/>
      <c r="KNQ214" s="486"/>
      <c r="KNR214" s="486"/>
      <c r="KNS214" s="486"/>
      <c r="KNT214" s="486"/>
      <c r="KNU214" s="486"/>
      <c r="KNV214" s="486"/>
      <c r="KNW214" s="486"/>
      <c r="KNX214" s="486"/>
      <c r="KNY214" s="486"/>
      <c r="KNZ214" s="486"/>
      <c r="KOA214" s="486"/>
      <c r="KOB214" s="486"/>
      <c r="KOC214" s="486"/>
      <c r="KOD214" s="486"/>
      <c r="KOE214" s="486"/>
      <c r="KOF214" s="486"/>
      <c r="KOG214" s="486"/>
      <c r="KOH214" s="486"/>
      <c r="KOI214" s="486"/>
      <c r="KOJ214" s="486"/>
      <c r="KOK214" s="486"/>
      <c r="KOL214" s="486"/>
      <c r="KOM214" s="486"/>
      <c r="KON214" s="486"/>
      <c r="KOO214" s="486"/>
      <c r="KOP214" s="486"/>
      <c r="KOQ214" s="486"/>
      <c r="KOR214" s="486"/>
      <c r="KOS214" s="486"/>
      <c r="KOT214" s="486"/>
      <c r="KOU214" s="486"/>
      <c r="KOV214" s="486"/>
      <c r="KOW214" s="486"/>
      <c r="KOX214" s="486"/>
      <c r="KOY214" s="486"/>
      <c r="KOZ214" s="486"/>
      <c r="KPA214" s="486"/>
      <c r="KPB214" s="486"/>
      <c r="KPC214" s="486"/>
      <c r="KPD214" s="486"/>
      <c r="KPE214" s="486"/>
      <c r="KPF214" s="486"/>
      <c r="KPG214" s="486"/>
      <c r="KPH214" s="486"/>
      <c r="KPI214" s="486"/>
      <c r="KPJ214" s="486"/>
      <c r="KPK214" s="486"/>
      <c r="KPL214" s="486"/>
      <c r="KPM214" s="486"/>
      <c r="KPN214" s="486"/>
      <c r="KPO214" s="486"/>
      <c r="KPP214" s="486"/>
      <c r="KPQ214" s="486"/>
      <c r="KPR214" s="486"/>
      <c r="KPS214" s="486"/>
      <c r="KPT214" s="486"/>
      <c r="KPU214" s="486"/>
      <c r="KPV214" s="486"/>
      <c r="KPW214" s="486"/>
      <c r="KPX214" s="486"/>
      <c r="KPY214" s="486"/>
      <c r="KPZ214" s="486"/>
      <c r="KQA214" s="486"/>
      <c r="KQB214" s="486"/>
      <c r="KQC214" s="486"/>
      <c r="KQD214" s="486"/>
      <c r="KQE214" s="486"/>
      <c r="KQF214" s="486"/>
      <c r="KQG214" s="486"/>
      <c r="KQH214" s="486"/>
      <c r="KQI214" s="486"/>
      <c r="KQJ214" s="486"/>
      <c r="KQK214" s="486"/>
      <c r="KQL214" s="486"/>
      <c r="KQM214" s="486"/>
      <c r="KQN214" s="486"/>
      <c r="KQO214" s="486"/>
      <c r="KQP214" s="486"/>
      <c r="KQQ214" s="486"/>
      <c r="KQR214" s="486"/>
      <c r="KQS214" s="486"/>
      <c r="KQT214" s="486"/>
      <c r="KQU214" s="486"/>
      <c r="KQV214" s="486"/>
      <c r="KQW214" s="486"/>
      <c r="KQX214" s="486"/>
      <c r="KQY214" s="486"/>
      <c r="KQZ214" s="486"/>
      <c r="KRA214" s="486"/>
      <c r="KRB214" s="486"/>
      <c r="KRC214" s="486"/>
      <c r="KRD214" s="486"/>
      <c r="KRE214" s="486"/>
      <c r="KRF214" s="486"/>
      <c r="KRG214" s="486"/>
      <c r="KRH214" s="486"/>
      <c r="KRI214" s="486"/>
      <c r="KRJ214" s="486"/>
      <c r="KRK214" s="486"/>
      <c r="KRL214" s="486"/>
      <c r="KRM214" s="486"/>
      <c r="KRN214" s="486"/>
      <c r="KRO214" s="486"/>
      <c r="KRP214" s="486"/>
      <c r="KRQ214" s="486"/>
      <c r="KRR214" s="486"/>
      <c r="KRS214" s="486"/>
      <c r="KRT214" s="486"/>
      <c r="KRU214" s="486"/>
      <c r="KRV214" s="486"/>
      <c r="KRW214" s="486"/>
      <c r="KRX214" s="486"/>
      <c r="KRY214" s="486"/>
      <c r="KRZ214" s="486"/>
      <c r="KSA214" s="486"/>
      <c r="KSB214" s="486"/>
      <c r="KSC214" s="486"/>
      <c r="KSD214" s="486"/>
      <c r="KSE214" s="486"/>
      <c r="KSF214" s="486"/>
      <c r="KSG214" s="486"/>
      <c r="KSH214" s="486"/>
      <c r="KSI214" s="486"/>
      <c r="KSJ214" s="486"/>
      <c r="KSK214" s="486"/>
      <c r="KSL214" s="486"/>
      <c r="KSM214" s="486"/>
      <c r="KSN214" s="486"/>
      <c r="KSO214" s="486"/>
      <c r="KSP214" s="486"/>
      <c r="KSQ214" s="486"/>
      <c r="KSR214" s="486"/>
      <c r="KSS214" s="486"/>
      <c r="KST214" s="486"/>
      <c r="KSU214" s="486"/>
      <c r="KSV214" s="486"/>
      <c r="KSW214" s="486"/>
      <c r="KSX214" s="486"/>
      <c r="KSY214" s="486"/>
      <c r="KSZ214" s="486"/>
      <c r="KTA214" s="486"/>
      <c r="KTB214" s="486"/>
      <c r="KTC214" s="486"/>
      <c r="KTD214" s="486"/>
      <c r="KTE214" s="486"/>
      <c r="KTF214" s="486"/>
      <c r="KTG214" s="486"/>
      <c r="KTH214" s="486"/>
      <c r="KTI214" s="486"/>
      <c r="KTJ214" s="486"/>
      <c r="KTK214" s="486"/>
      <c r="KTL214" s="486"/>
      <c r="KTM214" s="486"/>
      <c r="KTN214" s="486"/>
      <c r="KTO214" s="486"/>
      <c r="KTP214" s="486"/>
      <c r="KTQ214" s="486"/>
      <c r="KTR214" s="486"/>
      <c r="KTS214" s="486"/>
      <c r="KTT214" s="486"/>
      <c r="KTU214" s="486"/>
      <c r="KTV214" s="486"/>
      <c r="KTW214" s="486"/>
      <c r="KTX214" s="486"/>
      <c r="KTY214" s="486"/>
      <c r="KTZ214" s="486"/>
      <c r="KUA214" s="486"/>
      <c r="KUB214" s="486"/>
      <c r="KUC214" s="486"/>
      <c r="KUD214" s="486"/>
      <c r="KUE214" s="486"/>
      <c r="KUF214" s="486"/>
      <c r="KUG214" s="486"/>
      <c r="KUH214" s="486"/>
      <c r="KUI214" s="486"/>
      <c r="KUJ214" s="486"/>
      <c r="KUK214" s="486"/>
      <c r="KUL214" s="486"/>
      <c r="KUM214" s="486"/>
      <c r="KUN214" s="486"/>
      <c r="KUO214" s="486"/>
      <c r="KUP214" s="486"/>
      <c r="KUQ214" s="486"/>
      <c r="KUR214" s="486"/>
      <c r="KUS214" s="486"/>
      <c r="KUT214" s="486"/>
      <c r="KUU214" s="486"/>
      <c r="KUV214" s="486"/>
      <c r="KUW214" s="486"/>
      <c r="KUX214" s="486"/>
      <c r="KUY214" s="486"/>
      <c r="KUZ214" s="486"/>
      <c r="KVA214" s="486"/>
      <c r="KVB214" s="486"/>
      <c r="KVC214" s="486"/>
      <c r="KVD214" s="486"/>
      <c r="KVE214" s="486"/>
      <c r="KVF214" s="486"/>
      <c r="KVG214" s="486"/>
      <c r="KVH214" s="486"/>
      <c r="KVI214" s="486"/>
      <c r="KVJ214" s="486"/>
      <c r="KVK214" s="486"/>
      <c r="KVL214" s="486"/>
      <c r="KVM214" s="486"/>
      <c r="KVN214" s="486"/>
      <c r="KVO214" s="486"/>
      <c r="KVP214" s="486"/>
      <c r="KVQ214" s="486"/>
      <c r="KVR214" s="486"/>
      <c r="KVS214" s="486"/>
      <c r="KVT214" s="486"/>
      <c r="KVU214" s="486"/>
      <c r="KVV214" s="486"/>
      <c r="KVW214" s="486"/>
      <c r="KVX214" s="486"/>
      <c r="KVY214" s="486"/>
      <c r="KVZ214" s="486"/>
      <c r="KWA214" s="486"/>
      <c r="KWB214" s="486"/>
      <c r="KWC214" s="486"/>
      <c r="KWD214" s="486"/>
      <c r="KWE214" s="486"/>
      <c r="KWF214" s="486"/>
      <c r="KWG214" s="486"/>
      <c r="KWH214" s="486"/>
      <c r="KWI214" s="486"/>
      <c r="KWJ214" s="486"/>
      <c r="KWK214" s="486"/>
      <c r="KWL214" s="486"/>
      <c r="KWM214" s="486"/>
      <c r="KWN214" s="486"/>
      <c r="KWO214" s="486"/>
      <c r="KWP214" s="486"/>
      <c r="KWQ214" s="486"/>
      <c r="KWR214" s="486"/>
      <c r="KWS214" s="486"/>
      <c r="KWT214" s="486"/>
      <c r="KWU214" s="486"/>
      <c r="KWV214" s="486"/>
      <c r="KWW214" s="486"/>
      <c r="KWX214" s="486"/>
      <c r="KWY214" s="486"/>
      <c r="KWZ214" s="486"/>
      <c r="KXA214" s="486"/>
      <c r="KXB214" s="486"/>
      <c r="KXC214" s="486"/>
      <c r="KXD214" s="486"/>
      <c r="KXE214" s="486"/>
      <c r="KXF214" s="486"/>
      <c r="KXG214" s="486"/>
      <c r="KXH214" s="486"/>
      <c r="KXI214" s="486"/>
      <c r="KXJ214" s="486"/>
      <c r="KXK214" s="486"/>
      <c r="KXL214" s="486"/>
      <c r="KXM214" s="486"/>
      <c r="KXN214" s="486"/>
      <c r="KXO214" s="486"/>
      <c r="KXP214" s="486"/>
      <c r="KXQ214" s="486"/>
      <c r="KXR214" s="486"/>
      <c r="KXS214" s="486"/>
      <c r="KXT214" s="486"/>
      <c r="KXU214" s="486"/>
      <c r="KXV214" s="486"/>
      <c r="KXW214" s="486"/>
      <c r="KXX214" s="486"/>
      <c r="KXY214" s="486"/>
      <c r="KXZ214" s="486"/>
      <c r="KYA214" s="486"/>
      <c r="KYB214" s="486"/>
      <c r="KYC214" s="486"/>
      <c r="KYD214" s="486"/>
      <c r="KYE214" s="486"/>
      <c r="KYF214" s="486"/>
      <c r="KYG214" s="486"/>
      <c r="KYH214" s="486"/>
      <c r="KYI214" s="486"/>
      <c r="KYJ214" s="486"/>
      <c r="KYK214" s="486"/>
      <c r="KYL214" s="486"/>
      <c r="KYM214" s="486"/>
      <c r="KYN214" s="486"/>
      <c r="KYO214" s="486"/>
      <c r="KYP214" s="486"/>
      <c r="KYQ214" s="486"/>
      <c r="KYR214" s="486"/>
      <c r="KYS214" s="486"/>
      <c r="KYT214" s="486"/>
      <c r="KYU214" s="486"/>
      <c r="KYV214" s="486"/>
      <c r="KYW214" s="486"/>
      <c r="KYX214" s="486"/>
      <c r="KYY214" s="486"/>
      <c r="KYZ214" s="486"/>
      <c r="KZA214" s="486"/>
      <c r="KZB214" s="486"/>
      <c r="KZC214" s="486"/>
      <c r="KZD214" s="486"/>
      <c r="KZE214" s="486"/>
      <c r="KZF214" s="486"/>
      <c r="KZG214" s="486"/>
      <c r="KZH214" s="486"/>
      <c r="KZI214" s="486"/>
      <c r="KZJ214" s="486"/>
      <c r="KZK214" s="486"/>
      <c r="KZL214" s="486"/>
      <c r="KZM214" s="486"/>
      <c r="KZN214" s="486"/>
      <c r="KZO214" s="486"/>
      <c r="KZP214" s="486"/>
      <c r="KZQ214" s="486"/>
      <c r="KZR214" s="486"/>
      <c r="KZS214" s="486"/>
      <c r="KZT214" s="486"/>
      <c r="KZU214" s="486"/>
      <c r="KZV214" s="486"/>
      <c r="KZW214" s="486"/>
      <c r="KZX214" s="486"/>
      <c r="KZY214" s="486"/>
      <c r="KZZ214" s="486"/>
      <c r="LAA214" s="486"/>
      <c r="LAB214" s="486"/>
      <c r="LAC214" s="486"/>
      <c r="LAD214" s="486"/>
      <c r="LAE214" s="486"/>
      <c r="LAF214" s="486"/>
      <c r="LAG214" s="486"/>
      <c r="LAH214" s="486"/>
      <c r="LAI214" s="486"/>
      <c r="LAJ214" s="486"/>
      <c r="LAK214" s="486"/>
      <c r="LAL214" s="486"/>
      <c r="LAM214" s="486"/>
      <c r="LAN214" s="486"/>
      <c r="LAO214" s="486"/>
      <c r="LAP214" s="486"/>
      <c r="LAQ214" s="486"/>
      <c r="LAR214" s="486"/>
      <c r="LAS214" s="486"/>
      <c r="LAT214" s="486"/>
      <c r="LAU214" s="486"/>
      <c r="LAV214" s="486"/>
      <c r="LAW214" s="486"/>
      <c r="LAX214" s="486"/>
      <c r="LAY214" s="486"/>
      <c r="LAZ214" s="486"/>
      <c r="LBA214" s="486"/>
      <c r="LBB214" s="486"/>
      <c r="LBC214" s="486"/>
      <c r="LBD214" s="486"/>
      <c r="LBE214" s="486"/>
      <c r="LBF214" s="486"/>
      <c r="LBG214" s="486"/>
      <c r="LBH214" s="486"/>
      <c r="LBI214" s="486"/>
      <c r="LBJ214" s="486"/>
      <c r="LBK214" s="486"/>
      <c r="LBL214" s="486"/>
      <c r="LBM214" s="486"/>
      <c r="LBN214" s="486"/>
      <c r="LBO214" s="486"/>
      <c r="LBP214" s="486"/>
      <c r="LBQ214" s="486"/>
      <c r="LBR214" s="486"/>
      <c r="LBS214" s="486"/>
      <c r="LBT214" s="486"/>
      <c r="LBU214" s="486"/>
      <c r="LBV214" s="486"/>
      <c r="LBW214" s="486"/>
      <c r="LBX214" s="486"/>
      <c r="LBY214" s="486"/>
      <c r="LBZ214" s="486"/>
      <c r="LCA214" s="486"/>
      <c r="LCB214" s="486"/>
      <c r="LCC214" s="486"/>
      <c r="LCD214" s="486"/>
      <c r="LCE214" s="486"/>
      <c r="LCF214" s="486"/>
      <c r="LCG214" s="486"/>
      <c r="LCH214" s="486"/>
      <c r="LCI214" s="486"/>
      <c r="LCJ214" s="486"/>
      <c r="LCK214" s="486"/>
      <c r="LCL214" s="486"/>
      <c r="LCM214" s="486"/>
      <c r="LCN214" s="486"/>
      <c r="LCO214" s="486"/>
      <c r="LCP214" s="486"/>
      <c r="LCQ214" s="486"/>
      <c r="LCR214" s="486"/>
      <c r="LCS214" s="486"/>
      <c r="LCT214" s="486"/>
      <c r="LCU214" s="486"/>
      <c r="LCV214" s="486"/>
      <c r="LCW214" s="486"/>
      <c r="LCX214" s="486"/>
      <c r="LCY214" s="486"/>
      <c r="LCZ214" s="486"/>
      <c r="LDA214" s="486"/>
      <c r="LDB214" s="486"/>
      <c r="LDC214" s="486"/>
      <c r="LDD214" s="486"/>
      <c r="LDE214" s="486"/>
      <c r="LDF214" s="486"/>
      <c r="LDG214" s="486"/>
      <c r="LDH214" s="486"/>
      <c r="LDI214" s="486"/>
      <c r="LDJ214" s="486"/>
      <c r="LDK214" s="486"/>
      <c r="LDL214" s="486"/>
      <c r="LDM214" s="486"/>
      <c r="LDN214" s="486"/>
      <c r="LDO214" s="486"/>
      <c r="LDP214" s="486"/>
      <c r="LDQ214" s="486"/>
      <c r="LDR214" s="486"/>
      <c r="LDS214" s="486"/>
      <c r="LDT214" s="486"/>
      <c r="LDU214" s="486"/>
      <c r="LDV214" s="486"/>
      <c r="LDW214" s="486"/>
      <c r="LDX214" s="486"/>
      <c r="LDY214" s="486"/>
      <c r="LDZ214" s="486"/>
      <c r="LEA214" s="486"/>
      <c r="LEB214" s="486"/>
      <c r="LEC214" s="486"/>
      <c r="LED214" s="486"/>
      <c r="LEE214" s="486"/>
      <c r="LEF214" s="486"/>
      <c r="LEG214" s="486"/>
      <c r="LEH214" s="486"/>
      <c r="LEI214" s="486"/>
      <c r="LEJ214" s="486"/>
      <c r="LEK214" s="486"/>
      <c r="LEL214" s="486"/>
      <c r="LEM214" s="486"/>
      <c r="LEN214" s="486"/>
      <c r="LEO214" s="486"/>
      <c r="LEP214" s="486"/>
      <c r="LEQ214" s="486"/>
      <c r="LER214" s="486"/>
      <c r="LES214" s="486"/>
      <c r="LET214" s="486"/>
      <c r="LEU214" s="486"/>
      <c r="LEV214" s="486"/>
      <c r="LEW214" s="486"/>
      <c r="LEX214" s="486"/>
      <c r="LEY214" s="486"/>
      <c r="LEZ214" s="486"/>
      <c r="LFA214" s="486"/>
      <c r="LFB214" s="486"/>
      <c r="LFC214" s="486"/>
      <c r="LFD214" s="486"/>
      <c r="LFE214" s="486"/>
      <c r="LFF214" s="486"/>
      <c r="LFG214" s="486"/>
      <c r="LFH214" s="486"/>
      <c r="LFI214" s="486"/>
      <c r="LFJ214" s="486"/>
      <c r="LFK214" s="486"/>
      <c r="LFL214" s="486"/>
      <c r="LFM214" s="486"/>
      <c r="LFN214" s="486"/>
      <c r="LFO214" s="486"/>
      <c r="LFP214" s="486"/>
      <c r="LFQ214" s="486"/>
      <c r="LFR214" s="486"/>
      <c r="LFS214" s="486"/>
      <c r="LFT214" s="486"/>
      <c r="LFU214" s="486"/>
      <c r="LFV214" s="486"/>
      <c r="LFW214" s="486"/>
      <c r="LFX214" s="486"/>
      <c r="LFY214" s="486"/>
      <c r="LFZ214" s="486"/>
      <c r="LGA214" s="486"/>
      <c r="LGB214" s="486"/>
      <c r="LGC214" s="486"/>
      <c r="LGD214" s="486"/>
      <c r="LGE214" s="486"/>
      <c r="LGF214" s="486"/>
      <c r="LGG214" s="486"/>
      <c r="LGH214" s="486"/>
      <c r="LGI214" s="486"/>
      <c r="LGJ214" s="486"/>
      <c r="LGK214" s="486"/>
      <c r="LGL214" s="486"/>
      <c r="LGM214" s="486"/>
      <c r="LGN214" s="486"/>
      <c r="LGO214" s="486"/>
      <c r="LGP214" s="486"/>
      <c r="LGQ214" s="486"/>
      <c r="LGR214" s="486"/>
      <c r="LGS214" s="486"/>
      <c r="LGT214" s="486"/>
      <c r="LGU214" s="486"/>
      <c r="LGV214" s="486"/>
      <c r="LGW214" s="486"/>
      <c r="LGX214" s="486"/>
      <c r="LGY214" s="486"/>
      <c r="LGZ214" s="486"/>
      <c r="LHA214" s="486"/>
      <c r="LHB214" s="486"/>
      <c r="LHC214" s="486"/>
      <c r="LHD214" s="486"/>
      <c r="LHE214" s="486"/>
      <c r="LHF214" s="486"/>
      <c r="LHG214" s="486"/>
      <c r="LHH214" s="486"/>
      <c r="LHI214" s="486"/>
      <c r="LHJ214" s="486"/>
      <c r="LHK214" s="486"/>
      <c r="LHL214" s="486"/>
      <c r="LHM214" s="486"/>
      <c r="LHN214" s="486"/>
      <c r="LHO214" s="486"/>
      <c r="LHP214" s="486"/>
      <c r="LHQ214" s="486"/>
      <c r="LHR214" s="486"/>
      <c r="LHS214" s="486"/>
      <c r="LHT214" s="486"/>
      <c r="LHU214" s="486"/>
      <c r="LHV214" s="486"/>
      <c r="LHW214" s="486"/>
      <c r="LHX214" s="486"/>
      <c r="LHY214" s="486"/>
      <c r="LHZ214" s="486"/>
      <c r="LIA214" s="486"/>
      <c r="LIB214" s="486"/>
      <c r="LIC214" s="486"/>
      <c r="LID214" s="486"/>
      <c r="LIE214" s="486"/>
      <c r="LIF214" s="486"/>
      <c r="LIG214" s="486"/>
      <c r="LIH214" s="486"/>
      <c r="LII214" s="486"/>
      <c r="LIJ214" s="486"/>
      <c r="LIK214" s="486"/>
      <c r="LIL214" s="486"/>
      <c r="LIM214" s="486"/>
      <c r="LIN214" s="486"/>
      <c r="LIO214" s="486"/>
      <c r="LIP214" s="486"/>
      <c r="LIQ214" s="486"/>
      <c r="LIR214" s="486"/>
      <c r="LIS214" s="486"/>
      <c r="LIT214" s="486"/>
      <c r="LIU214" s="486"/>
      <c r="LIV214" s="486"/>
      <c r="LIW214" s="486"/>
      <c r="LIX214" s="486"/>
      <c r="LIY214" s="486"/>
      <c r="LIZ214" s="486"/>
      <c r="LJA214" s="486"/>
      <c r="LJB214" s="486"/>
      <c r="LJC214" s="486"/>
      <c r="LJD214" s="486"/>
      <c r="LJE214" s="486"/>
      <c r="LJF214" s="486"/>
      <c r="LJG214" s="486"/>
      <c r="LJH214" s="486"/>
      <c r="LJI214" s="486"/>
      <c r="LJJ214" s="486"/>
      <c r="LJK214" s="486"/>
      <c r="LJL214" s="486"/>
      <c r="LJM214" s="486"/>
      <c r="LJN214" s="486"/>
      <c r="LJO214" s="486"/>
      <c r="LJP214" s="486"/>
      <c r="LJQ214" s="486"/>
      <c r="LJR214" s="486"/>
      <c r="LJS214" s="486"/>
      <c r="LJT214" s="486"/>
      <c r="LJU214" s="486"/>
      <c r="LJV214" s="486"/>
      <c r="LJW214" s="486"/>
      <c r="LJX214" s="486"/>
      <c r="LJY214" s="486"/>
      <c r="LJZ214" s="486"/>
      <c r="LKA214" s="486"/>
      <c r="LKB214" s="486"/>
      <c r="LKC214" s="486"/>
      <c r="LKD214" s="486"/>
      <c r="LKE214" s="486"/>
      <c r="LKF214" s="486"/>
      <c r="LKG214" s="486"/>
      <c r="LKH214" s="486"/>
      <c r="LKI214" s="486"/>
      <c r="LKJ214" s="486"/>
      <c r="LKK214" s="486"/>
      <c r="LKL214" s="486"/>
      <c r="LKM214" s="486"/>
      <c r="LKN214" s="486"/>
      <c r="LKO214" s="486"/>
      <c r="LKP214" s="486"/>
      <c r="LKQ214" s="486"/>
      <c r="LKR214" s="486"/>
      <c r="LKS214" s="486"/>
      <c r="LKT214" s="486"/>
      <c r="LKU214" s="486"/>
      <c r="LKV214" s="486"/>
      <c r="LKW214" s="486"/>
      <c r="LKX214" s="486"/>
      <c r="LKY214" s="486"/>
      <c r="LKZ214" s="486"/>
      <c r="LLA214" s="486"/>
      <c r="LLB214" s="486"/>
      <c r="LLC214" s="486"/>
      <c r="LLD214" s="486"/>
      <c r="LLE214" s="486"/>
      <c r="LLF214" s="486"/>
      <c r="LLG214" s="486"/>
      <c r="LLH214" s="486"/>
      <c r="LLI214" s="486"/>
      <c r="LLJ214" s="486"/>
      <c r="LLK214" s="486"/>
      <c r="LLL214" s="486"/>
      <c r="LLM214" s="486"/>
      <c r="LLN214" s="486"/>
      <c r="LLO214" s="486"/>
      <c r="LLP214" s="486"/>
      <c r="LLQ214" s="486"/>
      <c r="LLR214" s="486"/>
      <c r="LLS214" s="486"/>
      <c r="LLT214" s="486"/>
      <c r="LLU214" s="486"/>
      <c r="LLV214" s="486"/>
      <c r="LLW214" s="486"/>
      <c r="LLX214" s="486"/>
      <c r="LLY214" s="486"/>
      <c r="LLZ214" s="486"/>
      <c r="LMA214" s="486"/>
      <c r="LMB214" s="486"/>
      <c r="LMC214" s="486"/>
      <c r="LMD214" s="486"/>
      <c r="LME214" s="486"/>
      <c r="LMF214" s="486"/>
      <c r="LMG214" s="486"/>
      <c r="LMH214" s="486"/>
      <c r="LMI214" s="486"/>
      <c r="LMJ214" s="486"/>
      <c r="LMK214" s="486"/>
      <c r="LML214" s="486"/>
      <c r="LMM214" s="486"/>
      <c r="LMN214" s="486"/>
      <c r="LMO214" s="486"/>
      <c r="LMP214" s="486"/>
      <c r="LMQ214" s="486"/>
      <c r="LMR214" s="486"/>
      <c r="LMS214" s="486"/>
      <c r="LMT214" s="486"/>
      <c r="LMU214" s="486"/>
      <c r="LMV214" s="486"/>
      <c r="LMW214" s="486"/>
      <c r="LMX214" s="486"/>
      <c r="LMY214" s="486"/>
      <c r="LMZ214" s="486"/>
      <c r="LNA214" s="486"/>
      <c r="LNB214" s="486"/>
      <c r="LNC214" s="486"/>
      <c r="LND214" s="486"/>
      <c r="LNE214" s="486"/>
      <c r="LNF214" s="486"/>
      <c r="LNG214" s="486"/>
      <c r="LNH214" s="486"/>
      <c r="LNI214" s="486"/>
      <c r="LNJ214" s="486"/>
      <c r="LNK214" s="486"/>
      <c r="LNL214" s="486"/>
      <c r="LNM214" s="486"/>
      <c r="LNN214" s="486"/>
      <c r="LNO214" s="486"/>
      <c r="LNP214" s="486"/>
      <c r="LNQ214" s="486"/>
      <c r="LNR214" s="486"/>
      <c r="LNS214" s="486"/>
      <c r="LNT214" s="486"/>
      <c r="LNU214" s="486"/>
      <c r="LNV214" s="486"/>
      <c r="LNW214" s="486"/>
      <c r="LNX214" s="486"/>
      <c r="LNY214" s="486"/>
      <c r="LNZ214" s="486"/>
      <c r="LOA214" s="486"/>
      <c r="LOB214" s="486"/>
      <c r="LOC214" s="486"/>
      <c r="LOD214" s="486"/>
      <c r="LOE214" s="486"/>
      <c r="LOF214" s="486"/>
      <c r="LOG214" s="486"/>
      <c r="LOH214" s="486"/>
      <c r="LOI214" s="486"/>
      <c r="LOJ214" s="486"/>
      <c r="LOK214" s="486"/>
      <c r="LOL214" s="486"/>
      <c r="LOM214" s="486"/>
      <c r="LON214" s="486"/>
      <c r="LOO214" s="486"/>
      <c r="LOP214" s="486"/>
      <c r="LOQ214" s="486"/>
      <c r="LOR214" s="486"/>
      <c r="LOS214" s="486"/>
      <c r="LOT214" s="486"/>
      <c r="LOU214" s="486"/>
      <c r="LOV214" s="486"/>
      <c r="LOW214" s="486"/>
      <c r="LOX214" s="486"/>
      <c r="LOY214" s="486"/>
      <c r="LOZ214" s="486"/>
      <c r="LPA214" s="486"/>
      <c r="LPB214" s="486"/>
      <c r="LPC214" s="486"/>
      <c r="LPD214" s="486"/>
      <c r="LPE214" s="486"/>
      <c r="LPF214" s="486"/>
      <c r="LPG214" s="486"/>
      <c r="LPH214" s="486"/>
      <c r="LPI214" s="486"/>
      <c r="LPJ214" s="486"/>
      <c r="LPK214" s="486"/>
      <c r="LPL214" s="486"/>
      <c r="LPM214" s="486"/>
      <c r="LPN214" s="486"/>
      <c r="LPO214" s="486"/>
      <c r="LPP214" s="486"/>
      <c r="LPQ214" s="486"/>
      <c r="LPR214" s="486"/>
      <c r="LPS214" s="486"/>
      <c r="LPT214" s="486"/>
      <c r="LPU214" s="486"/>
      <c r="LPV214" s="486"/>
      <c r="LPW214" s="486"/>
      <c r="LPX214" s="486"/>
      <c r="LPY214" s="486"/>
      <c r="LPZ214" s="486"/>
      <c r="LQA214" s="486"/>
      <c r="LQB214" s="486"/>
      <c r="LQC214" s="486"/>
      <c r="LQD214" s="486"/>
      <c r="LQE214" s="486"/>
      <c r="LQF214" s="486"/>
      <c r="LQG214" s="486"/>
      <c r="LQH214" s="486"/>
      <c r="LQI214" s="486"/>
      <c r="LQJ214" s="486"/>
      <c r="LQK214" s="486"/>
      <c r="LQL214" s="486"/>
      <c r="LQM214" s="486"/>
      <c r="LQN214" s="486"/>
      <c r="LQO214" s="486"/>
      <c r="LQP214" s="486"/>
      <c r="LQQ214" s="486"/>
      <c r="LQR214" s="486"/>
      <c r="LQS214" s="486"/>
      <c r="LQT214" s="486"/>
      <c r="LQU214" s="486"/>
      <c r="LQV214" s="486"/>
      <c r="LQW214" s="486"/>
      <c r="LQX214" s="486"/>
      <c r="LQY214" s="486"/>
      <c r="LQZ214" s="486"/>
      <c r="LRA214" s="486"/>
      <c r="LRB214" s="486"/>
      <c r="LRC214" s="486"/>
      <c r="LRD214" s="486"/>
      <c r="LRE214" s="486"/>
      <c r="LRF214" s="486"/>
      <c r="LRG214" s="486"/>
      <c r="LRH214" s="486"/>
      <c r="LRI214" s="486"/>
      <c r="LRJ214" s="486"/>
      <c r="LRK214" s="486"/>
      <c r="LRL214" s="486"/>
      <c r="LRM214" s="486"/>
      <c r="LRN214" s="486"/>
      <c r="LRO214" s="486"/>
      <c r="LRP214" s="486"/>
      <c r="LRQ214" s="486"/>
      <c r="LRR214" s="486"/>
      <c r="LRS214" s="486"/>
      <c r="LRT214" s="486"/>
      <c r="LRU214" s="486"/>
      <c r="LRV214" s="486"/>
      <c r="LRW214" s="486"/>
      <c r="LRX214" s="486"/>
      <c r="LRY214" s="486"/>
      <c r="LRZ214" s="486"/>
      <c r="LSA214" s="486"/>
      <c r="LSB214" s="486"/>
      <c r="LSC214" s="486"/>
      <c r="LSD214" s="486"/>
      <c r="LSE214" s="486"/>
      <c r="LSF214" s="486"/>
      <c r="LSG214" s="486"/>
      <c r="LSH214" s="486"/>
      <c r="LSI214" s="486"/>
      <c r="LSJ214" s="486"/>
      <c r="LSK214" s="486"/>
      <c r="LSL214" s="486"/>
      <c r="LSM214" s="486"/>
      <c r="LSN214" s="486"/>
      <c r="LSO214" s="486"/>
      <c r="LSP214" s="486"/>
      <c r="LSQ214" s="486"/>
      <c r="LSR214" s="486"/>
      <c r="LSS214" s="486"/>
      <c r="LST214" s="486"/>
      <c r="LSU214" s="486"/>
      <c r="LSV214" s="486"/>
      <c r="LSW214" s="486"/>
      <c r="LSX214" s="486"/>
      <c r="LSY214" s="486"/>
      <c r="LSZ214" s="486"/>
      <c r="LTA214" s="486"/>
      <c r="LTB214" s="486"/>
      <c r="LTC214" s="486"/>
      <c r="LTD214" s="486"/>
      <c r="LTE214" s="486"/>
      <c r="LTF214" s="486"/>
      <c r="LTG214" s="486"/>
      <c r="LTH214" s="486"/>
      <c r="LTI214" s="486"/>
      <c r="LTJ214" s="486"/>
      <c r="LTK214" s="486"/>
      <c r="LTL214" s="486"/>
      <c r="LTM214" s="486"/>
      <c r="LTN214" s="486"/>
      <c r="LTO214" s="486"/>
      <c r="LTP214" s="486"/>
      <c r="LTQ214" s="486"/>
      <c r="LTR214" s="486"/>
      <c r="LTS214" s="486"/>
      <c r="LTT214" s="486"/>
      <c r="LTU214" s="486"/>
      <c r="LTV214" s="486"/>
      <c r="LTW214" s="486"/>
      <c r="LTX214" s="486"/>
      <c r="LTY214" s="486"/>
      <c r="LTZ214" s="486"/>
      <c r="LUA214" s="486"/>
      <c r="LUB214" s="486"/>
      <c r="LUC214" s="486"/>
      <c r="LUD214" s="486"/>
      <c r="LUE214" s="486"/>
      <c r="LUF214" s="486"/>
      <c r="LUG214" s="486"/>
      <c r="LUH214" s="486"/>
      <c r="LUI214" s="486"/>
      <c r="LUJ214" s="486"/>
      <c r="LUK214" s="486"/>
      <c r="LUL214" s="486"/>
      <c r="LUM214" s="486"/>
      <c r="LUN214" s="486"/>
      <c r="LUO214" s="486"/>
      <c r="LUP214" s="486"/>
      <c r="LUQ214" s="486"/>
      <c r="LUR214" s="486"/>
      <c r="LUS214" s="486"/>
      <c r="LUT214" s="486"/>
      <c r="LUU214" s="486"/>
      <c r="LUV214" s="486"/>
      <c r="LUW214" s="486"/>
      <c r="LUX214" s="486"/>
      <c r="LUY214" s="486"/>
      <c r="LUZ214" s="486"/>
      <c r="LVA214" s="486"/>
      <c r="LVB214" s="486"/>
      <c r="LVC214" s="486"/>
      <c r="LVD214" s="486"/>
      <c r="LVE214" s="486"/>
      <c r="LVF214" s="486"/>
      <c r="LVG214" s="486"/>
      <c r="LVH214" s="486"/>
      <c r="LVI214" s="486"/>
      <c r="LVJ214" s="486"/>
      <c r="LVK214" s="486"/>
      <c r="LVL214" s="486"/>
      <c r="LVM214" s="486"/>
      <c r="LVN214" s="486"/>
      <c r="LVO214" s="486"/>
      <c r="LVP214" s="486"/>
      <c r="LVQ214" s="486"/>
      <c r="LVR214" s="486"/>
      <c r="LVS214" s="486"/>
      <c r="LVT214" s="486"/>
      <c r="LVU214" s="486"/>
      <c r="LVV214" s="486"/>
      <c r="LVW214" s="486"/>
      <c r="LVX214" s="486"/>
      <c r="LVY214" s="486"/>
      <c r="LVZ214" s="486"/>
      <c r="LWA214" s="486"/>
      <c r="LWB214" s="486"/>
      <c r="LWC214" s="486"/>
      <c r="LWD214" s="486"/>
      <c r="LWE214" s="486"/>
      <c r="LWF214" s="486"/>
      <c r="LWG214" s="486"/>
      <c r="LWH214" s="486"/>
      <c r="LWI214" s="486"/>
      <c r="LWJ214" s="486"/>
      <c r="LWK214" s="486"/>
      <c r="LWL214" s="486"/>
      <c r="LWM214" s="486"/>
      <c r="LWN214" s="486"/>
      <c r="LWO214" s="486"/>
      <c r="LWP214" s="486"/>
      <c r="LWQ214" s="486"/>
      <c r="LWR214" s="486"/>
      <c r="LWS214" s="486"/>
      <c r="LWT214" s="486"/>
      <c r="LWU214" s="486"/>
      <c r="LWV214" s="486"/>
      <c r="LWW214" s="486"/>
      <c r="LWX214" s="486"/>
      <c r="LWY214" s="486"/>
      <c r="LWZ214" s="486"/>
      <c r="LXA214" s="486"/>
      <c r="LXB214" s="486"/>
      <c r="LXC214" s="486"/>
      <c r="LXD214" s="486"/>
      <c r="LXE214" s="486"/>
      <c r="LXF214" s="486"/>
      <c r="LXG214" s="486"/>
      <c r="LXH214" s="486"/>
      <c r="LXI214" s="486"/>
      <c r="LXJ214" s="486"/>
      <c r="LXK214" s="486"/>
      <c r="LXL214" s="486"/>
      <c r="LXM214" s="486"/>
      <c r="LXN214" s="486"/>
      <c r="LXO214" s="486"/>
      <c r="LXP214" s="486"/>
      <c r="LXQ214" s="486"/>
      <c r="LXR214" s="486"/>
      <c r="LXS214" s="486"/>
      <c r="LXT214" s="486"/>
      <c r="LXU214" s="486"/>
      <c r="LXV214" s="486"/>
      <c r="LXW214" s="486"/>
      <c r="LXX214" s="486"/>
      <c r="LXY214" s="486"/>
      <c r="LXZ214" s="486"/>
      <c r="LYA214" s="486"/>
      <c r="LYB214" s="486"/>
      <c r="LYC214" s="486"/>
      <c r="LYD214" s="486"/>
      <c r="LYE214" s="486"/>
      <c r="LYF214" s="486"/>
      <c r="LYG214" s="486"/>
      <c r="LYH214" s="486"/>
      <c r="LYI214" s="486"/>
      <c r="LYJ214" s="486"/>
      <c r="LYK214" s="486"/>
      <c r="LYL214" s="486"/>
      <c r="LYM214" s="486"/>
      <c r="LYN214" s="486"/>
      <c r="LYO214" s="486"/>
      <c r="LYP214" s="486"/>
      <c r="LYQ214" s="486"/>
      <c r="LYR214" s="486"/>
      <c r="LYS214" s="486"/>
      <c r="LYT214" s="486"/>
      <c r="LYU214" s="486"/>
      <c r="LYV214" s="486"/>
      <c r="LYW214" s="486"/>
      <c r="LYX214" s="486"/>
      <c r="LYY214" s="486"/>
      <c r="LYZ214" s="486"/>
      <c r="LZA214" s="486"/>
      <c r="LZB214" s="486"/>
      <c r="LZC214" s="486"/>
      <c r="LZD214" s="486"/>
      <c r="LZE214" s="486"/>
      <c r="LZF214" s="486"/>
      <c r="LZG214" s="486"/>
      <c r="LZH214" s="486"/>
      <c r="LZI214" s="486"/>
      <c r="LZJ214" s="486"/>
      <c r="LZK214" s="486"/>
      <c r="LZL214" s="486"/>
      <c r="LZM214" s="486"/>
      <c r="LZN214" s="486"/>
      <c r="LZO214" s="486"/>
      <c r="LZP214" s="486"/>
      <c r="LZQ214" s="486"/>
      <c r="LZR214" s="486"/>
      <c r="LZS214" s="486"/>
      <c r="LZT214" s="486"/>
      <c r="LZU214" s="486"/>
      <c r="LZV214" s="486"/>
      <c r="LZW214" s="486"/>
      <c r="LZX214" s="486"/>
      <c r="LZY214" s="486"/>
      <c r="LZZ214" s="486"/>
      <c r="MAA214" s="486"/>
      <c r="MAB214" s="486"/>
      <c r="MAC214" s="486"/>
      <c r="MAD214" s="486"/>
      <c r="MAE214" s="486"/>
      <c r="MAF214" s="486"/>
      <c r="MAG214" s="486"/>
      <c r="MAH214" s="486"/>
      <c r="MAI214" s="486"/>
      <c r="MAJ214" s="486"/>
      <c r="MAK214" s="486"/>
      <c r="MAL214" s="486"/>
      <c r="MAM214" s="486"/>
      <c r="MAN214" s="486"/>
      <c r="MAO214" s="486"/>
      <c r="MAP214" s="486"/>
      <c r="MAQ214" s="486"/>
      <c r="MAR214" s="486"/>
      <c r="MAS214" s="486"/>
      <c r="MAT214" s="486"/>
      <c r="MAU214" s="486"/>
      <c r="MAV214" s="486"/>
      <c r="MAW214" s="486"/>
      <c r="MAX214" s="486"/>
      <c r="MAY214" s="486"/>
      <c r="MAZ214" s="486"/>
      <c r="MBA214" s="486"/>
      <c r="MBB214" s="486"/>
      <c r="MBC214" s="486"/>
      <c r="MBD214" s="486"/>
      <c r="MBE214" s="486"/>
      <c r="MBF214" s="486"/>
      <c r="MBG214" s="486"/>
      <c r="MBH214" s="486"/>
      <c r="MBI214" s="486"/>
      <c r="MBJ214" s="486"/>
      <c r="MBK214" s="486"/>
      <c r="MBL214" s="486"/>
      <c r="MBM214" s="486"/>
      <c r="MBN214" s="486"/>
      <c r="MBO214" s="486"/>
      <c r="MBP214" s="486"/>
      <c r="MBQ214" s="486"/>
      <c r="MBR214" s="486"/>
      <c r="MBS214" s="486"/>
      <c r="MBT214" s="486"/>
      <c r="MBU214" s="486"/>
      <c r="MBV214" s="486"/>
      <c r="MBW214" s="486"/>
      <c r="MBX214" s="486"/>
      <c r="MBY214" s="486"/>
      <c r="MBZ214" s="486"/>
      <c r="MCA214" s="486"/>
      <c r="MCB214" s="486"/>
      <c r="MCC214" s="486"/>
      <c r="MCD214" s="486"/>
      <c r="MCE214" s="486"/>
      <c r="MCF214" s="486"/>
      <c r="MCG214" s="486"/>
      <c r="MCH214" s="486"/>
      <c r="MCI214" s="486"/>
      <c r="MCJ214" s="486"/>
      <c r="MCK214" s="486"/>
      <c r="MCL214" s="486"/>
      <c r="MCM214" s="486"/>
      <c r="MCN214" s="486"/>
      <c r="MCO214" s="486"/>
      <c r="MCP214" s="486"/>
      <c r="MCQ214" s="486"/>
      <c r="MCR214" s="486"/>
      <c r="MCS214" s="486"/>
      <c r="MCT214" s="486"/>
      <c r="MCU214" s="486"/>
      <c r="MCV214" s="486"/>
      <c r="MCW214" s="486"/>
      <c r="MCX214" s="486"/>
      <c r="MCY214" s="486"/>
      <c r="MCZ214" s="486"/>
      <c r="MDA214" s="486"/>
      <c r="MDB214" s="486"/>
      <c r="MDC214" s="486"/>
      <c r="MDD214" s="486"/>
      <c r="MDE214" s="486"/>
      <c r="MDF214" s="486"/>
      <c r="MDG214" s="486"/>
      <c r="MDH214" s="486"/>
      <c r="MDI214" s="486"/>
      <c r="MDJ214" s="486"/>
      <c r="MDK214" s="486"/>
      <c r="MDL214" s="486"/>
      <c r="MDM214" s="486"/>
      <c r="MDN214" s="486"/>
      <c r="MDO214" s="486"/>
      <c r="MDP214" s="486"/>
      <c r="MDQ214" s="486"/>
      <c r="MDR214" s="486"/>
      <c r="MDS214" s="486"/>
      <c r="MDT214" s="486"/>
      <c r="MDU214" s="486"/>
      <c r="MDV214" s="486"/>
      <c r="MDW214" s="486"/>
      <c r="MDX214" s="486"/>
      <c r="MDY214" s="486"/>
      <c r="MDZ214" s="486"/>
      <c r="MEA214" s="486"/>
      <c r="MEB214" s="486"/>
      <c r="MEC214" s="486"/>
      <c r="MED214" s="486"/>
      <c r="MEE214" s="486"/>
      <c r="MEF214" s="486"/>
      <c r="MEG214" s="486"/>
      <c r="MEH214" s="486"/>
      <c r="MEI214" s="486"/>
      <c r="MEJ214" s="486"/>
      <c r="MEK214" s="486"/>
      <c r="MEL214" s="486"/>
      <c r="MEM214" s="486"/>
      <c r="MEN214" s="486"/>
      <c r="MEO214" s="486"/>
      <c r="MEP214" s="486"/>
      <c r="MEQ214" s="486"/>
      <c r="MER214" s="486"/>
      <c r="MES214" s="486"/>
      <c r="MET214" s="486"/>
      <c r="MEU214" s="486"/>
      <c r="MEV214" s="486"/>
      <c r="MEW214" s="486"/>
      <c r="MEX214" s="486"/>
      <c r="MEY214" s="486"/>
      <c r="MEZ214" s="486"/>
      <c r="MFA214" s="486"/>
      <c r="MFB214" s="486"/>
      <c r="MFC214" s="486"/>
      <c r="MFD214" s="486"/>
      <c r="MFE214" s="486"/>
      <c r="MFF214" s="486"/>
      <c r="MFG214" s="486"/>
      <c r="MFH214" s="486"/>
      <c r="MFI214" s="486"/>
      <c r="MFJ214" s="486"/>
      <c r="MFK214" s="486"/>
      <c r="MFL214" s="486"/>
      <c r="MFM214" s="486"/>
      <c r="MFN214" s="486"/>
      <c r="MFO214" s="486"/>
      <c r="MFP214" s="486"/>
      <c r="MFQ214" s="486"/>
      <c r="MFR214" s="486"/>
      <c r="MFS214" s="486"/>
      <c r="MFT214" s="486"/>
      <c r="MFU214" s="486"/>
      <c r="MFV214" s="486"/>
      <c r="MFW214" s="486"/>
      <c r="MFX214" s="486"/>
      <c r="MFY214" s="486"/>
      <c r="MFZ214" s="486"/>
      <c r="MGA214" s="486"/>
      <c r="MGB214" s="486"/>
      <c r="MGC214" s="486"/>
      <c r="MGD214" s="486"/>
      <c r="MGE214" s="486"/>
      <c r="MGF214" s="486"/>
      <c r="MGG214" s="486"/>
      <c r="MGH214" s="486"/>
      <c r="MGI214" s="486"/>
      <c r="MGJ214" s="486"/>
      <c r="MGK214" s="486"/>
      <c r="MGL214" s="486"/>
      <c r="MGM214" s="486"/>
      <c r="MGN214" s="486"/>
      <c r="MGO214" s="486"/>
      <c r="MGP214" s="486"/>
      <c r="MGQ214" s="486"/>
      <c r="MGR214" s="486"/>
      <c r="MGS214" s="486"/>
      <c r="MGT214" s="486"/>
      <c r="MGU214" s="486"/>
      <c r="MGV214" s="486"/>
      <c r="MGW214" s="486"/>
      <c r="MGX214" s="486"/>
      <c r="MGY214" s="486"/>
      <c r="MGZ214" s="486"/>
      <c r="MHA214" s="486"/>
      <c r="MHB214" s="486"/>
      <c r="MHC214" s="486"/>
      <c r="MHD214" s="486"/>
      <c r="MHE214" s="486"/>
      <c r="MHF214" s="486"/>
      <c r="MHG214" s="486"/>
      <c r="MHH214" s="486"/>
      <c r="MHI214" s="486"/>
      <c r="MHJ214" s="486"/>
      <c r="MHK214" s="486"/>
      <c r="MHL214" s="486"/>
      <c r="MHM214" s="486"/>
      <c r="MHN214" s="486"/>
      <c r="MHO214" s="486"/>
      <c r="MHP214" s="486"/>
      <c r="MHQ214" s="486"/>
      <c r="MHR214" s="486"/>
      <c r="MHS214" s="486"/>
      <c r="MHT214" s="486"/>
      <c r="MHU214" s="486"/>
      <c r="MHV214" s="486"/>
      <c r="MHW214" s="486"/>
      <c r="MHX214" s="486"/>
      <c r="MHY214" s="486"/>
      <c r="MHZ214" s="486"/>
      <c r="MIA214" s="486"/>
      <c r="MIB214" s="486"/>
      <c r="MIC214" s="486"/>
      <c r="MID214" s="486"/>
      <c r="MIE214" s="486"/>
      <c r="MIF214" s="486"/>
      <c r="MIG214" s="486"/>
      <c r="MIH214" s="486"/>
      <c r="MII214" s="486"/>
      <c r="MIJ214" s="486"/>
      <c r="MIK214" s="486"/>
      <c r="MIL214" s="486"/>
      <c r="MIM214" s="486"/>
      <c r="MIN214" s="486"/>
      <c r="MIO214" s="486"/>
      <c r="MIP214" s="486"/>
      <c r="MIQ214" s="486"/>
      <c r="MIR214" s="486"/>
      <c r="MIS214" s="486"/>
      <c r="MIT214" s="486"/>
      <c r="MIU214" s="486"/>
      <c r="MIV214" s="486"/>
      <c r="MIW214" s="486"/>
      <c r="MIX214" s="486"/>
      <c r="MIY214" s="486"/>
      <c r="MIZ214" s="486"/>
      <c r="MJA214" s="486"/>
      <c r="MJB214" s="486"/>
      <c r="MJC214" s="486"/>
      <c r="MJD214" s="486"/>
      <c r="MJE214" s="486"/>
      <c r="MJF214" s="486"/>
      <c r="MJG214" s="486"/>
      <c r="MJH214" s="486"/>
      <c r="MJI214" s="486"/>
      <c r="MJJ214" s="486"/>
      <c r="MJK214" s="486"/>
      <c r="MJL214" s="486"/>
      <c r="MJM214" s="486"/>
      <c r="MJN214" s="486"/>
      <c r="MJO214" s="486"/>
      <c r="MJP214" s="486"/>
      <c r="MJQ214" s="486"/>
      <c r="MJR214" s="486"/>
      <c r="MJS214" s="486"/>
      <c r="MJT214" s="486"/>
      <c r="MJU214" s="486"/>
      <c r="MJV214" s="486"/>
      <c r="MJW214" s="486"/>
      <c r="MJX214" s="486"/>
      <c r="MJY214" s="486"/>
      <c r="MJZ214" s="486"/>
      <c r="MKA214" s="486"/>
      <c r="MKB214" s="486"/>
      <c r="MKC214" s="486"/>
      <c r="MKD214" s="486"/>
      <c r="MKE214" s="486"/>
      <c r="MKF214" s="486"/>
      <c r="MKG214" s="486"/>
      <c r="MKH214" s="486"/>
      <c r="MKI214" s="486"/>
      <c r="MKJ214" s="486"/>
      <c r="MKK214" s="486"/>
      <c r="MKL214" s="486"/>
      <c r="MKM214" s="486"/>
      <c r="MKN214" s="486"/>
      <c r="MKO214" s="486"/>
      <c r="MKP214" s="486"/>
      <c r="MKQ214" s="486"/>
      <c r="MKR214" s="486"/>
      <c r="MKS214" s="486"/>
      <c r="MKT214" s="486"/>
      <c r="MKU214" s="486"/>
      <c r="MKV214" s="486"/>
      <c r="MKW214" s="486"/>
      <c r="MKX214" s="486"/>
      <c r="MKY214" s="486"/>
      <c r="MKZ214" s="486"/>
      <c r="MLA214" s="486"/>
      <c r="MLB214" s="486"/>
      <c r="MLC214" s="486"/>
      <c r="MLD214" s="486"/>
      <c r="MLE214" s="486"/>
      <c r="MLF214" s="486"/>
      <c r="MLG214" s="486"/>
      <c r="MLH214" s="486"/>
      <c r="MLI214" s="486"/>
      <c r="MLJ214" s="486"/>
      <c r="MLK214" s="486"/>
      <c r="MLL214" s="486"/>
      <c r="MLM214" s="486"/>
      <c r="MLN214" s="486"/>
      <c r="MLO214" s="486"/>
      <c r="MLP214" s="486"/>
      <c r="MLQ214" s="486"/>
      <c r="MLR214" s="486"/>
      <c r="MLS214" s="486"/>
      <c r="MLT214" s="486"/>
      <c r="MLU214" s="486"/>
      <c r="MLV214" s="486"/>
      <c r="MLW214" s="486"/>
      <c r="MLX214" s="486"/>
      <c r="MLY214" s="486"/>
      <c r="MLZ214" s="486"/>
      <c r="MMA214" s="486"/>
      <c r="MMB214" s="486"/>
      <c r="MMC214" s="486"/>
      <c r="MMD214" s="486"/>
      <c r="MME214" s="486"/>
      <c r="MMF214" s="486"/>
      <c r="MMG214" s="486"/>
      <c r="MMH214" s="486"/>
      <c r="MMI214" s="486"/>
      <c r="MMJ214" s="486"/>
      <c r="MMK214" s="486"/>
      <c r="MML214" s="486"/>
      <c r="MMM214" s="486"/>
      <c r="MMN214" s="486"/>
      <c r="MMO214" s="486"/>
      <c r="MMP214" s="486"/>
      <c r="MMQ214" s="486"/>
      <c r="MMR214" s="486"/>
      <c r="MMS214" s="486"/>
      <c r="MMT214" s="486"/>
      <c r="MMU214" s="486"/>
      <c r="MMV214" s="486"/>
      <c r="MMW214" s="486"/>
      <c r="MMX214" s="486"/>
      <c r="MMY214" s="486"/>
      <c r="MMZ214" s="486"/>
      <c r="MNA214" s="486"/>
      <c r="MNB214" s="486"/>
      <c r="MNC214" s="486"/>
      <c r="MND214" s="486"/>
      <c r="MNE214" s="486"/>
      <c r="MNF214" s="486"/>
      <c r="MNG214" s="486"/>
      <c r="MNH214" s="486"/>
      <c r="MNI214" s="486"/>
      <c r="MNJ214" s="486"/>
      <c r="MNK214" s="486"/>
      <c r="MNL214" s="486"/>
      <c r="MNM214" s="486"/>
      <c r="MNN214" s="486"/>
      <c r="MNO214" s="486"/>
      <c r="MNP214" s="486"/>
      <c r="MNQ214" s="486"/>
      <c r="MNR214" s="486"/>
      <c r="MNS214" s="486"/>
      <c r="MNT214" s="486"/>
      <c r="MNU214" s="486"/>
      <c r="MNV214" s="486"/>
      <c r="MNW214" s="486"/>
      <c r="MNX214" s="486"/>
      <c r="MNY214" s="486"/>
      <c r="MNZ214" s="486"/>
      <c r="MOA214" s="486"/>
      <c r="MOB214" s="486"/>
      <c r="MOC214" s="486"/>
      <c r="MOD214" s="486"/>
      <c r="MOE214" s="486"/>
      <c r="MOF214" s="486"/>
      <c r="MOG214" s="486"/>
      <c r="MOH214" s="486"/>
      <c r="MOI214" s="486"/>
      <c r="MOJ214" s="486"/>
      <c r="MOK214" s="486"/>
      <c r="MOL214" s="486"/>
      <c r="MOM214" s="486"/>
      <c r="MON214" s="486"/>
      <c r="MOO214" s="486"/>
      <c r="MOP214" s="486"/>
      <c r="MOQ214" s="486"/>
      <c r="MOR214" s="486"/>
      <c r="MOS214" s="486"/>
      <c r="MOT214" s="486"/>
      <c r="MOU214" s="486"/>
      <c r="MOV214" s="486"/>
      <c r="MOW214" s="486"/>
      <c r="MOX214" s="486"/>
      <c r="MOY214" s="486"/>
      <c r="MOZ214" s="486"/>
      <c r="MPA214" s="486"/>
      <c r="MPB214" s="486"/>
      <c r="MPC214" s="486"/>
      <c r="MPD214" s="486"/>
      <c r="MPE214" s="486"/>
      <c r="MPF214" s="486"/>
      <c r="MPG214" s="486"/>
      <c r="MPH214" s="486"/>
      <c r="MPI214" s="486"/>
      <c r="MPJ214" s="486"/>
      <c r="MPK214" s="486"/>
      <c r="MPL214" s="486"/>
      <c r="MPM214" s="486"/>
      <c r="MPN214" s="486"/>
      <c r="MPO214" s="486"/>
      <c r="MPP214" s="486"/>
      <c r="MPQ214" s="486"/>
      <c r="MPR214" s="486"/>
      <c r="MPS214" s="486"/>
      <c r="MPT214" s="486"/>
      <c r="MPU214" s="486"/>
      <c r="MPV214" s="486"/>
      <c r="MPW214" s="486"/>
      <c r="MPX214" s="486"/>
      <c r="MPY214" s="486"/>
      <c r="MPZ214" s="486"/>
      <c r="MQA214" s="486"/>
      <c r="MQB214" s="486"/>
      <c r="MQC214" s="486"/>
      <c r="MQD214" s="486"/>
      <c r="MQE214" s="486"/>
      <c r="MQF214" s="486"/>
      <c r="MQG214" s="486"/>
      <c r="MQH214" s="486"/>
      <c r="MQI214" s="486"/>
      <c r="MQJ214" s="486"/>
      <c r="MQK214" s="486"/>
      <c r="MQL214" s="486"/>
      <c r="MQM214" s="486"/>
      <c r="MQN214" s="486"/>
      <c r="MQO214" s="486"/>
      <c r="MQP214" s="486"/>
      <c r="MQQ214" s="486"/>
      <c r="MQR214" s="486"/>
      <c r="MQS214" s="486"/>
      <c r="MQT214" s="486"/>
      <c r="MQU214" s="486"/>
      <c r="MQV214" s="486"/>
      <c r="MQW214" s="486"/>
      <c r="MQX214" s="486"/>
      <c r="MQY214" s="486"/>
      <c r="MQZ214" s="486"/>
      <c r="MRA214" s="486"/>
      <c r="MRB214" s="486"/>
      <c r="MRC214" s="486"/>
      <c r="MRD214" s="486"/>
      <c r="MRE214" s="486"/>
      <c r="MRF214" s="486"/>
      <c r="MRG214" s="486"/>
      <c r="MRH214" s="486"/>
      <c r="MRI214" s="486"/>
      <c r="MRJ214" s="486"/>
      <c r="MRK214" s="486"/>
      <c r="MRL214" s="486"/>
      <c r="MRM214" s="486"/>
      <c r="MRN214" s="486"/>
      <c r="MRO214" s="486"/>
      <c r="MRP214" s="486"/>
      <c r="MRQ214" s="486"/>
      <c r="MRR214" s="486"/>
      <c r="MRS214" s="486"/>
      <c r="MRT214" s="486"/>
      <c r="MRU214" s="486"/>
      <c r="MRV214" s="486"/>
      <c r="MRW214" s="486"/>
      <c r="MRX214" s="486"/>
      <c r="MRY214" s="486"/>
      <c r="MRZ214" s="486"/>
      <c r="MSA214" s="486"/>
      <c r="MSB214" s="486"/>
      <c r="MSC214" s="486"/>
      <c r="MSD214" s="486"/>
      <c r="MSE214" s="486"/>
      <c r="MSF214" s="486"/>
      <c r="MSG214" s="486"/>
      <c r="MSH214" s="486"/>
      <c r="MSI214" s="486"/>
      <c r="MSJ214" s="486"/>
      <c r="MSK214" s="486"/>
      <c r="MSL214" s="486"/>
      <c r="MSM214" s="486"/>
      <c r="MSN214" s="486"/>
      <c r="MSO214" s="486"/>
      <c r="MSP214" s="486"/>
      <c r="MSQ214" s="486"/>
      <c r="MSR214" s="486"/>
      <c r="MSS214" s="486"/>
      <c r="MST214" s="486"/>
      <c r="MSU214" s="486"/>
      <c r="MSV214" s="486"/>
      <c r="MSW214" s="486"/>
      <c r="MSX214" s="486"/>
      <c r="MSY214" s="486"/>
      <c r="MSZ214" s="486"/>
      <c r="MTA214" s="486"/>
      <c r="MTB214" s="486"/>
      <c r="MTC214" s="486"/>
      <c r="MTD214" s="486"/>
      <c r="MTE214" s="486"/>
      <c r="MTF214" s="486"/>
      <c r="MTG214" s="486"/>
      <c r="MTH214" s="486"/>
      <c r="MTI214" s="486"/>
      <c r="MTJ214" s="486"/>
      <c r="MTK214" s="486"/>
      <c r="MTL214" s="486"/>
      <c r="MTM214" s="486"/>
      <c r="MTN214" s="486"/>
      <c r="MTO214" s="486"/>
      <c r="MTP214" s="486"/>
      <c r="MTQ214" s="486"/>
      <c r="MTR214" s="486"/>
      <c r="MTS214" s="486"/>
      <c r="MTT214" s="486"/>
      <c r="MTU214" s="486"/>
      <c r="MTV214" s="486"/>
      <c r="MTW214" s="486"/>
      <c r="MTX214" s="486"/>
      <c r="MTY214" s="486"/>
      <c r="MTZ214" s="486"/>
      <c r="MUA214" s="486"/>
      <c r="MUB214" s="486"/>
      <c r="MUC214" s="486"/>
      <c r="MUD214" s="486"/>
      <c r="MUE214" s="486"/>
      <c r="MUF214" s="486"/>
      <c r="MUG214" s="486"/>
      <c r="MUH214" s="486"/>
      <c r="MUI214" s="486"/>
      <c r="MUJ214" s="486"/>
      <c r="MUK214" s="486"/>
      <c r="MUL214" s="486"/>
      <c r="MUM214" s="486"/>
      <c r="MUN214" s="486"/>
      <c r="MUO214" s="486"/>
      <c r="MUP214" s="486"/>
      <c r="MUQ214" s="486"/>
      <c r="MUR214" s="486"/>
      <c r="MUS214" s="486"/>
      <c r="MUT214" s="486"/>
      <c r="MUU214" s="486"/>
      <c r="MUV214" s="486"/>
      <c r="MUW214" s="486"/>
      <c r="MUX214" s="486"/>
      <c r="MUY214" s="486"/>
      <c r="MUZ214" s="486"/>
      <c r="MVA214" s="486"/>
      <c r="MVB214" s="486"/>
      <c r="MVC214" s="486"/>
      <c r="MVD214" s="486"/>
      <c r="MVE214" s="486"/>
      <c r="MVF214" s="486"/>
      <c r="MVG214" s="486"/>
      <c r="MVH214" s="486"/>
      <c r="MVI214" s="486"/>
      <c r="MVJ214" s="486"/>
      <c r="MVK214" s="486"/>
      <c r="MVL214" s="486"/>
      <c r="MVM214" s="486"/>
      <c r="MVN214" s="486"/>
      <c r="MVO214" s="486"/>
      <c r="MVP214" s="486"/>
      <c r="MVQ214" s="486"/>
      <c r="MVR214" s="486"/>
      <c r="MVS214" s="486"/>
      <c r="MVT214" s="486"/>
      <c r="MVU214" s="486"/>
      <c r="MVV214" s="486"/>
      <c r="MVW214" s="486"/>
      <c r="MVX214" s="486"/>
      <c r="MVY214" s="486"/>
      <c r="MVZ214" s="486"/>
      <c r="MWA214" s="486"/>
      <c r="MWB214" s="486"/>
      <c r="MWC214" s="486"/>
      <c r="MWD214" s="486"/>
      <c r="MWE214" s="486"/>
      <c r="MWF214" s="486"/>
      <c r="MWG214" s="486"/>
      <c r="MWH214" s="486"/>
      <c r="MWI214" s="486"/>
      <c r="MWJ214" s="486"/>
      <c r="MWK214" s="486"/>
      <c r="MWL214" s="486"/>
      <c r="MWM214" s="486"/>
      <c r="MWN214" s="486"/>
      <c r="MWO214" s="486"/>
      <c r="MWP214" s="486"/>
      <c r="MWQ214" s="486"/>
      <c r="MWR214" s="486"/>
      <c r="MWS214" s="486"/>
      <c r="MWT214" s="486"/>
      <c r="MWU214" s="486"/>
      <c r="MWV214" s="486"/>
      <c r="MWW214" s="486"/>
      <c r="MWX214" s="486"/>
      <c r="MWY214" s="486"/>
      <c r="MWZ214" s="486"/>
      <c r="MXA214" s="486"/>
      <c r="MXB214" s="486"/>
      <c r="MXC214" s="486"/>
      <c r="MXD214" s="486"/>
      <c r="MXE214" s="486"/>
      <c r="MXF214" s="486"/>
      <c r="MXG214" s="486"/>
      <c r="MXH214" s="486"/>
      <c r="MXI214" s="486"/>
      <c r="MXJ214" s="486"/>
      <c r="MXK214" s="486"/>
      <c r="MXL214" s="486"/>
      <c r="MXM214" s="486"/>
      <c r="MXN214" s="486"/>
      <c r="MXO214" s="486"/>
      <c r="MXP214" s="486"/>
      <c r="MXQ214" s="486"/>
      <c r="MXR214" s="486"/>
      <c r="MXS214" s="486"/>
      <c r="MXT214" s="486"/>
      <c r="MXU214" s="486"/>
      <c r="MXV214" s="486"/>
      <c r="MXW214" s="486"/>
      <c r="MXX214" s="486"/>
      <c r="MXY214" s="486"/>
      <c r="MXZ214" s="486"/>
      <c r="MYA214" s="486"/>
      <c r="MYB214" s="486"/>
      <c r="MYC214" s="486"/>
      <c r="MYD214" s="486"/>
      <c r="MYE214" s="486"/>
      <c r="MYF214" s="486"/>
      <c r="MYG214" s="486"/>
      <c r="MYH214" s="486"/>
      <c r="MYI214" s="486"/>
      <c r="MYJ214" s="486"/>
      <c r="MYK214" s="486"/>
      <c r="MYL214" s="486"/>
      <c r="MYM214" s="486"/>
      <c r="MYN214" s="486"/>
      <c r="MYO214" s="486"/>
      <c r="MYP214" s="486"/>
      <c r="MYQ214" s="486"/>
      <c r="MYR214" s="486"/>
      <c r="MYS214" s="486"/>
      <c r="MYT214" s="486"/>
      <c r="MYU214" s="486"/>
      <c r="MYV214" s="486"/>
      <c r="MYW214" s="486"/>
      <c r="MYX214" s="486"/>
      <c r="MYY214" s="486"/>
      <c r="MYZ214" s="486"/>
      <c r="MZA214" s="486"/>
      <c r="MZB214" s="486"/>
      <c r="MZC214" s="486"/>
      <c r="MZD214" s="486"/>
      <c r="MZE214" s="486"/>
      <c r="MZF214" s="486"/>
      <c r="MZG214" s="486"/>
      <c r="MZH214" s="486"/>
      <c r="MZI214" s="486"/>
      <c r="MZJ214" s="486"/>
      <c r="MZK214" s="486"/>
      <c r="MZL214" s="486"/>
      <c r="MZM214" s="486"/>
      <c r="MZN214" s="486"/>
      <c r="MZO214" s="486"/>
      <c r="MZP214" s="486"/>
      <c r="MZQ214" s="486"/>
      <c r="MZR214" s="486"/>
      <c r="MZS214" s="486"/>
      <c r="MZT214" s="486"/>
      <c r="MZU214" s="486"/>
      <c r="MZV214" s="486"/>
      <c r="MZW214" s="486"/>
      <c r="MZX214" s="486"/>
      <c r="MZY214" s="486"/>
      <c r="MZZ214" s="486"/>
      <c r="NAA214" s="486"/>
      <c r="NAB214" s="486"/>
      <c r="NAC214" s="486"/>
      <c r="NAD214" s="486"/>
      <c r="NAE214" s="486"/>
      <c r="NAF214" s="486"/>
      <c r="NAG214" s="486"/>
      <c r="NAH214" s="486"/>
      <c r="NAI214" s="486"/>
      <c r="NAJ214" s="486"/>
      <c r="NAK214" s="486"/>
      <c r="NAL214" s="486"/>
      <c r="NAM214" s="486"/>
      <c r="NAN214" s="486"/>
      <c r="NAO214" s="486"/>
      <c r="NAP214" s="486"/>
      <c r="NAQ214" s="486"/>
      <c r="NAR214" s="486"/>
      <c r="NAS214" s="486"/>
      <c r="NAT214" s="486"/>
      <c r="NAU214" s="486"/>
      <c r="NAV214" s="486"/>
      <c r="NAW214" s="486"/>
      <c r="NAX214" s="486"/>
      <c r="NAY214" s="486"/>
      <c r="NAZ214" s="486"/>
      <c r="NBA214" s="486"/>
      <c r="NBB214" s="486"/>
      <c r="NBC214" s="486"/>
      <c r="NBD214" s="486"/>
      <c r="NBE214" s="486"/>
      <c r="NBF214" s="486"/>
      <c r="NBG214" s="486"/>
      <c r="NBH214" s="486"/>
      <c r="NBI214" s="486"/>
      <c r="NBJ214" s="486"/>
      <c r="NBK214" s="486"/>
      <c r="NBL214" s="486"/>
      <c r="NBM214" s="486"/>
      <c r="NBN214" s="486"/>
      <c r="NBO214" s="486"/>
      <c r="NBP214" s="486"/>
      <c r="NBQ214" s="486"/>
      <c r="NBR214" s="486"/>
      <c r="NBS214" s="486"/>
      <c r="NBT214" s="486"/>
      <c r="NBU214" s="486"/>
      <c r="NBV214" s="486"/>
      <c r="NBW214" s="486"/>
      <c r="NBX214" s="486"/>
      <c r="NBY214" s="486"/>
      <c r="NBZ214" s="486"/>
      <c r="NCA214" s="486"/>
      <c r="NCB214" s="486"/>
      <c r="NCC214" s="486"/>
      <c r="NCD214" s="486"/>
      <c r="NCE214" s="486"/>
      <c r="NCF214" s="486"/>
      <c r="NCG214" s="486"/>
      <c r="NCH214" s="486"/>
      <c r="NCI214" s="486"/>
      <c r="NCJ214" s="486"/>
      <c r="NCK214" s="486"/>
      <c r="NCL214" s="486"/>
      <c r="NCM214" s="486"/>
      <c r="NCN214" s="486"/>
      <c r="NCO214" s="486"/>
      <c r="NCP214" s="486"/>
      <c r="NCQ214" s="486"/>
      <c r="NCR214" s="486"/>
      <c r="NCS214" s="486"/>
      <c r="NCT214" s="486"/>
      <c r="NCU214" s="486"/>
      <c r="NCV214" s="486"/>
      <c r="NCW214" s="486"/>
      <c r="NCX214" s="486"/>
      <c r="NCY214" s="486"/>
      <c r="NCZ214" s="486"/>
      <c r="NDA214" s="486"/>
      <c r="NDB214" s="486"/>
      <c r="NDC214" s="486"/>
      <c r="NDD214" s="486"/>
      <c r="NDE214" s="486"/>
      <c r="NDF214" s="486"/>
      <c r="NDG214" s="486"/>
      <c r="NDH214" s="486"/>
      <c r="NDI214" s="486"/>
      <c r="NDJ214" s="486"/>
      <c r="NDK214" s="486"/>
      <c r="NDL214" s="486"/>
      <c r="NDM214" s="486"/>
      <c r="NDN214" s="486"/>
      <c r="NDO214" s="486"/>
      <c r="NDP214" s="486"/>
      <c r="NDQ214" s="486"/>
      <c r="NDR214" s="486"/>
      <c r="NDS214" s="486"/>
      <c r="NDT214" s="486"/>
      <c r="NDU214" s="486"/>
      <c r="NDV214" s="486"/>
      <c r="NDW214" s="486"/>
      <c r="NDX214" s="486"/>
      <c r="NDY214" s="486"/>
      <c r="NDZ214" s="486"/>
      <c r="NEA214" s="486"/>
      <c r="NEB214" s="486"/>
      <c r="NEC214" s="486"/>
      <c r="NED214" s="486"/>
      <c r="NEE214" s="486"/>
      <c r="NEF214" s="486"/>
      <c r="NEG214" s="486"/>
      <c r="NEH214" s="486"/>
      <c r="NEI214" s="486"/>
      <c r="NEJ214" s="486"/>
      <c r="NEK214" s="486"/>
      <c r="NEL214" s="486"/>
      <c r="NEM214" s="486"/>
      <c r="NEN214" s="486"/>
      <c r="NEO214" s="486"/>
      <c r="NEP214" s="486"/>
      <c r="NEQ214" s="486"/>
      <c r="NER214" s="486"/>
      <c r="NES214" s="486"/>
      <c r="NET214" s="486"/>
      <c r="NEU214" s="486"/>
      <c r="NEV214" s="486"/>
      <c r="NEW214" s="486"/>
      <c r="NEX214" s="486"/>
      <c r="NEY214" s="486"/>
      <c r="NEZ214" s="486"/>
      <c r="NFA214" s="486"/>
      <c r="NFB214" s="486"/>
      <c r="NFC214" s="486"/>
      <c r="NFD214" s="486"/>
      <c r="NFE214" s="486"/>
      <c r="NFF214" s="486"/>
      <c r="NFG214" s="486"/>
      <c r="NFH214" s="486"/>
      <c r="NFI214" s="486"/>
      <c r="NFJ214" s="486"/>
      <c r="NFK214" s="486"/>
      <c r="NFL214" s="486"/>
      <c r="NFM214" s="486"/>
      <c r="NFN214" s="486"/>
      <c r="NFO214" s="486"/>
      <c r="NFP214" s="486"/>
      <c r="NFQ214" s="486"/>
      <c r="NFR214" s="486"/>
      <c r="NFS214" s="486"/>
      <c r="NFT214" s="486"/>
      <c r="NFU214" s="486"/>
      <c r="NFV214" s="486"/>
      <c r="NFW214" s="486"/>
      <c r="NFX214" s="486"/>
      <c r="NFY214" s="486"/>
      <c r="NFZ214" s="486"/>
      <c r="NGA214" s="486"/>
      <c r="NGB214" s="486"/>
      <c r="NGC214" s="486"/>
      <c r="NGD214" s="486"/>
      <c r="NGE214" s="486"/>
      <c r="NGF214" s="486"/>
      <c r="NGG214" s="486"/>
      <c r="NGH214" s="486"/>
      <c r="NGI214" s="486"/>
      <c r="NGJ214" s="486"/>
      <c r="NGK214" s="486"/>
      <c r="NGL214" s="486"/>
      <c r="NGM214" s="486"/>
      <c r="NGN214" s="486"/>
      <c r="NGO214" s="486"/>
      <c r="NGP214" s="486"/>
      <c r="NGQ214" s="486"/>
      <c r="NGR214" s="486"/>
      <c r="NGS214" s="486"/>
      <c r="NGT214" s="486"/>
      <c r="NGU214" s="486"/>
      <c r="NGV214" s="486"/>
      <c r="NGW214" s="486"/>
      <c r="NGX214" s="486"/>
      <c r="NGY214" s="486"/>
      <c r="NGZ214" s="486"/>
      <c r="NHA214" s="486"/>
      <c r="NHB214" s="486"/>
      <c r="NHC214" s="486"/>
      <c r="NHD214" s="486"/>
      <c r="NHE214" s="486"/>
      <c r="NHF214" s="486"/>
      <c r="NHG214" s="486"/>
      <c r="NHH214" s="486"/>
      <c r="NHI214" s="486"/>
      <c r="NHJ214" s="486"/>
      <c r="NHK214" s="486"/>
      <c r="NHL214" s="486"/>
      <c r="NHM214" s="486"/>
      <c r="NHN214" s="486"/>
      <c r="NHO214" s="486"/>
      <c r="NHP214" s="486"/>
      <c r="NHQ214" s="486"/>
      <c r="NHR214" s="486"/>
      <c r="NHS214" s="486"/>
      <c r="NHT214" s="486"/>
      <c r="NHU214" s="486"/>
      <c r="NHV214" s="486"/>
      <c r="NHW214" s="486"/>
      <c r="NHX214" s="486"/>
      <c r="NHY214" s="486"/>
      <c r="NHZ214" s="486"/>
      <c r="NIA214" s="486"/>
      <c r="NIB214" s="486"/>
      <c r="NIC214" s="486"/>
      <c r="NID214" s="486"/>
      <c r="NIE214" s="486"/>
      <c r="NIF214" s="486"/>
      <c r="NIG214" s="486"/>
      <c r="NIH214" s="486"/>
      <c r="NII214" s="486"/>
      <c r="NIJ214" s="486"/>
      <c r="NIK214" s="486"/>
      <c r="NIL214" s="486"/>
      <c r="NIM214" s="486"/>
      <c r="NIN214" s="486"/>
      <c r="NIO214" s="486"/>
      <c r="NIP214" s="486"/>
      <c r="NIQ214" s="486"/>
      <c r="NIR214" s="486"/>
      <c r="NIS214" s="486"/>
      <c r="NIT214" s="486"/>
      <c r="NIU214" s="486"/>
      <c r="NIV214" s="486"/>
      <c r="NIW214" s="486"/>
      <c r="NIX214" s="486"/>
      <c r="NIY214" s="486"/>
      <c r="NIZ214" s="486"/>
      <c r="NJA214" s="486"/>
      <c r="NJB214" s="486"/>
      <c r="NJC214" s="486"/>
      <c r="NJD214" s="486"/>
      <c r="NJE214" s="486"/>
      <c r="NJF214" s="486"/>
      <c r="NJG214" s="486"/>
      <c r="NJH214" s="486"/>
      <c r="NJI214" s="486"/>
      <c r="NJJ214" s="486"/>
      <c r="NJK214" s="486"/>
      <c r="NJL214" s="486"/>
      <c r="NJM214" s="486"/>
      <c r="NJN214" s="486"/>
      <c r="NJO214" s="486"/>
      <c r="NJP214" s="486"/>
      <c r="NJQ214" s="486"/>
      <c r="NJR214" s="486"/>
      <c r="NJS214" s="486"/>
      <c r="NJT214" s="486"/>
      <c r="NJU214" s="486"/>
      <c r="NJV214" s="486"/>
      <c r="NJW214" s="486"/>
      <c r="NJX214" s="486"/>
      <c r="NJY214" s="486"/>
      <c r="NJZ214" s="486"/>
      <c r="NKA214" s="486"/>
      <c r="NKB214" s="486"/>
      <c r="NKC214" s="486"/>
      <c r="NKD214" s="486"/>
      <c r="NKE214" s="486"/>
      <c r="NKF214" s="486"/>
      <c r="NKG214" s="486"/>
      <c r="NKH214" s="486"/>
      <c r="NKI214" s="486"/>
      <c r="NKJ214" s="486"/>
      <c r="NKK214" s="486"/>
      <c r="NKL214" s="486"/>
      <c r="NKM214" s="486"/>
      <c r="NKN214" s="486"/>
      <c r="NKO214" s="486"/>
      <c r="NKP214" s="486"/>
      <c r="NKQ214" s="486"/>
      <c r="NKR214" s="486"/>
      <c r="NKS214" s="486"/>
      <c r="NKT214" s="486"/>
      <c r="NKU214" s="486"/>
      <c r="NKV214" s="486"/>
      <c r="NKW214" s="486"/>
      <c r="NKX214" s="486"/>
      <c r="NKY214" s="486"/>
      <c r="NKZ214" s="486"/>
      <c r="NLA214" s="486"/>
      <c r="NLB214" s="486"/>
      <c r="NLC214" s="486"/>
      <c r="NLD214" s="486"/>
      <c r="NLE214" s="486"/>
      <c r="NLF214" s="486"/>
      <c r="NLG214" s="486"/>
      <c r="NLH214" s="486"/>
      <c r="NLI214" s="486"/>
      <c r="NLJ214" s="486"/>
      <c r="NLK214" s="486"/>
      <c r="NLL214" s="486"/>
      <c r="NLM214" s="486"/>
      <c r="NLN214" s="486"/>
      <c r="NLO214" s="486"/>
      <c r="NLP214" s="486"/>
      <c r="NLQ214" s="486"/>
      <c r="NLR214" s="486"/>
      <c r="NLS214" s="486"/>
      <c r="NLT214" s="486"/>
      <c r="NLU214" s="486"/>
      <c r="NLV214" s="486"/>
      <c r="NLW214" s="486"/>
      <c r="NLX214" s="486"/>
      <c r="NLY214" s="486"/>
      <c r="NLZ214" s="486"/>
      <c r="NMA214" s="486"/>
      <c r="NMB214" s="486"/>
      <c r="NMC214" s="486"/>
      <c r="NMD214" s="486"/>
      <c r="NME214" s="486"/>
      <c r="NMF214" s="486"/>
      <c r="NMG214" s="486"/>
      <c r="NMH214" s="486"/>
      <c r="NMI214" s="486"/>
      <c r="NMJ214" s="486"/>
      <c r="NMK214" s="486"/>
      <c r="NML214" s="486"/>
      <c r="NMM214" s="486"/>
      <c r="NMN214" s="486"/>
      <c r="NMO214" s="486"/>
      <c r="NMP214" s="486"/>
      <c r="NMQ214" s="486"/>
      <c r="NMR214" s="486"/>
      <c r="NMS214" s="486"/>
      <c r="NMT214" s="486"/>
      <c r="NMU214" s="486"/>
      <c r="NMV214" s="486"/>
      <c r="NMW214" s="486"/>
      <c r="NMX214" s="486"/>
      <c r="NMY214" s="486"/>
      <c r="NMZ214" s="486"/>
      <c r="NNA214" s="486"/>
      <c r="NNB214" s="486"/>
      <c r="NNC214" s="486"/>
      <c r="NND214" s="486"/>
      <c r="NNE214" s="486"/>
      <c r="NNF214" s="486"/>
      <c r="NNG214" s="486"/>
      <c r="NNH214" s="486"/>
      <c r="NNI214" s="486"/>
      <c r="NNJ214" s="486"/>
      <c r="NNK214" s="486"/>
      <c r="NNL214" s="486"/>
      <c r="NNM214" s="486"/>
      <c r="NNN214" s="486"/>
      <c r="NNO214" s="486"/>
      <c r="NNP214" s="486"/>
      <c r="NNQ214" s="486"/>
      <c r="NNR214" s="486"/>
      <c r="NNS214" s="486"/>
      <c r="NNT214" s="486"/>
      <c r="NNU214" s="486"/>
      <c r="NNV214" s="486"/>
      <c r="NNW214" s="486"/>
      <c r="NNX214" s="486"/>
      <c r="NNY214" s="486"/>
      <c r="NNZ214" s="486"/>
      <c r="NOA214" s="486"/>
      <c r="NOB214" s="486"/>
      <c r="NOC214" s="486"/>
      <c r="NOD214" s="486"/>
      <c r="NOE214" s="486"/>
      <c r="NOF214" s="486"/>
      <c r="NOG214" s="486"/>
      <c r="NOH214" s="486"/>
      <c r="NOI214" s="486"/>
      <c r="NOJ214" s="486"/>
      <c r="NOK214" s="486"/>
      <c r="NOL214" s="486"/>
      <c r="NOM214" s="486"/>
      <c r="NON214" s="486"/>
      <c r="NOO214" s="486"/>
      <c r="NOP214" s="486"/>
      <c r="NOQ214" s="486"/>
      <c r="NOR214" s="486"/>
      <c r="NOS214" s="486"/>
      <c r="NOT214" s="486"/>
      <c r="NOU214" s="486"/>
      <c r="NOV214" s="486"/>
      <c r="NOW214" s="486"/>
      <c r="NOX214" s="486"/>
      <c r="NOY214" s="486"/>
      <c r="NOZ214" s="486"/>
      <c r="NPA214" s="486"/>
      <c r="NPB214" s="486"/>
      <c r="NPC214" s="486"/>
      <c r="NPD214" s="486"/>
      <c r="NPE214" s="486"/>
      <c r="NPF214" s="486"/>
      <c r="NPG214" s="486"/>
      <c r="NPH214" s="486"/>
      <c r="NPI214" s="486"/>
      <c r="NPJ214" s="486"/>
      <c r="NPK214" s="486"/>
      <c r="NPL214" s="486"/>
      <c r="NPM214" s="486"/>
      <c r="NPN214" s="486"/>
      <c r="NPO214" s="486"/>
      <c r="NPP214" s="486"/>
      <c r="NPQ214" s="486"/>
      <c r="NPR214" s="486"/>
      <c r="NPS214" s="486"/>
      <c r="NPT214" s="486"/>
      <c r="NPU214" s="486"/>
      <c r="NPV214" s="486"/>
      <c r="NPW214" s="486"/>
      <c r="NPX214" s="486"/>
      <c r="NPY214" s="486"/>
      <c r="NPZ214" s="486"/>
      <c r="NQA214" s="486"/>
      <c r="NQB214" s="486"/>
      <c r="NQC214" s="486"/>
      <c r="NQD214" s="486"/>
      <c r="NQE214" s="486"/>
      <c r="NQF214" s="486"/>
      <c r="NQG214" s="486"/>
      <c r="NQH214" s="486"/>
      <c r="NQI214" s="486"/>
      <c r="NQJ214" s="486"/>
      <c r="NQK214" s="486"/>
      <c r="NQL214" s="486"/>
      <c r="NQM214" s="486"/>
      <c r="NQN214" s="486"/>
      <c r="NQO214" s="486"/>
      <c r="NQP214" s="486"/>
      <c r="NQQ214" s="486"/>
      <c r="NQR214" s="486"/>
      <c r="NQS214" s="486"/>
      <c r="NQT214" s="486"/>
      <c r="NQU214" s="486"/>
      <c r="NQV214" s="486"/>
      <c r="NQW214" s="486"/>
      <c r="NQX214" s="486"/>
      <c r="NQY214" s="486"/>
      <c r="NQZ214" s="486"/>
      <c r="NRA214" s="486"/>
      <c r="NRB214" s="486"/>
      <c r="NRC214" s="486"/>
      <c r="NRD214" s="486"/>
      <c r="NRE214" s="486"/>
      <c r="NRF214" s="486"/>
      <c r="NRG214" s="486"/>
      <c r="NRH214" s="486"/>
      <c r="NRI214" s="486"/>
      <c r="NRJ214" s="486"/>
      <c r="NRK214" s="486"/>
      <c r="NRL214" s="486"/>
      <c r="NRM214" s="486"/>
      <c r="NRN214" s="486"/>
      <c r="NRO214" s="486"/>
      <c r="NRP214" s="486"/>
      <c r="NRQ214" s="486"/>
      <c r="NRR214" s="486"/>
      <c r="NRS214" s="486"/>
      <c r="NRT214" s="486"/>
      <c r="NRU214" s="486"/>
      <c r="NRV214" s="486"/>
      <c r="NRW214" s="486"/>
      <c r="NRX214" s="486"/>
      <c r="NRY214" s="486"/>
      <c r="NRZ214" s="486"/>
      <c r="NSA214" s="486"/>
      <c r="NSB214" s="486"/>
      <c r="NSC214" s="486"/>
      <c r="NSD214" s="486"/>
      <c r="NSE214" s="486"/>
      <c r="NSF214" s="486"/>
      <c r="NSG214" s="486"/>
      <c r="NSH214" s="486"/>
      <c r="NSI214" s="486"/>
      <c r="NSJ214" s="486"/>
      <c r="NSK214" s="486"/>
      <c r="NSL214" s="486"/>
      <c r="NSM214" s="486"/>
      <c r="NSN214" s="486"/>
      <c r="NSO214" s="486"/>
      <c r="NSP214" s="486"/>
      <c r="NSQ214" s="486"/>
      <c r="NSR214" s="486"/>
      <c r="NSS214" s="486"/>
      <c r="NST214" s="486"/>
      <c r="NSU214" s="486"/>
      <c r="NSV214" s="486"/>
      <c r="NSW214" s="486"/>
      <c r="NSX214" s="486"/>
      <c r="NSY214" s="486"/>
      <c r="NSZ214" s="486"/>
      <c r="NTA214" s="486"/>
      <c r="NTB214" s="486"/>
      <c r="NTC214" s="486"/>
      <c r="NTD214" s="486"/>
      <c r="NTE214" s="486"/>
      <c r="NTF214" s="486"/>
      <c r="NTG214" s="486"/>
      <c r="NTH214" s="486"/>
      <c r="NTI214" s="486"/>
      <c r="NTJ214" s="486"/>
      <c r="NTK214" s="486"/>
      <c r="NTL214" s="486"/>
      <c r="NTM214" s="486"/>
      <c r="NTN214" s="486"/>
      <c r="NTO214" s="486"/>
      <c r="NTP214" s="486"/>
      <c r="NTQ214" s="486"/>
      <c r="NTR214" s="486"/>
      <c r="NTS214" s="486"/>
      <c r="NTT214" s="486"/>
      <c r="NTU214" s="486"/>
      <c r="NTV214" s="486"/>
      <c r="NTW214" s="486"/>
      <c r="NTX214" s="486"/>
      <c r="NTY214" s="486"/>
      <c r="NTZ214" s="486"/>
      <c r="NUA214" s="486"/>
      <c r="NUB214" s="486"/>
      <c r="NUC214" s="486"/>
      <c r="NUD214" s="486"/>
      <c r="NUE214" s="486"/>
      <c r="NUF214" s="486"/>
      <c r="NUG214" s="486"/>
      <c r="NUH214" s="486"/>
      <c r="NUI214" s="486"/>
      <c r="NUJ214" s="486"/>
      <c r="NUK214" s="486"/>
      <c r="NUL214" s="486"/>
      <c r="NUM214" s="486"/>
      <c r="NUN214" s="486"/>
      <c r="NUO214" s="486"/>
      <c r="NUP214" s="486"/>
      <c r="NUQ214" s="486"/>
      <c r="NUR214" s="486"/>
      <c r="NUS214" s="486"/>
      <c r="NUT214" s="486"/>
      <c r="NUU214" s="486"/>
      <c r="NUV214" s="486"/>
      <c r="NUW214" s="486"/>
      <c r="NUX214" s="486"/>
      <c r="NUY214" s="486"/>
      <c r="NUZ214" s="486"/>
      <c r="NVA214" s="486"/>
      <c r="NVB214" s="486"/>
      <c r="NVC214" s="486"/>
      <c r="NVD214" s="486"/>
      <c r="NVE214" s="486"/>
      <c r="NVF214" s="486"/>
      <c r="NVG214" s="486"/>
      <c r="NVH214" s="486"/>
      <c r="NVI214" s="486"/>
      <c r="NVJ214" s="486"/>
      <c r="NVK214" s="486"/>
      <c r="NVL214" s="486"/>
      <c r="NVM214" s="486"/>
      <c r="NVN214" s="486"/>
      <c r="NVO214" s="486"/>
      <c r="NVP214" s="486"/>
      <c r="NVQ214" s="486"/>
      <c r="NVR214" s="486"/>
      <c r="NVS214" s="486"/>
      <c r="NVT214" s="486"/>
      <c r="NVU214" s="486"/>
      <c r="NVV214" s="486"/>
      <c r="NVW214" s="486"/>
      <c r="NVX214" s="486"/>
      <c r="NVY214" s="486"/>
      <c r="NVZ214" s="486"/>
      <c r="NWA214" s="486"/>
      <c r="NWB214" s="486"/>
      <c r="NWC214" s="486"/>
      <c r="NWD214" s="486"/>
      <c r="NWE214" s="486"/>
      <c r="NWF214" s="486"/>
      <c r="NWG214" s="486"/>
      <c r="NWH214" s="486"/>
      <c r="NWI214" s="486"/>
      <c r="NWJ214" s="486"/>
      <c r="NWK214" s="486"/>
      <c r="NWL214" s="486"/>
      <c r="NWM214" s="486"/>
      <c r="NWN214" s="486"/>
      <c r="NWO214" s="486"/>
      <c r="NWP214" s="486"/>
      <c r="NWQ214" s="486"/>
      <c r="NWR214" s="486"/>
      <c r="NWS214" s="486"/>
      <c r="NWT214" s="486"/>
      <c r="NWU214" s="486"/>
      <c r="NWV214" s="486"/>
      <c r="NWW214" s="486"/>
      <c r="NWX214" s="486"/>
      <c r="NWY214" s="486"/>
      <c r="NWZ214" s="486"/>
      <c r="NXA214" s="486"/>
      <c r="NXB214" s="486"/>
      <c r="NXC214" s="486"/>
      <c r="NXD214" s="486"/>
      <c r="NXE214" s="486"/>
      <c r="NXF214" s="486"/>
      <c r="NXG214" s="486"/>
      <c r="NXH214" s="486"/>
      <c r="NXI214" s="486"/>
      <c r="NXJ214" s="486"/>
      <c r="NXK214" s="486"/>
      <c r="NXL214" s="486"/>
      <c r="NXM214" s="486"/>
      <c r="NXN214" s="486"/>
      <c r="NXO214" s="486"/>
      <c r="NXP214" s="486"/>
      <c r="NXQ214" s="486"/>
      <c r="NXR214" s="486"/>
      <c r="NXS214" s="486"/>
      <c r="NXT214" s="486"/>
      <c r="NXU214" s="486"/>
      <c r="NXV214" s="486"/>
      <c r="NXW214" s="486"/>
      <c r="NXX214" s="486"/>
      <c r="NXY214" s="486"/>
      <c r="NXZ214" s="486"/>
      <c r="NYA214" s="486"/>
      <c r="NYB214" s="486"/>
      <c r="NYC214" s="486"/>
      <c r="NYD214" s="486"/>
      <c r="NYE214" s="486"/>
      <c r="NYF214" s="486"/>
      <c r="NYG214" s="486"/>
      <c r="NYH214" s="486"/>
      <c r="NYI214" s="486"/>
      <c r="NYJ214" s="486"/>
      <c r="NYK214" s="486"/>
      <c r="NYL214" s="486"/>
      <c r="NYM214" s="486"/>
      <c r="NYN214" s="486"/>
      <c r="NYO214" s="486"/>
      <c r="NYP214" s="486"/>
      <c r="NYQ214" s="486"/>
      <c r="NYR214" s="486"/>
      <c r="NYS214" s="486"/>
      <c r="NYT214" s="486"/>
      <c r="NYU214" s="486"/>
      <c r="NYV214" s="486"/>
      <c r="NYW214" s="486"/>
      <c r="NYX214" s="486"/>
      <c r="NYY214" s="486"/>
      <c r="NYZ214" s="486"/>
      <c r="NZA214" s="486"/>
      <c r="NZB214" s="486"/>
      <c r="NZC214" s="486"/>
      <c r="NZD214" s="486"/>
      <c r="NZE214" s="486"/>
      <c r="NZF214" s="486"/>
      <c r="NZG214" s="486"/>
      <c r="NZH214" s="486"/>
      <c r="NZI214" s="486"/>
      <c r="NZJ214" s="486"/>
      <c r="NZK214" s="486"/>
      <c r="NZL214" s="486"/>
      <c r="NZM214" s="486"/>
      <c r="NZN214" s="486"/>
      <c r="NZO214" s="486"/>
      <c r="NZP214" s="486"/>
      <c r="NZQ214" s="486"/>
      <c r="NZR214" s="486"/>
      <c r="NZS214" s="486"/>
      <c r="NZT214" s="486"/>
      <c r="NZU214" s="486"/>
      <c r="NZV214" s="486"/>
      <c r="NZW214" s="486"/>
      <c r="NZX214" s="486"/>
      <c r="NZY214" s="486"/>
      <c r="NZZ214" s="486"/>
      <c r="OAA214" s="486"/>
      <c r="OAB214" s="486"/>
      <c r="OAC214" s="486"/>
      <c r="OAD214" s="486"/>
      <c r="OAE214" s="486"/>
      <c r="OAF214" s="486"/>
      <c r="OAG214" s="486"/>
      <c r="OAH214" s="486"/>
      <c r="OAI214" s="486"/>
      <c r="OAJ214" s="486"/>
      <c r="OAK214" s="486"/>
      <c r="OAL214" s="486"/>
      <c r="OAM214" s="486"/>
      <c r="OAN214" s="486"/>
      <c r="OAO214" s="486"/>
      <c r="OAP214" s="486"/>
      <c r="OAQ214" s="486"/>
      <c r="OAR214" s="486"/>
      <c r="OAS214" s="486"/>
      <c r="OAT214" s="486"/>
      <c r="OAU214" s="486"/>
      <c r="OAV214" s="486"/>
      <c r="OAW214" s="486"/>
      <c r="OAX214" s="486"/>
      <c r="OAY214" s="486"/>
      <c r="OAZ214" s="486"/>
      <c r="OBA214" s="486"/>
      <c r="OBB214" s="486"/>
      <c r="OBC214" s="486"/>
      <c r="OBD214" s="486"/>
      <c r="OBE214" s="486"/>
      <c r="OBF214" s="486"/>
      <c r="OBG214" s="486"/>
      <c r="OBH214" s="486"/>
      <c r="OBI214" s="486"/>
      <c r="OBJ214" s="486"/>
      <c r="OBK214" s="486"/>
      <c r="OBL214" s="486"/>
      <c r="OBM214" s="486"/>
      <c r="OBN214" s="486"/>
      <c r="OBO214" s="486"/>
      <c r="OBP214" s="486"/>
      <c r="OBQ214" s="486"/>
      <c r="OBR214" s="486"/>
      <c r="OBS214" s="486"/>
      <c r="OBT214" s="486"/>
      <c r="OBU214" s="486"/>
      <c r="OBV214" s="486"/>
      <c r="OBW214" s="486"/>
      <c r="OBX214" s="486"/>
      <c r="OBY214" s="486"/>
      <c r="OBZ214" s="486"/>
      <c r="OCA214" s="486"/>
      <c r="OCB214" s="486"/>
      <c r="OCC214" s="486"/>
      <c r="OCD214" s="486"/>
      <c r="OCE214" s="486"/>
      <c r="OCF214" s="486"/>
      <c r="OCG214" s="486"/>
      <c r="OCH214" s="486"/>
      <c r="OCI214" s="486"/>
      <c r="OCJ214" s="486"/>
      <c r="OCK214" s="486"/>
      <c r="OCL214" s="486"/>
      <c r="OCM214" s="486"/>
      <c r="OCN214" s="486"/>
      <c r="OCO214" s="486"/>
      <c r="OCP214" s="486"/>
      <c r="OCQ214" s="486"/>
      <c r="OCR214" s="486"/>
      <c r="OCS214" s="486"/>
      <c r="OCT214" s="486"/>
      <c r="OCU214" s="486"/>
      <c r="OCV214" s="486"/>
      <c r="OCW214" s="486"/>
      <c r="OCX214" s="486"/>
      <c r="OCY214" s="486"/>
      <c r="OCZ214" s="486"/>
      <c r="ODA214" s="486"/>
      <c r="ODB214" s="486"/>
      <c r="ODC214" s="486"/>
      <c r="ODD214" s="486"/>
      <c r="ODE214" s="486"/>
      <c r="ODF214" s="486"/>
      <c r="ODG214" s="486"/>
      <c r="ODH214" s="486"/>
      <c r="ODI214" s="486"/>
      <c r="ODJ214" s="486"/>
      <c r="ODK214" s="486"/>
      <c r="ODL214" s="486"/>
      <c r="ODM214" s="486"/>
      <c r="ODN214" s="486"/>
      <c r="ODO214" s="486"/>
      <c r="ODP214" s="486"/>
      <c r="ODQ214" s="486"/>
      <c r="ODR214" s="486"/>
      <c r="ODS214" s="486"/>
      <c r="ODT214" s="486"/>
      <c r="ODU214" s="486"/>
      <c r="ODV214" s="486"/>
      <c r="ODW214" s="486"/>
      <c r="ODX214" s="486"/>
      <c r="ODY214" s="486"/>
      <c r="ODZ214" s="486"/>
      <c r="OEA214" s="486"/>
      <c r="OEB214" s="486"/>
      <c r="OEC214" s="486"/>
      <c r="OED214" s="486"/>
      <c r="OEE214" s="486"/>
      <c r="OEF214" s="486"/>
      <c r="OEG214" s="486"/>
      <c r="OEH214" s="486"/>
      <c r="OEI214" s="486"/>
      <c r="OEJ214" s="486"/>
      <c r="OEK214" s="486"/>
      <c r="OEL214" s="486"/>
      <c r="OEM214" s="486"/>
      <c r="OEN214" s="486"/>
      <c r="OEO214" s="486"/>
      <c r="OEP214" s="486"/>
      <c r="OEQ214" s="486"/>
      <c r="OER214" s="486"/>
      <c r="OES214" s="486"/>
      <c r="OET214" s="486"/>
      <c r="OEU214" s="486"/>
      <c r="OEV214" s="486"/>
      <c r="OEW214" s="486"/>
      <c r="OEX214" s="486"/>
      <c r="OEY214" s="486"/>
      <c r="OEZ214" s="486"/>
      <c r="OFA214" s="486"/>
      <c r="OFB214" s="486"/>
      <c r="OFC214" s="486"/>
      <c r="OFD214" s="486"/>
      <c r="OFE214" s="486"/>
      <c r="OFF214" s="486"/>
      <c r="OFG214" s="486"/>
      <c r="OFH214" s="486"/>
      <c r="OFI214" s="486"/>
      <c r="OFJ214" s="486"/>
      <c r="OFK214" s="486"/>
      <c r="OFL214" s="486"/>
      <c r="OFM214" s="486"/>
      <c r="OFN214" s="486"/>
      <c r="OFO214" s="486"/>
      <c r="OFP214" s="486"/>
      <c r="OFQ214" s="486"/>
      <c r="OFR214" s="486"/>
      <c r="OFS214" s="486"/>
      <c r="OFT214" s="486"/>
      <c r="OFU214" s="486"/>
      <c r="OFV214" s="486"/>
      <c r="OFW214" s="486"/>
      <c r="OFX214" s="486"/>
      <c r="OFY214" s="486"/>
      <c r="OFZ214" s="486"/>
      <c r="OGA214" s="486"/>
      <c r="OGB214" s="486"/>
      <c r="OGC214" s="486"/>
      <c r="OGD214" s="486"/>
      <c r="OGE214" s="486"/>
      <c r="OGF214" s="486"/>
      <c r="OGG214" s="486"/>
      <c r="OGH214" s="486"/>
      <c r="OGI214" s="486"/>
      <c r="OGJ214" s="486"/>
      <c r="OGK214" s="486"/>
      <c r="OGL214" s="486"/>
      <c r="OGM214" s="486"/>
      <c r="OGN214" s="486"/>
      <c r="OGO214" s="486"/>
      <c r="OGP214" s="486"/>
      <c r="OGQ214" s="486"/>
      <c r="OGR214" s="486"/>
      <c r="OGS214" s="486"/>
      <c r="OGT214" s="486"/>
      <c r="OGU214" s="486"/>
      <c r="OGV214" s="486"/>
      <c r="OGW214" s="486"/>
      <c r="OGX214" s="486"/>
      <c r="OGY214" s="486"/>
      <c r="OGZ214" s="486"/>
      <c r="OHA214" s="486"/>
      <c r="OHB214" s="486"/>
      <c r="OHC214" s="486"/>
      <c r="OHD214" s="486"/>
      <c r="OHE214" s="486"/>
      <c r="OHF214" s="486"/>
      <c r="OHG214" s="486"/>
      <c r="OHH214" s="486"/>
      <c r="OHI214" s="486"/>
      <c r="OHJ214" s="486"/>
      <c r="OHK214" s="486"/>
      <c r="OHL214" s="486"/>
      <c r="OHM214" s="486"/>
      <c r="OHN214" s="486"/>
      <c r="OHO214" s="486"/>
      <c r="OHP214" s="486"/>
      <c r="OHQ214" s="486"/>
      <c r="OHR214" s="486"/>
      <c r="OHS214" s="486"/>
      <c r="OHT214" s="486"/>
      <c r="OHU214" s="486"/>
      <c r="OHV214" s="486"/>
      <c r="OHW214" s="486"/>
      <c r="OHX214" s="486"/>
      <c r="OHY214" s="486"/>
      <c r="OHZ214" s="486"/>
      <c r="OIA214" s="486"/>
      <c r="OIB214" s="486"/>
      <c r="OIC214" s="486"/>
      <c r="OID214" s="486"/>
      <c r="OIE214" s="486"/>
      <c r="OIF214" s="486"/>
      <c r="OIG214" s="486"/>
      <c r="OIH214" s="486"/>
      <c r="OII214" s="486"/>
      <c r="OIJ214" s="486"/>
      <c r="OIK214" s="486"/>
      <c r="OIL214" s="486"/>
      <c r="OIM214" s="486"/>
      <c r="OIN214" s="486"/>
      <c r="OIO214" s="486"/>
      <c r="OIP214" s="486"/>
      <c r="OIQ214" s="486"/>
      <c r="OIR214" s="486"/>
      <c r="OIS214" s="486"/>
      <c r="OIT214" s="486"/>
      <c r="OIU214" s="486"/>
      <c r="OIV214" s="486"/>
      <c r="OIW214" s="486"/>
      <c r="OIX214" s="486"/>
      <c r="OIY214" s="486"/>
      <c r="OIZ214" s="486"/>
      <c r="OJA214" s="486"/>
      <c r="OJB214" s="486"/>
      <c r="OJC214" s="486"/>
      <c r="OJD214" s="486"/>
      <c r="OJE214" s="486"/>
      <c r="OJF214" s="486"/>
      <c r="OJG214" s="486"/>
      <c r="OJH214" s="486"/>
      <c r="OJI214" s="486"/>
      <c r="OJJ214" s="486"/>
      <c r="OJK214" s="486"/>
      <c r="OJL214" s="486"/>
      <c r="OJM214" s="486"/>
      <c r="OJN214" s="486"/>
      <c r="OJO214" s="486"/>
      <c r="OJP214" s="486"/>
      <c r="OJQ214" s="486"/>
      <c r="OJR214" s="486"/>
      <c r="OJS214" s="486"/>
      <c r="OJT214" s="486"/>
      <c r="OJU214" s="486"/>
      <c r="OJV214" s="486"/>
      <c r="OJW214" s="486"/>
      <c r="OJX214" s="486"/>
      <c r="OJY214" s="486"/>
      <c r="OJZ214" s="486"/>
      <c r="OKA214" s="486"/>
      <c r="OKB214" s="486"/>
      <c r="OKC214" s="486"/>
      <c r="OKD214" s="486"/>
      <c r="OKE214" s="486"/>
      <c r="OKF214" s="486"/>
      <c r="OKG214" s="486"/>
      <c r="OKH214" s="486"/>
      <c r="OKI214" s="486"/>
      <c r="OKJ214" s="486"/>
      <c r="OKK214" s="486"/>
      <c r="OKL214" s="486"/>
      <c r="OKM214" s="486"/>
      <c r="OKN214" s="486"/>
      <c r="OKO214" s="486"/>
      <c r="OKP214" s="486"/>
      <c r="OKQ214" s="486"/>
      <c r="OKR214" s="486"/>
      <c r="OKS214" s="486"/>
      <c r="OKT214" s="486"/>
      <c r="OKU214" s="486"/>
      <c r="OKV214" s="486"/>
      <c r="OKW214" s="486"/>
      <c r="OKX214" s="486"/>
      <c r="OKY214" s="486"/>
      <c r="OKZ214" s="486"/>
      <c r="OLA214" s="486"/>
      <c r="OLB214" s="486"/>
      <c r="OLC214" s="486"/>
      <c r="OLD214" s="486"/>
      <c r="OLE214" s="486"/>
      <c r="OLF214" s="486"/>
      <c r="OLG214" s="486"/>
      <c r="OLH214" s="486"/>
      <c r="OLI214" s="486"/>
      <c r="OLJ214" s="486"/>
      <c r="OLK214" s="486"/>
      <c r="OLL214" s="486"/>
      <c r="OLM214" s="486"/>
      <c r="OLN214" s="486"/>
      <c r="OLO214" s="486"/>
      <c r="OLP214" s="486"/>
      <c r="OLQ214" s="486"/>
      <c r="OLR214" s="486"/>
      <c r="OLS214" s="486"/>
      <c r="OLT214" s="486"/>
      <c r="OLU214" s="486"/>
      <c r="OLV214" s="486"/>
      <c r="OLW214" s="486"/>
      <c r="OLX214" s="486"/>
      <c r="OLY214" s="486"/>
      <c r="OLZ214" s="486"/>
      <c r="OMA214" s="486"/>
      <c r="OMB214" s="486"/>
      <c r="OMC214" s="486"/>
      <c r="OMD214" s="486"/>
      <c r="OME214" s="486"/>
      <c r="OMF214" s="486"/>
      <c r="OMG214" s="486"/>
      <c r="OMH214" s="486"/>
      <c r="OMI214" s="486"/>
      <c r="OMJ214" s="486"/>
      <c r="OMK214" s="486"/>
      <c r="OML214" s="486"/>
      <c r="OMM214" s="486"/>
      <c r="OMN214" s="486"/>
      <c r="OMO214" s="486"/>
      <c r="OMP214" s="486"/>
      <c r="OMQ214" s="486"/>
      <c r="OMR214" s="486"/>
      <c r="OMS214" s="486"/>
      <c r="OMT214" s="486"/>
      <c r="OMU214" s="486"/>
      <c r="OMV214" s="486"/>
      <c r="OMW214" s="486"/>
      <c r="OMX214" s="486"/>
      <c r="OMY214" s="486"/>
      <c r="OMZ214" s="486"/>
      <c r="ONA214" s="486"/>
      <c r="ONB214" s="486"/>
      <c r="ONC214" s="486"/>
      <c r="OND214" s="486"/>
      <c r="ONE214" s="486"/>
      <c r="ONF214" s="486"/>
      <c r="ONG214" s="486"/>
      <c r="ONH214" s="486"/>
      <c r="ONI214" s="486"/>
      <c r="ONJ214" s="486"/>
      <c r="ONK214" s="486"/>
      <c r="ONL214" s="486"/>
      <c r="ONM214" s="486"/>
      <c r="ONN214" s="486"/>
      <c r="ONO214" s="486"/>
      <c r="ONP214" s="486"/>
      <c r="ONQ214" s="486"/>
      <c r="ONR214" s="486"/>
      <c r="ONS214" s="486"/>
      <c r="ONT214" s="486"/>
      <c r="ONU214" s="486"/>
      <c r="ONV214" s="486"/>
      <c r="ONW214" s="486"/>
      <c r="ONX214" s="486"/>
      <c r="ONY214" s="486"/>
      <c r="ONZ214" s="486"/>
      <c r="OOA214" s="486"/>
      <c r="OOB214" s="486"/>
      <c r="OOC214" s="486"/>
      <c r="OOD214" s="486"/>
      <c r="OOE214" s="486"/>
      <c r="OOF214" s="486"/>
      <c r="OOG214" s="486"/>
      <c r="OOH214" s="486"/>
      <c r="OOI214" s="486"/>
      <c r="OOJ214" s="486"/>
      <c r="OOK214" s="486"/>
      <c r="OOL214" s="486"/>
      <c r="OOM214" s="486"/>
      <c r="OON214" s="486"/>
      <c r="OOO214" s="486"/>
      <c r="OOP214" s="486"/>
      <c r="OOQ214" s="486"/>
      <c r="OOR214" s="486"/>
      <c r="OOS214" s="486"/>
      <c r="OOT214" s="486"/>
      <c r="OOU214" s="486"/>
      <c r="OOV214" s="486"/>
      <c r="OOW214" s="486"/>
      <c r="OOX214" s="486"/>
      <c r="OOY214" s="486"/>
      <c r="OOZ214" s="486"/>
      <c r="OPA214" s="486"/>
      <c r="OPB214" s="486"/>
      <c r="OPC214" s="486"/>
      <c r="OPD214" s="486"/>
      <c r="OPE214" s="486"/>
      <c r="OPF214" s="486"/>
      <c r="OPG214" s="486"/>
      <c r="OPH214" s="486"/>
      <c r="OPI214" s="486"/>
      <c r="OPJ214" s="486"/>
      <c r="OPK214" s="486"/>
      <c r="OPL214" s="486"/>
      <c r="OPM214" s="486"/>
      <c r="OPN214" s="486"/>
      <c r="OPO214" s="486"/>
      <c r="OPP214" s="486"/>
      <c r="OPQ214" s="486"/>
      <c r="OPR214" s="486"/>
      <c r="OPS214" s="486"/>
      <c r="OPT214" s="486"/>
      <c r="OPU214" s="486"/>
      <c r="OPV214" s="486"/>
      <c r="OPW214" s="486"/>
      <c r="OPX214" s="486"/>
      <c r="OPY214" s="486"/>
      <c r="OPZ214" s="486"/>
      <c r="OQA214" s="486"/>
      <c r="OQB214" s="486"/>
      <c r="OQC214" s="486"/>
      <c r="OQD214" s="486"/>
      <c r="OQE214" s="486"/>
      <c r="OQF214" s="486"/>
      <c r="OQG214" s="486"/>
      <c r="OQH214" s="486"/>
      <c r="OQI214" s="486"/>
      <c r="OQJ214" s="486"/>
      <c r="OQK214" s="486"/>
      <c r="OQL214" s="486"/>
      <c r="OQM214" s="486"/>
      <c r="OQN214" s="486"/>
      <c r="OQO214" s="486"/>
      <c r="OQP214" s="486"/>
      <c r="OQQ214" s="486"/>
      <c r="OQR214" s="486"/>
      <c r="OQS214" s="486"/>
      <c r="OQT214" s="486"/>
      <c r="OQU214" s="486"/>
      <c r="OQV214" s="486"/>
      <c r="OQW214" s="486"/>
      <c r="OQX214" s="486"/>
      <c r="OQY214" s="486"/>
      <c r="OQZ214" s="486"/>
      <c r="ORA214" s="486"/>
      <c r="ORB214" s="486"/>
      <c r="ORC214" s="486"/>
      <c r="ORD214" s="486"/>
      <c r="ORE214" s="486"/>
      <c r="ORF214" s="486"/>
      <c r="ORG214" s="486"/>
      <c r="ORH214" s="486"/>
      <c r="ORI214" s="486"/>
      <c r="ORJ214" s="486"/>
      <c r="ORK214" s="486"/>
      <c r="ORL214" s="486"/>
      <c r="ORM214" s="486"/>
      <c r="ORN214" s="486"/>
      <c r="ORO214" s="486"/>
      <c r="ORP214" s="486"/>
      <c r="ORQ214" s="486"/>
      <c r="ORR214" s="486"/>
      <c r="ORS214" s="486"/>
      <c r="ORT214" s="486"/>
      <c r="ORU214" s="486"/>
      <c r="ORV214" s="486"/>
      <c r="ORW214" s="486"/>
      <c r="ORX214" s="486"/>
      <c r="ORY214" s="486"/>
      <c r="ORZ214" s="486"/>
      <c r="OSA214" s="486"/>
      <c r="OSB214" s="486"/>
      <c r="OSC214" s="486"/>
      <c r="OSD214" s="486"/>
      <c r="OSE214" s="486"/>
      <c r="OSF214" s="486"/>
      <c r="OSG214" s="486"/>
      <c r="OSH214" s="486"/>
      <c r="OSI214" s="486"/>
      <c r="OSJ214" s="486"/>
      <c r="OSK214" s="486"/>
      <c r="OSL214" s="486"/>
      <c r="OSM214" s="486"/>
      <c r="OSN214" s="486"/>
      <c r="OSO214" s="486"/>
      <c r="OSP214" s="486"/>
      <c r="OSQ214" s="486"/>
      <c r="OSR214" s="486"/>
      <c r="OSS214" s="486"/>
      <c r="OST214" s="486"/>
      <c r="OSU214" s="486"/>
      <c r="OSV214" s="486"/>
      <c r="OSW214" s="486"/>
      <c r="OSX214" s="486"/>
      <c r="OSY214" s="486"/>
      <c r="OSZ214" s="486"/>
      <c r="OTA214" s="486"/>
      <c r="OTB214" s="486"/>
      <c r="OTC214" s="486"/>
      <c r="OTD214" s="486"/>
      <c r="OTE214" s="486"/>
      <c r="OTF214" s="486"/>
      <c r="OTG214" s="486"/>
      <c r="OTH214" s="486"/>
      <c r="OTI214" s="486"/>
      <c r="OTJ214" s="486"/>
      <c r="OTK214" s="486"/>
      <c r="OTL214" s="486"/>
      <c r="OTM214" s="486"/>
      <c r="OTN214" s="486"/>
      <c r="OTO214" s="486"/>
      <c r="OTP214" s="486"/>
      <c r="OTQ214" s="486"/>
      <c r="OTR214" s="486"/>
      <c r="OTS214" s="486"/>
      <c r="OTT214" s="486"/>
      <c r="OTU214" s="486"/>
      <c r="OTV214" s="486"/>
      <c r="OTW214" s="486"/>
      <c r="OTX214" s="486"/>
      <c r="OTY214" s="486"/>
      <c r="OTZ214" s="486"/>
      <c r="OUA214" s="486"/>
      <c r="OUB214" s="486"/>
      <c r="OUC214" s="486"/>
      <c r="OUD214" s="486"/>
      <c r="OUE214" s="486"/>
      <c r="OUF214" s="486"/>
      <c r="OUG214" s="486"/>
      <c r="OUH214" s="486"/>
      <c r="OUI214" s="486"/>
      <c r="OUJ214" s="486"/>
      <c r="OUK214" s="486"/>
      <c r="OUL214" s="486"/>
      <c r="OUM214" s="486"/>
      <c r="OUN214" s="486"/>
      <c r="OUO214" s="486"/>
      <c r="OUP214" s="486"/>
      <c r="OUQ214" s="486"/>
      <c r="OUR214" s="486"/>
      <c r="OUS214" s="486"/>
      <c r="OUT214" s="486"/>
      <c r="OUU214" s="486"/>
      <c r="OUV214" s="486"/>
      <c r="OUW214" s="486"/>
      <c r="OUX214" s="486"/>
      <c r="OUY214" s="486"/>
      <c r="OUZ214" s="486"/>
      <c r="OVA214" s="486"/>
      <c r="OVB214" s="486"/>
      <c r="OVC214" s="486"/>
      <c r="OVD214" s="486"/>
      <c r="OVE214" s="486"/>
      <c r="OVF214" s="486"/>
      <c r="OVG214" s="486"/>
      <c r="OVH214" s="486"/>
      <c r="OVI214" s="486"/>
      <c r="OVJ214" s="486"/>
      <c r="OVK214" s="486"/>
      <c r="OVL214" s="486"/>
      <c r="OVM214" s="486"/>
      <c r="OVN214" s="486"/>
      <c r="OVO214" s="486"/>
      <c r="OVP214" s="486"/>
      <c r="OVQ214" s="486"/>
      <c r="OVR214" s="486"/>
      <c r="OVS214" s="486"/>
      <c r="OVT214" s="486"/>
      <c r="OVU214" s="486"/>
      <c r="OVV214" s="486"/>
      <c r="OVW214" s="486"/>
      <c r="OVX214" s="486"/>
      <c r="OVY214" s="486"/>
      <c r="OVZ214" s="486"/>
      <c r="OWA214" s="486"/>
      <c r="OWB214" s="486"/>
      <c r="OWC214" s="486"/>
      <c r="OWD214" s="486"/>
      <c r="OWE214" s="486"/>
      <c r="OWF214" s="486"/>
      <c r="OWG214" s="486"/>
      <c r="OWH214" s="486"/>
      <c r="OWI214" s="486"/>
      <c r="OWJ214" s="486"/>
      <c r="OWK214" s="486"/>
      <c r="OWL214" s="486"/>
      <c r="OWM214" s="486"/>
      <c r="OWN214" s="486"/>
      <c r="OWO214" s="486"/>
      <c r="OWP214" s="486"/>
      <c r="OWQ214" s="486"/>
      <c r="OWR214" s="486"/>
      <c r="OWS214" s="486"/>
      <c r="OWT214" s="486"/>
      <c r="OWU214" s="486"/>
      <c r="OWV214" s="486"/>
      <c r="OWW214" s="486"/>
      <c r="OWX214" s="486"/>
      <c r="OWY214" s="486"/>
      <c r="OWZ214" s="486"/>
      <c r="OXA214" s="486"/>
      <c r="OXB214" s="486"/>
      <c r="OXC214" s="486"/>
      <c r="OXD214" s="486"/>
      <c r="OXE214" s="486"/>
      <c r="OXF214" s="486"/>
      <c r="OXG214" s="486"/>
      <c r="OXH214" s="486"/>
      <c r="OXI214" s="486"/>
      <c r="OXJ214" s="486"/>
      <c r="OXK214" s="486"/>
      <c r="OXL214" s="486"/>
      <c r="OXM214" s="486"/>
      <c r="OXN214" s="486"/>
      <c r="OXO214" s="486"/>
      <c r="OXP214" s="486"/>
      <c r="OXQ214" s="486"/>
      <c r="OXR214" s="486"/>
      <c r="OXS214" s="486"/>
      <c r="OXT214" s="486"/>
      <c r="OXU214" s="486"/>
      <c r="OXV214" s="486"/>
      <c r="OXW214" s="486"/>
      <c r="OXX214" s="486"/>
      <c r="OXY214" s="486"/>
      <c r="OXZ214" s="486"/>
      <c r="OYA214" s="486"/>
      <c r="OYB214" s="486"/>
      <c r="OYC214" s="486"/>
      <c r="OYD214" s="486"/>
      <c r="OYE214" s="486"/>
      <c r="OYF214" s="486"/>
      <c r="OYG214" s="486"/>
      <c r="OYH214" s="486"/>
      <c r="OYI214" s="486"/>
      <c r="OYJ214" s="486"/>
      <c r="OYK214" s="486"/>
      <c r="OYL214" s="486"/>
      <c r="OYM214" s="486"/>
      <c r="OYN214" s="486"/>
      <c r="OYO214" s="486"/>
      <c r="OYP214" s="486"/>
      <c r="OYQ214" s="486"/>
      <c r="OYR214" s="486"/>
      <c r="OYS214" s="486"/>
      <c r="OYT214" s="486"/>
      <c r="OYU214" s="486"/>
      <c r="OYV214" s="486"/>
      <c r="OYW214" s="486"/>
      <c r="OYX214" s="486"/>
      <c r="OYY214" s="486"/>
      <c r="OYZ214" s="486"/>
      <c r="OZA214" s="486"/>
      <c r="OZB214" s="486"/>
      <c r="OZC214" s="486"/>
      <c r="OZD214" s="486"/>
      <c r="OZE214" s="486"/>
      <c r="OZF214" s="486"/>
      <c r="OZG214" s="486"/>
      <c r="OZH214" s="486"/>
      <c r="OZI214" s="486"/>
      <c r="OZJ214" s="486"/>
      <c r="OZK214" s="486"/>
      <c r="OZL214" s="486"/>
      <c r="OZM214" s="486"/>
      <c r="OZN214" s="486"/>
      <c r="OZO214" s="486"/>
      <c r="OZP214" s="486"/>
      <c r="OZQ214" s="486"/>
      <c r="OZR214" s="486"/>
      <c r="OZS214" s="486"/>
      <c r="OZT214" s="486"/>
      <c r="OZU214" s="486"/>
      <c r="OZV214" s="486"/>
      <c r="OZW214" s="486"/>
      <c r="OZX214" s="486"/>
      <c r="OZY214" s="486"/>
      <c r="OZZ214" s="486"/>
      <c r="PAA214" s="486"/>
      <c r="PAB214" s="486"/>
      <c r="PAC214" s="486"/>
      <c r="PAD214" s="486"/>
      <c r="PAE214" s="486"/>
      <c r="PAF214" s="486"/>
      <c r="PAG214" s="486"/>
      <c r="PAH214" s="486"/>
      <c r="PAI214" s="486"/>
      <c r="PAJ214" s="486"/>
      <c r="PAK214" s="486"/>
      <c r="PAL214" s="486"/>
      <c r="PAM214" s="486"/>
      <c r="PAN214" s="486"/>
      <c r="PAO214" s="486"/>
      <c r="PAP214" s="486"/>
      <c r="PAQ214" s="486"/>
      <c r="PAR214" s="486"/>
      <c r="PAS214" s="486"/>
      <c r="PAT214" s="486"/>
      <c r="PAU214" s="486"/>
      <c r="PAV214" s="486"/>
      <c r="PAW214" s="486"/>
      <c r="PAX214" s="486"/>
      <c r="PAY214" s="486"/>
      <c r="PAZ214" s="486"/>
      <c r="PBA214" s="486"/>
      <c r="PBB214" s="486"/>
      <c r="PBC214" s="486"/>
      <c r="PBD214" s="486"/>
      <c r="PBE214" s="486"/>
      <c r="PBF214" s="486"/>
      <c r="PBG214" s="486"/>
      <c r="PBH214" s="486"/>
      <c r="PBI214" s="486"/>
      <c r="PBJ214" s="486"/>
      <c r="PBK214" s="486"/>
      <c r="PBL214" s="486"/>
      <c r="PBM214" s="486"/>
      <c r="PBN214" s="486"/>
      <c r="PBO214" s="486"/>
      <c r="PBP214" s="486"/>
      <c r="PBQ214" s="486"/>
      <c r="PBR214" s="486"/>
      <c r="PBS214" s="486"/>
      <c r="PBT214" s="486"/>
      <c r="PBU214" s="486"/>
      <c r="PBV214" s="486"/>
      <c r="PBW214" s="486"/>
      <c r="PBX214" s="486"/>
      <c r="PBY214" s="486"/>
      <c r="PBZ214" s="486"/>
      <c r="PCA214" s="486"/>
      <c r="PCB214" s="486"/>
      <c r="PCC214" s="486"/>
      <c r="PCD214" s="486"/>
      <c r="PCE214" s="486"/>
      <c r="PCF214" s="486"/>
      <c r="PCG214" s="486"/>
      <c r="PCH214" s="486"/>
      <c r="PCI214" s="486"/>
      <c r="PCJ214" s="486"/>
      <c r="PCK214" s="486"/>
      <c r="PCL214" s="486"/>
      <c r="PCM214" s="486"/>
      <c r="PCN214" s="486"/>
      <c r="PCO214" s="486"/>
      <c r="PCP214" s="486"/>
      <c r="PCQ214" s="486"/>
      <c r="PCR214" s="486"/>
      <c r="PCS214" s="486"/>
      <c r="PCT214" s="486"/>
      <c r="PCU214" s="486"/>
      <c r="PCV214" s="486"/>
      <c r="PCW214" s="486"/>
      <c r="PCX214" s="486"/>
      <c r="PCY214" s="486"/>
      <c r="PCZ214" s="486"/>
      <c r="PDA214" s="486"/>
      <c r="PDB214" s="486"/>
      <c r="PDC214" s="486"/>
      <c r="PDD214" s="486"/>
      <c r="PDE214" s="486"/>
      <c r="PDF214" s="486"/>
      <c r="PDG214" s="486"/>
      <c r="PDH214" s="486"/>
      <c r="PDI214" s="486"/>
      <c r="PDJ214" s="486"/>
      <c r="PDK214" s="486"/>
      <c r="PDL214" s="486"/>
      <c r="PDM214" s="486"/>
      <c r="PDN214" s="486"/>
      <c r="PDO214" s="486"/>
      <c r="PDP214" s="486"/>
      <c r="PDQ214" s="486"/>
      <c r="PDR214" s="486"/>
      <c r="PDS214" s="486"/>
      <c r="PDT214" s="486"/>
      <c r="PDU214" s="486"/>
      <c r="PDV214" s="486"/>
      <c r="PDW214" s="486"/>
      <c r="PDX214" s="486"/>
      <c r="PDY214" s="486"/>
      <c r="PDZ214" s="486"/>
      <c r="PEA214" s="486"/>
      <c r="PEB214" s="486"/>
      <c r="PEC214" s="486"/>
      <c r="PED214" s="486"/>
      <c r="PEE214" s="486"/>
      <c r="PEF214" s="486"/>
      <c r="PEG214" s="486"/>
      <c r="PEH214" s="486"/>
      <c r="PEI214" s="486"/>
      <c r="PEJ214" s="486"/>
      <c r="PEK214" s="486"/>
      <c r="PEL214" s="486"/>
      <c r="PEM214" s="486"/>
      <c r="PEN214" s="486"/>
      <c r="PEO214" s="486"/>
      <c r="PEP214" s="486"/>
      <c r="PEQ214" s="486"/>
      <c r="PER214" s="486"/>
      <c r="PES214" s="486"/>
      <c r="PET214" s="486"/>
      <c r="PEU214" s="486"/>
      <c r="PEV214" s="486"/>
      <c r="PEW214" s="486"/>
      <c r="PEX214" s="486"/>
      <c r="PEY214" s="486"/>
      <c r="PEZ214" s="486"/>
      <c r="PFA214" s="486"/>
      <c r="PFB214" s="486"/>
      <c r="PFC214" s="486"/>
      <c r="PFD214" s="486"/>
      <c r="PFE214" s="486"/>
      <c r="PFF214" s="486"/>
      <c r="PFG214" s="486"/>
      <c r="PFH214" s="486"/>
      <c r="PFI214" s="486"/>
      <c r="PFJ214" s="486"/>
      <c r="PFK214" s="486"/>
      <c r="PFL214" s="486"/>
      <c r="PFM214" s="486"/>
      <c r="PFN214" s="486"/>
      <c r="PFO214" s="486"/>
      <c r="PFP214" s="486"/>
      <c r="PFQ214" s="486"/>
      <c r="PFR214" s="486"/>
      <c r="PFS214" s="486"/>
      <c r="PFT214" s="486"/>
      <c r="PFU214" s="486"/>
      <c r="PFV214" s="486"/>
      <c r="PFW214" s="486"/>
      <c r="PFX214" s="486"/>
      <c r="PFY214" s="486"/>
      <c r="PFZ214" s="486"/>
      <c r="PGA214" s="486"/>
      <c r="PGB214" s="486"/>
      <c r="PGC214" s="486"/>
      <c r="PGD214" s="486"/>
      <c r="PGE214" s="486"/>
      <c r="PGF214" s="486"/>
      <c r="PGG214" s="486"/>
      <c r="PGH214" s="486"/>
      <c r="PGI214" s="486"/>
      <c r="PGJ214" s="486"/>
      <c r="PGK214" s="486"/>
      <c r="PGL214" s="486"/>
      <c r="PGM214" s="486"/>
      <c r="PGN214" s="486"/>
      <c r="PGO214" s="486"/>
      <c r="PGP214" s="486"/>
      <c r="PGQ214" s="486"/>
      <c r="PGR214" s="486"/>
      <c r="PGS214" s="486"/>
      <c r="PGT214" s="486"/>
      <c r="PGU214" s="486"/>
      <c r="PGV214" s="486"/>
      <c r="PGW214" s="486"/>
      <c r="PGX214" s="486"/>
      <c r="PGY214" s="486"/>
      <c r="PGZ214" s="486"/>
      <c r="PHA214" s="486"/>
      <c r="PHB214" s="486"/>
      <c r="PHC214" s="486"/>
      <c r="PHD214" s="486"/>
      <c r="PHE214" s="486"/>
      <c r="PHF214" s="486"/>
      <c r="PHG214" s="486"/>
      <c r="PHH214" s="486"/>
      <c r="PHI214" s="486"/>
      <c r="PHJ214" s="486"/>
      <c r="PHK214" s="486"/>
      <c r="PHL214" s="486"/>
      <c r="PHM214" s="486"/>
      <c r="PHN214" s="486"/>
      <c r="PHO214" s="486"/>
      <c r="PHP214" s="486"/>
      <c r="PHQ214" s="486"/>
      <c r="PHR214" s="486"/>
      <c r="PHS214" s="486"/>
      <c r="PHT214" s="486"/>
      <c r="PHU214" s="486"/>
      <c r="PHV214" s="486"/>
      <c r="PHW214" s="486"/>
      <c r="PHX214" s="486"/>
      <c r="PHY214" s="486"/>
      <c r="PHZ214" s="486"/>
      <c r="PIA214" s="486"/>
      <c r="PIB214" s="486"/>
      <c r="PIC214" s="486"/>
      <c r="PID214" s="486"/>
      <c r="PIE214" s="486"/>
      <c r="PIF214" s="486"/>
      <c r="PIG214" s="486"/>
      <c r="PIH214" s="486"/>
      <c r="PII214" s="486"/>
      <c r="PIJ214" s="486"/>
      <c r="PIK214" s="486"/>
      <c r="PIL214" s="486"/>
      <c r="PIM214" s="486"/>
      <c r="PIN214" s="486"/>
      <c r="PIO214" s="486"/>
      <c r="PIP214" s="486"/>
      <c r="PIQ214" s="486"/>
      <c r="PIR214" s="486"/>
      <c r="PIS214" s="486"/>
      <c r="PIT214" s="486"/>
      <c r="PIU214" s="486"/>
      <c r="PIV214" s="486"/>
      <c r="PIW214" s="486"/>
      <c r="PIX214" s="486"/>
      <c r="PIY214" s="486"/>
      <c r="PIZ214" s="486"/>
      <c r="PJA214" s="486"/>
      <c r="PJB214" s="486"/>
      <c r="PJC214" s="486"/>
      <c r="PJD214" s="486"/>
      <c r="PJE214" s="486"/>
      <c r="PJF214" s="486"/>
      <c r="PJG214" s="486"/>
      <c r="PJH214" s="486"/>
      <c r="PJI214" s="486"/>
      <c r="PJJ214" s="486"/>
      <c r="PJK214" s="486"/>
      <c r="PJL214" s="486"/>
      <c r="PJM214" s="486"/>
      <c r="PJN214" s="486"/>
      <c r="PJO214" s="486"/>
      <c r="PJP214" s="486"/>
      <c r="PJQ214" s="486"/>
      <c r="PJR214" s="486"/>
      <c r="PJS214" s="486"/>
      <c r="PJT214" s="486"/>
      <c r="PJU214" s="486"/>
      <c r="PJV214" s="486"/>
      <c r="PJW214" s="486"/>
      <c r="PJX214" s="486"/>
      <c r="PJY214" s="486"/>
      <c r="PJZ214" s="486"/>
      <c r="PKA214" s="486"/>
      <c r="PKB214" s="486"/>
      <c r="PKC214" s="486"/>
      <c r="PKD214" s="486"/>
      <c r="PKE214" s="486"/>
      <c r="PKF214" s="486"/>
      <c r="PKG214" s="486"/>
      <c r="PKH214" s="486"/>
      <c r="PKI214" s="486"/>
      <c r="PKJ214" s="486"/>
      <c r="PKK214" s="486"/>
      <c r="PKL214" s="486"/>
      <c r="PKM214" s="486"/>
      <c r="PKN214" s="486"/>
      <c r="PKO214" s="486"/>
      <c r="PKP214" s="486"/>
      <c r="PKQ214" s="486"/>
      <c r="PKR214" s="486"/>
      <c r="PKS214" s="486"/>
      <c r="PKT214" s="486"/>
      <c r="PKU214" s="486"/>
      <c r="PKV214" s="486"/>
      <c r="PKW214" s="486"/>
      <c r="PKX214" s="486"/>
      <c r="PKY214" s="486"/>
      <c r="PKZ214" s="486"/>
      <c r="PLA214" s="486"/>
      <c r="PLB214" s="486"/>
      <c r="PLC214" s="486"/>
      <c r="PLD214" s="486"/>
      <c r="PLE214" s="486"/>
      <c r="PLF214" s="486"/>
      <c r="PLG214" s="486"/>
      <c r="PLH214" s="486"/>
      <c r="PLI214" s="486"/>
      <c r="PLJ214" s="486"/>
      <c r="PLK214" s="486"/>
      <c r="PLL214" s="486"/>
      <c r="PLM214" s="486"/>
      <c r="PLN214" s="486"/>
      <c r="PLO214" s="486"/>
      <c r="PLP214" s="486"/>
      <c r="PLQ214" s="486"/>
      <c r="PLR214" s="486"/>
      <c r="PLS214" s="486"/>
      <c r="PLT214" s="486"/>
      <c r="PLU214" s="486"/>
      <c r="PLV214" s="486"/>
      <c r="PLW214" s="486"/>
      <c r="PLX214" s="486"/>
      <c r="PLY214" s="486"/>
      <c r="PLZ214" s="486"/>
      <c r="PMA214" s="486"/>
      <c r="PMB214" s="486"/>
      <c r="PMC214" s="486"/>
      <c r="PMD214" s="486"/>
      <c r="PME214" s="486"/>
      <c r="PMF214" s="486"/>
      <c r="PMG214" s="486"/>
      <c r="PMH214" s="486"/>
      <c r="PMI214" s="486"/>
      <c r="PMJ214" s="486"/>
      <c r="PMK214" s="486"/>
      <c r="PML214" s="486"/>
      <c r="PMM214" s="486"/>
      <c r="PMN214" s="486"/>
      <c r="PMO214" s="486"/>
      <c r="PMP214" s="486"/>
      <c r="PMQ214" s="486"/>
      <c r="PMR214" s="486"/>
      <c r="PMS214" s="486"/>
      <c r="PMT214" s="486"/>
      <c r="PMU214" s="486"/>
      <c r="PMV214" s="486"/>
      <c r="PMW214" s="486"/>
      <c r="PMX214" s="486"/>
      <c r="PMY214" s="486"/>
      <c r="PMZ214" s="486"/>
      <c r="PNA214" s="486"/>
      <c r="PNB214" s="486"/>
      <c r="PNC214" s="486"/>
      <c r="PND214" s="486"/>
      <c r="PNE214" s="486"/>
      <c r="PNF214" s="486"/>
      <c r="PNG214" s="486"/>
      <c r="PNH214" s="486"/>
      <c r="PNI214" s="486"/>
      <c r="PNJ214" s="486"/>
      <c r="PNK214" s="486"/>
      <c r="PNL214" s="486"/>
      <c r="PNM214" s="486"/>
      <c r="PNN214" s="486"/>
      <c r="PNO214" s="486"/>
      <c r="PNP214" s="486"/>
      <c r="PNQ214" s="486"/>
      <c r="PNR214" s="486"/>
      <c r="PNS214" s="486"/>
      <c r="PNT214" s="486"/>
      <c r="PNU214" s="486"/>
      <c r="PNV214" s="486"/>
      <c r="PNW214" s="486"/>
      <c r="PNX214" s="486"/>
      <c r="PNY214" s="486"/>
      <c r="PNZ214" s="486"/>
      <c r="POA214" s="486"/>
      <c r="POB214" s="486"/>
      <c r="POC214" s="486"/>
      <c r="POD214" s="486"/>
      <c r="POE214" s="486"/>
      <c r="POF214" s="486"/>
      <c r="POG214" s="486"/>
      <c r="POH214" s="486"/>
      <c r="POI214" s="486"/>
      <c r="POJ214" s="486"/>
      <c r="POK214" s="486"/>
      <c r="POL214" s="486"/>
      <c r="POM214" s="486"/>
      <c r="PON214" s="486"/>
      <c r="POO214" s="486"/>
      <c r="POP214" s="486"/>
      <c r="POQ214" s="486"/>
      <c r="POR214" s="486"/>
      <c r="POS214" s="486"/>
      <c r="POT214" s="486"/>
      <c r="POU214" s="486"/>
      <c r="POV214" s="486"/>
      <c r="POW214" s="486"/>
      <c r="POX214" s="486"/>
      <c r="POY214" s="486"/>
      <c r="POZ214" s="486"/>
      <c r="PPA214" s="486"/>
      <c r="PPB214" s="486"/>
      <c r="PPC214" s="486"/>
      <c r="PPD214" s="486"/>
      <c r="PPE214" s="486"/>
      <c r="PPF214" s="486"/>
      <c r="PPG214" s="486"/>
      <c r="PPH214" s="486"/>
      <c r="PPI214" s="486"/>
      <c r="PPJ214" s="486"/>
      <c r="PPK214" s="486"/>
      <c r="PPL214" s="486"/>
      <c r="PPM214" s="486"/>
      <c r="PPN214" s="486"/>
      <c r="PPO214" s="486"/>
      <c r="PPP214" s="486"/>
      <c r="PPQ214" s="486"/>
      <c r="PPR214" s="486"/>
      <c r="PPS214" s="486"/>
      <c r="PPT214" s="486"/>
      <c r="PPU214" s="486"/>
      <c r="PPV214" s="486"/>
      <c r="PPW214" s="486"/>
      <c r="PPX214" s="486"/>
      <c r="PPY214" s="486"/>
      <c r="PPZ214" s="486"/>
      <c r="PQA214" s="486"/>
      <c r="PQB214" s="486"/>
      <c r="PQC214" s="486"/>
      <c r="PQD214" s="486"/>
      <c r="PQE214" s="486"/>
      <c r="PQF214" s="486"/>
      <c r="PQG214" s="486"/>
      <c r="PQH214" s="486"/>
      <c r="PQI214" s="486"/>
      <c r="PQJ214" s="486"/>
      <c r="PQK214" s="486"/>
      <c r="PQL214" s="486"/>
      <c r="PQM214" s="486"/>
      <c r="PQN214" s="486"/>
      <c r="PQO214" s="486"/>
      <c r="PQP214" s="486"/>
      <c r="PQQ214" s="486"/>
      <c r="PQR214" s="486"/>
      <c r="PQS214" s="486"/>
      <c r="PQT214" s="486"/>
      <c r="PQU214" s="486"/>
      <c r="PQV214" s="486"/>
      <c r="PQW214" s="486"/>
      <c r="PQX214" s="486"/>
      <c r="PQY214" s="486"/>
      <c r="PQZ214" s="486"/>
      <c r="PRA214" s="486"/>
      <c r="PRB214" s="486"/>
      <c r="PRC214" s="486"/>
      <c r="PRD214" s="486"/>
      <c r="PRE214" s="486"/>
      <c r="PRF214" s="486"/>
      <c r="PRG214" s="486"/>
      <c r="PRH214" s="486"/>
      <c r="PRI214" s="486"/>
      <c r="PRJ214" s="486"/>
      <c r="PRK214" s="486"/>
      <c r="PRL214" s="486"/>
      <c r="PRM214" s="486"/>
      <c r="PRN214" s="486"/>
      <c r="PRO214" s="486"/>
      <c r="PRP214" s="486"/>
      <c r="PRQ214" s="486"/>
      <c r="PRR214" s="486"/>
      <c r="PRS214" s="486"/>
      <c r="PRT214" s="486"/>
      <c r="PRU214" s="486"/>
      <c r="PRV214" s="486"/>
      <c r="PRW214" s="486"/>
      <c r="PRX214" s="486"/>
      <c r="PRY214" s="486"/>
      <c r="PRZ214" s="486"/>
      <c r="PSA214" s="486"/>
      <c r="PSB214" s="486"/>
      <c r="PSC214" s="486"/>
      <c r="PSD214" s="486"/>
      <c r="PSE214" s="486"/>
      <c r="PSF214" s="486"/>
      <c r="PSG214" s="486"/>
      <c r="PSH214" s="486"/>
      <c r="PSI214" s="486"/>
      <c r="PSJ214" s="486"/>
      <c r="PSK214" s="486"/>
      <c r="PSL214" s="486"/>
      <c r="PSM214" s="486"/>
      <c r="PSN214" s="486"/>
      <c r="PSO214" s="486"/>
      <c r="PSP214" s="486"/>
      <c r="PSQ214" s="486"/>
      <c r="PSR214" s="486"/>
      <c r="PSS214" s="486"/>
      <c r="PST214" s="486"/>
      <c r="PSU214" s="486"/>
      <c r="PSV214" s="486"/>
      <c r="PSW214" s="486"/>
      <c r="PSX214" s="486"/>
      <c r="PSY214" s="486"/>
      <c r="PSZ214" s="486"/>
      <c r="PTA214" s="486"/>
      <c r="PTB214" s="486"/>
      <c r="PTC214" s="486"/>
      <c r="PTD214" s="486"/>
      <c r="PTE214" s="486"/>
      <c r="PTF214" s="486"/>
      <c r="PTG214" s="486"/>
      <c r="PTH214" s="486"/>
      <c r="PTI214" s="486"/>
      <c r="PTJ214" s="486"/>
      <c r="PTK214" s="486"/>
      <c r="PTL214" s="486"/>
      <c r="PTM214" s="486"/>
      <c r="PTN214" s="486"/>
      <c r="PTO214" s="486"/>
      <c r="PTP214" s="486"/>
      <c r="PTQ214" s="486"/>
      <c r="PTR214" s="486"/>
      <c r="PTS214" s="486"/>
      <c r="PTT214" s="486"/>
      <c r="PTU214" s="486"/>
      <c r="PTV214" s="486"/>
      <c r="PTW214" s="486"/>
      <c r="PTX214" s="486"/>
      <c r="PTY214" s="486"/>
      <c r="PTZ214" s="486"/>
      <c r="PUA214" s="486"/>
      <c r="PUB214" s="486"/>
      <c r="PUC214" s="486"/>
      <c r="PUD214" s="486"/>
      <c r="PUE214" s="486"/>
      <c r="PUF214" s="486"/>
      <c r="PUG214" s="486"/>
      <c r="PUH214" s="486"/>
      <c r="PUI214" s="486"/>
      <c r="PUJ214" s="486"/>
      <c r="PUK214" s="486"/>
      <c r="PUL214" s="486"/>
      <c r="PUM214" s="486"/>
      <c r="PUN214" s="486"/>
      <c r="PUO214" s="486"/>
      <c r="PUP214" s="486"/>
      <c r="PUQ214" s="486"/>
      <c r="PUR214" s="486"/>
      <c r="PUS214" s="486"/>
      <c r="PUT214" s="486"/>
      <c r="PUU214" s="486"/>
      <c r="PUV214" s="486"/>
      <c r="PUW214" s="486"/>
      <c r="PUX214" s="486"/>
      <c r="PUY214" s="486"/>
      <c r="PUZ214" s="486"/>
      <c r="PVA214" s="486"/>
      <c r="PVB214" s="486"/>
      <c r="PVC214" s="486"/>
      <c r="PVD214" s="486"/>
      <c r="PVE214" s="486"/>
      <c r="PVF214" s="486"/>
      <c r="PVG214" s="486"/>
      <c r="PVH214" s="486"/>
      <c r="PVI214" s="486"/>
      <c r="PVJ214" s="486"/>
      <c r="PVK214" s="486"/>
      <c r="PVL214" s="486"/>
      <c r="PVM214" s="486"/>
      <c r="PVN214" s="486"/>
      <c r="PVO214" s="486"/>
      <c r="PVP214" s="486"/>
      <c r="PVQ214" s="486"/>
      <c r="PVR214" s="486"/>
      <c r="PVS214" s="486"/>
      <c r="PVT214" s="486"/>
      <c r="PVU214" s="486"/>
      <c r="PVV214" s="486"/>
      <c r="PVW214" s="486"/>
      <c r="PVX214" s="486"/>
      <c r="PVY214" s="486"/>
      <c r="PVZ214" s="486"/>
      <c r="PWA214" s="486"/>
      <c r="PWB214" s="486"/>
      <c r="PWC214" s="486"/>
      <c r="PWD214" s="486"/>
      <c r="PWE214" s="486"/>
      <c r="PWF214" s="486"/>
      <c r="PWG214" s="486"/>
      <c r="PWH214" s="486"/>
      <c r="PWI214" s="486"/>
      <c r="PWJ214" s="486"/>
      <c r="PWK214" s="486"/>
      <c r="PWL214" s="486"/>
      <c r="PWM214" s="486"/>
      <c r="PWN214" s="486"/>
      <c r="PWO214" s="486"/>
      <c r="PWP214" s="486"/>
      <c r="PWQ214" s="486"/>
      <c r="PWR214" s="486"/>
      <c r="PWS214" s="486"/>
      <c r="PWT214" s="486"/>
      <c r="PWU214" s="486"/>
      <c r="PWV214" s="486"/>
      <c r="PWW214" s="486"/>
      <c r="PWX214" s="486"/>
      <c r="PWY214" s="486"/>
      <c r="PWZ214" s="486"/>
      <c r="PXA214" s="486"/>
      <c r="PXB214" s="486"/>
      <c r="PXC214" s="486"/>
      <c r="PXD214" s="486"/>
      <c r="PXE214" s="486"/>
      <c r="PXF214" s="486"/>
      <c r="PXG214" s="486"/>
      <c r="PXH214" s="486"/>
      <c r="PXI214" s="486"/>
      <c r="PXJ214" s="486"/>
      <c r="PXK214" s="486"/>
      <c r="PXL214" s="486"/>
      <c r="PXM214" s="486"/>
      <c r="PXN214" s="486"/>
      <c r="PXO214" s="486"/>
      <c r="PXP214" s="486"/>
      <c r="PXQ214" s="486"/>
      <c r="PXR214" s="486"/>
      <c r="PXS214" s="486"/>
      <c r="PXT214" s="486"/>
      <c r="PXU214" s="486"/>
      <c r="PXV214" s="486"/>
      <c r="PXW214" s="486"/>
      <c r="PXX214" s="486"/>
      <c r="PXY214" s="486"/>
      <c r="PXZ214" s="486"/>
      <c r="PYA214" s="486"/>
      <c r="PYB214" s="486"/>
      <c r="PYC214" s="486"/>
      <c r="PYD214" s="486"/>
      <c r="PYE214" s="486"/>
      <c r="PYF214" s="486"/>
      <c r="PYG214" s="486"/>
      <c r="PYH214" s="486"/>
      <c r="PYI214" s="486"/>
      <c r="PYJ214" s="486"/>
      <c r="PYK214" s="486"/>
      <c r="PYL214" s="486"/>
      <c r="PYM214" s="486"/>
      <c r="PYN214" s="486"/>
      <c r="PYO214" s="486"/>
      <c r="PYP214" s="486"/>
      <c r="PYQ214" s="486"/>
      <c r="PYR214" s="486"/>
      <c r="PYS214" s="486"/>
      <c r="PYT214" s="486"/>
      <c r="PYU214" s="486"/>
      <c r="PYV214" s="486"/>
      <c r="PYW214" s="486"/>
      <c r="PYX214" s="486"/>
      <c r="PYY214" s="486"/>
      <c r="PYZ214" s="486"/>
      <c r="PZA214" s="486"/>
      <c r="PZB214" s="486"/>
      <c r="PZC214" s="486"/>
      <c r="PZD214" s="486"/>
      <c r="PZE214" s="486"/>
      <c r="PZF214" s="486"/>
      <c r="PZG214" s="486"/>
      <c r="PZH214" s="486"/>
      <c r="PZI214" s="486"/>
      <c r="PZJ214" s="486"/>
      <c r="PZK214" s="486"/>
      <c r="PZL214" s="486"/>
      <c r="PZM214" s="486"/>
      <c r="PZN214" s="486"/>
      <c r="PZO214" s="486"/>
      <c r="PZP214" s="486"/>
      <c r="PZQ214" s="486"/>
      <c r="PZR214" s="486"/>
      <c r="PZS214" s="486"/>
      <c r="PZT214" s="486"/>
      <c r="PZU214" s="486"/>
      <c r="PZV214" s="486"/>
      <c r="PZW214" s="486"/>
      <c r="PZX214" s="486"/>
      <c r="PZY214" s="486"/>
      <c r="PZZ214" s="486"/>
      <c r="QAA214" s="486"/>
      <c r="QAB214" s="486"/>
      <c r="QAC214" s="486"/>
      <c r="QAD214" s="486"/>
      <c r="QAE214" s="486"/>
      <c r="QAF214" s="486"/>
      <c r="QAG214" s="486"/>
      <c r="QAH214" s="486"/>
      <c r="QAI214" s="486"/>
      <c r="QAJ214" s="486"/>
      <c r="QAK214" s="486"/>
      <c r="QAL214" s="486"/>
      <c r="QAM214" s="486"/>
      <c r="QAN214" s="486"/>
      <c r="QAO214" s="486"/>
      <c r="QAP214" s="486"/>
      <c r="QAQ214" s="486"/>
      <c r="QAR214" s="486"/>
      <c r="QAS214" s="486"/>
      <c r="QAT214" s="486"/>
      <c r="QAU214" s="486"/>
      <c r="QAV214" s="486"/>
      <c r="QAW214" s="486"/>
      <c r="QAX214" s="486"/>
      <c r="QAY214" s="486"/>
      <c r="QAZ214" s="486"/>
      <c r="QBA214" s="486"/>
      <c r="QBB214" s="486"/>
      <c r="QBC214" s="486"/>
      <c r="QBD214" s="486"/>
      <c r="QBE214" s="486"/>
      <c r="QBF214" s="486"/>
      <c r="QBG214" s="486"/>
      <c r="QBH214" s="486"/>
      <c r="QBI214" s="486"/>
      <c r="QBJ214" s="486"/>
      <c r="QBK214" s="486"/>
      <c r="QBL214" s="486"/>
      <c r="QBM214" s="486"/>
      <c r="QBN214" s="486"/>
      <c r="QBO214" s="486"/>
      <c r="QBP214" s="486"/>
      <c r="QBQ214" s="486"/>
      <c r="QBR214" s="486"/>
      <c r="QBS214" s="486"/>
      <c r="QBT214" s="486"/>
      <c r="QBU214" s="486"/>
      <c r="QBV214" s="486"/>
      <c r="QBW214" s="486"/>
      <c r="QBX214" s="486"/>
      <c r="QBY214" s="486"/>
      <c r="QBZ214" s="486"/>
      <c r="QCA214" s="486"/>
      <c r="QCB214" s="486"/>
      <c r="QCC214" s="486"/>
      <c r="QCD214" s="486"/>
      <c r="QCE214" s="486"/>
      <c r="QCF214" s="486"/>
      <c r="QCG214" s="486"/>
      <c r="QCH214" s="486"/>
      <c r="QCI214" s="486"/>
      <c r="QCJ214" s="486"/>
      <c r="QCK214" s="486"/>
      <c r="QCL214" s="486"/>
      <c r="QCM214" s="486"/>
      <c r="QCN214" s="486"/>
      <c r="QCO214" s="486"/>
      <c r="QCP214" s="486"/>
      <c r="QCQ214" s="486"/>
      <c r="QCR214" s="486"/>
      <c r="QCS214" s="486"/>
      <c r="QCT214" s="486"/>
      <c r="QCU214" s="486"/>
      <c r="QCV214" s="486"/>
      <c r="QCW214" s="486"/>
      <c r="QCX214" s="486"/>
      <c r="QCY214" s="486"/>
      <c r="QCZ214" s="486"/>
      <c r="QDA214" s="486"/>
      <c r="QDB214" s="486"/>
      <c r="QDC214" s="486"/>
      <c r="QDD214" s="486"/>
      <c r="QDE214" s="486"/>
      <c r="QDF214" s="486"/>
      <c r="QDG214" s="486"/>
      <c r="QDH214" s="486"/>
      <c r="QDI214" s="486"/>
      <c r="QDJ214" s="486"/>
      <c r="QDK214" s="486"/>
      <c r="QDL214" s="486"/>
      <c r="QDM214" s="486"/>
      <c r="QDN214" s="486"/>
      <c r="QDO214" s="486"/>
      <c r="QDP214" s="486"/>
      <c r="QDQ214" s="486"/>
      <c r="QDR214" s="486"/>
      <c r="QDS214" s="486"/>
      <c r="QDT214" s="486"/>
      <c r="QDU214" s="486"/>
      <c r="QDV214" s="486"/>
      <c r="QDW214" s="486"/>
      <c r="QDX214" s="486"/>
      <c r="QDY214" s="486"/>
      <c r="QDZ214" s="486"/>
      <c r="QEA214" s="486"/>
      <c r="QEB214" s="486"/>
      <c r="QEC214" s="486"/>
      <c r="QED214" s="486"/>
      <c r="QEE214" s="486"/>
      <c r="QEF214" s="486"/>
      <c r="QEG214" s="486"/>
      <c r="QEH214" s="486"/>
      <c r="QEI214" s="486"/>
      <c r="QEJ214" s="486"/>
      <c r="QEK214" s="486"/>
      <c r="QEL214" s="486"/>
      <c r="QEM214" s="486"/>
      <c r="QEN214" s="486"/>
      <c r="QEO214" s="486"/>
      <c r="QEP214" s="486"/>
      <c r="QEQ214" s="486"/>
      <c r="QER214" s="486"/>
      <c r="QES214" s="486"/>
      <c r="QET214" s="486"/>
      <c r="QEU214" s="486"/>
      <c r="QEV214" s="486"/>
      <c r="QEW214" s="486"/>
      <c r="QEX214" s="486"/>
      <c r="QEY214" s="486"/>
      <c r="QEZ214" s="486"/>
      <c r="QFA214" s="486"/>
      <c r="QFB214" s="486"/>
      <c r="QFC214" s="486"/>
      <c r="QFD214" s="486"/>
      <c r="QFE214" s="486"/>
      <c r="QFF214" s="486"/>
      <c r="QFG214" s="486"/>
      <c r="QFH214" s="486"/>
      <c r="QFI214" s="486"/>
      <c r="QFJ214" s="486"/>
      <c r="QFK214" s="486"/>
      <c r="QFL214" s="486"/>
      <c r="QFM214" s="486"/>
      <c r="QFN214" s="486"/>
      <c r="QFO214" s="486"/>
      <c r="QFP214" s="486"/>
      <c r="QFQ214" s="486"/>
      <c r="QFR214" s="486"/>
      <c r="QFS214" s="486"/>
      <c r="QFT214" s="486"/>
      <c r="QFU214" s="486"/>
      <c r="QFV214" s="486"/>
      <c r="QFW214" s="486"/>
      <c r="QFX214" s="486"/>
      <c r="QFY214" s="486"/>
      <c r="QFZ214" s="486"/>
      <c r="QGA214" s="486"/>
      <c r="QGB214" s="486"/>
      <c r="QGC214" s="486"/>
      <c r="QGD214" s="486"/>
      <c r="QGE214" s="486"/>
      <c r="QGF214" s="486"/>
      <c r="QGG214" s="486"/>
      <c r="QGH214" s="486"/>
      <c r="QGI214" s="486"/>
      <c r="QGJ214" s="486"/>
      <c r="QGK214" s="486"/>
      <c r="QGL214" s="486"/>
      <c r="QGM214" s="486"/>
      <c r="QGN214" s="486"/>
      <c r="QGO214" s="486"/>
      <c r="QGP214" s="486"/>
      <c r="QGQ214" s="486"/>
      <c r="QGR214" s="486"/>
      <c r="QGS214" s="486"/>
      <c r="QGT214" s="486"/>
      <c r="QGU214" s="486"/>
      <c r="QGV214" s="486"/>
      <c r="QGW214" s="486"/>
      <c r="QGX214" s="486"/>
      <c r="QGY214" s="486"/>
      <c r="QGZ214" s="486"/>
      <c r="QHA214" s="486"/>
      <c r="QHB214" s="486"/>
      <c r="QHC214" s="486"/>
      <c r="QHD214" s="486"/>
      <c r="QHE214" s="486"/>
      <c r="QHF214" s="486"/>
      <c r="QHG214" s="486"/>
      <c r="QHH214" s="486"/>
      <c r="QHI214" s="486"/>
      <c r="QHJ214" s="486"/>
      <c r="QHK214" s="486"/>
      <c r="QHL214" s="486"/>
      <c r="QHM214" s="486"/>
      <c r="QHN214" s="486"/>
      <c r="QHO214" s="486"/>
      <c r="QHP214" s="486"/>
      <c r="QHQ214" s="486"/>
      <c r="QHR214" s="486"/>
      <c r="QHS214" s="486"/>
      <c r="QHT214" s="486"/>
      <c r="QHU214" s="486"/>
      <c r="QHV214" s="486"/>
      <c r="QHW214" s="486"/>
      <c r="QHX214" s="486"/>
      <c r="QHY214" s="486"/>
      <c r="QHZ214" s="486"/>
      <c r="QIA214" s="486"/>
      <c r="QIB214" s="486"/>
      <c r="QIC214" s="486"/>
      <c r="QID214" s="486"/>
      <c r="QIE214" s="486"/>
      <c r="QIF214" s="486"/>
      <c r="QIG214" s="486"/>
      <c r="QIH214" s="486"/>
      <c r="QII214" s="486"/>
      <c r="QIJ214" s="486"/>
      <c r="QIK214" s="486"/>
      <c r="QIL214" s="486"/>
      <c r="QIM214" s="486"/>
      <c r="QIN214" s="486"/>
      <c r="QIO214" s="486"/>
      <c r="QIP214" s="486"/>
      <c r="QIQ214" s="486"/>
      <c r="QIR214" s="486"/>
      <c r="QIS214" s="486"/>
      <c r="QIT214" s="486"/>
      <c r="QIU214" s="486"/>
      <c r="QIV214" s="486"/>
      <c r="QIW214" s="486"/>
      <c r="QIX214" s="486"/>
      <c r="QIY214" s="486"/>
      <c r="QIZ214" s="486"/>
      <c r="QJA214" s="486"/>
      <c r="QJB214" s="486"/>
      <c r="QJC214" s="486"/>
      <c r="QJD214" s="486"/>
      <c r="QJE214" s="486"/>
      <c r="QJF214" s="486"/>
      <c r="QJG214" s="486"/>
      <c r="QJH214" s="486"/>
      <c r="QJI214" s="486"/>
      <c r="QJJ214" s="486"/>
      <c r="QJK214" s="486"/>
      <c r="QJL214" s="486"/>
      <c r="QJM214" s="486"/>
      <c r="QJN214" s="486"/>
      <c r="QJO214" s="486"/>
      <c r="QJP214" s="486"/>
      <c r="QJQ214" s="486"/>
      <c r="QJR214" s="486"/>
      <c r="QJS214" s="486"/>
      <c r="QJT214" s="486"/>
      <c r="QJU214" s="486"/>
      <c r="QJV214" s="486"/>
      <c r="QJW214" s="486"/>
      <c r="QJX214" s="486"/>
      <c r="QJY214" s="486"/>
      <c r="QJZ214" s="486"/>
      <c r="QKA214" s="486"/>
      <c r="QKB214" s="486"/>
      <c r="QKC214" s="486"/>
      <c r="QKD214" s="486"/>
      <c r="QKE214" s="486"/>
      <c r="QKF214" s="486"/>
      <c r="QKG214" s="486"/>
      <c r="QKH214" s="486"/>
      <c r="QKI214" s="486"/>
      <c r="QKJ214" s="486"/>
      <c r="QKK214" s="486"/>
      <c r="QKL214" s="486"/>
      <c r="QKM214" s="486"/>
      <c r="QKN214" s="486"/>
      <c r="QKO214" s="486"/>
      <c r="QKP214" s="486"/>
      <c r="QKQ214" s="486"/>
      <c r="QKR214" s="486"/>
      <c r="QKS214" s="486"/>
      <c r="QKT214" s="486"/>
      <c r="QKU214" s="486"/>
      <c r="QKV214" s="486"/>
      <c r="QKW214" s="486"/>
      <c r="QKX214" s="486"/>
      <c r="QKY214" s="486"/>
      <c r="QKZ214" s="486"/>
      <c r="QLA214" s="486"/>
      <c r="QLB214" s="486"/>
      <c r="QLC214" s="486"/>
      <c r="QLD214" s="486"/>
      <c r="QLE214" s="486"/>
      <c r="QLF214" s="486"/>
      <c r="QLG214" s="486"/>
      <c r="QLH214" s="486"/>
      <c r="QLI214" s="486"/>
      <c r="QLJ214" s="486"/>
      <c r="QLK214" s="486"/>
      <c r="QLL214" s="486"/>
      <c r="QLM214" s="486"/>
      <c r="QLN214" s="486"/>
      <c r="QLO214" s="486"/>
      <c r="QLP214" s="486"/>
      <c r="QLQ214" s="486"/>
      <c r="QLR214" s="486"/>
      <c r="QLS214" s="486"/>
      <c r="QLT214" s="486"/>
      <c r="QLU214" s="486"/>
      <c r="QLV214" s="486"/>
      <c r="QLW214" s="486"/>
      <c r="QLX214" s="486"/>
      <c r="QLY214" s="486"/>
      <c r="QLZ214" s="486"/>
      <c r="QMA214" s="486"/>
      <c r="QMB214" s="486"/>
      <c r="QMC214" s="486"/>
      <c r="QMD214" s="486"/>
      <c r="QME214" s="486"/>
      <c r="QMF214" s="486"/>
      <c r="QMG214" s="486"/>
      <c r="QMH214" s="486"/>
      <c r="QMI214" s="486"/>
      <c r="QMJ214" s="486"/>
      <c r="QMK214" s="486"/>
      <c r="QML214" s="486"/>
      <c r="QMM214" s="486"/>
      <c r="QMN214" s="486"/>
      <c r="QMO214" s="486"/>
      <c r="QMP214" s="486"/>
      <c r="QMQ214" s="486"/>
      <c r="QMR214" s="486"/>
      <c r="QMS214" s="486"/>
      <c r="QMT214" s="486"/>
      <c r="QMU214" s="486"/>
      <c r="QMV214" s="486"/>
      <c r="QMW214" s="486"/>
      <c r="QMX214" s="486"/>
      <c r="QMY214" s="486"/>
      <c r="QMZ214" s="486"/>
      <c r="QNA214" s="486"/>
      <c r="QNB214" s="486"/>
      <c r="QNC214" s="486"/>
      <c r="QND214" s="486"/>
      <c r="QNE214" s="486"/>
      <c r="QNF214" s="486"/>
      <c r="QNG214" s="486"/>
      <c r="QNH214" s="486"/>
      <c r="QNI214" s="486"/>
      <c r="QNJ214" s="486"/>
      <c r="QNK214" s="486"/>
      <c r="QNL214" s="486"/>
      <c r="QNM214" s="486"/>
      <c r="QNN214" s="486"/>
      <c r="QNO214" s="486"/>
      <c r="QNP214" s="486"/>
      <c r="QNQ214" s="486"/>
      <c r="QNR214" s="486"/>
      <c r="QNS214" s="486"/>
      <c r="QNT214" s="486"/>
      <c r="QNU214" s="486"/>
      <c r="QNV214" s="486"/>
      <c r="QNW214" s="486"/>
      <c r="QNX214" s="486"/>
      <c r="QNY214" s="486"/>
      <c r="QNZ214" s="486"/>
      <c r="QOA214" s="486"/>
      <c r="QOB214" s="486"/>
      <c r="QOC214" s="486"/>
      <c r="QOD214" s="486"/>
      <c r="QOE214" s="486"/>
      <c r="QOF214" s="486"/>
      <c r="QOG214" s="486"/>
      <c r="QOH214" s="486"/>
      <c r="QOI214" s="486"/>
      <c r="QOJ214" s="486"/>
      <c r="QOK214" s="486"/>
      <c r="QOL214" s="486"/>
      <c r="QOM214" s="486"/>
      <c r="QON214" s="486"/>
      <c r="QOO214" s="486"/>
      <c r="QOP214" s="486"/>
      <c r="QOQ214" s="486"/>
      <c r="QOR214" s="486"/>
      <c r="QOS214" s="486"/>
      <c r="QOT214" s="486"/>
      <c r="QOU214" s="486"/>
      <c r="QOV214" s="486"/>
      <c r="QOW214" s="486"/>
      <c r="QOX214" s="486"/>
      <c r="QOY214" s="486"/>
      <c r="QOZ214" s="486"/>
      <c r="QPA214" s="486"/>
      <c r="QPB214" s="486"/>
      <c r="QPC214" s="486"/>
      <c r="QPD214" s="486"/>
      <c r="QPE214" s="486"/>
      <c r="QPF214" s="486"/>
      <c r="QPG214" s="486"/>
      <c r="QPH214" s="486"/>
      <c r="QPI214" s="486"/>
      <c r="QPJ214" s="486"/>
      <c r="QPK214" s="486"/>
      <c r="QPL214" s="486"/>
      <c r="QPM214" s="486"/>
      <c r="QPN214" s="486"/>
      <c r="QPO214" s="486"/>
      <c r="QPP214" s="486"/>
      <c r="QPQ214" s="486"/>
      <c r="QPR214" s="486"/>
      <c r="QPS214" s="486"/>
      <c r="QPT214" s="486"/>
      <c r="QPU214" s="486"/>
      <c r="QPV214" s="486"/>
      <c r="QPW214" s="486"/>
      <c r="QPX214" s="486"/>
      <c r="QPY214" s="486"/>
      <c r="QPZ214" s="486"/>
      <c r="QQA214" s="486"/>
      <c r="QQB214" s="486"/>
      <c r="QQC214" s="486"/>
      <c r="QQD214" s="486"/>
      <c r="QQE214" s="486"/>
      <c r="QQF214" s="486"/>
      <c r="QQG214" s="486"/>
      <c r="QQH214" s="486"/>
      <c r="QQI214" s="486"/>
      <c r="QQJ214" s="486"/>
      <c r="QQK214" s="486"/>
      <c r="QQL214" s="486"/>
      <c r="QQM214" s="486"/>
      <c r="QQN214" s="486"/>
      <c r="QQO214" s="486"/>
      <c r="QQP214" s="486"/>
      <c r="QQQ214" s="486"/>
      <c r="QQR214" s="486"/>
      <c r="QQS214" s="486"/>
      <c r="QQT214" s="486"/>
      <c r="QQU214" s="486"/>
      <c r="QQV214" s="486"/>
      <c r="QQW214" s="486"/>
      <c r="QQX214" s="486"/>
      <c r="QQY214" s="486"/>
      <c r="QQZ214" s="486"/>
      <c r="QRA214" s="486"/>
      <c r="QRB214" s="486"/>
      <c r="QRC214" s="486"/>
      <c r="QRD214" s="486"/>
      <c r="QRE214" s="486"/>
      <c r="QRF214" s="486"/>
      <c r="QRG214" s="486"/>
      <c r="QRH214" s="486"/>
      <c r="QRI214" s="486"/>
      <c r="QRJ214" s="486"/>
      <c r="QRK214" s="486"/>
      <c r="QRL214" s="486"/>
      <c r="QRM214" s="486"/>
      <c r="QRN214" s="486"/>
      <c r="QRO214" s="486"/>
      <c r="QRP214" s="486"/>
      <c r="QRQ214" s="486"/>
      <c r="QRR214" s="486"/>
      <c r="QRS214" s="486"/>
      <c r="QRT214" s="486"/>
      <c r="QRU214" s="486"/>
      <c r="QRV214" s="486"/>
      <c r="QRW214" s="486"/>
      <c r="QRX214" s="486"/>
      <c r="QRY214" s="486"/>
      <c r="QRZ214" s="486"/>
      <c r="QSA214" s="486"/>
      <c r="QSB214" s="486"/>
      <c r="QSC214" s="486"/>
      <c r="QSD214" s="486"/>
      <c r="QSE214" s="486"/>
      <c r="QSF214" s="486"/>
      <c r="QSG214" s="486"/>
      <c r="QSH214" s="486"/>
      <c r="QSI214" s="486"/>
      <c r="QSJ214" s="486"/>
      <c r="QSK214" s="486"/>
      <c r="QSL214" s="486"/>
      <c r="QSM214" s="486"/>
      <c r="QSN214" s="486"/>
      <c r="QSO214" s="486"/>
      <c r="QSP214" s="486"/>
      <c r="QSQ214" s="486"/>
      <c r="QSR214" s="486"/>
      <c r="QSS214" s="486"/>
      <c r="QST214" s="486"/>
      <c r="QSU214" s="486"/>
      <c r="QSV214" s="486"/>
      <c r="QSW214" s="486"/>
      <c r="QSX214" s="486"/>
      <c r="QSY214" s="486"/>
      <c r="QSZ214" s="486"/>
      <c r="QTA214" s="486"/>
      <c r="QTB214" s="486"/>
      <c r="QTC214" s="486"/>
      <c r="QTD214" s="486"/>
      <c r="QTE214" s="486"/>
      <c r="QTF214" s="486"/>
      <c r="QTG214" s="486"/>
      <c r="QTH214" s="486"/>
      <c r="QTI214" s="486"/>
      <c r="QTJ214" s="486"/>
      <c r="QTK214" s="486"/>
      <c r="QTL214" s="486"/>
      <c r="QTM214" s="486"/>
      <c r="QTN214" s="486"/>
      <c r="QTO214" s="486"/>
      <c r="QTP214" s="486"/>
      <c r="QTQ214" s="486"/>
      <c r="QTR214" s="486"/>
      <c r="QTS214" s="486"/>
      <c r="QTT214" s="486"/>
      <c r="QTU214" s="486"/>
      <c r="QTV214" s="486"/>
      <c r="QTW214" s="486"/>
      <c r="QTX214" s="486"/>
      <c r="QTY214" s="486"/>
      <c r="QTZ214" s="486"/>
      <c r="QUA214" s="486"/>
      <c r="QUB214" s="486"/>
      <c r="QUC214" s="486"/>
      <c r="QUD214" s="486"/>
      <c r="QUE214" s="486"/>
      <c r="QUF214" s="486"/>
      <c r="QUG214" s="486"/>
      <c r="QUH214" s="486"/>
      <c r="QUI214" s="486"/>
      <c r="QUJ214" s="486"/>
      <c r="QUK214" s="486"/>
      <c r="QUL214" s="486"/>
      <c r="QUM214" s="486"/>
      <c r="QUN214" s="486"/>
      <c r="QUO214" s="486"/>
      <c r="QUP214" s="486"/>
      <c r="QUQ214" s="486"/>
      <c r="QUR214" s="486"/>
      <c r="QUS214" s="486"/>
      <c r="QUT214" s="486"/>
      <c r="QUU214" s="486"/>
      <c r="QUV214" s="486"/>
      <c r="QUW214" s="486"/>
      <c r="QUX214" s="486"/>
      <c r="QUY214" s="486"/>
      <c r="QUZ214" s="486"/>
      <c r="QVA214" s="486"/>
      <c r="QVB214" s="486"/>
      <c r="QVC214" s="486"/>
      <c r="QVD214" s="486"/>
      <c r="QVE214" s="486"/>
      <c r="QVF214" s="486"/>
      <c r="QVG214" s="486"/>
      <c r="QVH214" s="486"/>
      <c r="QVI214" s="486"/>
      <c r="QVJ214" s="486"/>
      <c r="QVK214" s="486"/>
      <c r="QVL214" s="486"/>
      <c r="QVM214" s="486"/>
      <c r="QVN214" s="486"/>
      <c r="QVO214" s="486"/>
      <c r="QVP214" s="486"/>
      <c r="QVQ214" s="486"/>
      <c r="QVR214" s="486"/>
      <c r="QVS214" s="486"/>
      <c r="QVT214" s="486"/>
      <c r="QVU214" s="486"/>
      <c r="QVV214" s="486"/>
      <c r="QVW214" s="486"/>
      <c r="QVX214" s="486"/>
      <c r="QVY214" s="486"/>
      <c r="QVZ214" s="486"/>
      <c r="QWA214" s="486"/>
      <c r="QWB214" s="486"/>
      <c r="QWC214" s="486"/>
      <c r="QWD214" s="486"/>
      <c r="QWE214" s="486"/>
      <c r="QWF214" s="486"/>
      <c r="QWG214" s="486"/>
      <c r="QWH214" s="486"/>
      <c r="QWI214" s="486"/>
      <c r="QWJ214" s="486"/>
      <c r="QWK214" s="486"/>
      <c r="QWL214" s="486"/>
      <c r="QWM214" s="486"/>
      <c r="QWN214" s="486"/>
      <c r="QWO214" s="486"/>
      <c r="QWP214" s="486"/>
      <c r="QWQ214" s="486"/>
      <c r="QWR214" s="486"/>
      <c r="QWS214" s="486"/>
      <c r="QWT214" s="486"/>
      <c r="QWU214" s="486"/>
      <c r="QWV214" s="486"/>
      <c r="QWW214" s="486"/>
      <c r="QWX214" s="486"/>
      <c r="QWY214" s="486"/>
      <c r="QWZ214" s="486"/>
      <c r="QXA214" s="486"/>
      <c r="QXB214" s="486"/>
      <c r="QXC214" s="486"/>
      <c r="QXD214" s="486"/>
      <c r="QXE214" s="486"/>
      <c r="QXF214" s="486"/>
      <c r="QXG214" s="486"/>
      <c r="QXH214" s="486"/>
      <c r="QXI214" s="486"/>
      <c r="QXJ214" s="486"/>
      <c r="QXK214" s="486"/>
      <c r="QXL214" s="486"/>
      <c r="QXM214" s="486"/>
      <c r="QXN214" s="486"/>
      <c r="QXO214" s="486"/>
      <c r="QXP214" s="486"/>
      <c r="QXQ214" s="486"/>
      <c r="QXR214" s="486"/>
      <c r="QXS214" s="486"/>
      <c r="QXT214" s="486"/>
      <c r="QXU214" s="486"/>
      <c r="QXV214" s="486"/>
      <c r="QXW214" s="486"/>
      <c r="QXX214" s="486"/>
      <c r="QXY214" s="486"/>
      <c r="QXZ214" s="486"/>
      <c r="QYA214" s="486"/>
      <c r="QYB214" s="486"/>
      <c r="QYC214" s="486"/>
      <c r="QYD214" s="486"/>
      <c r="QYE214" s="486"/>
      <c r="QYF214" s="486"/>
      <c r="QYG214" s="486"/>
      <c r="QYH214" s="486"/>
      <c r="QYI214" s="486"/>
      <c r="QYJ214" s="486"/>
      <c r="QYK214" s="486"/>
      <c r="QYL214" s="486"/>
      <c r="QYM214" s="486"/>
      <c r="QYN214" s="486"/>
      <c r="QYO214" s="486"/>
      <c r="QYP214" s="486"/>
      <c r="QYQ214" s="486"/>
      <c r="QYR214" s="486"/>
      <c r="QYS214" s="486"/>
      <c r="QYT214" s="486"/>
      <c r="QYU214" s="486"/>
      <c r="QYV214" s="486"/>
      <c r="QYW214" s="486"/>
      <c r="QYX214" s="486"/>
      <c r="QYY214" s="486"/>
      <c r="QYZ214" s="486"/>
      <c r="QZA214" s="486"/>
      <c r="QZB214" s="486"/>
      <c r="QZC214" s="486"/>
      <c r="QZD214" s="486"/>
      <c r="QZE214" s="486"/>
      <c r="QZF214" s="486"/>
      <c r="QZG214" s="486"/>
      <c r="QZH214" s="486"/>
      <c r="QZI214" s="486"/>
      <c r="QZJ214" s="486"/>
      <c r="QZK214" s="486"/>
      <c r="QZL214" s="486"/>
      <c r="QZM214" s="486"/>
      <c r="QZN214" s="486"/>
      <c r="QZO214" s="486"/>
      <c r="QZP214" s="486"/>
      <c r="QZQ214" s="486"/>
      <c r="QZR214" s="486"/>
      <c r="QZS214" s="486"/>
      <c r="QZT214" s="486"/>
      <c r="QZU214" s="486"/>
      <c r="QZV214" s="486"/>
      <c r="QZW214" s="486"/>
      <c r="QZX214" s="486"/>
      <c r="QZY214" s="486"/>
      <c r="QZZ214" s="486"/>
      <c r="RAA214" s="486"/>
      <c r="RAB214" s="486"/>
      <c r="RAC214" s="486"/>
      <c r="RAD214" s="486"/>
      <c r="RAE214" s="486"/>
      <c r="RAF214" s="486"/>
      <c r="RAG214" s="486"/>
      <c r="RAH214" s="486"/>
      <c r="RAI214" s="486"/>
      <c r="RAJ214" s="486"/>
      <c r="RAK214" s="486"/>
      <c r="RAL214" s="486"/>
      <c r="RAM214" s="486"/>
      <c r="RAN214" s="486"/>
      <c r="RAO214" s="486"/>
      <c r="RAP214" s="486"/>
      <c r="RAQ214" s="486"/>
      <c r="RAR214" s="486"/>
      <c r="RAS214" s="486"/>
      <c r="RAT214" s="486"/>
      <c r="RAU214" s="486"/>
      <c r="RAV214" s="486"/>
      <c r="RAW214" s="486"/>
      <c r="RAX214" s="486"/>
      <c r="RAY214" s="486"/>
      <c r="RAZ214" s="486"/>
      <c r="RBA214" s="486"/>
      <c r="RBB214" s="486"/>
      <c r="RBC214" s="486"/>
      <c r="RBD214" s="486"/>
      <c r="RBE214" s="486"/>
      <c r="RBF214" s="486"/>
      <c r="RBG214" s="486"/>
      <c r="RBH214" s="486"/>
      <c r="RBI214" s="486"/>
      <c r="RBJ214" s="486"/>
      <c r="RBK214" s="486"/>
      <c r="RBL214" s="486"/>
      <c r="RBM214" s="486"/>
      <c r="RBN214" s="486"/>
      <c r="RBO214" s="486"/>
      <c r="RBP214" s="486"/>
      <c r="RBQ214" s="486"/>
      <c r="RBR214" s="486"/>
      <c r="RBS214" s="486"/>
      <c r="RBT214" s="486"/>
      <c r="RBU214" s="486"/>
      <c r="RBV214" s="486"/>
      <c r="RBW214" s="486"/>
      <c r="RBX214" s="486"/>
      <c r="RBY214" s="486"/>
      <c r="RBZ214" s="486"/>
      <c r="RCA214" s="486"/>
      <c r="RCB214" s="486"/>
      <c r="RCC214" s="486"/>
      <c r="RCD214" s="486"/>
      <c r="RCE214" s="486"/>
      <c r="RCF214" s="486"/>
      <c r="RCG214" s="486"/>
      <c r="RCH214" s="486"/>
      <c r="RCI214" s="486"/>
      <c r="RCJ214" s="486"/>
      <c r="RCK214" s="486"/>
      <c r="RCL214" s="486"/>
      <c r="RCM214" s="486"/>
      <c r="RCN214" s="486"/>
      <c r="RCO214" s="486"/>
      <c r="RCP214" s="486"/>
      <c r="RCQ214" s="486"/>
      <c r="RCR214" s="486"/>
      <c r="RCS214" s="486"/>
      <c r="RCT214" s="486"/>
      <c r="RCU214" s="486"/>
      <c r="RCV214" s="486"/>
      <c r="RCW214" s="486"/>
      <c r="RCX214" s="486"/>
      <c r="RCY214" s="486"/>
      <c r="RCZ214" s="486"/>
      <c r="RDA214" s="486"/>
      <c r="RDB214" s="486"/>
      <c r="RDC214" s="486"/>
      <c r="RDD214" s="486"/>
      <c r="RDE214" s="486"/>
      <c r="RDF214" s="486"/>
      <c r="RDG214" s="486"/>
      <c r="RDH214" s="486"/>
      <c r="RDI214" s="486"/>
      <c r="RDJ214" s="486"/>
      <c r="RDK214" s="486"/>
      <c r="RDL214" s="486"/>
      <c r="RDM214" s="486"/>
      <c r="RDN214" s="486"/>
      <c r="RDO214" s="486"/>
      <c r="RDP214" s="486"/>
      <c r="RDQ214" s="486"/>
      <c r="RDR214" s="486"/>
      <c r="RDS214" s="486"/>
      <c r="RDT214" s="486"/>
      <c r="RDU214" s="486"/>
      <c r="RDV214" s="486"/>
      <c r="RDW214" s="486"/>
      <c r="RDX214" s="486"/>
      <c r="RDY214" s="486"/>
      <c r="RDZ214" s="486"/>
      <c r="REA214" s="486"/>
      <c r="REB214" s="486"/>
      <c r="REC214" s="486"/>
      <c r="RED214" s="486"/>
      <c r="REE214" s="486"/>
      <c r="REF214" s="486"/>
      <c r="REG214" s="486"/>
      <c r="REH214" s="486"/>
      <c r="REI214" s="486"/>
      <c r="REJ214" s="486"/>
      <c r="REK214" s="486"/>
      <c r="REL214" s="486"/>
      <c r="REM214" s="486"/>
      <c r="REN214" s="486"/>
      <c r="REO214" s="486"/>
      <c r="REP214" s="486"/>
      <c r="REQ214" s="486"/>
      <c r="RER214" s="486"/>
      <c r="RES214" s="486"/>
      <c r="RET214" s="486"/>
      <c r="REU214" s="486"/>
      <c r="REV214" s="486"/>
      <c r="REW214" s="486"/>
      <c r="REX214" s="486"/>
      <c r="REY214" s="486"/>
      <c r="REZ214" s="486"/>
      <c r="RFA214" s="486"/>
      <c r="RFB214" s="486"/>
      <c r="RFC214" s="486"/>
      <c r="RFD214" s="486"/>
      <c r="RFE214" s="486"/>
      <c r="RFF214" s="486"/>
      <c r="RFG214" s="486"/>
      <c r="RFH214" s="486"/>
      <c r="RFI214" s="486"/>
      <c r="RFJ214" s="486"/>
      <c r="RFK214" s="486"/>
      <c r="RFL214" s="486"/>
      <c r="RFM214" s="486"/>
      <c r="RFN214" s="486"/>
      <c r="RFO214" s="486"/>
      <c r="RFP214" s="486"/>
      <c r="RFQ214" s="486"/>
      <c r="RFR214" s="486"/>
      <c r="RFS214" s="486"/>
      <c r="RFT214" s="486"/>
      <c r="RFU214" s="486"/>
      <c r="RFV214" s="486"/>
      <c r="RFW214" s="486"/>
      <c r="RFX214" s="486"/>
      <c r="RFY214" s="486"/>
      <c r="RFZ214" s="486"/>
      <c r="RGA214" s="486"/>
      <c r="RGB214" s="486"/>
      <c r="RGC214" s="486"/>
      <c r="RGD214" s="486"/>
      <c r="RGE214" s="486"/>
      <c r="RGF214" s="486"/>
      <c r="RGG214" s="486"/>
      <c r="RGH214" s="486"/>
      <c r="RGI214" s="486"/>
      <c r="RGJ214" s="486"/>
      <c r="RGK214" s="486"/>
      <c r="RGL214" s="486"/>
      <c r="RGM214" s="486"/>
      <c r="RGN214" s="486"/>
      <c r="RGO214" s="486"/>
      <c r="RGP214" s="486"/>
      <c r="RGQ214" s="486"/>
      <c r="RGR214" s="486"/>
      <c r="RGS214" s="486"/>
      <c r="RGT214" s="486"/>
      <c r="RGU214" s="486"/>
      <c r="RGV214" s="486"/>
      <c r="RGW214" s="486"/>
      <c r="RGX214" s="486"/>
      <c r="RGY214" s="486"/>
      <c r="RGZ214" s="486"/>
      <c r="RHA214" s="486"/>
      <c r="RHB214" s="486"/>
      <c r="RHC214" s="486"/>
      <c r="RHD214" s="486"/>
      <c r="RHE214" s="486"/>
      <c r="RHF214" s="486"/>
      <c r="RHG214" s="486"/>
      <c r="RHH214" s="486"/>
      <c r="RHI214" s="486"/>
      <c r="RHJ214" s="486"/>
      <c r="RHK214" s="486"/>
      <c r="RHL214" s="486"/>
      <c r="RHM214" s="486"/>
      <c r="RHN214" s="486"/>
      <c r="RHO214" s="486"/>
      <c r="RHP214" s="486"/>
      <c r="RHQ214" s="486"/>
      <c r="RHR214" s="486"/>
      <c r="RHS214" s="486"/>
      <c r="RHT214" s="486"/>
      <c r="RHU214" s="486"/>
      <c r="RHV214" s="486"/>
      <c r="RHW214" s="486"/>
      <c r="RHX214" s="486"/>
      <c r="RHY214" s="486"/>
      <c r="RHZ214" s="486"/>
      <c r="RIA214" s="486"/>
      <c r="RIB214" s="486"/>
      <c r="RIC214" s="486"/>
      <c r="RID214" s="486"/>
      <c r="RIE214" s="486"/>
      <c r="RIF214" s="486"/>
      <c r="RIG214" s="486"/>
      <c r="RIH214" s="486"/>
      <c r="RII214" s="486"/>
      <c r="RIJ214" s="486"/>
      <c r="RIK214" s="486"/>
      <c r="RIL214" s="486"/>
      <c r="RIM214" s="486"/>
      <c r="RIN214" s="486"/>
      <c r="RIO214" s="486"/>
      <c r="RIP214" s="486"/>
      <c r="RIQ214" s="486"/>
      <c r="RIR214" s="486"/>
      <c r="RIS214" s="486"/>
      <c r="RIT214" s="486"/>
      <c r="RIU214" s="486"/>
      <c r="RIV214" s="486"/>
      <c r="RIW214" s="486"/>
      <c r="RIX214" s="486"/>
      <c r="RIY214" s="486"/>
      <c r="RIZ214" s="486"/>
      <c r="RJA214" s="486"/>
      <c r="RJB214" s="486"/>
      <c r="RJC214" s="486"/>
      <c r="RJD214" s="486"/>
      <c r="RJE214" s="486"/>
      <c r="RJF214" s="486"/>
      <c r="RJG214" s="486"/>
      <c r="RJH214" s="486"/>
      <c r="RJI214" s="486"/>
      <c r="RJJ214" s="486"/>
      <c r="RJK214" s="486"/>
      <c r="RJL214" s="486"/>
      <c r="RJM214" s="486"/>
      <c r="RJN214" s="486"/>
      <c r="RJO214" s="486"/>
      <c r="RJP214" s="486"/>
      <c r="RJQ214" s="486"/>
      <c r="RJR214" s="486"/>
      <c r="RJS214" s="486"/>
      <c r="RJT214" s="486"/>
      <c r="RJU214" s="486"/>
      <c r="RJV214" s="486"/>
      <c r="RJW214" s="486"/>
      <c r="RJX214" s="486"/>
      <c r="RJY214" s="486"/>
      <c r="RJZ214" s="486"/>
      <c r="RKA214" s="486"/>
      <c r="RKB214" s="486"/>
      <c r="RKC214" s="486"/>
      <c r="RKD214" s="486"/>
      <c r="RKE214" s="486"/>
      <c r="RKF214" s="486"/>
      <c r="RKG214" s="486"/>
      <c r="RKH214" s="486"/>
      <c r="RKI214" s="486"/>
      <c r="RKJ214" s="486"/>
      <c r="RKK214" s="486"/>
      <c r="RKL214" s="486"/>
      <c r="RKM214" s="486"/>
      <c r="RKN214" s="486"/>
      <c r="RKO214" s="486"/>
      <c r="RKP214" s="486"/>
      <c r="RKQ214" s="486"/>
      <c r="RKR214" s="486"/>
      <c r="RKS214" s="486"/>
      <c r="RKT214" s="486"/>
      <c r="RKU214" s="486"/>
      <c r="RKV214" s="486"/>
      <c r="RKW214" s="486"/>
      <c r="RKX214" s="486"/>
      <c r="RKY214" s="486"/>
      <c r="RKZ214" s="486"/>
      <c r="RLA214" s="486"/>
      <c r="RLB214" s="486"/>
      <c r="RLC214" s="486"/>
      <c r="RLD214" s="486"/>
      <c r="RLE214" s="486"/>
      <c r="RLF214" s="486"/>
      <c r="RLG214" s="486"/>
      <c r="RLH214" s="486"/>
      <c r="RLI214" s="486"/>
      <c r="RLJ214" s="486"/>
      <c r="RLK214" s="486"/>
      <c r="RLL214" s="486"/>
      <c r="RLM214" s="486"/>
      <c r="RLN214" s="486"/>
      <c r="RLO214" s="486"/>
      <c r="RLP214" s="486"/>
      <c r="RLQ214" s="486"/>
      <c r="RLR214" s="486"/>
      <c r="RLS214" s="486"/>
      <c r="RLT214" s="486"/>
      <c r="RLU214" s="486"/>
      <c r="RLV214" s="486"/>
      <c r="RLW214" s="486"/>
      <c r="RLX214" s="486"/>
      <c r="RLY214" s="486"/>
      <c r="RLZ214" s="486"/>
      <c r="RMA214" s="486"/>
      <c r="RMB214" s="486"/>
      <c r="RMC214" s="486"/>
      <c r="RMD214" s="486"/>
      <c r="RME214" s="486"/>
      <c r="RMF214" s="486"/>
      <c r="RMG214" s="486"/>
      <c r="RMH214" s="486"/>
      <c r="RMI214" s="486"/>
      <c r="RMJ214" s="486"/>
      <c r="RMK214" s="486"/>
      <c r="RML214" s="486"/>
      <c r="RMM214" s="486"/>
      <c r="RMN214" s="486"/>
      <c r="RMO214" s="486"/>
      <c r="RMP214" s="486"/>
      <c r="RMQ214" s="486"/>
      <c r="RMR214" s="486"/>
      <c r="RMS214" s="486"/>
      <c r="RMT214" s="486"/>
      <c r="RMU214" s="486"/>
      <c r="RMV214" s="486"/>
      <c r="RMW214" s="486"/>
      <c r="RMX214" s="486"/>
      <c r="RMY214" s="486"/>
      <c r="RMZ214" s="486"/>
      <c r="RNA214" s="486"/>
      <c r="RNB214" s="486"/>
      <c r="RNC214" s="486"/>
      <c r="RND214" s="486"/>
      <c r="RNE214" s="486"/>
      <c r="RNF214" s="486"/>
      <c r="RNG214" s="486"/>
      <c r="RNH214" s="486"/>
      <c r="RNI214" s="486"/>
      <c r="RNJ214" s="486"/>
      <c r="RNK214" s="486"/>
      <c r="RNL214" s="486"/>
      <c r="RNM214" s="486"/>
      <c r="RNN214" s="486"/>
      <c r="RNO214" s="486"/>
      <c r="RNP214" s="486"/>
      <c r="RNQ214" s="486"/>
      <c r="RNR214" s="486"/>
      <c r="RNS214" s="486"/>
      <c r="RNT214" s="486"/>
      <c r="RNU214" s="486"/>
      <c r="RNV214" s="486"/>
      <c r="RNW214" s="486"/>
      <c r="RNX214" s="486"/>
      <c r="RNY214" s="486"/>
      <c r="RNZ214" s="486"/>
      <c r="ROA214" s="486"/>
      <c r="ROB214" s="486"/>
      <c r="ROC214" s="486"/>
      <c r="ROD214" s="486"/>
      <c r="ROE214" s="486"/>
      <c r="ROF214" s="486"/>
      <c r="ROG214" s="486"/>
      <c r="ROH214" s="486"/>
      <c r="ROI214" s="486"/>
      <c r="ROJ214" s="486"/>
      <c r="ROK214" s="486"/>
      <c r="ROL214" s="486"/>
      <c r="ROM214" s="486"/>
      <c r="RON214" s="486"/>
      <c r="ROO214" s="486"/>
      <c r="ROP214" s="486"/>
      <c r="ROQ214" s="486"/>
      <c r="ROR214" s="486"/>
      <c r="ROS214" s="486"/>
      <c r="ROT214" s="486"/>
      <c r="ROU214" s="486"/>
      <c r="ROV214" s="486"/>
      <c r="ROW214" s="486"/>
      <c r="ROX214" s="486"/>
      <c r="ROY214" s="486"/>
      <c r="ROZ214" s="486"/>
      <c r="RPA214" s="486"/>
      <c r="RPB214" s="486"/>
      <c r="RPC214" s="486"/>
      <c r="RPD214" s="486"/>
      <c r="RPE214" s="486"/>
      <c r="RPF214" s="486"/>
      <c r="RPG214" s="486"/>
      <c r="RPH214" s="486"/>
      <c r="RPI214" s="486"/>
      <c r="RPJ214" s="486"/>
      <c r="RPK214" s="486"/>
      <c r="RPL214" s="486"/>
      <c r="RPM214" s="486"/>
      <c r="RPN214" s="486"/>
      <c r="RPO214" s="486"/>
      <c r="RPP214" s="486"/>
      <c r="RPQ214" s="486"/>
      <c r="RPR214" s="486"/>
      <c r="RPS214" s="486"/>
      <c r="RPT214" s="486"/>
      <c r="RPU214" s="486"/>
      <c r="RPV214" s="486"/>
      <c r="RPW214" s="486"/>
      <c r="RPX214" s="486"/>
      <c r="RPY214" s="486"/>
      <c r="RPZ214" s="486"/>
      <c r="RQA214" s="486"/>
      <c r="RQB214" s="486"/>
      <c r="RQC214" s="486"/>
      <c r="RQD214" s="486"/>
      <c r="RQE214" s="486"/>
      <c r="RQF214" s="486"/>
      <c r="RQG214" s="486"/>
      <c r="RQH214" s="486"/>
      <c r="RQI214" s="486"/>
      <c r="RQJ214" s="486"/>
      <c r="RQK214" s="486"/>
      <c r="RQL214" s="486"/>
      <c r="RQM214" s="486"/>
      <c r="RQN214" s="486"/>
      <c r="RQO214" s="486"/>
      <c r="RQP214" s="486"/>
      <c r="RQQ214" s="486"/>
      <c r="RQR214" s="486"/>
      <c r="RQS214" s="486"/>
      <c r="RQT214" s="486"/>
      <c r="RQU214" s="486"/>
      <c r="RQV214" s="486"/>
      <c r="RQW214" s="486"/>
      <c r="RQX214" s="486"/>
      <c r="RQY214" s="486"/>
      <c r="RQZ214" s="486"/>
      <c r="RRA214" s="486"/>
      <c r="RRB214" s="486"/>
      <c r="RRC214" s="486"/>
      <c r="RRD214" s="486"/>
      <c r="RRE214" s="486"/>
      <c r="RRF214" s="486"/>
      <c r="RRG214" s="486"/>
      <c r="RRH214" s="486"/>
      <c r="RRI214" s="486"/>
      <c r="RRJ214" s="486"/>
      <c r="RRK214" s="486"/>
      <c r="RRL214" s="486"/>
      <c r="RRM214" s="486"/>
      <c r="RRN214" s="486"/>
      <c r="RRO214" s="486"/>
      <c r="RRP214" s="486"/>
      <c r="RRQ214" s="486"/>
      <c r="RRR214" s="486"/>
      <c r="RRS214" s="486"/>
      <c r="RRT214" s="486"/>
      <c r="RRU214" s="486"/>
      <c r="RRV214" s="486"/>
      <c r="RRW214" s="486"/>
      <c r="RRX214" s="486"/>
      <c r="RRY214" s="486"/>
      <c r="RRZ214" s="486"/>
      <c r="RSA214" s="486"/>
      <c r="RSB214" s="486"/>
      <c r="RSC214" s="486"/>
      <c r="RSD214" s="486"/>
      <c r="RSE214" s="486"/>
      <c r="RSF214" s="486"/>
      <c r="RSG214" s="486"/>
      <c r="RSH214" s="486"/>
      <c r="RSI214" s="486"/>
      <c r="RSJ214" s="486"/>
      <c r="RSK214" s="486"/>
      <c r="RSL214" s="486"/>
      <c r="RSM214" s="486"/>
      <c r="RSN214" s="486"/>
      <c r="RSO214" s="486"/>
      <c r="RSP214" s="486"/>
      <c r="RSQ214" s="486"/>
      <c r="RSR214" s="486"/>
      <c r="RSS214" s="486"/>
      <c r="RST214" s="486"/>
      <c r="RSU214" s="486"/>
      <c r="RSV214" s="486"/>
      <c r="RSW214" s="486"/>
      <c r="RSX214" s="486"/>
      <c r="RSY214" s="486"/>
      <c r="RSZ214" s="486"/>
      <c r="RTA214" s="486"/>
      <c r="RTB214" s="486"/>
      <c r="RTC214" s="486"/>
      <c r="RTD214" s="486"/>
      <c r="RTE214" s="486"/>
      <c r="RTF214" s="486"/>
      <c r="RTG214" s="486"/>
      <c r="RTH214" s="486"/>
      <c r="RTI214" s="486"/>
      <c r="RTJ214" s="486"/>
      <c r="RTK214" s="486"/>
      <c r="RTL214" s="486"/>
      <c r="RTM214" s="486"/>
      <c r="RTN214" s="486"/>
      <c r="RTO214" s="486"/>
      <c r="RTP214" s="486"/>
      <c r="RTQ214" s="486"/>
      <c r="RTR214" s="486"/>
      <c r="RTS214" s="486"/>
      <c r="RTT214" s="486"/>
      <c r="RTU214" s="486"/>
      <c r="RTV214" s="486"/>
      <c r="RTW214" s="486"/>
      <c r="RTX214" s="486"/>
      <c r="RTY214" s="486"/>
      <c r="RTZ214" s="486"/>
      <c r="RUA214" s="486"/>
      <c r="RUB214" s="486"/>
      <c r="RUC214" s="486"/>
      <c r="RUD214" s="486"/>
      <c r="RUE214" s="486"/>
      <c r="RUF214" s="486"/>
      <c r="RUG214" s="486"/>
      <c r="RUH214" s="486"/>
      <c r="RUI214" s="486"/>
      <c r="RUJ214" s="486"/>
      <c r="RUK214" s="486"/>
      <c r="RUL214" s="486"/>
      <c r="RUM214" s="486"/>
      <c r="RUN214" s="486"/>
      <c r="RUO214" s="486"/>
      <c r="RUP214" s="486"/>
      <c r="RUQ214" s="486"/>
      <c r="RUR214" s="486"/>
      <c r="RUS214" s="486"/>
      <c r="RUT214" s="486"/>
      <c r="RUU214" s="486"/>
      <c r="RUV214" s="486"/>
      <c r="RUW214" s="486"/>
      <c r="RUX214" s="486"/>
      <c r="RUY214" s="486"/>
      <c r="RUZ214" s="486"/>
      <c r="RVA214" s="486"/>
      <c r="RVB214" s="486"/>
      <c r="RVC214" s="486"/>
      <c r="RVD214" s="486"/>
      <c r="RVE214" s="486"/>
      <c r="RVF214" s="486"/>
      <c r="RVG214" s="486"/>
      <c r="RVH214" s="486"/>
      <c r="RVI214" s="486"/>
      <c r="RVJ214" s="486"/>
      <c r="RVK214" s="486"/>
      <c r="RVL214" s="486"/>
      <c r="RVM214" s="486"/>
      <c r="RVN214" s="486"/>
      <c r="RVO214" s="486"/>
      <c r="RVP214" s="486"/>
      <c r="RVQ214" s="486"/>
      <c r="RVR214" s="486"/>
      <c r="RVS214" s="486"/>
      <c r="RVT214" s="486"/>
      <c r="RVU214" s="486"/>
      <c r="RVV214" s="486"/>
      <c r="RVW214" s="486"/>
      <c r="RVX214" s="486"/>
      <c r="RVY214" s="486"/>
      <c r="RVZ214" s="486"/>
      <c r="RWA214" s="486"/>
      <c r="RWB214" s="486"/>
      <c r="RWC214" s="486"/>
      <c r="RWD214" s="486"/>
      <c r="RWE214" s="486"/>
      <c r="RWF214" s="486"/>
      <c r="RWG214" s="486"/>
      <c r="RWH214" s="486"/>
      <c r="RWI214" s="486"/>
      <c r="RWJ214" s="486"/>
      <c r="RWK214" s="486"/>
      <c r="RWL214" s="486"/>
      <c r="RWM214" s="486"/>
      <c r="RWN214" s="486"/>
      <c r="RWO214" s="486"/>
      <c r="RWP214" s="486"/>
      <c r="RWQ214" s="486"/>
      <c r="RWR214" s="486"/>
      <c r="RWS214" s="486"/>
      <c r="RWT214" s="486"/>
      <c r="RWU214" s="486"/>
      <c r="RWV214" s="486"/>
      <c r="RWW214" s="486"/>
      <c r="RWX214" s="486"/>
      <c r="RWY214" s="486"/>
      <c r="RWZ214" s="486"/>
      <c r="RXA214" s="486"/>
      <c r="RXB214" s="486"/>
      <c r="RXC214" s="486"/>
      <c r="RXD214" s="486"/>
      <c r="RXE214" s="486"/>
      <c r="RXF214" s="486"/>
      <c r="RXG214" s="486"/>
      <c r="RXH214" s="486"/>
      <c r="RXI214" s="486"/>
      <c r="RXJ214" s="486"/>
      <c r="RXK214" s="486"/>
      <c r="RXL214" s="486"/>
      <c r="RXM214" s="486"/>
      <c r="RXN214" s="486"/>
      <c r="RXO214" s="486"/>
      <c r="RXP214" s="486"/>
      <c r="RXQ214" s="486"/>
      <c r="RXR214" s="486"/>
      <c r="RXS214" s="486"/>
      <c r="RXT214" s="486"/>
      <c r="RXU214" s="486"/>
      <c r="RXV214" s="486"/>
      <c r="RXW214" s="486"/>
      <c r="RXX214" s="486"/>
      <c r="RXY214" s="486"/>
      <c r="RXZ214" s="486"/>
      <c r="RYA214" s="486"/>
      <c r="RYB214" s="486"/>
      <c r="RYC214" s="486"/>
      <c r="RYD214" s="486"/>
      <c r="RYE214" s="486"/>
      <c r="RYF214" s="486"/>
      <c r="RYG214" s="486"/>
      <c r="RYH214" s="486"/>
      <c r="RYI214" s="486"/>
      <c r="RYJ214" s="486"/>
      <c r="RYK214" s="486"/>
      <c r="RYL214" s="486"/>
      <c r="RYM214" s="486"/>
      <c r="RYN214" s="486"/>
      <c r="RYO214" s="486"/>
      <c r="RYP214" s="486"/>
      <c r="RYQ214" s="486"/>
      <c r="RYR214" s="486"/>
      <c r="RYS214" s="486"/>
      <c r="RYT214" s="486"/>
      <c r="RYU214" s="486"/>
      <c r="RYV214" s="486"/>
      <c r="RYW214" s="486"/>
      <c r="RYX214" s="486"/>
      <c r="RYY214" s="486"/>
      <c r="RYZ214" s="486"/>
      <c r="RZA214" s="486"/>
      <c r="RZB214" s="486"/>
      <c r="RZC214" s="486"/>
      <c r="RZD214" s="486"/>
      <c r="RZE214" s="486"/>
      <c r="RZF214" s="486"/>
      <c r="RZG214" s="486"/>
      <c r="RZH214" s="486"/>
      <c r="RZI214" s="486"/>
      <c r="RZJ214" s="486"/>
      <c r="RZK214" s="486"/>
      <c r="RZL214" s="486"/>
      <c r="RZM214" s="486"/>
      <c r="RZN214" s="486"/>
      <c r="RZO214" s="486"/>
      <c r="RZP214" s="486"/>
      <c r="RZQ214" s="486"/>
      <c r="RZR214" s="486"/>
      <c r="RZS214" s="486"/>
      <c r="RZT214" s="486"/>
      <c r="RZU214" s="486"/>
      <c r="RZV214" s="486"/>
      <c r="RZW214" s="486"/>
      <c r="RZX214" s="486"/>
      <c r="RZY214" s="486"/>
      <c r="RZZ214" s="486"/>
      <c r="SAA214" s="486"/>
      <c r="SAB214" s="486"/>
      <c r="SAC214" s="486"/>
      <c r="SAD214" s="486"/>
      <c r="SAE214" s="486"/>
      <c r="SAF214" s="486"/>
      <c r="SAG214" s="486"/>
      <c r="SAH214" s="486"/>
      <c r="SAI214" s="486"/>
      <c r="SAJ214" s="486"/>
      <c r="SAK214" s="486"/>
      <c r="SAL214" s="486"/>
      <c r="SAM214" s="486"/>
      <c r="SAN214" s="486"/>
      <c r="SAO214" s="486"/>
      <c r="SAP214" s="486"/>
      <c r="SAQ214" s="486"/>
      <c r="SAR214" s="486"/>
      <c r="SAS214" s="486"/>
      <c r="SAT214" s="486"/>
      <c r="SAU214" s="486"/>
      <c r="SAV214" s="486"/>
      <c r="SAW214" s="486"/>
      <c r="SAX214" s="486"/>
      <c r="SAY214" s="486"/>
      <c r="SAZ214" s="486"/>
      <c r="SBA214" s="486"/>
      <c r="SBB214" s="486"/>
      <c r="SBC214" s="486"/>
      <c r="SBD214" s="486"/>
      <c r="SBE214" s="486"/>
      <c r="SBF214" s="486"/>
      <c r="SBG214" s="486"/>
      <c r="SBH214" s="486"/>
      <c r="SBI214" s="486"/>
      <c r="SBJ214" s="486"/>
      <c r="SBK214" s="486"/>
      <c r="SBL214" s="486"/>
      <c r="SBM214" s="486"/>
      <c r="SBN214" s="486"/>
      <c r="SBO214" s="486"/>
      <c r="SBP214" s="486"/>
      <c r="SBQ214" s="486"/>
      <c r="SBR214" s="486"/>
      <c r="SBS214" s="486"/>
      <c r="SBT214" s="486"/>
      <c r="SBU214" s="486"/>
      <c r="SBV214" s="486"/>
      <c r="SBW214" s="486"/>
      <c r="SBX214" s="486"/>
      <c r="SBY214" s="486"/>
      <c r="SBZ214" s="486"/>
      <c r="SCA214" s="486"/>
      <c r="SCB214" s="486"/>
      <c r="SCC214" s="486"/>
      <c r="SCD214" s="486"/>
      <c r="SCE214" s="486"/>
      <c r="SCF214" s="486"/>
      <c r="SCG214" s="486"/>
      <c r="SCH214" s="486"/>
      <c r="SCI214" s="486"/>
      <c r="SCJ214" s="486"/>
      <c r="SCK214" s="486"/>
      <c r="SCL214" s="486"/>
      <c r="SCM214" s="486"/>
      <c r="SCN214" s="486"/>
      <c r="SCO214" s="486"/>
      <c r="SCP214" s="486"/>
      <c r="SCQ214" s="486"/>
      <c r="SCR214" s="486"/>
      <c r="SCS214" s="486"/>
      <c r="SCT214" s="486"/>
      <c r="SCU214" s="486"/>
      <c r="SCV214" s="486"/>
      <c r="SCW214" s="486"/>
      <c r="SCX214" s="486"/>
      <c r="SCY214" s="486"/>
      <c r="SCZ214" s="486"/>
      <c r="SDA214" s="486"/>
      <c r="SDB214" s="486"/>
      <c r="SDC214" s="486"/>
      <c r="SDD214" s="486"/>
      <c r="SDE214" s="486"/>
      <c r="SDF214" s="486"/>
      <c r="SDG214" s="486"/>
      <c r="SDH214" s="486"/>
      <c r="SDI214" s="486"/>
      <c r="SDJ214" s="486"/>
      <c r="SDK214" s="486"/>
      <c r="SDL214" s="486"/>
      <c r="SDM214" s="486"/>
      <c r="SDN214" s="486"/>
      <c r="SDO214" s="486"/>
      <c r="SDP214" s="486"/>
      <c r="SDQ214" s="486"/>
      <c r="SDR214" s="486"/>
      <c r="SDS214" s="486"/>
      <c r="SDT214" s="486"/>
      <c r="SDU214" s="486"/>
      <c r="SDV214" s="486"/>
      <c r="SDW214" s="486"/>
      <c r="SDX214" s="486"/>
      <c r="SDY214" s="486"/>
      <c r="SDZ214" s="486"/>
      <c r="SEA214" s="486"/>
      <c r="SEB214" s="486"/>
      <c r="SEC214" s="486"/>
      <c r="SED214" s="486"/>
      <c r="SEE214" s="486"/>
      <c r="SEF214" s="486"/>
      <c r="SEG214" s="486"/>
      <c r="SEH214" s="486"/>
      <c r="SEI214" s="486"/>
      <c r="SEJ214" s="486"/>
      <c r="SEK214" s="486"/>
      <c r="SEL214" s="486"/>
      <c r="SEM214" s="486"/>
      <c r="SEN214" s="486"/>
      <c r="SEO214" s="486"/>
      <c r="SEP214" s="486"/>
      <c r="SEQ214" s="486"/>
      <c r="SER214" s="486"/>
      <c r="SES214" s="486"/>
      <c r="SET214" s="486"/>
      <c r="SEU214" s="486"/>
      <c r="SEV214" s="486"/>
      <c r="SEW214" s="486"/>
      <c r="SEX214" s="486"/>
      <c r="SEY214" s="486"/>
      <c r="SEZ214" s="486"/>
      <c r="SFA214" s="486"/>
      <c r="SFB214" s="486"/>
      <c r="SFC214" s="486"/>
      <c r="SFD214" s="486"/>
      <c r="SFE214" s="486"/>
      <c r="SFF214" s="486"/>
      <c r="SFG214" s="486"/>
      <c r="SFH214" s="486"/>
      <c r="SFI214" s="486"/>
      <c r="SFJ214" s="486"/>
      <c r="SFK214" s="486"/>
      <c r="SFL214" s="486"/>
      <c r="SFM214" s="486"/>
      <c r="SFN214" s="486"/>
      <c r="SFO214" s="486"/>
      <c r="SFP214" s="486"/>
      <c r="SFQ214" s="486"/>
      <c r="SFR214" s="486"/>
      <c r="SFS214" s="486"/>
      <c r="SFT214" s="486"/>
      <c r="SFU214" s="486"/>
      <c r="SFV214" s="486"/>
      <c r="SFW214" s="486"/>
      <c r="SFX214" s="486"/>
      <c r="SFY214" s="486"/>
      <c r="SFZ214" s="486"/>
      <c r="SGA214" s="486"/>
      <c r="SGB214" s="486"/>
      <c r="SGC214" s="486"/>
      <c r="SGD214" s="486"/>
      <c r="SGE214" s="486"/>
      <c r="SGF214" s="486"/>
      <c r="SGG214" s="486"/>
      <c r="SGH214" s="486"/>
      <c r="SGI214" s="486"/>
      <c r="SGJ214" s="486"/>
      <c r="SGK214" s="486"/>
      <c r="SGL214" s="486"/>
      <c r="SGM214" s="486"/>
      <c r="SGN214" s="486"/>
      <c r="SGO214" s="486"/>
      <c r="SGP214" s="486"/>
      <c r="SGQ214" s="486"/>
      <c r="SGR214" s="486"/>
      <c r="SGS214" s="486"/>
      <c r="SGT214" s="486"/>
      <c r="SGU214" s="486"/>
      <c r="SGV214" s="486"/>
      <c r="SGW214" s="486"/>
      <c r="SGX214" s="486"/>
      <c r="SGY214" s="486"/>
      <c r="SGZ214" s="486"/>
      <c r="SHA214" s="486"/>
      <c r="SHB214" s="486"/>
      <c r="SHC214" s="486"/>
      <c r="SHD214" s="486"/>
      <c r="SHE214" s="486"/>
      <c r="SHF214" s="486"/>
      <c r="SHG214" s="486"/>
      <c r="SHH214" s="486"/>
      <c r="SHI214" s="486"/>
      <c r="SHJ214" s="486"/>
      <c r="SHK214" s="486"/>
      <c r="SHL214" s="486"/>
      <c r="SHM214" s="486"/>
      <c r="SHN214" s="486"/>
      <c r="SHO214" s="486"/>
      <c r="SHP214" s="486"/>
      <c r="SHQ214" s="486"/>
      <c r="SHR214" s="486"/>
      <c r="SHS214" s="486"/>
      <c r="SHT214" s="486"/>
      <c r="SHU214" s="486"/>
      <c r="SHV214" s="486"/>
      <c r="SHW214" s="486"/>
      <c r="SHX214" s="486"/>
      <c r="SHY214" s="486"/>
      <c r="SHZ214" s="486"/>
      <c r="SIA214" s="486"/>
      <c r="SIB214" s="486"/>
      <c r="SIC214" s="486"/>
      <c r="SID214" s="486"/>
      <c r="SIE214" s="486"/>
      <c r="SIF214" s="486"/>
      <c r="SIG214" s="486"/>
      <c r="SIH214" s="486"/>
      <c r="SII214" s="486"/>
      <c r="SIJ214" s="486"/>
      <c r="SIK214" s="486"/>
      <c r="SIL214" s="486"/>
      <c r="SIM214" s="486"/>
      <c r="SIN214" s="486"/>
      <c r="SIO214" s="486"/>
      <c r="SIP214" s="486"/>
      <c r="SIQ214" s="486"/>
      <c r="SIR214" s="486"/>
      <c r="SIS214" s="486"/>
      <c r="SIT214" s="486"/>
      <c r="SIU214" s="486"/>
      <c r="SIV214" s="486"/>
      <c r="SIW214" s="486"/>
      <c r="SIX214" s="486"/>
      <c r="SIY214" s="486"/>
      <c r="SIZ214" s="486"/>
      <c r="SJA214" s="486"/>
      <c r="SJB214" s="486"/>
      <c r="SJC214" s="486"/>
      <c r="SJD214" s="486"/>
      <c r="SJE214" s="486"/>
      <c r="SJF214" s="486"/>
      <c r="SJG214" s="486"/>
      <c r="SJH214" s="486"/>
      <c r="SJI214" s="486"/>
      <c r="SJJ214" s="486"/>
      <c r="SJK214" s="486"/>
      <c r="SJL214" s="486"/>
      <c r="SJM214" s="486"/>
      <c r="SJN214" s="486"/>
      <c r="SJO214" s="486"/>
      <c r="SJP214" s="486"/>
      <c r="SJQ214" s="486"/>
      <c r="SJR214" s="486"/>
      <c r="SJS214" s="486"/>
      <c r="SJT214" s="486"/>
      <c r="SJU214" s="486"/>
      <c r="SJV214" s="486"/>
      <c r="SJW214" s="486"/>
      <c r="SJX214" s="486"/>
      <c r="SJY214" s="486"/>
      <c r="SJZ214" s="486"/>
      <c r="SKA214" s="486"/>
      <c r="SKB214" s="486"/>
      <c r="SKC214" s="486"/>
      <c r="SKD214" s="486"/>
      <c r="SKE214" s="486"/>
      <c r="SKF214" s="486"/>
      <c r="SKG214" s="486"/>
      <c r="SKH214" s="486"/>
      <c r="SKI214" s="486"/>
      <c r="SKJ214" s="486"/>
      <c r="SKK214" s="486"/>
      <c r="SKL214" s="486"/>
      <c r="SKM214" s="486"/>
      <c r="SKN214" s="486"/>
      <c r="SKO214" s="486"/>
      <c r="SKP214" s="486"/>
      <c r="SKQ214" s="486"/>
      <c r="SKR214" s="486"/>
      <c r="SKS214" s="486"/>
      <c r="SKT214" s="486"/>
      <c r="SKU214" s="486"/>
      <c r="SKV214" s="486"/>
      <c r="SKW214" s="486"/>
      <c r="SKX214" s="486"/>
      <c r="SKY214" s="486"/>
      <c r="SKZ214" s="486"/>
      <c r="SLA214" s="486"/>
      <c r="SLB214" s="486"/>
      <c r="SLC214" s="486"/>
      <c r="SLD214" s="486"/>
      <c r="SLE214" s="486"/>
      <c r="SLF214" s="486"/>
      <c r="SLG214" s="486"/>
      <c r="SLH214" s="486"/>
      <c r="SLI214" s="486"/>
      <c r="SLJ214" s="486"/>
      <c r="SLK214" s="486"/>
      <c r="SLL214" s="486"/>
      <c r="SLM214" s="486"/>
      <c r="SLN214" s="486"/>
      <c r="SLO214" s="486"/>
      <c r="SLP214" s="486"/>
      <c r="SLQ214" s="486"/>
      <c r="SLR214" s="486"/>
      <c r="SLS214" s="486"/>
      <c r="SLT214" s="486"/>
      <c r="SLU214" s="486"/>
      <c r="SLV214" s="486"/>
      <c r="SLW214" s="486"/>
      <c r="SLX214" s="486"/>
      <c r="SLY214" s="486"/>
      <c r="SLZ214" s="486"/>
      <c r="SMA214" s="486"/>
      <c r="SMB214" s="486"/>
      <c r="SMC214" s="486"/>
      <c r="SMD214" s="486"/>
      <c r="SME214" s="486"/>
      <c r="SMF214" s="486"/>
      <c r="SMG214" s="486"/>
      <c r="SMH214" s="486"/>
      <c r="SMI214" s="486"/>
      <c r="SMJ214" s="486"/>
      <c r="SMK214" s="486"/>
      <c r="SML214" s="486"/>
      <c r="SMM214" s="486"/>
      <c r="SMN214" s="486"/>
      <c r="SMO214" s="486"/>
      <c r="SMP214" s="486"/>
      <c r="SMQ214" s="486"/>
      <c r="SMR214" s="486"/>
      <c r="SMS214" s="486"/>
      <c r="SMT214" s="486"/>
      <c r="SMU214" s="486"/>
      <c r="SMV214" s="486"/>
      <c r="SMW214" s="486"/>
      <c r="SMX214" s="486"/>
      <c r="SMY214" s="486"/>
      <c r="SMZ214" s="486"/>
      <c r="SNA214" s="486"/>
      <c r="SNB214" s="486"/>
      <c r="SNC214" s="486"/>
      <c r="SND214" s="486"/>
      <c r="SNE214" s="486"/>
      <c r="SNF214" s="486"/>
      <c r="SNG214" s="486"/>
      <c r="SNH214" s="486"/>
      <c r="SNI214" s="486"/>
      <c r="SNJ214" s="486"/>
      <c r="SNK214" s="486"/>
      <c r="SNL214" s="486"/>
      <c r="SNM214" s="486"/>
      <c r="SNN214" s="486"/>
      <c r="SNO214" s="486"/>
      <c r="SNP214" s="486"/>
      <c r="SNQ214" s="486"/>
      <c r="SNR214" s="486"/>
      <c r="SNS214" s="486"/>
      <c r="SNT214" s="486"/>
      <c r="SNU214" s="486"/>
      <c r="SNV214" s="486"/>
      <c r="SNW214" s="486"/>
      <c r="SNX214" s="486"/>
      <c r="SNY214" s="486"/>
      <c r="SNZ214" s="486"/>
      <c r="SOA214" s="486"/>
      <c r="SOB214" s="486"/>
      <c r="SOC214" s="486"/>
      <c r="SOD214" s="486"/>
      <c r="SOE214" s="486"/>
      <c r="SOF214" s="486"/>
      <c r="SOG214" s="486"/>
      <c r="SOH214" s="486"/>
      <c r="SOI214" s="486"/>
      <c r="SOJ214" s="486"/>
      <c r="SOK214" s="486"/>
      <c r="SOL214" s="486"/>
      <c r="SOM214" s="486"/>
      <c r="SON214" s="486"/>
      <c r="SOO214" s="486"/>
      <c r="SOP214" s="486"/>
      <c r="SOQ214" s="486"/>
      <c r="SOR214" s="486"/>
      <c r="SOS214" s="486"/>
      <c r="SOT214" s="486"/>
      <c r="SOU214" s="486"/>
      <c r="SOV214" s="486"/>
      <c r="SOW214" s="486"/>
      <c r="SOX214" s="486"/>
      <c r="SOY214" s="486"/>
      <c r="SOZ214" s="486"/>
      <c r="SPA214" s="486"/>
      <c r="SPB214" s="486"/>
      <c r="SPC214" s="486"/>
      <c r="SPD214" s="486"/>
      <c r="SPE214" s="486"/>
      <c r="SPF214" s="486"/>
      <c r="SPG214" s="486"/>
      <c r="SPH214" s="486"/>
      <c r="SPI214" s="486"/>
      <c r="SPJ214" s="486"/>
      <c r="SPK214" s="486"/>
      <c r="SPL214" s="486"/>
      <c r="SPM214" s="486"/>
      <c r="SPN214" s="486"/>
      <c r="SPO214" s="486"/>
      <c r="SPP214" s="486"/>
      <c r="SPQ214" s="486"/>
      <c r="SPR214" s="486"/>
      <c r="SPS214" s="486"/>
      <c r="SPT214" s="486"/>
      <c r="SPU214" s="486"/>
      <c r="SPV214" s="486"/>
      <c r="SPW214" s="486"/>
      <c r="SPX214" s="486"/>
      <c r="SPY214" s="486"/>
      <c r="SPZ214" s="486"/>
      <c r="SQA214" s="486"/>
      <c r="SQB214" s="486"/>
      <c r="SQC214" s="486"/>
      <c r="SQD214" s="486"/>
      <c r="SQE214" s="486"/>
      <c r="SQF214" s="486"/>
      <c r="SQG214" s="486"/>
      <c r="SQH214" s="486"/>
      <c r="SQI214" s="486"/>
      <c r="SQJ214" s="486"/>
      <c r="SQK214" s="486"/>
      <c r="SQL214" s="486"/>
      <c r="SQM214" s="486"/>
      <c r="SQN214" s="486"/>
      <c r="SQO214" s="486"/>
      <c r="SQP214" s="486"/>
      <c r="SQQ214" s="486"/>
      <c r="SQR214" s="486"/>
      <c r="SQS214" s="486"/>
      <c r="SQT214" s="486"/>
      <c r="SQU214" s="486"/>
      <c r="SQV214" s="486"/>
      <c r="SQW214" s="486"/>
      <c r="SQX214" s="486"/>
      <c r="SQY214" s="486"/>
      <c r="SQZ214" s="486"/>
      <c r="SRA214" s="486"/>
      <c r="SRB214" s="486"/>
      <c r="SRC214" s="486"/>
      <c r="SRD214" s="486"/>
      <c r="SRE214" s="486"/>
      <c r="SRF214" s="486"/>
      <c r="SRG214" s="486"/>
      <c r="SRH214" s="486"/>
      <c r="SRI214" s="486"/>
      <c r="SRJ214" s="486"/>
      <c r="SRK214" s="486"/>
      <c r="SRL214" s="486"/>
      <c r="SRM214" s="486"/>
      <c r="SRN214" s="486"/>
      <c r="SRO214" s="486"/>
      <c r="SRP214" s="486"/>
      <c r="SRQ214" s="486"/>
      <c r="SRR214" s="486"/>
      <c r="SRS214" s="486"/>
      <c r="SRT214" s="486"/>
      <c r="SRU214" s="486"/>
      <c r="SRV214" s="486"/>
      <c r="SRW214" s="486"/>
      <c r="SRX214" s="486"/>
      <c r="SRY214" s="486"/>
      <c r="SRZ214" s="486"/>
      <c r="SSA214" s="486"/>
      <c r="SSB214" s="486"/>
      <c r="SSC214" s="486"/>
      <c r="SSD214" s="486"/>
      <c r="SSE214" s="486"/>
      <c r="SSF214" s="486"/>
      <c r="SSG214" s="486"/>
      <c r="SSH214" s="486"/>
      <c r="SSI214" s="486"/>
      <c r="SSJ214" s="486"/>
      <c r="SSK214" s="486"/>
      <c r="SSL214" s="486"/>
      <c r="SSM214" s="486"/>
      <c r="SSN214" s="486"/>
      <c r="SSO214" s="486"/>
      <c r="SSP214" s="486"/>
      <c r="SSQ214" s="486"/>
      <c r="SSR214" s="486"/>
      <c r="SSS214" s="486"/>
      <c r="SST214" s="486"/>
      <c r="SSU214" s="486"/>
      <c r="SSV214" s="486"/>
      <c r="SSW214" s="486"/>
      <c r="SSX214" s="486"/>
      <c r="SSY214" s="486"/>
      <c r="SSZ214" s="486"/>
      <c r="STA214" s="486"/>
      <c r="STB214" s="486"/>
      <c r="STC214" s="486"/>
      <c r="STD214" s="486"/>
      <c r="STE214" s="486"/>
      <c r="STF214" s="486"/>
      <c r="STG214" s="486"/>
      <c r="STH214" s="486"/>
      <c r="STI214" s="486"/>
      <c r="STJ214" s="486"/>
      <c r="STK214" s="486"/>
      <c r="STL214" s="486"/>
      <c r="STM214" s="486"/>
      <c r="STN214" s="486"/>
      <c r="STO214" s="486"/>
      <c r="STP214" s="486"/>
      <c r="STQ214" s="486"/>
      <c r="STR214" s="486"/>
      <c r="STS214" s="486"/>
      <c r="STT214" s="486"/>
      <c r="STU214" s="486"/>
      <c r="STV214" s="486"/>
      <c r="STW214" s="486"/>
      <c r="STX214" s="486"/>
      <c r="STY214" s="486"/>
      <c r="STZ214" s="486"/>
      <c r="SUA214" s="486"/>
      <c r="SUB214" s="486"/>
      <c r="SUC214" s="486"/>
      <c r="SUD214" s="486"/>
      <c r="SUE214" s="486"/>
      <c r="SUF214" s="486"/>
      <c r="SUG214" s="486"/>
      <c r="SUH214" s="486"/>
      <c r="SUI214" s="486"/>
      <c r="SUJ214" s="486"/>
      <c r="SUK214" s="486"/>
      <c r="SUL214" s="486"/>
      <c r="SUM214" s="486"/>
      <c r="SUN214" s="486"/>
      <c r="SUO214" s="486"/>
      <c r="SUP214" s="486"/>
      <c r="SUQ214" s="486"/>
      <c r="SUR214" s="486"/>
      <c r="SUS214" s="486"/>
      <c r="SUT214" s="486"/>
      <c r="SUU214" s="486"/>
      <c r="SUV214" s="486"/>
      <c r="SUW214" s="486"/>
      <c r="SUX214" s="486"/>
      <c r="SUY214" s="486"/>
      <c r="SUZ214" s="486"/>
      <c r="SVA214" s="486"/>
      <c r="SVB214" s="486"/>
      <c r="SVC214" s="486"/>
      <c r="SVD214" s="486"/>
      <c r="SVE214" s="486"/>
      <c r="SVF214" s="486"/>
      <c r="SVG214" s="486"/>
      <c r="SVH214" s="486"/>
      <c r="SVI214" s="486"/>
      <c r="SVJ214" s="486"/>
      <c r="SVK214" s="486"/>
      <c r="SVL214" s="486"/>
      <c r="SVM214" s="486"/>
      <c r="SVN214" s="486"/>
      <c r="SVO214" s="486"/>
      <c r="SVP214" s="486"/>
      <c r="SVQ214" s="486"/>
      <c r="SVR214" s="486"/>
      <c r="SVS214" s="486"/>
      <c r="SVT214" s="486"/>
      <c r="SVU214" s="486"/>
      <c r="SVV214" s="486"/>
      <c r="SVW214" s="486"/>
      <c r="SVX214" s="486"/>
      <c r="SVY214" s="486"/>
      <c r="SVZ214" s="486"/>
      <c r="SWA214" s="486"/>
      <c r="SWB214" s="486"/>
      <c r="SWC214" s="486"/>
      <c r="SWD214" s="486"/>
      <c r="SWE214" s="486"/>
      <c r="SWF214" s="486"/>
      <c r="SWG214" s="486"/>
      <c r="SWH214" s="486"/>
      <c r="SWI214" s="486"/>
      <c r="SWJ214" s="486"/>
      <c r="SWK214" s="486"/>
      <c r="SWL214" s="486"/>
      <c r="SWM214" s="486"/>
      <c r="SWN214" s="486"/>
      <c r="SWO214" s="486"/>
      <c r="SWP214" s="486"/>
      <c r="SWQ214" s="486"/>
      <c r="SWR214" s="486"/>
      <c r="SWS214" s="486"/>
      <c r="SWT214" s="486"/>
      <c r="SWU214" s="486"/>
      <c r="SWV214" s="486"/>
      <c r="SWW214" s="486"/>
      <c r="SWX214" s="486"/>
      <c r="SWY214" s="486"/>
      <c r="SWZ214" s="486"/>
      <c r="SXA214" s="486"/>
      <c r="SXB214" s="486"/>
      <c r="SXC214" s="486"/>
      <c r="SXD214" s="486"/>
      <c r="SXE214" s="486"/>
      <c r="SXF214" s="486"/>
      <c r="SXG214" s="486"/>
      <c r="SXH214" s="486"/>
      <c r="SXI214" s="486"/>
      <c r="SXJ214" s="486"/>
      <c r="SXK214" s="486"/>
      <c r="SXL214" s="486"/>
      <c r="SXM214" s="486"/>
      <c r="SXN214" s="486"/>
      <c r="SXO214" s="486"/>
      <c r="SXP214" s="486"/>
      <c r="SXQ214" s="486"/>
      <c r="SXR214" s="486"/>
      <c r="SXS214" s="486"/>
      <c r="SXT214" s="486"/>
      <c r="SXU214" s="486"/>
      <c r="SXV214" s="486"/>
      <c r="SXW214" s="486"/>
      <c r="SXX214" s="486"/>
      <c r="SXY214" s="486"/>
      <c r="SXZ214" s="486"/>
      <c r="SYA214" s="486"/>
      <c r="SYB214" s="486"/>
      <c r="SYC214" s="486"/>
      <c r="SYD214" s="486"/>
      <c r="SYE214" s="486"/>
      <c r="SYF214" s="486"/>
      <c r="SYG214" s="486"/>
      <c r="SYH214" s="486"/>
      <c r="SYI214" s="486"/>
      <c r="SYJ214" s="486"/>
      <c r="SYK214" s="486"/>
      <c r="SYL214" s="486"/>
      <c r="SYM214" s="486"/>
      <c r="SYN214" s="486"/>
      <c r="SYO214" s="486"/>
      <c r="SYP214" s="486"/>
      <c r="SYQ214" s="486"/>
      <c r="SYR214" s="486"/>
      <c r="SYS214" s="486"/>
      <c r="SYT214" s="486"/>
      <c r="SYU214" s="486"/>
      <c r="SYV214" s="486"/>
      <c r="SYW214" s="486"/>
      <c r="SYX214" s="486"/>
      <c r="SYY214" s="486"/>
      <c r="SYZ214" s="486"/>
      <c r="SZA214" s="486"/>
      <c r="SZB214" s="486"/>
      <c r="SZC214" s="486"/>
      <c r="SZD214" s="486"/>
      <c r="SZE214" s="486"/>
      <c r="SZF214" s="486"/>
      <c r="SZG214" s="486"/>
      <c r="SZH214" s="486"/>
      <c r="SZI214" s="486"/>
      <c r="SZJ214" s="486"/>
      <c r="SZK214" s="486"/>
      <c r="SZL214" s="486"/>
      <c r="SZM214" s="486"/>
      <c r="SZN214" s="486"/>
      <c r="SZO214" s="486"/>
      <c r="SZP214" s="486"/>
      <c r="SZQ214" s="486"/>
      <c r="SZR214" s="486"/>
      <c r="SZS214" s="486"/>
      <c r="SZT214" s="486"/>
      <c r="SZU214" s="486"/>
      <c r="SZV214" s="486"/>
      <c r="SZW214" s="486"/>
      <c r="SZX214" s="486"/>
      <c r="SZY214" s="486"/>
      <c r="SZZ214" s="486"/>
      <c r="TAA214" s="486"/>
      <c r="TAB214" s="486"/>
      <c r="TAC214" s="486"/>
      <c r="TAD214" s="486"/>
      <c r="TAE214" s="486"/>
      <c r="TAF214" s="486"/>
      <c r="TAG214" s="486"/>
      <c r="TAH214" s="486"/>
      <c r="TAI214" s="486"/>
      <c r="TAJ214" s="486"/>
      <c r="TAK214" s="486"/>
      <c r="TAL214" s="486"/>
      <c r="TAM214" s="486"/>
      <c r="TAN214" s="486"/>
      <c r="TAO214" s="486"/>
      <c r="TAP214" s="486"/>
      <c r="TAQ214" s="486"/>
      <c r="TAR214" s="486"/>
      <c r="TAS214" s="486"/>
      <c r="TAT214" s="486"/>
      <c r="TAU214" s="486"/>
      <c r="TAV214" s="486"/>
      <c r="TAW214" s="486"/>
      <c r="TAX214" s="486"/>
      <c r="TAY214" s="486"/>
      <c r="TAZ214" s="486"/>
      <c r="TBA214" s="486"/>
      <c r="TBB214" s="486"/>
      <c r="TBC214" s="486"/>
      <c r="TBD214" s="486"/>
      <c r="TBE214" s="486"/>
      <c r="TBF214" s="486"/>
      <c r="TBG214" s="486"/>
      <c r="TBH214" s="486"/>
      <c r="TBI214" s="486"/>
      <c r="TBJ214" s="486"/>
      <c r="TBK214" s="486"/>
      <c r="TBL214" s="486"/>
      <c r="TBM214" s="486"/>
      <c r="TBN214" s="486"/>
      <c r="TBO214" s="486"/>
      <c r="TBP214" s="486"/>
      <c r="TBQ214" s="486"/>
      <c r="TBR214" s="486"/>
      <c r="TBS214" s="486"/>
      <c r="TBT214" s="486"/>
      <c r="TBU214" s="486"/>
      <c r="TBV214" s="486"/>
      <c r="TBW214" s="486"/>
      <c r="TBX214" s="486"/>
      <c r="TBY214" s="486"/>
      <c r="TBZ214" s="486"/>
      <c r="TCA214" s="486"/>
      <c r="TCB214" s="486"/>
      <c r="TCC214" s="486"/>
      <c r="TCD214" s="486"/>
      <c r="TCE214" s="486"/>
      <c r="TCF214" s="486"/>
      <c r="TCG214" s="486"/>
      <c r="TCH214" s="486"/>
      <c r="TCI214" s="486"/>
      <c r="TCJ214" s="486"/>
      <c r="TCK214" s="486"/>
      <c r="TCL214" s="486"/>
      <c r="TCM214" s="486"/>
      <c r="TCN214" s="486"/>
      <c r="TCO214" s="486"/>
      <c r="TCP214" s="486"/>
      <c r="TCQ214" s="486"/>
      <c r="TCR214" s="486"/>
      <c r="TCS214" s="486"/>
      <c r="TCT214" s="486"/>
      <c r="TCU214" s="486"/>
      <c r="TCV214" s="486"/>
      <c r="TCW214" s="486"/>
      <c r="TCX214" s="486"/>
      <c r="TCY214" s="486"/>
      <c r="TCZ214" s="486"/>
      <c r="TDA214" s="486"/>
      <c r="TDB214" s="486"/>
      <c r="TDC214" s="486"/>
      <c r="TDD214" s="486"/>
      <c r="TDE214" s="486"/>
      <c r="TDF214" s="486"/>
      <c r="TDG214" s="486"/>
      <c r="TDH214" s="486"/>
      <c r="TDI214" s="486"/>
      <c r="TDJ214" s="486"/>
      <c r="TDK214" s="486"/>
      <c r="TDL214" s="486"/>
      <c r="TDM214" s="486"/>
      <c r="TDN214" s="486"/>
      <c r="TDO214" s="486"/>
      <c r="TDP214" s="486"/>
      <c r="TDQ214" s="486"/>
      <c r="TDR214" s="486"/>
      <c r="TDS214" s="486"/>
      <c r="TDT214" s="486"/>
      <c r="TDU214" s="486"/>
      <c r="TDV214" s="486"/>
      <c r="TDW214" s="486"/>
      <c r="TDX214" s="486"/>
      <c r="TDY214" s="486"/>
      <c r="TDZ214" s="486"/>
      <c r="TEA214" s="486"/>
      <c r="TEB214" s="486"/>
      <c r="TEC214" s="486"/>
      <c r="TED214" s="486"/>
      <c r="TEE214" s="486"/>
      <c r="TEF214" s="486"/>
      <c r="TEG214" s="486"/>
      <c r="TEH214" s="486"/>
      <c r="TEI214" s="486"/>
      <c r="TEJ214" s="486"/>
      <c r="TEK214" s="486"/>
      <c r="TEL214" s="486"/>
      <c r="TEM214" s="486"/>
      <c r="TEN214" s="486"/>
      <c r="TEO214" s="486"/>
      <c r="TEP214" s="486"/>
      <c r="TEQ214" s="486"/>
      <c r="TER214" s="486"/>
      <c r="TES214" s="486"/>
      <c r="TET214" s="486"/>
      <c r="TEU214" s="486"/>
      <c r="TEV214" s="486"/>
      <c r="TEW214" s="486"/>
      <c r="TEX214" s="486"/>
      <c r="TEY214" s="486"/>
      <c r="TEZ214" s="486"/>
      <c r="TFA214" s="486"/>
      <c r="TFB214" s="486"/>
      <c r="TFC214" s="486"/>
      <c r="TFD214" s="486"/>
      <c r="TFE214" s="486"/>
      <c r="TFF214" s="486"/>
      <c r="TFG214" s="486"/>
      <c r="TFH214" s="486"/>
      <c r="TFI214" s="486"/>
      <c r="TFJ214" s="486"/>
      <c r="TFK214" s="486"/>
      <c r="TFL214" s="486"/>
      <c r="TFM214" s="486"/>
      <c r="TFN214" s="486"/>
      <c r="TFO214" s="486"/>
      <c r="TFP214" s="486"/>
      <c r="TFQ214" s="486"/>
      <c r="TFR214" s="486"/>
      <c r="TFS214" s="486"/>
      <c r="TFT214" s="486"/>
      <c r="TFU214" s="486"/>
      <c r="TFV214" s="486"/>
      <c r="TFW214" s="486"/>
      <c r="TFX214" s="486"/>
      <c r="TFY214" s="486"/>
      <c r="TFZ214" s="486"/>
      <c r="TGA214" s="486"/>
      <c r="TGB214" s="486"/>
      <c r="TGC214" s="486"/>
      <c r="TGD214" s="486"/>
      <c r="TGE214" s="486"/>
      <c r="TGF214" s="486"/>
      <c r="TGG214" s="486"/>
      <c r="TGH214" s="486"/>
      <c r="TGI214" s="486"/>
      <c r="TGJ214" s="486"/>
      <c r="TGK214" s="486"/>
      <c r="TGL214" s="486"/>
      <c r="TGM214" s="486"/>
      <c r="TGN214" s="486"/>
      <c r="TGO214" s="486"/>
      <c r="TGP214" s="486"/>
      <c r="TGQ214" s="486"/>
      <c r="TGR214" s="486"/>
      <c r="TGS214" s="486"/>
      <c r="TGT214" s="486"/>
      <c r="TGU214" s="486"/>
      <c r="TGV214" s="486"/>
      <c r="TGW214" s="486"/>
      <c r="TGX214" s="486"/>
      <c r="TGY214" s="486"/>
      <c r="TGZ214" s="486"/>
      <c r="THA214" s="486"/>
      <c r="THB214" s="486"/>
      <c r="THC214" s="486"/>
      <c r="THD214" s="486"/>
      <c r="THE214" s="486"/>
      <c r="THF214" s="486"/>
      <c r="THG214" s="486"/>
      <c r="THH214" s="486"/>
      <c r="THI214" s="486"/>
      <c r="THJ214" s="486"/>
      <c r="THK214" s="486"/>
      <c r="THL214" s="486"/>
      <c r="THM214" s="486"/>
      <c r="THN214" s="486"/>
      <c r="THO214" s="486"/>
      <c r="THP214" s="486"/>
      <c r="THQ214" s="486"/>
      <c r="THR214" s="486"/>
      <c r="THS214" s="486"/>
      <c r="THT214" s="486"/>
      <c r="THU214" s="486"/>
      <c r="THV214" s="486"/>
      <c r="THW214" s="486"/>
      <c r="THX214" s="486"/>
      <c r="THY214" s="486"/>
      <c r="THZ214" s="486"/>
      <c r="TIA214" s="486"/>
      <c r="TIB214" s="486"/>
      <c r="TIC214" s="486"/>
      <c r="TID214" s="486"/>
      <c r="TIE214" s="486"/>
      <c r="TIF214" s="486"/>
      <c r="TIG214" s="486"/>
      <c r="TIH214" s="486"/>
      <c r="TII214" s="486"/>
      <c r="TIJ214" s="486"/>
      <c r="TIK214" s="486"/>
      <c r="TIL214" s="486"/>
      <c r="TIM214" s="486"/>
      <c r="TIN214" s="486"/>
      <c r="TIO214" s="486"/>
      <c r="TIP214" s="486"/>
      <c r="TIQ214" s="486"/>
      <c r="TIR214" s="486"/>
      <c r="TIS214" s="486"/>
      <c r="TIT214" s="486"/>
      <c r="TIU214" s="486"/>
      <c r="TIV214" s="486"/>
      <c r="TIW214" s="486"/>
      <c r="TIX214" s="486"/>
      <c r="TIY214" s="486"/>
      <c r="TIZ214" s="486"/>
      <c r="TJA214" s="486"/>
      <c r="TJB214" s="486"/>
      <c r="TJC214" s="486"/>
      <c r="TJD214" s="486"/>
      <c r="TJE214" s="486"/>
      <c r="TJF214" s="486"/>
      <c r="TJG214" s="486"/>
      <c r="TJH214" s="486"/>
      <c r="TJI214" s="486"/>
      <c r="TJJ214" s="486"/>
      <c r="TJK214" s="486"/>
      <c r="TJL214" s="486"/>
      <c r="TJM214" s="486"/>
      <c r="TJN214" s="486"/>
      <c r="TJO214" s="486"/>
      <c r="TJP214" s="486"/>
      <c r="TJQ214" s="486"/>
      <c r="TJR214" s="486"/>
      <c r="TJS214" s="486"/>
      <c r="TJT214" s="486"/>
      <c r="TJU214" s="486"/>
      <c r="TJV214" s="486"/>
      <c r="TJW214" s="486"/>
      <c r="TJX214" s="486"/>
      <c r="TJY214" s="486"/>
      <c r="TJZ214" s="486"/>
      <c r="TKA214" s="486"/>
      <c r="TKB214" s="486"/>
      <c r="TKC214" s="486"/>
      <c r="TKD214" s="486"/>
      <c r="TKE214" s="486"/>
      <c r="TKF214" s="486"/>
      <c r="TKG214" s="486"/>
      <c r="TKH214" s="486"/>
      <c r="TKI214" s="486"/>
      <c r="TKJ214" s="486"/>
      <c r="TKK214" s="486"/>
      <c r="TKL214" s="486"/>
      <c r="TKM214" s="486"/>
      <c r="TKN214" s="486"/>
      <c r="TKO214" s="486"/>
      <c r="TKP214" s="486"/>
      <c r="TKQ214" s="486"/>
      <c r="TKR214" s="486"/>
      <c r="TKS214" s="486"/>
      <c r="TKT214" s="486"/>
      <c r="TKU214" s="486"/>
      <c r="TKV214" s="486"/>
      <c r="TKW214" s="486"/>
      <c r="TKX214" s="486"/>
      <c r="TKY214" s="486"/>
      <c r="TKZ214" s="486"/>
      <c r="TLA214" s="486"/>
      <c r="TLB214" s="486"/>
      <c r="TLC214" s="486"/>
      <c r="TLD214" s="486"/>
      <c r="TLE214" s="486"/>
      <c r="TLF214" s="486"/>
      <c r="TLG214" s="486"/>
      <c r="TLH214" s="486"/>
      <c r="TLI214" s="486"/>
      <c r="TLJ214" s="486"/>
      <c r="TLK214" s="486"/>
      <c r="TLL214" s="486"/>
      <c r="TLM214" s="486"/>
      <c r="TLN214" s="486"/>
      <c r="TLO214" s="486"/>
      <c r="TLP214" s="486"/>
      <c r="TLQ214" s="486"/>
      <c r="TLR214" s="486"/>
      <c r="TLS214" s="486"/>
      <c r="TLT214" s="486"/>
      <c r="TLU214" s="486"/>
      <c r="TLV214" s="486"/>
      <c r="TLW214" s="486"/>
      <c r="TLX214" s="486"/>
      <c r="TLY214" s="486"/>
      <c r="TLZ214" s="486"/>
      <c r="TMA214" s="486"/>
      <c r="TMB214" s="486"/>
      <c r="TMC214" s="486"/>
      <c r="TMD214" s="486"/>
      <c r="TME214" s="486"/>
      <c r="TMF214" s="486"/>
      <c r="TMG214" s="486"/>
      <c r="TMH214" s="486"/>
      <c r="TMI214" s="486"/>
      <c r="TMJ214" s="486"/>
      <c r="TMK214" s="486"/>
      <c r="TML214" s="486"/>
      <c r="TMM214" s="486"/>
      <c r="TMN214" s="486"/>
      <c r="TMO214" s="486"/>
      <c r="TMP214" s="486"/>
      <c r="TMQ214" s="486"/>
      <c r="TMR214" s="486"/>
      <c r="TMS214" s="486"/>
      <c r="TMT214" s="486"/>
      <c r="TMU214" s="486"/>
      <c r="TMV214" s="486"/>
      <c r="TMW214" s="486"/>
      <c r="TMX214" s="486"/>
      <c r="TMY214" s="486"/>
      <c r="TMZ214" s="486"/>
      <c r="TNA214" s="486"/>
      <c r="TNB214" s="486"/>
      <c r="TNC214" s="486"/>
      <c r="TND214" s="486"/>
      <c r="TNE214" s="486"/>
      <c r="TNF214" s="486"/>
      <c r="TNG214" s="486"/>
      <c r="TNH214" s="486"/>
      <c r="TNI214" s="486"/>
      <c r="TNJ214" s="486"/>
      <c r="TNK214" s="486"/>
      <c r="TNL214" s="486"/>
      <c r="TNM214" s="486"/>
      <c r="TNN214" s="486"/>
      <c r="TNO214" s="486"/>
      <c r="TNP214" s="486"/>
      <c r="TNQ214" s="486"/>
      <c r="TNR214" s="486"/>
      <c r="TNS214" s="486"/>
      <c r="TNT214" s="486"/>
      <c r="TNU214" s="486"/>
      <c r="TNV214" s="486"/>
      <c r="TNW214" s="486"/>
      <c r="TNX214" s="486"/>
      <c r="TNY214" s="486"/>
      <c r="TNZ214" s="486"/>
      <c r="TOA214" s="486"/>
      <c r="TOB214" s="486"/>
      <c r="TOC214" s="486"/>
      <c r="TOD214" s="486"/>
      <c r="TOE214" s="486"/>
      <c r="TOF214" s="486"/>
      <c r="TOG214" s="486"/>
      <c r="TOH214" s="486"/>
      <c r="TOI214" s="486"/>
      <c r="TOJ214" s="486"/>
      <c r="TOK214" s="486"/>
      <c r="TOL214" s="486"/>
      <c r="TOM214" s="486"/>
      <c r="TON214" s="486"/>
      <c r="TOO214" s="486"/>
      <c r="TOP214" s="486"/>
      <c r="TOQ214" s="486"/>
      <c r="TOR214" s="486"/>
      <c r="TOS214" s="486"/>
      <c r="TOT214" s="486"/>
      <c r="TOU214" s="486"/>
      <c r="TOV214" s="486"/>
      <c r="TOW214" s="486"/>
      <c r="TOX214" s="486"/>
      <c r="TOY214" s="486"/>
      <c r="TOZ214" s="486"/>
      <c r="TPA214" s="486"/>
      <c r="TPB214" s="486"/>
      <c r="TPC214" s="486"/>
      <c r="TPD214" s="486"/>
      <c r="TPE214" s="486"/>
      <c r="TPF214" s="486"/>
      <c r="TPG214" s="486"/>
      <c r="TPH214" s="486"/>
      <c r="TPI214" s="486"/>
      <c r="TPJ214" s="486"/>
      <c r="TPK214" s="486"/>
      <c r="TPL214" s="486"/>
      <c r="TPM214" s="486"/>
      <c r="TPN214" s="486"/>
      <c r="TPO214" s="486"/>
      <c r="TPP214" s="486"/>
      <c r="TPQ214" s="486"/>
      <c r="TPR214" s="486"/>
      <c r="TPS214" s="486"/>
      <c r="TPT214" s="486"/>
      <c r="TPU214" s="486"/>
      <c r="TPV214" s="486"/>
      <c r="TPW214" s="486"/>
      <c r="TPX214" s="486"/>
      <c r="TPY214" s="486"/>
      <c r="TPZ214" s="486"/>
      <c r="TQA214" s="486"/>
      <c r="TQB214" s="486"/>
      <c r="TQC214" s="486"/>
      <c r="TQD214" s="486"/>
      <c r="TQE214" s="486"/>
      <c r="TQF214" s="486"/>
      <c r="TQG214" s="486"/>
      <c r="TQH214" s="486"/>
      <c r="TQI214" s="486"/>
      <c r="TQJ214" s="486"/>
      <c r="TQK214" s="486"/>
      <c r="TQL214" s="486"/>
      <c r="TQM214" s="486"/>
      <c r="TQN214" s="486"/>
      <c r="TQO214" s="486"/>
      <c r="TQP214" s="486"/>
      <c r="TQQ214" s="486"/>
      <c r="TQR214" s="486"/>
      <c r="TQS214" s="486"/>
      <c r="TQT214" s="486"/>
      <c r="TQU214" s="486"/>
      <c r="TQV214" s="486"/>
      <c r="TQW214" s="486"/>
      <c r="TQX214" s="486"/>
      <c r="TQY214" s="486"/>
      <c r="TQZ214" s="486"/>
      <c r="TRA214" s="486"/>
      <c r="TRB214" s="486"/>
      <c r="TRC214" s="486"/>
      <c r="TRD214" s="486"/>
      <c r="TRE214" s="486"/>
      <c r="TRF214" s="486"/>
      <c r="TRG214" s="486"/>
      <c r="TRH214" s="486"/>
      <c r="TRI214" s="486"/>
      <c r="TRJ214" s="486"/>
      <c r="TRK214" s="486"/>
      <c r="TRL214" s="486"/>
      <c r="TRM214" s="486"/>
      <c r="TRN214" s="486"/>
      <c r="TRO214" s="486"/>
      <c r="TRP214" s="486"/>
      <c r="TRQ214" s="486"/>
      <c r="TRR214" s="486"/>
      <c r="TRS214" s="486"/>
      <c r="TRT214" s="486"/>
      <c r="TRU214" s="486"/>
      <c r="TRV214" s="486"/>
      <c r="TRW214" s="486"/>
      <c r="TRX214" s="486"/>
      <c r="TRY214" s="486"/>
      <c r="TRZ214" s="486"/>
      <c r="TSA214" s="486"/>
      <c r="TSB214" s="486"/>
      <c r="TSC214" s="486"/>
      <c r="TSD214" s="486"/>
      <c r="TSE214" s="486"/>
      <c r="TSF214" s="486"/>
      <c r="TSG214" s="486"/>
      <c r="TSH214" s="486"/>
      <c r="TSI214" s="486"/>
      <c r="TSJ214" s="486"/>
      <c r="TSK214" s="486"/>
      <c r="TSL214" s="486"/>
      <c r="TSM214" s="486"/>
      <c r="TSN214" s="486"/>
      <c r="TSO214" s="486"/>
      <c r="TSP214" s="486"/>
      <c r="TSQ214" s="486"/>
      <c r="TSR214" s="486"/>
      <c r="TSS214" s="486"/>
      <c r="TST214" s="486"/>
      <c r="TSU214" s="486"/>
      <c r="TSV214" s="486"/>
      <c r="TSW214" s="486"/>
      <c r="TSX214" s="486"/>
      <c r="TSY214" s="486"/>
      <c r="TSZ214" s="486"/>
      <c r="TTA214" s="486"/>
      <c r="TTB214" s="486"/>
      <c r="TTC214" s="486"/>
      <c r="TTD214" s="486"/>
      <c r="TTE214" s="486"/>
      <c r="TTF214" s="486"/>
      <c r="TTG214" s="486"/>
      <c r="TTH214" s="486"/>
      <c r="TTI214" s="486"/>
      <c r="TTJ214" s="486"/>
      <c r="TTK214" s="486"/>
      <c r="TTL214" s="486"/>
      <c r="TTM214" s="486"/>
      <c r="TTN214" s="486"/>
      <c r="TTO214" s="486"/>
      <c r="TTP214" s="486"/>
      <c r="TTQ214" s="486"/>
      <c r="TTR214" s="486"/>
      <c r="TTS214" s="486"/>
      <c r="TTT214" s="486"/>
      <c r="TTU214" s="486"/>
      <c r="TTV214" s="486"/>
      <c r="TTW214" s="486"/>
      <c r="TTX214" s="486"/>
      <c r="TTY214" s="486"/>
      <c r="TTZ214" s="486"/>
      <c r="TUA214" s="486"/>
      <c r="TUB214" s="486"/>
      <c r="TUC214" s="486"/>
      <c r="TUD214" s="486"/>
      <c r="TUE214" s="486"/>
      <c r="TUF214" s="486"/>
      <c r="TUG214" s="486"/>
      <c r="TUH214" s="486"/>
      <c r="TUI214" s="486"/>
      <c r="TUJ214" s="486"/>
      <c r="TUK214" s="486"/>
      <c r="TUL214" s="486"/>
      <c r="TUM214" s="486"/>
      <c r="TUN214" s="486"/>
      <c r="TUO214" s="486"/>
      <c r="TUP214" s="486"/>
      <c r="TUQ214" s="486"/>
      <c r="TUR214" s="486"/>
      <c r="TUS214" s="486"/>
      <c r="TUT214" s="486"/>
      <c r="TUU214" s="486"/>
      <c r="TUV214" s="486"/>
      <c r="TUW214" s="486"/>
      <c r="TUX214" s="486"/>
      <c r="TUY214" s="486"/>
      <c r="TUZ214" s="486"/>
      <c r="TVA214" s="486"/>
      <c r="TVB214" s="486"/>
      <c r="TVC214" s="486"/>
      <c r="TVD214" s="486"/>
      <c r="TVE214" s="486"/>
      <c r="TVF214" s="486"/>
      <c r="TVG214" s="486"/>
      <c r="TVH214" s="486"/>
      <c r="TVI214" s="486"/>
      <c r="TVJ214" s="486"/>
      <c r="TVK214" s="486"/>
      <c r="TVL214" s="486"/>
      <c r="TVM214" s="486"/>
      <c r="TVN214" s="486"/>
      <c r="TVO214" s="486"/>
      <c r="TVP214" s="486"/>
      <c r="TVQ214" s="486"/>
      <c r="TVR214" s="486"/>
      <c r="TVS214" s="486"/>
      <c r="TVT214" s="486"/>
      <c r="TVU214" s="486"/>
      <c r="TVV214" s="486"/>
      <c r="TVW214" s="486"/>
      <c r="TVX214" s="486"/>
      <c r="TVY214" s="486"/>
      <c r="TVZ214" s="486"/>
      <c r="TWA214" s="486"/>
      <c r="TWB214" s="486"/>
      <c r="TWC214" s="486"/>
      <c r="TWD214" s="486"/>
      <c r="TWE214" s="486"/>
      <c r="TWF214" s="486"/>
      <c r="TWG214" s="486"/>
      <c r="TWH214" s="486"/>
      <c r="TWI214" s="486"/>
      <c r="TWJ214" s="486"/>
      <c r="TWK214" s="486"/>
      <c r="TWL214" s="486"/>
      <c r="TWM214" s="486"/>
      <c r="TWN214" s="486"/>
      <c r="TWO214" s="486"/>
      <c r="TWP214" s="486"/>
      <c r="TWQ214" s="486"/>
      <c r="TWR214" s="486"/>
      <c r="TWS214" s="486"/>
      <c r="TWT214" s="486"/>
      <c r="TWU214" s="486"/>
      <c r="TWV214" s="486"/>
      <c r="TWW214" s="486"/>
      <c r="TWX214" s="486"/>
      <c r="TWY214" s="486"/>
      <c r="TWZ214" s="486"/>
      <c r="TXA214" s="486"/>
      <c r="TXB214" s="486"/>
      <c r="TXC214" s="486"/>
      <c r="TXD214" s="486"/>
      <c r="TXE214" s="486"/>
      <c r="TXF214" s="486"/>
      <c r="TXG214" s="486"/>
      <c r="TXH214" s="486"/>
      <c r="TXI214" s="486"/>
      <c r="TXJ214" s="486"/>
      <c r="TXK214" s="486"/>
      <c r="TXL214" s="486"/>
      <c r="TXM214" s="486"/>
      <c r="TXN214" s="486"/>
      <c r="TXO214" s="486"/>
      <c r="TXP214" s="486"/>
      <c r="TXQ214" s="486"/>
      <c r="TXR214" s="486"/>
      <c r="TXS214" s="486"/>
      <c r="TXT214" s="486"/>
      <c r="TXU214" s="486"/>
      <c r="TXV214" s="486"/>
      <c r="TXW214" s="486"/>
      <c r="TXX214" s="486"/>
      <c r="TXY214" s="486"/>
      <c r="TXZ214" s="486"/>
      <c r="TYA214" s="486"/>
      <c r="TYB214" s="486"/>
      <c r="TYC214" s="486"/>
      <c r="TYD214" s="486"/>
      <c r="TYE214" s="486"/>
      <c r="TYF214" s="486"/>
      <c r="TYG214" s="486"/>
      <c r="TYH214" s="486"/>
      <c r="TYI214" s="486"/>
      <c r="TYJ214" s="486"/>
      <c r="TYK214" s="486"/>
      <c r="TYL214" s="486"/>
      <c r="TYM214" s="486"/>
      <c r="TYN214" s="486"/>
      <c r="TYO214" s="486"/>
      <c r="TYP214" s="486"/>
      <c r="TYQ214" s="486"/>
      <c r="TYR214" s="486"/>
      <c r="TYS214" s="486"/>
      <c r="TYT214" s="486"/>
      <c r="TYU214" s="486"/>
      <c r="TYV214" s="486"/>
      <c r="TYW214" s="486"/>
      <c r="TYX214" s="486"/>
      <c r="TYY214" s="486"/>
      <c r="TYZ214" s="486"/>
      <c r="TZA214" s="486"/>
      <c r="TZB214" s="486"/>
      <c r="TZC214" s="486"/>
      <c r="TZD214" s="486"/>
      <c r="TZE214" s="486"/>
      <c r="TZF214" s="486"/>
      <c r="TZG214" s="486"/>
      <c r="TZH214" s="486"/>
      <c r="TZI214" s="486"/>
      <c r="TZJ214" s="486"/>
      <c r="TZK214" s="486"/>
      <c r="TZL214" s="486"/>
      <c r="TZM214" s="486"/>
      <c r="TZN214" s="486"/>
      <c r="TZO214" s="486"/>
      <c r="TZP214" s="486"/>
      <c r="TZQ214" s="486"/>
      <c r="TZR214" s="486"/>
      <c r="TZS214" s="486"/>
      <c r="TZT214" s="486"/>
      <c r="TZU214" s="486"/>
      <c r="TZV214" s="486"/>
      <c r="TZW214" s="486"/>
      <c r="TZX214" s="486"/>
      <c r="TZY214" s="486"/>
      <c r="TZZ214" s="486"/>
      <c r="UAA214" s="486"/>
      <c r="UAB214" s="486"/>
      <c r="UAC214" s="486"/>
      <c r="UAD214" s="486"/>
      <c r="UAE214" s="486"/>
      <c r="UAF214" s="486"/>
      <c r="UAG214" s="486"/>
      <c r="UAH214" s="486"/>
      <c r="UAI214" s="486"/>
      <c r="UAJ214" s="486"/>
      <c r="UAK214" s="486"/>
      <c r="UAL214" s="486"/>
      <c r="UAM214" s="486"/>
      <c r="UAN214" s="486"/>
      <c r="UAO214" s="486"/>
      <c r="UAP214" s="486"/>
      <c r="UAQ214" s="486"/>
      <c r="UAR214" s="486"/>
      <c r="UAS214" s="486"/>
      <c r="UAT214" s="486"/>
      <c r="UAU214" s="486"/>
      <c r="UAV214" s="486"/>
      <c r="UAW214" s="486"/>
      <c r="UAX214" s="486"/>
      <c r="UAY214" s="486"/>
      <c r="UAZ214" s="486"/>
      <c r="UBA214" s="486"/>
      <c r="UBB214" s="486"/>
      <c r="UBC214" s="486"/>
      <c r="UBD214" s="486"/>
      <c r="UBE214" s="486"/>
      <c r="UBF214" s="486"/>
      <c r="UBG214" s="486"/>
      <c r="UBH214" s="486"/>
      <c r="UBI214" s="486"/>
      <c r="UBJ214" s="486"/>
      <c r="UBK214" s="486"/>
      <c r="UBL214" s="486"/>
      <c r="UBM214" s="486"/>
      <c r="UBN214" s="486"/>
      <c r="UBO214" s="486"/>
      <c r="UBP214" s="486"/>
      <c r="UBQ214" s="486"/>
      <c r="UBR214" s="486"/>
      <c r="UBS214" s="486"/>
      <c r="UBT214" s="486"/>
      <c r="UBU214" s="486"/>
      <c r="UBV214" s="486"/>
      <c r="UBW214" s="486"/>
      <c r="UBX214" s="486"/>
      <c r="UBY214" s="486"/>
      <c r="UBZ214" s="486"/>
      <c r="UCA214" s="486"/>
      <c r="UCB214" s="486"/>
      <c r="UCC214" s="486"/>
      <c r="UCD214" s="486"/>
      <c r="UCE214" s="486"/>
      <c r="UCF214" s="486"/>
      <c r="UCG214" s="486"/>
      <c r="UCH214" s="486"/>
      <c r="UCI214" s="486"/>
      <c r="UCJ214" s="486"/>
      <c r="UCK214" s="486"/>
      <c r="UCL214" s="486"/>
      <c r="UCM214" s="486"/>
      <c r="UCN214" s="486"/>
      <c r="UCO214" s="486"/>
      <c r="UCP214" s="486"/>
      <c r="UCQ214" s="486"/>
      <c r="UCR214" s="486"/>
      <c r="UCS214" s="486"/>
      <c r="UCT214" s="486"/>
      <c r="UCU214" s="486"/>
      <c r="UCV214" s="486"/>
      <c r="UCW214" s="486"/>
      <c r="UCX214" s="486"/>
      <c r="UCY214" s="486"/>
      <c r="UCZ214" s="486"/>
      <c r="UDA214" s="486"/>
      <c r="UDB214" s="486"/>
      <c r="UDC214" s="486"/>
      <c r="UDD214" s="486"/>
      <c r="UDE214" s="486"/>
      <c r="UDF214" s="486"/>
      <c r="UDG214" s="486"/>
      <c r="UDH214" s="486"/>
      <c r="UDI214" s="486"/>
      <c r="UDJ214" s="486"/>
      <c r="UDK214" s="486"/>
      <c r="UDL214" s="486"/>
      <c r="UDM214" s="486"/>
      <c r="UDN214" s="486"/>
      <c r="UDO214" s="486"/>
      <c r="UDP214" s="486"/>
      <c r="UDQ214" s="486"/>
      <c r="UDR214" s="486"/>
      <c r="UDS214" s="486"/>
      <c r="UDT214" s="486"/>
      <c r="UDU214" s="486"/>
      <c r="UDV214" s="486"/>
      <c r="UDW214" s="486"/>
      <c r="UDX214" s="486"/>
      <c r="UDY214" s="486"/>
      <c r="UDZ214" s="486"/>
      <c r="UEA214" s="486"/>
      <c r="UEB214" s="486"/>
      <c r="UEC214" s="486"/>
      <c r="UED214" s="486"/>
      <c r="UEE214" s="486"/>
      <c r="UEF214" s="486"/>
      <c r="UEG214" s="486"/>
      <c r="UEH214" s="486"/>
      <c r="UEI214" s="486"/>
      <c r="UEJ214" s="486"/>
      <c r="UEK214" s="486"/>
      <c r="UEL214" s="486"/>
      <c r="UEM214" s="486"/>
      <c r="UEN214" s="486"/>
      <c r="UEO214" s="486"/>
      <c r="UEP214" s="486"/>
      <c r="UEQ214" s="486"/>
      <c r="UER214" s="486"/>
      <c r="UES214" s="486"/>
      <c r="UET214" s="486"/>
      <c r="UEU214" s="486"/>
      <c r="UEV214" s="486"/>
      <c r="UEW214" s="486"/>
      <c r="UEX214" s="486"/>
      <c r="UEY214" s="486"/>
      <c r="UEZ214" s="486"/>
      <c r="UFA214" s="486"/>
      <c r="UFB214" s="486"/>
      <c r="UFC214" s="486"/>
      <c r="UFD214" s="486"/>
      <c r="UFE214" s="486"/>
      <c r="UFF214" s="486"/>
      <c r="UFG214" s="486"/>
      <c r="UFH214" s="486"/>
      <c r="UFI214" s="486"/>
      <c r="UFJ214" s="486"/>
      <c r="UFK214" s="486"/>
      <c r="UFL214" s="486"/>
      <c r="UFM214" s="486"/>
      <c r="UFN214" s="486"/>
      <c r="UFO214" s="486"/>
      <c r="UFP214" s="486"/>
      <c r="UFQ214" s="486"/>
      <c r="UFR214" s="486"/>
      <c r="UFS214" s="486"/>
      <c r="UFT214" s="486"/>
      <c r="UFU214" s="486"/>
      <c r="UFV214" s="486"/>
      <c r="UFW214" s="486"/>
      <c r="UFX214" s="486"/>
      <c r="UFY214" s="486"/>
      <c r="UFZ214" s="486"/>
      <c r="UGA214" s="486"/>
      <c r="UGB214" s="486"/>
      <c r="UGC214" s="486"/>
      <c r="UGD214" s="486"/>
      <c r="UGE214" s="486"/>
      <c r="UGF214" s="486"/>
      <c r="UGG214" s="486"/>
      <c r="UGH214" s="486"/>
      <c r="UGI214" s="486"/>
      <c r="UGJ214" s="486"/>
      <c r="UGK214" s="486"/>
      <c r="UGL214" s="486"/>
      <c r="UGM214" s="486"/>
      <c r="UGN214" s="486"/>
      <c r="UGO214" s="486"/>
      <c r="UGP214" s="486"/>
      <c r="UGQ214" s="486"/>
      <c r="UGR214" s="486"/>
      <c r="UGS214" s="486"/>
      <c r="UGT214" s="486"/>
      <c r="UGU214" s="486"/>
      <c r="UGV214" s="486"/>
      <c r="UGW214" s="486"/>
      <c r="UGX214" s="486"/>
      <c r="UGY214" s="486"/>
      <c r="UGZ214" s="486"/>
      <c r="UHA214" s="486"/>
      <c r="UHB214" s="486"/>
      <c r="UHC214" s="486"/>
      <c r="UHD214" s="486"/>
      <c r="UHE214" s="486"/>
      <c r="UHF214" s="486"/>
      <c r="UHG214" s="486"/>
      <c r="UHH214" s="486"/>
      <c r="UHI214" s="486"/>
      <c r="UHJ214" s="486"/>
      <c r="UHK214" s="486"/>
      <c r="UHL214" s="486"/>
      <c r="UHM214" s="486"/>
      <c r="UHN214" s="486"/>
      <c r="UHO214" s="486"/>
      <c r="UHP214" s="486"/>
      <c r="UHQ214" s="486"/>
      <c r="UHR214" s="486"/>
      <c r="UHS214" s="486"/>
      <c r="UHT214" s="486"/>
      <c r="UHU214" s="486"/>
      <c r="UHV214" s="486"/>
      <c r="UHW214" s="486"/>
      <c r="UHX214" s="486"/>
      <c r="UHY214" s="486"/>
      <c r="UHZ214" s="486"/>
      <c r="UIA214" s="486"/>
      <c r="UIB214" s="486"/>
      <c r="UIC214" s="486"/>
      <c r="UID214" s="486"/>
      <c r="UIE214" s="486"/>
      <c r="UIF214" s="486"/>
      <c r="UIG214" s="486"/>
      <c r="UIH214" s="486"/>
      <c r="UII214" s="486"/>
      <c r="UIJ214" s="486"/>
      <c r="UIK214" s="486"/>
      <c r="UIL214" s="486"/>
      <c r="UIM214" s="486"/>
      <c r="UIN214" s="486"/>
      <c r="UIO214" s="486"/>
      <c r="UIP214" s="486"/>
      <c r="UIQ214" s="486"/>
      <c r="UIR214" s="486"/>
      <c r="UIS214" s="486"/>
      <c r="UIT214" s="486"/>
      <c r="UIU214" s="486"/>
      <c r="UIV214" s="486"/>
      <c r="UIW214" s="486"/>
      <c r="UIX214" s="486"/>
      <c r="UIY214" s="486"/>
      <c r="UIZ214" s="486"/>
      <c r="UJA214" s="486"/>
      <c r="UJB214" s="486"/>
      <c r="UJC214" s="486"/>
      <c r="UJD214" s="486"/>
      <c r="UJE214" s="486"/>
      <c r="UJF214" s="486"/>
      <c r="UJG214" s="486"/>
      <c r="UJH214" s="486"/>
      <c r="UJI214" s="486"/>
      <c r="UJJ214" s="486"/>
      <c r="UJK214" s="486"/>
      <c r="UJL214" s="486"/>
      <c r="UJM214" s="486"/>
      <c r="UJN214" s="486"/>
      <c r="UJO214" s="486"/>
      <c r="UJP214" s="486"/>
      <c r="UJQ214" s="486"/>
      <c r="UJR214" s="486"/>
      <c r="UJS214" s="486"/>
      <c r="UJT214" s="486"/>
      <c r="UJU214" s="486"/>
      <c r="UJV214" s="486"/>
      <c r="UJW214" s="486"/>
      <c r="UJX214" s="486"/>
      <c r="UJY214" s="486"/>
      <c r="UJZ214" s="486"/>
      <c r="UKA214" s="486"/>
      <c r="UKB214" s="486"/>
      <c r="UKC214" s="486"/>
      <c r="UKD214" s="486"/>
      <c r="UKE214" s="486"/>
      <c r="UKF214" s="486"/>
      <c r="UKG214" s="486"/>
      <c r="UKH214" s="486"/>
      <c r="UKI214" s="486"/>
      <c r="UKJ214" s="486"/>
      <c r="UKK214" s="486"/>
      <c r="UKL214" s="486"/>
      <c r="UKM214" s="486"/>
      <c r="UKN214" s="486"/>
      <c r="UKO214" s="486"/>
      <c r="UKP214" s="486"/>
      <c r="UKQ214" s="486"/>
      <c r="UKR214" s="486"/>
      <c r="UKS214" s="486"/>
      <c r="UKT214" s="486"/>
      <c r="UKU214" s="486"/>
      <c r="UKV214" s="486"/>
      <c r="UKW214" s="486"/>
      <c r="UKX214" s="486"/>
      <c r="UKY214" s="486"/>
      <c r="UKZ214" s="486"/>
      <c r="ULA214" s="486"/>
      <c r="ULB214" s="486"/>
      <c r="ULC214" s="486"/>
      <c r="ULD214" s="486"/>
      <c r="ULE214" s="486"/>
      <c r="ULF214" s="486"/>
      <c r="ULG214" s="486"/>
      <c r="ULH214" s="486"/>
      <c r="ULI214" s="486"/>
      <c r="ULJ214" s="486"/>
      <c r="ULK214" s="486"/>
      <c r="ULL214" s="486"/>
      <c r="ULM214" s="486"/>
      <c r="ULN214" s="486"/>
      <c r="ULO214" s="486"/>
      <c r="ULP214" s="486"/>
      <c r="ULQ214" s="486"/>
      <c r="ULR214" s="486"/>
      <c r="ULS214" s="486"/>
      <c r="ULT214" s="486"/>
      <c r="ULU214" s="486"/>
      <c r="ULV214" s="486"/>
      <c r="ULW214" s="486"/>
      <c r="ULX214" s="486"/>
      <c r="ULY214" s="486"/>
      <c r="ULZ214" s="486"/>
      <c r="UMA214" s="486"/>
      <c r="UMB214" s="486"/>
      <c r="UMC214" s="486"/>
      <c r="UMD214" s="486"/>
      <c r="UME214" s="486"/>
      <c r="UMF214" s="486"/>
      <c r="UMG214" s="486"/>
      <c r="UMH214" s="486"/>
      <c r="UMI214" s="486"/>
      <c r="UMJ214" s="486"/>
      <c r="UMK214" s="486"/>
      <c r="UML214" s="486"/>
      <c r="UMM214" s="486"/>
      <c r="UMN214" s="486"/>
      <c r="UMO214" s="486"/>
      <c r="UMP214" s="486"/>
      <c r="UMQ214" s="486"/>
      <c r="UMR214" s="486"/>
      <c r="UMS214" s="486"/>
      <c r="UMT214" s="486"/>
      <c r="UMU214" s="486"/>
      <c r="UMV214" s="486"/>
      <c r="UMW214" s="486"/>
      <c r="UMX214" s="486"/>
      <c r="UMY214" s="486"/>
      <c r="UMZ214" s="486"/>
      <c r="UNA214" s="486"/>
      <c r="UNB214" s="486"/>
      <c r="UNC214" s="486"/>
      <c r="UND214" s="486"/>
      <c r="UNE214" s="486"/>
      <c r="UNF214" s="486"/>
      <c r="UNG214" s="486"/>
      <c r="UNH214" s="486"/>
      <c r="UNI214" s="486"/>
      <c r="UNJ214" s="486"/>
      <c r="UNK214" s="486"/>
      <c r="UNL214" s="486"/>
      <c r="UNM214" s="486"/>
      <c r="UNN214" s="486"/>
      <c r="UNO214" s="486"/>
      <c r="UNP214" s="486"/>
      <c r="UNQ214" s="486"/>
      <c r="UNR214" s="486"/>
      <c r="UNS214" s="486"/>
      <c r="UNT214" s="486"/>
      <c r="UNU214" s="486"/>
      <c r="UNV214" s="486"/>
      <c r="UNW214" s="486"/>
      <c r="UNX214" s="486"/>
      <c r="UNY214" s="486"/>
      <c r="UNZ214" s="486"/>
      <c r="UOA214" s="486"/>
      <c r="UOB214" s="486"/>
      <c r="UOC214" s="486"/>
      <c r="UOD214" s="486"/>
      <c r="UOE214" s="486"/>
      <c r="UOF214" s="486"/>
      <c r="UOG214" s="486"/>
      <c r="UOH214" s="486"/>
      <c r="UOI214" s="486"/>
      <c r="UOJ214" s="486"/>
      <c r="UOK214" s="486"/>
      <c r="UOL214" s="486"/>
      <c r="UOM214" s="486"/>
      <c r="UON214" s="486"/>
      <c r="UOO214" s="486"/>
      <c r="UOP214" s="486"/>
      <c r="UOQ214" s="486"/>
      <c r="UOR214" s="486"/>
      <c r="UOS214" s="486"/>
      <c r="UOT214" s="486"/>
      <c r="UOU214" s="486"/>
      <c r="UOV214" s="486"/>
      <c r="UOW214" s="486"/>
      <c r="UOX214" s="486"/>
      <c r="UOY214" s="486"/>
      <c r="UOZ214" s="486"/>
      <c r="UPA214" s="486"/>
      <c r="UPB214" s="486"/>
      <c r="UPC214" s="486"/>
      <c r="UPD214" s="486"/>
      <c r="UPE214" s="486"/>
      <c r="UPF214" s="486"/>
      <c r="UPG214" s="486"/>
      <c r="UPH214" s="486"/>
      <c r="UPI214" s="486"/>
      <c r="UPJ214" s="486"/>
      <c r="UPK214" s="486"/>
      <c r="UPL214" s="486"/>
      <c r="UPM214" s="486"/>
      <c r="UPN214" s="486"/>
      <c r="UPO214" s="486"/>
      <c r="UPP214" s="486"/>
      <c r="UPQ214" s="486"/>
      <c r="UPR214" s="486"/>
      <c r="UPS214" s="486"/>
      <c r="UPT214" s="486"/>
      <c r="UPU214" s="486"/>
      <c r="UPV214" s="486"/>
      <c r="UPW214" s="486"/>
      <c r="UPX214" s="486"/>
      <c r="UPY214" s="486"/>
      <c r="UPZ214" s="486"/>
      <c r="UQA214" s="486"/>
      <c r="UQB214" s="486"/>
      <c r="UQC214" s="486"/>
      <c r="UQD214" s="486"/>
      <c r="UQE214" s="486"/>
      <c r="UQF214" s="486"/>
      <c r="UQG214" s="486"/>
      <c r="UQH214" s="486"/>
      <c r="UQI214" s="486"/>
      <c r="UQJ214" s="486"/>
      <c r="UQK214" s="486"/>
      <c r="UQL214" s="486"/>
      <c r="UQM214" s="486"/>
      <c r="UQN214" s="486"/>
      <c r="UQO214" s="486"/>
      <c r="UQP214" s="486"/>
      <c r="UQQ214" s="486"/>
      <c r="UQR214" s="486"/>
      <c r="UQS214" s="486"/>
      <c r="UQT214" s="486"/>
      <c r="UQU214" s="486"/>
      <c r="UQV214" s="486"/>
      <c r="UQW214" s="486"/>
      <c r="UQX214" s="486"/>
      <c r="UQY214" s="486"/>
      <c r="UQZ214" s="486"/>
      <c r="URA214" s="486"/>
      <c r="URB214" s="486"/>
      <c r="URC214" s="486"/>
      <c r="URD214" s="486"/>
      <c r="URE214" s="486"/>
      <c r="URF214" s="486"/>
      <c r="URG214" s="486"/>
      <c r="URH214" s="486"/>
      <c r="URI214" s="486"/>
      <c r="URJ214" s="486"/>
      <c r="URK214" s="486"/>
      <c r="URL214" s="486"/>
      <c r="URM214" s="486"/>
      <c r="URN214" s="486"/>
      <c r="URO214" s="486"/>
      <c r="URP214" s="486"/>
      <c r="URQ214" s="486"/>
      <c r="URR214" s="486"/>
      <c r="URS214" s="486"/>
      <c r="URT214" s="486"/>
      <c r="URU214" s="486"/>
      <c r="URV214" s="486"/>
      <c r="URW214" s="486"/>
      <c r="URX214" s="486"/>
      <c r="URY214" s="486"/>
      <c r="URZ214" s="486"/>
      <c r="USA214" s="486"/>
      <c r="USB214" s="486"/>
      <c r="USC214" s="486"/>
      <c r="USD214" s="486"/>
      <c r="USE214" s="486"/>
      <c r="USF214" s="486"/>
      <c r="USG214" s="486"/>
      <c r="USH214" s="486"/>
      <c r="USI214" s="486"/>
      <c r="USJ214" s="486"/>
      <c r="USK214" s="486"/>
      <c r="USL214" s="486"/>
      <c r="USM214" s="486"/>
      <c r="USN214" s="486"/>
      <c r="USO214" s="486"/>
      <c r="USP214" s="486"/>
      <c r="USQ214" s="486"/>
      <c r="USR214" s="486"/>
      <c r="USS214" s="486"/>
      <c r="UST214" s="486"/>
      <c r="USU214" s="486"/>
      <c r="USV214" s="486"/>
      <c r="USW214" s="486"/>
      <c r="USX214" s="486"/>
      <c r="USY214" s="486"/>
      <c r="USZ214" s="486"/>
      <c r="UTA214" s="486"/>
      <c r="UTB214" s="486"/>
      <c r="UTC214" s="486"/>
      <c r="UTD214" s="486"/>
      <c r="UTE214" s="486"/>
      <c r="UTF214" s="486"/>
      <c r="UTG214" s="486"/>
      <c r="UTH214" s="486"/>
      <c r="UTI214" s="486"/>
      <c r="UTJ214" s="486"/>
      <c r="UTK214" s="486"/>
      <c r="UTL214" s="486"/>
      <c r="UTM214" s="486"/>
      <c r="UTN214" s="486"/>
      <c r="UTO214" s="486"/>
      <c r="UTP214" s="486"/>
      <c r="UTQ214" s="486"/>
      <c r="UTR214" s="486"/>
      <c r="UTS214" s="486"/>
      <c r="UTT214" s="486"/>
      <c r="UTU214" s="486"/>
      <c r="UTV214" s="486"/>
      <c r="UTW214" s="486"/>
      <c r="UTX214" s="486"/>
      <c r="UTY214" s="486"/>
      <c r="UTZ214" s="486"/>
      <c r="UUA214" s="486"/>
      <c r="UUB214" s="486"/>
      <c r="UUC214" s="486"/>
      <c r="UUD214" s="486"/>
      <c r="UUE214" s="486"/>
      <c r="UUF214" s="486"/>
      <c r="UUG214" s="486"/>
      <c r="UUH214" s="486"/>
      <c r="UUI214" s="486"/>
      <c r="UUJ214" s="486"/>
      <c r="UUK214" s="486"/>
      <c r="UUL214" s="486"/>
      <c r="UUM214" s="486"/>
      <c r="UUN214" s="486"/>
      <c r="UUO214" s="486"/>
      <c r="UUP214" s="486"/>
      <c r="UUQ214" s="486"/>
      <c r="UUR214" s="486"/>
      <c r="UUS214" s="486"/>
      <c r="UUT214" s="486"/>
      <c r="UUU214" s="486"/>
      <c r="UUV214" s="486"/>
      <c r="UUW214" s="486"/>
      <c r="UUX214" s="486"/>
      <c r="UUY214" s="486"/>
      <c r="UUZ214" s="486"/>
      <c r="UVA214" s="486"/>
      <c r="UVB214" s="486"/>
      <c r="UVC214" s="486"/>
      <c r="UVD214" s="486"/>
      <c r="UVE214" s="486"/>
      <c r="UVF214" s="486"/>
      <c r="UVG214" s="486"/>
      <c r="UVH214" s="486"/>
      <c r="UVI214" s="486"/>
      <c r="UVJ214" s="486"/>
      <c r="UVK214" s="486"/>
      <c r="UVL214" s="486"/>
      <c r="UVM214" s="486"/>
      <c r="UVN214" s="486"/>
      <c r="UVO214" s="486"/>
      <c r="UVP214" s="486"/>
      <c r="UVQ214" s="486"/>
      <c r="UVR214" s="486"/>
      <c r="UVS214" s="486"/>
      <c r="UVT214" s="486"/>
      <c r="UVU214" s="486"/>
      <c r="UVV214" s="486"/>
      <c r="UVW214" s="486"/>
      <c r="UVX214" s="486"/>
      <c r="UVY214" s="486"/>
      <c r="UVZ214" s="486"/>
      <c r="UWA214" s="486"/>
      <c r="UWB214" s="486"/>
      <c r="UWC214" s="486"/>
      <c r="UWD214" s="486"/>
      <c r="UWE214" s="486"/>
      <c r="UWF214" s="486"/>
      <c r="UWG214" s="486"/>
      <c r="UWH214" s="486"/>
      <c r="UWI214" s="486"/>
      <c r="UWJ214" s="486"/>
      <c r="UWK214" s="486"/>
      <c r="UWL214" s="486"/>
      <c r="UWM214" s="486"/>
      <c r="UWN214" s="486"/>
      <c r="UWO214" s="486"/>
      <c r="UWP214" s="486"/>
      <c r="UWQ214" s="486"/>
      <c r="UWR214" s="486"/>
      <c r="UWS214" s="486"/>
      <c r="UWT214" s="486"/>
      <c r="UWU214" s="486"/>
      <c r="UWV214" s="486"/>
      <c r="UWW214" s="486"/>
      <c r="UWX214" s="486"/>
      <c r="UWY214" s="486"/>
      <c r="UWZ214" s="486"/>
      <c r="UXA214" s="486"/>
      <c r="UXB214" s="486"/>
      <c r="UXC214" s="486"/>
      <c r="UXD214" s="486"/>
      <c r="UXE214" s="486"/>
      <c r="UXF214" s="486"/>
      <c r="UXG214" s="486"/>
      <c r="UXH214" s="486"/>
      <c r="UXI214" s="486"/>
      <c r="UXJ214" s="486"/>
      <c r="UXK214" s="486"/>
      <c r="UXL214" s="486"/>
      <c r="UXM214" s="486"/>
      <c r="UXN214" s="486"/>
      <c r="UXO214" s="486"/>
      <c r="UXP214" s="486"/>
      <c r="UXQ214" s="486"/>
      <c r="UXR214" s="486"/>
      <c r="UXS214" s="486"/>
      <c r="UXT214" s="486"/>
      <c r="UXU214" s="486"/>
      <c r="UXV214" s="486"/>
      <c r="UXW214" s="486"/>
      <c r="UXX214" s="486"/>
      <c r="UXY214" s="486"/>
      <c r="UXZ214" s="486"/>
      <c r="UYA214" s="486"/>
      <c r="UYB214" s="486"/>
      <c r="UYC214" s="486"/>
      <c r="UYD214" s="486"/>
      <c r="UYE214" s="486"/>
      <c r="UYF214" s="486"/>
      <c r="UYG214" s="486"/>
      <c r="UYH214" s="486"/>
      <c r="UYI214" s="486"/>
      <c r="UYJ214" s="486"/>
      <c r="UYK214" s="486"/>
      <c r="UYL214" s="486"/>
      <c r="UYM214" s="486"/>
      <c r="UYN214" s="486"/>
      <c r="UYO214" s="486"/>
      <c r="UYP214" s="486"/>
      <c r="UYQ214" s="486"/>
      <c r="UYR214" s="486"/>
      <c r="UYS214" s="486"/>
      <c r="UYT214" s="486"/>
      <c r="UYU214" s="486"/>
      <c r="UYV214" s="486"/>
      <c r="UYW214" s="486"/>
      <c r="UYX214" s="486"/>
      <c r="UYY214" s="486"/>
      <c r="UYZ214" s="486"/>
      <c r="UZA214" s="486"/>
      <c r="UZB214" s="486"/>
      <c r="UZC214" s="486"/>
      <c r="UZD214" s="486"/>
      <c r="UZE214" s="486"/>
      <c r="UZF214" s="486"/>
      <c r="UZG214" s="486"/>
      <c r="UZH214" s="486"/>
      <c r="UZI214" s="486"/>
      <c r="UZJ214" s="486"/>
      <c r="UZK214" s="486"/>
      <c r="UZL214" s="486"/>
      <c r="UZM214" s="486"/>
      <c r="UZN214" s="486"/>
      <c r="UZO214" s="486"/>
      <c r="UZP214" s="486"/>
      <c r="UZQ214" s="486"/>
      <c r="UZR214" s="486"/>
      <c r="UZS214" s="486"/>
      <c r="UZT214" s="486"/>
      <c r="UZU214" s="486"/>
      <c r="UZV214" s="486"/>
      <c r="UZW214" s="486"/>
      <c r="UZX214" s="486"/>
      <c r="UZY214" s="486"/>
      <c r="UZZ214" s="486"/>
      <c r="VAA214" s="486"/>
      <c r="VAB214" s="486"/>
      <c r="VAC214" s="486"/>
      <c r="VAD214" s="486"/>
      <c r="VAE214" s="486"/>
      <c r="VAF214" s="486"/>
      <c r="VAG214" s="486"/>
      <c r="VAH214" s="486"/>
      <c r="VAI214" s="486"/>
      <c r="VAJ214" s="486"/>
      <c r="VAK214" s="486"/>
      <c r="VAL214" s="486"/>
      <c r="VAM214" s="486"/>
      <c r="VAN214" s="486"/>
      <c r="VAO214" s="486"/>
      <c r="VAP214" s="486"/>
      <c r="VAQ214" s="486"/>
      <c r="VAR214" s="486"/>
      <c r="VAS214" s="486"/>
      <c r="VAT214" s="486"/>
      <c r="VAU214" s="486"/>
      <c r="VAV214" s="486"/>
      <c r="VAW214" s="486"/>
      <c r="VAX214" s="486"/>
      <c r="VAY214" s="486"/>
      <c r="VAZ214" s="486"/>
      <c r="VBA214" s="486"/>
      <c r="VBB214" s="486"/>
      <c r="VBC214" s="486"/>
      <c r="VBD214" s="486"/>
      <c r="VBE214" s="486"/>
      <c r="VBF214" s="486"/>
      <c r="VBG214" s="486"/>
      <c r="VBH214" s="486"/>
      <c r="VBI214" s="486"/>
      <c r="VBJ214" s="486"/>
      <c r="VBK214" s="486"/>
      <c r="VBL214" s="486"/>
      <c r="VBM214" s="486"/>
      <c r="VBN214" s="486"/>
      <c r="VBO214" s="486"/>
      <c r="VBP214" s="486"/>
      <c r="VBQ214" s="486"/>
      <c r="VBR214" s="486"/>
      <c r="VBS214" s="486"/>
      <c r="VBT214" s="486"/>
      <c r="VBU214" s="486"/>
      <c r="VBV214" s="486"/>
      <c r="VBW214" s="486"/>
      <c r="VBX214" s="486"/>
      <c r="VBY214" s="486"/>
      <c r="VBZ214" s="486"/>
      <c r="VCA214" s="486"/>
      <c r="VCB214" s="486"/>
      <c r="VCC214" s="486"/>
      <c r="VCD214" s="486"/>
      <c r="VCE214" s="486"/>
      <c r="VCF214" s="486"/>
      <c r="VCG214" s="486"/>
      <c r="VCH214" s="486"/>
      <c r="VCI214" s="486"/>
      <c r="VCJ214" s="486"/>
      <c r="VCK214" s="486"/>
      <c r="VCL214" s="486"/>
      <c r="VCM214" s="486"/>
      <c r="VCN214" s="486"/>
      <c r="VCO214" s="486"/>
      <c r="VCP214" s="486"/>
      <c r="VCQ214" s="486"/>
      <c r="VCR214" s="486"/>
      <c r="VCS214" s="486"/>
      <c r="VCT214" s="486"/>
      <c r="VCU214" s="486"/>
      <c r="VCV214" s="486"/>
      <c r="VCW214" s="486"/>
      <c r="VCX214" s="486"/>
      <c r="VCY214" s="486"/>
      <c r="VCZ214" s="486"/>
      <c r="VDA214" s="486"/>
      <c r="VDB214" s="486"/>
      <c r="VDC214" s="486"/>
      <c r="VDD214" s="486"/>
      <c r="VDE214" s="486"/>
      <c r="VDF214" s="486"/>
      <c r="VDG214" s="486"/>
      <c r="VDH214" s="486"/>
      <c r="VDI214" s="486"/>
      <c r="VDJ214" s="486"/>
      <c r="VDK214" s="486"/>
      <c r="VDL214" s="486"/>
      <c r="VDM214" s="486"/>
      <c r="VDN214" s="486"/>
      <c r="VDO214" s="486"/>
      <c r="VDP214" s="486"/>
      <c r="VDQ214" s="486"/>
      <c r="VDR214" s="486"/>
      <c r="VDS214" s="486"/>
      <c r="VDT214" s="486"/>
      <c r="VDU214" s="486"/>
      <c r="VDV214" s="486"/>
      <c r="VDW214" s="486"/>
      <c r="VDX214" s="486"/>
      <c r="VDY214" s="486"/>
      <c r="VDZ214" s="486"/>
      <c r="VEA214" s="486"/>
      <c r="VEB214" s="486"/>
      <c r="VEC214" s="486"/>
      <c r="VED214" s="486"/>
      <c r="VEE214" s="486"/>
      <c r="VEF214" s="486"/>
      <c r="VEG214" s="486"/>
      <c r="VEH214" s="486"/>
      <c r="VEI214" s="486"/>
      <c r="VEJ214" s="486"/>
      <c r="VEK214" s="486"/>
      <c r="VEL214" s="486"/>
      <c r="VEM214" s="486"/>
      <c r="VEN214" s="486"/>
      <c r="VEO214" s="486"/>
      <c r="VEP214" s="486"/>
      <c r="VEQ214" s="486"/>
      <c r="VER214" s="486"/>
      <c r="VES214" s="486"/>
      <c r="VET214" s="486"/>
      <c r="VEU214" s="486"/>
      <c r="VEV214" s="486"/>
      <c r="VEW214" s="486"/>
      <c r="VEX214" s="486"/>
      <c r="VEY214" s="486"/>
      <c r="VEZ214" s="486"/>
      <c r="VFA214" s="486"/>
      <c r="VFB214" s="486"/>
      <c r="VFC214" s="486"/>
      <c r="VFD214" s="486"/>
      <c r="VFE214" s="486"/>
      <c r="VFF214" s="486"/>
      <c r="VFG214" s="486"/>
      <c r="VFH214" s="486"/>
      <c r="VFI214" s="486"/>
      <c r="VFJ214" s="486"/>
      <c r="VFK214" s="486"/>
      <c r="VFL214" s="486"/>
      <c r="VFM214" s="486"/>
      <c r="VFN214" s="486"/>
      <c r="VFO214" s="486"/>
      <c r="VFP214" s="486"/>
      <c r="VFQ214" s="486"/>
      <c r="VFR214" s="486"/>
      <c r="VFS214" s="486"/>
      <c r="VFT214" s="486"/>
      <c r="VFU214" s="486"/>
      <c r="VFV214" s="486"/>
      <c r="VFW214" s="486"/>
      <c r="VFX214" s="486"/>
      <c r="VFY214" s="486"/>
      <c r="VFZ214" s="486"/>
      <c r="VGA214" s="486"/>
      <c r="VGB214" s="486"/>
      <c r="VGC214" s="486"/>
      <c r="VGD214" s="486"/>
      <c r="VGE214" s="486"/>
      <c r="VGF214" s="486"/>
      <c r="VGG214" s="486"/>
      <c r="VGH214" s="486"/>
      <c r="VGI214" s="486"/>
      <c r="VGJ214" s="486"/>
      <c r="VGK214" s="486"/>
      <c r="VGL214" s="486"/>
      <c r="VGM214" s="486"/>
      <c r="VGN214" s="486"/>
      <c r="VGO214" s="486"/>
      <c r="VGP214" s="486"/>
      <c r="VGQ214" s="486"/>
      <c r="VGR214" s="486"/>
      <c r="VGS214" s="486"/>
      <c r="VGT214" s="486"/>
      <c r="VGU214" s="486"/>
      <c r="VGV214" s="486"/>
      <c r="VGW214" s="486"/>
      <c r="VGX214" s="486"/>
      <c r="VGY214" s="486"/>
      <c r="VGZ214" s="486"/>
      <c r="VHA214" s="486"/>
      <c r="VHB214" s="486"/>
      <c r="VHC214" s="486"/>
      <c r="VHD214" s="486"/>
      <c r="VHE214" s="486"/>
      <c r="VHF214" s="486"/>
      <c r="VHG214" s="486"/>
      <c r="VHH214" s="486"/>
      <c r="VHI214" s="486"/>
      <c r="VHJ214" s="486"/>
      <c r="VHK214" s="486"/>
      <c r="VHL214" s="486"/>
      <c r="VHM214" s="486"/>
      <c r="VHN214" s="486"/>
      <c r="VHO214" s="486"/>
      <c r="VHP214" s="486"/>
      <c r="VHQ214" s="486"/>
      <c r="VHR214" s="486"/>
      <c r="VHS214" s="486"/>
      <c r="VHT214" s="486"/>
      <c r="VHU214" s="486"/>
      <c r="VHV214" s="486"/>
      <c r="VHW214" s="486"/>
      <c r="VHX214" s="486"/>
      <c r="VHY214" s="486"/>
      <c r="VHZ214" s="486"/>
      <c r="VIA214" s="486"/>
      <c r="VIB214" s="486"/>
      <c r="VIC214" s="486"/>
      <c r="VID214" s="486"/>
      <c r="VIE214" s="486"/>
      <c r="VIF214" s="486"/>
      <c r="VIG214" s="486"/>
      <c r="VIH214" s="486"/>
      <c r="VII214" s="486"/>
      <c r="VIJ214" s="486"/>
      <c r="VIK214" s="486"/>
      <c r="VIL214" s="486"/>
      <c r="VIM214" s="486"/>
      <c r="VIN214" s="486"/>
      <c r="VIO214" s="486"/>
      <c r="VIP214" s="486"/>
      <c r="VIQ214" s="486"/>
      <c r="VIR214" s="486"/>
      <c r="VIS214" s="486"/>
      <c r="VIT214" s="486"/>
      <c r="VIU214" s="486"/>
      <c r="VIV214" s="486"/>
      <c r="VIW214" s="486"/>
      <c r="VIX214" s="486"/>
      <c r="VIY214" s="486"/>
      <c r="VIZ214" s="486"/>
      <c r="VJA214" s="486"/>
      <c r="VJB214" s="486"/>
      <c r="VJC214" s="486"/>
      <c r="VJD214" s="486"/>
      <c r="VJE214" s="486"/>
      <c r="VJF214" s="486"/>
      <c r="VJG214" s="486"/>
      <c r="VJH214" s="486"/>
      <c r="VJI214" s="486"/>
      <c r="VJJ214" s="486"/>
      <c r="VJK214" s="486"/>
      <c r="VJL214" s="486"/>
      <c r="VJM214" s="486"/>
      <c r="VJN214" s="486"/>
      <c r="VJO214" s="486"/>
      <c r="VJP214" s="486"/>
      <c r="VJQ214" s="486"/>
      <c r="VJR214" s="486"/>
      <c r="VJS214" s="486"/>
      <c r="VJT214" s="486"/>
      <c r="VJU214" s="486"/>
      <c r="VJV214" s="486"/>
      <c r="VJW214" s="486"/>
      <c r="VJX214" s="486"/>
      <c r="VJY214" s="486"/>
      <c r="VJZ214" s="486"/>
      <c r="VKA214" s="486"/>
      <c r="VKB214" s="486"/>
      <c r="VKC214" s="486"/>
      <c r="VKD214" s="486"/>
      <c r="VKE214" s="486"/>
      <c r="VKF214" s="486"/>
      <c r="VKG214" s="486"/>
      <c r="VKH214" s="486"/>
      <c r="VKI214" s="486"/>
      <c r="VKJ214" s="486"/>
      <c r="VKK214" s="486"/>
      <c r="VKL214" s="486"/>
      <c r="VKM214" s="486"/>
      <c r="VKN214" s="486"/>
      <c r="VKO214" s="486"/>
      <c r="VKP214" s="486"/>
      <c r="VKQ214" s="486"/>
      <c r="VKR214" s="486"/>
      <c r="VKS214" s="486"/>
      <c r="VKT214" s="486"/>
      <c r="VKU214" s="486"/>
      <c r="VKV214" s="486"/>
      <c r="VKW214" s="486"/>
      <c r="VKX214" s="486"/>
      <c r="VKY214" s="486"/>
      <c r="VKZ214" s="486"/>
      <c r="VLA214" s="486"/>
      <c r="VLB214" s="486"/>
      <c r="VLC214" s="486"/>
      <c r="VLD214" s="486"/>
      <c r="VLE214" s="486"/>
      <c r="VLF214" s="486"/>
      <c r="VLG214" s="486"/>
      <c r="VLH214" s="486"/>
      <c r="VLI214" s="486"/>
      <c r="VLJ214" s="486"/>
      <c r="VLK214" s="486"/>
      <c r="VLL214" s="486"/>
      <c r="VLM214" s="486"/>
      <c r="VLN214" s="486"/>
      <c r="VLO214" s="486"/>
      <c r="VLP214" s="486"/>
      <c r="VLQ214" s="486"/>
      <c r="VLR214" s="486"/>
      <c r="VLS214" s="486"/>
      <c r="VLT214" s="486"/>
      <c r="VLU214" s="486"/>
      <c r="VLV214" s="486"/>
      <c r="VLW214" s="486"/>
      <c r="VLX214" s="486"/>
      <c r="VLY214" s="486"/>
      <c r="VLZ214" s="486"/>
      <c r="VMA214" s="486"/>
      <c r="VMB214" s="486"/>
      <c r="VMC214" s="486"/>
      <c r="VMD214" s="486"/>
      <c r="VME214" s="486"/>
      <c r="VMF214" s="486"/>
      <c r="VMG214" s="486"/>
      <c r="VMH214" s="486"/>
      <c r="VMI214" s="486"/>
      <c r="VMJ214" s="486"/>
      <c r="VMK214" s="486"/>
      <c r="VML214" s="486"/>
      <c r="VMM214" s="486"/>
      <c r="VMN214" s="486"/>
      <c r="VMO214" s="486"/>
      <c r="VMP214" s="486"/>
      <c r="VMQ214" s="486"/>
      <c r="VMR214" s="486"/>
      <c r="VMS214" s="486"/>
      <c r="VMT214" s="486"/>
      <c r="VMU214" s="486"/>
      <c r="VMV214" s="486"/>
      <c r="VMW214" s="486"/>
      <c r="VMX214" s="486"/>
      <c r="VMY214" s="486"/>
      <c r="VMZ214" s="486"/>
      <c r="VNA214" s="486"/>
      <c r="VNB214" s="486"/>
      <c r="VNC214" s="486"/>
      <c r="VND214" s="486"/>
      <c r="VNE214" s="486"/>
      <c r="VNF214" s="486"/>
      <c r="VNG214" s="486"/>
      <c r="VNH214" s="486"/>
      <c r="VNI214" s="486"/>
      <c r="VNJ214" s="486"/>
      <c r="VNK214" s="486"/>
      <c r="VNL214" s="486"/>
      <c r="VNM214" s="486"/>
      <c r="VNN214" s="486"/>
      <c r="VNO214" s="486"/>
      <c r="VNP214" s="486"/>
      <c r="VNQ214" s="486"/>
      <c r="VNR214" s="486"/>
      <c r="VNS214" s="486"/>
      <c r="VNT214" s="486"/>
      <c r="VNU214" s="486"/>
      <c r="VNV214" s="486"/>
      <c r="VNW214" s="486"/>
      <c r="VNX214" s="486"/>
      <c r="VNY214" s="486"/>
      <c r="VNZ214" s="486"/>
      <c r="VOA214" s="486"/>
      <c r="VOB214" s="486"/>
      <c r="VOC214" s="486"/>
      <c r="VOD214" s="486"/>
      <c r="VOE214" s="486"/>
      <c r="VOF214" s="486"/>
      <c r="VOG214" s="486"/>
      <c r="VOH214" s="486"/>
      <c r="VOI214" s="486"/>
      <c r="VOJ214" s="486"/>
      <c r="VOK214" s="486"/>
      <c r="VOL214" s="486"/>
      <c r="VOM214" s="486"/>
      <c r="VON214" s="486"/>
      <c r="VOO214" s="486"/>
      <c r="VOP214" s="486"/>
      <c r="VOQ214" s="486"/>
      <c r="VOR214" s="486"/>
      <c r="VOS214" s="486"/>
      <c r="VOT214" s="486"/>
      <c r="VOU214" s="486"/>
      <c r="VOV214" s="486"/>
      <c r="VOW214" s="486"/>
      <c r="VOX214" s="486"/>
      <c r="VOY214" s="486"/>
      <c r="VOZ214" s="486"/>
      <c r="VPA214" s="486"/>
      <c r="VPB214" s="486"/>
      <c r="VPC214" s="486"/>
      <c r="VPD214" s="486"/>
      <c r="VPE214" s="486"/>
      <c r="VPF214" s="486"/>
      <c r="VPG214" s="486"/>
      <c r="VPH214" s="486"/>
      <c r="VPI214" s="486"/>
      <c r="VPJ214" s="486"/>
      <c r="VPK214" s="486"/>
      <c r="VPL214" s="486"/>
      <c r="VPM214" s="486"/>
      <c r="VPN214" s="486"/>
      <c r="VPO214" s="486"/>
      <c r="VPP214" s="486"/>
      <c r="VPQ214" s="486"/>
      <c r="VPR214" s="486"/>
      <c r="VPS214" s="486"/>
      <c r="VPT214" s="486"/>
      <c r="VPU214" s="486"/>
      <c r="VPV214" s="486"/>
      <c r="VPW214" s="486"/>
      <c r="VPX214" s="486"/>
      <c r="VPY214" s="486"/>
      <c r="VPZ214" s="486"/>
      <c r="VQA214" s="486"/>
      <c r="VQB214" s="486"/>
      <c r="VQC214" s="486"/>
      <c r="VQD214" s="486"/>
      <c r="VQE214" s="486"/>
      <c r="VQF214" s="486"/>
      <c r="VQG214" s="486"/>
      <c r="VQH214" s="486"/>
      <c r="VQI214" s="486"/>
      <c r="VQJ214" s="486"/>
      <c r="VQK214" s="486"/>
      <c r="VQL214" s="486"/>
      <c r="VQM214" s="486"/>
      <c r="VQN214" s="486"/>
      <c r="VQO214" s="486"/>
      <c r="VQP214" s="486"/>
      <c r="VQQ214" s="486"/>
      <c r="VQR214" s="486"/>
      <c r="VQS214" s="486"/>
      <c r="VQT214" s="486"/>
      <c r="VQU214" s="486"/>
      <c r="VQV214" s="486"/>
      <c r="VQW214" s="486"/>
      <c r="VQX214" s="486"/>
      <c r="VQY214" s="486"/>
      <c r="VQZ214" s="486"/>
      <c r="VRA214" s="486"/>
      <c r="VRB214" s="486"/>
      <c r="VRC214" s="486"/>
      <c r="VRD214" s="486"/>
      <c r="VRE214" s="486"/>
      <c r="VRF214" s="486"/>
      <c r="VRG214" s="486"/>
      <c r="VRH214" s="486"/>
      <c r="VRI214" s="486"/>
      <c r="VRJ214" s="486"/>
      <c r="VRK214" s="486"/>
      <c r="VRL214" s="486"/>
      <c r="VRM214" s="486"/>
      <c r="VRN214" s="486"/>
      <c r="VRO214" s="486"/>
      <c r="VRP214" s="486"/>
      <c r="VRQ214" s="486"/>
      <c r="VRR214" s="486"/>
      <c r="VRS214" s="486"/>
      <c r="VRT214" s="486"/>
      <c r="VRU214" s="486"/>
      <c r="VRV214" s="486"/>
      <c r="VRW214" s="486"/>
      <c r="VRX214" s="486"/>
      <c r="VRY214" s="486"/>
      <c r="VRZ214" s="486"/>
      <c r="VSA214" s="486"/>
      <c r="VSB214" s="486"/>
      <c r="VSC214" s="486"/>
      <c r="VSD214" s="486"/>
      <c r="VSE214" s="486"/>
      <c r="VSF214" s="486"/>
      <c r="VSG214" s="486"/>
      <c r="VSH214" s="486"/>
      <c r="VSI214" s="486"/>
      <c r="VSJ214" s="486"/>
      <c r="VSK214" s="486"/>
      <c r="VSL214" s="486"/>
      <c r="VSM214" s="486"/>
      <c r="VSN214" s="486"/>
      <c r="VSO214" s="486"/>
      <c r="VSP214" s="486"/>
      <c r="VSQ214" s="486"/>
      <c r="VSR214" s="486"/>
      <c r="VSS214" s="486"/>
      <c r="VST214" s="486"/>
      <c r="VSU214" s="486"/>
      <c r="VSV214" s="486"/>
      <c r="VSW214" s="486"/>
      <c r="VSX214" s="486"/>
      <c r="VSY214" s="486"/>
      <c r="VSZ214" s="486"/>
      <c r="VTA214" s="486"/>
      <c r="VTB214" s="486"/>
      <c r="VTC214" s="486"/>
      <c r="VTD214" s="486"/>
      <c r="VTE214" s="486"/>
      <c r="VTF214" s="486"/>
      <c r="VTG214" s="486"/>
      <c r="VTH214" s="486"/>
      <c r="VTI214" s="486"/>
      <c r="VTJ214" s="486"/>
      <c r="VTK214" s="486"/>
      <c r="VTL214" s="486"/>
      <c r="VTM214" s="486"/>
      <c r="VTN214" s="486"/>
      <c r="VTO214" s="486"/>
      <c r="VTP214" s="486"/>
      <c r="VTQ214" s="486"/>
      <c r="VTR214" s="486"/>
      <c r="VTS214" s="486"/>
      <c r="VTT214" s="486"/>
      <c r="VTU214" s="486"/>
      <c r="VTV214" s="486"/>
      <c r="VTW214" s="486"/>
      <c r="VTX214" s="486"/>
      <c r="VTY214" s="486"/>
      <c r="VTZ214" s="486"/>
      <c r="VUA214" s="486"/>
      <c r="VUB214" s="486"/>
      <c r="VUC214" s="486"/>
      <c r="VUD214" s="486"/>
      <c r="VUE214" s="486"/>
      <c r="VUF214" s="486"/>
      <c r="VUG214" s="486"/>
      <c r="VUH214" s="486"/>
      <c r="VUI214" s="486"/>
      <c r="VUJ214" s="486"/>
      <c r="VUK214" s="486"/>
      <c r="VUL214" s="486"/>
      <c r="VUM214" s="486"/>
      <c r="VUN214" s="486"/>
      <c r="VUO214" s="486"/>
      <c r="VUP214" s="486"/>
      <c r="VUQ214" s="486"/>
      <c r="VUR214" s="486"/>
      <c r="VUS214" s="486"/>
      <c r="VUT214" s="486"/>
      <c r="VUU214" s="486"/>
      <c r="VUV214" s="486"/>
      <c r="VUW214" s="486"/>
      <c r="VUX214" s="486"/>
      <c r="VUY214" s="486"/>
      <c r="VUZ214" s="486"/>
      <c r="VVA214" s="486"/>
      <c r="VVB214" s="486"/>
      <c r="VVC214" s="486"/>
      <c r="VVD214" s="486"/>
      <c r="VVE214" s="486"/>
      <c r="VVF214" s="486"/>
      <c r="VVG214" s="486"/>
      <c r="VVH214" s="486"/>
      <c r="VVI214" s="486"/>
      <c r="VVJ214" s="486"/>
      <c r="VVK214" s="486"/>
      <c r="VVL214" s="486"/>
      <c r="VVM214" s="486"/>
      <c r="VVN214" s="486"/>
      <c r="VVO214" s="486"/>
      <c r="VVP214" s="486"/>
      <c r="VVQ214" s="486"/>
      <c r="VVR214" s="486"/>
      <c r="VVS214" s="486"/>
      <c r="VVT214" s="486"/>
      <c r="VVU214" s="486"/>
      <c r="VVV214" s="486"/>
      <c r="VVW214" s="486"/>
      <c r="VVX214" s="486"/>
      <c r="VVY214" s="486"/>
      <c r="VVZ214" s="486"/>
      <c r="VWA214" s="486"/>
      <c r="VWB214" s="486"/>
      <c r="VWC214" s="486"/>
      <c r="VWD214" s="486"/>
      <c r="VWE214" s="486"/>
      <c r="VWF214" s="486"/>
      <c r="VWG214" s="486"/>
      <c r="VWH214" s="486"/>
      <c r="VWI214" s="486"/>
      <c r="VWJ214" s="486"/>
      <c r="VWK214" s="486"/>
      <c r="VWL214" s="486"/>
      <c r="VWM214" s="486"/>
      <c r="VWN214" s="486"/>
      <c r="VWO214" s="486"/>
      <c r="VWP214" s="486"/>
      <c r="VWQ214" s="486"/>
      <c r="VWR214" s="486"/>
      <c r="VWS214" s="486"/>
      <c r="VWT214" s="486"/>
      <c r="VWU214" s="486"/>
      <c r="VWV214" s="486"/>
      <c r="VWW214" s="486"/>
      <c r="VWX214" s="486"/>
      <c r="VWY214" s="486"/>
      <c r="VWZ214" s="486"/>
      <c r="VXA214" s="486"/>
      <c r="VXB214" s="486"/>
      <c r="VXC214" s="486"/>
      <c r="VXD214" s="486"/>
      <c r="VXE214" s="486"/>
      <c r="VXF214" s="486"/>
      <c r="VXG214" s="486"/>
      <c r="VXH214" s="486"/>
      <c r="VXI214" s="486"/>
      <c r="VXJ214" s="486"/>
      <c r="VXK214" s="486"/>
      <c r="VXL214" s="486"/>
      <c r="VXM214" s="486"/>
      <c r="VXN214" s="486"/>
      <c r="VXO214" s="486"/>
      <c r="VXP214" s="486"/>
      <c r="VXQ214" s="486"/>
      <c r="VXR214" s="486"/>
      <c r="VXS214" s="486"/>
      <c r="VXT214" s="486"/>
      <c r="VXU214" s="486"/>
      <c r="VXV214" s="486"/>
      <c r="VXW214" s="486"/>
      <c r="VXX214" s="486"/>
      <c r="VXY214" s="486"/>
      <c r="VXZ214" s="486"/>
      <c r="VYA214" s="486"/>
      <c r="VYB214" s="486"/>
      <c r="VYC214" s="486"/>
      <c r="VYD214" s="486"/>
      <c r="VYE214" s="486"/>
      <c r="VYF214" s="486"/>
      <c r="VYG214" s="486"/>
      <c r="VYH214" s="486"/>
      <c r="VYI214" s="486"/>
      <c r="VYJ214" s="486"/>
      <c r="VYK214" s="486"/>
      <c r="VYL214" s="486"/>
      <c r="VYM214" s="486"/>
      <c r="VYN214" s="486"/>
      <c r="VYO214" s="486"/>
      <c r="VYP214" s="486"/>
      <c r="VYQ214" s="486"/>
      <c r="VYR214" s="486"/>
      <c r="VYS214" s="486"/>
      <c r="VYT214" s="486"/>
      <c r="VYU214" s="486"/>
      <c r="VYV214" s="486"/>
      <c r="VYW214" s="486"/>
      <c r="VYX214" s="486"/>
      <c r="VYY214" s="486"/>
      <c r="VYZ214" s="486"/>
      <c r="VZA214" s="486"/>
      <c r="VZB214" s="486"/>
      <c r="VZC214" s="486"/>
      <c r="VZD214" s="486"/>
      <c r="VZE214" s="486"/>
      <c r="VZF214" s="486"/>
      <c r="VZG214" s="486"/>
      <c r="VZH214" s="486"/>
      <c r="VZI214" s="486"/>
      <c r="VZJ214" s="486"/>
      <c r="VZK214" s="486"/>
      <c r="VZL214" s="486"/>
      <c r="VZM214" s="486"/>
      <c r="VZN214" s="486"/>
      <c r="VZO214" s="486"/>
      <c r="VZP214" s="486"/>
      <c r="VZQ214" s="486"/>
      <c r="VZR214" s="486"/>
      <c r="VZS214" s="486"/>
      <c r="VZT214" s="486"/>
      <c r="VZU214" s="486"/>
      <c r="VZV214" s="486"/>
      <c r="VZW214" s="486"/>
      <c r="VZX214" s="486"/>
      <c r="VZY214" s="486"/>
      <c r="VZZ214" s="486"/>
      <c r="WAA214" s="486"/>
      <c r="WAB214" s="486"/>
      <c r="WAC214" s="486"/>
      <c r="WAD214" s="486"/>
      <c r="WAE214" s="486"/>
      <c r="WAF214" s="486"/>
      <c r="WAG214" s="486"/>
      <c r="WAH214" s="486"/>
      <c r="WAI214" s="486"/>
      <c r="WAJ214" s="486"/>
      <c r="WAK214" s="486"/>
      <c r="WAL214" s="486"/>
      <c r="WAM214" s="486"/>
      <c r="WAN214" s="486"/>
      <c r="WAO214" s="486"/>
      <c r="WAP214" s="486"/>
      <c r="WAQ214" s="486"/>
      <c r="WAR214" s="486"/>
      <c r="WAS214" s="486"/>
      <c r="WAT214" s="486"/>
      <c r="WAU214" s="486"/>
      <c r="WAV214" s="486"/>
      <c r="WAW214" s="486"/>
      <c r="WAX214" s="486"/>
      <c r="WAY214" s="486"/>
      <c r="WAZ214" s="486"/>
      <c r="WBA214" s="486"/>
      <c r="WBB214" s="486"/>
      <c r="WBC214" s="486"/>
      <c r="WBD214" s="486"/>
      <c r="WBE214" s="486"/>
      <c r="WBF214" s="486"/>
      <c r="WBG214" s="486"/>
      <c r="WBH214" s="486"/>
      <c r="WBI214" s="486"/>
      <c r="WBJ214" s="486"/>
      <c r="WBK214" s="486"/>
      <c r="WBL214" s="486"/>
      <c r="WBM214" s="486"/>
      <c r="WBN214" s="486"/>
      <c r="WBO214" s="486"/>
      <c r="WBP214" s="486"/>
      <c r="WBQ214" s="486"/>
      <c r="WBR214" s="486"/>
      <c r="WBS214" s="486"/>
      <c r="WBT214" s="486"/>
      <c r="WBU214" s="486"/>
      <c r="WBV214" s="486"/>
      <c r="WBW214" s="486"/>
      <c r="WBX214" s="486"/>
      <c r="WBY214" s="486"/>
      <c r="WBZ214" s="486"/>
      <c r="WCA214" s="486"/>
      <c r="WCB214" s="486"/>
      <c r="WCC214" s="486"/>
      <c r="WCD214" s="486"/>
      <c r="WCE214" s="486"/>
      <c r="WCF214" s="486"/>
      <c r="WCG214" s="486"/>
      <c r="WCH214" s="486"/>
      <c r="WCI214" s="486"/>
      <c r="WCJ214" s="486"/>
      <c r="WCK214" s="486"/>
      <c r="WCL214" s="486"/>
      <c r="WCM214" s="486"/>
      <c r="WCN214" s="486"/>
      <c r="WCO214" s="486"/>
      <c r="WCP214" s="486"/>
      <c r="WCQ214" s="486"/>
      <c r="WCR214" s="486"/>
      <c r="WCS214" s="486"/>
      <c r="WCT214" s="486"/>
      <c r="WCU214" s="486"/>
      <c r="WCV214" s="486"/>
      <c r="WCW214" s="486"/>
      <c r="WCX214" s="486"/>
      <c r="WCY214" s="486"/>
      <c r="WCZ214" s="486"/>
      <c r="WDA214" s="486"/>
      <c r="WDB214" s="486"/>
      <c r="WDC214" s="486"/>
      <c r="WDD214" s="486"/>
      <c r="WDE214" s="486"/>
      <c r="WDF214" s="486"/>
      <c r="WDG214" s="486"/>
      <c r="WDH214" s="486"/>
      <c r="WDI214" s="486"/>
      <c r="WDJ214" s="486"/>
      <c r="WDK214" s="486"/>
      <c r="WDL214" s="486"/>
      <c r="WDM214" s="486"/>
      <c r="WDN214" s="486"/>
      <c r="WDO214" s="486"/>
      <c r="WDP214" s="486"/>
      <c r="WDQ214" s="486"/>
      <c r="WDR214" s="486"/>
      <c r="WDS214" s="486"/>
      <c r="WDT214" s="486"/>
      <c r="WDU214" s="486"/>
      <c r="WDV214" s="486"/>
      <c r="WDW214" s="486"/>
      <c r="WDX214" s="486"/>
      <c r="WDY214" s="486"/>
      <c r="WDZ214" s="486"/>
      <c r="WEA214" s="486"/>
      <c r="WEB214" s="486"/>
      <c r="WEC214" s="486"/>
      <c r="WED214" s="486"/>
      <c r="WEE214" s="486"/>
      <c r="WEF214" s="486"/>
      <c r="WEG214" s="486"/>
      <c r="WEH214" s="486"/>
      <c r="WEI214" s="486"/>
      <c r="WEJ214" s="486"/>
      <c r="WEK214" s="486"/>
      <c r="WEL214" s="486"/>
      <c r="WEM214" s="486"/>
      <c r="WEN214" s="486"/>
      <c r="WEO214" s="486"/>
      <c r="WEP214" s="486"/>
      <c r="WEQ214" s="486"/>
      <c r="WER214" s="486"/>
      <c r="WES214" s="486"/>
      <c r="WET214" s="486"/>
      <c r="WEU214" s="486"/>
      <c r="WEV214" s="486"/>
      <c r="WEW214" s="486"/>
      <c r="WEX214" s="486"/>
      <c r="WEY214" s="486"/>
      <c r="WEZ214" s="486"/>
      <c r="WFA214" s="486"/>
      <c r="WFB214" s="486"/>
      <c r="WFC214" s="486"/>
      <c r="WFD214" s="486"/>
      <c r="WFE214" s="486"/>
      <c r="WFF214" s="486"/>
      <c r="WFG214" s="486"/>
      <c r="WFH214" s="486"/>
      <c r="WFI214" s="486"/>
      <c r="WFJ214" s="486"/>
      <c r="WFK214" s="486"/>
      <c r="WFL214" s="486"/>
      <c r="WFM214" s="486"/>
      <c r="WFN214" s="486"/>
      <c r="WFO214" s="486"/>
      <c r="WFP214" s="486"/>
      <c r="WFQ214" s="486"/>
      <c r="WFR214" s="486"/>
      <c r="WFS214" s="486"/>
      <c r="WFT214" s="486"/>
      <c r="WFU214" s="486"/>
      <c r="WFV214" s="486"/>
      <c r="WFW214" s="486"/>
      <c r="WFX214" s="486"/>
      <c r="WFY214" s="486"/>
      <c r="WFZ214" s="486"/>
      <c r="WGA214" s="486"/>
      <c r="WGB214" s="486"/>
      <c r="WGC214" s="486"/>
      <c r="WGD214" s="486"/>
      <c r="WGE214" s="486"/>
      <c r="WGF214" s="486"/>
      <c r="WGG214" s="486"/>
      <c r="WGH214" s="486"/>
      <c r="WGI214" s="486"/>
      <c r="WGJ214" s="486"/>
      <c r="WGK214" s="486"/>
      <c r="WGL214" s="486"/>
      <c r="WGM214" s="486"/>
      <c r="WGN214" s="486"/>
      <c r="WGO214" s="486"/>
      <c r="WGP214" s="486"/>
      <c r="WGQ214" s="486"/>
      <c r="WGR214" s="486"/>
      <c r="WGS214" s="486"/>
      <c r="WGT214" s="486"/>
      <c r="WGU214" s="486"/>
      <c r="WGV214" s="486"/>
      <c r="WGW214" s="486"/>
      <c r="WGX214" s="486"/>
      <c r="WGY214" s="486"/>
      <c r="WGZ214" s="486"/>
      <c r="WHA214" s="486"/>
      <c r="WHB214" s="486"/>
      <c r="WHC214" s="486"/>
      <c r="WHD214" s="486"/>
      <c r="WHE214" s="486"/>
      <c r="WHF214" s="486"/>
      <c r="WHG214" s="486"/>
      <c r="WHH214" s="486"/>
      <c r="WHI214" s="486"/>
      <c r="WHJ214" s="486"/>
      <c r="WHK214" s="486"/>
      <c r="WHL214" s="486"/>
      <c r="WHM214" s="486"/>
      <c r="WHN214" s="486"/>
      <c r="WHO214" s="486"/>
      <c r="WHP214" s="486"/>
      <c r="WHQ214" s="486"/>
      <c r="WHR214" s="486"/>
      <c r="WHS214" s="486"/>
      <c r="WHT214" s="486"/>
      <c r="WHU214" s="486"/>
      <c r="WHV214" s="486"/>
      <c r="WHW214" s="486"/>
      <c r="WHX214" s="486"/>
      <c r="WHY214" s="486"/>
      <c r="WHZ214" s="486"/>
      <c r="WIA214" s="486"/>
      <c r="WIB214" s="486"/>
      <c r="WIC214" s="486"/>
      <c r="WID214" s="486"/>
      <c r="WIE214" s="486"/>
      <c r="WIF214" s="486"/>
      <c r="WIG214" s="486"/>
      <c r="WIH214" s="486"/>
      <c r="WII214" s="486"/>
      <c r="WIJ214" s="486"/>
      <c r="WIK214" s="486"/>
      <c r="WIL214" s="486"/>
      <c r="WIM214" s="486"/>
      <c r="WIN214" s="486"/>
      <c r="WIO214" s="486"/>
      <c r="WIP214" s="486"/>
      <c r="WIQ214" s="486"/>
      <c r="WIR214" s="486"/>
      <c r="WIS214" s="486"/>
      <c r="WIT214" s="486"/>
      <c r="WIU214" s="486"/>
      <c r="WIV214" s="486"/>
      <c r="WIW214" s="486"/>
      <c r="WIX214" s="486"/>
      <c r="WIY214" s="486"/>
      <c r="WIZ214" s="486"/>
      <c r="WJA214" s="486"/>
      <c r="WJB214" s="486"/>
      <c r="WJC214" s="486"/>
      <c r="WJD214" s="486"/>
      <c r="WJE214" s="486"/>
      <c r="WJF214" s="486"/>
      <c r="WJG214" s="486"/>
      <c r="WJH214" s="486"/>
      <c r="WJI214" s="486"/>
      <c r="WJJ214" s="486"/>
      <c r="WJK214" s="486"/>
      <c r="WJL214" s="486"/>
      <c r="WJM214" s="486"/>
      <c r="WJN214" s="486"/>
      <c r="WJO214" s="486"/>
      <c r="WJP214" s="486"/>
      <c r="WJQ214" s="486"/>
      <c r="WJR214" s="486"/>
      <c r="WJS214" s="486"/>
      <c r="WJT214" s="486"/>
      <c r="WJU214" s="486"/>
      <c r="WJV214" s="486"/>
      <c r="WJW214" s="486"/>
      <c r="WJX214" s="486"/>
      <c r="WJY214" s="486"/>
      <c r="WJZ214" s="486"/>
      <c r="WKA214" s="486"/>
      <c r="WKB214" s="486"/>
      <c r="WKC214" s="486"/>
      <c r="WKD214" s="486"/>
      <c r="WKE214" s="486"/>
      <c r="WKF214" s="486"/>
      <c r="WKG214" s="486"/>
      <c r="WKH214" s="486"/>
      <c r="WKI214" s="486"/>
      <c r="WKJ214" s="486"/>
      <c r="WKK214" s="486"/>
      <c r="WKL214" s="486"/>
      <c r="WKM214" s="486"/>
      <c r="WKN214" s="486"/>
      <c r="WKO214" s="486"/>
      <c r="WKP214" s="486"/>
      <c r="WKQ214" s="486"/>
      <c r="WKR214" s="486"/>
      <c r="WKS214" s="486"/>
      <c r="WKT214" s="486"/>
      <c r="WKU214" s="486"/>
      <c r="WKV214" s="486"/>
      <c r="WKW214" s="486"/>
      <c r="WKX214" s="486"/>
      <c r="WKY214" s="486"/>
      <c r="WKZ214" s="486"/>
      <c r="WLA214" s="486"/>
      <c r="WLB214" s="486"/>
      <c r="WLC214" s="486"/>
      <c r="WLD214" s="486"/>
      <c r="WLE214" s="486"/>
      <c r="WLF214" s="486"/>
      <c r="WLG214" s="486"/>
      <c r="WLH214" s="486"/>
      <c r="WLI214" s="486"/>
      <c r="WLJ214" s="486"/>
      <c r="WLK214" s="486"/>
      <c r="WLL214" s="486"/>
      <c r="WLM214" s="486"/>
      <c r="WLN214" s="486"/>
      <c r="WLO214" s="486"/>
      <c r="WLP214" s="486"/>
      <c r="WLQ214" s="486"/>
      <c r="WLR214" s="486"/>
      <c r="WLS214" s="486"/>
      <c r="WLT214" s="486"/>
      <c r="WLU214" s="486"/>
      <c r="WLV214" s="486"/>
      <c r="WLW214" s="486"/>
      <c r="WLX214" s="486"/>
      <c r="WLY214" s="486"/>
      <c r="WLZ214" s="486"/>
      <c r="WMA214" s="486"/>
      <c r="WMB214" s="486"/>
      <c r="WMC214" s="486"/>
      <c r="WMD214" s="486"/>
      <c r="WME214" s="486"/>
      <c r="WMF214" s="486"/>
      <c r="WMG214" s="486"/>
      <c r="WMH214" s="486"/>
      <c r="WMI214" s="486"/>
      <c r="WMJ214" s="486"/>
      <c r="WMK214" s="486"/>
      <c r="WML214" s="486"/>
      <c r="WMM214" s="486"/>
      <c r="WMN214" s="486"/>
      <c r="WMO214" s="486"/>
      <c r="WMP214" s="486"/>
      <c r="WMQ214" s="486"/>
      <c r="WMR214" s="486"/>
      <c r="WMS214" s="486"/>
      <c r="WMT214" s="486"/>
      <c r="WMU214" s="486"/>
      <c r="WMV214" s="486"/>
      <c r="WMW214" s="486"/>
      <c r="WMX214" s="486"/>
      <c r="WMY214" s="486"/>
      <c r="WMZ214" s="486"/>
      <c r="WNA214" s="486"/>
      <c r="WNB214" s="486"/>
      <c r="WNC214" s="486"/>
      <c r="WND214" s="486"/>
      <c r="WNE214" s="486"/>
      <c r="WNF214" s="486"/>
      <c r="WNG214" s="486"/>
      <c r="WNH214" s="486"/>
      <c r="WNI214" s="486"/>
      <c r="WNJ214" s="486"/>
      <c r="WNK214" s="486"/>
      <c r="WNL214" s="486"/>
      <c r="WNM214" s="486"/>
      <c r="WNN214" s="486"/>
      <c r="WNO214" s="486"/>
      <c r="WNP214" s="486"/>
      <c r="WNQ214" s="486"/>
      <c r="WNR214" s="486"/>
      <c r="WNS214" s="486"/>
      <c r="WNT214" s="486"/>
      <c r="WNU214" s="486"/>
      <c r="WNV214" s="486"/>
      <c r="WNW214" s="486"/>
      <c r="WNX214" s="486"/>
      <c r="WNY214" s="486"/>
      <c r="WNZ214" s="486"/>
      <c r="WOA214" s="486"/>
      <c r="WOB214" s="486"/>
      <c r="WOC214" s="486"/>
      <c r="WOD214" s="486"/>
      <c r="WOE214" s="486"/>
      <c r="WOF214" s="486"/>
      <c r="WOG214" s="486"/>
      <c r="WOH214" s="486"/>
      <c r="WOI214" s="486"/>
      <c r="WOJ214" s="486"/>
      <c r="WOK214" s="486"/>
      <c r="WOL214" s="486"/>
      <c r="WOM214" s="486"/>
      <c r="WON214" s="486"/>
      <c r="WOO214" s="486"/>
      <c r="WOP214" s="486"/>
      <c r="WOQ214" s="486"/>
      <c r="WOR214" s="486"/>
      <c r="WOS214" s="486"/>
      <c r="WOT214" s="486"/>
      <c r="WOU214" s="486"/>
      <c r="WOV214" s="486"/>
      <c r="WOW214" s="486"/>
      <c r="WOX214" s="486"/>
      <c r="WOY214" s="486"/>
      <c r="WOZ214" s="486"/>
      <c r="WPA214" s="486"/>
      <c r="WPB214" s="486"/>
      <c r="WPC214" s="486"/>
      <c r="WPD214" s="486"/>
      <c r="WPE214" s="486"/>
      <c r="WPF214" s="486"/>
      <c r="WPG214" s="486"/>
      <c r="WPH214" s="486"/>
      <c r="WPI214" s="486"/>
      <c r="WPJ214" s="486"/>
      <c r="WPK214" s="486"/>
      <c r="WPL214" s="486"/>
      <c r="WPM214" s="486"/>
      <c r="WPN214" s="486"/>
      <c r="WPO214" s="486"/>
      <c r="WPP214" s="486"/>
      <c r="WPQ214" s="486"/>
      <c r="WPR214" s="486"/>
      <c r="WPS214" s="486"/>
      <c r="WPT214" s="486"/>
      <c r="WPU214" s="486"/>
      <c r="WPV214" s="486"/>
      <c r="WPW214" s="486"/>
      <c r="WPX214" s="486"/>
      <c r="WPY214" s="486"/>
      <c r="WPZ214" s="486"/>
      <c r="WQA214" s="486"/>
      <c r="WQB214" s="486"/>
      <c r="WQC214" s="486"/>
      <c r="WQD214" s="486"/>
      <c r="WQE214" s="486"/>
      <c r="WQF214" s="486"/>
      <c r="WQG214" s="486"/>
      <c r="WQH214" s="486"/>
      <c r="WQI214" s="486"/>
      <c r="WQJ214" s="486"/>
      <c r="WQK214" s="486"/>
      <c r="WQL214" s="486"/>
      <c r="WQM214" s="486"/>
      <c r="WQN214" s="486"/>
      <c r="WQO214" s="486"/>
      <c r="WQP214" s="486"/>
      <c r="WQQ214" s="486"/>
      <c r="WQR214" s="486"/>
      <c r="WQS214" s="486"/>
      <c r="WQT214" s="486"/>
      <c r="WQU214" s="486"/>
      <c r="WQV214" s="486"/>
      <c r="WQW214" s="486"/>
      <c r="WQX214" s="486"/>
      <c r="WQY214" s="486"/>
      <c r="WQZ214" s="486"/>
      <c r="WRA214" s="486"/>
      <c r="WRB214" s="486"/>
      <c r="WRC214" s="486"/>
      <c r="WRD214" s="486"/>
      <c r="WRE214" s="486"/>
      <c r="WRF214" s="486"/>
      <c r="WRG214" s="486"/>
      <c r="WRH214" s="486"/>
      <c r="WRI214" s="486"/>
      <c r="WRJ214" s="486"/>
      <c r="WRK214" s="486"/>
      <c r="WRL214" s="486"/>
      <c r="WRM214" s="486"/>
      <c r="WRN214" s="486"/>
      <c r="WRO214" s="486"/>
      <c r="WRP214" s="486"/>
      <c r="WRQ214" s="486"/>
      <c r="WRR214" s="486"/>
      <c r="WRS214" s="486"/>
      <c r="WRT214" s="486"/>
      <c r="WRU214" s="486"/>
      <c r="WRV214" s="486"/>
      <c r="WRW214" s="486"/>
      <c r="WRX214" s="486"/>
      <c r="WRY214" s="486"/>
      <c r="WRZ214" s="486"/>
      <c r="WSA214" s="486"/>
      <c r="WSB214" s="486"/>
      <c r="WSC214" s="486"/>
      <c r="WSD214" s="486"/>
      <c r="WSE214" s="486"/>
      <c r="WSF214" s="486"/>
      <c r="WSG214" s="486"/>
      <c r="WSH214" s="486"/>
      <c r="WSI214" s="486"/>
      <c r="WSJ214" s="486"/>
      <c r="WSK214" s="486"/>
      <c r="WSL214" s="486"/>
      <c r="WSM214" s="486"/>
      <c r="WSN214" s="486"/>
      <c r="WSO214" s="486"/>
      <c r="WSP214" s="486"/>
      <c r="WSQ214" s="486"/>
      <c r="WSR214" s="486"/>
      <c r="WSS214" s="486"/>
      <c r="WST214" s="486"/>
      <c r="WSU214" s="486"/>
      <c r="WSV214" s="486"/>
      <c r="WSW214" s="486"/>
      <c r="WSX214" s="486"/>
      <c r="WSY214" s="486"/>
      <c r="WSZ214" s="486"/>
      <c r="WTA214" s="486"/>
      <c r="WTB214" s="486"/>
      <c r="WTC214" s="486"/>
      <c r="WTD214" s="486"/>
      <c r="WTE214" s="486"/>
      <c r="WTF214" s="486"/>
      <c r="WTG214" s="486"/>
      <c r="WTH214" s="486"/>
      <c r="WTI214" s="486"/>
      <c r="WTJ214" s="486"/>
      <c r="WTK214" s="486"/>
      <c r="WTL214" s="486"/>
      <c r="WTM214" s="486"/>
      <c r="WTN214" s="486"/>
      <c r="WTO214" s="486"/>
      <c r="WTP214" s="486"/>
      <c r="WTQ214" s="486"/>
      <c r="WTR214" s="486"/>
      <c r="WTS214" s="486"/>
      <c r="WTT214" s="486"/>
      <c r="WTU214" s="486"/>
      <c r="WTV214" s="486"/>
      <c r="WTW214" s="486"/>
      <c r="WTX214" s="486"/>
      <c r="WTY214" s="486"/>
      <c r="WTZ214" s="486"/>
      <c r="WUA214" s="486"/>
      <c r="WUB214" s="486"/>
      <c r="WUC214" s="486"/>
      <c r="WUD214" s="486"/>
      <c r="WUE214" s="486"/>
      <c r="WUF214" s="486"/>
      <c r="WUG214" s="486"/>
      <c r="WUH214" s="486"/>
      <c r="WUI214" s="486"/>
      <c r="WUJ214" s="486"/>
      <c r="WUK214" s="486"/>
      <c r="WUL214" s="486"/>
      <c r="WUM214" s="486"/>
      <c r="WUN214" s="486"/>
      <c r="WUO214" s="486"/>
      <c r="WUP214" s="486"/>
      <c r="WUQ214" s="486"/>
      <c r="WUR214" s="486"/>
      <c r="WUS214" s="486"/>
      <c r="WUT214" s="486"/>
      <c r="WUU214" s="486"/>
      <c r="WUV214" s="486"/>
      <c r="WUW214" s="486"/>
      <c r="WUX214" s="486"/>
      <c r="WUY214" s="486"/>
      <c r="WUZ214" s="486"/>
      <c r="WVA214" s="486"/>
      <c r="WVB214" s="486"/>
      <c r="WVC214" s="486"/>
      <c r="WVD214" s="486"/>
      <c r="WVE214" s="486"/>
      <c r="WVF214" s="486"/>
      <c r="WVG214" s="486"/>
      <c r="WVH214" s="486"/>
      <c r="WVI214" s="486"/>
      <c r="WVJ214" s="486"/>
      <c r="WVK214" s="486"/>
      <c r="WVL214" s="486"/>
      <c r="WVM214" s="486"/>
      <c r="WVN214" s="486"/>
      <c r="WVO214" s="486"/>
      <c r="WVP214" s="486"/>
      <c r="WVQ214" s="486"/>
      <c r="WVR214" s="486"/>
      <c r="WVS214" s="486"/>
      <c r="WVT214" s="486"/>
      <c r="WVU214" s="486"/>
      <c r="WVV214" s="486"/>
      <c r="WVW214" s="486"/>
      <c r="WVX214" s="486"/>
      <c r="WVY214" s="486"/>
      <c r="WVZ214" s="486"/>
      <c r="WWA214" s="486"/>
      <c r="WWB214" s="486"/>
      <c r="WWC214" s="486"/>
      <c r="WWD214" s="486"/>
      <c r="WWE214" s="486"/>
      <c r="WWF214" s="486"/>
      <c r="WWG214" s="486"/>
      <c r="WWH214" s="486"/>
      <c r="WWI214" s="486"/>
      <c r="WWJ214" s="486"/>
      <c r="WWK214" s="486"/>
      <c r="WWL214" s="486"/>
      <c r="WWM214" s="486"/>
      <c r="WWN214" s="486"/>
      <c r="WWO214" s="486"/>
      <c r="WWP214" s="486"/>
      <c r="WWQ214" s="486"/>
      <c r="WWR214" s="486"/>
      <c r="WWS214" s="486"/>
      <c r="WWT214" s="486"/>
      <c r="WWU214" s="486"/>
      <c r="WWV214" s="486"/>
      <c r="WWW214" s="486"/>
      <c r="WWX214" s="486"/>
      <c r="WWY214" s="486"/>
      <c r="WWZ214" s="486"/>
      <c r="WXA214" s="486"/>
      <c r="WXB214" s="486"/>
      <c r="WXC214" s="486"/>
      <c r="WXD214" s="486"/>
      <c r="WXE214" s="486"/>
      <c r="WXF214" s="486"/>
      <c r="WXG214" s="486"/>
      <c r="WXH214" s="486"/>
      <c r="WXI214" s="486"/>
      <c r="WXJ214" s="486"/>
      <c r="WXK214" s="486"/>
      <c r="WXL214" s="486"/>
      <c r="WXM214" s="486"/>
      <c r="WXN214" s="486"/>
      <c r="WXO214" s="486"/>
      <c r="WXP214" s="486"/>
      <c r="WXQ214" s="486"/>
      <c r="WXR214" s="486"/>
      <c r="WXS214" s="486"/>
      <c r="WXT214" s="486"/>
      <c r="WXU214" s="486"/>
      <c r="WXV214" s="486"/>
      <c r="WXW214" s="486"/>
      <c r="WXX214" s="486"/>
      <c r="WXY214" s="486"/>
      <c r="WXZ214" s="486"/>
      <c r="WYA214" s="486"/>
      <c r="WYB214" s="486"/>
      <c r="WYC214" s="486"/>
      <c r="WYD214" s="486"/>
      <c r="WYE214" s="486"/>
      <c r="WYF214" s="486"/>
      <c r="WYG214" s="486"/>
      <c r="WYH214" s="486"/>
      <c r="WYI214" s="486"/>
      <c r="WYJ214" s="486"/>
      <c r="WYK214" s="486"/>
      <c r="WYL214" s="486"/>
      <c r="WYM214" s="486"/>
      <c r="WYN214" s="486"/>
      <c r="WYO214" s="486"/>
      <c r="WYP214" s="486"/>
      <c r="WYQ214" s="486"/>
      <c r="WYR214" s="486"/>
      <c r="WYS214" s="486"/>
      <c r="WYT214" s="486"/>
      <c r="WYU214" s="486"/>
      <c r="WYV214" s="486"/>
      <c r="WYW214" s="486"/>
      <c r="WYX214" s="486"/>
      <c r="WYY214" s="486"/>
      <c r="WYZ214" s="486"/>
      <c r="WZA214" s="486"/>
      <c r="WZB214" s="486"/>
      <c r="WZC214" s="486"/>
      <c r="WZD214" s="486"/>
      <c r="WZE214" s="486"/>
      <c r="WZF214" s="486"/>
      <c r="WZG214" s="486"/>
      <c r="WZH214" s="486"/>
      <c r="WZI214" s="486"/>
      <c r="WZJ214" s="486"/>
      <c r="WZK214" s="486"/>
      <c r="WZL214" s="486"/>
      <c r="WZM214" s="486"/>
      <c r="WZN214" s="486"/>
      <c r="WZO214" s="486"/>
      <c r="WZP214" s="486"/>
      <c r="WZQ214" s="486"/>
      <c r="WZR214" s="486"/>
      <c r="WZS214" s="486"/>
      <c r="WZT214" s="486"/>
      <c r="WZU214" s="486"/>
      <c r="WZV214" s="486"/>
      <c r="WZW214" s="486"/>
      <c r="WZX214" s="486"/>
      <c r="WZY214" s="486"/>
      <c r="WZZ214" s="486"/>
      <c r="XAA214" s="486"/>
      <c r="XAB214" s="486"/>
      <c r="XAC214" s="486"/>
      <c r="XAD214" s="486"/>
      <c r="XAE214" s="486"/>
      <c r="XAF214" s="486"/>
      <c r="XAG214" s="486"/>
      <c r="XAH214" s="486"/>
      <c r="XAI214" s="486"/>
      <c r="XAJ214" s="486"/>
      <c r="XAK214" s="486"/>
      <c r="XAL214" s="486"/>
      <c r="XAM214" s="486"/>
      <c r="XAN214" s="486"/>
      <c r="XAO214" s="486"/>
      <c r="XAP214" s="486"/>
      <c r="XAQ214" s="486"/>
      <c r="XAR214" s="486"/>
      <c r="XAS214" s="486"/>
      <c r="XAT214" s="486"/>
      <c r="XAU214" s="486"/>
      <c r="XAV214" s="486"/>
      <c r="XAW214" s="486"/>
      <c r="XAX214" s="486"/>
      <c r="XAY214" s="486"/>
      <c r="XAZ214" s="486"/>
      <c r="XBA214" s="486"/>
      <c r="XBB214" s="486"/>
      <c r="XBC214" s="486"/>
      <c r="XBD214" s="486"/>
      <c r="XBE214" s="486"/>
      <c r="XBF214" s="486"/>
      <c r="XBG214" s="486"/>
      <c r="XBH214" s="486"/>
      <c r="XBI214" s="486"/>
      <c r="XBJ214" s="486"/>
      <c r="XBK214" s="486"/>
      <c r="XBL214" s="486"/>
      <c r="XBM214" s="486"/>
      <c r="XBN214" s="486"/>
      <c r="XBO214" s="486"/>
      <c r="XBP214" s="486"/>
      <c r="XBQ214" s="486"/>
      <c r="XBR214" s="486"/>
      <c r="XBS214" s="486"/>
      <c r="XBT214" s="486"/>
      <c r="XBU214" s="486"/>
      <c r="XBV214" s="486"/>
      <c r="XBW214" s="486"/>
      <c r="XBX214" s="486"/>
      <c r="XBY214" s="486"/>
      <c r="XBZ214" s="486"/>
      <c r="XCA214" s="486"/>
      <c r="XCB214" s="486"/>
      <c r="XCC214" s="486"/>
      <c r="XCD214" s="486"/>
      <c r="XCE214" s="486"/>
      <c r="XCF214" s="486"/>
      <c r="XCG214" s="486"/>
      <c r="XCH214" s="486"/>
      <c r="XCI214" s="486"/>
      <c r="XCJ214" s="486"/>
      <c r="XCK214" s="486"/>
      <c r="XCL214" s="486"/>
      <c r="XCM214" s="486"/>
      <c r="XCN214" s="486"/>
      <c r="XCO214" s="486"/>
      <c r="XCP214" s="486"/>
      <c r="XCQ214" s="486"/>
      <c r="XCR214" s="486"/>
      <c r="XCS214" s="486"/>
      <c r="XCT214" s="486"/>
      <c r="XCU214" s="486"/>
      <c r="XCV214" s="486"/>
      <c r="XCW214" s="486"/>
      <c r="XCX214" s="486"/>
      <c r="XCY214" s="486"/>
      <c r="XCZ214" s="486"/>
      <c r="XDA214" s="486"/>
      <c r="XDB214" s="486"/>
      <c r="XDC214" s="486"/>
      <c r="XDD214" s="486"/>
      <c r="XDE214" s="486"/>
      <c r="XDF214" s="486"/>
      <c r="XDG214" s="486"/>
      <c r="XDH214" s="486"/>
      <c r="XDI214" s="486"/>
      <c r="XDJ214" s="486"/>
      <c r="XDK214" s="486"/>
      <c r="XDL214" s="486"/>
      <c r="XDM214" s="486"/>
      <c r="XDN214" s="486"/>
      <c r="XDO214" s="486"/>
      <c r="XDP214" s="486"/>
      <c r="XDQ214" s="486"/>
      <c r="XDR214" s="486"/>
      <c r="XDS214" s="486"/>
      <c r="XDT214" s="486"/>
      <c r="XDU214" s="486"/>
      <c r="XDV214" s="486"/>
      <c r="XDW214" s="486"/>
      <c r="XDX214" s="486"/>
      <c r="XDY214" s="486"/>
    </row>
    <row r="215" spans="1:16353" ht="30.75" customHeight="1">
      <c r="A215" s="1039" t="s">
        <v>13</v>
      </c>
      <c r="B215" s="1777" t="s">
        <v>1327</v>
      </c>
      <c r="C215" s="1777"/>
      <c r="D215" s="1777"/>
      <c r="E215" s="1777"/>
      <c r="F215" s="1777"/>
      <c r="G215" s="1777"/>
      <c r="H215" s="1777"/>
      <c r="I215" s="1777"/>
      <c r="J215" s="1777"/>
      <c r="K215" s="1777"/>
      <c r="L215" s="1777"/>
      <c r="M215" s="1777"/>
      <c r="N215" s="1777"/>
      <c r="O215" s="1777"/>
      <c r="P215" s="486"/>
      <c r="Q215" s="486"/>
      <c r="R215" s="486"/>
      <c r="S215" s="486"/>
      <c r="T215" s="486"/>
      <c r="U215" s="486"/>
      <c r="V215" s="486"/>
      <c r="W215" s="486"/>
      <c r="X215" s="486"/>
      <c r="Y215" s="486"/>
      <c r="Z215" s="486"/>
      <c r="AA215" s="486"/>
      <c r="AB215" s="486"/>
      <c r="AC215" s="486"/>
      <c r="AD215" s="486"/>
      <c r="AE215" s="486"/>
      <c r="AF215" s="486"/>
      <c r="AG215" s="486"/>
      <c r="AH215" s="486"/>
      <c r="AI215" s="486"/>
      <c r="AJ215" s="486"/>
      <c r="AK215" s="486"/>
      <c r="AL215" s="486"/>
      <c r="AM215" s="486"/>
      <c r="AN215" s="486"/>
      <c r="AO215" s="486"/>
      <c r="AP215" s="486"/>
      <c r="AQ215" s="486"/>
      <c r="AR215" s="486"/>
      <c r="AS215" s="486"/>
      <c r="AT215" s="486"/>
      <c r="AU215" s="486"/>
      <c r="AV215" s="486"/>
      <c r="AW215" s="486"/>
      <c r="AX215" s="486"/>
      <c r="AY215" s="486"/>
      <c r="AZ215" s="486"/>
      <c r="BA215" s="486"/>
      <c r="BB215" s="486"/>
      <c r="BC215" s="486"/>
      <c r="BD215" s="486"/>
      <c r="BE215" s="486"/>
      <c r="BF215" s="486"/>
      <c r="BG215" s="486"/>
      <c r="BH215" s="486"/>
      <c r="BI215" s="486"/>
      <c r="BJ215" s="486"/>
      <c r="BK215" s="486"/>
      <c r="BL215" s="486"/>
      <c r="BM215" s="486"/>
      <c r="BN215" s="486"/>
      <c r="BO215" s="486"/>
      <c r="BP215" s="486"/>
      <c r="BQ215" s="486"/>
      <c r="BR215" s="486"/>
      <c r="BS215" s="486"/>
      <c r="BT215" s="486"/>
      <c r="BU215" s="486"/>
      <c r="BV215" s="486"/>
      <c r="BW215" s="486"/>
      <c r="BX215" s="486"/>
      <c r="BY215" s="486"/>
      <c r="BZ215" s="486"/>
      <c r="CA215" s="486"/>
      <c r="CB215" s="486"/>
      <c r="CC215" s="486"/>
      <c r="CD215" s="486"/>
      <c r="CE215" s="486"/>
      <c r="CF215" s="486"/>
      <c r="CG215" s="486"/>
      <c r="CH215" s="486"/>
      <c r="CI215" s="486"/>
      <c r="CJ215" s="486"/>
      <c r="CK215" s="486"/>
      <c r="CL215" s="486"/>
      <c r="CM215" s="486"/>
      <c r="CN215" s="486"/>
      <c r="CO215" s="486"/>
      <c r="CP215" s="486"/>
      <c r="CQ215" s="486"/>
      <c r="CR215" s="486"/>
      <c r="CS215" s="486"/>
      <c r="CT215" s="486"/>
      <c r="CU215" s="486"/>
      <c r="CV215" s="486"/>
      <c r="CW215" s="486"/>
      <c r="CX215" s="486"/>
      <c r="CY215" s="486"/>
      <c r="CZ215" s="486"/>
      <c r="DA215" s="486"/>
      <c r="DB215" s="486"/>
      <c r="DC215" s="486"/>
      <c r="DD215" s="486"/>
      <c r="DE215" s="486"/>
      <c r="DF215" s="486"/>
      <c r="DG215" s="486"/>
      <c r="DH215" s="486"/>
      <c r="DI215" s="486"/>
      <c r="DJ215" s="486"/>
      <c r="DK215" s="486"/>
      <c r="DL215" s="486"/>
      <c r="DM215" s="486"/>
      <c r="DN215" s="486"/>
      <c r="DO215" s="486"/>
      <c r="DP215" s="486"/>
      <c r="DQ215" s="486"/>
      <c r="DR215" s="486"/>
      <c r="DS215" s="486"/>
      <c r="DT215" s="486"/>
      <c r="DU215" s="486"/>
      <c r="DV215" s="486"/>
      <c r="DW215" s="486"/>
      <c r="DX215" s="486"/>
      <c r="DY215" s="486"/>
      <c r="DZ215" s="486"/>
      <c r="EA215" s="486"/>
      <c r="EB215" s="486"/>
      <c r="EC215" s="486"/>
      <c r="ED215" s="486"/>
      <c r="EE215" s="486"/>
      <c r="EF215" s="486"/>
      <c r="EG215" s="486"/>
      <c r="EH215" s="486"/>
      <c r="EI215" s="486"/>
      <c r="EJ215" s="486"/>
      <c r="EK215" s="486"/>
      <c r="EL215" s="486"/>
      <c r="EM215" s="486"/>
      <c r="EN215" s="486"/>
      <c r="EO215" s="486"/>
      <c r="EP215" s="486"/>
      <c r="EQ215" s="486"/>
      <c r="ER215" s="486"/>
      <c r="ES215" s="486"/>
      <c r="ET215" s="486"/>
      <c r="EU215" s="486"/>
      <c r="EV215" s="486"/>
      <c r="EW215" s="486"/>
      <c r="EX215" s="486"/>
      <c r="EY215" s="486"/>
      <c r="EZ215" s="486"/>
      <c r="FA215" s="486"/>
      <c r="FB215" s="486"/>
      <c r="FC215" s="486"/>
      <c r="FD215" s="486"/>
      <c r="FE215" s="486"/>
      <c r="FF215" s="486"/>
      <c r="FG215" s="486"/>
      <c r="FH215" s="486"/>
      <c r="FI215" s="486"/>
      <c r="FJ215" s="486"/>
      <c r="FK215" s="486"/>
      <c r="FL215" s="486"/>
      <c r="FM215" s="486"/>
      <c r="FN215" s="486"/>
      <c r="FO215" s="486"/>
      <c r="FP215" s="486"/>
      <c r="FQ215" s="486"/>
      <c r="FR215" s="486"/>
      <c r="FS215" s="486"/>
      <c r="FT215" s="486"/>
      <c r="FU215" s="486"/>
      <c r="FV215" s="486"/>
      <c r="FW215" s="486"/>
      <c r="FX215" s="486"/>
      <c r="FY215" s="486"/>
      <c r="FZ215" s="486"/>
      <c r="GA215" s="486"/>
      <c r="GB215" s="486"/>
      <c r="GC215" s="486"/>
      <c r="GD215" s="486"/>
      <c r="GE215" s="486"/>
      <c r="GF215" s="486"/>
      <c r="GG215" s="486"/>
      <c r="GH215" s="486"/>
      <c r="GI215" s="486"/>
      <c r="GJ215" s="486"/>
      <c r="GK215" s="486"/>
      <c r="GL215" s="486"/>
      <c r="GM215" s="486"/>
      <c r="GN215" s="486"/>
      <c r="GO215" s="486"/>
      <c r="GP215" s="486"/>
      <c r="GQ215" s="486"/>
      <c r="GR215" s="486"/>
      <c r="GS215" s="486"/>
      <c r="GT215" s="486"/>
      <c r="GU215" s="486"/>
      <c r="GV215" s="486"/>
      <c r="GW215" s="486"/>
      <c r="GX215" s="486"/>
      <c r="GY215" s="486"/>
      <c r="GZ215" s="486"/>
      <c r="HA215" s="486"/>
      <c r="HB215" s="486"/>
      <c r="HC215" s="486"/>
      <c r="HD215" s="486"/>
      <c r="HE215" s="486"/>
      <c r="HF215" s="486"/>
      <c r="HG215" s="486"/>
      <c r="HH215" s="486"/>
      <c r="HI215" s="486"/>
      <c r="HJ215" s="486"/>
      <c r="HK215" s="486"/>
      <c r="HL215" s="486"/>
      <c r="HM215" s="486"/>
      <c r="HN215" s="486"/>
      <c r="HO215" s="486"/>
      <c r="HP215" s="486"/>
      <c r="HQ215" s="486"/>
      <c r="HR215" s="486"/>
      <c r="HS215" s="486"/>
      <c r="HT215" s="486"/>
      <c r="HU215" s="486"/>
      <c r="HV215" s="486"/>
      <c r="HW215" s="486"/>
      <c r="HX215" s="486"/>
      <c r="HY215" s="486"/>
      <c r="HZ215" s="486"/>
      <c r="IA215" s="486"/>
      <c r="IB215" s="486"/>
      <c r="IC215" s="486"/>
      <c r="ID215" s="486"/>
      <c r="IE215" s="486"/>
      <c r="IF215" s="486"/>
      <c r="IG215" s="486"/>
      <c r="IH215" s="486"/>
      <c r="II215" s="486"/>
      <c r="IJ215" s="486"/>
      <c r="IK215" s="486"/>
      <c r="IL215" s="486"/>
      <c r="IM215" s="486"/>
      <c r="IN215" s="486"/>
      <c r="IO215" s="486"/>
      <c r="IP215" s="486"/>
      <c r="IQ215" s="486"/>
      <c r="IR215" s="486"/>
      <c r="IS215" s="486"/>
      <c r="IT215" s="486"/>
      <c r="IU215" s="486"/>
      <c r="IV215" s="486"/>
      <c r="IW215" s="486"/>
      <c r="IX215" s="486"/>
      <c r="IY215" s="486"/>
      <c r="IZ215" s="486"/>
      <c r="JA215" s="486"/>
      <c r="JB215" s="486"/>
      <c r="JC215" s="486"/>
      <c r="JD215" s="486"/>
      <c r="JE215" s="486"/>
      <c r="JF215" s="486"/>
      <c r="JG215" s="486"/>
      <c r="JH215" s="486"/>
      <c r="JI215" s="486"/>
      <c r="JJ215" s="486"/>
      <c r="JK215" s="486"/>
      <c r="JL215" s="486"/>
      <c r="JM215" s="486"/>
      <c r="JN215" s="486"/>
      <c r="JO215" s="486"/>
      <c r="JP215" s="486"/>
      <c r="JQ215" s="486"/>
      <c r="JR215" s="486"/>
      <c r="JS215" s="486"/>
      <c r="JT215" s="486"/>
      <c r="JU215" s="486"/>
      <c r="JV215" s="486"/>
      <c r="JW215" s="486"/>
      <c r="JX215" s="486"/>
      <c r="JY215" s="486"/>
      <c r="JZ215" s="486"/>
      <c r="KA215" s="486"/>
      <c r="KB215" s="486"/>
      <c r="KC215" s="486"/>
      <c r="KD215" s="486"/>
      <c r="KE215" s="486"/>
      <c r="KF215" s="486"/>
      <c r="KG215" s="486"/>
      <c r="KH215" s="486"/>
      <c r="KI215" s="486"/>
      <c r="KJ215" s="486"/>
      <c r="KK215" s="486"/>
      <c r="KL215" s="486"/>
      <c r="KM215" s="486"/>
      <c r="KN215" s="486"/>
      <c r="KO215" s="486"/>
      <c r="KP215" s="486"/>
      <c r="KQ215" s="486"/>
      <c r="KR215" s="486"/>
      <c r="KS215" s="486"/>
      <c r="KT215" s="486"/>
      <c r="KU215" s="486"/>
      <c r="KV215" s="486"/>
      <c r="KW215" s="486"/>
      <c r="KX215" s="486"/>
      <c r="KY215" s="486"/>
      <c r="KZ215" s="486"/>
      <c r="LA215" s="486"/>
      <c r="LB215" s="486"/>
      <c r="LC215" s="486"/>
      <c r="LD215" s="486"/>
      <c r="LE215" s="486"/>
      <c r="LF215" s="486"/>
      <c r="LG215" s="486"/>
      <c r="LH215" s="486"/>
      <c r="LI215" s="486"/>
      <c r="LJ215" s="486"/>
      <c r="LK215" s="486"/>
      <c r="LL215" s="486"/>
      <c r="LM215" s="486"/>
      <c r="LN215" s="486"/>
      <c r="LO215" s="486"/>
      <c r="LP215" s="486"/>
      <c r="LQ215" s="486"/>
      <c r="LR215" s="486"/>
      <c r="LS215" s="486"/>
      <c r="LT215" s="486"/>
      <c r="LU215" s="486"/>
      <c r="LV215" s="486"/>
      <c r="LW215" s="486"/>
      <c r="LX215" s="486"/>
      <c r="LY215" s="486"/>
      <c r="LZ215" s="486"/>
      <c r="MA215" s="486"/>
      <c r="MB215" s="486"/>
      <c r="MC215" s="486"/>
      <c r="MD215" s="486"/>
      <c r="ME215" s="486"/>
      <c r="MF215" s="486"/>
      <c r="MG215" s="486"/>
      <c r="MH215" s="486"/>
      <c r="MI215" s="486"/>
      <c r="MJ215" s="486"/>
      <c r="MK215" s="486"/>
      <c r="ML215" s="486"/>
      <c r="MM215" s="486"/>
      <c r="MN215" s="486"/>
      <c r="MO215" s="486"/>
      <c r="MP215" s="486"/>
      <c r="MQ215" s="486"/>
      <c r="MR215" s="486"/>
      <c r="MS215" s="486"/>
      <c r="MT215" s="486"/>
      <c r="MU215" s="486"/>
      <c r="MV215" s="486"/>
      <c r="MW215" s="486"/>
      <c r="MX215" s="486"/>
      <c r="MY215" s="486"/>
      <c r="MZ215" s="486"/>
      <c r="NA215" s="486"/>
      <c r="NB215" s="486"/>
      <c r="NC215" s="486"/>
      <c r="ND215" s="486"/>
      <c r="NE215" s="486"/>
      <c r="NF215" s="486"/>
      <c r="NG215" s="486"/>
      <c r="NH215" s="486"/>
      <c r="NI215" s="486"/>
      <c r="NJ215" s="486"/>
      <c r="NK215" s="486"/>
      <c r="NL215" s="486"/>
      <c r="NM215" s="486"/>
      <c r="NN215" s="486"/>
      <c r="NO215" s="486"/>
      <c r="NP215" s="486"/>
      <c r="NQ215" s="486"/>
      <c r="NR215" s="486"/>
      <c r="NS215" s="486"/>
      <c r="NT215" s="486"/>
      <c r="NU215" s="486"/>
      <c r="NV215" s="486"/>
      <c r="NW215" s="486"/>
      <c r="NX215" s="486"/>
      <c r="NY215" s="486"/>
      <c r="NZ215" s="486"/>
      <c r="OA215" s="486"/>
      <c r="OB215" s="486"/>
      <c r="OC215" s="486"/>
      <c r="OD215" s="486"/>
      <c r="OE215" s="486"/>
      <c r="OF215" s="486"/>
      <c r="OG215" s="486"/>
      <c r="OH215" s="486"/>
      <c r="OI215" s="486"/>
      <c r="OJ215" s="486"/>
      <c r="OK215" s="486"/>
      <c r="OL215" s="486"/>
      <c r="OM215" s="486"/>
      <c r="ON215" s="486"/>
      <c r="OO215" s="486"/>
      <c r="OP215" s="486"/>
      <c r="OQ215" s="486"/>
      <c r="OR215" s="486"/>
      <c r="OS215" s="486"/>
      <c r="OT215" s="486"/>
      <c r="OU215" s="486"/>
      <c r="OV215" s="486"/>
      <c r="OW215" s="486"/>
      <c r="OX215" s="486"/>
      <c r="OY215" s="486"/>
      <c r="OZ215" s="486"/>
      <c r="PA215" s="486"/>
      <c r="PB215" s="486"/>
      <c r="PC215" s="486"/>
      <c r="PD215" s="486"/>
      <c r="PE215" s="486"/>
      <c r="PF215" s="486"/>
      <c r="PG215" s="486"/>
      <c r="PH215" s="486"/>
      <c r="PI215" s="486"/>
      <c r="PJ215" s="486"/>
      <c r="PK215" s="486"/>
      <c r="PL215" s="486"/>
      <c r="PM215" s="486"/>
      <c r="PN215" s="486"/>
      <c r="PO215" s="486"/>
      <c r="PP215" s="486"/>
      <c r="PQ215" s="486"/>
      <c r="PR215" s="486"/>
      <c r="PS215" s="486"/>
      <c r="PT215" s="486"/>
      <c r="PU215" s="486"/>
      <c r="PV215" s="486"/>
      <c r="PW215" s="486"/>
      <c r="PX215" s="486"/>
      <c r="PY215" s="486"/>
      <c r="PZ215" s="486"/>
      <c r="QA215" s="486"/>
      <c r="QB215" s="486"/>
      <c r="QC215" s="486"/>
      <c r="QD215" s="486"/>
      <c r="QE215" s="486"/>
      <c r="QF215" s="486"/>
      <c r="QG215" s="486"/>
      <c r="QH215" s="486"/>
      <c r="QI215" s="486"/>
      <c r="QJ215" s="486"/>
      <c r="QK215" s="486"/>
      <c r="QL215" s="486"/>
      <c r="QM215" s="486"/>
      <c r="QN215" s="486"/>
      <c r="QO215" s="486"/>
      <c r="QP215" s="486"/>
      <c r="QQ215" s="486"/>
      <c r="QR215" s="486"/>
      <c r="QS215" s="486"/>
      <c r="QT215" s="486"/>
      <c r="QU215" s="486"/>
      <c r="QV215" s="486"/>
      <c r="QW215" s="486"/>
      <c r="QX215" s="486"/>
      <c r="QY215" s="486"/>
      <c r="QZ215" s="486"/>
      <c r="RA215" s="486"/>
      <c r="RB215" s="486"/>
      <c r="RC215" s="486"/>
      <c r="RD215" s="486"/>
      <c r="RE215" s="486"/>
      <c r="RF215" s="486"/>
      <c r="RG215" s="486"/>
      <c r="RH215" s="486"/>
      <c r="RI215" s="486"/>
      <c r="RJ215" s="486"/>
      <c r="RK215" s="486"/>
      <c r="RL215" s="486"/>
      <c r="RM215" s="486"/>
      <c r="RN215" s="486"/>
      <c r="RO215" s="486"/>
      <c r="RP215" s="486"/>
      <c r="RQ215" s="486"/>
      <c r="RR215" s="486"/>
      <c r="RS215" s="486"/>
      <c r="RT215" s="486"/>
      <c r="RU215" s="486"/>
      <c r="RV215" s="486"/>
      <c r="RW215" s="486"/>
      <c r="RX215" s="486"/>
      <c r="RY215" s="486"/>
      <c r="RZ215" s="486"/>
      <c r="SA215" s="486"/>
      <c r="SB215" s="486"/>
      <c r="SC215" s="486"/>
      <c r="SD215" s="486"/>
      <c r="SE215" s="486"/>
      <c r="SF215" s="486"/>
      <c r="SG215" s="486"/>
      <c r="SH215" s="486"/>
      <c r="SI215" s="486"/>
      <c r="SJ215" s="486"/>
      <c r="SK215" s="486"/>
      <c r="SL215" s="486"/>
      <c r="SM215" s="486"/>
      <c r="SN215" s="486"/>
      <c r="SO215" s="486"/>
      <c r="SP215" s="486"/>
      <c r="SQ215" s="486"/>
      <c r="SR215" s="486"/>
      <c r="SS215" s="486"/>
      <c r="ST215" s="486"/>
      <c r="SU215" s="486"/>
      <c r="SV215" s="486"/>
      <c r="SW215" s="486"/>
      <c r="SX215" s="486"/>
      <c r="SY215" s="486"/>
      <c r="SZ215" s="486"/>
      <c r="TA215" s="486"/>
      <c r="TB215" s="486"/>
      <c r="TC215" s="486"/>
      <c r="TD215" s="486"/>
      <c r="TE215" s="486"/>
      <c r="TF215" s="486"/>
      <c r="TG215" s="486"/>
      <c r="TH215" s="486"/>
      <c r="TI215" s="486"/>
      <c r="TJ215" s="486"/>
      <c r="TK215" s="486"/>
      <c r="TL215" s="486"/>
      <c r="TM215" s="486"/>
      <c r="TN215" s="486"/>
      <c r="TO215" s="486"/>
      <c r="TP215" s="486"/>
      <c r="TQ215" s="486"/>
      <c r="TR215" s="486"/>
      <c r="TS215" s="486"/>
      <c r="TT215" s="486"/>
      <c r="TU215" s="486"/>
      <c r="TV215" s="486"/>
      <c r="TW215" s="486"/>
      <c r="TX215" s="486"/>
      <c r="TY215" s="486"/>
      <c r="TZ215" s="486"/>
      <c r="UA215" s="486"/>
      <c r="UB215" s="486"/>
      <c r="UC215" s="486"/>
      <c r="UD215" s="486"/>
      <c r="UE215" s="486"/>
      <c r="UF215" s="486"/>
      <c r="UG215" s="486"/>
      <c r="UH215" s="486"/>
      <c r="UI215" s="486"/>
      <c r="UJ215" s="486"/>
      <c r="UK215" s="486"/>
      <c r="UL215" s="486"/>
      <c r="UM215" s="486"/>
      <c r="UN215" s="486"/>
      <c r="UO215" s="486"/>
      <c r="UP215" s="486"/>
      <c r="UQ215" s="486"/>
      <c r="UR215" s="486"/>
      <c r="US215" s="486"/>
      <c r="UT215" s="486"/>
      <c r="UU215" s="486"/>
      <c r="UV215" s="486"/>
      <c r="UW215" s="486"/>
      <c r="UX215" s="486"/>
      <c r="UY215" s="486"/>
      <c r="UZ215" s="486"/>
      <c r="VA215" s="486"/>
      <c r="VB215" s="486"/>
      <c r="VC215" s="486"/>
      <c r="VD215" s="486"/>
      <c r="VE215" s="486"/>
      <c r="VF215" s="486"/>
      <c r="VG215" s="486"/>
      <c r="VH215" s="486"/>
      <c r="VI215" s="486"/>
      <c r="VJ215" s="486"/>
      <c r="VK215" s="486"/>
      <c r="VL215" s="486"/>
      <c r="VM215" s="486"/>
      <c r="VN215" s="486"/>
      <c r="VO215" s="486"/>
      <c r="VP215" s="486"/>
      <c r="VQ215" s="486"/>
      <c r="VR215" s="486"/>
      <c r="VS215" s="486"/>
      <c r="VT215" s="486"/>
      <c r="VU215" s="486"/>
      <c r="VV215" s="486"/>
      <c r="VW215" s="486"/>
      <c r="VX215" s="486"/>
      <c r="VY215" s="486"/>
      <c r="VZ215" s="486"/>
      <c r="WA215" s="486"/>
      <c r="WB215" s="486"/>
      <c r="WC215" s="486"/>
      <c r="WD215" s="486"/>
      <c r="WE215" s="486"/>
      <c r="WF215" s="486"/>
      <c r="WG215" s="486"/>
      <c r="WH215" s="486"/>
      <c r="WI215" s="486"/>
      <c r="WJ215" s="486"/>
      <c r="WK215" s="486"/>
      <c r="WL215" s="486"/>
      <c r="WM215" s="486"/>
      <c r="WN215" s="486"/>
      <c r="WO215" s="486"/>
      <c r="WP215" s="486"/>
      <c r="WQ215" s="486"/>
      <c r="WR215" s="486"/>
      <c r="WS215" s="486"/>
      <c r="WT215" s="486"/>
      <c r="WU215" s="486"/>
      <c r="WV215" s="486"/>
      <c r="WW215" s="486"/>
      <c r="WX215" s="486"/>
      <c r="WY215" s="486"/>
      <c r="WZ215" s="486"/>
      <c r="XA215" s="486"/>
      <c r="XB215" s="486"/>
      <c r="XC215" s="486"/>
      <c r="XD215" s="486"/>
      <c r="XE215" s="486"/>
      <c r="XF215" s="486"/>
      <c r="XG215" s="486"/>
      <c r="XH215" s="486"/>
      <c r="XI215" s="486"/>
      <c r="XJ215" s="486"/>
      <c r="XK215" s="486"/>
      <c r="XL215" s="486"/>
      <c r="XM215" s="486"/>
      <c r="XN215" s="486"/>
      <c r="XO215" s="486"/>
      <c r="XP215" s="486"/>
      <c r="XQ215" s="486"/>
      <c r="XR215" s="486"/>
      <c r="XS215" s="486"/>
      <c r="XT215" s="486"/>
      <c r="XU215" s="486"/>
      <c r="XV215" s="486"/>
      <c r="XW215" s="486"/>
      <c r="XX215" s="486"/>
      <c r="XY215" s="486"/>
      <c r="XZ215" s="486"/>
      <c r="YA215" s="486"/>
      <c r="YB215" s="486"/>
      <c r="YC215" s="486"/>
      <c r="YD215" s="486"/>
      <c r="YE215" s="486"/>
      <c r="YF215" s="486"/>
      <c r="YG215" s="486"/>
      <c r="YH215" s="486"/>
      <c r="YI215" s="486"/>
      <c r="YJ215" s="486"/>
      <c r="YK215" s="486"/>
      <c r="YL215" s="486"/>
      <c r="YM215" s="486"/>
      <c r="YN215" s="486"/>
      <c r="YO215" s="486"/>
      <c r="YP215" s="486"/>
      <c r="YQ215" s="486"/>
      <c r="YR215" s="486"/>
      <c r="YS215" s="486"/>
      <c r="YT215" s="486"/>
      <c r="YU215" s="486"/>
      <c r="YV215" s="486"/>
      <c r="YW215" s="486"/>
      <c r="YX215" s="486"/>
      <c r="YY215" s="486"/>
      <c r="YZ215" s="486"/>
      <c r="ZA215" s="486"/>
      <c r="ZB215" s="486"/>
      <c r="ZC215" s="486"/>
      <c r="ZD215" s="486"/>
      <c r="ZE215" s="486"/>
      <c r="ZF215" s="486"/>
      <c r="ZG215" s="486"/>
      <c r="ZH215" s="486"/>
      <c r="ZI215" s="486"/>
      <c r="ZJ215" s="486"/>
      <c r="ZK215" s="486"/>
      <c r="ZL215" s="486"/>
      <c r="ZM215" s="486"/>
      <c r="ZN215" s="486"/>
      <c r="ZO215" s="486"/>
      <c r="ZP215" s="486"/>
      <c r="ZQ215" s="486"/>
      <c r="ZR215" s="486"/>
      <c r="ZS215" s="486"/>
      <c r="ZT215" s="486"/>
      <c r="ZU215" s="486"/>
      <c r="ZV215" s="486"/>
      <c r="ZW215" s="486"/>
      <c r="ZX215" s="486"/>
      <c r="ZY215" s="486"/>
      <c r="ZZ215" s="486"/>
      <c r="AAA215" s="486"/>
      <c r="AAB215" s="486"/>
      <c r="AAC215" s="486"/>
      <c r="AAD215" s="486"/>
      <c r="AAE215" s="486"/>
      <c r="AAF215" s="486"/>
      <c r="AAG215" s="486"/>
      <c r="AAH215" s="486"/>
      <c r="AAI215" s="486"/>
      <c r="AAJ215" s="486"/>
      <c r="AAK215" s="486"/>
      <c r="AAL215" s="486"/>
      <c r="AAM215" s="486"/>
      <c r="AAN215" s="486"/>
      <c r="AAO215" s="486"/>
      <c r="AAP215" s="486"/>
      <c r="AAQ215" s="486"/>
      <c r="AAR215" s="486"/>
      <c r="AAS215" s="486"/>
      <c r="AAT215" s="486"/>
      <c r="AAU215" s="486"/>
      <c r="AAV215" s="486"/>
      <c r="AAW215" s="486"/>
      <c r="AAX215" s="486"/>
      <c r="AAY215" s="486"/>
      <c r="AAZ215" s="486"/>
      <c r="ABA215" s="486"/>
      <c r="ABB215" s="486"/>
      <c r="ABC215" s="486"/>
      <c r="ABD215" s="486"/>
      <c r="ABE215" s="486"/>
      <c r="ABF215" s="486"/>
      <c r="ABG215" s="486"/>
      <c r="ABH215" s="486"/>
      <c r="ABI215" s="486"/>
      <c r="ABJ215" s="486"/>
      <c r="ABK215" s="486"/>
      <c r="ABL215" s="486"/>
      <c r="ABM215" s="486"/>
      <c r="ABN215" s="486"/>
      <c r="ABO215" s="486"/>
      <c r="ABP215" s="486"/>
      <c r="ABQ215" s="486"/>
      <c r="ABR215" s="486"/>
      <c r="ABS215" s="486"/>
      <c r="ABT215" s="486"/>
      <c r="ABU215" s="486"/>
      <c r="ABV215" s="486"/>
      <c r="ABW215" s="486"/>
      <c r="ABX215" s="486"/>
      <c r="ABY215" s="486"/>
      <c r="ABZ215" s="486"/>
      <c r="ACA215" s="486"/>
      <c r="ACB215" s="486"/>
      <c r="ACC215" s="486"/>
      <c r="ACD215" s="486"/>
      <c r="ACE215" s="486"/>
      <c r="ACF215" s="486"/>
      <c r="ACG215" s="486"/>
      <c r="ACH215" s="486"/>
      <c r="ACI215" s="486"/>
      <c r="ACJ215" s="486"/>
      <c r="ACK215" s="486"/>
      <c r="ACL215" s="486"/>
      <c r="ACM215" s="486"/>
      <c r="ACN215" s="486"/>
      <c r="ACO215" s="486"/>
      <c r="ACP215" s="486"/>
      <c r="ACQ215" s="486"/>
      <c r="ACR215" s="486"/>
      <c r="ACS215" s="486"/>
      <c r="ACT215" s="486"/>
      <c r="ACU215" s="486"/>
      <c r="ACV215" s="486"/>
      <c r="ACW215" s="486"/>
      <c r="ACX215" s="486"/>
      <c r="ACY215" s="486"/>
      <c r="ACZ215" s="486"/>
      <c r="ADA215" s="486"/>
      <c r="ADB215" s="486"/>
      <c r="ADC215" s="486"/>
      <c r="ADD215" s="486"/>
      <c r="ADE215" s="486"/>
      <c r="ADF215" s="486"/>
      <c r="ADG215" s="486"/>
      <c r="ADH215" s="486"/>
      <c r="ADI215" s="486"/>
      <c r="ADJ215" s="486"/>
      <c r="ADK215" s="486"/>
      <c r="ADL215" s="486"/>
      <c r="ADM215" s="486"/>
      <c r="ADN215" s="486"/>
      <c r="ADO215" s="486"/>
      <c r="ADP215" s="486"/>
      <c r="ADQ215" s="486"/>
      <c r="ADR215" s="486"/>
      <c r="ADS215" s="486"/>
      <c r="ADT215" s="486"/>
      <c r="ADU215" s="486"/>
      <c r="ADV215" s="486"/>
      <c r="ADW215" s="486"/>
      <c r="ADX215" s="486"/>
      <c r="ADY215" s="486"/>
      <c r="ADZ215" s="486"/>
      <c r="AEA215" s="486"/>
      <c r="AEB215" s="486"/>
      <c r="AEC215" s="486"/>
      <c r="AED215" s="486"/>
      <c r="AEE215" s="486"/>
      <c r="AEF215" s="486"/>
      <c r="AEG215" s="486"/>
      <c r="AEH215" s="486"/>
      <c r="AEI215" s="486"/>
      <c r="AEJ215" s="486"/>
      <c r="AEK215" s="486"/>
      <c r="AEL215" s="486"/>
      <c r="AEM215" s="486"/>
      <c r="AEN215" s="486"/>
      <c r="AEO215" s="486"/>
      <c r="AEP215" s="486"/>
      <c r="AEQ215" s="486"/>
      <c r="AER215" s="486"/>
      <c r="AES215" s="486"/>
      <c r="AET215" s="486"/>
      <c r="AEU215" s="486"/>
      <c r="AEV215" s="486"/>
      <c r="AEW215" s="486"/>
      <c r="AEX215" s="486"/>
      <c r="AEY215" s="486"/>
      <c r="AEZ215" s="486"/>
      <c r="AFA215" s="486"/>
      <c r="AFB215" s="486"/>
      <c r="AFC215" s="486"/>
      <c r="AFD215" s="486"/>
      <c r="AFE215" s="486"/>
      <c r="AFF215" s="486"/>
      <c r="AFG215" s="486"/>
      <c r="AFH215" s="486"/>
      <c r="AFI215" s="486"/>
      <c r="AFJ215" s="486"/>
      <c r="AFK215" s="486"/>
      <c r="AFL215" s="486"/>
      <c r="AFM215" s="486"/>
      <c r="AFN215" s="486"/>
      <c r="AFO215" s="486"/>
      <c r="AFP215" s="486"/>
      <c r="AFQ215" s="486"/>
      <c r="AFR215" s="486"/>
      <c r="AFS215" s="486"/>
      <c r="AFT215" s="486"/>
      <c r="AFU215" s="486"/>
      <c r="AFV215" s="486"/>
      <c r="AFW215" s="486"/>
      <c r="AFX215" s="486"/>
      <c r="AFY215" s="486"/>
      <c r="AFZ215" s="486"/>
      <c r="AGA215" s="486"/>
      <c r="AGB215" s="486"/>
      <c r="AGC215" s="486"/>
      <c r="AGD215" s="486"/>
      <c r="AGE215" s="486"/>
      <c r="AGF215" s="486"/>
      <c r="AGG215" s="486"/>
      <c r="AGH215" s="486"/>
      <c r="AGI215" s="486"/>
      <c r="AGJ215" s="486"/>
      <c r="AGK215" s="486"/>
      <c r="AGL215" s="486"/>
      <c r="AGM215" s="486"/>
      <c r="AGN215" s="486"/>
      <c r="AGO215" s="486"/>
      <c r="AGP215" s="486"/>
      <c r="AGQ215" s="486"/>
      <c r="AGR215" s="486"/>
      <c r="AGS215" s="486"/>
      <c r="AGT215" s="486"/>
      <c r="AGU215" s="486"/>
      <c r="AGV215" s="486"/>
      <c r="AGW215" s="486"/>
      <c r="AGX215" s="486"/>
      <c r="AGY215" s="486"/>
      <c r="AGZ215" s="486"/>
      <c r="AHA215" s="486"/>
      <c r="AHB215" s="486"/>
      <c r="AHC215" s="486"/>
      <c r="AHD215" s="486"/>
      <c r="AHE215" s="486"/>
      <c r="AHF215" s="486"/>
      <c r="AHG215" s="486"/>
      <c r="AHH215" s="486"/>
      <c r="AHI215" s="486"/>
      <c r="AHJ215" s="486"/>
      <c r="AHK215" s="486"/>
      <c r="AHL215" s="486"/>
      <c r="AHM215" s="486"/>
      <c r="AHN215" s="486"/>
      <c r="AHO215" s="486"/>
      <c r="AHP215" s="486"/>
      <c r="AHQ215" s="486"/>
      <c r="AHR215" s="486"/>
      <c r="AHS215" s="486"/>
      <c r="AHT215" s="486"/>
      <c r="AHU215" s="486"/>
      <c r="AHV215" s="486"/>
      <c r="AHW215" s="486"/>
      <c r="AHX215" s="486"/>
      <c r="AHY215" s="486"/>
      <c r="AHZ215" s="486"/>
      <c r="AIA215" s="486"/>
      <c r="AIB215" s="486"/>
      <c r="AIC215" s="486"/>
      <c r="AID215" s="486"/>
      <c r="AIE215" s="486"/>
      <c r="AIF215" s="486"/>
      <c r="AIG215" s="486"/>
      <c r="AIH215" s="486"/>
      <c r="AII215" s="486"/>
      <c r="AIJ215" s="486"/>
      <c r="AIK215" s="486"/>
      <c r="AIL215" s="486"/>
      <c r="AIM215" s="486"/>
      <c r="AIN215" s="486"/>
      <c r="AIO215" s="486"/>
      <c r="AIP215" s="486"/>
      <c r="AIQ215" s="486"/>
      <c r="AIR215" s="486"/>
      <c r="AIS215" s="486"/>
      <c r="AIT215" s="486"/>
      <c r="AIU215" s="486"/>
      <c r="AIV215" s="486"/>
      <c r="AIW215" s="486"/>
      <c r="AIX215" s="486"/>
      <c r="AIY215" s="486"/>
      <c r="AIZ215" s="486"/>
      <c r="AJA215" s="486"/>
      <c r="AJB215" s="486"/>
      <c r="AJC215" s="486"/>
      <c r="AJD215" s="486"/>
      <c r="AJE215" s="486"/>
      <c r="AJF215" s="486"/>
      <c r="AJG215" s="486"/>
      <c r="AJH215" s="486"/>
      <c r="AJI215" s="486"/>
      <c r="AJJ215" s="486"/>
      <c r="AJK215" s="486"/>
      <c r="AJL215" s="486"/>
      <c r="AJM215" s="486"/>
      <c r="AJN215" s="486"/>
      <c r="AJO215" s="486"/>
      <c r="AJP215" s="486"/>
      <c r="AJQ215" s="486"/>
      <c r="AJR215" s="486"/>
      <c r="AJS215" s="486"/>
      <c r="AJT215" s="486"/>
      <c r="AJU215" s="486"/>
      <c r="AJV215" s="486"/>
      <c r="AJW215" s="486"/>
      <c r="AJX215" s="486"/>
      <c r="AJY215" s="486"/>
      <c r="AJZ215" s="486"/>
      <c r="AKA215" s="486"/>
      <c r="AKB215" s="486"/>
      <c r="AKC215" s="486"/>
      <c r="AKD215" s="486"/>
      <c r="AKE215" s="486"/>
      <c r="AKF215" s="486"/>
      <c r="AKG215" s="486"/>
      <c r="AKH215" s="486"/>
      <c r="AKI215" s="486"/>
      <c r="AKJ215" s="486"/>
      <c r="AKK215" s="486"/>
      <c r="AKL215" s="486"/>
      <c r="AKM215" s="486"/>
      <c r="AKN215" s="486"/>
      <c r="AKO215" s="486"/>
      <c r="AKP215" s="486"/>
      <c r="AKQ215" s="486"/>
      <c r="AKR215" s="486"/>
      <c r="AKS215" s="486"/>
      <c r="AKT215" s="486"/>
      <c r="AKU215" s="486"/>
      <c r="AKV215" s="486"/>
      <c r="AKW215" s="486"/>
      <c r="AKX215" s="486"/>
      <c r="AKY215" s="486"/>
      <c r="AKZ215" s="486"/>
      <c r="ALA215" s="486"/>
      <c r="ALB215" s="486"/>
      <c r="ALC215" s="486"/>
      <c r="ALD215" s="486"/>
      <c r="ALE215" s="486"/>
      <c r="ALF215" s="486"/>
      <c r="ALG215" s="486"/>
      <c r="ALH215" s="486"/>
      <c r="ALI215" s="486"/>
      <c r="ALJ215" s="486"/>
      <c r="ALK215" s="486"/>
      <c r="ALL215" s="486"/>
      <c r="ALM215" s="486"/>
      <c r="ALN215" s="486"/>
      <c r="ALO215" s="486"/>
      <c r="ALP215" s="486"/>
      <c r="ALQ215" s="486"/>
      <c r="ALR215" s="486"/>
      <c r="ALS215" s="486"/>
      <c r="ALT215" s="486"/>
      <c r="ALU215" s="486"/>
      <c r="ALV215" s="486"/>
      <c r="ALW215" s="486"/>
      <c r="ALX215" s="486"/>
      <c r="ALY215" s="486"/>
      <c r="ALZ215" s="486"/>
      <c r="AMA215" s="486"/>
      <c r="AMB215" s="486"/>
      <c r="AMC215" s="486"/>
      <c r="AMD215" s="486"/>
      <c r="AME215" s="486"/>
      <c r="AMF215" s="486"/>
      <c r="AMG215" s="486"/>
      <c r="AMH215" s="486"/>
      <c r="AMI215" s="486"/>
      <c r="AMJ215" s="486"/>
      <c r="AMK215" s="486"/>
      <c r="AML215" s="486"/>
      <c r="AMM215" s="486"/>
      <c r="AMN215" s="486"/>
      <c r="AMO215" s="486"/>
      <c r="AMP215" s="486"/>
      <c r="AMQ215" s="486"/>
      <c r="AMR215" s="486"/>
      <c r="AMS215" s="486"/>
      <c r="AMT215" s="486"/>
      <c r="AMU215" s="486"/>
      <c r="AMV215" s="486"/>
      <c r="AMW215" s="486"/>
      <c r="AMX215" s="486"/>
      <c r="AMY215" s="486"/>
      <c r="AMZ215" s="486"/>
      <c r="ANA215" s="486"/>
      <c r="ANB215" s="486"/>
      <c r="ANC215" s="486"/>
      <c r="AND215" s="486"/>
      <c r="ANE215" s="486"/>
      <c r="ANF215" s="486"/>
      <c r="ANG215" s="486"/>
      <c r="ANH215" s="486"/>
      <c r="ANI215" s="486"/>
      <c r="ANJ215" s="486"/>
      <c r="ANK215" s="486"/>
      <c r="ANL215" s="486"/>
      <c r="ANM215" s="486"/>
      <c r="ANN215" s="486"/>
      <c r="ANO215" s="486"/>
      <c r="ANP215" s="486"/>
      <c r="ANQ215" s="486"/>
      <c r="ANR215" s="486"/>
      <c r="ANS215" s="486"/>
      <c r="ANT215" s="486"/>
      <c r="ANU215" s="486"/>
      <c r="ANV215" s="486"/>
      <c r="ANW215" s="486"/>
      <c r="ANX215" s="486"/>
      <c r="ANY215" s="486"/>
      <c r="ANZ215" s="486"/>
      <c r="AOA215" s="486"/>
      <c r="AOB215" s="486"/>
      <c r="AOC215" s="486"/>
      <c r="AOD215" s="486"/>
      <c r="AOE215" s="486"/>
      <c r="AOF215" s="486"/>
      <c r="AOG215" s="486"/>
      <c r="AOH215" s="486"/>
      <c r="AOI215" s="486"/>
      <c r="AOJ215" s="486"/>
      <c r="AOK215" s="486"/>
      <c r="AOL215" s="486"/>
      <c r="AOM215" s="486"/>
      <c r="AON215" s="486"/>
      <c r="AOO215" s="486"/>
      <c r="AOP215" s="486"/>
      <c r="AOQ215" s="486"/>
      <c r="AOR215" s="486"/>
      <c r="AOS215" s="486"/>
      <c r="AOT215" s="486"/>
      <c r="AOU215" s="486"/>
      <c r="AOV215" s="486"/>
      <c r="AOW215" s="486"/>
      <c r="AOX215" s="486"/>
      <c r="AOY215" s="486"/>
      <c r="AOZ215" s="486"/>
      <c r="APA215" s="486"/>
      <c r="APB215" s="486"/>
      <c r="APC215" s="486"/>
      <c r="APD215" s="486"/>
      <c r="APE215" s="486"/>
      <c r="APF215" s="486"/>
      <c r="APG215" s="486"/>
      <c r="APH215" s="486"/>
      <c r="API215" s="486"/>
      <c r="APJ215" s="486"/>
      <c r="APK215" s="486"/>
      <c r="APL215" s="486"/>
      <c r="APM215" s="486"/>
      <c r="APN215" s="486"/>
      <c r="APO215" s="486"/>
      <c r="APP215" s="486"/>
      <c r="APQ215" s="486"/>
      <c r="APR215" s="486"/>
      <c r="APS215" s="486"/>
      <c r="APT215" s="486"/>
      <c r="APU215" s="486"/>
      <c r="APV215" s="486"/>
      <c r="APW215" s="486"/>
      <c r="APX215" s="486"/>
      <c r="APY215" s="486"/>
      <c r="APZ215" s="486"/>
      <c r="AQA215" s="486"/>
      <c r="AQB215" s="486"/>
      <c r="AQC215" s="486"/>
      <c r="AQD215" s="486"/>
      <c r="AQE215" s="486"/>
      <c r="AQF215" s="486"/>
      <c r="AQG215" s="486"/>
      <c r="AQH215" s="486"/>
      <c r="AQI215" s="486"/>
      <c r="AQJ215" s="486"/>
      <c r="AQK215" s="486"/>
      <c r="AQL215" s="486"/>
      <c r="AQM215" s="486"/>
      <c r="AQN215" s="486"/>
      <c r="AQO215" s="486"/>
      <c r="AQP215" s="486"/>
      <c r="AQQ215" s="486"/>
      <c r="AQR215" s="486"/>
      <c r="AQS215" s="486"/>
      <c r="AQT215" s="486"/>
      <c r="AQU215" s="486"/>
      <c r="AQV215" s="486"/>
      <c r="AQW215" s="486"/>
      <c r="AQX215" s="486"/>
      <c r="AQY215" s="486"/>
      <c r="AQZ215" s="486"/>
      <c r="ARA215" s="486"/>
      <c r="ARB215" s="486"/>
      <c r="ARC215" s="486"/>
      <c r="ARD215" s="486"/>
      <c r="ARE215" s="486"/>
      <c r="ARF215" s="486"/>
      <c r="ARG215" s="486"/>
      <c r="ARH215" s="486"/>
      <c r="ARI215" s="486"/>
      <c r="ARJ215" s="486"/>
      <c r="ARK215" s="486"/>
      <c r="ARL215" s="486"/>
      <c r="ARM215" s="486"/>
      <c r="ARN215" s="486"/>
      <c r="ARO215" s="486"/>
      <c r="ARP215" s="486"/>
      <c r="ARQ215" s="486"/>
      <c r="ARR215" s="486"/>
      <c r="ARS215" s="486"/>
      <c r="ART215" s="486"/>
      <c r="ARU215" s="486"/>
      <c r="ARV215" s="486"/>
      <c r="ARW215" s="486"/>
      <c r="ARX215" s="486"/>
      <c r="ARY215" s="486"/>
      <c r="ARZ215" s="486"/>
      <c r="ASA215" s="486"/>
      <c r="ASB215" s="486"/>
      <c r="ASC215" s="486"/>
      <c r="ASD215" s="486"/>
      <c r="ASE215" s="486"/>
      <c r="ASF215" s="486"/>
      <c r="ASG215" s="486"/>
      <c r="ASH215" s="486"/>
      <c r="ASI215" s="486"/>
      <c r="ASJ215" s="486"/>
      <c r="ASK215" s="486"/>
      <c r="ASL215" s="486"/>
      <c r="ASM215" s="486"/>
      <c r="ASN215" s="486"/>
      <c r="ASO215" s="486"/>
      <c r="ASP215" s="486"/>
      <c r="ASQ215" s="486"/>
      <c r="ASR215" s="486"/>
      <c r="ASS215" s="486"/>
      <c r="AST215" s="486"/>
      <c r="ASU215" s="486"/>
      <c r="ASV215" s="486"/>
      <c r="ASW215" s="486"/>
      <c r="ASX215" s="486"/>
      <c r="ASY215" s="486"/>
      <c r="ASZ215" s="486"/>
      <c r="ATA215" s="486"/>
      <c r="ATB215" s="486"/>
      <c r="ATC215" s="486"/>
      <c r="ATD215" s="486"/>
      <c r="ATE215" s="486"/>
      <c r="ATF215" s="486"/>
      <c r="ATG215" s="486"/>
      <c r="ATH215" s="486"/>
      <c r="ATI215" s="486"/>
      <c r="ATJ215" s="486"/>
      <c r="ATK215" s="486"/>
      <c r="ATL215" s="486"/>
      <c r="ATM215" s="486"/>
      <c r="ATN215" s="486"/>
      <c r="ATO215" s="486"/>
      <c r="ATP215" s="486"/>
      <c r="ATQ215" s="486"/>
      <c r="ATR215" s="486"/>
      <c r="ATS215" s="486"/>
      <c r="ATT215" s="486"/>
      <c r="ATU215" s="486"/>
      <c r="ATV215" s="486"/>
      <c r="ATW215" s="486"/>
      <c r="ATX215" s="486"/>
      <c r="ATY215" s="486"/>
      <c r="ATZ215" s="486"/>
      <c r="AUA215" s="486"/>
      <c r="AUB215" s="486"/>
      <c r="AUC215" s="486"/>
      <c r="AUD215" s="486"/>
      <c r="AUE215" s="486"/>
      <c r="AUF215" s="486"/>
      <c r="AUG215" s="486"/>
      <c r="AUH215" s="486"/>
      <c r="AUI215" s="486"/>
      <c r="AUJ215" s="486"/>
      <c r="AUK215" s="486"/>
      <c r="AUL215" s="486"/>
      <c r="AUM215" s="486"/>
      <c r="AUN215" s="486"/>
      <c r="AUO215" s="486"/>
      <c r="AUP215" s="486"/>
      <c r="AUQ215" s="486"/>
      <c r="AUR215" s="486"/>
      <c r="AUS215" s="486"/>
      <c r="AUT215" s="486"/>
      <c r="AUU215" s="486"/>
      <c r="AUV215" s="486"/>
      <c r="AUW215" s="486"/>
      <c r="AUX215" s="486"/>
      <c r="AUY215" s="486"/>
      <c r="AUZ215" s="486"/>
      <c r="AVA215" s="486"/>
      <c r="AVB215" s="486"/>
      <c r="AVC215" s="486"/>
      <c r="AVD215" s="486"/>
      <c r="AVE215" s="486"/>
      <c r="AVF215" s="486"/>
      <c r="AVG215" s="486"/>
      <c r="AVH215" s="486"/>
      <c r="AVI215" s="486"/>
      <c r="AVJ215" s="486"/>
      <c r="AVK215" s="486"/>
      <c r="AVL215" s="486"/>
      <c r="AVM215" s="486"/>
      <c r="AVN215" s="486"/>
      <c r="AVO215" s="486"/>
      <c r="AVP215" s="486"/>
      <c r="AVQ215" s="486"/>
      <c r="AVR215" s="486"/>
      <c r="AVS215" s="486"/>
      <c r="AVT215" s="486"/>
      <c r="AVU215" s="486"/>
      <c r="AVV215" s="486"/>
      <c r="AVW215" s="486"/>
      <c r="AVX215" s="486"/>
      <c r="AVY215" s="486"/>
      <c r="AVZ215" s="486"/>
      <c r="AWA215" s="486"/>
      <c r="AWB215" s="486"/>
      <c r="AWC215" s="486"/>
      <c r="AWD215" s="486"/>
      <c r="AWE215" s="486"/>
      <c r="AWF215" s="486"/>
      <c r="AWG215" s="486"/>
      <c r="AWH215" s="486"/>
      <c r="AWI215" s="486"/>
      <c r="AWJ215" s="486"/>
      <c r="AWK215" s="486"/>
      <c r="AWL215" s="486"/>
      <c r="AWM215" s="486"/>
      <c r="AWN215" s="486"/>
      <c r="AWO215" s="486"/>
      <c r="AWP215" s="486"/>
      <c r="AWQ215" s="486"/>
      <c r="AWR215" s="486"/>
      <c r="AWS215" s="486"/>
      <c r="AWT215" s="486"/>
      <c r="AWU215" s="486"/>
      <c r="AWV215" s="486"/>
      <c r="AWW215" s="486"/>
      <c r="AWX215" s="486"/>
      <c r="AWY215" s="486"/>
      <c r="AWZ215" s="486"/>
      <c r="AXA215" s="486"/>
      <c r="AXB215" s="486"/>
      <c r="AXC215" s="486"/>
      <c r="AXD215" s="486"/>
      <c r="AXE215" s="486"/>
      <c r="AXF215" s="486"/>
      <c r="AXG215" s="486"/>
      <c r="AXH215" s="486"/>
      <c r="AXI215" s="486"/>
      <c r="AXJ215" s="486"/>
      <c r="AXK215" s="486"/>
      <c r="AXL215" s="486"/>
      <c r="AXM215" s="486"/>
      <c r="AXN215" s="486"/>
      <c r="AXO215" s="486"/>
      <c r="AXP215" s="486"/>
      <c r="AXQ215" s="486"/>
      <c r="AXR215" s="486"/>
      <c r="AXS215" s="486"/>
      <c r="AXT215" s="486"/>
      <c r="AXU215" s="486"/>
      <c r="AXV215" s="486"/>
      <c r="AXW215" s="486"/>
      <c r="AXX215" s="486"/>
      <c r="AXY215" s="486"/>
      <c r="AXZ215" s="486"/>
      <c r="AYA215" s="486"/>
      <c r="AYB215" s="486"/>
      <c r="AYC215" s="486"/>
      <c r="AYD215" s="486"/>
      <c r="AYE215" s="486"/>
      <c r="AYF215" s="486"/>
      <c r="AYG215" s="486"/>
      <c r="AYH215" s="486"/>
      <c r="AYI215" s="486"/>
      <c r="AYJ215" s="486"/>
      <c r="AYK215" s="486"/>
      <c r="AYL215" s="486"/>
      <c r="AYM215" s="486"/>
      <c r="AYN215" s="486"/>
      <c r="AYO215" s="486"/>
      <c r="AYP215" s="486"/>
      <c r="AYQ215" s="486"/>
      <c r="AYR215" s="486"/>
      <c r="AYS215" s="486"/>
      <c r="AYT215" s="486"/>
      <c r="AYU215" s="486"/>
      <c r="AYV215" s="486"/>
      <c r="AYW215" s="486"/>
      <c r="AYX215" s="486"/>
      <c r="AYY215" s="486"/>
      <c r="AYZ215" s="486"/>
      <c r="AZA215" s="486"/>
      <c r="AZB215" s="486"/>
      <c r="AZC215" s="486"/>
      <c r="AZD215" s="486"/>
      <c r="AZE215" s="486"/>
      <c r="AZF215" s="486"/>
      <c r="AZG215" s="486"/>
      <c r="AZH215" s="486"/>
      <c r="AZI215" s="486"/>
      <c r="AZJ215" s="486"/>
      <c r="AZK215" s="486"/>
      <c r="AZL215" s="486"/>
      <c r="AZM215" s="486"/>
      <c r="AZN215" s="486"/>
      <c r="AZO215" s="486"/>
      <c r="AZP215" s="486"/>
      <c r="AZQ215" s="486"/>
      <c r="AZR215" s="486"/>
      <c r="AZS215" s="486"/>
      <c r="AZT215" s="486"/>
      <c r="AZU215" s="486"/>
      <c r="AZV215" s="486"/>
      <c r="AZW215" s="486"/>
      <c r="AZX215" s="486"/>
      <c r="AZY215" s="486"/>
      <c r="AZZ215" s="486"/>
      <c r="BAA215" s="486"/>
      <c r="BAB215" s="486"/>
      <c r="BAC215" s="486"/>
      <c r="BAD215" s="486"/>
      <c r="BAE215" s="486"/>
      <c r="BAF215" s="486"/>
      <c r="BAG215" s="486"/>
      <c r="BAH215" s="486"/>
      <c r="BAI215" s="486"/>
      <c r="BAJ215" s="486"/>
      <c r="BAK215" s="486"/>
      <c r="BAL215" s="486"/>
      <c r="BAM215" s="486"/>
      <c r="BAN215" s="486"/>
      <c r="BAO215" s="486"/>
      <c r="BAP215" s="486"/>
      <c r="BAQ215" s="486"/>
      <c r="BAR215" s="486"/>
      <c r="BAS215" s="486"/>
      <c r="BAT215" s="486"/>
      <c r="BAU215" s="486"/>
      <c r="BAV215" s="486"/>
      <c r="BAW215" s="486"/>
      <c r="BAX215" s="486"/>
      <c r="BAY215" s="486"/>
      <c r="BAZ215" s="486"/>
      <c r="BBA215" s="486"/>
      <c r="BBB215" s="486"/>
      <c r="BBC215" s="486"/>
      <c r="BBD215" s="486"/>
      <c r="BBE215" s="486"/>
      <c r="BBF215" s="486"/>
      <c r="BBG215" s="486"/>
      <c r="BBH215" s="486"/>
      <c r="BBI215" s="486"/>
      <c r="BBJ215" s="486"/>
      <c r="BBK215" s="486"/>
      <c r="BBL215" s="486"/>
      <c r="BBM215" s="486"/>
      <c r="BBN215" s="486"/>
      <c r="BBO215" s="486"/>
      <c r="BBP215" s="486"/>
      <c r="BBQ215" s="486"/>
      <c r="BBR215" s="486"/>
      <c r="BBS215" s="486"/>
      <c r="BBT215" s="486"/>
      <c r="BBU215" s="486"/>
      <c r="BBV215" s="486"/>
      <c r="BBW215" s="486"/>
      <c r="BBX215" s="486"/>
      <c r="BBY215" s="486"/>
      <c r="BBZ215" s="486"/>
      <c r="BCA215" s="486"/>
      <c r="BCB215" s="486"/>
      <c r="BCC215" s="486"/>
      <c r="BCD215" s="486"/>
      <c r="BCE215" s="486"/>
      <c r="BCF215" s="486"/>
      <c r="BCG215" s="486"/>
      <c r="BCH215" s="486"/>
      <c r="BCI215" s="486"/>
      <c r="BCJ215" s="486"/>
      <c r="BCK215" s="486"/>
      <c r="BCL215" s="486"/>
      <c r="BCM215" s="486"/>
      <c r="BCN215" s="486"/>
      <c r="BCO215" s="486"/>
      <c r="BCP215" s="486"/>
      <c r="BCQ215" s="486"/>
      <c r="BCR215" s="486"/>
      <c r="BCS215" s="486"/>
      <c r="BCT215" s="486"/>
      <c r="BCU215" s="486"/>
      <c r="BCV215" s="486"/>
      <c r="BCW215" s="486"/>
      <c r="BCX215" s="486"/>
      <c r="BCY215" s="486"/>
      <c r="BCZ215" s="486"/>
      <c r="BDA215" s="486"/>
      <c r="BDB215" s="486"/>
      <c r="BDC215" s="486"/>
      <c r="BDD215" s="486"/>
      <c r="BDE215" s="486"/>
      <c r="BDF215" s="486"/>
      <c r="BDG215" s="486"/>
      <c r="BDH215" s="486"/>
      <c r="BDI215" s="486"/>
      <c r="BDJ215" s="486"/>
      <c r="BDK215" s="486"/>
      <c r="BDL215" s="486"/>
      <c r="BDM215" s="486"/>
      <c r="BDN215" s="486"/>
      <c r="BDO215" s="486"/>
      <c r="BDP215" s="486"/>
      <c r="BDQ215" s="486"/>
      <c r="BDR215" s="486"/>
      <c r="BDS215" s="486"/>
      <c r="BDT215" s="486"/>
      <c r="BDU215" s="486"/>
      <c r="BDV215" s="486"/>
      <c r="BDW215" s="486"/>
      <c r="BDX215" s="486"/>
      <c r="BDY215" s="486"/>
      <c r="BDZ215" s="486"/>
      <c r="BEA215" s="486"/>
      <c r="BEB215" s="486"/>
      <c r="BEC215" s="486"/>
      <c r="BED215" s="486"/>
      <c r="BEE215" s="486"/>
      <c r="BEF215" s="486"/>
      <c r="BEG215" s="486"/>
      <c r="BEH215" s="486"/>
      <c r="BEI215" s="486"/>
      <c r="BEJ215" s="486"/>
      <c r="BEK215" s="486"/>
      <c r="BEL215" s="486"/>
      <c r="BEM215" s="486"/>
      <c r="BEN215" s="486"/>
      <c r="BEO215" s="486"/>
      <c r="BEP215" s="486"/>
      <c r="BEQ215" s="486"/>
      <c r="BER215" s="486"/>
      <c r="BES215" s="486"/>
      <c r="BET215" s="486"/>
      <c r="BEU215" s="486"/>
      <c r="BEV215" s="486"/>
      <c r="BEW215" s="486"/>
      <c r="BEX215" s="486"/>
      <c r="BEY215" s="486"/>
      <c r="BEZ215" s="486"/>
      <c r="BFA215" s="486"/>
      <c r="BFB215" s="486"/>
      <c r="BFC215" s="486"/>
      <c r="BFD215" s="486"/>
      <c r="BFE215" s="486"/>
      <c r="BFF215" s="486"/>
      <c r="BFG215" s="486"/>
      <c r="BFH215" s="486"/>
      <c r="BFI215" s="486"/>
      <c r="BFJ215" s="486"/>
      <c r="BFK215" s="486"/>
      <c r="BFL215" s="486"/>
      <c r="BFM215" s="486"/>
      <c r="BFN215" s="486"/>
      <c r="BFO215" s="486"/>
      <c r="BFP215" s="486"/>
      <c r="BFQ215" s="486"/>
      <c r="BFR215" s="486"/>
      <c r="BFS215" s="486"/>
      <c r="BFT215" s="486"/>
      <c r="BFU215" s="486"/>
      <c r="BFV215" s="486"/>
      <c r="BFW215" s="486"/>
      <c r="BFX215" s="486"/>
      <c r="BFY215" s="486"/>
      <c r="BFZ215" s="486"/>
      <c r="BGA215" s="486"/>
      <c r="BGB215" s="486"/>
      <c r="BGC215" s="486"/>
      <c r="BGD215" s="486"/>
      <c r="BGE215" s="486"/>
      <c r="BGF215" s="486"/>
      <c r="BGG215" s="486"/>
      <c r="BGH215" s="486"/>
      <c r="BGI215" s="486"/>
      <c r="BGJ215" s="486"/>
      <c r="BGK215" s="486"/>
      <c r="BGL215" s="486"/>
      <c r="BGM215" s="486"/>
      <c r="BGN215" s="486"/>
      <c r="BGO215" s="486"/>
      <c r="BGP215" s="486"/>
      <c r="BGQ215" s="486"/>
      <c r="BGR215" s="486"/>
      <c r="BGS215" s="486"/>
      <c r="BGT215" s="486"/>
      <c r="BGU215" s="486"/>
      <c r="BGV215" s="486"/>
      <c r="BGW215" s="486"/>
      <c r="BGX215" s="486"/>
      <c r="BGY215" s="486"/>
      <c r="BGZ215" s="486"/>
      <c r="BHA215" s="486"/>
      <c r="BHB215" s="486"/>
      <c r="BHC215" s="486"/>
      <c r="BHD215" s="486"/>
      <c r="BHE215" s="486"/>
      <c r="BHF215" s="486"/>
      <c r="BHG215" s="486"/>
      <c r="BHH215" s="486"/>
      <c r="BHI215" s="486"/>
      <c r="BHJ215" s="486"/>
      <c r="BHK215" s="486"/>
      <c r="BHL215" s="486"/>
      <c r="BHM215" s="486"/>
      <c r="BHN215" s="486"/>
      <c r="BHO215" s="486"/>
      <c r="BHP215" s="486"/>
      <c r="BHQ215" s="486"/>
      <c r="BHR215" s="486"/>
      <c r="BHS215" s="486"/>
      <c r="BHT215" s="486"/>
      <c r="BHU215" s="486"/>
      <c r="BHV215" s="486"/>
      <c r="BHW215" s="486"/>
      <c r="BHX215" s="486"/>
      <c r="BHY215" s="486"/>
      <c r="BHZ215" s="486"/>
      <c r="BIA215" s="486"/>
      <c r="BIB215" s="486"/>
      <c r="BIC215" s="486"/>
      <c r="BID215" s="486"/>
      <c r="BIE215" s="486"/>
      <c r="BIF215" s="486"/>
      <c r="BIG215" s="486"/>
      <c r="BIH215" s="486"/>
      <c r="BII215" s="486"/>
      <c r="BIJ215" s="486"/>
      <c r="BIK215" s="486"/>
      <c r="BIL215" s="486"/>
      <c r="BIM215" s="486"/>
      <c r="BIN215" s="486"/>
      <c r="BIO215" s="486"/>
      <c r="BIP215" s="486"/>
      <c r="BIQ215" s="486"/>
      <c r="BIR215" s="486"/>
      <c r="BIS215" s="486"/>
      <c r="BIT215" s="486"/>
      <c r="BIU215" s="486"/>
      <c r="BIV215" s="486"/>
      <c r="BIW215" s="486"/>
      <c r="BIX215" s="486"/>
      <c r="BIY215" s="486"/>
      <c r="BIZ215" s="486"/>
      <c r="BJA215" s="486"/>
      <c r="BJB215" s="486"/>
      <c r="BJC215" s="486"/>
      <c r="BJD215" s="486"/>
      <c r="BJE215" s="486"/>
      <c r="BJF215" s="486"/>
      <c r="BJG215" s="486"/>
      <c r="BJH215" s="486"/>
      <c r="BJI215" s="486"/>
      <c r="BJJ215" s="486"/>
      <c r="BJK215" s="486"/>
      <c r="BJL215" s="486"/>
      <c r="BJM215" s="486"/>
      <c r="BJN215" s="486"/>
      <c r="BJO215" s="486"/>
      <c r="BJP215" s="486"/>
      <c r="BJQ215" s="486"/>
      <c r="BJR215" s="486"/>
      <c r="BJS215" s="486"/>
      <c r="BJT215" s="486"/>
      <c r="BJU215" s="486"/>
      <c r="BJV215" s="486"/>
      <c r="BJW215" s="486"/>
      <c r="BJX215" s="486"/>
      <c r="BJY215" s="486"/>
      <c r="BJZ215" s="486"/>
      <c r="BKA215" s="486"/>
      <c r="BKB215" s="486"/>
      <c r="BKC215" s="486"/>
      <c r="BKD215" s="486"/>
      <c r="BKE215" s="486"/>
      <c r="BKF215" s="486"/>
      <c r="BKG215" s="486"/>
      <c r="BKH215" s="486"/>
      <c r="BKI215" s="486"/>
      <c r="BKJ215" s="486"/>
      <c r="BKK215" s="486"/>
      <c r="BKL215" s="486"/>
      <c r="BKM215" s="486"/>
      <c r="BKN215" s="486"/>
      <c r="BKO215" s="486"/>
      <c r="BKP215" s="486"/>
      <c r="BKQ215" s="486"/>
      <c r="BKR215" s="486"/>
      <c r="BKS215" s="486"/>
      <c r="BKT215" s="486"/>
      <c r="BKU215" s="486"/>
      <c r="BKV215" s="486"/>
      <c r="BKW215" s="486"/>
      <c r="BKX215" s="486"/>
      <c r="BKY215" s="486"/>
      <c r="BKZ215" s="486"/>
      <c r="BLA215" s="486"/>
      <c r="BLB215" s="486"/>
      <c r="BLC215" s="486"/>
      <c r="BLD215" s="486"/>
      <c r="BLE215" s="486"/>
      <c r="BLF215" s="486"/>
      <c r="BLG215" s="486"/>
      <c r="BLH215" s="486"/>
      <c r="BLI215" s="486"/>
      <c r="BLJ215" s="486"/>
      <c r="BLK215" s="486"/>
      <c r="BLL215" s="486"/>
      <c r="BLM215" s="486"/>
      <c r="BLN215" s="486"/>
      <c r="BLO215" s="486"/>
      <c r="BLP215" s="486"/>
      <c r="BLQ215" s="486"/>
      <c r="BLR215" s="486"/>
      <c r="BLS215" s="486"/>
      <c r="BLT215" s="486"/>
      <c r="BLU215" s="486"/>
      <c r="BLV215" s="486"/>
      <c r="BLW215" s="486"/>
      <c r="BLX215" s="486"/>
      <c r="BLY215" s="486"/>
      <c r="BLZ215" s="486"/>
      <c r="BMA215" s="486"/>
      <c r="BMB215" s="486"/>
      <c r="BMC215" s="486"/>
      <c r="BMD215" s="486"/>
      <c r="BME215" s="486"/>
      <c r="BMF215" s="486"/>
      <c r="BMG215" s="486"/>
      <c r="BMH215" s="486"/>
      <c r="BMI215" s="486"/>
      <c r="BMJ215" s="486"/>
      <c r="BMK215" s="486"/>
      <c r="BML215" s="486"/>
      <c r="BMM215" s="486"/>
      <c r="BMN215" s="486"/>
      <c r="BMO215" s="486"/>
      <c r="BMP215" s="486"/>
      <c r="BMQ215" s="486"/>
      <c r="BMR215" s="486"/>
      <c r="BMS215" s="486"/>
      <c r="BMT215" s="486"/>
      <c r="BMU215" s="486"/>
      <c r="BMV215" s="486"/>
      <c r="BMW215" s="486"/>
      <c r="BMX215" s="486"/>
      <c r="BMY215" s="486"/>
      <c r="BMZ215" s="486"/>
      <c r="BNA215" s="486"/>
      <c r="BNB215" s="486"/>
      <c r="BNC215" s="486"/>
      <c r="BND215" s="486"/>
      <c r="BNE215" s="486"/>
      <c r="BNF215" s="486"/>
      <c r="BNG215" s="486"/>
      <c r="BNH215" s="486"/>
      <c r="BNI215" s="486"/>
      <c r="BNJ215" s="486"/>
      <c r="BNK215" s="486"/>
      <c r="BNL215" s="486"/>
      <c r="BNM215" s="486"/>
      <c r="BNN215" s="486"/>
      <c r="BNO215" s="486"/>
      <c r="BNP215" s="486"/>
      <c r="BNQ215" s="486"/>
      <c r="BNR215" s="486"/>
      <c r="BNS215" s="486"/>
      <c r="BNT215" s="486"/>
      <c r="BNU215" s="486"/>
      <c r="BNV215" s="486"/>
      <c r="BNW215" s="486"/>
      <c r="BNX215" s="486"/>
      <c r="BNY215" s="486"/>
      <c r="BNZ215" s="486"/>
      <c r="BOA215" s="486"/>
      <c r="BOB215" s="486"/>
      <c r="BOC215" s="486"/>
      <c r="BOD215" s="486"/>
      <c r="BOE215" s="486"/>
      <c r="BOF215" s="486"/>
      <c r="BOG215" s="486"/>
      <c r="BOH215" s="486"/>
      <c r="BOI215" s="486"/>
      <c r="BOJ215" s="486"/>
      <c r="BOK215" s="486"/>
      <c r="BOL215" s="486"/>
      <c r="BOM215" s="486"/>
      <c r="BON215" s="486"/>
      <c r="BOO215" s="486"/>
      <c r="BOP215" s="486"/>
      <c r="BOQ215" s="486"/>
      <c r="BOR215" s="486"/>
      <c r="BOS215" s="486"/>
      <c r="BOT215" s="486"/>
      <c r="BOU215" s="486"/>
      <c r="BOV215" s="486"/>
      <c r="BOW215" s="486"/>
      <c r="BOX215" s="486"/>
      <c r="BOY215" s="486"/>
      <c r="BOZ215" s="486"/>
      <c r="BPA215" s="486"/>
      <c r="BPB215" s="486"/>
      <c r="BPC215" s="486"/>
      <c r="BPD215" s="486"/>
      <c r="BPE215" s="486"/>
      <c r="BPF215" s="486"/>
      <c r="BPG215" s="486"/>
      <c r="BPH215" s="486"/>
      <c r="BPI215" s="486"/>
      <c r="BPJ215" s="486"/>
      <c r="BPK215" s="486"/>
      <c r="BPL215" s="486"/>
      <c r="BPM215" s="486"/>
      <c r="BPN215" s="486"/>
      <c r="BPO215" s="486"/>
      <c r="BPP215" s="486"/>
      <c r="BPQ215" s="486"/>
      <c r="BPR215" s="486"/>
      <c r="BPS215" s="486"/>
      <c r="BPT215" s="486"/>
      <c r="BPU215" s="486"/>
      <c r="BPV215" s="486"/>
      <c r="BPW215" s="486"/>
      <c r="BPX215" s="486"/>
      <c r="BPY215" s="486"/>
      <c r="BPZ215" s="486"/>
      <c r="BQA215" s="486"/>
      <c r="BQB215" s="486"/>
      <c r="BQC215" s="486"/>
      <c r="BQD215" s="486"/>
      <c r="BQE215" s="486"/>
      <c r="BQF215" s="486"/>
      <c r="BQG215" s="486"/>
      <c r="BQH215" s="486"/>
      <c r="BQI215" s="486"/>
      <c r="BQJ215" s="486"/>
      <c r="BQK215" s="486"/>
      <c r="BQL215" s="486"/>
      <c r="BQM215" s="486"/>
      <c r="BQN215" s="486"/>
      <c r="BQO215" s="486"/>
      <c r="BQP215" s="486"/>
      <c r="BQQ215" s="486"/>
      <c r="BQR215" s="486"/>
      <c r="BQS215" s="486"/>
      <c r="BQT215" s="486"/>
      <c r="BQU215" s="486"/>
      <c r="BQV215" s="486"/>
      <c r="BQW215" s="486"/>
      <c r="BQX215" s="486"/>
      <c r="BQY215" s="486"/>
      <c r="BQZ215" s="486"/>
      <c r="BRA215" s="486"/>
      <c r="BRB215" s="486"/>
      <c r="BRC215" s="486"/>
      <c r="BRD215" s="486"/>
      <c r="BRE215" s="486"/>
      <c r="BRF215" s="486"/>
      <c r="BRG215" s="486"/>
      <c r="BRH215" s="486"/>
      <c r="BRI215" s="486"/>
      <c r="BRJ215" s="486"/>
      <c r="BRK215" s="486"/>
      <c r="BRL215" s="486"/>
      <c r="BRM215" s="486"/>
      <c r="BRN215" s="486"/>
      <c r="BRO215" s="486"/>
      <c r="BRP215" s="486"/>
      <c r="BRQ215" s="486"/>
      <c r="BRR215" s="486"/>
      <c r="BRS215" s="486"/>
      <c r="BRT215" s="486"/>
      <c r="BRU215" s="486"/>
      <c r="BRV215" s="486"/>
      <c r="BRW215" s="486"/>
      <c r="BRX215" s="486"/>
      <c r="BRY215" s="486"/>
      <c r="BRZ215" s="486"/>
      <c r="BSA215" s="486"/>
      <c r="BSB215" s="486"/>
      <c r="BSC215" s="486"/>
      <c r="BSD215" s="486"/>
      <c r="BSE215" s="486"/>
      <c r="BSF215" s="486"/>
      <c r="BSG215" s="486"/>
      <c r="BSH215" s="486"/>
      <c r="BSI215" s="486"/>
      <c r="BSJ215" s="486"/>
      <c r="BSK215" s="486"/>
      <c r="BSL215" s="486"/>
      <c r="BSM215" s="486"/>
      <c r="BSN215" s="486"/>
      <c r="BSO215" s="486"/>
      <c r="BSP215" s="486"/>
      <c r="BSQ215" s="486"/>
      <c r="BSR215" s="486"/>
      <c r="BSS215" s="486"/>
      <c r="BST215" s="486"/>
      <c r="BSU215" s="486"/>
      <c r="BSV215" s="486"/>
      <c r="BSW215" s="486"/>
      <c r="BSX215" s="486"/>
      <c r="BSY215" s="486"/>
      <c r="BSZ215" s="486"/>
      <c r="BTA215" s="486"/>
      <c r="BTB215" s="486"/>
      <c r="BTC215" s="486"/>
      <c r="BTD215" s="486"/>
      <c r="BTE215" s="486"/>
      <c r="BTF215" s="486"/>
      <c r="BTG215" s="486"/>
      <c r="BTH215" s="486"/>
      <c r="BTI215" s="486"/>
      <c r="BTJ215" s="486"/>
      <c r="BTK215" s="486"/>
      <c r="BTL215" s="486"/>
      <c r="BTM215" s="486"/>
      <c r="BTN215" s="486"/>
      <c r="BTO215" s="486"/>
      <c r="BTP215" s="486"/>
      <c r="BTQ215" s="486"/>
      <c r="BTR215" s="486"/>
      <c r="BTS215" s="486"/>
      <c r="BTT215" s="486"/>
      <c r="BTU215" s="486"/>
      <c r="BTV215" s="486"/>
      <c r="BTW215" s="486"/>
      <c r="BTX215" s="486"/>
      <c r="BTY215" s="486"/>
      <c r="BTZ215" s="486"/>
      <c r="BUA215" s="486"/>
      <c r="BUB215" s="486"/>
      <c r="BUC215" s="486"/>
      <c r="BUD215" s="486"/>
      <c r="BUE215" s="486"/>
      <c r="BUF215" s="486"/>
      <c r="BUG215" s="486"/>
      <c r="BUH215" s="486"/>
      <c r="BUI215" s="486"/>
      <c r="BUJ215" s="486"/>
      <c r="BUK215" s="486"/>
      <c r="BUL215" s="486"/>
      <c r="BUM215" s="486"/>
      <c r="BUN215" s="486"/>
      <c r="BUO215" s="486"/>
      <c r="BUP215" s="486"/>
      <c r="BUQ215" s="486"/>
      <c r="BUR215" s="486"/>
      <c r="BUS215" s="486"/>
      <c r="BUT215" s="486"/>
      <c r="BUU215" s="486"/>
      <c r="BUV215" s="486"/>
      <c r="BUW215" s="486"/>
      <c r="BUX215" s="486"/>
      <c r="BUY215" s="486"/>
      <c r="BUZ215" s="486"/>
      <c r="BVA215" s="486"/>
      <c r="BVB215" s="486"/>
      <c r="BVC215" s="486"/>
      <c r="BVD215" s="486"/>
      <c r="BVE215" s="486"/>
      <c r="BVF215" s="486"/>
      <c r="BVG215" s="486"/>
      <c r="BVH215" s="486"/>
      <c r="BVI215" s="486"/>
      <c r="BVJ215" s="486"/>
      <c r="BVK215" s="486"/>
      <c r="BVL215" s="486"/>
      <c r="BVM215" s="486"/>
      <c r="BVN215" s="486"/>
      <c r="BVO215" s="486"/>
      <c r="BVP215" s="486"/>
      <c r="BVQ215" s="486"/>
      <c r="BVR215" s="486"/>
      <c r="BVS215" s="486"/>
      <c r="BVT215" s="486"/>
      <c r="BVU215" s="486"/>
      <c r="BVV215" s="486"/>
      <c r="BVW215" s="486"/>
      <c r="BVX215" s="486"/>
      <c r="BVY215" s="486"/>
      <c r="BVZ215" s="486"/>
      <c r="BWA215" s="486"/>
      <c r="BWB215" s="486"/>
      <c r="BWC215" s="486"/>
      <c r="BWD215" s="486"/>
      <c r="BWE215" s="486"/>
      <c r="BWF215" s="486"/>
      <c r="BWG215" s="486"/>
      <c r="BWH215" s="486"/>
      <c r="BWI215" s="486"/>
      <c r="BWJ215" s="486"/>
      <c r="BWK215" s="486"/>
      <c r="BWL215" s="486"/>
      <c r="BWM215" s="486"/>
      <c r="BWN215" s="486"/>
      <c r="BWO215" s="486"/>
      <c r="BWP215" s="486"/>
      <c r="BWQ215" s="486"/>
      <c r="BWR215" s="486"/>
      <c r="BWS215" s="486"/>
      <c r="BWT215" s="486"/>
      <c r="BWU215" s="486"/>
      <c r="BWV215" s="486"/>
      <c r="BWW215" s="486"/>
      <c r="BWX215" s="486"/>
      <c r="BWY215" s="486"/>
      <c r="BWZ215" s="486"/>
      <c r="BXA215" s="486"/>
      <c r="BXB215" s="486"/>
      <c r="BXC215" s="486"/>
      <c r="BXD215" s="486"/>
      <c r="BXE215" s="486"/>
      <c r="BXF215" s="486"/>
      <c r="BXG215" s="486"/>
      <c r="BXH215" s="486"/>
      <c r="BXI215" s="486"/>
      <c r="BXJ215" s="486"/>
      <c r="BXK215" s="486"/>
      <c r="BXL215" s="486"/>
      <c r="BXM215" s="486"/>
      <c r="BXN215" s="486"/>
      <c r="BXO215" s="486"/>
      <c r="BXP215" s="486"/>
      <c r="BXQ215" s="486"/>
      <c r="BXR215" s="486"/>
      <c r="BXS215" s="486"/>
      <c r="BXT215" s="486"/>
      <c r="BXU215" s="486"/>
      <c r="BXV215" s="486"/>
      <c r="BXW215" s="486"/>
      <c r="BXX215" s="486"/>
      <c r="BXY215" s="486"/>
      <c r="BXZ215" s="486"/>
      <c r="BYA215" s="486"/>
      <c r="BYB215" s="486"/>
      <c r="BYC215" s="486"/>
      <c r="BYD215" s="486"/>
      <c r="BYE215" s="486"/>
      <c r="BYF215" s="486"/>
      <c r="BYG215" s="486"/>
      <c r="BYH215" s="486"/>
      <c r="BYI215" s="486"/>
      <c r="BYJ215" s="486"/>
      <c r="BYK215" s="486"/>
      <c r="BYL215" s="486"/>
      <c r="BYM215" s="486"/>
      <c r="BYN215" s="486"/>
      <c r="BYO215" s="486"/>
      <c r="BYP215" s="486"/>
      <c r="BYQ215" s="486"/>
      <c r="BYR215" s="486"/>
      <c r="BYS215" s="486"/>
      <c r="BYT215" s="486"/>
      <c r="BYU215" s="486"/>
      <c r="BYV215" s="486"/>
      <c r="BYW215" s="486"/>
      <c r="BYX215" s="486"/>
      <c r="BYY215" s="486"/>
      <c r="BYZ215" s="486"/>
      <c r="BZA215" s="486"/>
      <c r="BZB215" s="486"/>
      <c r="BZC215" s="486"/>
      <c r="BZD215" s="486"/>
      <c r="BZE215" s="486"/>
      <c r="BZF215" s="486"/>
      <c r="BZG215" s="486"/>
      <c r="BZH215" s="486"/>
      <c r="BZI215" s="486"/>
      <c r="BZJ215" s="486"/>
      <c r="BZK215" s="486"/>
      <c r="BZL215" s="486"/>
      <c r="BZM215" s="486"/>
      <c r="BZN215" s="486"/>
      <c r="BZO215" s="486"/>
      <c r="BZP215" s="486"/>
      <c r="BZQ215" s="486"/>
      <c r="BZR215" s="486"/>
      <c r="BZS215" s="486"/>
      <c r="BZT215" s="486"/>
      <c r="BZU215" s="486"/>
      <c r="BZV215" s="486"/>
      <c r="BZW215" s="486"/>
      <c r="BZX215" s="486"/>
      <c r="BZY215" s="486"/>
      <c r="BZZ215" s="486"/>
      <c r="CAA215" s="486"/>
      <c r="CAB215" s="486"/>
      <c r="CAC215" s="486"/>
      <c r="CAD215" s="486"/>
      <c r="CAE215" s="486"/>
      <c r="CAF215" s="486"/>
      <c r="CAG215" s="486"/>
      <c r="CAH215" s="486"/>
      <c r="CAI215" s="486"/>
      <c r="CAJ215" s="486"/>
      <c r="CAK215" s="486"/>
      <c r="CAL215" s="486"/>
      <c r="CAM215" s="486"/>
      <c r="CAN215" s="486"/>
      <c r="CAO215" s="486"/>
      <c r="CAP215" s="486"/>
      <c r="CAQ215" s="486"/>
      <c r="CAR215" s="486"/>
      <c r="CAS215" s="486"/>
      <c r="CAT215" s="486"/>
      <c r="CAU215" s="486"/>
      <c r="CAV215" s="486"/>
      <c r="CAW215" s="486"/>
      <c r="CAX215" s="486"/>
      <c r="CAY215" s="486"/>
      <c r="CAZ215" s="486"/>
      <c r="CBA215" s="486"/>
      <c r="CBB215" s="486"/>
      <c r="CBC215" s="486"/>
      <c r="CBD215" s="486"/>
      <c r="CBE215" s="486"/>
      <c r="CBF215" s="486"/>
      <c r="CBG215" s="486"/>
      <c r="CBH215" s="486"/>
      <c r="CBI215" s="486"/>
      <c r="CBJ215" s="486"/>
      <c r="CBK215" s="486"/>
      <c r="CBL215" s="486"/>
      <c r="CBM215" s="486"/>
      <c r="CBN215" s="486"/>
      <c r="CBO215" s="486"/>
      <c r="CBP215" s="486"/>
      <c r="CBQ215" s="486"/>
      <c r="CBR215" s="486"/>
      <c r="CBS215" s="486"/>
      <c r="CBT215" s="486"/>
      <c r="CBU215" s="486"/>
      <c r="CBV215" s="486"/>
      <c r="CBW215" s="486"/>
      <c r="CBX215" s="486"/>
      <c r="CBY215" s="486"/>
      <c r="CBZ215" s="486"/>
      <c r="CCA215" s="486"/>
      <c r="CCB215" s="486"/>
      <c r="CCC215" s="486"/>
      <c r="CCD215" s="486"/>
      <c r="CCE215" s="486"/>
      <c r="CCF215" s="486"/>
      <c r="CCG215" s="486"/>
      <c r="CCH215" s="486"/>
      <c r="CCI215" s="486"/>
      <c r="CCJ215" s="486"/>
      <c r="CCK215" s="486"/>
      <c r="CCL215" s="486"/>
      <c r="CCM215" s="486"/>
      <c r="CCN215" s="486"/>
      <c r="CCO215" s="486"/>
      <c r="CCP215" s="486"/>
      <c r="CCQ215" s="486"/>
      <c r="CCR215" s="486"/>
      <c r="CCS215" s="486"/>
      <c r="CCT215" s="486"/>
      <c r="CCU215" s="486"/>
      <c r="CCV215" s="486"/>
      <c r="CCW215" s="486"/>
      <c r="CCX215" s="486"/>
      <c r="CCY215" s="486"/>
      <c r="CCZ215" s="486"/>
      <c r="CDA215" s="486"/>
      <c r="CDB215" s="486"/>
      <c r="CDC215" s="486"/>
      <c r="CDD215" s="486"/>
      <c r="CDE215" s="486"/>
      <c r="CDF215" s="486"/>
      <c r="CDG215" s="486"/>
      <c r="CDH215" s="486"/>
      <c r="CDI215" s="486"/>
      <c r="CDJ215" s="486"/>
      <c r="CDK215" s="486"/>
      <c r="CDL215" s="486"/>
      <c r="CDM215" s="486"/>
      <c r="CDN215" s="486"/>
      <c r="CDO215" s="486"/>
      <c r="CDP215" s="486"/>
      <c r="CDQ215" s="486"/>
      <c r="CDR215" s="486"/>
      <c r="CDS215" s="486"/>
      <c r="CDT215" s="486"/>
      <c r="CDU215" s="486"/>
      <c r="CDV215" s="486"/>
      <c r="CDW215" s="486"/>
      <c r="CDX215" s="486"/>
      <c r="CDY215" s="486"/>
      <c r="CDZ215" s="486"/>
      <c r="CEA215" s="486"/>
      <c r="CEB215" s="486"/>
      <c r="CEC215" s="486"/>
      <c r="CED215" s="486"/>
      <c r="CEE215" s="486"/>
      <c r="CEF215" s="486"/>
      <c r="CEG215" s="486"/>
      <c r="CEH215" s="486"/>
      <c r="CEI215" s="486"/>
      <c r="CEJ215" s="486"/>
      <c r="CEK215" s="486"/>
      <c r="CEL215" s="486"/>
      <c r="CEM215" s="486"/>
      <c r="CEN215" s="486"/>
      <c r="CEO215" s="486"/>
      <c r="CEP215" s="486"/>
      <c r="CEQ215" s="486"/>
      <c r="CER215" s="486"/>
      <c r="CES215" s="486"/>
      <c r="CET215" s="486"/>
      <c r="CEU215" s="486"/>
      <c r="CEV215" s="486"/>
      <c r="CEW215" s="486"/>
      <c r="CEX215" s="486"/>
      <c r="CEY215" s="486"/>
      <c r="CEZ215" s="486"/>
      <c r="CFA215" s="486"/>
      <c r="CFB215" s="486"/>
      <c r="CFC215" s="486"/>
      <c r="CFD215" s="486"/>
      <c r="CFE215" s="486"/>
      <c r="CFF215" s="486"/>
      <c r="CFG215" s="486"/>
      <c r="CFH215" s="486"/>
      <c r="CFI215" s="486"/>
      <c r="CFJ215" s="486"/>
      <c r="CFK215" s="486"/>
      <c r="CFL215" s="486"/>
      <c r="CFM215" s="486"/>
      <c r="CFN215" s="486"/>
      <c r="CFO215" s="486"/>
      <c r="CFP215" s="486"/>
      <c r="CFQ215" s="486"/>
      <c r="CFR215" s="486"/>
      <c r="CFS215" s="486"/>
      <c r="CFT215" s="486"/>
      <c r="CFU215" s="486"/>
      <c r="CFV215" s="486"/>
      <c r="CFW215" s="486"/>
      <c r="CFX215" s="486"/>
      <c r="CFY215" s="486"/>
      <c r="CFZ215" s="486"/>
      <c r="CGA215" s="486"/>
      <c r="CGB215" s="486"/>
      <c r="CGC215" s="486"/>
      <c r="CGD215" s="486"/>
      <c r="CGE215" s="486"/>
      <c r="CGF215" s="486"/>
      <c r="CGG215" s="486"/>
      <c r="CGH215" s="486"/>
      <c r="CGI215" s="486"/>
      <c r="CGJ215" s="486"/>
      <c r="CGK215" s="486"/>
      <c r="CGL215" s="486"/>
      <c r="CGM215" s="486"/>
      <c r="CGN215" s="486"/>
      <c r="CGO215" s="486"/>
      <c r="CGP215" s="486"/>
      <c r="CGQ215" s="486"/>
      <c r="CGR215" s="486"/>
      <c r="CGS215" s="486"/>
      <c r="CGT215" s="486"/>
      <c r="CGU215" s="486"/>
      <c r="CGV215" s="486"/>
      <c r="CGW215" s="486"/>
      <c r="CGX215" s="486"/>
      <c r="CGY215" s="486"/>
      <c r="CGZ215" s="486"/>
      <c r="CHA215" s="486"/>
      <c r="CHB215" s="486"/>
      <c r="CHC215" s="486"/>
      <c r="CHD215" s="486"/>
      <c r="CHE215" s="486"/>
      <c r="CHF215" s="486"/>
      <c r="CHG215" s="486"/>
      <c r="CHH215" s="486"/>
      <c r="CHI215" s="486"/>
      <c r="CHJ215" s="486"/>
      <c r="CHK215" s="486"/>
      <c r="CHL215" s="486"/>
      <c r="CHM215" s="486"/>
      <c r="CHN215" s="486"/>
      <c r="CHO215" s="486"/>
      <c r="CHP215" s="486"/>
      <c r="CHQ215" s="486"/>
      <c r="CHR215" s="486"/>
      <c r="CHS215" s="486"/>
      <c r="CHT215" s="486"/>
      <c r="CHU215" s="486"/>
      <c r="CHV215" s="486"/>
      <c r="CHW215" s="486"/>
      <c r="CHX215" s="486"/>
      <c r="CHY215" s="486"/>
      <c r="CHZ215" s="486"/>
      <c r="CIA215" s="486"/>
      <c r="CIB215" s="486"/>
      <c r="CIC215" s="486"/>
      <c r="CID215" s="486"/>
      <c r="CIE215" s="486"/>
      <c r="CIF215" s="486"/>
      <c r="CIG215" s="486"/>
      <c r="CIH215" s="486"/>
      <c r="CII215" s="486"/>
      <c r="CIJ215" s="486"/>
      <c r="CIK215" s="486"/>
      <c r="CIL215" s="486"/>
      <c r="CIM215" s="486"/>
      <c r="CIN215" s="486"/>
      <c r="CIO215" s="486"/>
      <c r="CIP215" s="486"/>
      <c r="CIQ215" s="486"/>
      <c r="CIR215" s="486"/>
      <c r="CIS215" s="486"/>
      <c r="CIT215" s="486"/>
      <c r="CIU215" s="486"/>
      <c r="CIV215" s="486"/>
      <c r="CIW215" s="486"/>
      <c r="CIX215" s="486"/>
      <c r="CIY215" s="486"/>
      <c r="CIZ215" s="486"/>
      <c r="CJA215" s="486"/>
      <c r="CJB215" s="486"/>
      <c r="CJC215" s="486"/>
      <c r="CJD215" s="486"/>
      <c r="CJE215" s="486"/>
      <c r="CJF215" s="486"/>
      <c r="CJG215" s="486"/>
      <c r="CJH215" s="486"/>
      <c r="CJI215" s="486"/>
      <c r="CJJ215" s="486"/>
      <c r="CJK215" s="486"/>
      <c r="CJL215" s="486"/>
      <c r="CJM215" s="486"/>
      <c r="CJN215" s="486"/>
      <c r="CJO215" s="486"/>
      <c r="CJP215" s="486"/>
      <c r="CJQ215" s="486"/>
      <c r="CJR215" s="486"/>
      <c r="CJS215" s="486"/>
      <c r="CJT215" s="486"/>
      <c r="CJU215" s="486"/>
      <c r="CJV215" s="486"/>
      <c r="CJW215" s="486"/>
      <c r="CJX215" s="486"/>
      <c r="CJY215" s="486"/>
      <c r="CJZ215" s="486"/>
      <c r="CKA215" s="486"/>
      <c r="CKB215" s="486"/>
      <c r="CKC215" s="486"/>
      <c r="CKD215" s="486"/>
      <c r="CKE215" s="486"/>
      <c r="CKF215" s="486"/>
      <c r="CKG215" s="486"/>
      <c r="CKH215" s="486"/>
      <c r="CKI215" s="486"/>
      <c r="CKJ215" s="486"/>
      <c r="CKK215" s="486"/>
      <c r="CKL215" s="486"/>
      <c r="CKM215" s="486"/>
      <c r="CKN215" s="486"/>
      <c r="CKO215" s="486"/>
      <c r="CKP215" s="486"/>
      <c r="CKQ215" s="486"/>
      <c r="CKR215" s="486"/>
      <c r="CKS215" s="486"/>
      <c r="CKT215" s="486"/>
      <c r="CKU215" s="486"/>
      <c r="CKV215" s="486"/>
      <c r="CKW215" s="486"/>
      <c r="CKX215" s="486"/>
      <c r="CKY215" s="486"/>
      <c r="CKZ215" s="486"/>
      <c r="CLA215" s="486"/>
      <c r="CLB215" s="486"/>
      <c r="CLC215" s="486"/>
      <c r="CLD215" s="486"/>
      <c r="CLE215" s="486"/>
      <c r="CLF215" s="486"/>
      <c r="CLG215" s="486"/>
      <c r="CLH215" s="486"/>
      <c r="CLI215" s="486"/>
      <c r="CLJ215" s="486"/>
      <c r="CLK215" s="486"/>
      <c r="CLL215" s="486"/>
      <c r="CLM215" s="486"/>
      <c r="CLN215" s="486"/>
      <c r="CLO215" s="486"/>
      <c r="CLP215" s="486"/>
      <c r="CLQ215" s="486"/>
      <c r="CLR215" s="486"/>
      <c r="CLS215" s="486"/>
      <c r="CLT215" s="486"/>
      <c r="CLU215" s="486"/>
      <c r="CLV215" s="486"/>
      <c r="CLW215" s="486"/>
      <c r="CLX215" s="486"/>
      <c r="CLY215" s="486"/>
      <c r="CLZ215" s="486"/>
      <c r="CMA215" s="486"/>
      <c r="CMB215" s="486"/>
      <c r="CMC215" s="486"/>
      <c r="CMD215" s="486"/>
      <c r="CME215" s="486"/>
      <c r="CMF215" s="486"/>
      <c r="CMG215" s="486"/>
      <c r="CMH215" s="486"/>
      <c r="CMI215" s="486"/>
      <c r="CMJ215" s="486"/>
      <c r="CMK215" s="486"/>
      <c r="CML215" s="486"/>
      <c r="CMM215" s="486"/>
      <c r="CMN215" s="486"/>
      <c r="CMO215" s="486"/>
      <c r="CMP215" s="486"/>
      <c r="CMQ215" s="486"/>
      <c r="CMR215" s="486"/>
      <c r="CMS215" s="486"/>
      <c r="CMT215" s="486"/>
      <c r="CMU215" s="486"/>
      <c r="CMV215" s="486"/>
      <c r="CMW215" s="486"/>
      <c r="CMX215" s="486"/>
      <c r="CMY215" s="486"/>
      <c r="CMZ215" s="486"/>
      <c r="CNA215" s="486"/>
      <c r="CNB215" s="486"/>
      <c r="CNC215" s="486"/>
      <c r="CND215" s="486"/>
      <c r="CNE215" s="486"/>
      <c r="CNF215" s="486"/>
      <c r="CNG215" s="486"/>
      <c r="CNH215" s="486"/>
      <c r="CNI215" s="486"/>
      <c r="CNJ215" s="486"/>
      <c r="CNK215" s="486"/>
      <c r="CNL215" s="486"/>
      <c r="CNM215" s="486"/>
      <c r="CNN215" s="486"/>
      <c r="CNO215" s="486"/>
      <c r="CNP215" s="486"/>
      <c r="CNQ215" s="486"/>
      <c r="CNR215" s="486"/>
      <c r="CNS215" s="486"/>
      <c r="CNT215" s="486"/>
      <c r="CNU215" s="486"/>
      <c r="CNV215" s="486"/>
      <c r="CNW215" s="486"/>
      <c r="CNX215" s="486"/>
      <c r="CNY215" s="486"/>
      <c r="CNZ215" s="486"/>
      <c r="COA215" s="486"/>
      <c r="COB215" s="486"/>
      <c r="COC215" s="486"/>
      <c r="COD215" s="486"/>
      <c r="COE215" s="486"/>
      <c r="COF215" s="486"/>
      <c r="COG215" s="486"/>
      <c r="COH215" s="486"/>
      <c r="COI215" s="486"/>
      <c r="COJ215" s="486"/>
      <c r="COK215" s="486"/>
      <c r="COL215" s="486"/>
      <c r="COM215" s="486"/>
      <c r="CON215" s="486"/>
      <c r="COO215" s="486"/>
      <c r="COP215" s="486"/>
      <c r="COQ215" s="486"/>
      <c r="COR215" s="486"/>
      <c r="COS215" s="486"/>
      <c r="COT215" s="486"/>
      <c r="COU215" s="486"/>
      <c r="COV215" s="486"/>
      <c r="COW215" s="486"/>
      <c r="COX215" s="486"/>
      <c r="COY215" s="486"/>
      <c r="COZ215" s="486"/>
      <c r="CPA215" s="486"/>
      <c r="CPB215" s="486"/>
      <c r="CPC215" s="486"/>
      <c r="CPD215" s="486"/>
      <c r="CPE215" s="486"/>
      <c r="CPF215" s="486"/>
      <c r="CPG215" s="486"/>
      <c r="CPH215" s="486"/>
      <c r="CPI215" s="486"/>
      <c r="CPJ215" s="486"/>
      <c r="CPK215" s="486"/>
      <c r="CPL215" s="486"/>
      <c r="CPM215" s="486"/>
      <c r="CPN215" s="486"/>
      <c r="CPO215" s="486"/>
      <c r="CPP215" s="486"/>
      <c r="CPQ215" s="486"/>
      <c r="CPR215" s="486"/>
      <c r="CPS215" s="486"/>
      <c r="CPT215" s="486"/>
      <c r="CPU215" s="486"/>
      <c r="CPV215" s="486"/>
      <c r="CPW215" s="486"/>
      <c r="CPX215" s="486"/>
      <c r="CPY215" s="486"/>
      <c r="CPZ215" s="486"/>
      <c r="CQA215" s="486"/>
      <c r="CQB215" s="486"/>
      <c r="CQC215" s="486"/>
      <c r="CQD215" s="486"/>
      <c r="CQE215" s="486"/>
      <c r="CQF215" s="486"/>
      <c r="CQG215" s="486"/>
      <c r="CQH215" s="486"/>
      <c r="CQI215" s="486"/>
      <c r="CQJ215" s="486"/>
      <c r="CQK215" s="486"/>
      <c r="CQL215" s="486"/>
      <c r="CQM215" s="486"/>
      <c r="CQN215" s="486"/>
      <c r="CQO215" s="486"/>
      <c r="CQP215" s="486"/>
      <c r="CQQ215" s="486"/>
      <c r="CQR215" s="486"/>
      <c r="CQS215" s="486"/>
      <c r="CQT215" s="486"/>
      <c r="CQU215" s="486"/>
      <c r="CQV215" s="486"/>
      <c r="CQW215" s="486"/>
      <c r="CQX215" s="486"/>
      <c r="CQY215" s="486"/>
      <c r="CQZ215" s="486"/>
      <c r="CRA215" s="486"/>
      <c r="CRB215" s="486"/>
      <c r="CRC215" s="486"/>
      <c r="CRD215" s="486"/>
      <c r="CRE215" s="486"/>
      <c r="CRF215" s="486"/>
      <c r="CRG215" s="486"/>
      <c r="CRH215" s="486"/>
      <c r="CRI215" s="486"/>
      <c r="CRJ215" s="486"/>
      <c r="CRK215" s="486"/>
      <c r="CRL215" s="486"/>
      <c r="CRM215" s="486"/>
      <c r="CRN215" s="486"/>
      <c r="CRO215" s="486"/>
      <c r="CRP215" s="486"/>
      <c r="CRQ215" s="486"/>
      <c r="CRR215" s="486"/>
      <c r="CRS215" s="486"/>
      <c r="CRT215" s="486"/>
      <c r="CRU215" s="486"/>
      <c r="CRV215" s="486"/>
      <c r="CRW215" s="486"/>
      <c r="CRX215" s="486"/>
      <c r="CRY215" s="486"/>
      <c r="CRZ215" s="486"/>
      <c r="CSA215" s="486"/>
      <c r="CSB215" s="486"/>
      <c r="CSC215" s="486"/>
      <c r="CSD215" s="486"/>
      <c r="CSE215" s="486"/>
      <c r="CSF215" s="486"/>
      <c r="CSG215" s="486"/>
      <c r="CSH215" s="486"/>
      <c r="CSI215" s="486"/>
      <c r="CSJ215" s="486"/>
      <c r="CSK215" s="486"/>
      <c r="CSL215" s="486"/>
      <c r="CSM215" s="486"/>
      <c r="CSN215" s="486"/>
      <c r="CSO215" s="486"/>
      <c r="CSP215" s="486"/>
      <c r="CSQ215" s="486"/>
      <c r="CSR215" s="486"/>
      <c r="CSS215" s="486"/>
      <c r="CST215" s="486"/>
      <c r="CSU215" s="486"/>
      <c r="CSV215" s="486"/>
      <c r="CSW215" s="486"/>
      <c r="CSX215" s="486"/>
      <c r="CSY215" s="486"/>
      <c r="CSZ215" s="486"/>
      <c r="CTA215" s="486"/>
      <c r="CTB215" s="486"/>
      <c r="CTC215" s="486"/>
      <c r="CTD215" s="486"/>
      <c r="CTE215" s="486"/>
      <c r="CTF215" s="486"/>
      <c r="CTG215" s="486"/>
      <c r="CTH215" s="486"/>
      <c r="CTI215" s="486"/>
      <c r="CTJ215" s="486"/>
      <c r="CTK215" s="486"/>
      <c r="CTL215" s="486"/>
      <c r="CTM215" s="486"/>
      <c r="CTN215" s="486"/>
      <c r="CTO215" s="486"/>
      <c r="CTP215" s="486"/>
      <c r="CTQ215" s="486"/>
      <c r="CTR215" s="486"/>
      <c r="CTS215" s="486"/>
      <c r="CTT215" s="486"/>
      <c r="CTU215" s="486"/>
      <c r="CTV215" s="486"/>
      <c r="CTW215" s="486"/>
      <c r="CTX215" s="486"/>
      <c r="CTY215" s="486"/>
      <c r="CTZ215" s="486"/>
      <c r="CUA215" s="486"/>
      <c r="CUB215" s="486"/>
      <c r="CUC215" s="486"/>
      <c r="CUD215" s="486"/>
      <c r="CUE215" s="486"/>
      <c r="CUF215" s="486"/>
      <c r="CUG215" s="486"/>
      <c r="CUH215" s="486"/>
      <c r="CUI215" s="486"/>
      <c r="CUJ215" s="486"/>
      <c r="CUK215" s="486"/>
      <c r="CUL215" s="486"/>
      <c r="CUM215" s="486"/>
      <c r="CUN215" s="486"/>
      <c r="CUO215" s="486"/>
      <c r="CUP215" s="486"/>
      <c r="CUQ215" s="486"/>
      <c r="CUR215" s="486"/>
      <c r="CUS215" s="486"/>
      <c r="CUT215" s="486"/>
      <c r="CUU215" s="486"/>
      <c r="CUV215" s="486"/>
      <c r="CUW215" s="486"/>
      <c r="CUX215" s="486"/>
      <c r="CUY215" s="486"/>
      <c r="CUZ215" s="486"/>
      <c r="CVA215" s="486"/>
      <c r="CVB215" s="486"/>
      <c r="CVC215" s="486"/>
      <c r="CVD215" s="486"/>
      <c r="CVE215" s="486"/>
      <c r="CVF215" s="486"/>
      <c r="CVG215" s="486"/>
      <c r="CVH215" s="486"/>
      <c r="CVI215" s="486"/>
      <c r="CVJ215" s="486"/>
      <c r="CVK215" s="486"/>
      <c r="CVL215" s="486"/>
      <c r="CVM215" s="486"/>
      <c r="CVN215" s="486"/>
      <c r="CVO215" s="486"/>
      <c r="CVP215" s="486"/>
      <c r="CVQ215" s="486"/>
      <c r="CVR215" s="486"/>
      <c r="CVS215" s="486"/>
      <c r="CVT215" s="486"/>
      <c r="CVU215" s="486"/>
      <c r="CVV215" s="486"/>
      <c r="CVW215" s="486"/>
      <c r="CVX215" s="486"/>
      <c r="CVY215" s="486"/>
      <c r="CVZ215" s="486"/>
      <c r="CWA215" s="486"/>
      <c r="CWB215" s="486"/>
      <c r="CWC215" s="486"/>
      <c r="CWD215" s="486"/>
      <c r="CWE215" s="486"/>
      <c r="CWF215" s="486"/>
      <c r="CWG215" s="486"/>
      <c r="CWH215" s="486"/>
      <c r="CWI215" s="486"/>
      <c r="CWJ215" s="486"/>
      <c r="CWK215" s="486"/>
      <c r="CWL215" s="486"/>
      <c r="CWM215" s="486"/>
      <c r="CWN215" s="486"/>
      <c r="CWO215" s="486"/>
      <c r="CWP215" s="486"/>
      <c r="CWQ215" s="486"/>
      <c r="CWR215" s="486"/>
      <c r="CWS215" s="486"/>
      <c r="CWT215" s="486"/>
      <c r="CWU215" s="486"/>
      <c r="CWV215" s="486"/>
      <c r="CWW215" s="486"/>
      <c r="CWX215" s="486"/>
      <c r="CWY215" s="486"/>
      <c r="CWZ215" s="486"/>
      <c r="CXA215" s="486"/>
      <c r="CXB215" s="486"/>
      <c r="CXC215" s="486"/>
      <c r="CXD215" s="486"/>
      <c r="CXE215" s="486"/>
      <c r="CXF215" s="486"/>
      <c r="CXG215" s="486"/>
      <c r="CXH215" s="486"/>
      <c r="CXI215" s="486"/>
      <c r="CXJ215" s="486"/>
      <c r="CXK215" s="486"/>
      <c r="CXL215" s="486"/>
      <c r="CXM215" s="486"/>
      <c r="CXN215" s="486"/>
      <c r="CXO215" s="486"/>
      <c r="CXP215" s="486"/>
      <c r="CXQ215" s="486"/>
      <c r="CXR215" s="486"/>
      <c r="CXS215" s="486"/>
      <c r="CXT215" s="486"/>
      <c r="CXU215" s="486"/>
      <c r="CXV215" s="486"/>
      <c r="CXW215" s="486"/>
      <c r="CXX215" s="486"/>
      <c r="CXY215" s="486"/>
      <c r="CXZ215" s="486"/>
      <c r="CYA215" s="486"/>
      <c r="CYB215" s="486"/>
      <c r="CYC215" s="486"/>
      <c r="CYD215" s="486"/>
      <c r="CYE215" s="486"/>
      <c r="CYF215" s="486"/>
      <c r="CYG215" s="486"/>
      <c r="CYH215" s="486"/>
      <c r="CYI215" s="486"/>
      <c r="CYJ215" s="486"/>
      <c r="CYK215" s="486"/>
      <c r="CYL215" s="486"/>
      <c r="CYM215" s="486"/>
      <c r="CYN215" s="486"/>
      <c r="CYO215" s="486"/>
      <c r="CYP215" s="486"/>
      <c r="CYQ215" s="486"/>
      <c r="CYR215" s="486"/>
      <c r="CYS215" s="486"/>
      <c r="CYT215" s="486"/>
      <c r="CYU215" s="486"/>
      <c r="CYV215" s="486"/>
      <c r="CYW215" s="486"/>
      <c r="CYX215" s="486"/>
      <c r="CYY215" s="486"/>
      <c r="CYZ215" s="486"/>
      <c r="CZA215" s="486"/>
      <c r="CZB215" s="486"/>
      <c r="CZC215" s="486"/>
      <c r="CZD215" s="486"/>
      <c r="CZE215" s="486"/>
      <c r="CZF215" s="486"/>
      <c r="CZG215" s="486"/>
      <c r="CZH215" s="486"/>
      <c r="CZI215" s="486"/>
      <c r="CZJ215" s="486"/>
      <c r="CZK215" s="486"/>
      <c r="CZL215" s="486"/>
      <c r="CZM215" s="486"/>
      <c r="CZN215" s="486"/>
      <c r="CZO215" s="486"/>
      <c r="CZP215" s="486"/>
      <c r="CZQ215" s="486"/>
      <c r="CZR215" s="486"/>
      <c r="CZS215" s="486"/>
      <c r="CZT215" s="486"/>
      <c r="CZU215" s="486"/>
      <c r="CZV215" s="486"/>
      <c r="CZW215" s="486"/>
      <c r="CZX215" s="486"/>
      <c r="CZY215" s="486"/>
      <c r="CZZ215" s="486"/>
      <c r="DAA215" s="486"/>
      <c r="DAB215" s="486"/>
      <c r="DAC215" s="486"/>
      <c r="DAD215" s="486"/>
      <c r="DAE215" s="486"/>
      <c r="DAF215" s="486"/>
      <c r="DAG215" s="486"/>
      <c r="DAH215" s="486"/>
      <c r="DAI215" s="486"/>
      <c r="DAJ215" s="486"/>
      <c r="DAK215" s="486"/>
      <c r="DAL215" s="486"/>
      <c r="DAM215" s="486"/>
      <c r="DAN215" s="486"/>
      <c r="DAO215" s="486"/>
      <c r="DAP215" s="486"/>
      <c r="DAQ215" s="486"/>
      <c r="DAR215" s="486"/>
      <c r="DAS215" s="486"/>
      <c r="DAT215" s="486"/>
      <c r="DAU215" s="486"/>
      <c r="DAV215" s="486"/>
      <c r="DAW215" s="486"/>
      <c r="DAX215" s="486"/>
      <c r="DAY215" s="486"/>
      <c r="DAZ215" s="486"/>
      <c r="DBA215" s="486"/>
      <c r="DBB215" s="486"/>
      <c r="DBC215" s="486"/>
      <c r="DBD215" s="486"/>
      <c r="DBE215" s="486"/>
      <c r="DBF215" s="486"/>
      <c r="DBG215" s="486"/>
      <c r="DBH215" s="486"/>
      <c r="DBI215" s="486"/>
      <c r="DBJ215" s="486"/>
      <c r="DBK215" s="486"/>
      <c r="DBL215" s="486"/>
      <c r="DBM215" s="486"/>
      <c r="DBN215" s="486"/>
      <c r="DBO215" s="486"/>
      <c r="DBP215" s="486"/>
      <c r="DBQ215" s="486"/>
      <c r="DBR215" s="486"/>
      <c r="DBS215" s="486"/>
      <c r="DBT215" s="486"/>
      <c r="DBU215" s="486"/>
      <c r="DBV215" s="486"/>
      <c r="DBW215" s="486"/>
      <c r="DBX215" s="486"/>
      <c r="DBY215" s="486"/>
      <c r="DBZ215" s="486"/>
      <c r="DCA215" s="486"/>
      <c r="DCB215" s="486"/>
      <c r="DCC215" s="486"/>
      <c r="DCD215" s="486"/>
      <c r="DCE215" s="486"/>
      <c r="DCF215" s="486"/>
      <c r="DCG215" s="486"/>
      <c r="DCH215" s="486"/>
      <c r="DCI215" s="486"/>
      <c r="DCJ215" s="486"/>
      <c r="DCK215" s="486"/>
      <c r="DCL215" s="486"/>
      <c r="DCM215" s="486"/>
      <c r="DCN215" s="486"/>
      <c r="DCO215" s="486"/>
      <c r="DCP215" s="486"/>
      <c r="DCQ215" s="486"/>
      <c r="DCR215" s="486"/>
      <c r="DCS215" s="486"/>
      <c r="DCT215" s="486"/>
      <c r="DCU215" s="486"/>
      <c r="DCV215" s="486"/>
      <c r="DCW215" s="486"/>
      <c r="DCX215" s="486"/>
      <c r="DCY215" s="486"/>
      <c r="DCZ215" s="486"/>
      <c r="DDA215" s="486"/>
      <c r="DDB215" s="486"/>
      <c r="DDC215" s="486"/>
      <c r="DDD215" s="486"/>
      <c r="DDE215" s="486"/>
      <c r="DDF215" s="486"/>
      <c r="DDG215" s="486"/>
      <c r="DDH215" s="486"/>
      <c r="DDI215" s="486"/>
      <c r="DDJ215" s="486"/>
      <c r="DDK215" s="486"/>
      <c r="DDL215" s="486"/>
      <c r="DDM215" s="486"/>
      <c r="DDN215" s="486"/>
      <c r="DDO215" s="486"/>
      <c r="DDP215" s="486"/>
      <c r="DDQ215" s="486"/>
      <c r="DDR215" s="486"/>
      <c r="DDS215" s="486"/>
      <c r="DDT215" s="486"/>
      <c r="DDU215" s="486"/>
      <c r="DDV215" s="486"/>
      <c r="DDW215" s="486"/>
      <c r="DDX215" s="486"/>
      <c r="DDY215" s="486"/>
      <c r="DDZ215" s="486"/>
      <c r="DEA215" s="486"/>
      <c r="DEB215" s="486"/>
      <c r="DEC215" s="486"/>
      <c r="DED215" s="486"/>
      <c r="DEE215" s="486"/>
      <c r="DEF215" s="486"/>
      <c r="DEG215" s="486"/>
      <c r="DEH215" s="486"/>
      <c r="DEI215" s="486"/>
      <c r="DEJ215" s="486"/>
      <c r="DEK215" s="486"/>
      <c r="DEL215" s="486"/>
      <c r="DEM215" s="486"/>
      <c r="DEN215" s="486"/>
      <c r="DEO215" s="486"/>
      <c r="DEP215" s="486"/>
      <c r="DEQ215" s="486"/>
      <c r="DER215" s="486"/>
      <c r="DES215" s="486"/>
      <c r="DET215" s="486"/>
      <c r="DEU215" s="486"/>
      <c r="DEV215" s="486"/>
      <c r="DEW215" s="486"/>
      <c r="DEX215" s="486"/>
      <c r="DEY215" s="486"/>
      <c r="DEZ215" s="486"/>
      <c r="DFA215" s="486"/>
      <c r="DFB215" s="486"/>
      <c r="DFC215" s="486"/>
      <c r="DFD215" s="486"/>
      <c r="DFE215" s="486"/>
      <c r="DFF215" s="486"/>
      <c r="DFG215" s="486"/>
      <c r="DFH215" s="486"/>
      <c r="DFI215" s="486"/>
      <c r="DFJ215" s="486"/>
      <c r="DFK215" s="486"/>
      <c r="DFL215" s="486"/>
      <c r="DFM215" s="486"/>
      <c r="DFN215" s="486"/>
      <c r="DFO215" s="486"/>
      <c r="DFP215" s="486"/>
      <c r="DFQ215" s="486"/>
      <c r="DFR215" s="486"/>
      <c r="DFS215" s="486"/>
      <c r="DFT215" s="486"/>
      <c r="DFU215" s="486"/>
      <c r="DFV215" s="486"/>
      <c r="DFW215" s="486"/>
      <c r="DFX215" s="486"/>
      <c r="DFY215" s="486"/>
      <c r="DFZ215" s="486"/>
      <c r="DGA215" s="486"/>
      <c r="DGB215" s="486"/>
      <c r="DGC215" s="486"/>
      <c r="DGD215" s="486"/>
      <c r="DGE215" s="486"/>
      <c r="DGF215" s="486"/>
      <c r="DGG215" s="486"/>
      <c r="DGH215" s="486"/>
      <c r="DGI215" s="486"/>
      <c r="DGJ215" s="486"/>
      <c r="DGK215" s="486"/>
      <c r="DGL215" s="486"/>
      <c r="DGM215" s="486"/>
      <c r="DGN215" s="486"/>
      <c r="DGO215" s="486"/>
      <c r="DGP215" s="486"/>
      <c r="DGQ215" s="486"/>
      <c r="DGR215" s="486"/>
      <c r="DGS215" s="486"/>
      <c r="DGT215" s="486"/>
      <c r="DGU215" s="486"/>
      <c r="DGV215" s="486"/>
      <c r="DGW215" s="486"/>
      <c r="DGX215" s="486"/>
      <c r="DGY215" s="486"/>
      <c r="DGZ215" s="486"/>
      <c r="DHA215" s="486"/>
      <c r="DHB215" s="486"/>
      <c r="DHC215" s="486"/>
      <c r="DHD215" s="486"/>
      <c r="DHE215" s="486"/>
      <c r="DHF215" s="486"/>
      <c r="DHG215" s="486"/>
      <c r="DHH215" s="486"/>
      <c r="DHI215" s="486"/>
      <c r="DHJ215" s="486"/>
      <c r="DHK215" s="486"/>
      <c r="DHL215" s="486"/>
      <c r="DHM215" s="486"/>
      <c r="DHN215" s="486"/>
      <c r="DHO215" s="486"/>
      <c r="DHP215" s="486"/>
      <c r="DHQ215" s="486"/>
      <c r="DHR215" s="486"/>
      <c r="DHS215" s="486"/>
      <c r="DHT215" s="486"/>
      <c r="DHU215" s="486"/>
      <c r="DHV215" s="486"/>
      <c r="DHW215" s="486"/>
      <c r="DHX215" s="486"/>
      <c r="DHY215" s="486"/>
      <c r="DHZ215" s="486"/>
      <c r="DIA215" s="486"/>
      <c r="DIB215" s="486"/>
      <c r="DIC215" s="486"/>
      <c r="DID215" s="486"/>
      <c r="DIE215" s="486"/>
      <c r="DIF215" s="486"/>
      <c r="DIG215" s="486"/>
      <c r="DIH215" s="486"/>
      <c r="DII215" s="486"/>
      <c r="DIJ215" s="486"/>
      <c r="DIK215" s="486"/>
      <c r="DIL215" s="486"/>
      <c r="DIM215" s="486"/>
      <c r="DIN215" s="486"/>
      <c r="DIO215" s="486"/>
      <c r="DIP215" s="486"/>
      <c r="DIQ215" s="486"/>
      <c r="DIR215" s="486"/>
      <c r="DIS215" s="486"/>
      <c r="DIT215" s="486"/>
      <c r="DIU215" s="486"/>
      <c r="DIV215" s="486"/>
      <c r="DIW215" s="486"/>
      <c r="DIX215" s="486"/>
      <c r="DIY215" s="486"/>
      <c r="DIZ215" s="486"/>
      <c r="DJA215" s="486"/>
      <c r="DJB215" s="486"/>
      <c r="DJC215" s="486"/>
      <c r="DJD215" s="486"/>
      <c r="DJE215" s="486"/>
      <c r="DJF215" s="486"/>
      <c r="DJG215" s="486"/>
      <c r="DJH215" s="486"/>
      <c r="DJI215" s="486"/>
      <c r="DJJ215" s="486"/>
      <c r="DJK215" s="486"/>
      <c r="DJL215" s="486"/>
      <c r="DJM215" s="486"/>
      <c r="DJN215" s="486"/>
      <c r="DJO215" s="486"/>
      <c r="DJP215" s="486"/>
      <c r="DJQ215" s="486"/>
      <c r="DJR215" s="486"/>
      <c r="DJS215" s="486"/>
      <c r="DJT215" s="486"/>
      <c r="DJU215" s="486"/>
      <c r="DJV215" s="486"/>
      <c r="DJW215" s="486"/>
      <c r="DJX215" s="486"/>
      <c r="DJY215" s="486"/>
      <c r="DJZ215" s="486"/>
      <c r="DKA215" s="486"/>
      <c r="DKB215" s="486"/>
      <c r="DKC215" s="486"/>
      <c r="DKD215" s="486"/>
      <c r="DKE215" s="486"/>
      <c r="DKF215" s="486"/>
      <c r="DKG215" s="486"/>
      <c r="DKH215" s="486"/>
      <c r="DKI215" s="486"/>
      <c r="DKJ215" s="486"/>
      <c r="DKK215" s="486"/>
      <c r="DKL215" s="486"/>
      <c r="DKM215" s="486"/>
      <c r="DKN215" s="486"/>
      <c r="DKO215" s="486"/>
      <c r="DKP215" s="486"/>
      <c r="DKQ215" s="486"/>
      <c r="DKR215" s="486"/>
      <c r="DKS215" s="486"/>
      <c r="DKT215" s="486"/>
      <c r="DKU215" s="486"/>
      <c r="DKV215" s="486"/>
      <c r="DKW215" s="486"/>
      <c r="DKX215" s="486"/>
      <c r="DKY215" s="486"/>
      <c r="DKZ215" s="486"/>
      <c r="DLA215" s="486"/>
      <c r="DLB215" s="486"/>
      <c r="DLC215" s="486"/>
      <c r="DLD215" s="486"/>
      <c r="DLE215" s="486"/>
      <c r="DLF215" s="486"/>
      <c r="DLG215" s="486"/>
      <c r="DLH215" s="486"/>
      <c r="DLI215" s="486"/>
      <c r="DLJ215" s="486"/>
      <c r="DLK215" s="486"/>
      <c r="DLL215" s="486"/>
      <c r="DLM215" s="486"/>
      <c r="DLN215" s="486"/>
      <c r="DLO215" s="486"/>
      <c r="DLP215" s="486"/>
      <c r="DLQ215" s="486"/>
      <c r="DLR215" s="486"/>
      <c r="DLS215" s="486"/>
      <c r="DLT215" s="486"/>
      <c r="DLU215" s="486"/>
      <c r="DLV215" s="486"/>
      <c r="DLW215" s="486"/>
      <c r="DLX215" s="486"/>
      <c r="DLY215" s="486"/>
      <c r="DLZ215" s="486"/>
      <c r="DMA215" s="486"/>
      <c r="DMB215" s="486"/>
      <c r="DMC215" s="486"/>
      <c r="DMD215" s="486"/>
      <c r="DME215" s="486"/>
      <c r="DMF215" s="486"/>
      <c r="DMG215" s="486"/>
      <c r="DMH215" s="486"/>
      <c r="DMI215" s="486"/>
      <c r="DMJ215" s="486"/>
      <c r="DMK215" s="486"/>
      <c r="DML215" s="486"/>
      <c r="DMM215" s="486"/>
      <c r="DMN215" s="486"/>
      <c r="DMO215" s="486"/>
      <c r="DMP215" s="486"/>
      <c r="DMQ215" s="486"/>
      <c r="DMR215" s="486"/>
      <c r="DMS215" s="486"/>
      <c r="DMT215" s="486"/>
      <c r="DMU215" s="486"/>
      <c r="DMV215" s="486"/>
      <c r="DMW215" s="486"/>
      <c r="DMX215" s="486"/>
      <c r="DMY215" s="486"/>
      <c r="DMZ215" s="486"/>
      <c r="DNA215" s="486"/>
      <c r="DNB215" s="486"/>
      <c r="DNC215" s="486"/>
      <c r="DND215" s="486"/>
      <c r="DNE215" s="486"/>
      <c r="DNF215" s="486"/>
      <c r="DNG215" s="486"/>
      <c r="DNH215" s="486"/>
      <c r="DNI215" s="486"/>
      <c r="DNJ215" s="486"/>
      <c r="DNK215" s="486"/>
      <c r="DNL215" s="486"/>
      <c r="DNM215" s="486"/>
      <c r="DNN215" s="486"/>
      <c r="DNO215" s="486"/>
      <c r="DNP215" s="486"/>
      <c r="DNQ215" s="486"/>
      <c r="DNR215" s="486"/>
      <c r="DNS215" s="486"/>
      <c r="DNT215" s="486"/>
      <c r="DNU215" s="486"/>
      <c r="DNV215" s="486"/>
      <c r="DNW215" s="486"/>
      <c r="DNX215" s="486"/>
      <c r="DNY215" s="486"/>
      <c r="DNZ215" s="486"/>
      <c r="DOA215" s="486"/>
      <c r="DOB215" s="486"/>
      <c r="DOC215" s="486"/>
      <c r="DOD215" s="486"/>
      <c r="DOE215" s="486"/>
      <c r="DOF215" s="486"/>
      <c r="DOG215" s="486"/>
      <c r="DOH215" s="486"/>
      <c r="DOI215" s="486"/>
      <c r="DOJ215" s="486"/>
      <c r="DOK215" s="486"/>
      <c r="DOL215" s="486"/>
      <c r="DOM215" s="486"/>
      <c r="DON215" s="486"/>
      <c r="DOO215" s="486"/>
      <c r="DOP215" s="486"/>
      <c r="DOQ215" s="486"/>
      <c r="DOR215" s="486"/>
      <c r="DOS215" s="486"/>
      <c r="DOT215" s="486"/>
      <c r="DOU215" s="486"/>
      <c r="DOV215" s="486"/>
      <c r="DOW215" s="486"/>
      <c r="DOX215" s="486"/>
      <c r="DOY215" s="486"/>
      <c r="DOZ215" s="486"/>
      <c r="DPA215" s="486"/>
      <c r="DPB215" s="486"/>
      <c r="DPC215" s="486"/>
      <c r="DPD215" s="486"/>
      <c r="DPE215" s="486"/>
      <c r="DPF215" s="486"/>
      <c r="DPG215" s="486"/>
      <c r="DPH215" s="486"/>
      <c r="DPI215" s="486"/>
      <c r="DPJ215" s="486"/>
      <c r="DPK215" s="486"/>
      <c r="DPL215" s="486"/>
      <c r="DPM215" s="486"/>
      <c r="DPN215" s="486"/>
      <c r="DPO215" s="486"/>
      <c r="DPP215" s="486"/>
      <c r="DPQ215" s="486"/>
      <c r="DPR215" s="486"/>
      <c r="DPS215" s="486"/>
      <c r="DPT215" s="486"/>
      <c r="DPU215" s="486"/>
      <c r="DPV215" s="486"/>
      <c r="DPW215" s="486"/>
      <c r="DPX215" s="486"/>
      <c r="DPY215" s="486"/>
      <c r="DPZ215" s="486"/>
      <c r="DQA215" s="486"/>
      <c r="DQB215" s="486"/>
      <c r="DQC215" s="486"/>
      <c r="DQD215" s="486"/>
      <c r="DQE215" s="486"/>
      <c r="DQF215" s="486"/>
      <c r="DQG215" s="486"/>
      <c r="DQH215" s="486"/>
      <c r="DQI215" s="486"/>
      <c r="DQJ215" s="486"/>
      <c r="DQK215" s="486"/>
      <c r="DQL215" s="486"/>
      <c r="DQM215" s="486"/>
      <c r="DQN215" s="486"/>
      <c r="DQO215" s="486"/>
      <c r="DQP215" s="486"/>
      <c r="DQQ215" s="486"/>
      <c r="DQR215" s="486"/>
      <c r="DQS215" s="486"/>
      <c r="DQT215" s="486"/>
      <c r="DQU215" s="486"/>
      <c r="DQV215" s="486"/>
      <c r="DQW215" s="486"/>
      <c r="DQX215" s="486"/>
      <c r="DQY215" s="486"/>
      <c r="DQZ215" s="486"/>
      <c r="DRA215" s="486"/>
      <c r="DRB215" s="486"/>
      <c r="DRC215" s="486"/>
      <c r="DRD215" s="486"/>
      <c r="DRE215" s="486"/>
      <c r="DRF215" s="486"/>
      <c r="DRG215" s="486"/>
      <c r="DRH215" s="486"/>
      <c r="DRI215" s="486"/>
      <c r="DRJ215" s="486"/>
      <c r="DRK215" s="486"/>
      <c r="DRL215" s="486"/>
      <c r="DRM215" s="486"/>
      <c r="DRN215" s="486"/>
      <c r="DRO215" s="486"/>
      <c r="DRP215" s="486"/>
      <c r="DRQ215" s="486"/>
      <c r="DRR215" s="486"/>
      <c r="DRS215" s="486"/>
      <c r="DRT215" s="486"/>
      <c r="DRU215" s="486"/>
      <c r="DRV215" s="486"/>
      <c r="DRW215" s="486"/>
      <c r="DRX215" s="486"/>
      <c r="DRY215" s="486"/>
      <c r="DRZ215" s="486"/>
      <c r="DSA215" s="486"/>
      <c r="DSB215" s="486"/>
      <c r="DSC215" s="486"/>
      <c r="DSD215" s="486"/>
      <c r="DSE215" s="486"/>
      <c r="DSF215" s="486"/>
      <c r="DSG215" s="486"/>
      <c r="DSH215" s="486"/>
      <c r="DSI215" s="486"/>
      <c r="DSJ215" s="486"/>
      <c r="DSK215" s="486"/>
      <c r="DSL215" s="486"/>
      <c r="DSM215" s="486"/>
      <c r="DSN215" s="486"/>
      <c r="DSO215" s="486"/>
      <c r="DSP215" s="486"/>
      <c r="DSQ215" s="486"/>
      <c r="DSR215" s="486"/>
      <c r="DSS215" s="486"/>
      <c r="DST215" s="486"/>
      <c r="DSU215" s="486"/>
      <c r="DSV215" s="486"/>
      <c r="DSW215" s="486"/>
      <c r="DSX215" s="486"/>
      <c r="DSY215" s="486"/>
      <c r="DSZ215" s="486"/>
      <c r="DTA215" s="486"/>
      <c r="DTB215" s="486"/>
      <c r="DTC215" s="486"/>
      <c r="DTD215" s="486"/>
      <c r="DTE215" s="486"/>
      <c r="DTF215" s="486"/>
      <c r="DTG215" s="486"/>
      <c r="DTH215" s="486"/>
      <c r="DTI215" s="486"/>
      <c r="DTJ215" s="486"/>
      <c r="DTK215" s="486"/>
      <c r="DTL215" s="486"/>
      <c r="DTM215" s="486"/>
      <c r="DTN215" s="486"/>
      <c r="DTO215" s="486"/>
      <c r="DTP215" s="486"/>
      <c r="DTQ215" s="486"/>
      <c r="DTR215" s="486"/>
      <c r="DTS215" s="486"/>
      <c r="DTT215" s="486"/>
      <c r="DTU215" s="486"/>
      <c r="DTV215" s="486"/>
      <c r="DTW215" s="486"/>
      <c r="DTX215" s="486"/>
      <c r="DTY215" s="486"/>
      <c r="DTZ215" s="486"/>
      <c r="DUA215" s="486"/>
      <c r="DUB215" s="486"/>
      <c r="DUC215" s="486"/>
      <c r="DUD215" s="486"/>
      <c r="DUE215" s="486"/>
      <c r="DUF215" s="486"/>
      <c r="DUG215" s="486"/>
      <c r="DUH215" s="486"/>
      <c r="DUI215" s="486"/>
      <c r="DUJ215" s="486"/>
      <c r="DUK215" s="486"/>
      <c r="DUL215" s="486"/>
      <c r="DUM215" s="486"/>
      <c r="DUN215" s="486"/>
      <c r="DUO215" s="486"/>
      <c r="DUP215" s="486"/>
      <c r="DUQ215" s="486"/>
      <c r="DUR215" s="486"/>
      <c r="DUS215" s="486"/>
      <c r="DUT215" s="486"/>
      <c r="DUU215" s="486"/>
      <c r="DUV215" s="486"/>
      <c r="DUW215" s="486"/>
      <c r="DUX215" s="486"/>
      <c r="DUY215" s="486"/>
      <c r="DUZ215" s="486"/>
      <c r="DVA215" s="486"/>
      <c r="DVB215" s="486"/>
      <c r="DVC215" s="486"/>
      <c r="DVD215" s="486"/>
      <c r="DVE215" s="486"/>
      <c r="DVF215" s="486"/>
      <c r="DVG215" s="486"/>
      <c r="DVH215" s="486"/>
      <c r="DVI215" s="486"/>
      <c r="DVJ215" s="486"/>
      <c r="DVK215" s="486"/>
      <c r="DVL215" s="486"/>
      <c r="DVM215" s="486"/>
      <c r="DVN215" s="486"/>
      <c r="DVO215" s="486"/>
      <c r="DVP215" s="486"/>
      <c r="DVQ215" s="486"/>
      <c r="DVR215" s="486"/>
      <c r="DVS215" s="486"/>
      <c r="DVT215" s="486"/>
      <c r="DVU215" s="486"/>
      <c r="DVV215" s="486"/>
      <c r="DVW215" s="486"/>
      <c r="DVX215" s="486"/>
      <c r="DVY215" s="486"/>
      <c r="DVZ215" s="486"/>
      <c r="DWA215" s="486"/>
      <c r="DWB215" s="486"/>
      <c r="DWC215" s="486"/>
      <c r="DWD215" s="486"/>
      <c r="DWE215" s="486"/>
      <c r="DWF215" s="486"/>
      <c r="DWG215" s="486"/>
      <c r="DWH215" s="486"/>
      <c r="DWI215" s="486"/>
      <c r="DWJ215" s="486"/>
      <c r="DWK215" s="486"/>
      <c r="DWL215" s="486"/>
      <c r="DWM215" s="486"/>
      <c r="DWN215" s="486"/>
      <c r="DWO215" s="486"/>
      <c r="DWP215" s="486"/>
      <c r="DWQ215" s="486"/>
      <c r="DWR215" s="486"/>
      <c r="DWS215" s="486"/>
      <c r="DWT215" s="486"/>
      <c r="DWU215" s="486"/>
      <c r="DWV215" s="486"/>
      <c r="DWW215" s="486"/>
      <c r="DWX215" s="486"/>
      <c r="DWY215" s="486"/>
      <c r="DWZ215" s="486"/>
      <c r="DXA215" s="486"/>
      <c r="DXB215" s="486"/>
      <c r="DXC215" s="486"/>
      <c r="DXD215" s="486"/>
      <c r="DXE215" s="486"/>
      <c r="DXF215" s="486"/>
      <c r="DXG215" s="486"/>
      <c r="DXH215" s="486"/>
      <c r="DXI215" s="486"/>
      <c r="DXJ215" s="486"/>
      <c r="DXK215" s="486"/>
      <c r="DXL215" s="486"/>
      <c r="DXM215" s="486"/>
      <c r="DXN215" s="486"/>
      <c r="DXO215" s="486"/>
      <c r="DXP215" s="486"/>
      <c r="DXQ215" s="486"/>
      <c r="DXR215" s="486"/>
      <c r="DXS215" s="486"/>
      <c r="DXT215" s="486"/>
      <c r="DXU215" s="486"/>
      <c r="DXV215" s="486"/>
      <c r="DXW215" s="486"/>
      <c r="DXX215" s="486"/>
      <c r="DXY215" s="486"/>
      <c r="DXZ215" s="486"/>
      <c r="DYA215" s="486"/>
      <c r="DYB215" s="486"/>
      <c r="DYC215" s="486"/>
      <c r="DYD215" s="486"/>
      <c r="DYE215" s="486"/>
      <c r="DYF215" s="486"/>
      <c r="DYG215" s="486"/>
      <c r="DYH215" s="486"/>
      <c r="DYI215" s="486"/>
      <c r="DYJ215" s="486"/>
      <c r="DYK215" s="486"/>
      <c r="DYL215" s="486"/>
      <c r="DYM215" s="486"/>
      <c r="DYN215" s="486"/>
      <c r="DYO215" s="486"/>
      <c r="DYP215" s="486"/>
      <c r="DYQ215" s="486"/>
      <c r="DYR215" s="486"/>
      <c r="DYS215" s="486"/>
      <c r="DYT215" s="486"/>
      <c r="DYU215" s="486"/>
      <c r="DYV215" s="486"/>
      <c r="DYW215" s="486"/>
      <c r="DYX215" s="486"/>
      <c r="DYY215" s="486"/>
      <c r="DYZ215" s="486"/>
      <c r="DZA215" s="486"/>
      <c r="DZB215" s="486"/>
      <c r="DZC215" s="486"/>
      <c r="DZD215" s="486"/>
      <c r="DZE215" s="486"/>
      <c r="DZF215" s="486"/>
      <c r="DZG215" s="486"/>
      <c r="DZH215" s="486"/>
      <c r="DZI215" s="486"/>
      <c r="DZJ215" s="486"/>
      <c r="DZK215" s="486"/>
      <c r="DZL215" s="486"/>
      <c r="DZM215" s="486"/>
      <c r="DZN215" s="486"/>
      <c r="DZO215" s="486"/>
      <c r="DZP215" s="486"/>
      <c r="DZQ215" s="486"/>
      <c r="DZR215" s="486"/>
      <c r="DZS215" s="486"/>
      <c r="DZT215" s="486"/>
      <c r="DZU215" s="486"/>
      <c r="DZV215" s="486"/>
      <c r="DZW215" s="486"/>
      <c r="DZX215" s="486"/>
      <c r="DZY215" s="486"/>
      <c r="DZZ215" s="486"/>
      <c r="EAA215" s="486"/>
      <c r="EAB215" s="486"/>
      <c r="EAC215" s="486"/>
      <c r="EAD215" s="486"/>
      <c r="EAE215" s="486"/>
      <c r="EAF215" s="486"/>
      <c r="EAG215" s="486"/>
      <c r="EAH215" s="486"/>
      <c r="EAI215" s="486"/>
      <c r="EAJ215" s="486"/>
      <c r="EAK215" s="486"/>
      <c r="EAL215" s="486"/>
      <c r="EAM215" s="486"/>
      <c r="EAN215" s="486"/>
      <c r="EAO215" s="486"/>
      <c r="EAP215" s="486"/>
      <c r="EAQ215" s="486"/>
      <c r="EAR215" s="486"/>
      <c r="EAS215" s="486"/>
      <c r="EAT215" s="486"/>
      <c r="EAU215" s="486"/>
      <c r="EAV215" s="486"/>
      <c r="EAW215" s="486"/>
      <c r="EAX215" s="486"/>
      <c r="EAY215" s="486"/>
      <c r="EAZ215" s="486"/>
      <c r="EBA215" s="486"/>
      <c r="EBB215" s="486"/>
      <c r="EBC215" s="486"/>
      <c r="EBD215" s="486"/>
      <c r="EBE215" s="486"/>
      <c r="EBF215" s="486"/>
      <c r="EBG215" s="486"/>
      <c r="EBH215" s="486"/>
      <c r="EBI215" s="486"/>
      <c r="EBJ215" s="486"/>
      <c r="EBK215" s="486"/>
      <c r="EBL215" s="486"/>
      <c r="EBM215" s="486"/>
      <c r="EBN215" s="486"/>
      <c r="EBO215" s="486"/>
      <c r="EBP215" s="486"/>
      <c r="EBQ215" s="486"/>
      <c r="EBR215" s="486"/>
      <c r="EBS215" s="486"/>
      <c r="EBT215" s="486"/>
      <c r="EBU215" s="486"/>
      <c r="EBV215" s="486"/>
      <c r="EBW215" s="486"/>
      <c r="EBX215" s="486"/>
      <c r="EBY215" s="486"/>
      <c r="EBZ215" s="486"/>
      <c r="ECA215" s="486"/>
      <c r="ECB215" s="486"/>
      <c r="ECC215" s="486"/>
      <c r="ECD215" s="486"/>
      <c r="ECE215" s="486"/>
      <c r="ECF215" s="486"/>
      <c r="ECG215" s="486"/>
      <c r="ECH215" s="486"/>
      <c r="ECI215" s="486"/>
      <c r="ECJ215" s="486"/>
      <c r="ECK215" s="486"/>
      <c r="ECL215" s="486"/>
      <c r="ECM215" s="486"/>
      <c r="ECN215" s="486"/>
      <c r="ECO215" s="486"/>
      <c r="ECP215" s="486"/>
      <c r="ECQ215" s="486"/>
      <c r="ECR215" s="486"/>
      <c r="ECS215" s="486"/>
      <c r="ECT215" s="486"/>
      <c r="ECU215" s="486"/>
      <c r="ECV215" s="486"/>
      <c r="ECW215" s="486"/>
      <c r="ECX215" s="486"/>
      <c r="ECY215" s="486"/>
      <c r="ECZ215" s="486"/>
      <c r="EDA215" s="486"/>
      <c r="EDB215" s="486"/>
      <c r="EDC215" s="486"/>
      <c r="EDD215" s="486"/>
      <c r="EDE215" s="486"/>
      <c r="EDF215" s="486"/>
      <c r="EDG215" s="486"/>
      <c r="EDH215" s="486"/>
      <c r="EDI215" s="486"/>
      <c r="EDJ215" s="486"/>
      <c r="EDK215" s="486"/>
      <c r="EDL215" s="486"/>
      <c r="EDM215" s="486"/>
      <c r="EDN215" s="486"/>
      <c r="EDO215" s="486"/>
      <c r="EDP215" s="486"/>
      <c r="EDQ215" s="486"/>
      <c r="EDR215" s="486"/>
      <c r="EDS215" s="486"/>
      <c r="EDT215" s="486"/>
      <c r="EDU215" s="486"/>
      <c r="EDV215" s="486"/>
      <c r="EDW215" s="486"/>
      <c r="EDX215" s="486"/>
      <c r="EDY215" s="486"/>
      <c r="EDZ215" s="486"/>
      <c r="EEA215" s="486"/>
      <c r="EEB215" s="486"/>
      <c r="EEC215" s="486"/>
      <c r="EED215" s="486"/>
      <c r="EEE215" s="486"/>
      <c r="EEF215" s="486"/>
      <c r="EEG215" s="486"/>
      <c r="EEH215" s="486"/>
      <c r="EEI215" s="486"/>
      <c r="EEJ215" s="486"/>
      <c r="EEK215" s="486"/>
      <c r="EEL215" s="486"/>
      <c r="EEM215" s="486"/>
      <c r="EEN215" s="486"/>
      <c r="EEO215" s="486"/>
      <c r="EEP215" s="486"/>
      <c r="EEQ215" s="486"/>
      <c r="EER215" s="486"/>
      <c r="EES215" s="486"/>
      <c r="EET215" s="486"/>
      <c r="EEU215" s="486"/>
      <c r="EEV215" s="486"/>
      <c r="EEW215" s="486"/>
      <c r="EEX215" s="486"/>
      <c r="EEY215" s="486"/>
      <c r="EEZ215" s="486"/>
      <c r="EFA215" s="486"/>
      <c r="EFB215" s="486"/>
      <c r="EFC215" s="486"/>
      <c r="EFD215" s="486"/>
      <c r="EFE215" s="486"/>
      <c r="EFF215" s="486"/>
      <c r="EFG215" s="486"/>
      <c r="EFH215" s="486"/>
      <c r="EFI215" s="486"/>
      <c r="EFJ215" s="486"/>
      <c r="EFK215" s="486"/>
      <c r="EFL215" s="486"/>
      <c r="EFM215" s="486"/>
      <c r="EFN215" s="486"/>
      <c r="EFO215" s="486"/>
      <c r="EFP215" s="486"/>
      <c r="EFQ215" s="486"/>
      <c r="EFR215" s="486"/>
      <c r="EFS215" s="486"/>
      <c r="EFT215" s="486"/>
      <c r="EFU215" s="486"/>
      <c r="EFV215" s="486"/>
      <c r="EFW215" s="486"/>
      <c r="EFX215" s="486"/>
      <c r="EFY215" s="486"/>
      <c r="EFZ215" s="486"/>
      <c r="EGA215" s="486"/>
      <c r="EGB215" s="486"/>
      <c r="EGC215" s="486"/>
      <c r="EGD215" s="486"/>
      <c r="EGE215" s="486"/>
      <c r="EGF215" s="486"/>
      <c r="EGG215" s="486"/>
      <c r="EGH215" s="486"/>
      <c r="EGI215" s="486"/>
      <c r="EGJ215" s="486"/>
      <c r="EGK215" s="486"/>
      <c r="EGL215" s="486"/>
      <c r="EGM215" s="486"/>
      <c r="EGN215" s="486"/>
      <c r="EGO215" s="486"/>
      <c r="EGP215" s="486"/>
      <c r="EGQ215" s="486"/>
      <c r="EGR215" s="486"/>
      <c r="EGS215" s="486"/>
      <c r="EGT215" s="486"/>
      <c r="EGU215" s="486"/>
      <c r="EGV215" s="486"/>
      <c r="EGW215" s="486"/>
      <c r="EGX215" s="486"/>
      <c r="EGY215" s="486"/>
      <c r="EGZ215" s="486"/>
      <c r="EHA215" s="486"/>
      <c r="EHB215" s="486"/>
      <c r="EHC215" s="486"/>
      <c r="EHD215" s="486"/>
      <c r="EHE215" s="486"/>
      <c r="EHF215" s="486"/>
      <c r="EHG215" s="486"/>
      <c r="EHH215" s="486"/>
      <c r="EHI215" s="486"/>
      <c r="EHJ215" s="486"/>
      <c r="EHK215" s="486"/>
      <c r="EHL215" s="486"/>
      <c r="EHM215" s="486"/>
      <c r="EHN215" s="486"/>
      <c r="EHO215" s="486"/>
      <c r="EHP215" s="486"/>
      <c r="EHQ215" s="486"/>
      <c r="EHR215" s="486"/>
      <c r="EHS215" s="486"/>
      <c r="EHT215" s="486"/>
      <c r="EHU215" s="486"/>
      <c r="EHV215" s="486"/>
      <c r="EHW215" s="486"/>
      <c r="EHX215" s="486"/>
      <c r="EHY215" s="486"/>
      <c r="EHZ215" s="486"/>
      <c r="EIA215" s="486"/>
      <c r="EIB215" s="486"/>
      <c r="EIC215" s="486"/>
      <c r="EID215" s="486"/>
      <c r="EIE215" s="486"/>
      <c r="EIF215" s="486"/>
      <c r="EIG215" s="486"/>
      <c r="EIH215" s="486"/>
      <c r="EII215" s="486"/>
      <c r="EIJ215" s="486"/>
      <c r="EIK215" s="486"/>
      <c r="EIL215" s="486"/>
      <c r="EIM215" s="486"/>
      <c r="EIN215" s="486"/>
      <c r="EIO215" s="486"/>
      <c r="EIP215" s="486"/>
      <c r="EIQ215" s="486"/>
      <c r="EIR215" s="486"/>
      <c r="EIS215" s="486"/>
      <c r="EIT215" s="486"/>
      <c r="EIU215" s="486"/>
      <c r="EIV215" s="486"/>
      <c r="EIW215" s="486"/>
      <c r="EIX215" s="486"/>
      <c r="EIY215" s="486"/>
      <c r="EIZ215" s="486"/>
      <c r="EJA215" s="486"/>
      <c r="EJB215" s="486"/>
      <c r="EJC215" s="486"/>
      <c r="EJD215" s="486"/>
      <c r="EJE215" s="486"/>
      <c r="EJF215" s="486"/>
      <c r="EJG215" s="486"/>
      <c r="EJH215" s="486"/>
      <c r="EJI215" s="486"/>
      <c r="EJJ215" s="486"/>
      <c r="EJK215" s="486"/>
      <c r="EJL215" s="486"/>
      <c r="EJM215" s="486"/>
      <c r="EJN215" s="486"/>
      <c r="EJO215" s="486"/>
      <c r="EJP215" s="486"/>
      <c r="EJQ215" s="486"/>
      <c r="EJR215" s="486"/>
      <c r="EJS215" s="486"/>
      <c r="EJT215" s="486"/>
      <c r="EJU215" s="486"/>
      <c r="EJV215" s="486"/>
      <c r="EJW215" s="486"/>
      <c r="EJX215" s="486"/>
      <c r="EJY215" s="486"/>
      <c r="EJZ215" s="486"/>
      <c r="EKA215" s="486"/>
      <c r="EKB215" s="486"/>
      <c r="EKC215" s="486"/>
      <c r="EKD215" s="486"/>
      <c r="EKE215" s="486"/>
      <c r="EKF215" s="486"/>
      <c r="EKG215" s="486"/>
      <c r="EKH215" s="486"/>
      <c r="EKI215" s="486"/>
      <c r="EKJ215" s="486"/>
      <c r="EKK215" s="486"/>
      <c r="EKL215" s="486"/>
      <c r="EKM215" s="486"/>
      <c r="EKN215" s="486"/>
      <c r="EKO215" s="486"/>
      <c r="EKP215" s="486"/>
      <c r="EKQ215" s="486"/>
      <c r="EKR215" s="486"/>
      <c r="EKS215" s="486"/>
      <c r="EKT215" s="486"/>
      <c r="EKU215" s="486"/>
      <c r="EKV215" s="486"/>
      <c r="EKW215" s="486"/>
      <c r="EKX215" s="486"/>
      <c r="EKY215" s="486"/>
      <c r="EKZ215" s="486"/>
      <c r="ELA215" s="486"/>
      <c r="ELB215" s="486"/>
      <c r="ELC215" s="486"/>
      <c r="ELD215" s="486"/>
      <c r="ELE215" s="486"/>
      <c r="ELF215" s="486"/>
      <c r="ELG215" s="486"/>
      <c r="ELH215" s="486"/>
      <c r="ELI215" s="486"/>
      <c r="ELJ215" s="486"/>
      <c r="ELK215" s="486"/>
      <c r="ELL215" s="486"/>
      <c r="ELM215" s="486"/>
      <c r="ELN215" s="486"/>
      <c r="ELO215" s="486"/>
      <c r="ELP215" s="486"/>
      <c r="ELQ215" s="486"/>
      <c r="ELR215" s="486"/>
      <c r="ELS215" s="486"/>
      <c r="ELT215" s="486"/>
      <c r="ELU215" s="486"/>
      <c r="ELV215" s="486"/>
      <c r="ELW215" s="486"/>
      <c r="ELX215" s="486"/>
      <c r="ELY215" s="486"/>
      <c r="ELZ215" s="486"/>
      <c r="EMA215" s="486"/>
      <c r="EMB215" s="486"/>
      <c r="EMC215" s="486"/>
      <c r="EMD215" s="486"/>
      <c r="EME215" s="486"/>
      <c r="EMF215" s="486"/>
      <c r="EMG215" s="486"/>
      <c r="EMH215" s="486"/>
      <c r="EMI215" s="486"/>
      <c r="EMJ215" s="486"/>
      <c r="EMK215" s="486"/>
      <c r="EML215" s="486"/>
      <c r="EMM215" s="486"/>
      <c r="EMN215" s="486"/>
      <c r="EMO215" s="486"/>
      <c r="EMP215" s="486"/>
      <c r="EMQ215" s="486"/>
      <c r="EMR215" s="486"/>
      <c r="EMS215" s="486"/>
      <c r="EMT215" s="486"/>
      <c r="EMU215" s="486"/>
      <c r="EMV215" s="486"/>
      <c r="EMW215" s="486"/>
      <c r="EMX215" s="486"/>
      <c r="EMY215" s="486"/>
      <c r="EMZ215" s="486"/>
      <c r="ENA215" s="486"/>
      <c r="ENB215" s="486"/>
      <c r="ENC215" s="486"/>
      <c r="END215" s="486"/>
      <c r="ENE215" s="486"/>
      <c r="ENF215" s="486"/>
      <c r="ENG215" s="486"/>
      <c r="ENH215" s="486"/>
      <c r="ENI215" s="486"/>
      <c r="ENJ215" s="486"/>
      <c r="ENK215" s="486"/>
      <c r="ENL215" s="486"/>
      <c r="ENM215" s="486"/>
      <c r="ENN215" s="486"/>
      <c r="ENO215" s="486"/>
      <c r="ENP215" s="486"/>
      <c r="ENQ215" s="486"/>
      <c r="ENR215" s="486"/>
      <c r="ENS215" s="486"/>
      <c r="ENT215" s="486"/>
      <c r="ENU215" s="486"/>
      <c r="ENV215" s="486"/>
      <c r="ENW215" s="486"/>
      <c r="ENX215" s="486"/>
      <c r="ENY215" s="486"/>
      <c r="ENZ215" s="486"/>
      <c r="EOA215" s="486"/>
      <c r="EOB215" s="486"/>
      <c r="EOC215" s="486"/>
      <c r="EOD215" s="486"/>
      <c r="EOE215" s="486"/>
      <c r="EOF215" s="486"/>
      <c r="EOG215" s="486"/>
      <c r="EOH215" s="486"/>
      <c r="EOI215" s="486"/>
      <c r="EOJ215" s="486"/>
      <c r="EOK215" s="486"/>
      <c r="EOL215" s="486"/>
      <c r="EOM215" s="486"/>
      <c r="EON215" s="486"/>
      <c r="EOO215" s="486"/>
      <c r="EOP215" s="486"/>
      <c r="EOQ215" s="486"/>
      <c r="EOR215" s="486"/>
      <c r="EOS215" s="486"/>
      <c r="EOT215" s="486"/>
      <c r="EOU215" s="486"/>
      <c r="EOV215" s="486"/>
      <c r="EOW215" s="486"/>
      <c r="EOX215" s="486"/>
      <c r="EOY215" s="486"/>
      <c r="EOZ215" s="486"/>
      <c r="EPA215" s="486"/>
      <c r="EPB215" s="486"/>
      <c r="EPC215" s="486"/>
      <c r="EPD215" s="486"/>
      <c r="EPE215" s="486"/>
      <c r="EPF215" s="486"/>
      <c r="EPG215" s="486"/>
      <c r="EPH215" s="486"/>
      <c r="EPI215" s="486"/>
      <c r="EPJ215" s="486"/>
      <c r="EPK215" s="486"/>
      <c r="EPL215" s="486"/>
      <c r="EPM215" s="486"/>
      <c r="EPN215" s="486"/>
      <c r="EPO215" s="486"/>
      <c r="EPP215" s="486"/>
      <c r="EPQ215" s="486"/>
      <c r="EPR215" s="486"/>
      <c r="EPS215" s="486"/>
      <c r="EPT215" s="486"/>
      <c r="EPU215" s="486"/>
      <c r="EPV215" s="486"/>
      <c r="EPW215" s="486"/>
      <c r="EPX215" s="486"/>
      <c r="EPY215" s="486"/>
      <c r="EPZ215" s="486"/>
      <c r="EQA215" s="486"/>
      <c r="EQB215" s="486"/>
      <c r="EQC215" s="486"/>
      <c r="EQD215" s="486"/>
      <c r="EQE215" s="486"/>
      <c r="EQF215" s="486"/>
      <c r="EQG215" s="486"/>
      <c r="EQH215" s="486"/>
      <c r="EQI215" s="486"/>
      <c r="EQJ215" s="486"/>
      <c r="EQK215" s="486"/>
      <c r="EQL215" s="486"/>
      <c r="EQM215" s="486"/>
      <c r="EQN215" s="486"/>
      <c r="EQO215" s="486"/>
      <c r="EQP215" s="486"/>
      <c r="EQQ215" s="486"/>
      <c r="EQR215" s="486"/>
      <c r="EQS215" s="486"/>
      <c r="EQT215" s="486"/>
      <c r="EQU215" s="486"/>
      <c r="EQV215" s="486"/>
      <c r="EQW215" s="486"/>
      <c r="EQX215" s="486"/>
      <c r="EQY215" s="486"/>
      <c r="EQZ215" s="486"/>
      <c r="ERA215" s="486"/>
      <c r="ERB215" s="486"/>
      <c r="ERC215" s="486"/>
      <c r="ERD215" s="486"/>
      <c r="ERE215" s="486"/>
      <c r="ERF215" s="486"/>
      <c r="ERG215" s="486"/>
      <c r="ERH215" s="486"/>
      <c r="ERI215" s="486"/>
      <c r="ERJ215" s="486"/>
      <c r="ERK215" s="486"/>
      <c r="ERL215" s="486"/>
      <c r="ERM215" s="486"/>
      <c r="ERN215" s="486"/>
      <c r="ERO215" s="486"/>
      <c r="ERP215" s="486"/>
      <c r="ERQ215" s="486"/>
      <c r="ERR215" s="486"/>
      <c r="ERS215" s="486"/>
      <c r="ERT215" s="486"/>
      <c r="ERU215" s="486"/>
      <c r="ERV215" s="486"/>
      <c r="ERW215" s="486"/>
      <c r="ERX215" s="486"/>
      <c r="ERY215" s="486"/>
      <c r="ERZ215" s="486"/>
      <c r="ESA215" s="486"/>
      <c r="ESB215" s="486"/>
      <c r="ESC215" s="486"/>
      <c r="ESD215" s="486"/>
      <c r="ESE215" s="486"/>
      <c r="ESF215" s="486"/>
      <c r="ESG215" s="486"/>
      <c r="ESH215" s="486"/>
      <c r="ESI215" s="486"/>
      <c r="ESJ215" s="486"/>
      <c r="ESK215" s="486"/>
      <c r="ESL215" s="486"/>
      <c r="ESM215" s="486"/>
      <c r="ESN215" s="486"/>
      <c r="ESO215" s="486"/>
      <c r="ESP215" s="486"/>
      <c r="ESQ215" s="486"/>
      <c r="ESR215" s="486"/>
      <c r="ESS215" s="486"/>
      <c r="EST215" s="486"/>
      <c r="ESU215" s="486"/>
      <c r="ESV215" s="486"/>
      <c r="ESW215" s="486"/>
      <c r="ESX215" s="486"/>
      <c r="ESY215" s="486"/>
      <c r="ESZ215" s="486"/>
      <c r="ETA215" s="486"/>
      <c r="ETB215" s="486"/>
      <c r="ETC215" s="486"/>
      <c r="ETD215" s="486"/>
      <c r="ETE215" s="486"/>
      <c r="ETF215" s="486"/>
      <c r="ETG215" s="486"/>
      <c r="ETH215" s="486"/>
      <c r="ETI215" s="486"/>
      <c r="ETJ215" s="486"/>
      <c r="ETK215" s="486"/>
      <c r="ETL215" s="486"/>
      <c r="ETM215" s="486"/>
      <c r="ETN215" s="486"/>
      <c r="ETO215" s="486"/>
      <c r="ETP215" s="486"/>
      <c r="ETQ215" s="486"/>
      <c r="ETR215" s="486"/>
      <c r="ETS215" s="486"/>
      <c r="ETT215" s="486"/>
      <c r="ETU215" s="486"/>
      <c r="ETV215" s="486"/>
      <c r="ETW215" s="486"/>
      <c r="ETX215" s="486"/>
      <c r="ETY215" s="486"/>
      <c r="ETZ215" s="486"/>
      <c r="EUA215" s="486"/>
      <c r="EUB215" s="486"/>
      <c r="EUC215" s="486"/>
      <c r="EUD215" s="486"/>
      <c r="EUE215" s="486"/>
      <c r="EUF215" s="486"/>
      <c r="EUG215" s="486"/>
      <c r="EUH215" s="486"/>
      <c r="EUI215" s="486"/>
      <c r="EUJ215" s="486"/>
      <c r="EUK215" s="486"/>
      <c r="EUL215" s="486"/>
      <c r="EUM215" s="486"/>
      <c r="EUN215" s="486"/>
      <c r="EUO215" s="486"/>
      <c r="EUP215" s="486"/>
      <c r="EUQ215" s="486"/>
      <c r="EUR215" s="486"/>
      <c r="EUS215" s="486"/>
      <c r="EUT215" s="486"/>
      <c r="EUU215" s="486"/>
      <c r="EUV215" s="486"/>
      <c r="EUW215" s="486"/>
      <c r="EUX215" s="486"/>
      <c r="EUY215" s="486"/>
      <c r="EUZ215" s="486"/>
      <c r="EVA215" s="486"/>
      <c r="EVB215" s="486"/>
      <c r="EVC215" s="486"/>
      <c r="EVD215" s="486"/>
      <c r="EVE215" s="486"/>
      <c r="EVF215" s="486"/>
      <c r="EVG215" s="486"/>
      <c r="EVH215" s="486"/>
      <c r="EVI215" s="486"/>
      <c r="EVJ215" s="486"/>
      <c r="EVK215" s="486"/>
      <c r="EVL215" s="486"/>
      <c r="EVM215" s="486"/>
      <c r="EVN215" s="486"/>
      <c r="EVO215" s="486"/>
      <c r="EVP215" s="486"/>
      <c r="EVQ215" s="486"/>
      <c r="EVR215" s="486"/>
      <c r="EVS215" s="486"/>
      <c r="EVT215" s="486"/>
      <c r="EVU215" s="486"/>
      <c r="EVV215" s="486"/>
      <c r="EVW215" s="486"/>
      <c r="EVX215" s="486"/>
      <c r="EVY215" s="486"/>
      <c r="EVZ215" s="486"/>
      <c r="EWA215" s="486"/>
      <c r="EWB215" s="486"/>
      <c r="EWC215" s="486"/>
      <c r="EWD215" s="486"/>
      <c r="EWE215" s="486"/>
      <c r="EWF215" s="486"/>
      <c r="EWG215" s="486"/>
      <c r="EWH215" s="486"/>
      <c r="EWI215" s="486"/>
      <c r="EWJ215" s="486"/>
      <c r="EWK215" s="486"/>
      <c r="EWL215" s="486"/>
      <c r="EWM215" s="486"/>
      <c r="EWN215" s="486"/>
      <c r="EWO215" s="486"/>
      <c r="EWP215" s="486"/>
      <c r="EWQ215" s="486"/>
      <c r="EWR215" s="486"/>
      <c r="EWS215" s="486"/>
      <c r="EWT215" s="486"/>
      <c r="EWU215" s="486"/>
      <c r="EWV215" s="486"/>
      <c r="EWW215" s="486"/>
      <c r="EWX215" s="486"/>
      <c r="EWY215" s="486"/>
      <c r="EWZ215" s="486"/>
      <c r="EXA215" s="486"/>
      <c r="EXB215" s="486"/>
      <c r="EXC215" s="486"/>
      <c r="EXD215" s="486"/>
      <c r="EXE215" s="486"/>
      <c r="EXF215" s="486"/>
      <c r="EXG215" s="486"/>
      <c r="EXH215" s="486"/>
      <c r="EXI215" s="486"/>
      <c r="EXJ215" s="486"/>
      <c r="EXK215" s="486"/>
      <c r="EXL215" s="486"/>
      <c r="EXM215" s="486"/>
      <c r="EXN215" s="486"/>
      <c r="EXO215" s="486"/>
      <c r="EXP215" s="486"/>
      <c r="EXQ215" s="486"/>
      <c r="EXR215" s="486"/>
      <c r="EXS215" s="486"/>
      <c r="EXT215" s="486"/>
      <c r="EXU215" s="486"/>
      <c r="EXV215" s="486"/>
      <c r="EXW215" s="486"/>
      <c r="EXX215" s="486"/>
      <c r="EXY215" s="486"/>
      <c r="EXZ215" s="486"/>
      <c r="EYA215" s="486"/>
      <c r="EYB215" s="486"/>
      <c r="EYC215" s="486"/>
      <c r="EYD215" s="486"/>
      <c r="EYE215" s="486"/>
      <c r="EYF215" s="486"/>
      <c r="EYG215" s="486"/>
      <c r="EYH215" s="486"/>
      <c r="EYI215" s="486"/>
      <c r="EYJ215" s="486"/>
      <c r="EYK215" s="486"/>
      <c r="EYL215" s="486"/>
      <c r="EYM215" s="486"/>
      <c r="EYN215" s="486"/>
      <c r="EYO215" s="486"/>
      <c r="EYP215" s="486"/>
      <c r="EYQ215" s="486"/>
      <c r="EYR215" s="486"/>
      <c r="EYS215" s="486"/>
      <c r="EYT215" s="486"/>
      <c r="EYU215" s="486"/>
      <c r="EYV215" s="486"/>
      <c r="EYW215" s="486"/>
      <c r="EYX215" s="486"/>
      <c r="EYY215" s="486"/>
      <c r="EYZ215" s="486"/>
      <c r="EZA215" s="486"/>
      <c r="EZB215" s="486"/>
      <c r="EZC215" s="486"/>
      <c r="EZD215" s="486"/>
      <c r="EZE215" s="486"/>
      <c r="EZF215" s="486"/>
      <c r="EZG215" s="486"/>
      <c r="EZH215" s="486"/>
      <c r="EZI215" s="486"/>
      <c r="EZJ215" s="486"/>
      <c r="EZK215" s="486"/>
      <c r="EZL215" s="486"/>
      <c r="EZM215" s="486"/>
      <c r="EZN215" s="486"/>
      <c r="EZO215" s="486"/>
      <c r="EZP215" s="486"/>
      <c r="EZQ215" s="486"/>
      <c r="EZR215" s="486"/>
      <c r="EZS215" s="486"/>
      <c r="EZT215" s="486"/>
      <c r="EZU215" s="486"/>
      <c r="EZV215" s="486"/>
      <c r="EZW215" s="486"/>
      <c r="EZX215" s="486"/>
      <c r="EZY215" s="486"/>
      <c r="EZZ215" s="486"/>
      <c r="FAA215" s="486"/>
      <c r="FAB215" s="486"/>
      <c r="FAC215" s="486"/>
      <c r="FAD215" s="486"/>
      <c r="FAE215" s="486"/>
      <c r="FAF215" s="486"/>
      <c r="FAG215" s="486"/>
      <c r="FAH215" s="486"/>
      <c r="FAI215" s="486"/>
      <c r="FAJ215" s="486"/>
      <c r="FAK215" s="486"/>
      <c r="FAL215" s="486"/>
      <c r="FAM215" s="486"/>
      <c r="FAN215" s="486"/>
      <c r="FAO215" s="486"/>
      <c r="FAP215" s="486"/>
      <c r="FAQ215" s="486"/>
      <c r="FAR215" s="486"/>
      <c r="FAS215" s="486"/>
      <c r="FAT215" s="486"/>
      <c r="FAU215" s="486"/>
      <c r="FAV215" s="486"/>
      <c r="FAW215" s="486"/>
      <c r="FAX215" s="486"/>
      <c r="FAY215" s="486"/>
      <c r="FAZ215" s="486"/>
      <c r="FBA215" s="486"/>
      <c r="FBB215" s="486"/>
      <c r="FBC215" s="486"/>
      <c r="FBD215" s="486"/>
      <c r="FBE215" s="486"/>
      <c r="FBF215" s="486"/>
      <c r="FBG215" s="486"/>
      <c r="FBH215" s="486"/>
      <c r="FBI215" s="486"/>
      <c r="FBJ215" s="486"/>
      <c r="FBK215" s="486"/>
      <c r="FBL215" s="486"/>
      <c r="FBM215" s="486"/>
      <c r="FBN215" s="486"/>
      <c r="FBO215" s="486"/>
      <c r="FBP215" s="486"/>
      <c r="FBQ215" s="486"/>
      <c r="FBR215" s="486"/>
      <c r="FBS215" s="486"/>
      <c r="FBT215" s="486"/>
      <c r="FBU215" s="486"/>
      <c r="FBV215" s="486"/>
      <c r="FBW215" s="486"/>
      <c r="FBX215" s="486"/>
      <c r="FBY215" s="486"/>
      <c r="FBZ215" s="486"/>
      <c r="FCA215" s="486"/>
      <c r="FCB215" s="486"/>
      <c r="FCC215" s="486"/>
      <c r="FCD215" s="486"/>
      <c r="FCE215" s="486"/>
      <c r="FCF215" s="486"/>
      <c r="FCG215" s="486"/>
      <c r="FCH215" s="486"/>
      <c r="FCI215" s="486"/>
      <c r="FCJ215" s="486"/>
      <c r="FCK215" s="486"/>
      <c r="FCL215" s="486"/>
      <c r="FCM215" s="486"/>
      <c r="FCN215" s="486"/>
      <c r="FCO215" s="486"/>
      <c r="FCP215" s="486"/>
      <c r="FCQ215" s="486"/>
      <c r="FCR215" s="486"/>
      <c r="FCS215" s="486"/>
      <c r="FCT215" s="486"/>
      <c r="FCU215" s="486"/>
      <c r="FCV215" s="486"/>
      <c r="FCW215" s="486"/>
      <c r="FCX215" s="486"/>
      <c r="FCY215" s="486"/>
      <c r="FCZ215" s="486"/>
      <c r="FDA215" s="486"/>
      <c r="FDB215" s="486"/>
      <c r="FDC215" s="486"/>
      <c r="FDD215" s="486"/>
      <c r="FDE215" s="486"/>
      <c r="FDF215" s="486"/>
      <c r="FDG215" s="486"/>
      <c r="FDH215" s="486"/>
      <c r="FDI215" s="486"/>
      <c r="FDJ215" s="486"/>
      <c r="FDK215" s="486"/>
      <c r="FDL215" s="486"/>
      <c r="FDM215" s="486"/>
      <c r="FDN215" s="486"/>
      <c r="FDO215" s="486"/>
      <c r="FDP215" s="486"/>
      <c r="FDQ215" s="486"/>
      <c r="FDR215" s="486"/>
      <c r="FDS215" s="486"/>
      <c r="FDT215" s="486"/>
      <c r="FDU215" s="486"/>
      <c r="FDV215" s="486"/>
      <c r="FDW215" s="486"/>
      <c r="FDX215" s="486"/>
      <c r="FDY215" s="486"/>
      <c r="FDZ215" s="486"/>
      <c r="FEA215" s="486"/>
      <c r="FEB215" s="486"/>
      <c r="FEC215" s="486"/>
      <c r="FED215" s="486"/>
      <c r="FEE215" s="486"/>
      <c r="FEF215" s="486"/>
      <c r="FEG215" s="486"/>
      <c r="FEH215" s="486"/>
      <c r="FEI215" s="486"/>
      <c r="FEJ215" s="486"/>
      <c r="FEK215" s="486"/>
      <c r="FEL215" s="486"/>
      <c r="FEM215" s="486"/>
      <c r="FEN215" s="486"/>
      <c r="FEO215" s="486"/>
      <c r="FEP215" s="486"/>
      <c r="FEQ215" s="486"/>
      <c r="FER215" s="486"/>
      <c r="FES215" s="486"/>
      <c r="FET215" s="486"/>
      <c r="FEU215" s="486"/>
      <c r="FEV215" s="486"/>
      <c r="FEW215" s="486"/>
      <c r="FEX215" s="486"/>
      <c r="FEY215" s="486"/>
      <c r="FEZ215" s="486"/>
      <c r="FFA215" s="486"/>
      <c r="FFB215" s="486"/>
      <c r="FFC215" s="486"/>
      <c r="FFD215" s="486"/>
      <c r="FFE215" s="486"/>
      <c r="FFF215" s="486"/>
      <c r="FFG215" s="486"/>
      <c r="FFH215" s="486"/>
      <c r="FFI215" s="486"/>
      <c r="FFJ215" s="486"/>
      <c r="FFK215" s="486"/>
      <c r="FFL215" s="486"/>
      <c r="FFM215" s="486"/>
      <c r="FFN215" s="486"/>
      <c r="FFO215" s="486"/>
      <c r="FFP215" s="486"/>
      <c r="FFQ215" s="486"/>
      <c r="FFR215" s="486"/>
      <c r="FFS215" s="486"/>
      <c r="FFT215" s="486"/>
      <c r="FFU215" s="486"/>
      <c r="FFV215" s="486"/>
      <c r="FFW215" s="486"/>
      <c r="FFX215" s="486"/>
      <c r="FFY215" s="486"/>
      <c r="FFZ215" s="486"/>
      <c r="FGA215" s="486"/>
      <c r="FGB215" s="486"/>
      <c r="FGC215" s="486"/>
      <c r="FGD215" s="486"/>
      <c r="FGE215" s="486"/>
      <c r="FGF215" s="486"/>
      <c r="FGG215" s="486"/>
      <c r="FGH215" s="486"/>
      <c r="FGI215" s="486"/>
      <c r="FGJ215" s="486"/>
      <c r="FGK215" s="486"/>
      <c r="FGL215" s="486"/>
      <c r="FGM215" s="486"/>
      <c r="FGN215" s="486"/>
      <c r="FGO215" s="486"/>
      <c r="FGP215" s="486"/>
      <c r="FGQ215" s="486"/>
      <c r="FGR215" s="486"/>
      <c r="FGS215" s="486"/>
      <c r="FGT215" s="486"/>
      <c r="FGU215" s="486"/>
      <c r="FGV215" s="486"/>
      <c r="FGW215" s="486"/>
      <c r="FGX215" s="486"/>
      <c r="FGY215" s="486"/>
      <c r="FGZ215" s="486"/>
      <c r="FHA215" s="486"/>
      <c r="FHB215" s="486"/>
      <c r="FHC215" s="486"/>
      <c r="FHD215" s="486"/>
      <c r="FHE215" s="486"/>
      <c r="FHF215" s="486"/>
      <c r="FHG215" s="486"/>
      <c r="FHH215" s="486"/>
      <c r="FHI215" s="486"/>
      <c r="FHJ215" s="486"/>
      <c r="FHK215" s="486"/>
      <c r="FHL215" s="486"/>
      <c r="FHM215" s="486"/>
      <c r="FHN215" s="486"/>
      <c r="FHO215" s="486"/>
      <c r="FHP215" s="486"/>
      <c r="FHQ215" s="486"/>
      <c r="FHR215" s="486"/>
      <c r="FHS215" s="486"/>
      <c r="FHT215" s="486"/>
      <c r="FHU215" s="486"/>
      <c r="FHV215" s="486"/>
      <c r="FHW215" s="486"/>
      <c r="FHX215" s="486"/>
      <c r="FHY215" s="486"/>
      <c r="FHZ215" s="486"/>
      <c r="FIA215" s="486"/>
      <c r="FIB215" s="486"/>
      <c r="FIC215" s="486"/>
      <c r="FID215" s="486"/>
      <c r="FIE215" s="486"/>
      <c r="FIF215" s="486"/>
      <c r="FIG215" s="486"/>
      <c r="FIH215" s="486"/>
      <c r="FII215" s="486"/>
      <c r="FIJ215" s="486"/>
      <c r="FIK215" s="486"/>
      <c r="FIL215" s="486"/>
      <c r="FIM215" s="486"/>
      <c r="FIN215" s="486"/>
      <c r="FIO215" s="486"/>
      <c r="FIP215" s="486"/>
      <c r="FIQ215" s="486"/>
      <c r="FIR215" s="486"/>
      <c r="FIS215" s="486"/>
      <c r="FIT215" s="486"/>
      <c r="FIU215" s="486"/>
      <c r="FIV215" s="486"/>
      <c r="FIW215" s="486"/>
      <c r="FIX215" s="486"/>
      <c r="FIY215" s="486"/>
      <c r="FIZ215" s="486"/>
      <c r="FJA215" s="486"/>
      <c r="FJB215" s="486"/>
      <c r="FJC215" s="486"/>
      <c r="FJD215" s="486"/>
      <c r="FJE215" s="486"/>
      <c r="FJF215" s="486"/>
      <c r="FJG215" s="486"/>
      <c r="FJH215" s="486"/>
      <c r="FJI215" s="486"/>
      <c r="FJJ215" s="486"/>
      <c r="FJK215" s="486"/>
      <c r="FJL215" s="486"/>
      <c r="FJM215" s="486"/>
      <c r="FJN215" s="486"/>
      <c r="FJO215" s="486"/>
      <c r="FJP215" s="486"/>
      <c r="FJQ215" s="486"/>
      <c r="FJR215" s="486"/>
      <c r="FJS215" s="486"/>
      <c r="FJT215" s="486"/>
      <c r="FJU215" s="486"/>
      <c r="FJV215" s="486"/>
      <c r="FJW215" s="486"/>
      <c r="FJX215" s="486"/>
      <c r="FJY215" s="486"/>
      <c r="FJZ215" s="486"/>
      <c r="FKA215" s="486"/>
      <c r="FKB215" s="486"/>
      <c r="FKC215" s="486"/>
      <c r="FKD215" s="486"/>
      <c r="FKE215" s="486"/>
      <c r="FKF215" s="486"/>
      <c r="FKG215" s="486"/>
      <c r="FKH215" s="486"/>
      <c r="FKI215" s="486"/>
      <c r="FKJ215" s="486"/>
      <c r="FKK215" s="486"/>
      <c r="FKL215" s="486"/>
      <c r="FKM215" s="486"/>
      <c r="FKN215" s="486"/>
      <c r="FKO215" s="486"/>
      <c r="FKP215" s="486"/>
      <c r="FKQ215" s="486"/>
      <c r="FKR215" s="486"/>
      <c r="FKS215" s="486"/>
      <c r="FKT215" s="486"/>
      <c r="FKU215" s="486"/>
      <c r="FKV215" s="486"/>
      <c r="FKW215" s="486"/>
      <c r="FKX215" s="486"/>
      <c r="FKY215" s="486"/>
      <c r="FKZ215" s="486"/>
      <c r="FLA215" s="486"/>
      <c r="FLB215" s="486"/>
      <c r="FLC215" s="486"/>
      <c r="FLD215" s="486"/>
      <c r="FLE215" s="486"/>
      <c r="FLF215" s="486"/>
      <c r="FLG215" s="486"/>
      <c r="FLH215" s="486"/>
      <c r="FLI215" s="486"/>
      <c r="FLJ215" s="486"/>
      <c r="FLK215" s="486"/>
      <c r="FLL215" s="486"/>
      <c r="FLM215" s="486"/>
      <c r="FLN215" s="486"/>
      <c r="FLO215" s="486"/>
      <c r="FLP215" s="486"/>
      <c r="FLQ215" s="486"/>
      <c r="FLR215" s="486"/>
      <c r="FLS215" s="486"/>
      <c r="FLT215" s="486"/>
      <c r="FLU215" s="486"/>
      <c r="FLV215" s="486"/>
      <c r="FLW215" s="486"/>
      <c r="FLX215" s="486"/>
      <c r="FLY215" s="486"/>
      <c r="FLZ215" s="486"/>
      <c r="FMA215" s="486"/>
      <c r="FMB215" s="486"/>
      <c r="FMC215" s="486"/>
      <c r="FMD215" s="486"/>
      <c r="FME215" s="486"/>
      <c r="FMF215" s="486"/>
      <c r="FMG215" s="486"/>
      <c r="FMH215" s="486"/>
      <c r="FMI215" s="486"/>
      <c r="FMJ215" s="486"/>
      <c r="FMK215" s="486"/>
      <c r="FML215" s="486"/>
      <c r="FMM215" s="486"/>
      <c r="FMN215" s="486"/>
      <c r="FMO215" s="486"/>
      <c r="FMP215" s="486"/>
      <c r="FMQ215" s="486"/>
      <c r="FMR215" s="486"/>
      <c r="FMS215" s="486"/>
      <c r="FMT215" s="486"/>
      <c r="FMU215" s="486"/>
      <c r="FMV215" s="486"/>
      <c r="FMW215" s="486"/>
      <c r="FMX215" s="486"/>
      <c r="FMY215" s="486"/>
      <c r="FMZ215" s="486"/>
      <c r="FNA215" s="486"/>
      <c r="FNB215" s="486"/>
      <c r="FNC215" s="486"/>
      <c r="FND215" s="486"/>
      <c r="FNE215" s="486"/>
      <c r="FNF215" s="486"/>
      <c r="FNG215" s="486"/>
      <c r="FNH215" s="486"/>
      <c r="FNI215" s="486"/>
      <c r="FNJ215" s="486"/>
      <c r="FNK215" s="486"/>
      <c r="FNL215" s="486"/>
      <c r="FNM215" s="486"/>
      <c r="FNN215" s="486"/>
      <c r="FNO215" s="486"/>
      <c r="FNP215" s="486"/>
      <c r="FNQ215" s="486"/>
      <c r="FNR215" s="486"/>
      <c r="FNS215" s="486"/>
      <c r="FNT215" s="486"/>
      <c r="FNU215" s="486"/>
      <c r="FNV215" s="486"/>
      <c r="FNW215" s="486"/>
      <c r="FNX215" s="486"/>
      <c r="FNY215" s="486"/>
      <c r="FNZ215" s="486"/>
      <c r="FOA215" s="486"/>
      <c r="FOB215" s="486"/>
      <c r="FOC215" s="486"/>
      <c r="FOD215" s="486"/>
      <c r="FOE215" s="486"/>
      <c r="FOF215" s="486"/>
      <c r="FOG215" s="486"/>
      <c r="FOH215" s="486"/>
      <c r="FOI215" s="486"/>
      <c r="FOJ215" s="486"/>
      <c r="FOK215" s="486"/>
      <c r="FOL215" s="486"/>
      <c r="FOM215" s="486"/>
      <c r="FON215" s="486"/>
      <c r="FOO215" s="486"/>
      <c r="FOP215" s="486"/>
      <c r="FOQ215" s="486"/>
      <c r="FOR215" s="486"/>
      <c r="FOS215" s="486"/>
      <c r="FOT215" s="486"/>
      <c r="FOU215" s="486"/>
      <c r="FOV215" s="486"/>
      <c r="FOW215" s="486"/>
      <c r="FOX215" s="486"/>
      <c r="FOY215" s="486"/>
      <c r="FOZ215" s="486"/>
      <c r="FPA215" s="486"/>
      <c r="FPB215" s="486"/>
      <c r="FPC215" s="486"/>
      <c r="FPD215" s="486"/>
      <c r="FPE215" s="486"/>
      <c r="FPF215" s="486"/>
      <c r="FPG215" s="486"/>
      <c r="FPH215" s="486"/>
      <c r="FPI215" s="486"/>
      <c r="FPJ215" s="486"/>
      <c r="FPK215" s="486"/>
      <c r="FPL215" s="486"/>
      <c r="FPM215" s="486"/>
      <c r="FPN215" s="486"/>
      <c r="FPO215" s="486"/>
      <c r="FPP215" s="486"/>
      <c r="FPQ215" s="486"/>
      <c r="FPR215" s="486"/>
      <c r="FPS215" s="486"/>
      <c r="FPT215" s="486"/>
      <c r="FPU215" s="486"/>
      <c r="FPV215" s="486"/>
      <c r="FPW215" s="486"/>
      <c r="FPX215" s="486"/>
      <c r="FPY215" s="486"/>
      <c r="FPZ215" s="486"/>
      <c r="FQA215" s="486"/>
      <c r="FQB215" s="486"/>
      <c r="FQC215" s="486"/>
      <c r="FQD215" s="486"/>
      <c r="FQE215" s="486"/>
      <c r="FQF215" s="486"/>
      <c r="FQG215" s="486"/>
      <c r="FQH215" s="486"/>
      <c r="FQI215" s="486"/>
      <c r="FQJ215" s="486"/>
      <c r="FQK215" s="486"/>
      <c r="FQL215" s="486"/>
      <c r="FQM215" s="486"/>
      <c r="FQN215" s="486"/>
      <c r="FQO215" s="486"/>
      <c r="FQP215" s="486"/>
      <c r="FQQ215" s="486"/>
      <c r="FQR215" s="486"/>
      <c r="FQS215" s="486"/>
      <c r="FQT215" s="486"/>
      <c r="FQU215" s="486"/>
      <c r="FQV215" s="486"/>
      <c r="FQW215" s="486"/>
      <c r="FQX215" s="486"/>
      <c r="FQY215" s="486"/>
      <c r="FQZ215" s="486"/>
      <c r="FRA215" s="486"/>
      <c r="FRB215" s="486"/>
      <c r="FRC215" s="486"/>
      <c r="FRD215" s="486"/>
      <c r="FRE215" s="486"/>
      <c r="FRF215" s="486"/>
      <c r="FRG215" s="486"/>
      <c r="FRH215" s="486"/>
      <c r="FRI215" s="486"/>
      <c r="FRJ215" s="486"/>
      <c r="FRK215" s="486"/>
      <c r="FRL215" s="486"/>
      <c r="FRM215" s="486"/>
      <c r="FRN215" s="486"/>
      <c r="FRO215" s="486"/>
      <c r="FRP215" s="486"/>
      <c r="FRQ215" s="486"/>
      <c r="FRR215" s="486"/>
      <c r="FRS215" s="486"/>
      <c r="FRT215" s="486"/>
      <c r="FRU215" s="486"/>
      <c r="FRV215" s="486"/>
      <c r="FRW215" s="486"/>
      <c r="FRX215" s="486"/>
      <c r="FRY215" s="486"/>
      <c r="FRZ215" s="486"/>
      <c r="FSA215" s="486"/>
      <c r="FSB215" s="486"/>
      <c r="FSC215" s="486"/>
      <c r="FSD215" s="486"/>
      <c r="FSE215" s="486"/>
      <c r="FSF215" s="486"/>
      <c r="FSG215" s="486"/>
      <c r="FSH215" s="486"/>
      <c r="FSI215" s="486"/>
      <c r="FSJ215" s="486"/>
      <c r="FSK215" s="486"/>
      <c r="FSL215" s="486"/>
      <c r="FSM215" s="486"/>
      <c r="FSN215" s="486"/>
      <c r="FSO215" s="486"/>
      <c r="FSP215" s="486"/>
      <c r="FSQ215" s="486"/>
      <c r="FSR215" s="486"/>
      <c r="FSS215" s="486"/>
      <c r="FST215" s="486"/>
      <c r="FSU215" s="486"/>
      <c r="FSV215" s="486"/>
      <c r="FSW215" s="486"/>
      <c r="FSX215" s="486"/>
      <c r="FSY215" s="486"/>
      <c r="FSZ215" s="486"/>
      <c r="FTA215" s="486"/>
      <c r="FTB215" s="486"/>
      <c r="FTC215" s="486"/>
      <c r="FTD215" s="486"/>
      <c r="FTE215" s="486"/>
      <c r="FTF215" s="486"/>
      <c r="FTG215" s="486"/>
      <c r="FTH215" s="486"/>
      <c r="FTI215" s="486"/>
      <c r="FTJ215" s="486"/>
      <c r="FTK215" s="486"/>
      <c r="FTL215" s="486"/>
      <c r="FTM215" s="486"/>
      <c r="FTN215" s="486"/>
      <c r="FTO215" s="486"/>
      <c r="FTP215" s="486"/>
      <c r="FTQ215" s="486"/>
      <c r="FTR215" s="486"/>
      <c r="FTS215" s="486"/>
      <c r="FTT215" s="486"/>
      <c r="FTU215" s="486"/>
      <c r="FTV215" s="486"/>
      <c r="FTW215" s="486"/>
      <c r="FTX215" s="486"/>
      <c r="FTY215" s="486"/>
      <c r="FTZ215" s="486"/>
      <c r="FUA215" s="486"/>
      <c r="FUB215" s="486"/>
      <c r="FUC215" s="486"/>
      <c r="FUD215" s="486"/>
      <c r="FUE215" s="486"/>
      <c r="FUF215" s="486"/>
      <c r="FUG215" s="486"/>
      <c r="FUH215" s="486"/>
      <c r="FUI215" s="486"/>
      <c r="FUJ215" s="486"/>
      <c r="FUK215" s="486"/>
      <c r="FUL215" s="486"/>
      <c r="FUM215" s="486"/>
      <c r="FUN215" s="486"/>
      <c r="FUO215" s="486"/>
      <c r="FUP215" s="486"/>
      <c r="FUQ215" s="486"/>
      <c r="FUR215" s="486"/>
      <c r="FUS215" s="486"/>
      <c r="FUT215" s="486"/>
      <c r="FUU215" s="486"/>
      <c r="FUV215" s="486"/>
      <c r="FUW215" s="486"/>
      <c r="FUX215" s="486"/>
      <c r="FUY215" s="486"/>
      <c r="FUZ215" s="486"/>
      <c r="FVA215" s="486"/>
      <c r="FVB215" s="486"/>
      <c r="FVC215" s="486"/>
      <c r="FVD215" s="486"/>
      <c r="FVE215" s="486"/>
      <c r="FVF215" s="486"/>
      <c r="FVG215" s="486"/>
      <c r="FVH215" s="486"/>
      <c r="FVI215" s="486"/>
      <c r="FVJ215" s="486"/>
      <c r="FVK215" s="486"/>
      <c r="FVL215" s="486"/>
      <c r="FVM215" s="486"/>
      <c r="FVN215" s="486"/>
      <c r="FVO215" s="486"/>
      <c r="FVP215" s="486"/>
      <c r="FVQ215" s="486"/>
      <c r="FVR215" s="486"/>
      <c r="FVS215" s="486"/>
      <c r="FVT215" s="486"/>
      <c r="FVU215" s="486"/>
      <c r="FVV215" s="486"/>
      <c r="FVW215" s="486"/>
      <c r="FVX215" s="486"/>
      <c r="FVY215" s="486"/>
      <c r="FVZ215" s="486"/>
      <c r="FWA215" s="486"/>
      <c r="FWB215" s="486"/>
      <c r="FWC215" s="486"/>
      <c r="FWD215" s="486"/>
      <c r="FWE215" s="486"/>
      <c r="FWF215" s="486"/>
      <c r="FWG215" s="486"/>
      <c r="FWH215" s="486"/>
      <c r="FWI215" s="486"/>
      <c r="FWJ215" s="486"/>
      <c r="FWK215" s="486"/>
      <c r="FWL215" s="486"/>
      <c r="FWM215" s="486"/>
      <c r="FWN215" s="486"/>
      <c r="FWO215" s="486"/>
      <c r="FWP215" s="486"/>
      <c r="FWQ215" s="486"/>
      <c r="FWR215" s="486"/>
      <c r="FWS215" s="486"/>
      <c r="FWT215" s="486"/>
      <c r="FWU215" s="486"/>
      <c r="FWV215" s="486"/>
      <c r="FWW215" s="486"/>
      <c r="FWX215" s="486"/>
      <c r="FWY215" s="486"/>
      <c r="FWZ215" s="486"/>
      <c r="FXA215" s="486"/>
      <c r="FXB215" s="486"/>
      <c r="FXC215" s="486"/>
      <c r="FXD215" s="486"/>
      <c r="FXE215" s="486"/>
      <c r="FXF215" s="486"/>
      <c r="FXG215" s="486"/>
      <c r="FXH215" s="486"/>
      <c r="FXI215" s="486"/>
      <c r="FXJ215" s="486"/>
      <c r="FXK215" s="486"/>
      <c r="FXL215" s="486"/>
      <c r="FXM215" s="486"/>
      <c r="FXN215" s="486"/>
      <c r="FXO215" s="486"/>
      <c r="FXP215" s="486"/>
      <c r="FXQ215" s="486"/>
      <c r="FXR215" s="486"/>
      <c r="FXS215" s="486"/>
      <c r="FXT215" s="486"/>
      <c r="FXU215" s="486"/>
      <c r="FXV215" s="486"/>
      <c r="FXW215" s="486"/>
      <c r="FXX215" s="486"/>
      <c r="FXY215" s="486"/>
      <c r="FXZ215" s="486"/>
      <c r="FYA215" s="486"/>
      <c r="FYB215" s="486"/>
      <c r="FYC215" s="486"/>
      <c r="FYD215" s="486"/>
      <c r="FYE215" s="486"/>
      <c r="FYF215" s="486"/>
      <c r="FYG215" s="486"/>
      <c r="FYH215" s="486"/>
      <c r="FYI215" s="486"/>
      <c r="FYJ215" s="486"/>
      <c r="FYK215" s="486"/>
      <c r="FYL215" s="486"/>
      <c r="FYM215" s="486"/>
      <c r="FYN215" s="486"/>
      <c r="FYO215" s="486"/>
      <c r="FYP215" s="486"/>
      <c r="FYQ215" s="486"/>
      <c r="FYR215" s="486"/>
      <c r="FYS215" s="486"/>
      <c r="FYT215" s="486"/>
      <c r="FYU215" s="486"/>
      <c r="FYV215" s="486"/>
      <c r="FYW215" s="486"/>
      <c r="FYX215" s="486"/>
      <c r="FYY215" s="486"/>
      <c r="FYZ215" s="486"/>
      <c r="FZA215" s="486"/>
      <c r="FZB215" s="486"/>
      <c r="FZC215" s="486"/>
      <c r="FZD215" s="486"/>
      <c r="FZE215" s="486"/>
      <c r="FZF215" s="486"/>
      <c r="FZG215" s="486"/>
      <c r="FZH215" s="486"/>
      <c r="FZI215" s="486"/>
      <c r="FZJ215" s="486"/>
      <c r="FZK215" s="486"/>
      <c r="FZL215" s="486"/>
      <c r="FZM215" s="486"/>
      <c r="FZN215" s="486"/>
      <c r="FZO215" s="486"/>
      <c r="FZP215" s="486"/>
      <c r="FZQ215" s="486"/>
      <c r="FZR215" s="486"/>
      <c r="FZS215" s="486"/>
      <c r="FZT215" s="486"/>
      <c r="FZU215" s="486"/>
      <c r="FZV215" s="486"/>
      <c r="FZW215" s="486"/>
      <c r="FZX215" s="486"/>
      <c r="FZY215" s="486"/>
      <c r="FZZ215" s="486"/>
      <c r="GAA215" s="486"/>
      <c r="GAB215" s="486"/>
      <c r="GAC215" s="486"/>
      <c r="GAD215" s="486"/>
      <c r="GAE215" s="486"/>
      <c r="GAF215" s="486"/>
      <c r="GAG215" s="486"/>
      <c r="GAH215" s="486"/>
      <c r="GAI215" s="486"/>
      <c r="GAJ215" s="486"/>
      <c r="GAK215" s="486"/>
      <c r="GAL215" s="486"/>
      <c r="GAM215" s="486"/>
      <c r="GAN215" s="486"/>
      <c r="GAO215" s="486"/>
      <c r="GAP215" s="486"/>
      <c r="GAQ215" s="486"/>
      <c r="GAR215" s="486"/>
      <c r="GAS215" s="486"/>
      <c r="GAT215" s="486"/>
      <c r="GAU215" s="486"/>
      <c r="GAV215" s="486"/>
      <c r="GAW215" s="486"/>
      <c r="GAX215" s="486"/>
      <c r="GAY215" s="486"/>
      <c r="GAZ215" s="486"/>
      <c r="GBA215" s="486"/>
      <c r="GBB215" s="486"/>
      <c r="GBC215" s="486"/>
      <c r="GBD215" s="486"/>
      <c r="GBE215" s="486"/>
      <c r="GBF215" s="486"/>
      <c r="GBG215" s="486"/>
      <c r="GBH215" s="486"/>
      <c r="GBI215" s="486"/>
      <c r="GBJ215" s="486"/>
      <c r="GBK215" s="486"/>
      <c r="GBL215" s="486"/>
      <c r="GBM215" s="486"/>
      <c r="GBN215" s="486"/>
      <c r="GBO215" s="486"/>
      <c r="GBP215" s="486"/>
      <c r="GBQ215" s="486"/>
      <c r="GBR215" s="486"/>
      <c r="GBS215" s="486"/>
      <c r="GBT215" s="486"/>
      <c r="GBU215" s="486"/>
      <c r="GBV215" s="486"/>
      <c r="GBW215" s="486"/>
      <c r="GBX215" s="486"/>
      <c r="GBY215" s="486"/>
      <c r="GBZ215" s="486"/>
      <c r="GCA215" s="486"/>
      <c r="GCB215" s="486"/>
      <c r="GCC215" s="486"/>
      <c r="GCD215" s="486"/>
      <c r="GCE215" s="486"/>
      <c r="GCF215" s="486"/>
      <c r="GCG215" s="486"/>
      <c r="GCH215" s="486"/>
      <c r="GCI215" s="486"/>
      <c r="GCJ215" s="486"/>
      <c r="GCK215" s="486"/>
      <c r="GCL215" s="486"/>
      <c r="GCM215" s="486"/>
      <c r="GCN215" s="486"/>
      <c r="GCO215" s="486"/>
      <c r="GCP215" s="486"/>
      <c r="GCQ215" s="486"/>
      <c r="GCR215" s="486"/>
      <c r="GCS215" s="486"/>
      <c r="GCT215" s="486"/>
      <c r="GCU215" s="486"/>
      <c r="GCV215" s="486"/>
      <c r="GCW215" s="486"/>
      <c r="GCX215" s="486"/>
      <c r="GCY215" s="486"/>
      <c r="GCZ215" s="486"/>
      <c r="GDA215" s="486"/>
      <c r="GDB215" s="486"/>
      <c r="GDC215" s="486"/>
      <c r="GDD215" s="486"/>
      <c r="GDE215" s="486"/>
      <c r="GDF215" s="486"/>
      <c r="GDG215" s="486"/>
      <c r="GDH215" s="486"/>
      <c r="GDI215" s="486"/>
      <c r="GDJ215" s="486"/>
      <c r="GDK215" s="486"/>
      <c r="GDL215" s="486"/>
      <c r="GDM215" s="486"/>
      <c r="GDN215" s="486"/>
      <c r="GDO215" s="486"/>
      <c r="GDP215" s="486"/>
      <c r="GDQ215" s="486"/>
      <c r="GDR215" s="486"/>
      <c r="GDS215" s="486"/>
      <c r="GDT215" s="486"/>
      <c r="GDU215" s="486"/>
      <c r="GDV215" s="486"/>
      <c r="GDW215" s="486"/>
      <c r="GDX215" s="486"/>
      <c r="GDY215" s="486"/>
      <c r="GDZ215" s="486"/>
      <c r="GEA215" s="486"/>
      <c r="GEB215" s="486"/>
      <c r="GEC215" s="486"/>
      <c r="GED215" s="486"/>
      <c r="GEE215" s="486"/>
      <c r="GEF215" s="486"/>
      <c r="GEG215" s="486"/>
      <c r="GEH215" s="486"/>
      <c r="GEI215" s="486"/>
      <c r="GEJ215" s="486"/>
      <c r="GEK215" s="486"/>
      <c r="GEL215" s="486"/>
      <c r="GEM215" s="486"/>
      <c r="GEN215" s="486"/>
      <c r="GEO215" s="486"/>
      <c r="GEP215" s="486"/>
      <c r="GEQ215" s="486"/>
      <c r="GER215" s="486"/>
      <c r="GES215" s="486"/>
      <c r="GET215" s="486"/>
      <c r="GEU215" s="486"/>
      <c r="GEV215" s="486"/>
      <c r="GEW215" s="486"/>
      <c r="GEX215" s="486"/>
      <c r="GEY215" s="486"/>
      <c r="GEZ215" s="486"/>
      <c r="GFA215" s="486"/>
      <c r="GFB215" s="486"/>
      <c r="GFC215" s="486"/>
      <c r="GFD215" s="486"/>
      <c r="GFE215" s="486"/>
      <c r="GFF215" s="486"/>
      <c r="GFG215" s="486"/>
      <c r="GFH215" s="486"/>
      <c r="GFI215" s="486"/>
      <c r="GFJ215" s="486"/>
      <c r="GFK215" s="486"/>
      <c r="GFL215" s="486"/>
      <c r="GFM215" s="486"/>
      <c r="GFN215" s="486"/>
      <c r="GFO215" s="486"/>
      <c r="GFP215" s="486"/>
      <c r="GFQ215" s="486"/>
      <c r="GFR215" s="486"/>
      <c r="GFS215" s="486"/>
      <c r="GFT215" s="486"/>
      <c r="GFU215" s="486"/>
      <c r="GFV215" s="486"/>
      <c r="GFW215" s="486"/>
      <c r="GFX215" s="486"/>
      <c r="GFY215" s="486"/>
      <c r="GFZ215" s="486"/>
      <c r="GGA215" s="486"/>
      <c r="GGB215" s="486"/>
      <c r="GGC215" s="486"/>
      <c r="GGD215" s="486"/>
      <c r="GGE215" s="486"/>
      <c r="GGF215" s="486"/>
      <c r="GGG215" s="486"/>
      <c r="GGH215" s="486"/>
      <c r="GGI215" s="486"/>
      <c r="GGJ215" s="486"/>
      <c r="GGK215" s="486"/>
      <c r="GGL215" s="486"/>
      <c r="GGM215" s="486"/>
      <c r="GGN215" s="486"/>
      <c r="GGO215" s="486"/>
      <c r="GGP215" s="486"/>
      <c r="GGQ215" s="486"/>
      <c r="GGR215" s="486"/>
      <c r="GGS215" s="486"/>
      <c r="GGT215" s="486"/>
      <c r="GGU215" s="486"/>
      <c r="GGV215" s="486"/>
      <c r="GGW215" s="486"/>
      <c r="GGX215" s="486"/>
      <c r="GGY215" s="486"/>
      <c r="GGZ215" s="486"/>
      <c r="GHA215" s="486"/>
      <c r="GHB215" s="486"/>
      <c r="GHC215" s="486"/>
      <c r="GHD215" s="486"/>
      <c r="GHE215" s="486"/>
      <c r="GHF215" s="486"/>
      <c r="GHG215" s="486"/>
      <c r="GHH215" s="486"/>
      <c r="GHI215" s="486"/>
      <c r="GHJ215" s="486"/>
      <c r="GHK215" s="486"/>
      <c r="GHL215" s="486"/>
      <c r="GHM215" s="486"/>
      <c r="GHN215" s="486"/>
      <c r="GHO215" s="486"/>
      <c r="GHP215" s="486"/>
      <c r="GHQ215" s="486"/>
      <c r="GHR215" s="486"/>
      <c r="GHS215" s="486"/>
      <c r="GHT215" s="486"/>
      <c r="GHU215" s="486"/>
      <c r="GHV215" s="486"/>
      <c r="GHW215" s="486"/>
      <c r="GHX215" s="486"/>
      <c r="GHY215" s="486"/>
      <c r="GHZ215" s="486"/>
      <c r="GIA215" s="486"/>
      <c r="GIB215" s="486"/>
      <c r="GIC215" s="486"/>
      <c r="GID215" s="486"/>
      <c r="GIE215" s="486"/>
      <c r="GIF215" s="486"/>
      <c r="GIG215" s="486"/>
      <c r="GIH215" s="486"/>
      <c r="GII215" s="486"/>
      <c r="GIJ215" s="486"/>
      <c r="GIK215" s="486"/>
      <c r="GIL215" s="486"/>
      <c r="GIM215" s="486"/>
      <c r="GIN215" s="486"/>
      <c r="GIO215" s="486"/>
      <c r="GIP215" s="486"/>
      <c r="GIQ215" s="486"/>
      <c r="GIR215" s="486"/>
      <c r="GIS215" s="486"/>
      <c r="GIT215" s="486"/>
      <c r="GIU215" s="486"/>
      <c r="GIV215" s="486"/>
      <c r="GIW215" s="486"/>
      <c r="GIX215" s="486"/>
      <c r="GIY215" s="486"/>
      <c r="GIZ215" s="486"/>
      <c r="GJA215" s="486"/>
      <c r="GJB215" s="486"/>
      <c r="GJC215" s="486"/>
      <c r="GJD215" s="486"/>
      <c r="GJE215" s="486"/>
      <c r="GJF215" s="486"/>
      <c r="GJG215" s="486"/>
      <c r="GJH215" s="486"/>
      <c r="GJI215" s="486"/>
      <c r="GJJ215" s="486"/>
      <c r="GJK215" s="486"/>
      <c r="GJL215" s="486"/>
      <c r="GJM215" s="486"/>
      <c r="GJN215" s="486"/>
      <c r="GJO215" s="486"/>
      <c r="GJP215" s="486"/>
      <c r="GJQ215" s="486"/>
      <c r="GJR215" s="486"/>
      <c r="GJS215" s="486"/>
      <c r="GJT215" s="486"/>
      <c r="GJU215" s="486"/>
      <c r="GJV215" s="486"/>
      <c r="GJW215" s="486"/>
      <c r="GJX215" s="486"/>
      <c r="GJY215" s="486"/>
      <c r="GJZ215" s="486"/>
      <c r="GKA215" s="486"/>
      <c r="GKB215" s="486"/>
      <c r="GKC215" s="486"/>
      <c r="GKD215" s="486"/>
      <c r="GKE215" s="486"/>
      <c r="GKF215" s="486"/>
      <c r="GKG215" s="486"/>
      <c r="GKH215" s="486"/>
      <c r="GKI215" s="486"/>
      <c r="GKJ215" s="486"/>
      <c r="GKK215" s="486"/>
      <c r="GKL215" s="486"/>
      <c r="GKM215" s="486"/>
      <c r="GKN215" s="486"/>
      <c r="GKO215" s="486"/>
      <c r="GKP215" s="486"/>
      <c r="GKQ215" s="486"/>
      <c r="GKR215" s="486"/>
      <c r="GKS215" s="486"/>
      <c r="GKT215" s="486"/>
      <c r="GKU215" s="486"/>
      <c r="GKV215" s="486"/>
      <c r="GKW215" s="486"/>
      <c r="GKX215" s="486"/>
      <c r="GKY215" s="486"/>
      <c r="GKZ215" s="486"/>
      <c r="GLA215" s="486"/>
      <c r="GLB215" s="486"/>
      <c r="GLC215" s="486"/>
      <c r="GLD215" s="486"/>
      <c r="GLE215" s="486"/>
      <c r="GLF215" s="486"/>
      <c r="GLG215" s="486"/>
      <c r="GLH215" s="486"/>
      <c r="GLI215" s="486"/>
      <c r="GLJ215" s="486"/>
      <c r="GLK215" s="486"/>
      <c r="GLL215" s="486"/>
      <c r="GLM215" s="486"/>
      <c r="GLN215" s="486"/>
      <c r="GLO215" s="486"/>
      <c r="GLP215" s="486"/>
      <c r="GLQ215" s="486"/>
      <c r="GLR215" s="486"/>
      <c r="GLS215" s="486"/>
      <c r="GLT215" s="486"/>
      <c r="GLU215" s="486"/>
      <c r="GLV215" s="486"/>
      <c r="GLW215" s="486"/>
      <c r="GLX215" s="486"/>
      <c r="GLY215" s="486"/>
      <c r="GLZ215" s="486"/>
      <c r="GMA215" s="486"/>
      <c r="GMB215" s="486"/>
      <c r="GMC215" s="486"/>
      <c r="GMD215" s="486"/>
      <c r="GME215" s="486"/>
      <c r="GMF215" s="486"/>
      <c r="GMG215" s="486"/>
      <c r="GMH215" s="486"/>
      <c r="GMI215" s="486"/>
      <c r="GMJ215" s="486"/>
      <c r="GMK215" s="486"/>
      <c r="GML215" s="486"/>
      <c r="GMM215" s="486"/>
      <c r="GMN215" s="486"/>
      <c r="GMO215" s="486"/>
      <c r="GMP215" s="486"/>
      <c r="GMQ215" s="486"/>
      <c r="GMR215" s="486"/>
      <c r="GMS215" s="486"/>
      <c r="GMT215" s="486"/>
      <c r="GMU215" s="486"/>
      <c r="GMV215" s="486"/>
      <c r="GMW215" s="486"/>
      <c r="GMX215" s="486"/>
      <c r="GMY215" s="486"/>
      <c r="GMZ215" s="486"/>
      <c r="GNA215" s="486"/>
      <c r="GNB215" s="486"/>
      <c r="GNC215" s="486"/>
      <c r="GND215" s="486"/>
      <c r="GNE215" s="486"/>
      <c r="GNF215" s="486"/>
      <c r="GNG215" s="486"/>
      <c r="GNH215" s="486"/>
      <c r="GNI215" s="486"/>
      <c r="GNJ215" s="486"/>
      <c r="GNK215" s="486"/>
      <c r="GNL215" s="486"/>
      <c r="GNM215" s="486"/>
      <c r="GNN215" s="486"/>
      <c r="GNO215" s="486"/>
      <c r="GNP215" s="486"/>
      <c r="GNQ215" s="486"/>
      <c r="GNR215" s="486"/>
      <c r="GNS215" s="486"/>
      <c r="GNT215" s="486"/>
      <c r="GNU215" s="486"/>
      <c r="GNV215" s="486"/>
      <c r="GNW215" s="486"/>
      <c r="GNX215" s="486"/>
      <c r="GNY215" s="486"/>
      <c r="GNZ215" s="486"/>
      <c r="GOA215" s="486"/>
      <c r="GOB215" s="486"/>
      <c r="GOC215" s="486"/>
      <c r="GOD215" s="486"/>
      <c r="GOE215" s="486"/>
      <c r="GOF215" s="486"/>
      <c r="GOG215" s="486"/>
      <c r="GOH215" s="486"/>
      <c r="GOI215" s="486"/>
      <c r="GOJ215" s="486"/>
      <c r="GOK215" s="486"/>
      <c r="GOL215" s="486"/>
      <c r="GOM215" s="486"/>
      <c r="GON215" s="486"/>
      <c r="GOO215" s="486"/>
      <c r="GOP215" s="486"/>
      <c r="GOQ215" s="486"/>
      <c r="GOR215" s="486"/>
      <c r="GOS215" s="486"/>
      <c r="GOT215" s="486"/>
      <c r="GOU215" s="486"/>
      <c r="GOV215" s="486"/>
      <c r="GOW215" s="486"/>
      <c r="GOX215" s="486"/>
      <c r="GOY215" s="486"/>
      <c r="GOZ215" s="486"/>
      <c r="GPA215" s="486"/>
      <c r="GPB215" s="486"/>
      <c r="GPC215" s="486"/>
      <c r="GPD215" s="486"/>
      <c r="GPE215" s="486"/>
      <c r="GPF215" s="486"/>
      <c r="GPG215" s="486"/>
      <c r="GPH215" s="486"/>
      <c r="GPI215" s="486"/>
      <c r="GPJ215" s="486"/>
      <c r="GPK215" s="486"/>
      <c r="GPL215" s="486"/>
      <c r="GPM215" s="486"/>
      <c r="GPN215" s="486"/>
      <c r="GPO215" s="486"/>
      <c r="GPP215" s="486"/>
      <c r="GPQ215" s="486"/>
      <c r="GPR215" s="486"/>
      <c r="GPS215" s="486"/>
      <c r="GPT215" s="486"/>
      <c r="GPU215" s="486"/>
      <c r="GPV215" s="486"/>
      <c r="GPW215" s="486"/>
      <c r="GPX215" s="486"/>
      <c r="GPY215" s="486"/>
      <c r="GPZ215" s="486"/>
      <c r="GQA215" s="486"/>
      <c r="GQB215" s="486"/>
      <c r="GQC215" s="486"/>
      <c r="GQD215" s="486"/>
      <c r="GQE215" s="486"/>
      <c r="GQF215" s="486"/>
      <c r="GQG215" s="486"/>
      <c r="GQH215" s="486"/>
      <c r="GQI215" s="486"/>
      <c r="GQJ215" s="486"/>
      <c r="GQK215" s="486"/>
      <c r="GQL215" s="486"/>
      <c r="GQM215" s="486"/>
      <c r="GQN215" s="486"/>
      <c r="GQO215" s="486"/>
      <c r="GQP215" s="486"/>
      <c r="GQQ215" s="486"/>
      <c r="GQR215" s="486"/>
      <c r="GQS215" s="486"/>
      <c r="GQT215" s="486"/>
      <c r="GQU215" s="486"/>
      <c r="GQV215" s="486"/>
      <c r="GQW215" s="486"/>
      <c r="GQX215" s="486"/>
      <c r="GQY215" s="486"/>
      <c r="GQZ215" s="486"/>
      <c r="GRA215" s="486"/>
      <c r="GRB215" s="486"/>
      <c r="GRC215" s="486"/>
      <c r="GRD215" s="486"/>
      <c r="GRE215" s="486"/>
      <c r="GRF215" s="486"/>
      <c r="GRG215" s="486"/>
      <c r="GRH215" s="486"/>
      <c r="GRI215" s="486"/>
      <c r="GRJ215" s="486"/>
      <c r="GRK215" s="486"/>
      <c r="GRL215" s="486"/>
      <c r="GRM215" s="486"/>
      <c r="GRN215" s="486"/>
      <c r="GRO215" s="486"/>
      <c r="GRP215" s="486"/>
      <c r="GRQ215" s="486"/>
      <c r="GRR215" s="486"/>
      <c r="GRS215" s="486"/>
      <c r="GRT215" s="486"/>
      <c r="GRU215" s="486"/>
      <c r="GRV215" s="486"/>
      <c r="GRW215" s="486"/>
      <c r="GRX215" s="486"/>
      <c r="GRY215" s="486"/>
      <c r="GRZ215" s="486"/>
      <c r="GSA215" s="486"/>
      <c r="GSB215" s="486"/>
      <c r="GSC215" s="486"/>
      <c r="GSD215" s="486"/>
      <c r="GSE215" s="486"/>
      <c r="GSF215" s="486"/>
      <c r="GSG215" s="486"/>
      <c r="GSH215" s="486"/>
      <c r="GSI215" s="486"/>
      <c r="GSJ215" s="486"/>
      <c r="GSK215" s="486"/>
      <c r="GSL215" s="486"/>
      <c r="GSM215" s="486"/>
      <c r="GSN215" s="486"/>
      <c r="GSO215" s="486"/>
      <c r="GSP215" s="486"/>
      <c r="GSQ215" s="486"/>
      <c r="GSR215" s="486"/>
      <c r="GSS215" s="486"/>
      <c r="GST215" s="486"/>
      <c r="GSU215" s="486"/>
      <c r="GSV215" s="486"/>
      <c r="GSW215" s="486"/>
      <c r="GSX215" s="486"/>
      <c r="GSY215" s="486"/>
      <c r="GSZ215" s="486"/>
      <c r="GTA215" s="486"/>
      <c r="GTB215" s="486"/>
      <c r="GTC215" s="486"/>
      <c r="GTD215" s="486"/>
      <c r="GTE215" s="486"/>
      <c r="GTF215" s="486"/>
      <c r="GTG215" s="486"/>
      <c r="GTH215" s="486"/>
      <c r="GTI215" s="486"/>
      <c r="GTJ215" s="486"/>
      <c r="GTK215" s="486"/>
      <c r="GTL215" s="486"/>
      <c r="GTM215" s="486"/>
      <c r="GTN215" s="486"/>
      <c r="GTO215" s="486"/>
      <c r="GTP215" s="486"/>
      <c r="GTQ215" s="486"/>
      <c r="GTR215" s="486"/>
      <c r="GTS215" s="486"/>
      <c r="GTT215" s="486"/>
      <c r="GTU215" s="486"/>
      <c r="GTV215" s="486"/>
      <c r="GTW215" s="486"/>
      <c r="GTX215" s="486"/>
      <c r="GTY215" s="486"/>
      <c r="GTZ215" s="486"/>
      <c r="GUA215" s="486"/>
      <c r="GUB215" s="486"/>
      <c r="GUC215" s="486"/>
      <c r="GUD215" s="486"/>
      <c r="GUE215" s="486"/>
      <c r="GUF215" s="486"/>
      <c r="GUG215" s="486"/>
      <c r="GUH215" s="486"/>
      <c r="GUI215" s="486"/>
      <c r="GUJ215" s="486"/>
      <c r="GUK215" s="486"/>
      <c r="GUL215" s="486"/>
      <c r="GUM215" s="486"/>
      <c r="GUN215" s="486"/>
      <c r="GUO215" s="486"/>
      <c r="GUP215" s="486"/>
      <c r="GUQ215" s="486"/>
      <c r="GUR215" s="486"/>
      <c r="GUS215" s="486"/>
      <c r="GUT215" s="486"/>
      <c r="GUU215" s="486"/>
      <c r="GUV215" s="486"/>
      <c r="GUW215" s="486"/>
      <c r="GUX215" s="486"/>
      <c r="GUY215" s="486"/>
      <c r="GUZ215" s="486"/>
      <c r="GVA215" s="486"/>
      <c r="GVB215" s="486"/>
      <c r="GVC215" s="486"/>
      <c r="GVD215" s="486"/>
      <c r="GVE215" s="486"/>
      <c r="GVF215" s="486"/>
      <c r="GVG215" s="486"/>
      <c r="GVH215" s="486"/>
      <c r="GVI215" s="486"/>
      <c r="GVJ215" s="486"/>
      <c r="GVK215" s="486"/>
      <c r="GVL215" s="486"/>
      <c r="GVM215" s="486"/>
      <c r="GVN215" s="486"/>
      <c r="GVO215" s="486"/>
      <c r="GVP215" s="486"/>
      <c r="GVQ215" s="486"/>
      <c r="GVR215" s="486"/>
      <c r="GVS215" s="486"/>
      <c r="GVT215" s="486"/>
      <c r="GVU215" s="486"/>
      <c r="GVV215" s="486"/>
      <c r="GVW215" s="486"/>
      <c r="GVX215" s="486"/>
      <c r="GVY215" s="486"/>
      <c r="GVZ215" s="486"/>
      <c r="GWA215" s="486"/>
      <c r="GWB215" s="486"/>
      <c r="GWC215" s="486"/>
      <c r="GWD215" s="486"/>
      <c r="GWE215" s="486"/>
      <c r="GWF215" s="486"/>
      <c r="GWG215" s="486"/>
      <c r="GWH215" s="486"/>
      <c r="GWI215" s="486"/>
      <c r="GWJ215" s="486"/>
      <c r="GWK215" s="486"/>
      <c r="GWL215" s="486"/>
      <c r="GWM215" s="486"/>
      <c r="GWN215" s="486"/>
      <c r="GWO215" s="486"/>
      <c r="GWP215" s="486"/>
      <c r="GWQ215" s="486"/>
      <c r="GWR215" s="486"/>
      <c r="GWS215" s="486"/>
      <c r="GWT215" s="486"/>
      <c r="GWU215" s="486"/>
      <c r="GWV215" s="486"/>
      <c r="GWW215" s="486"/>
      <c r="GWX215" s="486"/>
      <c r="GWY215" s="486"/>
      <c r="GWZ215" s="486"/>
      <c r="GXA215" s="486"/>
      <c r="GXB215" s="486"/>
      <c r="GXC215" s="486"/>
      <c r="GXD215" s="486"/>
      <c r="GXE215" s="486"/>
      <c r="GXF215" s="486"/>
      <c r="GXG215" s="486"/>
      <c r="GXH215" s="486"/>
      <c r="GXI215" s="486"/>
      <c r="GXJ215" s="486"/>
      <c r="GXK215" s="486"/>
      <c r="GXL215" s="486"/>
      <c r="GXM215" s="486"/>
      <c r="GXN215" s="486"/>
      <c r="GXO215" s="486"/>
      <c r="GXP215" s="486"/>
      <c r="GXQ215" s="486"/>
      <c r="GXR215" s="486"/>
      <c r="GXS215" s="486"/>
      <c r="GXT215" s="486"/>
      <c r="GXU215" s="486"/>
      <c r="GXV215" s="486"/>
      <c r="GXW215" s="486"/>
      <c r="GXX215" s="486"/>
      <c r="GXY215" s="486"/>
      <c r="GXZ215" s="486"/>
      <c r="GYA215" s="486"/>
      <c r="GYB215" s="486"/>
      <c r="GYC215" s="486"/>
      <c r="GYD215" s="486"/>
      <c r="GYE215" s="486"/>
      <c r="GYF215" s="486"/>
      <c r="GYG215" s="486"/>
      <c r="GYH215" s="486"/>
      <c r="GYI215" s="486"/>
      <c r="GYJ215" s="486"/>
      <c r="GYK215" s="486"/>
      <c r="GYL215" s="486"/>
      <c r="GYM215" s="486"/>
      <c r="GYN215" s="486"/>
      <c r="GYO215" s="486"/>
      <c r="GYP215" s="486"/>
      <c r="GYQ215" s="486"/>
      <c r="GYR215" s="486"/>
      <c r="GYS215" s="486"/>
      <c r="GYT215" s="486"/>
      <c r="GYU215" s="486"/>
      <c r="GYV215" s="486"/>
      <c r="GYW215" s="486"/>
      <c r="GYX215" s="486"/>
      <c r="GYY215" s="486"/>
      <c r="GYZ215" s="486"/>
      <c r="GZA215" s="486"/>
      <c r="GZB215" s="486"/>
      <c r="GZC215" s="486"/>
      <c r="GZD215" s="486"/>
      <c r="GZE215" s="486"/>
      <c r="GZF215" s="486"/>
      <c r="GZG215" s="486"/>
      <c r="GZH215" s="486"/>
      <c r="GZI215" s="486"/>
      <c r="GZJ215" s="486"/>
      <c r="GZK215" s="486"/>
      <c r="GZL215" s="486"/>
      <c r="GZM215" s="486"/>
      <c r="GZN215" s="486"/>
      <c r="GZO215" s="486"/>
      <c r="GZP215" s="486"/>
      <c r="GZQ215" s="486"/>
      <c r="GZR215" s="486"/>
      <c r="GZS215" s="486"/>
      <c r="GZT215" s="486"/>
      <c r="GZU215" s="486"/>
      <c r="GZV215" s="486"/>
      <c r="GZW215" s="486"/>
      <c r="GZX215" s="486"/>
      <c r="GZY215" s="486"/>
      <c r="GZZ215" s="486"/>
      <c r="HAA215" s="486"/>
      <c r="HAB215" s="486"/>
      <c r="HAC215" s="486"/>
      <c r="HAD215" s="486"/>
      <c r="HAE215" s="486"/>
      <c r="HAF215" s="486"/>
      <c r="HAG215" s="486"/>
      <c r="HAH215" s="486"/>
      <c r="HAI215" s="486"/>
      <c r="HAJ215" s="486"/>
      <c r="HAK215" s="486"/>
      <c r="HAL215" s="486"/>
      <c r="HAM215" s="486"/>
      <c r="HAN215" s="486"/>
      <c r="HAO215" s="486"/>
      <c r="HAP215" s="486"/>
      <c r="HAQ215" s="486"/>
      <c r="HAR215" s="486"/>
      <c r="HAS215" s="486"/>
      <c r="HAT215" s="486"/>
      <c r="HAU215" s="486"/>
      <c r="HAV215" s="486"/>
      <c r="HAW215" s="486"/>
      <c r="HAX215" s="486"/>
      <c r="HAY215" s="486"/>
      <c r="HAZ215" s="486"/>
      <c r="HBA215" s="486"/>
      <c r="HBB215" s="486"/>
      <c r="HBC215" s="486"/>
      <c r="HBD215" s="486"/>
      <c r="HBE215" s="486"/>
      <c r="HBF215" s="486"/>
      <c r="HBG215" s="486"/>
      <c r="HBH215" s="486"/>
      <c r="HBI215" s="486"/>
      <c r="HBJ215" s="486"/>
      <c r="HBK215" s="486"/>
      <c r="HBL215" s="486"/>
      <c r="HBM215" s="486"/>
      <c r="HBN215" s="486"/>
      <c r="HBO215" s="486"/>
      <c r="HBP215" s="486"/>
      <c r="HBQ215" s="486"/>
      <c r="HBR215" s="486"/>
      <c r="HBS215" s="486"/>
      <c r="HBT215" s="486"/>
      <c r="HBU215" s="486"/>
      <c r="HBV215" s="486"/>
      <c r="HBW215" s="486"/>
      <c r="HBX215" s="486"/>
      <c r="HBY215" s="486"/>
      <c r="HBZ215" s="486"/>
      <c r="HCA215" s="486"/>
      <c r="HCB215" s="486"/>
      <c r="HCC215" s="486"/>
      <c r="HCD215" s="486"/>
      <c r="HCE215" s="486"/>
      <c r="HCF215" s="486"/>
      <c r="HCG215" s="486"/>
      <c r="HCH215" s="486"/>
      <c r="HCI215" s="486"/>
      <c r="HCJ215" s="486"/>
      <c r="HCK215" s="486"/>
      <c r="HCL215" s="486"/>
      <c r="HCM215" s="486"/>
      <c r="HCN215" s="486"/>
      <c r="HCO215" s="486"/>
      <c r="HCP215" s="486"/>
      <c r="HCQ215" s="486"/>
      <c r="HCR215" s="486"/>
      <c r="HCS215" s="486"/>
      <c r="HCT215" s="486"/>
      <c r="HCU215" s="486"/>
      <c r="HCV215" s="486"/>
      <c r="HCW215" s="486"/>
      <c r="HCX215" s="486"/>
      <c r="HCY215" s="486"/>
      <c r="HCZ215" s="486"/>
      <c r="HDA215" s="486"/>
      <c r="HDB215" s="486"/>
      <c r="HDC215" s="486"/>
      <c r="HDD215" s="486"/>
      <c r="HDE215" s="486"/>
      <c r="HDF215" s="486"/>
      <c r="HDG215" s="486"/>
      <c r="HDH215" s="486"/>
      <c r="HDI215" s="486"/>
      <c r="HDJ215" s="486"/>
      <c r="HDK215" s="486"/>
      <c r="HDL215" s="486"/>
      <c r="HDM215" s="486"/>
      <c r="HDN215" s="486"/>
      <c r="HDO215" s="486"/>
      <c r="HDP215" s="486"/>
      <c r="HDQ215" s="486"/>
      <c r="HDR215" s="486"/>
      <c r="HDS215" s="486"/>
      <c r="HDT215" s="486"/>
      <c r="HDU215" s="486"/>
      <c r="HDV215" s="486"/>
      <c r="HDW215" s="486"/>
      <c r="HDX215" s="486"/>
      <c r="HDY215" s="486"/>
      <c r="HDZ215" s="486"/>
      <c r="HEA215" s="486"/>
      <c r="HEB215" s="486"/>
      <c r="HEC215" s="486"/>
      <c r="HED215" s="486"/>
      <c r="HEE215" s="486"/>
      <c r="HEF215" s="486"/>
      <c r="HEG215" s="486"/>
      <c r="HEH215" s="486"/>
      <c r="HEI215" s="486"/>
      <c r="HEJ215" s="486"/>
      <c r="HEK215" s="486"/>
      <c r="HEL215" s="486"/>
      <c r="HEM215" s="486"/>
      <c r="HEN215" s="486"/>
      <c r="HEO215" s="486"/>
      <c r="HEP215" s="486"/>
      <c r="HEQ215" s="486"/>
      <c r="HER215" s="486"/>
      <c r="HES215" s="486"/>
      <c r="HET215" s="486"/>
      <c r="HEU215" s="486"/>
      <c r="HEV215" s="486"/>
      <c r="HEW215" s="486"/>
      <c r="HEX215" s="486"/>
      <c r="HEY215" s="486"/>
      <c r="HEZ215" s="486"/>
      <c r="HFA215" s="486"/>
      <c r="HFB215" s="486"/>
      <c r="HFC215" s="486"/>
      <c r="HFD215" s="486"/>
      <c r="HFE215" s="486"/>
      <c r="HFF215" s="486"/>
      <c r="HFG215" s="486"/>
      <c r="HFH215" s="486"/>
      <c r="HFI215" s="486"/>
      <c r="HFJ215" s="486"/>
      <c r="HFK215" s="486"/>
      <c r="HFL215" s="486"/>
      <c r="HFM215" s="486"/>
      <c r="HFN215" s="486"/>
      <c r="HFO215" s="486"/>
      <c r="HFP215" s="486"/>
      <c r="HFQ215" s="486"/>
      <c r="HFR215" s="486"/>
      <c r="HFS215" s="486"/>
      <c r="HFT215" s="486"/>
      <c r="HFU215" s="486"/>
      <c r="HFV215" s="486"/>
      <c r="HFW215" s="486"/>
      <c r="HFX215" s="486"/>
      <c r="HFY215" s="486"/>
      <c r="HFZ215" s="486"/>
      <c r="HGA215" s="486"/>
      <c r="HGB215" s="486"/>
      <c r="HGC215" s="486"/>
      <c r="HGD215" s="486"/>
      <c r="HGE215" s="486"/>
      <c r="HGF215" s="486"/>
      <c r="HGG215" s="486"/>
      <c r="HGH215" s="486"/>
      <c r="HGI215" s="486"/>
      <c r="HGJ215" s="486"/>
      <c r="HGK215" s="486"/>
      <c r="HGL215" s="486"/>
      <c r="HGM215" s="486"/>
      <c r="HGN215" s="486"/>
      <c r="HGO215" s="486"/>
      <c r="HGP215" s="486"/>
      <c r="HGQ215" s="486"/>
      <c r="HGR215" s="486"/>
      <c r="HGS215" s="486"/>
      <c r="HGT215" s="486"/>
      <c r="HGU215" s="486"/>
      <c r="HGV215" s="486"/>
      <c r="HGW215" s="486"/>
      <c r="HGX215" s="486"/>
      <c r="HGY215" s="486"/>
      <c r="HGZ215" s="486"/>
      <c r="HHA215" s="486"/>
      <c r="HHB215" s="486"/>
      <c r="HHC215" s="486"/>
      <c r="HHD215" s="486"/>
      <c r="HHE215" s="486"/>
      <c r="HHF215" s="486"/>
      <c r="HHG215" s="486"/>
      <c r="HHH215" s="486"/>
      <c r="HHI215" s="486"/>
      <c r="HHJ215" s="486"/>
      <c r="HHK215" s="486"/>
      <c r="HHL215" s="486"/>
      <c r="HHM215" s="486"/>
      <c r="HHN215" s="486"/>
      <c r="HHO215" s="486"/>
      <c r="HHP215" s="486"/>
      <c r="HHQ215" s="486"/>
      <c r="HHR215" s="486"/>
      <c r="HHS215" s="486"/>
      <c r="HHT215" s="486"/>
      <c r="HHU215" s="486"/>
      <c r="HHV215" s="486"/>
      <c r="HHW215" s="486"/>
      <c r="HHX215" s="486"/>
      <c r="HHY215" s="486"/>
      <c r="HHZ215" s="486"/>
      <c r="HIA215" s="486"/>
      <c r="HIB215" s="486"/>
      <c r="HIC215" s="486"/>
      <c r="HID215" s="486"/>
      <c r="HIE215" s="486"/>
      <c r="HIF215" s="486"/>
      <c r="HIG215" s="486"/>
      <c r="HIH215" s="486"/>
      <c r="HII215" s="486"/>
      <c r="HIJ215" s="486"/>
      <c r="HIK215" s="486"/>
      <c r="HIL215" s="486"/>
      <c r="HIM215" s="486"/>
      <c r="HIN215" s="486"/>
      <c r="HIO215" s="486"/>
      <c r="HIP215" s="486"/>
      <c r="HIQ215" s="486"/>
      <c r="HIR215" s="486"/>
      <c r="HIS215" s="486"/>
      <c r="HIT215" s="486"/>
      <c r="HIU215" s="486"/>
      <c r="HIV215" s="486"/>
      <c r="HIW215" s="486"/>
      <c r="HIX215" s="486"/>
      <c r="HIY215" s="486"/>
      <c r="HIZ215" s="486"/>
      <c r="HJA215" s="486"/>
      <c r="HJB215" s="486"/>
      <c r="HJC215" s="486"/>
      <c r="HJD215" s="486"/>
      <c r="HJE215" s="486"/>
      <c r="HJF215" s="486"/>
      <c r="HJG215" s="486"/>
      <c r="HJH215" s="486"/>
      <c r="HJI215" s="486"/>
      <c r="HJJ215" s="486"/>
      <c r="HJK215" s="486"/>
      <c r="HJL215" s="486"/>
      <c r="HJM215" s="486"/>
      <c r="HJN215" s="486"/>
      <c r="HJO215" s="486"/>
      <c r="HJP215" s="486"/>
      <c r="HJQ215" s="486"/>
      <c r="HJR215" s="486"/>
      <c r="HJS215" s="486"/>
      <c r="HJT215" s="486"/>
      <c r="HJU215" s="486"/>
      <c r="HJV215" s="486"/>
      <c r="HJW215" s="486"/>
      <c r="HJX215" s="486"/>
      <c r="HJY215" s="486"/>
      <c r="HJZ215" s="486"/>
      <c r="HKA215" s="486"/>
      <c r="HKB215" s="486"/>
      <c r="HKC215" s="486"/>
      <c r="HKD215" s="486"/>
      <c r="HKE215" s="486"/>
      <c r="HKF215" s="486"/>
      <c r="HKG215" s="486"/>
      <c r="HKH215" s="486"/>
      <c r="HKI215" s="486"/>
      <c r="HKJ215" s="486"/>
      <c r="HKK215" s="486"/>
      <c r="HKL215" s="486"/>
      <c r="HKM215" s="486"/>
      <c r="HKN215" s="486"/>
      <c r="HKO215" s="486"/>
      <c r="HKP215" s="486"/>
      <c r="HKQ215" s="486"/>
      <c r="HKR215" s="486"/>
      <c r="HKS215" s="486"/>
      <c r="HKT215" s="486"/>
      <c r="HKU215" s="486"/>
      <c r="HKV215" s="486"/>
      <c r="HKW215" s="486"/>
      <c r="HKX215" s="486"/>
      <c r="HKY215" s="486"/>
      <c r="HKZ215" s="486"/>
      <c r="HLA215" s="486"/>
      <c r="HLB215" s="486"/>
      <c r="HLC215" s="486"/>
      <c r="HLD215" s="486"/>
      <c r="HLE215" s="486"/>
      <c r="HLF215" s="486"/>
      <c r="HLG215" s="486"/>
      <c r="HLH215" s="486"/>
      <c r="HLI215" s="486"/>
      <c r="HLJ215" s="486"/>
      <c r="HLK215" s="486"/>
      <c r="HLL215" s="486"/>
      <c r="HLM215" s="486"/>
      <c r="HLN215" s="486"/>
      <c r="HLO215" s="486"/>
      <c r="HLP215" s="486"/>
      <c r="HLQ215" s="486"/>
      <c r="HLR215" s="486"/>
      <c r="HLS215" s="486"/>
      <c r="HLT215" s="486"/>
      <c r="HLU215" s="486"/>
      <c r="HLV215" s="486"/>
      <c r="HLW215" s="486"/>
      <c r="HLX215" s="486"/>
      <c r="HLY215" s="486"/>
      <c r="HLZ215" s="486"/>
      <c r="HMA215" s="486"/>
      <c r="HMB215" s="486"/>
      <c r="HMC215" s="486"/>
      <c r="HMD215" s="486"/>
      <c r="HME215" s="486"/>
      <c r="HMF215" s="486"/>
      <c r="HMG215" s="486"/>
      <c r="HMH215" s="486"/>
      <c r="HMI215" s="486"/>
      <c r="HMJ215" s="486"/>
      <c r="HMK215" s="486"/>
      <c r="HML215" s="486"/>
      <c r="HMM215" s="486"/>
      <c r="HMN215" s="486"/>
      <c r="HMO215" s="486"/>
      <c r="HMP215" s="486"/>
      <c r="HMQ215" s="486"/>
      <c r="HMR215" s="486"/>
      <c r="HMS215" s="486"/>
      <c r="HMT215" s="486"/>
      <c r="HMU215" s="486"/>
      <c r="HMV215" s="486"/>
      <c r="HMW215" s="486"/>
      <c r="HMX215" s="486"/>
      <c r="HMY215" s="486"/>
      <c r="HMZ215" s="486"/>
      <c r="HNA215" s="486"/>
      <c r="HNB215" s="486"/>
      <c r="HNC215" s="486"/>
      <c r="HND215" s="486"/>
      <c r="HNE215" s="486"/>
      <c r="HNF215" s="486"/>
      <c r="HNG215" s="486"/>
      <c r="HNH215" s="486"/>
      <c r="HNI215" s="486"/>
      <c r="HNJ215" s="486"/>
      <c r="HNK215" s="486"/>
      <c r="HNL215" s="486"/>
      <c r="HNM215" s="486"/>
      <c r="HNN215" s="486"/>
      <c r="HNO215" s="486"/>
      <c r="HNP215" s="486"/>
      <c r="HNQ215" s="486"/>
      <c r="HNR215" s="486"/>
      <c r="HNS215" s="486"/>
      <c r="HNT215" s="486"/>
      <c r="HNU215" s="486"/>
      <c r="HNV215" s="486"/>
      <c r="HNW215" s="486"/>
      <c r="HNX215" s="486"/>
      <c r="HNY215" s="486"/>
      <c r="HNZ215" s="486"/>
      <c r="HOA215" s="486"/>
      <c r="HOB215" s="486"/>
      <c r="HOC215" s="486"/>
      <c r="HOD215" s="486"/>
      <c r="HOE215" s="486"/>
      <c r="HOF215" s="486"/>
      <c r="HOG215" s="486"/>
      <c r="HOH215" s="486"/>
      <c r="HOI215" s="486"/>
      <c r="HOJ215" s="486"/>
      <c r="HOK215" s="486"/>
      <c r="HOL215" s="486"/>
      <c r="HOM215" s="486"/>
      <c r="HON215" s="486"/>
      <c r="HOO215" s="486"/>
      <c r="HOP215" s="486"/>
      <c r="HOQ215" s="486"/>
      <c r="HOR215" s="486"/>
      <c r="HOS215" s="486"/>
      <c r="HOT215" s="486"/>
      <c r="HOU215" s="486"/>
      <c r="HOV215" s="486"/>
      <c r="HOW215" s="486"/>
      <c r="HOX215" s="486"/>
      <c r="HOY215" s="486"/>
      <c r="HOZ215" s="486"/>
      <c r="HPA215" s="486"/>
      <c r="HPB215" s="486"/>
      <c r="HPC215" s="486"/>
      <c r="HPD215" s="486"/>
      <c r="HPE215" s="486"/>
      <c r="HPF215" s="486"/>
      <c r="HPG215" s="486"/>
      <c r="HPH215" s="486"/>
      <c r="HPI215" s="486"/>
      <c r="HPJ215" s="486"/>
      <c r="HPK215" s="486"/>
      <c r="HPL215" s="486"/>
      <c r="HPM215" s="486"/>
      <c r="HPN215" s="486"/>
      <c r="HPO215" s="486"/>
      <c r="HPP215" s="486"/>
      <c r="HPQ215" s="486"/>
      <c r="HPR215" s="486"/>
      <c r="HPS215" s="486"/>
      <c r="HPT215" s="486"/>
      <c r="HPU215" s="486"/>
      <c r="HPV215" s="486"/>
      <c r="HPW215" s="486"/>
      <c r="HPX215" s="486"/>
      <c r="HPY215" s="486"/>
      <c r="HPZ215" s="486"/>
      <c r="HQA215" s="486"/>
      <c r="HQB215" s="486"/>
      <c r="HQC215" s="486"/>
      <c r="HQD215" s="486"/>
      <c r="HQE215" s="486"/>
      <c r="HQF215" s="486"/>
      <c r="HQG215" s="486"/>
      <c r="HQH215" s="486"/>
      <c r="HQI215" s="486"/>
      <c r="HQJ215" s="486"/>
      <c r="HQK215" s="486"/>
      <c r="HQL215" s="486"/>
      <c r="HQM215" s="486"/>
      <c r="HQN215" s="486"/>
      <c r="HQO215" s="486"/>
      <c r="HQP215" s="486"/>
      <c r="HQQ215" s="486"/>
      <c r="HQR215" s="486"/>
      <c r="HQS215" s="486"/>
      <c r="HQT215" s="486"/>
      <c r="HQU215" s="486"/>
      <c r="HQV215" s="486"/>
      <c r="HQW215" s="486"/>
      <c r="HQX215" s="486"/>
      <c r="HQY215" s="486"/>
      <c r="HQZ215" s="486"/>
      <c r="HRA215" s="486"/>
      <c r="HRB215" s="486"/>
      <c r="HRC215" s="486"/>
      <c r="HRD215" s="486"/>
      <c r="HRE215" s="486"/>
      <c r="HRF215" s="486"/>
      <c r="HRG215" s="486"/>
      <c r="HRH215" s="486"/>
      <c r="HRI215" s="486"/>
      <c r="HRJ215" s="486"/>
      <c r="HRK215" s="486"/>
      <c r="HRL215" s="486"/>
      <c r="HRM215" s="486"/>
      <c r="HRN215" s="486"/>
      <c r="HRO215" s="486"/>
      <c r="HRP215" s="486"/>
      <c r="HRQ215" s="486"/>
      <c r="HRR215" s="486"/>
      <c r="HRS215" s="486"/>
      <c r="HRT215" s="486"/>
      <c r="HRU215" s="486"/>
      <c r="HRV215" s="486"/>
      <c r="HRW215" s="486"/>
      <c r="HRX215" s="486"/>
      <c r="HRY215" s="486"/>
      <c r="HRZ215" s="486"/>
      <c r="HSA215" s="486"/>
      <c r="HSB215" s="486"/>
      <c r="HSC215" s="486"/>
      <c r="HSD215" s="486"/>
      <c r="HSE215" s="486"/>
      <c r="HSF215" s="486"/>
      <c r="HSG215" s="486"/>
      <c r="HSH215" s="486"/>
      <c r="HSI215" s="486"/>
      <c r="HSJ215" s="486"/>
      <c r="HSK215" s="486"/>
      <c r="HSL215" s="486"/>
      <c r="HSM215" s="486"/>
      <c r="HSN215" s="486"/>
      <c r="HSO215" s="486"/>
      <c r="HSP215" s="486"/>
      <c r="HSQ215" s="486"/>
      <c r="HSR215" s="486"/>
      <c r="HSS215" s="486"/>
      <c r="HST215" s="486"/>
      <c r="HSU215" s="486"/>
      <c r="HSV215" s="486"/>
      <c r="HSW215" s="486"/>
      <c r="HSX215" s="486"/>
      <c r="HSY215" s="486"/>
      <c r="HSZ215" s="486"/>
      <c r="HTA215" s="486"/>
      <c r="HTB215" s="486"/>
      <c r="HTC215" s="486"/>
      <c r="HTD215" s="486"/>
      <c r="HTE215" s="486"/>
      <c r="HTF215" s="486"/>
      <c r="HTG215" s="486"/>
      <c r="HTH215" s="486"/>
      <c r="HTI215" s="486"/>
      <c r="HTJ215" s="486"/>
      <c r="HTK215" s="486"/>
      <c r="HTL215" s="486"/>
      <c r="HTM215" s="486"/>
      <c r="HTN215" s="486"/>
      <c r="HTO215" s="486"/>
      <c r="HTP215" s="486"/>
      <c r="HTQ215" s="486"/>
      <c r="HTR215" s="486"/>
      <c r="HTS215" s="486"/>
      <c r="HTT215" s="486"/>
      <c r="HTU215" s="486"/>
      <c r="HTV215" s="486"/>
      <c r="HTW215" s="486"/>
      <c r="HTX215" s="486"/>
      <c r="HTY215" s="486"/>
      <c r="HTZ215" s="486"/>
      <c r="HUA215" s="486"/>
      <c r="HUB215" s="486"/>
      <c r="HUC215" s="486"/>
      <c r="HUD215" s="486"/>
      <c r="HUE215" s="486"/>
      <c r="HUF215" s="486"/>
      <c r="HUG215" s="486"/>
      <c r="HUH215" s="486"/>
      <c r="HUI215" s="486"/>
      <c r="HUJ215" s="486"/>
      <c r="HUK215" s="486"/>
      <c r="HUL215" s="486"/>
      <c r="HUM215" s="486"/>
      <c r="HUN215" s="486"/>
      <c r="HUO215" s="486"/>
      <c r="HUP215" s="486"/>
      <c r="HUQ215" s="486"/>
      <c r="HUR215" s="486"/>
      <c r="HUS215" s="486"/>
      <c r="HUT215" s="486"/>
      <c r="HUU215" s="486"/>
      <c r="HUV215" s="486"/>
      <c r="HUW215" s="486"/>
      <c r="HUX215" s="486"/>
      <c r="HUY215" s="486"/>
      <c r="HUZ215" s="486"/>
      <c r="HVA215" s="486"/>
      <c r="HVB215" s="486"/>
      <c r="HVC215" s="486"/>
      <c r="HVD215" s="486"/>
      <c r="HVE215" s="486"/>
      <c r="HVF215" s="486"/>
      <c r="HVG215" s="486"/>
      <c r="HVH215" s="486"/>
      <c r="HVI215" s="486"/>
      <c r="HVJ215" s="486"/>
      <c r="HVK215" s="486"/>
      <c r="HVL215" s="486"/>
      <c r="HVM215" s="486"/>
      <c r="HVN215" s="486"/>
      <c r="HVO215" s="486"/>
      <c r="HVP215" s="486"/>
      <c r="HVQ215" s="486"/>
      <c r="HVR215" s="486"/>
      <c r="HVS215" s="486"/>
      <c r="HVT215" s="486"/>
      <c r="HVU215" s="486"/>
      <c r="HVV215" s="486"/>
      <c r="HVW215" s="486"/>
      <c r="HVX215" s="486"/>
      <c r="HVY215" s="486"/>
      <c r="HVZ215" s="486"/>
      <c r="HWA215" s="486"/>
      <c r="HWB215" s="486"/>
      <c r="HWC215" s="486"/>
      <c r="HWD215" s="486"/>
      <c r="HWE215" s="486"/>
      <c r="HWF215" s="486"/>
      <c r="HWG215" s="486"/>
      <c r="HWH215" s="486"/>
      <c r="HWI215" s="486"/>
      <c r="HWJ215" s="486"/>
      <c r="HWK215" s="486"/>
      <c r="HWL215" s="486"/>
      <c r="HWM215" s="486"/>
      <c r="HWN215" s="486"/>
      <c r="HWO215" s="486"/>
      <c r="HWP215" s="486"/>
      <c r="HWQ215" s="486"/>
      <c r="HWR215" s="486"/>
      <c r="HWS215" s="486"/>
      <c r="HWT215" s="486"/>
      <c r="HWU215" s="486"/>
      <c r="HWV215" s="486"/>
      <c r="HWW215" s="486"/>
      <c r="HWX215" s="486"/>
      <c r="HWY215" s="486"/>
      <c r="HWZ215" s="486"/>
      <c r="HXA215" s="486"/>
      <c r="HXB215" s="486"/>
      <c r="HXC215" s="486"/>
      <c r="HXD215" s="486"/>
      <c r="HXE215" s="486"/>
      <c r="HXF215" s="486"/>
      <c r="HXG215" s="486"/>
      <c r="HXH215" s="486"/>
      <c r="HXI215" s="486"/>
      <c r="HXJ215" s="486"/>
      <c r="HXK215" s="486"/>
      <c r="HXL215" s="486"/>
      <c r="HXM215" s="486"/>
      <c r="HXN215" s="486"/>
      <c r="HXO215" s="486"/>
      <c r="HXP215" s="486"/>
      <c r="HXQ215" s="486"/>
      <c r="HXR215" s="486"/>
      <c r="HXS215" s="486"/>
      <c r="HXT215" s="486"/>
      <c r="HXU215" s="486"/>
      <c r="HXV215" s="486"/>
      <c r="HXW215" s="486"/>
      <c r="HXX215" s="486"/>
      <c r="HXY215" s="486"/>
      <c r="HXZ215" s="486"/>
      <c r="HYA215" s="486"/>
      <c r="HYB215" s="486"/>
      <c r="HYC215" s="486"/>
      <c r="HYD215" s="486"/>
      <c r="HYE215" s="486"/>
      <c r="HYF215" s="486"/>
      <c r="HYG215" s="486"/>
      <c r="HYH215" s="486"/>
      <c r="HYI215" s="486"/>
      <c r="HYJ215" s="486"/>
      <c r="HYK215" s="486"/>
      <c r="HYL215" s="486"/>
      <c r="HYM215" s="486"/>
      <c r="HYN215" s="486"/>
      <c r="HYO215" s="486"/>
      <c r="HYP215" s="486"/>
      <c r="HYQ215" s="486"/>
      <c r="HYR215" s="486"/>
      <c r="HYS215" s="486"/>
      <c r="HYT215" s="486"/>
      <c r="HYU215" s="486"/>
      <c r="HYV215" s="486"/>
      <c r="HYW215" s="486"/>
      <c r="HYX215" s="486"/>
      <c r="HYY215" s="486"/>
      <c r="HYZ215" s="486"/>
      <c r="HZA215" s="486"/>
      <c r="HZB215" s="486"/>
      <c r="HZC215" s="486"/>
      <c r="HZD215" s="486"/>
      <c r="HZE215" s="486"/>
      <c r="HZF215" s="486"/>
      <c r="HZG215" s="486"/>
      <c r="HZH215" s="486"/>
      <c r="HZI215" s="486"/>
      <c r="HZJ215" s="486"/>
      <c r="HZK215" s="486"/>
      <c r="HZL215" s="486"/>
      <c r="HZM215" s="486"/>
      <c r="HZN215" s="486"/>
      <c r="HZO215" s="486"/>
      <c r="HZP215" s="486"/>
      <c r="HZQ215" s="486"/>
      <c r="HZR215" s="486"/>
      <c r="HZS215" s="486"/>
      <c r="HZT215" s="486"/>
      <c r="HZU215" s="486"/>
      <c r="HZV215" s="486"/>
      <c r="HZW215" s="486"/>
      <c r="HZX215" s="486"/>
      <c r="HZY215" s="486"/>
      <c r="HZZ215" s="486"/>
      <c r="IAA215" s="486"/>
      <c r="IAB215" s="486"/>
      <c r="IAC215" s="486"/>
      <c r="IAD215" s="486"/>
      <c r="IAE215" s="486"/>
      <c r="IAF215" s="486"/>
      <c r="IAG215" s="486"/>
      <c r="IAH215" s="486"/>
      <c r="IAI215" s="486"/>
      <c r="IAJ215" s="486"/>
      <c r="IAK215" s="486"/>
      <c r="IAL215" s="486"/>
      <c r="IAM215" s="486"/>
      <c r="IAN215" s="486"/>
      <c r="IAO215" s="486"/>
      <c r="IAP215" s="486"/>
      <c r="IAQ215" s="486"/>
      <c r="IAR215" s="486"/>
      <c r="IAS215" s="486"/>
      <c r="IAT215" s="486"/>
      <c r="IAU215" s="486"/>
      <c r="IAV215" s="486"/>
      <c r="IAW215" s="486"/>
      <c r="IAX215" s="486"/>
      <c r="IAY215" s="486"/>
      <c r="IAZ215" s="486"/>
      <c r="IBA215" s="486"/>
      <c r="IBB215" s="486"/>
      <c r="IBC215" s="486"/>
      <c r="IBD215" s="486"/>
      <c r="IBE215" s="486"/>
      <c r="IBF215" s="486"/>
      <c r="IBG215" s="486"/>
      <c r="IBH215" s="486"/>
      <c r="IBI215" s="486"/>
      <c r="IBJ215" s="486"/>
      <c r="IBK215" s="486"/>
      <c r="IBL215" s="486"/>
      <c r="IBM215" s="486"/>
      <c r="IBN215" s="486"/>
      <c r="IBO215" s="486"/>
      <c r="IBP215" s="486"/>
      <c r="IBQ215" s="486"/>
      <c r="IBR215" s="486"/>
      <c r="IBS215" s="486"/>
      <c r="IBT215" s="486"/>
      <c r="IBU215" s="486"/>
      <c r="IBV215" s="486"/>
      <c r="IBW215" s="486"/>
      <c r="IBX215" s="486"/>
      <c r="IBY215" s="486"/>
      <c r="IBZ215" s="486"/>
      <c r="ICA215" s="486"/>
      <c r="ICB215" s="486"/>
      <c r="ICC215" s="486"/>
      <c r="ICD215" s="486"/>
      <c r="ICE215" s="486"/>
      <c r="ICF215" s="486"/>
      <c r="ICG215" s="486"/>
      <c r="ICH215" s="486"/>
      <c r="ICI215" s="486"/>
      <c r="ICJ215" s="486"/>
      <c r="ICK215" s="486"/>
      <c r="ICL215" s="486"/>
      <c r="ICM215" s="486"/>
      <c r="ICN215" s="486"/>
      <c r="ICO215" s="486"/>
      <c r="ICP215" s="486"/>
      <c r="ICQ215" s="486"/>
      <c r="ICR215" s="486"/>
      <c r="ICS215" s="486"/>
      <c r="ICT215" s="486"/>
      <c r="ICU215" s="486"/>
      <c r="ICV215" s="486"/>
      <c r="ICW215" s="486"/>
      <c r="ICX215" s="486"/>
      <c r="ICY215" s="486"/>
      <c r="ICZ215" s="486"/>
      <c r="IDA215" s="486"/>
      <c r="IDB215" s="486"/>
      <c r="IDC215" s="486"/>
      <c r="IDD215" s="486"/>
      <c r="IDE215" s="486"/>
      <c r="IDF215" s="486"/>
      <c r="IDG215" s="486"/>
      <c r="IDH215" s="486"/>
      <c r="IDI215" s="486"/>
      <c r="IDJ215" s="486"/>
      <c r="IDK215" s="486"/>
      <c r="IDL215" s="486"/>
      <c r="IDM215" s="486"/>
      <c r="IDN215" s="486"/>
      <c r="IDO215" s="486"/>
      <c r="IDP215" s="486"/>
      <c r="IDQ215" s="486"/>
      <c r="IDR215" s="486"/>
      <c r="IDS215" s="486"/>
      <c r="IDT215" s="486"/>
      <c r="IDU215" s="486"/>
      <c r="IDV215" s="486"/>
      <c r="IDW215" s="486"/>
      <c r="IDX215" s="486"/>
      <c r="IDY215" s="486"/>
      <c r="IDZ215" s="486"/>
      <c r="IEA215" s="486"/>
      <c r="IEB215" s="486"/>
      <c r="IEC215" s="486"/>
      <c r="IED215" s="486"/>
      <c r="IEE215" s="486"/>
      <c r="IEF215" s="486"/>
      <c r="IEG215" s="486"/>
      <c r="IEH215" s="486"/>
      <c r="IEI215" s="486"/>
      <c r="IEJ215" s="486"/>
      <c r="IEK215" s="486"/>
      <c r="IEL215" s="486"/>
      <c r="IEM215" s="486"/>
      <c r="IEN215" s="486"/>
      <c r="IEO215" s="486"/>
      <c r="IEP215" s="486"/>
      <c r="IEQ215" s="486"/>
      <c r="IER215" s="486"/>
      <c r="IES215" s="486"/>
      <c r="IET215" s="486"/>
      <c r="IEU215" s="486"/>
      <c r="IEV215" s="486"/>
      <c r="IEW215" s="486"/>
      <c r="IEX215" s="486"/>
      <c r="IEY215" s="486"/>
      <c r="IEZ215" s="486"/>
      <c r="IFA215" s="486"/>
      <c r="IFB215" s="486"/>
      <c r="IFC215" s="486"/>
      <c r="IFD215" s="486"/>
      <c r="IFE215" s="486"/>
      <c r="IFF215" s="486"/>
      <c r="IFG215" s="486"/>
      <c r="IFH215" s="486"/>
      <c r="IFI215" s="486"/>
      <c r="IFJ215" s="486"/>
      <c r="IFK215" s="486"/>
      <c r="IFL215" s="486"/>
      <c r="IFM215" s="486"/>
      <c r="IFN215" s="486"/>
      <c r="IFO215" s="486"/>
      <c r="IFP215" s="486"/>
      <c r="IFQ215" s="486"/>
      <c r="IFR215" s="486"/>
      <c r="IFS215" s="486"/>
      <c r="IFT215" s="486"/>
      <c r="IFU215" s="486"/>
      <c r="IFV215" s="486"/>
      <c r="IFW215" s="486"/>
      <c r="IFX215" s="486"/>
      <c r="IFY215" s="486"/>
      <c r="IFZ215" s="486"/>
      <c r="IGA215" s="486"/>
      <c r="IGB215" s="486"/>
      <c r="IGC215" s="486"/>
      <c r="IGD215" s="486"/>
      <c r="IGE215" s="486"/>
      <c r="IGF215" s="486"/>
      <c r="IGG215" s="486"/>
      <c r="IGH215" s="486"/>
      <c r="IGI215" s="486"/>
      <c r="IGJ215" s="486"/>
      <c r="IGK215" s="486"/>
      <c r="IGL215" s="486"/>
      <c r="IGM215" s="486"/>
      <c r="IGN215" s="486"/>
      <c r="IGO215" s="486"/>
      <c r="IGP215" s="486"/>
      <c r="IGQ215" s="486"/>
      <c r="IGR215" s="486"/>
      <c r="IGS215" s="486"/>
      <c r="IGT215" s="486"/>
      <c r="IGU215" s="486"/>
      <c r="IGV215" s="486"/>
      <c r="IGW215" s="486"/>
      <c r="IGX215" s="486"/>
      <c r="IGY215" s="486"/>
      <c r="IGZ215" s="486"/>
      <c r="IHA215" s="486"/>
      <c r="IHB215" s="486"/>
      <c r="IHC215" s="486"/>
      <c r="IHD215" s="486"/>
      <c r="IHE215" s="486"/>
      <c r="IHF215" s="486"/>
      <c r="IHG215" s="486"/>
      <c r="IHH215" s="486"/>
      <c r="IHI215" s="486"/>
      <c r="IHJ215" s="486"/>
      <c r="IHK215" s="486"/>
      <c r="IHL215" s="486"/>
      <c r="IHM215" s="486"/>
      <c r="IHN215" s="486"/>
      <c r="IHO215" s="486"/>
      <c r="IHP215" s="486"/>
      <c r="IHQ215" s="486"/>
      <c r="IHR215" s="486"/>
      <c r="IHS215" s="486"/>
      <c r="IHT215" s="486"/>
      <c r="IHU215" s="486"/>
      <c r="IHV215" s="486"/>
      <c r="IHW215" s="486"/>
      <c r="IHX215" s="486"/>
      <c r="IHY215" s="486"/>
      <c r="IHZ215" s="486"/>
      <c r="IIA215" s="486"/>
      <c r="IIB215" s="486"/>
      <c r="IIC215" s="486"/>
      <c r="IID215" s="486"/>
      <c r="IIE215" s="486"/>
      <c r="IIF215" s="486"/>
      <c r="IIG215" s="486"/>
      <c r="IIH215" s="486"/>
      <c r="III215" s="486"/>
      <c r="IIJ215" s="486"/>
      <c r="IIK215" s="486"/>
      <c r="IIL215" s="486"/>
      <c r="IIM215" s="486"/>
      <c r="IIN215" s="486"/>
      <c r="IIO215" s="486"/>
      <c r="IIP215" s="486"/>
      <c r="IIQ215" s="486"/>
      <c r="IIR215" s="486"/>
      <c r="IIS215" s="486"/>
      <c r="IIT215" s="486"/>
      <c r="IIU215" s="486"/>
      <c r="IIV215" s="486"/>
      <c r="IIW215" s="486"/>
      <c r="IIX215" s="486"/>
      <c r="IIY215" s="486"/>
      <c r="IIZ215" s="486"/>
      <c r="IJA215" s="486"/>
      <c r="IJB215" s="486"/>
      <c r="IJC215" s="486"/>
      <c r="IJD215" s="486"/>
      <c r="IJE215" s="486"/>
      <c r="IJF215" s="486"/>
      <c r="IJG215" s="486"/>
      <c r="IJH215" s="486"/>
      <c r="IJI215" s="486"/>
      <c r="IJJ215" s="486"/>
      <c r="IJK215" s="486"/>
      <c r="IJL215" s="486"/>
      <c r="IJM215" s="486"/>
      <c r="IJN215" s="486"/>
      <c r="IJO215" s="486"/>
      <c r="IJP215" s="486"/>
      <c r="IJQ215" s="486"/>
      <c r="IJR215" s="486"/>
      <c r="IJS215" s="486"/>
      <c r="IJT215" s="486"/>
      <c r="IJU215" s="486"/>
      <c r="IJV215" s="486"/>
      <c r="IJW215" s="486"/>
      <c r="IJX215" s="486"/>
      <c r="IJY215" s="486"/>
      <c r="IJZ215" s="486"/>
      <c r="IKA215" s="486"/>
      <c r="IKB215" s="486"/>
      <c r="IKC215" s="486"/>
      <c r="IKD215" s="486"/>
      <c r="IKE215" s="486"/>
      <c r="IKF215" s="486"/>
      <c r="IKG215" s="486"/>
      <c r="IKH215" s="486"/>
      <c r="IKI215" s="486"/>
      <c r="IKJ215" s="486"/>
      <c r="IKK215" s="486"/>
      <c r="IKL215" s="486"/>
      <c r="IKM215" s="486"/>
      <c r="IKN215" s="486"/>
      <c r="IKO215" s="486"/>
      <c r="IKP215" s="486"/>
      <c r="IKQ215" s="486"/>
      <c r="IKR215" s="486"/>
      <c r="IKS215" s="486"/>
      <c r="IKT215" s="486"/>
      <c r="IKU215" s="486"/>
      <c r="IKV215" s="486"/>
      <c r="IKW215" s="486"/>
      <c r="IKX215" s="486"/>
      <c r="IKY215" s="486"/>
      <c r="IKZ215" s="486"/>
      <c r="ILA215" s="486"/>
      <c r="ILB215" s="486"/>
      <c r="ILC215" s="486"/>
      <c r="ILD215" s="486"/>
      <c r="ILE215" s="486"/>
      <c r="ILF215" s="486"/>
      <c r="ILG215" s="486"/>
      <c r="ILH215" s="486"/>
      <c r="ILI215" s="486"/>
      <c r="ILJ215" s="486"/>
      <c r="ILK215" s="486"/>
      <c r="ILL215" s="486"/>
      <c r="ILM215" s="486"/>
      <c r="ILN215" s="486"/>
      <c r="ILO215" s="486"/>
      <c r="ILP215" s="486"/>
      <c r="ILQ215" s="486"/>
      <c r="ILR215" s="486"/>
      <c r="ILS215" s="486"/>
      <c r="ILT215" s="486"/>
      <c r="ILU215" s="486"/>
      <c r="ILV215" s="486"/>
      <c r="ILW215" s="486"/>
      <c r="ILX215" s="486"/>
      <c r="ILY215" s="486"/>
      <c r="ILZ215" s="486"/>
      <c r="IMA215" s="486"/>
      <c r="IMB215" s="486"/>
      <c r="IMC215" s="486"/>
      <c r="IMD215" s="486"/>
      <c r="IME215" s="486"/>
      <c r="IMF215" s="486"/>
      <c r="IMG215" s="486"/>
      <c r="IMH215" s="486"/>
      <c r="IMI215" s="486"/>
      <c r="IMJ215" s="486"/>
      <c r="IMK215" s="486"/>
      <c r="IML215" s="486"/>
      <c r="IMM215" s="486"/>
      <c r="IMN215" s="486"/>
      <c r="IMO215" s="486"/>
      <c r="IMP215" s="486"/>
      <c r="IMQ215" s="486"/>
      <c r="IMR215" s="486"/>
      <c r="IMS215" s="486"/>
      <c r="IMT215" s="486"/>
      <c r="IMU215" s="486"/>
      <c r="IMV215" s="486"/>
      <c r="IMW215" s="486"/>
      <c r="IMX215" s="486"/>
      <c r="IMY215" s="486"/>
      <c r="IMZ215" s="486"/>
      <c r="INA215" s="486"/>
      <c r="INB215" s="486"/>
      <c r="INC215" s="486"/>
      <c r="IND215" s="486"/>
      <c r="INE215" s="486"/>
      <c r="INF215" s="486"/>
      <c r="ING215" s="486"/>
      <c r="INH215" s="486"/>
      <c r="INI215" s="486"/>
      <c r="INJ215" s="486"/>
      <c r="INK215" s="486"/>
      <c r="INL215" s="486"/>
      <c r="INM215" s="486"/>
      <c r="INN215" s="486"/>
      <c r="INO215" s="486"/>
      <c r="INP215" s="486"/>
      <c r="INQ215" s="486"/>
      <c r="INR215" s="486"/>
      <c r="INS215" s="486"/>
      <c r="INT215" s="486"/>
      <c r="INU215" s="486"/>
      <c r="INV215" s="486"/>
      <c r="INW215" s="486"/>
      <c r="INX215" s="486"/>
      <c r="INY215" s="486"/>
      <c r="INZ215" s="486"/>
      <c r="IOA215" s="486"/>
      <c r="IOB215" s="486"/>
      <c r="IOC215" s="486"/>
      <c r="IOD215" s="486"/>
      <c r="IOE215" s="486"/>
      <c r="IOF215" s="486"/>
      <c r="IOG215" s="486"/>
      <c r="IOH215" s="486"/>
      <c r="IOI215" s="486"/>
      <c r="IOJ215" s="486"/>
      <c r="IOK215" s="486"/>
      <c r="IOL215" s="486"/>
      <c r="IOM215" s="486"/>
      <c r="ION215" s="486"/>
      <c r="IOO215" s="486"/>
      <c r="IOP215" s="486"/>
      <c r="IOQ215" s="486"/>
      <c r="IOR215" s="486"/>
      <c r="IOS215" s="486"/>
      <c r="IOT215" s="486"/>
      <c r="IOU215" s="486"/>
      <c r="IOV215" s="486"/>
      <c r="IOW215" s="486"/>
      <c r="IOX215" s="486"/>
      <c r="IOY215" s="486"/>
      <c r="IOZ215" s="486"/>
      <c r="IPA215" s="486"/>
      <c r="IPB215" s="486"/>
      <c r="IPC215" s="486"/>
      <c r="IPD215" s="486"/>
      <c r="IPE215" s="486"/>
      <c r="IPF215" s="486"/>
      <c r="IPG215" s="486"/>
      <c r="IPH215" s="486"/>
      <c r="IPI215" s="486"/>
      <c r="IPJ215" s="486"/>
      <c r="IPK215" s="486"/>
      <c r="IPL215" s="486"/>
      <c r="IPM215" s="486"/>
      <c r="IPN215" s="486"/>
      <c r="IPO215" s="486"/>
      <c r="IPP215" s="486"/>
      <c r="IPQ215" s="486"/>
      <c r="IPR215" s="486"/>
      <c r="IPS215" s="486"/>
      <c r="IPT215" s="486"/>
      <c r="IPU215" s="486"/>
      <c r="IPV215" s="486"/>
      <c r="IPW215" s="486"/>
      <c r="IPX215" s="486"/>
      <c r="IPY215" s="486"/>
      <c r="IPZ215" s="486"/>
      <c r="IQA215" s="486"/>
      <c r="IQB215" s="486"/>
      <c r="IQC215" s="486"/>
      <c r="IQD215" s="486"/>
      <c r="IQE215" s="486"/>
      <c r="IQF215" s="486"/>
      <c r="IQG215" s="486"/>
      <c r="IQH215" s="486"/>
      <c r="IQI215" s="486"/>
      <c r="IQJ215" s="486"/>
      <c r="IQK215" s="486"/>
      <c r="IQL215" s="486"/>
      <c r="IQM215" s="486"/>
      <c r="IQN215" s="486"/>
      <c r="IQO215" s="486"/>
      <c r="IQP215" s="486"/>
      <c r="IQQ215" s="486"/>
      <c r="IQR215" s="486"/>
      <c r="IQS215" s="486"/>
      <c r="IQT215" s="486"/>
      <c r="IQU215" s="486"/>
      <c r="IQV215" s="486"/>
      <c r="IQW215" s="486"/>
      <c r="IQX215" s="486"/>
      <c r="IQY215" s="486"/>
      <c r="IQZ215" s="486"/>
      <c r="IRA215" s="486"/>
      <c r="IRB215" s="486"/>
      <c r="IRC215" s="486"/>
      <c r="IRD215" s="486"/>
      <c r="IRE215" s="486"/>
      <c r="IRF215" s="486"/>
      <c r="IRG215" s="486"/>
      <c r="IRH215" s="486"/>
      <c r="IRI215" s="486"/>
      <c r="IRJ215" s="486"/>
      <c r="IRK215" s="486"/>
      <c r="IRL215" s="486"/>
      <c r="IRM215" s="486"/>
      <c r="IRN215" s="486"/>
      <c r="IRO215" s="486"/>
      <c r="IRP215" s="486"/>
      <c r="IRQ215" s="486"/>
      <c r="IRR215" s="486"/>
      <c r="IRS215" s="486"/>
      <c r="IRT215" s="486"/>
      <c r="IRU215" s="486"/>
      <c r="IRV215" s="486"/>
      <c r="IRW215" s="486"/>
      <c r="IRX215" s="486"/>
      <c r="IRY215" s="486"/>
      <c r="IRZ215" s="486"/>
      <c r="ISA215" s="486"/>
      <c r="ISB215" s="486"/>
      <c r="ISC215" s="486"/>
      <c r="ISD215" s="486"/>
      <c r="ISE215" s="486"/>
      <c r="ISF215" s="486"/>
      <c r="ISG215" s="486"/>
      <c r="ISH215" s="486"/>
      <c r="ISI215" s="486"/>
      <c r="ISJ215" s="486"/>
      <c r="ISK215" s="486"/>
      <c r="ISL215" s="486"/>
      <c r="ISM215" s="486"/>
      <c r="ISN215" s="486"/>
      <c r="ISO215" s="486"/>
      <c r="ISP215" s="486"/>
      <c r="ISQ215" s="486"/>
      <c r="ISR215" s="486"/>
      <c r="ISS215" s="486"/>
      <c r="IST215" s="486"/>
      <c r="ISU215" s="486"/>
      <c r="ISV215" s="486"/>
      <c r="ISW215" s="486"/>
      <c r="ISX215" s="486"/>
      <c r="ISY215" s="486"/>
      <c r="ISZ215" s="486"/>
      <c r="ITA215" s="486"/>
      <c r="ITB215" s="486"/>
      <c r="ITC215" s="486"/>
      <c r="ITD215" s="486"/>
      <c r="ITE215" s="486"/>
      <c r="ITF215" s="486"/>
      <c r="ITG215" s="486"/>
      <c r="ITH215" s="486"/>
      <c r="ITI215" s="486"/>
      <c r="ITJ215" s="486"/>
      <c r="ITK215" s="486"/>
      <c r="ITL215" s="486"/>
      <c r="ITM215" s="486"/>
      <c r="ITN215" s="486"/>
      <c r="ITO215" s="486"/>
      <c r="ITP215" s="486"/>
      <c r="ITQ215" s="486"/>
      <c r="ITR215" s="486"/>
      <c r="ITS215" s="486"/>
      <c r="ITT215" s="486"/>
      <c r="ITU215" s="486"/>
      <c r="ITV215" s="486"/>
      <c r="ITW215" s="486"/>
      <c r="ITX215" s="486"/>
      <c r="ITY215" s="486"/>
      <c r="ITZ215" s="486"/>
      <c r="IUA215" s="486"/>
      <c r="IUB215" s="486"/>
      <c r="IUC215" s="486"/>
      <c r="IUD215" s="486"/>
      <c r="IUE215" s="486"/>
      <c r="IUF215" s="486"/>
      <c r="IUG215" s="486"/>
      <c r="IUH215" s="486"/>
      <c r="IUI215" s="486"/>
      <c r="IUJ215" s="486"/>
      <c r="IUK215" s="486"/>
      <c r="IUL215" s="486"/>
      <c r="IUM215" s="486"/>
      <c r="IUN215" s="486"/>
      <c r="IUO215" s="486"/>
      <c r="IUP215" s="486"/>
      <c r="IUQ215" s="486"/>
      <c r="IUR215" s="486"/>
      <c r="IUS215" s="486"/>
      <c r="IUT215" s="486"/>
      <c r="IUU215" s="486"/>
      <c r="IUV215" s="486"/>
      <c r="IUW215" s="486"/>
      <c r="IUX215" s="486"/>
      <c r="IUY215" s="486"/>
      <c r="IUZ215" s="486"/>
      <c r="IVA215" s="486"/>
      <c r="IVB215" s="486"/>
      <c r="IVC215" s="486"/>
      <c r="IVD215" s="486"/>
      <c r="IVE215" s="486"/>
      <c r="IVF215" s="486"/>
      <c r="IVG215" s="486"/>
      <c r="IVH215" s="486"/>
      <c r="IVI215" s="486"/>
      <c r="IVJ215" s="486"/>
      <c r="IVK215" s="486"/>
      <c r="IVL215" s="486"/>
      <c r="IVM215" s="486"/>
      <c r="IVN215" s="486"/>
      <c r="IVO215" s="486"/>
      <c r="IVP215" s="486"/>
      <c r="IVQ215" s="486"/>
      <c r="IVR215" s="486"/>
      <c r="IVS215" s="486"/>
      <c r="IVT215" s="486"/>
      <c r="IVU215" s="486"/>
      <c r="IVV215" s="486"/>
      <c r="IVW215" s="486"/>
      <c r="IVX215" s="486"/>
      <c r="IVY215" s="486"/>
      <c r="IVZ215" s="486"/>
      <c r="IWA215" s="486"/>
      <c r="IWB215" s="486"/>
      <c r="IWC215" s="486"/>
      <c r="IWD215" s="486"/>
      <c r="IWE215" s="486"/>
      <c r="IWF215" s="486"/>
      <c r="IWG215" s="486"/>
      <c r="IWH215" s="486"/>
      <c r="IWI215" s="486"/>
      <c r="IWJ215" s="486"/>
      <c r="IWK215" s="486"/>
      <c r="IWL215" s="486"/>
      <c r="IWM215" s="486"/>
      <c r="IWN215" s="486"/>
      <c r="IWO215" s="486"/>
      <c r="IWP215" s="486"/>
      <c r="IWQ215" s="486"/>
      <c r="IWR215" s="486"/>
      <c r="IWS215" s="486"/>
      <c r="IWT215" s="486"/>
      <c r="IWU215" s="486"/>
      <c r="IWV215" s="486"/>
      <c r="IWW215" s="486"/>
      <c r="IWX215" s="486"/>
      <c r="IWY215" s="486"/>
      <c r="IWZ215" s="486"/>
      <c r="IXA215" s="486"/>
      <c r="IXB215" s="486"/>
      <c r="IXC215" s="486"/>
      <c r="IXD215" s="486"/>
      <c r="IXE215" s="486"/>
      <c r="IXF215" s="486"/>
      <c r="IXG215" s="486"/>
      <c r="IXH215" s="486"/>
      <c r="IXI215" s="486"/>
      <c r="IXJ215" s="486"/>
      <c r="IXK215" s="486"/>
      <c r="IXL215" s="486"/>
      <c r="IXM215" s="486"/>
      <c r="IXN215" s="486"/>
      <c r="IXO215" s="486"/>
      <c r="IXP215" s="486"/>
      <c r="IXQ215" s="486"/>
      <c r="IXR215" s="486"/>
      <c r="IXS215" s="486"/>
      <c r="IXT215" s="486"/>
      <c r="IXU215" s="486"/>
      <c r="IXV215" s="486"/>
      <c r="IXW215" s="486"/>
      <c r="IXX215" s="486"/>
      <c r="IXY215" s="486"/>
      <c r="IXZ215" s="486"/>
      <c r="IYA215" s="486"/>
      <c r="IYB215" s="486"/>
      <c r="IYC215" s="486"/>
      <c r="IYD215" s="486"/>
      <c r="IYE215" s="486"/>
      <c r="IYF215" s="486"/>
      <c r="IYG215" s="486"/>
      <c r="IYH215" s="486"/>
      <c r="IYI215" s="486"/>
      <c r="IYJ215" s="486"/>
      <c r="IYK215" s="486"/>
      <c r="IYL215" s="486"/>
      <c r="IYM215" s="486"/>
      <c r="IYN215" s="486"/>
      <c r="IYO215" s="486"/>
      <c r="IYP215" s="486"/>
      <c r="IYQ215" s="486"/>
      <c r="IYR215" s="486"/>
      <c r="IYS215" s="486"/>
      <c r="IYT215" s="486"/>
      <c r="IYU215" s="486"/>
      <c r="IYV215" s="486"/>
      <c r="IYW215" s="486"/>
      <c r="IYX215" s="486"/>
      <c r="IYY215" s="486"/>
      <c r="IYZ215" s="486"/>
      <c r="IZA215" s="486"/>
      <c r="IZB215" s="486"/>
      <c r="IZC215" s="486"/>
      <c r="IZD215" s="486"/>
      <c r="IZE215" s="486"/>
      <c r="IZF215" s="486"/>
      <c r="IZG215" s="486"/>
      <c r="IZH215" s="486"/>
      <c r="IZI215" s="486"/>
      <c r="IZJ215" s="486"/>
      <c r="IZK215" s="486"/>
      <c r="IZL215" s="486"/>
      <c r="IZM215" s="486"/>
      <c r="IZN215" s="486"/>
      <c r="IZO215" s="486"/>
      <c r="IZP215" s="486"/>
      <c r="IZQ215" s="486"/>
      <c r="IZR215" s="486"/>
      <c r="IZS215" s="486"/>
      <c r="IZT215" s="486"/>
      <c r="IZU215" s="486"/>
      <c r="IZV215" s="486"/>
      <c r="IZW215" s="486"/>
      <c r="IZX215" s="486"/>
      <c r="IZY215" s="486"/>
      <c r="IZZ215" s="486"/>
      <c r="JAA215" s="486"/>
      <c r="JAB215" s="486"/>
      <c r="JAC215" s="486"/>
      <c r="JAD215" s="486"/>
      <c r="JAE215" s="486"/>
      <c r="JAF215" s="486"/>
      <c r="JAG215" s="486"/>
      <c r="JAH215" s="486"/>
      <c r="JAI215" s="486"/>
      <c r="JAJ215" s="486"/>
      <c r="JAK215" s="486"/>
      <c r="JAL215" s="486"/>
      <c r="JAM215" s="486"/>
      <c r="JAN215" s="486"/>
      <c r="JAO215" s="486"/>
      <c r="JAP215" s="486"/>
      <c r="JAQ215" s="486"/>
      <c r="JAR215" s="486"/>
      <c r="JAS215" s="486"/>
      <c r="JAT215" s="486"/>
      <c r="JAU215" s="486"/>
      <c r="JAV215" s="486"/>
      <c r="JAW215" s="486"/>
      <c r="JAX215" s="486"/>
      <c r="JAY215" s="486"/>
      <c r="JAZ215" s="486"/>
      <c r="JBA215" s="486"/>
      <c r="JBB215" s="486"/>
      <c r="JBC215" s="486"/>
      <c r="JBD215" s="486"/>
      <c r="JBE215" s="486"/>
      <c r="JBF215" s="486"/>
      <c r="JBG215" s="486"/>
      <c r="JBH215" s="486"/>
      <c r="JBI215" s="486"/>
      <c r="JBJ215" s="486"/>
      <c r="JBK215" s="486"/>
      <c r="JBL215" s="486"/>
      <c r="JBM215" s="486"/>
      <c r="JBN215" s="486"/>
      <c r="JBO215" s="486"/>
      <c r="JBP215" s="486"/>
      <c r="JBQ215" s="486"/>
      <c r="JBR215" s="486"/>
      <c r="JBS215" s="486"/>
      <c r="JBT215" s="486"/>
      <c r="JBU215" s="486"/>
      <c r="JBV215" s="486"/>
      <c r="JBW215" s="486"/>
      <c r="JBX215" s="486"/>
      <c r="JBY215" s="486"/>
      <c r="JBZ215" s="486"/>
      <c r="JCA215" s="486"/>
      <c r="JCB215" s="486"/>
      <c r="JCC215" s="486"/>
      <c r="JCD215" s="486"/>
      <c r="JCE215" s="486"/>
      <c r="JCF215" s="486"/>
      <c r="JCG215" s="486"/>
      <c r="JCH215" s="486"/>
      <c r="JCI215" s="486"/>
      <c r="JCJ215" s="486"/>
      <c r="JCK215" s="486"/>
      <c r="JCL215" s="486"/>
      <c r="JCM215" s="486"/>
      <c r="JCN215" s="486"/>
      <c r="JCO215" s="486"/>
      <c r="JCP215" s="486"/>
      <c r="JCQ215" s="486"/>
      <c r="JCR215" s="486"/>
      <c r="JCS215" s="486"/>
      <c r="JCT215" s="486"/>
      <c r="JCU215" s="486"/>
      <c r="JCV215" s="486"/>
      <c r="JCW215" s="486"/>
      <c r="JCX215" s="486"/>
      <c r="JCY215" s="486"/>
      <c r="JCZ215" s="486"/>
      <c r="JDA215" s="486"/>
      <c r="JDB215" s="486"/>
      <c r="JDC215" s="486"/>
      <c r="JDD215" s="486"/>
      <c r="JDE215" s="486"/>
      <c r="JDF215" s="486"/>
      <c r="JDG215" s="486"/>
      <c r="JDH215" s="486"/>
      <c r="JDI215" s="486"/>
      <c r="JDJ215" s="486"/>
      <c r="JDK215" s="486"/>
      <c r="JDL215" s="486"/>
      <c r="JDM215" s="486"/>
      <c r="JDN215" s="486"/>
      <c r="JDO215" s="486"/>
      <c r="JDP215" s="486"/>
      <c r="JDQ215" s="486"/>
      <c r="JDR215" s="486"/>
      <c r="JDS215" s="486"/>
      <c r="JDT215" s="486"/>
      <c r="JDU215" s="486"/>
      <c r="JDV215" s="486"/>
      <c r="JDW215" s="486"/>
      <c r="JDX215" s="486"/>
      <c r="JDY215" s="486"/>
      <c r="JDZ215" s="486"/>
      <c r="JEA215" s="486"/>
      <c r="JEB215" s="486"/>
      <c r="JEC215" s="486"/>
      <c r="JED215" s="486"/>
      <c r="JEE215" s="486"/>
      <c r="JEF215" s="486"/>
      <c r="JEG215" s="486"/>
      <c r="JEH215" s="486"/>
      <c r="JEI215" s="486"/>
      <c r="JEJ215" s="486"/>
      <c r="JEK215" s="486"/>
      <c r="JEL215" s="486"/>
      <c r="JEM215" s="486"/>
      <c r="JEN215" s="486"/>
      <c r="JEO215" s="486"/>
      <c r="JEP215" s="486"/>
      <c r="JEQ215" s="486"/>
      <c r="JER215" s="486"/>
      <c r="JES215" s="486"/>
      <c r="JET215" s="486"/>
      <c r="JEU215" s="486"/>
      <c r="JEV215" s="486"/>
      <c r="JEW215" s="486"/>
      <c r="JEX215" s="486"/>
      <c r="JEY215" s="486"/>
      <c r="JEZ215" s="486"/>
      <c r="JFA215" s="486"/>
      <c r="JFB215" s="486"/>
      <c r="JFC215" s="486"/>
      <c r="JFD215" s="486"/>
      <c r="JFE215" s="486"/>
      <c r="JFF215" s="486"/>
      <c r="JFG215" s="486"/>
      <c r="JFH215" s="486"/>
      <c r="JFI215" s="486"/>
      <c r="JFJ215" s="486"/>
      <c r="JFK215" s="486"/>
      <c r="JFL215" s="486"/>
      <c r="JFM215" s="486"/>
      <c r="JFN215" s="486"/>
      <c r="JFO215" s="486"/>
      <c r="JFP215" s="486"/>
      <c r="JFQ215" s="486"/>
      <c r="JFR215" s="486"/>
      <c r="JFS215" s="486"/>
      <c r="JFT215" s="486"/>
      <c r="JFU215" s="486"/>
      <c r="JFV215" s="486"/>
      <c r="JFW215" s="486"/>
      <c r="JFX215" s="486"/>
      <c r="JFY215" s="486"/>
      <c r="JFZ215" s="486"/>
      <c r="JGA215" s="486"/>
      <c r="JGB215" s="486"/>
      <c r="JGC215" s="486"/>
      <c r="JGD215" s="486"/>
      <c r="JGE215" s="486"/>
      <c r="JGF215" s="486"/>
      <c r="JGG215" s="486"/>
      <c r="JGH215" s="486"/>
      <c r="JGI215" s="486"/>
      <c r="JGJ215" s="486"/>
      <c r="JGK215" s="486"/>
      <c r="JGL215" s="486"/>
      <c r="JGM215" s="486"/>
      <c r="JGN215" s="486"/>
      <c r="JGO215" s="486"/>
      <c r="JGP215" s="486"/>
      <c r="JGQ215" s="486"/>
      <c r="JGR215" s="486"/>
      <c r="JGS215" s="486"/>
      <c r="JGT215" s="486"/>
      <c r="JGU215" s="486"/>
      <c r="JGV215" s="486"/>
      <c r="JGW215" s="486"/>
      <c r="JGX215" s="486"/>
      <c r="JGY215" s="486"/>
      <c r="JGZ215" s="486"/>
      <c r="JHA215" s="486"/>
      <c r="JHB215" s="486"/>
      <c r="JHC215" s="486"/>
      <c r="JHD215" s="486"/>
      <c r="JHE215" s="486"/>
      <c r="JHF215" s="486"/>
      <c r="JHG215" s="486"/>
      <c r="JHH215" s="486"/>
      <c r="JHI215" s="486"/>
      <c r="JHJ215" s="486"/>
      <c r="JHK215" s="486"/>
      <c r="JHL215" s="486"/>
      <c r="JHM215" s="486"/>
      <c r="JHN215" s="486"/>
      <c r="JHO215" s="486"/>
      <c r="JHP215" s="486"/>
      <c r="JHQ215" s="486"/>
      <c r="JHR215" s="486"/>
      <c r="JHS215" s="486"/>
      <c r="JHT215" s="486"/>
      <c r="JHU215" s="486"/>
      <c r="JHV215" s="486"/>
      <c r="JHW215" s="486"/>
      <c r="JHX215" s="486"/>
      <c r="JHY215" s="486"/>
      <c r="JHZ215" s="486"/>
      <c r="JIA215" s="486"/>
      <c r="JIB215" s="486"/>
      <c r="JIC215" s="486"/>
      <c r="JID215" s="486"/>
      <c r="JIE215" s="486"/>
      <c r="JIF215" s="486"/>
      <c r="JIG215" s="486"/>
      <c r="JIH215" s="486"/>
      <c r="JII215" s="486"/>
      <c r="JIJ215" s="486"/>
      <c r="JIK215" s="486"/>
      <c r="JIL215" s="486"/>
      <c r="JIM215" s="486"/>
      <c r="JIN215" s="486"/>
      <c r="JIO215" s="486"/>
      <c r="JIP215" s="486"/>
      <c r="JIQ215" s="486"/>
      <c r="JIR215" s="486"/>
      <c r="JIS215" s="486"/>
      <c r="JIT215" s="486"/>
      <c r="JIU215" s="486"/>
      <c r="JIV215" s="486"/>
      <c r="JIW215" s="486"/>
      <c r="JIX215" s="486"/>
      <c r="JIY215" s="486"/>
      <c r="JIZ215" s="486"/>
      <c r="JJA215" s="486"/>
      <c r="JJB215" s="486"/>
      <c r="JJC215" s="486"/>
      <c r="JJD215" s="486"/>
      <c r="JJE215" s="486"/>
      <c r="JJF215" s="486"/>
      <c r="JJG215" s="486"/>
      <c r="JJH215" s="486"/>
      <c r="JJI215" s="486"/>
      <c r="JJJ215" s="486"/>
      <c r="JJK215" s="486"/>
      <c r="JJL215" s="486"/>
      <c r="JJM215" s="486"/>
      <c r="JJN215" s="486"/>
      <c r="JJO215" s="486"/>
      <c r="JJP215" s="486"/>
      <c r="JJQ215" s="486"/>
      <c r="JJR215" s="486"/>
      <c r="JJS215" s="486"/>
      <c r="JJT215" s="486"/>
      <c r="JJU215" s="486"/>
      <c r="JJV215" s="486"/>
      <c r="JJW215" s="486"/>
      <c r="JJX215" s="486"/>
      <c r="JJY215" s="486"/>
      <c r="JJZ215" s="486"/>
      <c r="JKA215" s="486"/>
      <c r="JKB215" s="486"/>
      <c r="JKC215" s="486"/>
      <c r="JKD215" s="486"/>
      <c r="JKE215" s="486"/>
      <c r="JKF215" s="486"/>
      <c r="JKG215" s="486"/>
      <c r="JKH215" s="486"/>
      <c r="JKI215" s="486"/>
      <c r="JKJ215" s="486"/>
      <c r="JKK215" s="486"/>
      <c r="JKL215" s="486"/>
      <c r="JKM215" s="486"/>
      <c r="JKN215" s="486"/>
      <c r="JKO215" s="486"/>
      <c r="JKP215" s="486"/>
      <c r="JKQ215" s="486"/>
      <c r="JKR215" s="486"/>
      <c r="JKS215" s="486"/>
      <c r="JKT215" s="486"/>
      <c r="JKU215" s="486"/>
      <c r="JKV215" s="486"/>
      <c r="JKW215" s="486"/>
      <c r="JKX215" s="486"/>
      <c r="JKY215" s="486"/>
      <c r="JKZ215" s="486"/>
      <c r="JLA215" s="486"/>
      <c r="JLB215" s="486"/>
      <c r="JLC215" s="486"/>
      <c r="JLD215" s="486"/>
      <c r="JLE215" s="486"/>
      <c r="JLF215" s="486"/>
      <c r="JLG215" s="486"/>
      <c r="JLH215" s="486"/>
      <c r="JLI215" s="486"/>
      <c r="JLJ215" s="486"/>
      <c r="JLK215" s="486"/>
      <c r="JLL215" s="486"/>
      <c r="JLM215" s="486"/>
      <c r="JLN215" s="486"/>
      <c r="JLO215" s="486"/>
      <c r="JLP215" s="486"/>
      <c r="JLQ215" s="486"/>
      <c r="JLR215" s="486"/>
      <c r="JLS215" s="486"/>
      <c r="JLT215" s="486"/>
      <c r="JLU215" s="486"/>
      <c r="JLV215" s="486"/>
      <c r="JLW215" s="486"/>
      <c r="JLX215" s="486"/>
      <c r="JLY215" s="486"/>
      <c r="JLZ215" s="486"/>
      <c r="JMA215" s="486"/>
      <c r="JMB215" s="486"/>
      <c r="JMC215" s="486"/>
      <c r="JMD215" s="486"/>
      <c r="JME215" s="486"/>
      <c r="JMF215" s="486"/>
      <c r="JMG215" s="486"/>
      <c r="JMH215" s="486"/>
      <c r="JMI215" s="486"/>
      <c r="JMJ215" s="486"/>
      <c r="JMK215" s="486"/>
      <c r="JML215" s="486"/>
      <c r="JMM215" s="486"/>
      <c r="JMN215" s="486"/>
      <c r="JMO215" s="486"/>
      <c r="JMP215" s="486"/>
      <c r="JMQ215" s="486"/>
      <c r="JMR215" s="486"/>
      <c r="JMS215" s="486"/>
      <c r="JMT215" s="486"/>
      <c r="JMU215" s="486"/>
      <c r="JMV215" s="486"/>
      <c r="JMW215" s="486"/>
      <c r="JMX215" s="486"/>
      <c r="JMY215" s="486"/>
      <c r="JMZ215" s="486"/>
      <c r="JNA215" s="486"/>
      <c r="JNB215" s="486"/>
      <c r="JNC215" s="486"/>
      <c r="JND215" s="486"/>
      <c r="JNE215" s="486"/>
      <c r="JNF215" s="486"/>
      <c r="JNG215" s="486"/>
      <c r="JNH215" s="486"/>
      <c r="JNI215" s="486"/>
      <c r="JNJ215" s="486"/>
      <c r="JNK215" s="486"/>
      <c r="JNL215" s="486"/>
      <c r="JNM215" s="486"/>
      <c r="JNN215" s="486"/>
      <c r="JNO215" s="486"/>
      <c r="JNP215" s="486"/>
      <c r="JNQ215" s="486"/>
      <c r="JNR215" s="486"/>
      <c r="JNS215" s="486"/>
      <c r="JNT215" s="486"/>
      <c r="JNU215" s="486"/>
      <c r="JNV215" s="486"/>
      <c r="JNW215" s="486"/>
      <c r="JNX215" s="486"/>
      <c r="JNY215" s="486"/>
      <c r="JNZ215" s="486"/>
      <c r="JOA215" s="486"/>
      <c r="JOB215" s="486"/>
      <c r="JOC215" s="486"/>
      <c r="JOD215" s="486"/>
      <c r="JOE215" s="486"/>
      <c r="JOF215" s="486"/>
      <c r="JOG215" s="486"/>
      <c r="JOH215" s="486"/>
      <c r="JOI215" s="486"/>
      <c r="JOJ215" s="486"/>
      <c r="JOK215" s="486"/>
      <c r="JOL215" s="486"/>
      <c r="JOM215" s="486"/>
      <c r="JON215" s="486"/>
      <c r="JOO215" s="486"/>
      <c r="JOP215" s="486"/>
      <c r="JOQ215" s="486"/>
      <c r="JOR215" s="486"/>
      <c r="JOS215" s="486"/>
      <c r="JOT215" s="486"/>
      <c r="JOU215" s="486"/>
      <c r="JOV215" s="486"/>
      <c r="JOW215" s="486"/>
      <c r="JOX215" s="486"/>
      <c r="JOY215" s="486"/>
      <c r="JOZ215" s="486"/>
      <c r="JPA215" s="486"/>
      <c r="JPB215" s="486"/>
      <c r="JPC215" s="486"/>
      <c r="JPD215" s="486"/>
      <c r="JPE215" s="486"/>
      <c r="JPF215" s="486"/>
      <c r="JPG215" s="486"/>
      <c r="JPH215" s="486"/>
      <c r="JPI215" s="486"/>
      <c r="JPJ215" s="486"/>
      <c r="JPK215" s="486"/>
      <c r="JPL215" s="486"/>
      <c r="JPM215" s="486"/>
      <c r="JPN215" s="486"/>
      <c r="JPO215" s="486"/>
      <c r="JPP215" s="486"/>
      <c r="JPQ215" s="486"/>
      <c r="JPR215" s="486"/>
      <c r="JPS215" s="486"/>
      <c r="JPT215" s="486"/>
      <c r="JPU215" s="486"/>
      <c r="JPV215" s="486"/>
      <c r="JPW215" s="486"/>
      <c r="JPX215" s="486"/>
      <c r="JPY215" s="486"/>
      <c r="JPZ215" s="486"/>
      <c r="JQA215" s="486"/>
      <c r="JQB215" s="486"/>
      <c r="JQC215" s="486"/>
      <c r="JQD215" s="486"/>
      <c r="JQE215" s="486"/>
      <c r="JQF215" s="486"/>
      <c r="JQG215" s="486"/>
      <c r="JQH215" s="486"/>
      <c r="JQI215" s="486"/>
      <c r="JQJ215" s="486"/>
      <c r="JQK215" s="486"/>
      <c r="JQL215" s="486"/>
      <c r="JQM215" s="486"/>
      <c r="JQN215" s="486"/>
      <c r="JQO215" s="486"/>
      <c r="JQP215" s="486"/>
      <c r="JQQ215" s="486"/>
      <c r="JQR215" s="486"/>
      <c r="JQS215" s="486"/>
      <c r="JQT215" s="486"/>
      <c r="JQU215" s="486"/>
      <c r="JQV215" s="486"/>
      <c r="JQW215" s="486"/>
      <c r="JQX215" s="486"/>
      <c r="JQY215" s="486"/>
      <c r="JQZ215" s="486"/>
      <c r="JRA215" s="486"/>
      <c r="JRB215" s="486"/>
      <c r="JRC215" s="486"/>
      <c r="JRD215" s="486"/>
      <c r="JRE215" s="486"/>
      <c r="JRF215" s="486"/>
      <c r="JRG215" s="486"/>
      <c r="JRH215" s="486"/>
      <c r="JRI215" s="486"/>
      <c r="JRJ215" s="486"/>
      <c r="JRK215" s="486"/>
      <c r="JRL215" s="486"/>
      <c r="JRM215" s="486"/>
      <c r="JRN215" s="486"/>
      <c r="JRO215" s="486"/>
      <c r="JRP215" s="486"/>
      <c r="JRQ215" s="486"/>
      <c r="JRR215" s="486"/>
      <c r="JRS215" s="486"/>
      <c r="JRT215" s="486"/>
      <c r="JRU215" s="486"/>
      <c r="JRV215" s="486"/>
      <c r="JRW215" s="486"/>
      <c r="JRX215" s="486"/>
      <c r="JRY215" s="486"/>
      <c r="JRZ215" s="486"/>
      <c r="JSA215" s="486"/>
      <c r="JSB215" s="486"/>
      <c r="JSC215" s="486"/>
      <c r="JSD215" s="486"/>
      <c r="JSE215" s="486"/>
      <c r="JSF215" s="486"/>
      <c r="JSG215" s="486"/>
      <c r="JSH215" s="486"/>
      <c r="JSI215" s="486"/>
      <c r="JSJ215" s="486"/>
      <c r="JSK215" s="486"/>
      <c r="JSL215" s="486"/>
      <c r="JSM215" s="486"/>
      <c r="JSN215" s="486"/>
      <c r="JSO215" s="486"/>
      <c r="JSP215" s="486"/>
      <c r="JSQ215" s="486"/>
      <c r="JSR215" s="486"/>
      <c r="JSS215" s="486"/>
      <c r="JST215" s="486"/>
      <c r="JSU215" s="486"/>
      <c r="JSV215" s="486"/>
      <c r="JSW215" s="486"/>
      <c r="JSX215" s="486"/>
      <c r="JSY215" s="486"/>
      <c r="JSZ215" s="486"/>
      <c r="JTA215" s="486"/>
      <c r="JTB215" s="486"/>
      <c r="JTC215" s="486"/>
      <c r="JTD215" s="486"/>
      <c r="JTE215" s="486"/>
      <c r="JTF215" s="486"/>
      <c r="JTG215" s="486"/>
      <c r="JTH215" s="486"/>
      <c r="JTI215" s="486"/>
      <c r="JTJ215" s="486"/>
      <c r="JTK215" s="486"/>
      <c r="JTL215" s="486"/>
      <c r="JTM215" s="486"/>
      <c r="JTN215" s="486"/>
      <c r="JTO215" s="486"/>
      <c r="JTP215" s="486"/>
      <c r="JTQ215" s="486"/>
      <c r="JTR215" s="486"/>
      <c r="JTS215" s="486"/>
      <c r="JTT215" s="486"/>
      <c r="JTU215" s="486"/>
      <c r="JTV215" s="486"/>
      <c r="JTW215" s="486"/>
      <c r="JTX215" s="486"/>
      <c r="JTY215" s="486"/>
      <c r="JTZ215" s="486"/>
      <c r="JUA215" s="486"/>
      <c r="JUB215" s="486"/>
      <c r="JUC215" s="486"/>
      <c r="JUD215" s="486"/>
      <c r="JUE215" s="486"/>
      <c r="JUF215" s="486"/>
      <c r="JUG215" s="486"/>
      <c r="JUH215" s="486"/>
      <c r="JUI215" s="486"/>
      <c r="JUJ215" s="486"/>
      <c r="JUK215" s="486"/>
      <c r="JUL215" s="486"/>
      <c r="JUM215" s="486"/>
      <c r="JUN215" s="486"/>
      <c r="JUO215" s="486"/>
      <c r="JUP215" s="486"/>
      <c r="JUQ215" s="486"/>
      <c r="JUR215" s="486"/>
      <c r="JUS215" s="486"/>
      <c r="JUT215" s="486"/>
      <c r="JUU215" s="486"/>
      <c r="JUV215" s="486"/>
      <c r="JUW215" s="486"/>
      <c r="JUX215" s="486"/>
      <c r="JUY215" s="486"/>
      <c r="JUZ215" s="486"/>
      <c r="JVA215" s="486"/>
      <c r="JVB215" s="486"/>
      <c r="JVC215" s="486"/>
      <c r="JVD215" s="486"/>
      <c r="JVE215" s="486"/>
      <c r="JVF215" s="486"/>
      <c r="JVG215" s="486"/>
      <c r="JVH215" s="486"/>
      <c r="JVI215" s="486"/>
      <c r="JVJ215" s="486"/>
      <c r="JVK215" s="486"/>
      <c r="JVL215" s="486"/>
      <c r="JVM215" s="486"/>
      <c r="JVN215" s="486"/>
      <c r="JVO215" s="486"/>
      <c r="JVP215" s="486"/>
      <c r="JVQ215" s="486"/>
      <c r="JVR215" s="486"/>
      <c r="JVS215" s="486"/>
      <c r="JVT215" s="486"/>
      <c r="JVU215" s="486"/>
      <c r="JVV215" s="486"/>
      <c r="JVW215" s="486"/>
      <c r="JVX215" s="486"/>
      <c r="JVY215" s="486"/>
      <c r="JVZ215" s="486"/>
      <c r="JWA215" s="486"/>
      <c r="JWB215" s="486"/>
      <c r="JWC215" s="486"/>
      <c r="JWD215" s="486"/>
      <c r="JWE215" s="486"/>
      <c r="JWF215" s="486"/>
      <c r="JWG215" s="486"/>
      <c r="JWH215" s="486"/>
      <c r="JWI215" s="486"/>
      <c r="JWJ215" s="486"/>
      <c r="JWK215" s="486"/>
      <c r="JWL215" s="486"/>
      <c r="JWM215" s="486"/>
      <c r="JWN215" s="486"/>
      <c r="JWO215" s="486"/>
      <c r="JWP215" s="486"/>
      <c r="JWQ215" s="486"/>
      <c r="JWR215" s="486"/>
      <c r="JWS215" s="486"/>
      <c r="JWT215" s="486"/>
      <c r="JWU215" s="486"/>
      <c r="JWV215" s="486"/>
      <c r="JWW215" s="486"/>
      <c r="JWX215" s="486"/>
      <c r="JWY215" s="486"/>
      <c r="JWZ215" s="486"/>
      <c r="JXA215" s="486"/>
      <c r="JXB215" s="486"/>
      <c r="JXC215" s="486"/>
      <c r="JXD215" s="486"/>
      <c r="JXE215" s="486"/>
      <c r="JXF215" s="486"/>
      <c r="JXG215" s="486"/>
      <c r="JXH215" s="486"/>
      <c r="JXI215" s="486"/>
      <c r="JXJ215" s="486"/>
      <c r="JXK215" s="486"/>
      <c r="JXL215" s="486"/>
      <c r="JXM215" s="486"/>
      <c r="JXN215" s="486"/>
      <c r="JXO215" s="486"/>
      <c r="JXP215" s="486"/>
      <c r="JXQ215" s="486"/>
      <c r="JXR215" s="486"/>
      <c r="JXS215" s="486"/>
      <c r="JXT215" s="486"/>
      <c r="JXU215" s="486"/>
      <c r="JXV215" s="486"/>
      <c r="JXW215" s="486"/>
      <c r="JXX215" s="486"/>
      <c r="JXY215" s="486"/>
      <c r="JXZ215" s="486"/>
      <c r="JYA215" s="486"/>
      <c r="JYB215" s="486"/>
      <c r="JYC215" s="486"/>
      <c r="JYD215" s="486"/>
      <c r="JYE215" s="486"/>
      <c r="JYF215" s="486"/>
      <c r="JYG215" s="486"/>
      <c r="JYH215" s="486"/>
      <c r="JYI215" s="486"/>
      <c r="JYJ215" s="486"/>
      <c r="JYK215" s="486"/>
      <c r="JYL215" s="486"/>
      <c r="JYM215" s="486"/>
      <c r="JYN215" s="486"/>
      <c r="JYO215" s="486"/>
      <c r="JYP215" s="486"/>
      <c r="JYQ215" s="486"/>
      <c r="JYR215" s="486"/>
      <c r="JYS215" s="486"/>
      <c r="JYT215" s="486"/>
      <c r="JYU215" s="486"/>
      <c r="JYV215" s="486"/>
      <c r="JYW215" s="486"/>
      <c r="JYX215" s="486"/>
      <c r="JYY215" s="486"/>
      <c r="JYZ215" s="486"/>
      <c r="JZA215" s="486"/>
      <c r="JZB215" s="486"/>
      <c r="JZC215" s="486"/>
      <c r="JZD215" s="486"/>
      <c r="JZE215" s="486"/>
      <c r="JZF215" s="486"/>
      <c r="JZG215" s="486"/>
      <c r="JZH215" s="486"/>
      <c r="JZI215" s="486"/>
      <c r="JZJ215" s="486"/>
      <c r="JZK215" s="486"/>
      <c r="JZL215" s="486"/>
      <c r="JZM215" s="486"/>
      <c r="JZN215" s="486"/>
      <c r="JZO215" s="486"/>
      <c r="JZP215" s="486"/>
      <c r="JZQ215" s="486"/>
      <c r="JZR215" s="486"/>
      <c r="JZS215" s="486"/>
      <c r="JZT215" s="486"/>
      <c r="JZU215" s="486"/>
      <c r="JZV215" s="486"/>
      <c r="JZW215" s="486"/>
      <c r="JZX215" s="486"/>
      <c r="JZY215" s="486"/>
      <c r="JZZ215" s="486"/>
      <c r="KAA215" s="486"/>
      <c r="KAB215" s="486"/>
      <c r="KAC215" s="486"/>
      <c r="KAD215" s="486"/>
      <c r="KAE215" s="486"/>
      <c r="KAF215" s="486"/>
      <c r="KAG215" s="486"/>
      <c r="KAH215" s="486"/>
      <c r="KAI215" s="486"/>
      <c r="KAJ215" s="486"/>
      <c r="KAK215" s="486"/>
      <c r="KAL215" s="486"/>
      <c r="KAM215" s="486"/>
      <c r="KAN215" s="486"/>
      <c r="KAO215" s="486"/>
      <c r="KAP215" s="486"/>
      <c r="KAQ215" s="486"/>
      <c r="KAR215" s="486"/>
      <c r="KAS215" s="486"/>
      <c r="KAT215" s="486"/>
      <c r="KAU215" s="486"/>
      <c r="KAV215" s="486"/>
      <c r="KAW215" s="486"/>
      <c r="KAX215" s="486"/>
      <c r="KAY215" s="486"/>
      <c r="KAZ215" s="486"/>
      <c r="KBA215" s="486"/>
      <c r="KBB215" s="486"/>
      <c r="KBC215" s="486"/>
      <c r="KBD215" s="486"/>
      <c r="KBE215" s="486"/>
      <c r="KBF215" s="486"/>
      <c r="KBG215" s="486"/>
      <c r="KBH215" s="486"/>
      <c r="KBI215" s="486"/>
      <c r="KBJ215" s="486"/>
      <c r="KBK215" s="486"/>
      <c r="KBL215" s="486"/>
      <c r="KBM215" s="486"/>
      <c r="KBN215" s="486"/>
      <c r="KBO215" s="486"/>
      <c r="KBP215" s="486"/>
      <c r="KBQ215" s="486"/>
      <c r="KBR215" s="486"/>
      <c r="KBS215" s="486"/>
      <c r="KBT215" s="486"/>
      <c r="KBU215" s="486"/>
      <c r="KBV215" s="486"/>
      <c r="KBW215" s="486"/>
      <c r="KBX215" s="486"/>
      <c r="KBY215" s="486"/>
      <c r="KBZ215" s="486"/>
      <c r="KCA215" s="486"/>
      <c r="KCB215" s="486"/>
      <c r="KCC215" s="486"/>
      <c r="KCD215" s="486"/>
      <c r="KCE215" s="486"/>
      <c r="KCF215" s="486"/>
      <c r="KCG215" s="486"/>
      <c r="KCH215" s="486"/>
      <c r="KCI215" s="486"/>
      <c r="KCJ215" s="486"/>
      <c r="KCK215" s="486"/>
      <c r="KCL215" s="486"/>
      <c r="KCM215" s="486"/>
      <c r="KCN215" s="486"/>
      <c r="KCO215" s="486"/>
      <c r="KCP215" s="486"/>
      <c r="KCQ215" s="486"/>
      <c r="KCR215" s="486"/>
      <c r="KCS215" s="486"/>
      <c r="KCT215" s="486"/>
      <c r="KCU215" s="486"/>
      <c r="KCV215" s="486"/>
      <c r="KCW215" s="486"/>
      <c r="KCX215" s="486"/>
      <c r="KCY215" s="486"/>
      <c r="KCZ215" s="486"/>
      <c r="KDA215" s="486"/>
      <c r="KDB215" s="486"/>
      <c r="KDC215" s="486"/>
      <c r="KDD215" s="486"/>
      <c r="KDE215" s="486"/>
      <c r="KDF215" s="486"/>
      <c r="KDG215" s="486"/>
      <c r="KDH215" s="486"/>
      <c r="KDI215" s="486"/>
      <c r="KDJ215" s="486"/>
      <c r="KDK215" s="486"/>
      <c r="KDL215" s="486"/>
      <c r="KDM215" s="486"/>
      <c r="KDN215" s="486"/>
      <c r="KDO215" s="486"/>
      <c r="KDP215" s="486"/>
      <c r="KDQ215" s="486"/>
      <c r="KDR215" s="486"/>
      <c r="KDS215" s="486"/>
      <c r="KDT215" s="486"/>
      <c r="KDU215" s="486"/>
      <c r="KDV215" s="486"/>
      <c r="KDW215" s="486"/>
      <c r="KDX215" s="486"/>
      <c r="KDY215" s="486"/>
      <c r="KDZ215" s="486"/>
      <c r="KEA215" s="486"/>
      <c r="KEB215" s="486"/>
      <c r="KEC215" s="486"/>
      <c r="KED215" s="486"/>
      <c r="KEE215" s="486"/>
      <c r="KEF215" s="486"/>
      <c r="KEG215" s="486"/>
      <c r="KEH215" s="486"/>
      <c r="KEI215" s="486"/>
      <c r="KEJ215" s="486"/>
      <c r="KEK215" s="486"/>
      <c r="KEL215" s="486"/>
      <c r="KEM215" s="486"/>
      <c r="KEN215" s="486"/>
      <c r="KEO215" s="486"/>
      <c r="KEP215" s="486"/>
      <c r="KEQ215" s="486"/>
      <c r="KER215" s="486"/>
      <c r="KES215" s="486"/>
      <c r="KET215" s="486"/>
      <c r="KEU215" s="486"/>
      <c r="KEV215" s="486"/>
      <c r="KEW215" s="486"/>
      <c r="KEX215" s="486"/>
      <c r="KEY215" s="486"/>
      <c r="KEZ215" s="486"/>
      <c r="KFA215" s="486"/>
      <c r="KFB215" s="486"/>
      <c r="KFC215" s="486"/>
      <c r="KFD215" s="486"/>
      <c r="KFE215" s="486"/>
      <c r="KFF215" s="486"/>
      <c r="KFG215" s="486"/>
      <c r="KFH215" s="486"/>
      <c r="KFI215" s="486"/>
      <c r="KFJ215" s="486"/>
      <c r="KFK215" s="486"/>
      <c r="KFL215" s="486"/>
      <c r="KFM215" s="486"/>
      <c r="KFN215" s="486"/>
      <c r="KFO215" s="486"/>
      <c r="KFP215" s="486"/>
      <c r="KFQ215" s="486"/>
      <c r="KFR215" s="486"/>
      <c r="KFS215" s="486"/>
      <c r="KFT215" s="486"/>
      <c r="KFU215" s="486"/>
      <c r="KFV215" s="486"/>
      <c r="KFW215" s="486"/>
      <c r="KFX215" s="486"/>
      <c r="KFY215" s="486"/>
      <c r="KFZ215" s="486"/>
      <c r="KGA215" s="486"/>
      <c r="KGB215" s="486"/>
      <c r="KGC215" s="486"/>
      <c r="KGD215" s="486"/>
      <c r="KGE215" s="486"/>
      <c r="KGF215" s="486"/>
      <c r="KGG215" s="486"/>
      <c r="KGH215" s="486"/>
      <c r="KGI215" s="486"/>
      <c r="KGJ215" s="486"/>
      <c r="KGK215" s="486"/>
      <c r="KGL215" s="486"/>
      <c r="KGM215" s="486"/>
      <c r="KGN215" s="486"/>
      <c r="KGO215" s="486"/>
      <c r="KGP215" s="486"/>
      <c r="KGQ215" s="486"/>
      <c r="KGR215" s="486"/>
      <c r="KGS215" s="486"/>
      <c r="KGT215" s="486"/>
      <c r="KGU215" s="486"/>
      <c r="KGV215" s="486"/>
      <c r="KGW215" s="486"/>
      <c r="KGX215" s="486"/>
      <c r="KGY215" s="486"/>
      <c r="KGZ215" s="486"/>
      <c r="KHA215" s="486"/>
      <c r="KHB215" s="486"/>
      <c r="KHC215" s="486"/>
      <c r="KHD215" s="486"/>
      <c r="KHE215" s="486"/>
      <c r="KHF215" s="486"/>
      <c r="KHG215" s="486"/>
      <c r="KHH215" s="486"/>
      <c r="KHI215" s="486"/>
      <c r="KHJ215" s="486"/>
      <c r="KHK215" s="486"/>
      <c r="KHL215" s="486"/>
      <c r="KHM215" s="486"/>
      <c r="KHN215" s="486"/>
      <c r="KHO215" s="486"/>
      <c r="KHP215" s="486"/>
      <c r="KHQ215" s="486"/>
      <c r="KHR215" s="486"/>
      <c r="KHS215" s="486"/>
      <c r="KHT215" s="486"/>
      <c r="KHU215" s="486"/>
      <c r="KHV215" s="486"/>
      <c r="KHW215" s="486"/>
      <c r="KHX215" s="486"/>
      <c r="KHY215" s="486"/>
      <c r="KHZ215" s="486"/>
      <c r="KIA215" s="486"/>
      <c r="KIB215" s="486"/>
      <c r="KIC215" s="486"/>
      <c r="KID215" s="486"/>
      <c r="KIE215" s="486"/>
      <c r="KIF215" s="486"/>
      <c r="KIG215" s="486"/>
      <c r="KIH215" s="486"/>
      <c r="KII215" s="486"/>
      <c r="KIJ215" s="486"/>
      <c r="KIK215" s="486"/>
      <c r="KIL215" s="486"/>
      <c r="KIM215" s="486"/>
      <c r="KIN215" s="486"/>
      <c r="KIO215" s="486"/>
      <c r="KIP215" s="486"/>
      <c r="KIQ215" s="486"/>
      <c r="KIR215" s="486"/>
      <c r="KIS215" s="486"/>
      <c r="KIT215" s="486"/>
      <c r="KIU215" s="486"/>
      <c r="KIV215" s="486"/>
      <c r="KIW215" s="486"/>
      <c r="KIX215" s="486"/>
      <c r="KIY215" s="486"/>
      <c r="KIZ215" s="486"/>
      <c r="KJA215" s="486"/>
      <c r="KJB215" s="486"/>
      <c r="KJC215" s="486"/>
      <c r="KJD215" s="486"/>
      <c r="KJE215" s="486"/>
      <c r="KJF215" s="486"/>
      <c r="KJG215" s="486"/>
      <c r="KJH215" s="486"/>
      <c r="KJI215" s="486"/>
      <c r="KJJ215" s="486"/>
      <c r="KJK215" s="486"/>
      <c r="KJL215" s="486"/>
      <c r="KJM215" s="486"/>
      <c r="KJN215" s="486"/>
      <c r="KJO215" s="486"/>
      <c r="KJP215" s="486"/>
      <c r="KJQ215" s="486"/>
      <c r="KJR215" s="486"/>
      <c r="KJS215" s="486"/>
      <c r="KJT215" s="486"/>
      <c r="KJU215" s="486"/>
      <c r="KJV215" s="486"/>
      <c r="KJW215" s="486"/>
      <c r="KJX215" s="486"/>
      <c r="KJY215" s="486"/>
      <c r="KJZ215" s="486"/>
      <c r="KKA215" s="486"/>
      <c r="KKB215" s="486"/>
      <c r="KKC215" s="486"/>
      <c r="KKD215" s="486"/>
      <c r="KKE215" s="486"/>
      <c r="KKF215" s="486"/>
      <c r="KKG215" s="486"/>
      <c r="KKH215" s="486"/>
      <c r="KKI215" s="486"/>
      <c r="KKJ215" s="486"/>
      <c r="KKK215" s="486"/>
      <c r="KKL215" s="486"/>
      <c r="KKM215" s="486"/>
      <c r="KKN215" s="486"/>
      <c r="KKO215" s="486"/>
      <c r="KKP215" s="486"/>
      <c r="KKQ215" s="486"/>
      <c r="KKR215" s="486"/>
      <c r="KKS215" s="486"/>
      <c r="KKT215" s="486"/>
      <c r="KKU215" s="486"/>
      <c r="KKV215" s="486"/>
      <c r="KKW215" s="486"/>
      <c r="KKX215" s="486"/>
      <c r="KKY215" s="486"/>
      <c r="KKZ215" s="486"/>
      <c r="KLA215" s="486"/>
      <c r="KLB215" s="486"/>
      <c r="KLC215" s="486"/>
      <c r="KLD215" s="486"/>
      <c r="KLE215" s="486"/>
      <c r="KLF215" s="486"/>
      <c r="KLG215" s="486"/>
      <c r="KLH215" s="486"/>
      <c r="KLI215" s="486"/>
      <c r="KLJ215" s="486"/>
      <c r="KLK215" s="486"/>
      <c r="KLL215" s="486"/>
      <c r="KLM215" s="486"/>
      <c r="KLN215" s="486"/>
      <c r="KLO215" s="486"/>
      <c r="KLP215" s="486"/>
      <c r="KLQ215" s="486"/>
      <c r="KLR215" s="486"/>
      <c r="KLS215" s="486"/>
      <c r="KLT215" s="486"/>
      <c r="KLU215" s="486"/>
      <c r="KLV215" s="486"/>
      <c r="KLW215" s="486"/>
      <c r="KLX215" s="486"/>
      <c r="KLY215" s="486"/>
      <c r="KLZ215" s="486"/>
      <c r="KMA215" s="486"/>
      <c r="KMB215" s="486"/>
      <c r="KMC215" s="486"/>
      <c r="KMD215" s="486"/>
      <c r="KME215" s="486"/>
      <c r="KMF215" s="486"/>
      <c r="KMG215" s="486"/>
      <c r="KMH215" s="486"/>
      <c r="KMI215" s="486"/>
      <c r="KMJ215" s="486"/>
      <c r="KMK215" s="486"/>
      <c r="KML215" s="486"/>
      <c r="KMM215" s="486"/>
      <c r="KMN215" s="486"/>
      <c r="KMO215" s="486"/>
      <c r="KMP215" s="486"/>
      <c r="KMQ215" s="486"/>
      <c r="KMR215" s="486"/>
      <c r="KMS215" s="486"/>
      <c r="KMT215" s="486"/>
      <c r="KMU215" s="486"/>
      <c r="KMV215" s="486"/>
      <c r="KMW215" s="486"/>
      <c r="KMX215" s="486"/>
      <c r="KMY215" s="486"/>
      <c r="KMZ215" s="486"/>
      <c r="KNA215" s="486"/>
      <c r="KNB215" s="486"/>
      <c r="KNC215" s="486"/>
      <c r="KND215" s="486"/>
      <c r="KNE215" s="486"/>
      <c r="KNF215" s="486"/>
      <c r="KNG215" s="486"/>
      <c r="KNH215" s="486"/>
      <c r="KNI215" s="486"/>
      <c r="KNJ215" s="486"/>
      <c r="KNK215" s="486"/>
      <c r="KNL215" s="486"/>
      <c r="KNM215" s="486"/>
      <c r="KNN215" s="486"/>
      <c r="KNO215" s="486"/>
      <c r="KNP215" s="486"/>
      <c r="KNQ215" s="486"/>
      <c r="KNR215" s="486"/>
      <c r="KNS215" s="486"/>
      <c r="KNT215" s="486"/>
      <c r="KNU215" s="486"/>
      <c r="KNV215" s="486"/>
      <c r="KNW215" s="486"/>
      <c r="KNX215" s="486"/>
      <c r="KNY215" s="486"/>
      <c r="KNZ215" s="486"/>
      <c r="KOA215" s="486"/>
      <c r="KOB215" s="486"/>
      <c r="KOC215" s="486"/>
      <c r="KOD215" s="486"/>
      <c r="KOE215" s="486"/>
      <c r="KOF215" s="486"/>
      <c r="KOG215" s="486"/>
      <c r="KOH215" s="486"/>
      <c r="KOI215" s="486"/>
      <c r="KOJ215" s="486"/>
      <c r="KOK215" s="486"/>
      <c r="KOL215" s="486"/>
      <c r="KOM215" s="486"/>
      <c r="KON215" s="486"/>
      <c r="KOO215" s="486"/>
      <c r="KOP215" s="486"/>
      <c r="KOQ215" s="486"/>
      <c r="KOR215" s="486"/>
      <c r="KOS215" s="486"/>
      <c r="KOT215" s="486"/>
      <c r="KOU215" s="486"/>
      <c r="KOV215" s="486"/>
      <c r="KOW215" s="486"/>
      <c r="KOX215" s="486"/>
      <c r="KOY215" s="486"/>
      <c r="KOZ215" s="486"/>
      <c r="KPA215" s="486"/>
      <c r="KPB215" s="486"/>
      <c r="KPC215" s="486"/>
      <c r="KPD215" s="486"/>
      <c r="KPE215" s="486"/>
      <c r="KPF215" s="486"/>
      <c r="KPG215" s="486"/>
      <c r="KPH215" s="486"/>
      <c r="KPI215" s="486"/>
      <c r="KPJ215" s="486"/>
      <c r="KPK215" s="486"/>
      <c r="KPL215" s="486"/>
      <c r="KPM215" s="486"/>
      <c r="KPN215" s="486"/>
      <c r="KPO215" s="486"/>
      <c r="KPP215" s="486"/>
      <c r="KPQ215" s="486"/>
      <c r="KPR215" s="486"/>
      <c r="KPS215" s="486"/>
      <c r="KPT215" s="486"/>
      <c r="KPU215" s="486"/>
      <c r="KPV215" s="486"/>
      <c r="KPW215" s="486"/>
      <c r="KPX215" s="486"/>
      <c r="KPY215" s="486"/>
      <c r="KPZ215" s="486"/>
      <c r="KQA215" s="486"/>
      <c r="KQB215" s="486"/>
      <c r="KQC215" s="486"/>
      <c r="KQD215" s="486"/>
      <c r="KQE215" s="486"/>
      <c r="KQF215" s="486"/>
      <c r="KQG215" s="486"/>
      <c r="KQH215" s="486"/>
      <c r="KQI215" s="486"/>
      <c r="KQJ215" s="486"/>
      <c r="KQK215" s="486"/>
      <c r="KQL215" s="486"/>
      <c r="KQM215" s="486"/>
      <c r="KQN215" s="486"/>
      <c r="KQO215" s="486"/>
      <c r="KQP215" s="486"/>
      <c r="KQQ215" s="486"/>
      <c r="KQR215" s="486"/>
      <c r="KQS215" s="486"/>
      <c r="KQT215" s="486"/>
      <c r="KQU215" s="486"/>
      <c r="KQV215" s="486"/>
      <c r="KQW215" s="486"/>
      <c r="KQX215" s="486"/>
      <c r="KQY215" s="486"/>
      <c r="KQZ215" s="486"/>
      <c r="KRA215" s="486"/>
      <c r="KRB215" s="486"/>
      <c r="KRC215" s="486"/>
      <c r="KRD215" s="486"/>
      <c r="KRE215" s="486"/>
      <c r="KRF215" s="486"/>
      <c r="KRG215" s="486"/>
      <c r="KRH215" s="486"/>
      <c r="KRI215" s="486"/>
      <c r="KRJ215" s="486"/>
      <c r="KRK215" s="486"/>
      <c r="KRL215" s="486"/>
      <c r="KRM215" s="486"/>
      <c r="KRN215" s="486"/>
      <c r="KRO215" s="486"/>
      <c r="KRP215" s="486"/>
      <c r="KRQ215" s="486"/>
      <c r="KRR215" s="486"/>
      <c r="KRS215" s="486"/>
      <c r="KRT215" s="486"/>
      <c r="KRU215" s="486"/>
      <c r="KRV215" s="486"/>
      <c r="KRW215" s="486"/>
      <c r="KRX215" s="486"/>
      <c r="KRY215" s="486"/>
      <c r="KRZ215" s="486"/>
      <c r="KSA215" s="486"/>
      <c r="KSB215" s="486"/>
      <c r="KSC215" s="486"/>
      <c r="KSD215" s="486"/>
      <c r="KSE215" s="486"/>
      <c r="KSF215" s="486"/>
      <c r="KSG215" s="486"/>
      <c r="KSH215" s="486"/>
      <c r="KSI215" s="486"/>
      <c r="KSJ215" s="486"/>
      <c r="KSK215" s="486"/>
      <c r="KSL215" s="486"/>
      <c r="KSM215" s="486"/>
      <c r="KSN215" s="486"/>
      <c r="KSO215" s="486"/>
      <c r="KSP215" s="486"/>
      <c r="KSQ215" s="486"/>
      <c r="KSR215" s="486"/>
      <c r="KSS215" s="486"/>
      <c r="KST215" s="486"/>
      <c r="KSU215" s="486"/>
      <c r="KSV215" s="486"/>
      <c r="KSW215" s="486"/>
      <c r="KSX215" s="486"/>
      <c r="KSY215" s="486"/>
      <c r="KSZ215" s="486"/>
      <c r="KTA215" s="486"/>
      <c r="KTB215" s="486"/>
      <c r="KTC215" s="486"/>
      <c r="KTD215" s="486"/>
      <c r="KTE215" s="486"/>
      <c r="KTF215" s="486"/>
      <c r="KTG215" s="486"/>
      <c r="KTH215" s="486"/>
      <c r="KTI215" s="486"/>
      <c r="KTJ215" s="486"/>
      <c r="KTK215" s="486"/>
      <c r="KTL215" s="486"/>
      <c r="KTM215" s="486"/>
      <c r="KTN215" s="486"/>
      <c r="KTO215" s="486"/>
      <c r="KTP215" s="486"/>
      <c r="KTQ215" s="486"/>
      <c r="KTR215" s="486"/>
      <c r="KTS215" s="486"/>
      <c r="KTT215" s="486"/>
      <c r="KTU215" s="486"/>
      <c r="KTV215" s="486"/>
      <c r="KTW215" s="486"/>
      <c r="KTX215" s="486"/>
      <c r="KTY215" s="486"/>
      <c r="KTZ215" s="486"/>
      <c r="KUA215" s="486"/>
      <c r="KUB215" s="486"/>
      <c r="KUC215" s="486"/>
      <c r="KUD215" s="486"/>
      <c r="KUE215" s="486"/>
      <c r="KUF215" s="486"/>
      <c r="KUG215" s="486"/>
      <c r="KUH215" s="486"/>
      <c r="KUI215" s="486"/>
      <c r="KUJ215" s="486"/>
      <c r="KUK215" s="486"/>
      <c r="KUL215" s="486"/>
      <c r="KUM215" s="486"/>
      <c r="KUN215" s="486"/>
      <c r="KUO215" s="486"/>
      <c r="KUP215" s="486"/>
      <c r="KUQ215" s="486"/>
      <c r="KUR215" s="486"/>
      <c r="KUS215" s="486"/>
      <c r="KUT215" s="486"/>
      <c r="KUU215" s="486"/>
      <c r="KUV215" s="486"/>
      <c r="KUW215" s="486"/>
      <c r="KUX215" s="486"/>
      <c r="KUY215" s="486"/>
      <c r="KUZ215" s="486"/>
      <c r="KVA215" s="486"/>
      <c r="KVB215" s="486"/>
      <c r="KVC215" s="486"/>
      <c r="KVD215" s="486"/>
      <c r="KVE215" s="486"/>
      <c r="KVF215" s="486"/>
      <c r="KVG215" s="486"/>
      <c r="KVH215" s="486"/>
      <c r="KVI215" s="486"/>
      <c r="KVJ215" s="486"/>
      <c r="KVK215" s="486"/>
      <c r="KVL215" s="486"/>
      <c r="KVM215" s="486"/>
      <c r="KVN215" s="486"/>
      <c r="KVO215" s="486"/>
      <c r="KVP215" s="486"/>
      <c r="KVQ215" s="486"/>
      <c r="KVR215" s="486"/>
      <c r="KVS215" s="486"/>
      <c r="KVT215" s="486"/>
      <c r="KVU215" s="486"/>
      <c r="KVV215" s="486"/>
      <c r="KVW215" s="486"/>
      <c r="KVX215" s="486"/>
      <c r="KVY215" s="486"/>
      <c r="KVZ215" s="486"/>
      <c r="KWA215" s="486"/>
      <c r="KWB215" s="486"/>
      <c r="KWC215" s="486"/>
      <c r="KWD215" s="486"/>
      <c r="KWE215" s="486"/>
      <c r="KWF215" s="486"/>
      <c r="KWG215" s="486"/>
      <c r="KWH215" s="486"/>
      <c r="KWI215" s="486"/>
      <c r="KWJ215" s="486"/>
      <c r="KWK215" s="486"/>
      <c r="KWL215" s="486"/>
      <c r="KWM215" s="486"/>
      <c r="KWN215" s="486"/>
      <c r="KWO215" s="486"/>
      <c r="KWP215" s="486"/>
      <c r="KWQ215" s="486"/>
      <c r="KWR215" s="486"/>
      <c r="KWS215" s="486"/>
      <c r="KWT215" s="486"/>
      <c r="KWU215" s="486"/>
      <c r="KWV215" s="486"/>
      <c r="KWW215" s="486"/>
      <c r="KWX215" s="486"/>
      <c r="KWY215" s="486"/>
      <c r="KWZ215" s="486"/>
      <c r="KXA215" s="486"/>
      <c r="KXB215" s="486"/>
      <c r="KXC215" s="486"/>
      <c r="KXD215" s="486"/>
      <c r="KXE215" s="486"/>
      <c r="KXF215" s="486"/>
      <c r="KXG215" s="486"/>
      <c r="KXH215" s="486"/>
      <c r="KXI215" s="486"/>
      <c r="KXJ215" s="486"/>
      <c r="KXK215" s="486"/>
      <c r="KXL215" s="486"/>
      <c r="KXM215" s="486"/>
      <c r="KXN215" s="486"/>
      <c r="KXO215" s="486"/>
      <c r="KXP215" s="486"/>
      <c r="KXQ215" s="486"/>
      <c r="KXR215" s="486"/>
      <c r="KXS215" s="486"/>
      <c r="KXT215" s="486"/>
      <c r="KXU215" s="486"/>
      <c r="KXV215" s="486"/>
      <c r="KXW215" s="486"/>
      <c r="KXX215" s="486"/>
      <c r="KXY215" s="486"/>
      <c r="KXZ215" s="486"/>
      <c r="KYA215" s="486"/>
      <c r="KYB215" s="486"/>
      <c r="KYC215" s="486"/>
      <c r="KYD215" s="486"/>
      <c r="KYE215" s="486"/>
      <c r="KYF215" s="486"/>
      <c r="KYG215" s="486"/>
      <c r="KYH215" s="486"/>
      <c r="KYI215" s="486"/>
      <c r="KYJ215" s="486"/>
      <c r="KYK215" s="486"/>
      <c r="KYL215" s="486"/>
      <c r="KYM215" s="486"/>
      <c r="KYN215" s="486"/>
      <c r="KYO215" s="486"/>
      <c r="KYP215" s="486"/>
      <c r="KYQ215" s="486"/>
      <c r="KYR215" s="486"/>
      <c r="KYS215" s="486"/>
      <c r="KYT215" s="486"/>
      <c r="KYU215" s="486"/>
      <c r="KYV215" s="486"/>
      <c r="KYW215" s="486"/>
      <c r="KYX215" s="486"/>
      <c r="KYY215" s="486"/>
      <c r="KYZ215" s="486"/>
      <c r="KZA215" s="486"/>
      <c r="KZB215" s="486"/>
      <c r="KZC215" s="486"/>
      <c r="KZD215" s="486"/>
      <c r="KZE215" s="486"/>
      <c r="KZF215" s="486"/>
      <c r="KZG215" s="486"/>
      <c r="KZH215" s="486"/>
      <c r="KZI215" s="486"/>
      <c r="KZJ215" s="486"/>
      <c r="KZK215" s="486"/>
      <c r="KZL215" s="486"/>
      <c r="KZM215" s="486"/>
      <c r="KZN215" s="486"/>
      <c r="KZO215" s="486"/>
      <c r="KZP215" s="486"/>
      <c r="KZQ215" s="486"/>
      <c r="KZR215" s="486"/>
      <c r="KZS215" s="486"/>
      <c r="KZT215" s="486"/>
      <c r="KZU215" s="486"/>
      <c r="KZV215" s="486"/>
      <c r="KZW215" s="486"/>
      <c r="KZX215" s="486"/>
      <c r="KZY215" s="486"/>
      <c r="KZZ215" s="486"/>
      <c r="LAA215" s="486"/>
      <c r="LAB215" s="486"/>
      <c r="LAC215" s="486"/>
      <c r="LAD215" s="486"/>
      <c r="LAE215" s="486"/>
      <c r="LAF215" s="486"/>
      <c r="LAG215" s="486"/>
      <c r="LAH215" s="486"/>
      <c r="LAI215" s="486"/>
      <c r="LAJ215" s="486"/>
      <c r="LAK215" s="486"/>
      <c r="LAL215" s="486"/>
      <c r="LAM215" s="486"/>
      <c r="LAN215" s="486"/>
      <c r="LAO215" s="486"/>
      <c r="LAP215" s="486"/>
      <c r="LAQ215" s="486"/>
      <c r="LAR215" s="486"/>
      <c r="LAS215" s="486"/>
      <c r="LAT215" s="486"/>
      <c r="LAU215" s="486"/>
      <c r="LAV215" s="486"/>
      <c r="LAW215" s="486"/>
      <c r="LAX215" s="486"/>
      <c r="LAY215" s="486"/>
      <c r="LAZ215" s="486"/>
      <c r="LBA215" s="486"/>
      <c r="LBB215" s="486"/>
      <c r="LBC215" s="486"/>
      <c r="LBD215" s="486"/>
      <c r="LBE215" s="486"/>
      <c r="LBF215" s="486"/>
      <c r="LBG215" s="486"/>
      <c r="LBH215" s="486"/>
      <c r="LBI215" s="486"/>
      <c r="LBJ215" s="486"/>
      <c r="LBK215" s="486"/>
      <c r="LBL215" s="486"/>
      <c r="LBM215" s="486"/>
      <c r="LBN215" s="486"/>
      <c r="LBO215" s="486"/>
      <c r="LBP215" s="486"/>
      <c r="LBQ215" s="486"/>
      <c r="LBR215" s="486"/>
      <c r="LBS215" s="486"/>
      <c r="LBT215" s="486"/>
      <c r="LBU215" s="486"/>
      <c r="LBV215" s="486"/>
      <c r="LBW215" s="486"/>
      <c r="LBX215" s="486"/>
      <c r="LBY215" s="486"/>
      <c r="LBZ215" s="486"/>
      <c r="LCA215" s="486"/>
      <c r="LCB215" s="486"/>
      <c r="LCC215" s="486"/>
      <c r="LCD215" s="486"/>
      <c r="LCE215" s="486"/>
      <c r="LCF215" s="486"/>
      <c r="LCG215" s="486"/>
      <c r="LCH215" s="486"/>
      <c r="LCI215" s="486"/>
      <c r="LCJ215" s="486"/>
      <c r="LCK215" s="486"/>
      <c r="LCL215" s="486"/>
      <c r="LCM215" s="486"/>
      <c r="LCN215" s="486"/>
      <c r="LCO215" s="486"/>
      <c r="LCP215" s="486"/>
      <c r="LCQ215" s="486"/>
      <c r="LCR215" s="486"/>
      <c r="LCS215" s="486"/>
      <c r="LCT215" s="486"/>
      <c r="LCU215" s="486"/>
      <c r="LCV215" s="486"/>
      <c r="LCW215" s="486"/>
      <c r="LCX215" s="486"/>
      <c r="LCY215" s="486"/>
      <c r="LCZ215" s="486"/>
      <c r="LDA215" s="486"/>
      <c r="LDB215" s="486"/>
      <c r="LDC215" s="486"/>
      <c r="LDD215" s="486"/>
      <c r="LDE215" s="486"/>
      <c r="LDF215" s="486"/>
      <c r="LDG215" s="486"/>
      <c r="LDH215" s="486"/>
      <c r="LDI215" s="486"/>
      <c r="LDJ215" s="486"/>
      <c r="LDK215" s="486"/>
      <c r="LDL215" s="486"/>
      <c r="LDM215" s="486"/>
      <c r="LDN215" s="486"/>
      <c r="LDO215" s="486"/>
      <c r="LDP215" s="486"/>
      <c r="LDQ215" s="486"/>
      <c r="LDR215" s="486"/>
      <c r="LDS215" s="486"/>
      <c r="LDT215" s="486"/>
      <c r="LDU215" s="486"/>
      <c r="LDV215" s="486"/>
      <c r="LDW215" s="486"/>
      <c r="LDX215" s="486"/>
      <c r="LDY215" s="486"/>
      <c r="LDZ215" s="486"/>
      <c r="LEA215" s="486"/>
      <c r="LEB215" s="486"/>
      <c r="LEC215" s="486"/>
      <c r="LED215" s="486"/>
      <c r="LEE215" s="486"/>
      <c r="LEF215" s="486"/>
      <c r="LEG215" s="486"/>
      <c r="LEH215" s="486"/>
      <c r="LEI215" s="486"/>
      <c r="LEJ215" s="486"/>
      <c r="LEK215" s="486"/>
      <c r="LEL215" s="486"/>
      <c r="LEM215" s="486"/>
      <c r="LEN215" s="486"/>
      <c r="LEO215" s="486"/>
      <c r="LEP215" s="486"/>
      <c r="LEQ215" s="486"/>
      <c r="LER215" s="486"/>
      <c r="LES215" s="486"/>
      <c r="LET215" s="486"/>
      <c r="LEU215" s="486"/>
      <c r="LEV215" s="486"/>
      <c r="LEW215" s="486"/>
      <c r="LEX215" s="486"/>
      <c r="LEY215" s="486"/>
      <c r="LEZ215" s="486"/>
      <c r="LFA215" s="486"/>
      <c r="LFB215" s="486"/>
      <c r="LFC215" s="486"/>
      <c r="LFD215" s="486"/>
      <c r="LFE215" s="486"/>
      <c r="LFF215" s="486"/>
      <c r="LFG215" s="486"/>
      <c r="LFH215" s="486"/>
      <c r="LFI215" s="486"/>
      <c r="LFJ215" s="486"/>
      <c r="LFK215" s="486"/>
      <c r="LFL215" s="486"/>
      <c r="LFM215" s="486"/>
      <c r="LFN215" s="486"/>
      <c r="LFO215" s="486"/>
      <c r="LFP215" s="486"/>
      <c r="LFQ215" s="486"/>
      <c r="LFR215" s="486"/>
      <c r="LFS215" s="486"/>
      <c r="LFT215" s="486"/>
      <c r="LFU215" s="486"/>
      <c r="LFV215" s="486"/>
      <c r="LFW215" s="486"/>
      <c r="LFX215" s="486"/>
      <c r="LFY215" s="486"/>
      <c r="LFZ215" s="486"/>
      <c r="LGA215" s="486"/>
      <c r="LGB215" s="486"/>
      <c r="LGC215" s="486"/>
      <c r="LGD215" s="486"/>
      <c r="LGE215" s="486"/>
      <c r="LGF215" s="486"/>
      <c r="LGG215" s="486"/>
      <c r="LGH215" s="486"/>
      <c r="LGI215" s="486"/>
      <c r="LGJ215" s="486"/>
      <c r="LGK215" s="486"/>
      <c r="LGL215" s="486"/>
      <c r="LGM215" s="486"/>
      <c r="LGN215" s="486"/>
      <c r="LGO215" s="486"/>
      <c r="LGP215" s="486"/>
      <c r="LGQ215" s="486"/>
      <c r="LGR215" s="486"/>
      <c r="LGS215" s="486"/>
      <c r="LGT215" s="486"/>
      <c r="LGU215" s="486"/>
      <c r="LGV215" s="486"/>
      <c r="LGW215" s="486"/>
      <c r="LGX215" s="486"/>
      <c r="LGY215" s="486"/>
      <c r="LGZ215" s="486"/>
      <c r="LHA215" s="486"/>
      <c r="LHB215" s="486"/>
      <c r="LHC215" s="486"/>
      <c r="LHD215" s="486"/>
      <c r="LHE215" s="486"/>
      <c r="LHF215" s="486"/>
      <c r="LHG215" s="486"/>
      <c r="LHH215" s="486"/>
      <c r="LHI215" s="486"/>
      <c r="LHJ215" s="486"/>
      <c r="LHK215" s="486"/>
      <c r="LHL215" s="486"/>
      <c r="LHM215" s="486"/>
      <c r="LHN215" s="486"/>
      <c r="LHO215" s="486"/>
      <c r="LHP215" s="486"/>
      <c r="LHQ215" s="486"/>
      <c r="LHR215" s="486"/>
      <c r="LHS215" s="486"/>
      <c r="LHT215" s="486"/>
      <c r="LHU215" s="486"/>
      <c r="LHV215" s="486"/>
      <c r="LHW215" s="486"/>
      <c r="LHX215" s="486"/>
      <c r="LHY215" s="486"/>
      <c r="LHZ215" s="486"/>
      <c r="LIA215" s="486"/>
      <c r="LIB215" s="486"/>
      <c r="LIC215" s="486"/>
      <c r="LID215" s="486"/>
      <c r="LIE215" s="486"/>
      <c r="LIF215" s="486"/>
      <c r="LIG215" s="486"/>
      <c r="LIH215" s="486"/>
      <c r="LII215" s="486"/>
      <c r="LIJ215" s="486"/>
      <c r="LIK215" s="486"/>
      <c r="LIL215" s="486"/>
      <c r="LIM215" s="486"/>
      <c r="LIN215" s="486"/>
      <c r="LIO215" s="486"/>
      <c r="LIP215" s="486"/>
      <c r="LIQ215" s="486"/>
      <c r="LIR215" s="486"/>
      <c r="LIS215" s="486"/>
      <c r="LIT215" s="486"/>
      <c r="LIU215" s="486"/>
      <c r="LIV215" s="486"/>
      <c r="LIW215" s="486"/>
      <c r="LIX215" s="486"/>
      <c r="LIY215" s="486"/>
      <c r="LIZ215" s="486"/>
      <c r="LJA215" s="486"/>
      <c r="LJB215" s="486"/>
      <c r="LJC215" s="486"/>
      <c r="LJD215" s="486"/>
      <c r="LJE215" s="486"/>
      <c r="LJF215" s="486"/>
      <c r="LJG215" s="486"/>
      <c r="LJH215" s="486"/>
      <c r="LJI215" s="486"/>
      <c r="LJJ215" s="486"/>
      <c r="LJK215" s="486"/>
      <c r="LJL215" s="486"/>
      <c r="LJM215" s="486"/>
      <c r="LJN215" s="486"/>
      <c r="LJO215" s="486"/>
      <c r="LJP215" s="486"/>
      <c r="LJQ215" s="486"/>
      <c r="LJR215" s="486"/>
      <c r="LJS215" s="486"/>
      <c r="LJT215" s="486"/>
      <c r="LJU215" s="486"/>
      <c r="LJV215" s="486"/>
      <c r="LJW215" s="486"/>
      <c r="LJX215" s="486"/>
      <c r="LJY215" s="486"/>
      <c r="LJZ215" s="486"/>
      <c r="LKA215" s="486"/>
      <c r="LKB215" s="486"/>
      <c r="LKC215" s="486"/>
      <c r="LKD215" s="486"/>
      <c r="LKE215" s="486"/>
      <c r="LKF215" s="486"/>
      <c r="LKG215" s="486"/>
      <c r="LKH215" s="486"/>
      <c r="LKI215" s="486"/>
      <c r="LKJ215" s="486"/>
      <c r="LKK215" s="486"/>
      <c r="LKL215" s="486"/>
      <c r="LKM215" s="486"/>
      <c r="LKN215" s="486"/>
      <c r="LKO215" s="486"/>
      <c r="LKP215" s="486"/>
      <c r="LKQ215" s="486"/>
      <c r="LKR215" s="486"/>
      <c r="LKS215" s="486"/>
      <c r="LKT215" s="486"/>
      <c r="LKU215" s="486"/>
      <c r="LKV215" s="486"/>
      <c r="LKW215" s="486"/>
      <c r="LKX215" s="486"/>
      <c r="LKY215" s="486"/>
      <c r="LKZ215" s="486"/>
      <c r="LLA215" s="486"/>
      <c r="LLB215" s="486"/>
      <c r="LLC215" s="486"/>
      <c r="LLD215" s="486"/>
      <c r="LLE215" s="486"/>
      <c r="LLF215" s="486"/>
      <c r="LLG215" s="486"/>
      <c r="LLH215" s="486"/>
      <c r="LLI215" s="486"/>
      <c r="LLJ215" s="486"/>
      <c r="LLK215" s="486"/>
      <c r="LLL215" s="486"/>
      <c r="LLM215" s="486"/>
      <c r="LLN215" s="486"/>
      <c r="LLO215" s="486"/>
      <c r="LLP215" s="486"/>
      <c r="LLQ215" s="486"/>
      <c r="LLR215" s="486"/>
      <c r="LLS215" s="486"/>
      <c r="LLT215" s="486"/>
      <c r="LLU215" s="486"/>
      <c r="LLV215" s="486"/>
      <c r="LLW215" s="486"/>
      <c r="LLX215" s="486"/>
      <c r="LLY215" s="486"/>
      <c r="LLZ215" s="486"/>
      <c r="LMA215" s="486"/>
      <c r="LMB215" s="486"/>
      <c r="LMC215" s="486"/>
      <c r="LMD215" s="486"/>
      <c r="LME215" s="486"/>
      <c r="LMF215" s="486"/>
      <c r="LMG215" s="486"/>
      <c r="LMH215" s="486"/>
      <c r="LMI215" s="486"/>
      <c r="LMJ215" s="486"/>
      <c r="LMK215" s="486"/>
      <c r="LML215" s="486"/>
      <c r="LMM215" s="486"/>
      <c r="LMN215" s="486"/>
      <c r="LMO215" s="486"/>
      <c r="LMP215" s="486"/>
      <c r="LMQ215" s="486"/>
      <c r="LMR215" s="486"/>
      <c r="LMS215" s="486"/>
      <c r="LMT215" s="486"/>
      <c r="LMU215" s="486"/>
      <c r="LMV215" s="486"/>
      <c r="LMW215" s="486"/>
      <c r="LMX215" s="486"/>
      <c r="LMY215" s="486"/>
      <c r="LMZ215" s="486"/>
      <c r="LNA215" s="486"/>
      <c r="LNB215" s="486"/>
      <c r="LNC215" s="486"/>
      <c r="LND215" s="486"/>
      <c r="LNE215" s="486"/>
      <c r="LNF215" s="486"/>
      <c r="LNG215" s="486"/>
      <c r="LNH215" s="486"/>
      <c r="LNI215" s="486"/>
      <c r="LNJ215" s="486"/>
      <c r="LNK215" s="486"/>
      <c r="LNL215" s="486"/>
      <c r="LNM215" s="486"/>
      <c r="LNN215" s="486"/>
      <c r="LNO215" s="486"/>
      <c r="LNP215" s="486"/>
      <c r="LNQ215" s="486"/>
      <c r="LNR215" s="486"/>
      <c r="LNS215" s="486"/>
      <c r="LNT215" s="486"/>
      <c r="LNU215" s="486"/>
      <c r="LNV215" s="486"/>
      <c r="LNW215" s="486"/>
      <c r="LNX215" s="486"/>
      <c r="LNY215" s="486"/>
      <c r="LNZ215" s="486"/>
      <c r="LOA215" s="486"/>
      <c r="LOB215" s="486"/>
      <c r="LOC215" s="486"/>
      <c r="LOD215" s="486"/>
      <c r="LOE215" s="486"/>
      <c r="LOF215" s="486"/>
      <c r="LOG215" s="486"/>
      <c r="LOH215" s="486"/>
      <c r="LOI215" s="486"/>
      <c r="LOJ215" s="486"/>
      <c r="LOK215" s="486"/>
      <c r="LOL215" s="486"/>
      <c r="LOM215" s="486"/>
      <c r="LON215" s="486"/>
      <c r="LOO215" s="486"/>
      <c r="LOP215" s="486"/>
      <c r="LOQ215" s="486"/>
      <c r="LOR215" s="486"/>
      <c r="LOS215" s="486"/>
      <c r="LOT215" s="486"/>
      <c r="LOU215" s="486"/>
      <c r="LOV215" s="486"/>
      <c r="LOW215" s="486"/>
      <c r="LOX215" s="486"/>
      <c r="LOY215" s="486"/>
      <c r="LOZ215" s="486"/>
      <c r="LPA215" s="486"/>
      <c r="LPB215" s="486"/>
      <c r="LPC215" s="486"/>
      <c r="LPD215" s="486"/>
      <c r="LPE215" s="486"/>
      <c r="LPF215" s="486"/>
      <c r="LPG215" s="486"/>
      <c r="LPH215" s="486"/>
      <c r="LPI215" s="486"/>
      <c r="LPJ215" s="486"/>
      <c r="LPK215" s="486"/>
      <c r="LPL215" s="486"/>
      <c r="LPM215" s="486"/>
      <c r="LPN215" s="486"/>
      <c r="LPO215" s="486"/>
      <c r="LPP215" s="486"/>
      <c r="LPQ215" s="486"/>
      <c r="LPR215" s="486"/>
      <c r="LPS215" s="486"/>
      <c r="LPT215" s="486"/>
      <c r="LPU215" s="486"/>
      <c r="LPV215" s="486"/>
      <c r="LPW215" s="486"/>
      <c r="LPX215" s="486"/>
      <c r="LPY215" s="486"/>
      <c r="LPZ215" s="486"/>
      <c r="LQA215" s="486"/>
      <c r="LQB215" s="486"/>
      <c r="LQC215" s="486"/>
      <c r="LQD215" s="486"/>
      <c r="LQE215" s="486"/>
      <c r="LQF215" s="486"/>
      <c r="LQG215" s="486"/>
      <c r="LQH215" s="486"/>
      <c r="LQI215" s="486"/>
      <c r="LQJ215" s="486"/>
      <c r="LQK215" s="486"/>
      <c r="LQL215" s="486"/>
      <c r="LQM215" s="486"/>
      <c r="LQN215" s="486"/>
      <c r="LQO215" s="486"/>
      <c r="LQP215" s="486"/>
      <c r="LQQ215" s="486"/>
      <c r="LQR215" s="486"/>
      <c r="LQS215" s="486"/>
      <c r="LQT215" s="486"/>
      <c r="LQU215" s="486"/>
      <c r="LQV215" s="486"/>
      <c r="LQW215" s="486"/>
      <c r="LQX215" s="486"/>
      <c r="LQY215" s="486"/>
      <c r="LQZ215" s="486"/>
      <c r="LRA215" s="486"/>
      <c r="LRB215" s="486"/>
      <c r="LRC215" s="486"/>
      <c r="LRD215" s="486"/>
      <c r="LRE215" s="486"/>
      <c r="LRF215" s="486"/>
      <c r="LRG215" s="486"/>
      <c r="LRH215" s="486"/>
      <c r="LRI215" s="486"/>
      <c r="LRJ215" s="486"/>
      <c r="LRK215" s="486"/>
      <c r="LRL215" s="486"/>
      <c r="LRM215" s="486"/>
      <c r="LRN215" s="486"/>
      <c r="LRO215" s="486"/>
      <c r="LRP215" s="486"/>
      <c r="LRQ215" s="486"/>
      <c r="LRR215" s="486"/>
      <c r="LRS215" s="486"/>
      <c r="LRT215" s="486"/>
      <c r="LRU215" s="486"/>
      <c r="LRV215" s="486"/>
      <c r="LRW215" s="486"/>
      <c r="LRX215" s="486"/>
      <c r="LRY215" s="486"/>
      <c r="LRZ215" s="486"/>
      <c r="LSA215" s="486"/>
      <c r="LSB215" s="486"/>
      <c r="LSC215" s="486"/>
      <c r="LSD215" s="486"/>
      <c r="LSE215" s="486"/>
      <c r="LSF215" s="486"/>
      <c r="LSG215" s="486"/>
      <c r="LSH215" s="486"/>
      <c r="LSI215" s="486"/>
      <c r="LSJ215" s="486"/>
      <c r="LSK215" s="486"/>
      <c r="LSL215" s="486"/>
      <c r="LSM215" s="486"/>
      <c r="LSN215" s="486"/>
      <c r="LSO215" s="486"/>
      <c r="LSP215" s="486"/>
      <c r="LSQ215" s="486"/>
      <c r="LSR215" s="486"/>
      <c r="LSS215" s="486"/>
      <c r="LST215" s="486"/>
      <c r="LSU215" s="486"/>
      <c r="LSV215" s="486"/>
      <c r="LSW215" s="486"/>
      <c r="LSX215" s="486"/>
      <c r="LSY215" s="486"/>
      <c r="LSZ215" s="486"/>
      <c r="LTA215" s="486"/>
      <c r="LTB215" s="486"/>
      <c r="LTC215" s="486"/>
      <c r="LTD215" s="486"/>
      <c r="LTE215" s="486"/>
      <c r="LTF215" s="486"/>
      <c r="LTG215" s="486"/>
      <c r="LTH215" s="486"/>
      <c r="LTI215" s="486"/>
      <c r="LTJ215" s="486"/>
      <c r="LTK215" s="486"/>
      <c r="LTL215" s="486"/>
      <c r="LTM215" s="486"/>
      <c r="LTN215" s="486"/>
      <c r="LTO215" s="486"/>
      <c r="LTP215" s="486"/>
      <c r="LTQ215" s="486"/>
      <c r="LTR215" s="486"/>
      <c r="LTS215" s="486"/>
      <c r="LTT215" s="486"/>
      <c r="LTU215" s="486"/>
      <c r="LTV215" s="486"/>
      <c r="LTW215" s="486"/>
      <c r="LTX215" s="486"/>
      <c r="LTY215" s="486"/>
      <c r="LTZ215" s="486"/>
      <c r="LUA215" s="486"/>
      <c r="LUB215" s="486"/>
      <c r="LUC215" s="486"/>
      <c r="LUD215" s="486"/>
      <c r="LUE215" s="486"/>
      <c r="LUF215" s="486"/>
      <c r="LUG215" s="486"/>
      <c r="LUH215" s="486"/>
      <c r="LUI215" s="486"/>
      <c r="LUJ215" s="486"/>
      <c r="LUK215" s="486"/>
      <c r="LUL215" s="486"/>
      <c r="LUM215" s="486"/>
      <c r="LUN215" s="486"/>
      <c r="LUO215" s="486"/>
      <c r="LUP215" s="486"/>
      <c r="LUQ215" s="486"/>
      <c r="LUR215" s="486"/>
      <c r="LUS215" s="486"/>
      <c r="LUT215" s="486"/>
      <c r="LUU215" s="486"/>
      <c r="LUV215" s="486"/>
      <c r="LUW215" s="486"/>
      <c r="LUX215" s="486"/>
      <c r="LUY215" s="486"/>
      <c r="LUZ215" s="486"/>
      <c r="LVA215" s="486"/>
      <c r="LVB215" s="486"/>
      <c r="LVC215" s="486"/>
      <c r="LVD215" s="486"/>
      <c r="LVE215" s="486"/>
      <c r="LVF215" s="486"/>
      <c r="LVG215" s="486"/>
      <c r="LVH215" s="486"/>
      <c r="LVI215" s="486"/>
      <c r="LVJ215" s="486"/>
      <c r="LVK215" s="486"/>
      <c r="LVL215" s="486"/>
      <c r="LVM215" s="486"/>
      <c r="LVN215" s="486"/>
      <c r="LVO215" s="486"/>
      <c r="LVP215" s="486"/>
      <c r="LVQ215" s="486"/>
      <c r="LVR215" s="486"/>
      <c r="LVS215" s="486"/>
      <c r="LVT215" s="486"/>
      <c r="LVU215" s="486"/>
      <c r="LVV215" s="486"/>
      <c r="LVW215" s="486"/>
      <c r="LVX215" s="486"/>
      <c r="LVY215" s="486"/>
      <c r="LVZ215" s="486"/>
      <c r="LWA215" s="486"/>
      <c r="LWB215" s="486"/>
      <c r="LWC215" s="486"/>
      <c r="LWD215" s="486"/>
      <c r="LWE215" s="486"/>
      <c r="LWF215" s="486"/>
      <c r="LWG215" s="486"/>
      <c r="LWH215" s="486"/>
      <c r="LWI215" s="486"/>
      <c r="LWJ215" s="486"/>
      <c r="LWK215" s="486"/>
      <c r="LWL215" s="486"/>
      <c r="LWM215" s="486"/>
      <c r="LWN215" s="486"/>
      <c r="LWO215" s="486"/>
      <c r="LWP215" s="486"/>
      <c r="LWQ215" s="486"/>
      <c r="LWR215" s="486"/>
      <c r="LWS215" s="486"/>
      <c r="LWT215" s="486"/>
      <c r="LWU215" s="486"/>
      <c r="LWV215" s="486"/>
      <c r="LWW215" s="486"/>
      <c r="LWX215" s="486"/>
      <c r="LWY215" s="486"/>
      <c r="LWZ215" s="486"/>
      <c r="LXA215" s="486"/>
      <c r="LXB215" s="486"/>
      <c r="LXC215" s="486"/>
      <c r="LXD215" s="486"/>
      <c r="LXE215" s="486"/>
      <c r="LXF215" s="486"/>
      <c r="LXG215" s="486"/>
      <c r="LXH215" s="486"/>
      <c r="LXI215" s="486"/>
      <c r="LXJ215" s="486"/>
      <c r="LXK215" s="486"/>
      <c r="LXL215" s="486"/>
      <c r="LXM215" s="486"/>
      <c r="LXN215" s="486"/>
      <c r="LXO215" s="486"/>
      <c r="LXP215" s="486"/>
      <c r="LXQ215" s="486"/>
      <c r="LXR215" s="486"/>
      <c r="LXS215" s="486"/>
      <c r="LXT215" s="486"/>
      <c r="LXU215" s="486"/>
      <c r="LXV215" s="486"/>
      <c r="LXW215" s="486"/>
      <c r="LXX215" s="486"/>
      <c r="LXY215" s="486"/>
      <c r="LXZ215" s="486"/>
      <c r="LYA215" s="486"/>
      <c r="LYB215" s="486"/>
      <c r="LYC215" s="486"/>
      <c r="LYD215" s="486"/>
      <c r="LYE215" s="486"/>
      <c r="LYF215" s="486"/>
      <c r="LYG215" s="486"/>
      <c r="LYH215" s="486"/>
      <c r="LYI215" s="486"/>
      <c r="LYJ215" s="486"/>
      <c r="LYK215" s="486"/>
      <c r="LYL215" s="486"/>
      <c r="LYM215" s="486"/>
      <c r="LYN215" s="486"/>
      <c r="LYO215" s="486"/>
      <c r="LYP215" s="486"/>
      <c r="LYQ215" s="486"/>
      <c r="LYR215" s="486"/>
      <c r="LYS215" s="486"/>
      <c r="LYT215" s="486"/>
      <c r="LYU215" s="486"/>
      <c r="LYV215" s="486"/>
      <c r="LYW215" s="486"/>
      <c r="LYX215" s="486"/>
      <c r="LYY215" s="486"/>
      <c r="LYZ215" s="486"/>
      <c r="LZA215" s="486"/>
      <c r="LZB215" s="486"/>
      <c r="LZC215" s="486"/>
      <c r="LZD215" s="486"/>
      <c r="LZE215" s="486"/>
      <c r="LZF215" s="486"/>
      <c r="LZG215" s="486"/>
      <c r="LZH215" s="486"/>
      <c r="LZI215" s="486"/>
      <c r="LZJ215" s="486"/>
      <c r="LZK215" s="486"/>
      <c r="LZL215" s="486"/>
      <c r="LZM215" s="486"/>
      <c r="LZN215" s="486"/>
      <c r="LZO215" s="486"/>
      <c r="LZP215" s="486"/>
      <c r="LZQ215" s="486"/>
      <c r="LZR215" s="486"/>
      <c r="LZS215" s="486"/>
      <c r="LZT215" s="486"/>
      <c r="LZU215" s="486"/>
      <c r="LZV215" s="486"/>
      <c r="LZW215" s="486"/>
      <c r="LZX215" s="486"/>
      <c r="LZY215" s="486"/>
      <c r="LZZ215" s="486"/>
      <c r="MAA215" s="486"/>
      <c r="MAB215" s="486"/>
      <c r="MAC215" s="486"/>
      <c r="MAD215" s="486"/>
      <c r="MAE215" s="486"/>
      <c r="MAF215" s="486"/>
      <c r="MAG215" s="486"/>
      <c r="MAH215" s="486"/>
      <c r="MAI215" s="486"/>
      <c r="MAJ215" s="486"/>
      <c r="MAK215" s="486"/>
      <c r="MAL215" s="486"/>
      <c r="MAM215" s="486"/>
      <c r="MAN215" s="486"/>
      <c r="MAO215" s="486"/>
      <c r="MAP215" s="486"/>
      <c r="MAQ215" s="486"/>
      <c r="MAR215" s="486"/>
      <c r="MAS215" s="486"/>
      <c r="MAT215" s="486"/>
      <c r="MAU215" s="486"/>
      <c r="MAV215" s="486"/>
      <c r="MAW215" s="486"/>
      <c r="MAX215" s="486"/>
      <c r="MAY215" s="486"/>
      <c r="MAZ215" s="486"/>
      <c r="MBA215" s="486"/>
      <c r="MBB215" s="486"/>
      <c r="MBC215" s="486"/>
      <c r="MBD215" s="486"/>
      <c r="MBE215" s="486"/>
      <c r="MBF215" s="486"/>
      <c r="MBG215" s="486"/>
      <c r="MBH215" s="486"/>
      <c r="MBI215" s="486"/>
      <c r="MBJ215" s="486"/>
      <c r="MBK215" s="486"/>
      <c r="MBL215" s="486"/>
      <c r="MBM215" s="486"/>
      <c r="MBN215" s="486"/>
      <c r="MBO215" s="486"/>
      <c r="MBP215" s="486"/>
      <c r="MBQ215" s="486"/>
      <c r="MBR215" s="486"/>
      <c r="MBS215" s="486"/>
      <c r="MBT215" s="486"/>
      <c r="MBU215" s="486"/>
      <c r="MBV215" s="486"/>
      <c r="MBW215" s="486"/>
      <c r="MBX215" s="486"/>
      <c r="MBY215" s="486"/>
      <c r="MBZ215" s="486"/>
      <c r="MCA215" s="486"/>
      <c r="MCB215" s="486"/>
      <c r="MCC215" s="486"/>
      <c r="MCD215" s="486"/>
      <c r="MCE215" s="486"/>
      <c r="MCF215" s="486"/>
      <c r="MCG215" s="486"/>
      <c r="MCH215" s="486"/>
      <c r="MCI215" s="486"/>
      <c r="MCJ215" s="486"/>
      <c r="MCK215" s="486"/>
      <c r="MCL215" s="486"/>
      <c r="MCM215" s="486"/>
      <c r="MCN215" s="486"/>
      <c r="MCO215" s="486"/>
      <c r="MCP215" s="486"/>
      <c r="MCQ215" s="486"/>
      <c r="MCR215" s="486"/>
      <c r="MCS215" s="486"/>
      <c r="MCT215" s="486"/>
      <c r="MCU215" s="486"/>
      <c r="MCV215" s="486"/>
      <c r="MCW215" s="486"/>
      <c r="MCX215" s="486"/>
      <c r="MCY215" s="486"/>
      <c r="MCZ215" s="486"/>
      <c r="MDA215" s="486"/>
      <c r="MDB215" s="486"/>
      <c r="MDC215" s="486"/>
      <c r="MDD215" s="486"/>
      <c r="MDE215" s="486"/>
      <c r="MDF215" s="486"/>
      <c r="MDG215" s="486"/>
      <c r="MDH215" s="486"/>
      <c r="MDI215" s="486"/>
      <c r="MDJ215" s="486"/>
      <c r="MDK215" s="486"/>
      <c r="MDL215" s="486"/>
      <c r="MDM215" s="486"/>
      <c r="MDN215" s="486"/>
      <c r="MDO215" s="486"/>
      <c r="MDP215" s="486"/>
      <c r="MDQ215" s="486"/>
      <c r="MDR215" s="486"/>
      <c r="MDS215" s="486"/>
      <c r="MDT215" s="486"/>
      <c r="MDU215" s="486"/>
      <c r="MDV215" s="486"/>
      <c r="MDW215" s="486"/>
      <c r="MDX215" s="486"/>
      <c r="MDY215" s="486"/>
      <c r="MDZ215" s="486"/>
      <c r="MEA215" s="486"/>
      <c r="MEB215" s="486"/>
      <c r="MEC215" s="486"/>
      <c r="MED215" s="486"/>
      <c r="MEE215" s="486"/>
      <c r="MEF215" s="486"/>
      <c r="MEG215" s="486"/>
      <c r="MEH215" s="486"/>
      <c r="MEI215" s="486"/>
      <c r="MEJ215" s="486"/>
      <c r="MEK215" s="486"/>
      <c r="MEL215" s="486"/>
      <c r="MEM215" s="486"/>
      <c r="MEN215" s="486"/>
      <c r="MEO215" s="486"/>
      <c r="MEP215" s="486"/>
      <c r="MEQ215" s="486"/>
      <c r="MER215" s="486"/>
      <c r="MES215" s="486"/>
      <c r="MET215" s="486"/>
      <c r="MEU215" s="486"/>
      <c r="MEV215" s="486"/>
      <c r="MEW215" s="486"/>
      <c r="MEX215" s="486"/>
      <c r="MEY215" s="486"/>
      <c r="MEZ215" s="486"/>
      <c r="MFA215" s="486"/>
      <c r="MFB215" s="486"/>
      <c r="MFC215" s="486"/>
      <c r="MFD215" s="486"/>
      <c r="MFE215" s="486"/>
      <c r="MFF215" s="486"/>
      <c r="MFG215" s="486"/>
      <c r="MFH215" s="486"/>
      <c r="MFI215" s="486"/>
      <c r="MFJ215" s="486"/>
      <c r="MFK215" s="486"/>
      <c r="MFL215" s="486"/>
      <c r="MFM215" s="486"/>
      <c r="MFN215" s="486"/>
      <c r="MFO215" s="486"/>
      <c r="MFP215" s="486"/>
      <c r="MFQ215" s="486"/>
      <c r="MFR215" s="486"/>
      <c r="MFS215" s="486"/>
      <c r="MFT215" s="486"/>
      <c r="MFU215" s="486"/>
      <c r="MFV215" s="486"/>
      <c r="MFW215" s="486"/>
      <c r="MFX215" s="486"/>
      <c r="MFY215" s="486"/>
      <c r="MFZ215" s="486"/>
      <c r="MGA215" s="486"/>
      <c r="MGB215" s="486"/>
      <c r="MGC215" s="486"/>
      <c r="MGD215" s="486"/>
      <c r="MGE215" s="486"/>
      <c r="MGF215" s="486"/>
      <c r="MGG215" s="486"/>
      <c r="MGH215" s="486"/>
      <c r="MGI215" s="486"/>
      <c r="MGJ215" s="486"/>
      <c r="MGK215" s="486"/>
      <c r="MGL215" s="486"/>
      <c r="MGM215" s="486"/>
      <c r="MGN215" s="486"/>
      <c r="MGO215" s="486"/>
      <c r="MGP215" s="486"/>
      <c r="MGQ215" s="486"/>
      <c r="MGR215" s="486"/>
      <c r="MGS215" s="486"/>
      <c r="MGT215" s="486"/>
      <c r="MGU215" s="486"/>
      <c r="MGV215" s="486"/>
      <c r="MGW215" s="486"/>
      <c r="MGX215" s="486"/>
      <c r="MGY215" s="486"/>
      <c r="MGZ215" s="486"/>
      <c r="MHA215" s="486"/>
      <c r="MHB215" s="486"/>
      <c r="MHC215" s="486"/>
      <c r="MHD215" s="486"/>
      <c r="MHE215" s="486"/>
      <c r="MHF215" s="486"/>
      <c r="MHG215" s="486"/>
      <c r="MHH215" s="486"/>
      <c r="MHI215" s="486"/>
      <c r="MHJ215" s="486"/>
      <c r="MHK215" s="486"/>
      <c r="MHL215" s="486"/>
      <c r="MHM215" s="486"/>
      <c r="MHN215" s="486"/>
      <c r="MHO215" s="486"/>
      <c r="MHP215" s="486"/>
      <c r="MHQ215" s="486"/>
      <c r="MHR215" s="486"/>
      <c r="MHS215" s="486"/>
      <c r="MHT215" s="486"/>
      <c r="MHU215" s="486"/>
      <c r="MHV215" s="486"/>
      <c r="MHW215" s="486"/>
      <c r="MHX215" s="486"/>
      <c r="MHY215" s="486"/>
      <c r="MHZ215" s="486"/>
      <c r="MIA215" s="486"/>
      <c r="MIB215" s="486"/>
      <c r="MIC215" s="486"/>
      <c r="MID215" s="486"/>
      <c r="MIE215" s="486"/>
      <c r="MIF215" s="486"/>
      <c r="MIG215" s="486"/>
      <c r="MIH215" s="486"/>
      <c r="MII215" s="486"/>
      <c r="MIJ215" s="486"/>
      <c r="MIK215" s="486"/>
      <c r="MIL215" s="486"/>
      <c r="MIM215" s="486"/>
      <c r="MIN215" s="486"/>
      <c r="MIO215" s="486"/>
      <c r="MIP215" s="486"/>
      <c r="MIQ215" s="486"/>
      <c r="MIR215" s="486"/>
      <c r="MIS215" s="486"/>
      <c r="MIT215" s="486"/>
      <c r="MIU215" s="486"/>
      <c r="MIV215" s="486"/>
      <c r="MIW215" s="486"/>
      <c r="MIX215" s="486"/>
      <c r="MIY215" s="486"/>
      <c r="MIZ215" s="486"/>
      <c r="MJA215" s="486"/>
      <c r="MJB215" s="486"/>
      <c r="MJC215" s="486"/>
      <c r="MJD215" s="486"/>
      <c r="MJE215" s="486"/>
      <c r="MJF215" s="486"/>
      <c r="MJG215" s="486"/>
      <c r="MJH215" s="486"/>
      <c r="MJI215" s="486"/>
      <c r="MJJ215" s="486"/>
      <c r="MJK215" s="486"/>
      <c r="MJL215" s="486"/>
      <c r="MJM215" s="486"/>
      <c r="MJN215" s="486"/>
      <c r="MJO215" s="486"/>
      <c r="MJP215" s="486"/>
      <c r="MJQ215" s="486"/>
      <c r="MJR215" s="486"/>
      <c r="MJS215" s="486"/>
      <c r="MJT215" s="486"/>
      <c r="MJU215" s="486"/>
      <c r="MJV215" s="486"/>
      <c r="MJW215" s="486"/>
      <c r="MJX215" s="486"/>
      <c r="MJY215" s="486"/>
      <c r="MJZ215" s="486"/>
      <c r="MKA215" s="486"/>
      <c r="MKB215" s="486"/>
      <c r="MKC215" s="486"/>
      <c r="MKD215" s="486"/>
      <c r="MKE215" s="486"/>
      <c r="MKF215" s="486"/>
      <c r="MKG215" s="486"/>
      <c r="MKH215" s="486"/>
      <c r="MKI215" s="486"/>
      <c r="MKJ215" s="486"/>
      <c r="MKK215" s="486"/>
      <c r="MKL215" s="486"/>
      <c r="MKM215" s="486"/>
      <c r="MKN215" s="486"/>
      <c r="MKO215" s="486"/>
      <c r="MKP215" s="486"/>
      <c r="MKQ215" s="486"/>
      <c r="MKR215" s="486"/>
      <c r="MKS215" s="486"/>
      <c r="MKT215" s="486"/>
      <c r="MKU215" s="486"/>
      <c r="MKV215" s="486"/>
      <c r="MKW215" s="486"/>
      <c r="MKX215" s="486"/>
      <c r="MKY215" s="486"/>
      <c r="MKZ215" s="486"/>
      <c r="MLA215" s="486"/>
      <c r="MLB215" s="486"/>
      <c r="MLC215" s="486"/>
      <c r="MLD215" s="486"/>
      <c r="MLE215" s="486"/>
      <c r="MLF215" s="486"/>
      <c r="MLG215" s="486"/>
      <c r="MLH215" s="486"/>
      <c r="MLI215" s="486"/>
      <c r="MLJ215" s="486"/>
      <c r="MLK215" s="486"/>
      <c r="MLL215" s="486"/>
      <c r="MLM215" s="486"/>
      <c r="MLN215" s="486"/>
      <c r="MLO215" s="486"/>
      <c r="MLP215" s="486"/>
      <c r="MLQ215" s="486"/>
      <c r="MLR215" s="486"/>
      <c r="MLS215" s="486"/>
      <c r="MLT215" s="486"/>
      <c r="MLU215" s="486"/>
      <c r="MLV215" s="486"/>
      <c r="MLW215" s="486"/>
      <c r="MLX215" s="486"/>
      <c r="MLY215" s="486"/>
      <c r="MLZ215" s="486"/>
      <c r="MMA215" s="486"/>
      <c r="MMB215" s="486"/>
      <c r="MMC215" s="486"/>
      <c r="MMD215" s="486"/>
      <c r="MME215" s="486"/>
      <c r="MMF215" s="486"/>
      <c r="MMG215" s="486"/>
      <c r="MMH215" s="486"/>
      <c r="MMI215" s="486"/>
      <c r="MMJ215" s="486"/>
      <c r="MMK215" s="486"/>
      <c r="MML215" s="486"/>
      <c r="MMM215" s="486"/>
      <c r="MMN215" s="486"/>
      <c r="MMO215" s="486"/>
      <c r="MMP215" s="486"/>
      <c r="MMQ215" s="486"/>
      <c r="MMR215" s="486"/>
      <c r="MMS215" s="486"/>
      <c r="MMT215" s="486"/>
      <c r="MMU215" s="486"/>
      <c r="MMV215" s="486"/>
      <c r="MMW215" s="486"/>
      <c r="MMX215" s="486"/>
      <c r="MMY215" s="486"/>
      <c r="MMZ215" s="486"/>
      <c r="MNA215" s="486"/>
      <c r="MNB215" s="486"/>
      <c r="MNC215" s="486"/>
      <c r="MND215" s="486"/>
      <c r="MNE215" s="486"/>
      <c r="MNF215" s="486"/>
      <c r="MNG215" s="486"/>
      <c r="MNH215" s="486"/>
      <c r="MNI215" s="486"/>
      <c r="MNJ215" s="486"/>
      <c r="MNK215" s="486"/>
      <c r="MNL215" s="486"/>
      <c r="MNM215" s="486"/>
      <c r="MNN215" s="486"/>
      <c r="MNO215" s="486"/>
      <c r="MNP215" s="486"/>
      <c r="MNQ215" s="486"/>
      <c r="MNR215" s="486"/>
      <c r="MNS215" s="486"/>
      <c r="MNT215" s="486"/>
      <c r="MNU215" s="486"/>
      <c r="MNV215" s="486"/>
      <c r="MNW215" s="486"/>
      <c r="MNX215" s="486"/>
      <c r="MNY215" s="486"/>
      <c r="MNZ215" s="486"/>
      <c r="MOA215" s="486"/>
      <c r="MOB215" s="486"/>
      <c r="MOC215" s="486"/>
      <c r="MOD215" s="486"/>
      <c r="MOE215" s="486"/>
      <c r="MOF215" s="486"/>
      <c r="MOG215" s="486"/>
      <c r="MOH215" s="486"/>
      <c r="MOI215" s="486"/>
      <c r="MOJ215" s="486"/>
      <c r="MOK215" s="486"/>
      <c r="MOL215" s="486"/>
      <c r="MOM215" s="486"/>
      <c r="MON215" s="486"/>
      <c r="MOO215" s="486"/>
      <c r="MOP215" s="486"/>
      <c r="MOQ215" s="486"/>
      <c r="MOR215" s="486"/>
      <c r="MOS215" s="486"/>
      <c r="MOT215" s="486"/>
      <c r="MOU215" s="486"/>
      <c r="MOV215" s="486"/>
      <c r="MOW215" s="486"/>
      <c r="MOX215" s="486"/>
      <c r="MOY215" s="486"/>
      <c r="MOZ215" s="486"/>
      <c r="MPA215" s="486"/>
      <c r="MPB215" s="486"/>
      <c r="MPC215" s="486"/>
      <c r="MPD215" s="486"/>
      <c r="MPE215" s="486"/>
      <c r="MPF215" s="486"/>
      <c r="MPG215" s="486"/>
      <c r="MPH215" s="486"/>
      <c r="MPI215" s="486"/>
      <c r="MPJ215" s="486"/>
      <c r="MPK215" s="486"/>
      <c r="MPL215" s="486"/>
      <c r="MPM215" s="486"/>
      <c r="MPN215" s="486"/>
      <c r="MPO215" s="486"/>
      <c r="MPP215" s="486"/>
      <c r="MPQ215" s="486"/>
      <c r="MPR215" s="486"/>
      <c r="MPS215" s="486"/>
      <c r="MPT215" s="486"/>
      <c r="MPU215" s="486"/>
      <c r="MPV215" s="486"/>
      <c r="MPW215" s="486"/>
      <c r="MPX215" s="486"/>
      <c r="MPY215" s="486"/>
      <c r="MPZ215" s="486"/>
      <c r="MQA215" s="486"/>
      <c r="MQB215" s="486"/>
      <c r="MQC215" s="486"/>
      <c r="MQD215" s="486"/>
      <c r="MQE215" s="486"/>
      <c r="MQF215" s="486"/>
      <c r="MQG215" s="486"/>
      <c r="MQH215" s="486"/>
      <c r="MQI215" s="486"/>
      <c r="MQJ215" s="486"/>
      <c r="MQK215" s="486"/>
      <c r="MQL215" s="486"/>
      <c r="MQM215" s="486"/>
      <c r="MQN215" s="486"/>
      <c r="MQO215" s="486"/>
      <c r="MQP215" s="486"/>
      <c r="MQQ215" s="486"/>
      <c r="MQR215" s="486"/>
      <c r="MQS215" s="486"/>
      <c r="MQT215" s="486"/>
      <c r="MQU215" s="486"/>
      <c r="MQV215" s="486"/>
      <c r="MQW215" s="486"/>
      <c r="MQX215" s="486"/>
      <c r="MQY215" s="486"/>
      <c r="MQZ215" s="486"/>
      <c r="MRA215" s="486"/>
      <c r="MRB215" s="486"/>
      <c r="MRC215" s="486"/>
      <c r="MRD215" s="486"/>
      <c r="MRE215" s="486"/>
      <c r="MRF215" s="486"/>
      <c r="MRG215" s="486"/>
      <c r="MRH215" s="486"/>
      <c r="MRI215" s="486"/>
      <c r="MRJ215" s="486"/>
      <c r="MRK215" s="486"/>
      <c r="MRL215" s="486"/>
      <c r="MRM215" s="486"/>
      <c r="MRN215" s="486"/>
      <c r="MRO215" s="486"/>
      <c r="MRP215" s="486"/>
      <c r="MRQ215" s="486"/>
      <c r="MRR215" s="486"/>
      <c r="MRS215" s="486"/>
      <c r="MRT215" s="486"/>
      <c r="MRU215" s="486"/>
      <c r="MRV215" s="486"/>
      <c r="MRW215" s="486"/>
      <c r="MRX215" s="486"/>
      <c r="MRY215" s="486"/>
      <c r="MRZ215" s="486"/>
      <c r="MSA215" s="486"/>
      <c r="MSB215" s="486"/>
      <c r="MSC215" s="486"/>
      <c r="MSD215" s="486"/>
      <c r="MSE215" s="486"/>
      <c r="MSF215" s="486"/>
      <c r="MSG215" s="486"/>
      <c r="MSH215" s="486"/>
      <c r="MSI215" s="486"/>
      <c r="MSJ215" s="486"/>
      <c r="MSK215" s="486"/>
      <c r="MSL215" s="486"/>
      <c r="MSM215" s="486"/>
      <c r="MSN215" s="486"/>
      <c r="MSO215" s="486"/>
      <c r="MSP215" s="486"/>
      <c r="MSQ215" s="486"/>
      <c r="MSR215" s="486"/>
      <c r="MSS215" s="486"/>
      <c r="MST215" s="486"/>
      <c r="MSU215" s="486"/>
      <c r="MSV215" s="486"/>
      <c r="MSW215" s="486"/>
      <c r="MSX215" s="486"/>
      <c r="MSY215" s="486"/>
      <c r="MSZ215" s="486"/>
      <c r="MTA215" s="486"/>
      <c r="MTB215" s="486"/>
      <c r="MTC215" s="486"/>
      <c r="MTD215" s="486"/>
      <c r="MTE215" s="486"/>
      <c r="MTF215" s="486"/>
      <c r="MTG215" s="486"/>
      <c r="MTH215" s="486"/>
      <c r="MTI215" s="486"/>
      <c r="MTJ215" s="486"/>
      <c r="MTK215" s="486"/>
      <c r="MTL215" s="486"/>
      <c r="MTM215" s="486"/>
      <c r="MTN215" s="486"/>
      <c r="MTO215" s="486"/>
      <c r="MTP215" s="486"/>
      <c r="MTQ215" s="486"/>
      <c r="MTR215" s="486"/>
      <c r="MTS215" s="486"/>
      <c r="MTT215" s="486"/>
      <c r="MTU215" s="486"/>
      <c r="MTV215" s="486"/>
      <c r="MTW215" s="486"/>
      <c r="MTX215" s="486"/>
      <c r="MTY215" s="486"/>
      <c r="MTZ215" s="486"/>
      <c r="MUA215" s="486"/>
      <c r="MUB215" s="486"/>
      <c r="MUC215" s="486"/>
      <c r="MUD215" s="486"/>
      <c r="MUE215" s="486"/>
      <c r="MUF215" s="486"/>
      <c r="MUG215" s="486"/>
      <c r="MUH215" s="486"/>
      <c r="MUI215" s="486"/>
      <c r="MUJ215" s="486"/>
      <c r="MUK215" s="486"/>
      <c r="MUL215" s="486"/>
      <c r="MUM215" s="486"/>
      <c r="MUN215" s="486"/>
      <c r="MUO215" s="486"/>
      <c r="MUP215" s="486"/>
      <c r="MUQ215" s="486"/>
      <c r="MUR215" s="486"/>
      <c r="MUS215" s="486"/>
      <c r="MUT215" s="486"/>
      <c r="MUU215" s="486"/>
      <c r="MUV215" s="486"/>
      <c r="MUW215" s="486"/>
      <c r="MUX215" s="486"/>
      <c r="MUY215" s="486"/>
      <c r="MUZ215" s="486"/>
      <c r="MVA215" s="486"/>
      <c r="MVB215" s="486"/>
      <c r="MVC215" s="486"/>
      <c r="MVD215" s="486"/>
      <c r="MVE215" s="486"/>
      <c r="MVF215" s="486"/>
      <c r="MVG215" s="486"/>
      <c r="MVH215" s="486"/>
      <c r="MVI215" s="486"/>
      <c r="MVJ215" s="486"/>
      <c r="MVK215" s="486"/>
      <c r="MVL215" s="486"/>
      <c r="MVM215" s="486"/>
      <c r="MVN215" s="486"/>
      <c r="MVO215" s="486"/>
      <c r="MVP215" s="486"/>
      <c r="MVQ215" s="486"/>
      <c r="MVR215" s="486"/>
      <c r="MVS215" s="486"/>
      <c r="MVT215" s="486"/>
      <c r="MVU215" s="486"/>
      <c r="MVV215" s="486"/>
      <c r="MVW215" s="486"/>
      <c r="MVX215" s="486"/>
      <c r="MVY215" s="486"/>
      <c r="MVZ215" s="486"/>
      <c r="MWA215" s="486"/>
      <c r="MWB215" s="486"/>
      <c r="MWC215" s="486"/>
      <c r="MWD215" s="486"/>
      <c r="MWE215" s="486"/>
      <c r="MWF215" s="486"/>
      <c r="MWG215" s="486"/>
      <c r="MWH215" s="486"/>
      <c r="MWI215" s="486"/>
      <c r="MWJ215" s="486"/>
      <c r="MWK215" s="486"/>
      <c r="MWL215" s="486"/>
      <c r="MWM215" s="486"/>
      <c r="MWN215" s="486"/>
      <c r="MWO215" s="486"/>
      <c r="MWP215" s="486"/>
      <c r="MWQ215" s="486"/>
      <c r="MWR215" s="486"/>
      <c r="MWS215" s="486"/>
      <c r="MWT215" s="486"/>
      <c r="MWU215" s="486"/>
      <c r="MWV215" s="486"/>
      <c r="MWW215" s="486"/>
      <c r="MWX215" s="486"/>
      <c r="MWY215" s="486"/>
      <c r="MWZ215" s="486"/>
      <c r="MXA215" s="486"/>
      <c r="MXB215" s="486"/>
      <c r="MXC215" s="486"/>
      <c r="MXD215" s="486"/>
      <c r="MXE215" s="486"/>
      <c r="MXF215" s="486"/>
      <c r="MXG215" s="486"/>
      <c r="MXH215" s="486"/>
      <c r="MXI215" s="486"/>
      <c r="MXJ215" s="486"/>
      <c r="MXK215" s="486"/>
      <c r="MXL215" s="486"/>
      <c r="MXM215" s="486"/>
      <c r="MXN215" s="486"/>
      <c r="MXO215" s="486"/>
      <c r="MXP215" s="486"/>
      <c r="MXQ215" s="486"/>
      <c r="MXR215" s="486"/>
      <c r="MXS215" s="486"/>
      <c r="MXT215" s="486"/>
      <c r="MXU215" s="486"/>
      <c r="MXV215" s="486"/>
      <c r="MXW215" s="486"/>
      <c r="MXX215" s="486"/>
      <c r="MXY215" s="486"/>
      <c r="MXZ215" s="486"/>
      <c r="MYA215" s="486"/>
      <c r="MYB215" s="486"/>
      <c r="MYC215" s="486"/>
      <c r="MYD215" s="486"/>
      <c r="MYE215" s="486"/>
      <c r="MYF215" s="486"/>
      <c r="MYG215" s="486"/>
      <c r="MYH215" s="486"/>
      <c r="MYI215" s="486"/>
      <c r="MYJ215" s="486"/>
      <c r="MYK215" s="486"/>
      <c r="MYL215" s="486"/>
      <c r="MYM215" s="486"/>
      <c r="MYN215" s="486"/>
      <c r="MYO215" s="486"/>
      <c r="MYP215" s="486"/>
      <c r="MYQ215" s="486"/>
      <c r="MYR215" s="486"/>
      <c r="MYS215" s="486"/>
      <c r="MYT215" s="486"/>
      <c r="MYU215" s="486"/>
      <c r="MYV215" s="486"/>
      <c r="MYW215" s="486"/>
      <c r="MYX215" s="486"/>
      <c r="MYY215" s="486"/>
      <c r="MYZ215" s="486"/>
      <c r="MZA215" s="486"/>
      <c r="MZB215" s="486"/>
      <c r="MZC215" s="486"/>
      <c r="MZD215" s="486"/>
      <c r="MZE215" s="486"/>
      <c r="MZF215" s="486"/>
      <c r="MZG215" s="486"/>
      <c r="MZH215" s="486"/>
      <c r="MZI215" s="486"/>
      <c r="MZJ215" s="486"/>
      <c r="MZK215" s="486"/>
      <c r="MZL215" s="486"/>
      <c r="MZM215" s="486"/>
      <c r="MZN215" s="486"/>
      <c r="MZO215" s="486"/>
      <c r="MZP215" s="486"/>
      <c r="MZQ215" s="486"/>
      <c r="MZR215" s="486"/>
      <c r="MZS215" s="486"/>
      <c r="MZT215" s="486"/>
      <c r="MZU215" s="486"/>
      <c r="MZV215" s="486"/>
      <c r="MZW215" s="486"/>
      <c r="MZX215" s="486"/>
      <c r="MZY215" s="486"/>
      <c r="MZZ215" s="486"/>
      <c r="NAA215" s="486"/>
      <c r="NAB215" s="486"/>
      <c r="NAC215" s="486"/>
      <c r="NAD215" s="486"/>
      <c r="NAE215" s="486"/>
      <c r="NAF215" s="486"/>
      <c r="NAG215" s="486"/>
      <c r="NAH215" s="486"/>
      <c r="NAI215" s="486"/>
      <c r="NAJ215" s="486"/>
      <c r="NAK215" s="486"/>
      <c r="NAL215" s="486"/>
      <c r="NAM215" s="486"/>
      <c r="NAN215" s="486"/>
      <c r="NAO215" s="486"/>
      <c r="NAP215" s="486"/>
      <c r="NAQ215" s="486"/>
      <c r="NAR215" s="486"/>
      <c r="NAS215" s="486"/>
      <c r="NAT215" s="486"/>
      <c r="NAU215" s="486"/>
      <c r="NAV215" s="486"/>
      <c r="NAW215" s="486"/>
      <c r="NAX215" s="486"/>
      <c r="NAY215" s="486"/>
      <c r="NAZ215" s="486"/>
      <c r="NBA215" s="486"/>
      <c r="NBB215" s="486"/>
      <c r="NBC215" s="486"/>
      <c r="NBD215" s="486"/>
      <c r="NBE215" s="486"/>
      <c r="NBF215" s="486"/>
      <c r="NBG215" s="486"/>
      <c r="NBH215" s="486"/>
      <c r="NBI215" s="486"/>
      <c r="NBJ215" s="486"/>
      <c r="NBK215" s="486"/>
      <c r="NBL215" s="486"/>
      <c r="NBM215" s="486"/>
      <c r="NBN215" s="486"/>
      <c r="NBO215" s="486"/>
      <c r="NBP215" s="486"/>
      <c r="NBQ215" s="486"/>
      <c r="NBR215" s="486"/>
      <c r="NBS215" s="486"/>
      <c r="NBT215" s="486"/>
      <c r="NBU215" s="486"/>
      <c r="NBV215" s="486"/>
      <c r="NBW215" s="486"/>
      <c r="NBX215" s="486"/>
      <c r="NBY215" s="486"/>
      <c r="NBZ215" s="486"/>
      <c r="NCA215" s="486"/>
      <c r="NCB215" s="486"/>
      <c r="NCC215" s="486"/>
      <c r="NCD215" s="486"/>
      <c r="NCE215" s="486"/>
      <c r="NCF215" s="486"/>
      <c r="NCG215" s="486"/>
      <c r="NCH215" s="486"/>
      <c r="NCI215" s="486"/>
      <c r="NCJ215" s="486"/>
      <c r="NCK215" s="486"/>
      <c r="NCL215" s="486"/>
      <c r="NCM215" s="486"/>
      <c r="NCN215" s="486"/>
      <c r="NCO215" s="486"/>
      <c r="NCP215" s="486"/>
      <c r="NCQ215" s="486"/>
      <c r="NCR215" s="486"/>
      <c r="NCS215" s="486"/>
      <c r="NCT215" s="486"/>
      <c r="NCU215" s="486"/>
      <c r="NCV215" s="486"/>
      <c r="NCW215" s="486"/>
      <c r="NCX215" s="486"/>
      <c r="NCY215" s="486"/>
      <c r="NCZ215" s="486"/>
      <c r="NDA215" s="486"/>
      <c r="NDB215" s="486"/>
      <c r="NDC215" s="486"/>
      <c r="NDD215" s="486"/>
      <c r="NDE215" s="486"/>
      <c r="NDF215" s="486"/>
      <c r="NDG215" s="486"/>
      <c r="NDH215" s="486"/>
      <c r="NDI215" s="486"/>
      <c r="NDJ215" s="486"/>
      <c r="NDK215" s="486"/>
      <c r="NDL215" s="486"/>
      <c r="NDM215" s="486"/>
      <c r="NDN215" s="486"/>
      <c r="NDO215" s="486"/>
      <c r="NDP215" s="486"/>
      <c r="NDQ215" s="486"/>
      <c r="NDR215" s="486"/>
      <c r="NDS215" s="486"/>
      <c r="NDT215" s="486"/>
      <c r="NDU215" s="486"/>
      <c r="NDV215" s="486"/>
      <c r="NDW215" s="486"/>
      <c r="NDX215" s="486"/>
      <c r="NDY215" s="486"/>
      <c r="NDZ215" s="486"/>
      <c r="NEA215" s="486"/>
      <c r="NEB215" s="486"/>
      <c r="NEC215" s="486"/>
      <c r="NED215" s="486"/>
      <c r="NEE215" s="486"/>
      <c r="NEF215" s="486"/>
      <c r="NEG215" s="486"/>
      <c r="NEH215" s="486"/>
      <c r="NEI215" s="486"/>
      <c r="NEJ215" s="486"/>
      <c r="NEK215" s="486"/>
      <c r="NEL215" s="486"/>
      <c r="NEM215" s="486"/>
      <c r="NEN215" s="486"/>
      <c r="NEO215" s="486"/>
      <c r="NEP215" s="486"/>
      <c r="NEQ215" s="486"/>
      <c r="NER215" s="486"/>
      <c r="NES215" s="486"/>
      <c r="NET215" s="486"/>
      <c r="NEU215" s="486"/>
      <c r="NEV215" s="486"/>
      <c r="NEW215" s="486"/>
      <c r="NEX215" s="486"/>
      <c r="NEY215" s="486"/>
      <c r="NEZ215" s="486"/>
      <c r="NFA215" s="486"/>
      <c r="NFB215" s="486"/>
      <c r="NFC215" s="486"/>
      <c r="NFD215" s="486"/>
      <c r="NFE215" s="486"/>
      <c r="NFF215" s="486"/>
      <c r="NFG215" s="486"/>
      <c r="NFH215" s="486"/>
      <c r="NFI215" s="486"/>
      <c r="NFJ215" s="486"/>
      <c r="NFK215" s="486"/>
      <c r="NFL215" s="486"/>
      <c r="NFM215" s="486"/>
      <c r="NFN215" s="486"/>
      <c r="NFO215" s="486"/>
      <c r="NFP215" s="486"/>
      <c r="NFQ215" s="486"/>
      <c r="NFR215" s="486"/>
      <c r="NFS215" s="486"/>
      <c r="NFT215" s="486"/>
      <c r="NFU215" s="486"/>
      <c r="NFV215" s="486"/>
      <c r="NFW215" s="486"/>
      <c r="NFX215" s="486"/>
      <c r="NFY215" s="486"/>
      <c r="NFZ215" s="486"/>
      <c r="NGA215" s="486"/>
      <c r="NGB215" s="486"/>
      <c r="NGC215" s="486"/>
      <c r="NGD215" s="486"/>
      <c r="NGE215" s="486"/>
      <c r="NGF215" s="486"/>
      <c r="NGG215" s="486"/>
      <c r="NGH215" s="486"/>
      <c r="NGI215" s="486"/>
      <c r="NGJ215" s="486"/>
      <c r="NGK215" s="486"/>
      <c r="NGL215" s="486"/>
      <c r="NGM215" s="486"/>
      <c r="NGN215" s="486"/>
      <c r="NGO215" s="486"/>
      <c r="NGP215" s="486"/>
      <c r="NGQ215" s="486"/>
      <c r="NGR215" s="486"/>
      <c r="NGS215" s="486"/>
      <c r="NGT215" s="486"/>
      <c r="NGU215" s="486"/>
      <c r="NGV215" s="486"/>
      <c r="NGW215" s="486"/>
      <c r="NGX215" s="486"/>
      <c r="NGY215" s="486"/>
      <c r="NGZ215" s="486"/>
      <c r="NHA215" s="486"/>
      <c r="NHB215" s="486"/>
      <c r="NHC215" s="486"/>
      <c r="NHD215" s="486"/>
      <c r="NHE215" s="486"/>
      <c r="NHF215" s="486"/>
      <c r="NHG215" s="486"/>
      <c r="NHH215" s="486"/>
      <c r="NHI215" s="486"/>
      <c r="NHJ215" s="486"/>
      <c r="NHK215" s="486"/>
      <c r="NHL215" s="486"/>
      <c r="NHM215" s="486"/>
      <c r="NHN215" s="486"/>
      <c r="NHO215" s="486"/>
      <c r="NHP215" s="486"/>
      <c r="NHQ215" s="486"/>
      <c r="NHR215" s="486"/>
      <c r="NHS215" s="486"/>
      <c r="NHT215" s="486"/>
      <c r="NHU215" s="486"/>
      <c r="NHV215" s="486"/>
      <c r="NHW215" s="486"/>
      <c r="NHX215" s="486"/>
      <c r="NHY215" s="486"/>
      <c r="NHZ215" s="486"/>
      <c r="NIA215" s="486"/>
      <c r="NIB215" s="486"/>
      <c r="NIC215" s="486"/>
      <c r="NID215" s="486"/>
      <c r="NIE215" s="486"/>
      <c r="NIF215" s="486"/>
      <c r="NIG215" s="486"/>
      <c r="NIH215" s="486"/>
      <c r="NII215" s="486"/>
      <c r="NIJ215" s="486"/>
      <c r="NIK215" s="486"/>
      <c r="NIL215" s="486"/>
      <c r="NIM215" s="486"/>
      <c r="NIN215" s="486"/>
      <c r="NIO215" s="486"/>
      <c r="NIP215" s="486"/>
      <c r="NIQ215" s="486"/>
      <c r="NIR215" s="486"/>
      <c r="NIS215" s="486"/>
      <c r="NIT215" s="486"/>
      <c r="NIU215" s="486"/>
      <c r="NIV215" s="486"/>
      <c r="NIW215" s="486"/>
      <c r="NIX215" s="486"/>
      <c r="NIY215" s="486"/>
      <c r="NIZ215" s="486"/>
      <c r="NJA215" s="486"/>
      <c r="NJB215" s="486"/>
      <c r="NJC215" s="486"/>
      <c r="NJD215" s="486"/>
      <c r="NJE215" s="486"/>
      <c r="NJF215" s="486"/>
      <c r="NJG215" s="486"/>
      <c r="NJH215" s="486"/>
      <c r="NJI215" s="486"/>
      <c r="NJJ215" s="486"/>
      <c r="NJK215" s="486"/>
      <c r="NJL215" s="486"/>
      <c r="NJM215" s="486"/>
      <c r="NJN215" s="486"/>
      <c r="NJO215" s="486"/>
      <c r="NJP215" s="486"/>
      <c r="NJQ215" s="486"/>
      <c r="NJR215" s="486"/>
      <c r="NJS215" s="486"/>
      <c r="NJT215" s="486"/>
      <c r="NJU215" s="486"/>
      <c r="NJV215" s="486"/>
      <c r="NJW215" s="486"/>
      <c r="NJX215" s="486"/>
      <c r="NJY215" s="486"/>
      <c r="NJZ215" s="486"/>
      <c r="NKA215" s="486"/>
      <c r="NKB215" s="486"/>
      <c r="NKC215" s="486"/>
      <c r="NKD215" s="486"/>
      <c r="NKE215" s="486"/>
      <c r="NKF215" s="486"/>
      <c r="NKG215" s="486"/>
      <c r="NKH215" s="486"/>
      <c r="NKI215" s="486"/>
      <c r="NKJ215" s="486"/>
      <c r="NKK215" s="486"/>
      <c r="NKL215" s="486"/>
      <c r="NKM215" s="486"/>
      <c r="NKN215" s="486"/>
      <c r="NKO215" s="486"/>
      <c r="NKP215" s="486"/>
      <c r="NKQ215" s="486"/>
      <c r="NKR215" s="486"/>
      <c r="NKS215" s="486"/>
      <c r="NKT215" s="486"/>
      <c r="NKU215" s="486"/>
      <c r="NKV215" s="486"/>
      <c r="NKW215" s="486"/>
      <c r="NKX215" s="486"/>
      <c r="NKY215" s="486"/>
      <c r="NKZ215" s="486"/>
      <c r="NLA215" s="486"/>
      <c r="NLB215" s="486"/>
      <c r="NLC215" s="486"/>
      <c r="NLD215" s="486"/>
      <c r="NLE215" s="486"/>
      <c r="NLF215" s="486"/>
      <c r="NLG215" s="486"/>
      <c r="NLH215" s="486"/>
      <c r="NLI215" s="486"/>
      <c r="NLJ215" s="486"/>
      <c r="NLK215" s="486"/>
      <c r="NLL215" s="486"/>
      <c r="NLM215" s="486"/>
      <c r="NLN215" s="486"/>
      <c r="NLO215" s="486"/>
      <c r="NLP215" s="486"/>
      <c r="NLQ215" s="486"/>
      <c r="NLR215" s="486"/>
      <c r="NLS215" s="486"/>
      <c r="NLT215" s="486"/>
      <c r="NLU215" s="486"/>
      <c r="NLV215" s="486"/>
      <c r="NLW215" s="486"/>
      <c r="NLX215" s="486"/>
      <c r="NLY215" s="486"/>
      <c r="NLZ215" s="486"/>
      <c r="NMA215" s="486"/>
      <c r="NMB215" s="486"/>
      <c r="NMC215" s="486"/>
      <c r="NMD215" s="486"/>
      <c r="NME215" s="486"/>
      <c r="NMF215" s="486"/>
      <c r="NMG215" s="486"/>
      <c r="NMH215" s="486"/>
      <c r="NMI215" s="486"/>
      <c r="NMJ215" s="486"/>
      <c r="NMK215" s="486"/>
      <c r="NML215" s="486"/>
      <c r="NMM215" s="486"/>
      <c r="NMN215" s="486"/>
      <c r="NMO215" s="486"/>
      <c r="NMP215" s="486"/>
      <c r="NMQ215" s="486"/>
      <c r="NMR215" s="486"/>
      <c r="NMS215" s="486"/>
      <c r="NMT215" s="486"/>
      <c r="NMU215" s="486"/>
      <c r="NMV215" s="486"/>
      <c r="NMW215" s="486"/>
      <c r="NMX215" s="486"/>
      <c r="NMY215" s="486"/>
      <c r="NMZ215" s="486"/>
      <c r="NNA215" s="486"/>
      <c r="NNB215" s="486"/>
      <c r="NNC215" s="486"/>
      <c r="NND215" s="486"/>
      <c r="NNE215" s="486"/>
      <c r="NNF215" s="486"/>
      <c r="NNG215" s="486"/>
      <c r="NNH215" s="486"/>
      <c r="NNI215" s="486"/>
      <c r="NNJ215" s="486"/>
      <c r="NNK215" s="486"/>
      <c r="NNL215" s="486"/>
      <c r="NNM215" s="486"/>
      <c r="NNN215" s="486"/>
      <c r="NNO215" s="486"/>
      <c r="NNP215" s="486"/>
      <c r="NNQ215" s="486"/>
      <c r="NNR215" s="486"/>
      <c r="NNS215" s="486"/>
      <c r="NNT215" s="486"/>
      <c r="NNU215" s="486"/>
      <c r="NNV215" s="486"/>
      <c r="NNW215" s="486"/>
      <c r="NNX215" s="486"/>
      <c r="NNY215" s="486"/>
      <c r="NNZ215" s="486"/>
      <c r="NOA215" s="486"/>
      <c r="NOB215" s="486"/>
      <c r="NOC215" s="486"/>
      <c r="NOD215" s="486"/>
      <c r="NOE215" s="486"/>
      <c r="NOF215" s="486"/>
      <c r="NOG215" s="486"/>
      <c r="NOH215" s="486"/>
      <c r="NOI215" s="486"/>
      <c r="NOJ215" s="486"/>
      <c r="NOK215" s="486"/>
      <c r="NOL215" s="486"/>
      <c r="NOM215" s="486"/>
      <c r="NON215" s="486"/>
      <c r="NOO215" s="486"/>
      <c r="NOP215" s="486"/>
      <c r="NOQ215" s="486"/>
      <c r="NOR215" s="486"/>
      <c r="NOS215" s="486"/>
      <c r="NOT215" s="486"/>
      <c r="NOU215" s="486"/>
      <c r="NOV215" s="486"/>
      <c r="NOW215" s="486"/>
      <c r="NOX215" s="486"/>
      <c r="NOY215" s="486"/>
      <c r="NOZ215" s="486"/>
      <c r="NPA215" s="486"/>
      <c r="NPB215" s="486"/>
      <c r="NPC215" s="486"/>
      <c r="NPD215" s="486"/>
      <c r="NPE215" s="486"/>
      <c r="NPF215" s="486"/>
      <c r="NPG215" s="486"/>
      <c r="NPH215" s="486"/>
      <c r="NPI215" s="486"/>
      <c r="NPJ215" s="486"/>
      <c r="NPK215" s="486"/>
      <c r="NPL215" s="486"/>
      <c r="NPM215" s="486"/>
      <c r="NPN215" s="486"/>
      <c r="NPO215" s="486"/>
      <c r="NPP215" s="486"/>
      <c r="NPQ215" s="486"/>
      <c r="NPR215" s="486"/>
      <c r="NPS215" s="486"/>
      <c r="NPT215" s="486"/>
      <c r="NPU215" s="486"/>
      <c r="NPV215" s="486"/>
      <c r="NPW215" s="486"/>
      <c r="NPX215" s="486"/>
      <c r="NPY215" s="486"/>
      <c r="NPZ215" s="486"/>
      <c r="NQA215" s="486"/>
      <c r="NQB215" s="486"/>
      <c r="NQC215" s="486"/>
      <c r="NQD215" s="486"/>
      <c r="NQE215" s="486"/>
      <c r="NQF215" s="486"/>
      <c r="NQG215" s="486"/>
      <c r="NQH215" s="486"/>
      <c r="NQI215" s="486"/>
      <c r="NQJ215" s="486"/>
      <c r="NQK215" s="486"/>
      <c r="NQL215" s="486"/>
      <c r="NQM215" s="486"/>
      <c r="NQN215" s="486"/>
      <c r="NQO215" s="486"/>
      <c r="NQP215" s="486"/>
      <c r="NQQ215" s="486"/>
      <c r="NQR215" s="486"/>
      <c r="NQS215" s="486"/>
      <c r="NQT215" s="486"/>
      <c r="NQU215" s="486"/>
      <c r="NQV215" s="486"/>
      <c r="NQW215" s="486"/>
      <c r="NQX215" s="486"/>
      <c r="NQY215" s="486"/>
      <c r="NQZ215" s="486"/>
      <c r="NRA215" s="486"/>
      <c r="NRB215" s="486"/>
      <c r="NRC215" s="486"/>
      <c r="NRD215" s="486"/>
      <c r="NRE215" s="486"/>
      <c r="NRF215" s="486"/>
      <c r="NRG215" s="486"/>
      <c r="NRH215" s="486"/>
      <c r="NRI215" s="486"/>
      <c r="NRJ215" s="486"/>
      <c r="NRK215" s="486"/>
      <c r="NRL215" s="486"/>
      <c r="NRM215" s="486"/>
      <c r="NRN215" s="486"/>
      <c r="NRO215" s="486"/>
      <c r="NRP215" s="486"/>
      <c r="NRQ215" s="486"/>
      <c r="NRR215" s="486"/>
      <c r="NRS215" s="486"/>
      <c r="NRT215" s="486"/>
      <c r="NRU215" s="486"/>
      <c r="NRV215" s="486"/>
      <c r="NRW215" s="486"/>
      <c r="NRX215" s="486"/>
      <c r="NRY215" s="486"/>
      <c r="NRZ215" s="486"/>
      <c r="NSA215" s="486"/>
      <c r="NSB215" s="486"/>
      <c r="NSC215" s="486"/>
      <c r="NSD215" s="486"/>
      <c r="NSE215" s="486"/>
      <c r="NSF215" s="486"/>
      <c r="NSG215" s="486"/>
      <c r="NSH215" s="486"/>
      <c r="NSI215" s="486"/>
      <c r="NSJ215" s="486"/>
      <c r="NSK215" s="486"/>
      <c r="NSL215" s="486"/>
      <c r="NSM215" s="486"/>
      <c r="NSN215" s="486"/>
      <c r="NSO215" s="486"/>
      <c r="NSP215" s="486"/>
      <c r="NSQ215" s="486"/>
      <c r="NSR215" s="486"/>
      <c r="NSS215" s="486"/>
      <c r="NST215" s="486"/>
      <c r="NSU215" s="486"/>
      <c r="NSV215" s="486"/>
      <c r="NSW215" s="486"/>
      <c r="NSX215" s="486"/>
      <c r="NSY215" s="486"/>
      <c r="NSZ215" s="486"/>
      <c r="NTA215" s="486"/>
      <c r="NTB215" s="486"/>
      <c r="NTC215" s="486"/>
      <c r="NTD215" s="486"/>
      <c r="NTE215" s="486"/>
      <c r="NTF215" s="486"/>
      <c r="NTG215" s="486"/>
      <c r="NTH215" s="486"/>
      <c r="NTI215" s="486"/>
      <c r="NTJ215" s="486"/>
      <c r="NTK215" s="486"/>
      <c r="NTL215" s="486"/>
      <c r="NTM215" s="486"/>
      <c r="NTN215" s="486"/>
      <c r="NTO215" s="486"/>
      <c r="NTP215" s="486"/>
      <c r="NTQ215" s="486"/>
      <c r="NTR215" s="486"/>
      <c r="NTS215" s="486"/>
      <c r="NTT215" s="486"/>
      <c r="NTU215" s="486"/>
      <c r="NTV215" s="486"/>
      <c r="NTW215" s="486"/>
      <c r="NTX215" s="486"/>
      <c r="NTY215" s="486"/>
      <c r="NTZ215" s="486"/>
      <c r="NUA215" s="486"/>
      <c r="NUB215" s="486"/>
      <c r="NUC215" s="486"/>
      <c r="NUD215" s="486"/>
      <c r="NUE215" s="486"/>
      <c r="NUF215" s="486"/>
      <c r="NUG215" s="486"/>
      <c r="NUH215" s="486"/>
      <c r="NUI215" s="486"/>
      <c r="NUJ215" s="486"/>
      <c r="NUK215" s="486"/>
      <c r="NUL215" s="486"/>
      <c r="NUM215" s="486"/>
      <c r="NUN215" s="486"/>
      <c r="NUO215" s="486"/>
      <c r="NUP215" s="486"/>
      <c r="NUQ215" s="486"/>
      <c r="NUR215" s="486"/>
      <c r="NUS215" s="486"/>
      <c r="NUT215" s="486"/>
      <c r="NUU215" s="486"/>
      <c r="NUV215" s="486"/>
      <c r="NUW215" s="486"/>
      <c r="NUX215" s="486"/>
      <c r="NUY215" s="486"/>
      <c r="NUZ215" s="486"/>
      <c r="NVA215" s="486"/>
      <c r="NVB215" s="486"/>
      <c r="NVC215" s="486"/>
      <c r="NVD215" s="486"/>
      <c r="NVE215" s="486"/>
      <c r="NVF215" s="486"/>
      <c r="NVG215" s="486"/>
      <c r="NVH215" s="486"/>
      <c r="NVI215" s="486"/>
      <c r="NVJ215" s="486"/>
      <c r="NVK215" s="486"/>
      <c r="NVL215" s="486"/>
      <c r="NVM215" s="486"/>
      <c r="NVN215" s="486"/>
      <c r="NVO215" s="486"/>
      <c r="NVP215" s="486"/>
      <c r="NVQ215" s="486"/>
      <c r="NVR215" s="486"/>
      <c r="NVS215" s="486"/>
      <c r="NVT215" s="486"/>
      <c r="NVU215" s="486"/>
      <c r="NVV215" s="486"/>
      <c r="NVW215" s="486"/>
      <c r="NVX215" s="486"/>
      <c r="NVY215" s="486"/>
      <c r="NVZ215" s="486"/>
      <c r="NWA215" s="486"/>
      <c r="NWB215" s="486"/>
      <c r="NWC215" s="486"/>
      <c r="NWD215" s="486"/>
      <c r="NWE215" s="486"/>
      <c r="NWF215" s="486"/>
      <c r="NWG215" s="486"/>
      <c r="NWH215" s="486"/>
      <c r="NWI215" s="486"/>
      <c r="NWJ215" s="486"/>
      <c r="NWK215" s="486"/>
      <c r="NWL215" s="486"/>
      <c r="NWM215" s="486"/>
      <c r="NWN215" s="486"/>
      <c r="NWO215" s="486"/>
      <c r="NWP215" s="486"/>
      <c r="NWQ215" s="486"/>
      <c r="NWR215" s="486"/>
      <c r="NWS215" s="486"/>
      <c r="NWT215" s="486"/>
      <c r="NWU215" s="486"/>
      <c r="NWV215" s="486"/>
      <c r="NWW215" s="486"/>
      <c r="NWX215" s="486"/>
      <c r="NWY215" s="486"/>
      <c r="NWZ215" s="486"/>
      <c r="NXA215" s="486"/>
      <c r="NXB215" s="486"/>
      <c r="NXC215" s="486"/>
      <c r="NXD215" s="486"/>
      <c r="NXE215" s="486"/>
      <c r="NXF215" s="486"/>
      <c r="NXG215" s="486"/>
      <c r="NXH215" s="486"/>
      <c r="NXI215" s="486"/>
      <c r="NXJ215" s="486"/>
      <c r="NXK215" s="486"/>
      <c r="NXL215" s="486"/>
      <c r="NXM215" s="486"/>
      <c r="NXN215" s="486"/>
      <c r="NXO215" s="486"/>
      <c r="NXP215" s="486"/>
      <c r="NXQ215" s="486"/>
      <c r="NXR215" s="486"/>
      <c r="NXS215" s="486"/>
      <c r="NXT215" s="486"/>
      <c r="NXU215" s="486"/>
      <c r="NXV215" s="486"/>
      <c r="NXW215" s="486"/>
      <c r="NXX215" s="486"/>
      <c r="NXY215" s="486"/>
      <c r="NXZ215" s="486"/>
      <c r="NYA215" s="486"/>
      <c r="NYB215" s="486"/>
      <c r="NYC215" s="486"/>
      <c r="NYD215" s="486"/>
      <c r="NYE215" s="486"/>
      <c r="NYF215" s="486"/>
      <c r="NYG215" s="486"/>
      <c r="NYH215" s="486"/>
      <c r="NYI215" s="486"/>
      <c r="NYJ215" s="486"/>
      <c r="NYK215" s="486"/>
      <c r="NYL215" s="486"/>
      <c r="NYM215" s="486"/>
      <c r="NYN215" s="486"/>
      <c r="NYO215" s="486"/>
      <c r="NYP215" s="486"/>
      <c r="NYQ215" s="486"/>
      <c r="NYR215" s="486"/>
      <c r="NYS215" s="486"/>
      <c r="NYT215" s="486"/>
      <c r="NYU215" s="486"/>
      <c r="NYV215" s="486"/>
      <c r="NYW215" s="486"/>
      <c r="NYX215" s="486"/>
      <c r="NYY215" s="486"/>
      <c r="NYZ215" s="486"/>
      <c r="NZA215" s="486"/>
      <c r="NZB215" s="486"/>
      <c r="NZC215" s="486"/>
      <c r="NZD215" s="486"/>
      <c r="NZE215" s="486"/>
      <c r="NZF215" s="486"/>
      <c r="NZG215" s="486"/>
      <c r="NZH215" s="486"/>
      <c r="NZI215" s="486"/>
      <c r="NZJ215" s="486"/>
      <c r="NZK215" s="486"/>
      <c r="NZL215" s="486"/>
      <c r="NZM215" s="486"/>
      <c r="NZN215" s="486"/>
      <c r="NZO215" s="486"/>
      <c r="NZP215" s="486"/>
      <c r="NZQ215" s="486"/>
      <c r="NZR215" s="486"/>
      <c r="NZS215" s="486"/>
      <c r="NZT215" s="486"/>
      <c r="NZU215" s="486"/>
      <c r="NZV215" s="486"/>
      <c r="NZW215" s="486"/>
      <c r="NZX215" s="486"/>
      <c r="NZY215" s="486"/>
      <c r="NZZ215" s="486"/>
      <c r="OAA215" s="486"/>
      <c r="OAB215" s="486"/>
      <c r="OAC215" s="486"/>
      <c r="OAD215" s="486"/>
      <c r="OAE215" s="486"/>
      <c r="OAF215" s="486"/>
      <c r="OAG215" s="486"/>
      <c r="OAH215" s="486"/>
      <c r="OAI215" s="486"/>
      <c r="OAJ215" s="486"/>
      <c r="OAK215" s="486"/>
      <c r="OAL215" s="486"/>
      <c r="OAM215" s="486"/>
      <c r="OAN215" s="486"/>
      <c r="OAO215" s="486"/>
      <c r="OAP215" s="486"/>
      <c r="OAQ215" s="486"/>
      <c r="OAR215" s="486"/>
      <c r="OAS215" s="486"/>
      <c r="OAT215" s="486"/>
      <c r="OAU215" s="486"/>
      <c r="OAV215" s="486"/>
      <c r="OAW215" s="486"/>
      <c r="OAX215" s="486"/>
      <c r="OAY215" s="486"/>
      <c r="OAZ215" s="486"/>
      <c r="OBA215" s="486"/>
      <c r="OBB215" s="486"/>
      <c r="OBC215" s="486"/>
      <c r="OBD215" s="486"/>
      <c r="OBE215" s="486"/>
      <c r="OBF215" s="486"/>
      <c r="OBG215" s="486"/>
      <c r="OBH215" s="486"/>
      <c r="OBI215" s="486"/>
      <c r="OBJ215" s="486"/>
      <c r="OBK215" s="486"/>
      <c r="OBL215" s="486"/>
      <c r="OBM215" s="486"/>
      <c r="OBN215" s="486"/>
      <c r="OBO215" s="486"/>
      <c r="OBP215" s="486"/>
      <c r="OBQ215" s="486"/>
      <c r="OBR215" s="486"/>
      <c r="OBS215" s="486"/>
      <c r="OBT215" s="486"/>
      <c r="OBU215" s="486"/>
      <c r="OBV215" s="486"/>
      <c r="OBW215" s="486"/>
      <c r="OBX215" s="486"/>
      <c r="OBY215" s="486"/>
      <c r="OBZ215" s="486"/>
      <c r="OCA215" s="486"/>
      <c r="OCB215" s="486"/>
      <c r="OCC215" s="486"/>
      <c r="OCD215" s="486"/>
      <c r="OCE215" s="486"/>
      <c r="OCF215" s="486"/>
      <c r="OCG215" s="486"/>
      <c r="OCH215" s="486"/>
      <c r="OCI215" s="486"/>
      <c r="OCJ215" s="486"/>
      <c r="OCK215" s="486"/>
      <c r="OCL215" s="486"/>
      <c r="OCM215" s="486"/>
      <c r="OCN215" s="486"/>
      <c r="OCO215" s="486"/>
      <c r="OCP215" s="486"/>
      <c r="OCQ215" s="486"/>
      <c r="OCR215" s="486"/>
      <c r="OCS215" s="486"/>
      <c r="OCT215" s="486"/>
      <c r="OCU215" s="486"/>
      <c r="OCV215" s="486"/>
      <c r="OCW215" s="486"/>
      <c r="OCX215" s="486"/>
      <c r="OCY215" s="486"/>
      <c r="OCZ215" s="486"/>
      <c r="ODA215" s="486"/>
      <c r="ODB215" s="486"/>
      <c r="ODC215" s="486"/>
      <c r="ODD215" s="486"/>
      <c r="ODE215" s="486"/>
      <c r="ODF215" s="486"/>
      <c r="ODG215" s="486"/>
      <c r="ODH215" s="486"/>
      <c r="ODI215" s="486"/>
      <c r="ODJ215" s="486"/>
      <c r="ODK215" s="486"/>
      <c r="ODL215" s="486"/>
      <c r="ODM215" s="486"/>
      <c r="ODN215" s="486"/>
      <c r="ODO215" s="486"/>
      <c r="ODP215" s="486"/>
      <c r="ODQ215" s="486"/>
      <c r="ODR215" s="486"/>
      <c r="ODS215" s="486"/>
      <c r="ODT215" s="486"/>
      <c r="ODU215" s="486"/>
      <c r="ODV215" s="486"/>
      <c r="ODW215" s="486"/>
      <c r="ODX215" s="486"/>
      <c r="ODY215" s="486"/>
      <c r="ODZ215" s="486"/>
      <c r="OEA215" s="486"/>
      <c r="OEB215" s="486"/>
      <c r="OEC215" s="486"/>
      <c r="OED215" s="486"/>
      <c r="OEE215" s="486"/>
      <c r="OEF215" s="486"/>
      <c r="OEG215" s="486"/>
      <c r="OEH215" s="486"/>
      <c r="OEI215" s="486"/>
      <c r="OEJ215" s="486"/>
      <c r="OEK215" s="486"/>
      <c r="OEL215" s="486"/>
      <c r="OEM215" s="486"/>
      <c r="OEN215" s="486"/>
      <c r="OEO215" s="486"/>
      <c r="OEP215" s="486"/>
      <c r="OEQ215" s="486"/>
      <c r="OER215" s="486"/>
      <c r="OES215" s="486"/>
      <c r="OET215" s="486"/>
      <c r="OEU215" s="486"/>
      <c r="OEV215" s="486"/>
      <c r="OEW215" s="486"/>
      <c r="OEX215" s="486"/>
      <c r="OEY215" s="486"/>
      <c r="OEZ215" s="486"/>
      <c r="OFA215" s="486"/>
      <c r="OFB215" s="486"/>
      <c r="OFC215" s="486"/>
      <c r="OFD215" s="486"/>
      <c r="OFE215" s="486"/>
      <c r="OFF215" s="486"/>
      <c r="OFG215" s="486"/>
      <c r="OFH215" s="486"/>
      <c r="OFI215" s="486"/>
      <c r="OFJ215" s="486"/>
      <c r="OFK215" s="486"/>
      <c r="OFL215" s="486"/>
      <c r="OFM215" s="486"/>
      <c r="OFN215" s="486"/>
      <c r="OFO215" s="486"/>
      <c r="OFP215" s="486"/>
      <c r="OFQ215" s="486"/>
      <c r="OFR215" s="486"/>
      <c r="OFS215" s="486"/>
      <c r="OFT215" s="486"/>
      <c r="OFU215" s="486"/>
      <c r="OFV215" s="486"/>
      <c r="OFW215" s="486"/>
      <c r="OFX215" s="486"/>
      <c r="OFY215" s="486"/>
      <c r="OFZ215" s="486"/>
      <c r="OGA215" s="486"/>
      <c r="OGB215" s="486"/>
      <c r="OGC215" s="486"/>
      <c r="OGD215" s="486"/>
      <c r="OGE215" s="486"/>
      <c r="OGF215" s="486"/>
      <c r="OGG215" s="486"/>
      <c r="OGH215" s="486"/>
      <c r="OGI215" s="486"/>
      <c r="OGJ215" s="486"/>
      <c r="OGK215" s="486"/>
      <c r="OGL215" s="486"/>
      <c r="OGM215" s="486"/>
      <c r="OGN215" s="486"/>
      <c r="OGO215" s="486"/>
      <c r="OGP215" s="486"/>
      <c r="OGQ215" s="486"/>
      <c r="OGR215" s="486"/>
      <c r="OGS215" s="486"/>
      <c r="OGT215" s="486"/>
      <c r="OGU215" s="486"/>
      <c r="OGV215" s="486"/>
      <c r="OGW215" s="486"/>
      <c r="OGX215" s="486"/>
      <c r="OGY215" s="486"/>
      <c r="OGZ215" s="486"/>
      <c r="OHA215" s="486"/>
      <c r="OHB215" s="486"/>
      <c r="OHC215" s="486"/>
      <c r="OHD215" s="486"/>
      <c r="OHE215" s="486"/>
      <c r="OHF215" s="486"/>
      <c r="OHG215" s="486"/>
      <c r="OHH215" s="486"/>
      <c r="OHI215" s="486"/>
      <c r="OHJ215" s="486"/>
      <c r="OHK215" s="486"/>
      <c r="OHL215" s="486"/>
      <c r="OHM215" s="486"/>
      <c r="OHN215" s="486"/>
      <c r="OHO215" s="486"/>
      <c r="OHP215" s="486"/>
      <c r="OHQ215" s="486"/>
      <c r="OHR215" s="486"/>
      <c r="OHS215" s="486"/>
      <c r="OHT215" s="486"/>
      <c r="OHU215" s="486"/>
      <c r="OHV215" s="486"/>
      <c r="OHW215" s="486"/>
      <c r="OHX215" s="486"/>
      <c r="OHY215" s="486"/>
      <c r="OHZ215" s="486"/>
      <c r="OIA215" s="486"/>
      <c r="OIB215" s="486"/>
      <c r="OIC215" s="486"/>
      <c r="OID215" s="486"/>
      <c r="OIE215" s="486"/>
      <c r="OIF215" s="486"/>
      <c r="OIG215" s="486"/>
      <c r="OIH215" s="486"/>
      <c r="OII215" s="486"/>
      <c r="OIJ215" s="486"/>
      <c r="OIK215" s="486"/>
      <c r="OIL215" s="486"/>
      <c r="OIM215" s="486"/>
      <c r="OIN215" s="486"/>
      <c r="OIO215" s="486"/>
      <c r="OIP215" s="486"/>
      <c r="OIQ215" s="486"/>
      <c r="OIR215" s="486"/>
      <c r="OIS215" s="486"/>
      <c r="OIT215" s="486"/>
      <c r="OIU215" s="486"/>
      <c r="OIV215" s="486"/>
      <c r="OIW215" s="486"/>
      <c r="OIX215" s="486"/>
      <c r="OIY215" s="486"/>
      <c r="OIZ215" s="486"/>
      <c r="OJA215" s="486"/>
      <c r="OJB215" s="486"/>
      <c r="OJC215" s="486"/>
      <c r="OJD215" s="486"/>
      <c r="OJE215" s="486"/>
      <c r="OJF215" s="486"/>
      <c r="OJG215" s="486"/>
      <c r="OJH215" s="486"/>
      <c r="OJI215" s="486"/>
      <c r="OJJ215" s="486"/>
      <c r="OJK215" s="486"/>
      <c r="OJL215" s="486"/>
      <c r="OJM215" s="486"/>
      <c r="OJN215" s="486"/>
      <c r="OJO215" s="486"/>
      <c r="OJP215" s="486"/>
      <c r="OJQ215" s="486"/>
      <c r="OJR215" s="486"/>
      <c r="OJS215" s="486"/>
      <c r="OJT215" s="486"/>
      <c r="OJU215" s="486"/>
      <c r="OJV215" s="486"/>
      <c r="OJW215" s="486"/>
      <c r="OJX215" s="486"/>
      <c r="OJY215" s="486"/>
      <c r="OJZ215" s="486"/>
      <c r="OKA215" s="486"/>
      <c r="OKB215" s="486"/>
      <c r="OKC215" s="486"/>
      <c r="OKD215" s="486"/>
      <c r="OKE215" s="486"/>
      <c r="OKF215" s="486"/>
      <c r="OKG215" s="486"/>
      <c r="OKH215" s="486"/>
      <c r="OKI215" s="486"/>
      <c r="OKJ215" s="486"/>
      <c r="OKK215" s="486"/>
      <c r="OKL215" s="486"/>
      <c r="OKM215" s="486"/>
      <c r="OKN215" s="486"/>
      <c r="OKO215" s="486"/>
      <c r="OKP215" s="486"/>
      <c r="OKQ215" s="486"/>
      <c r="OKR215" s="486"/>
      <c r="OKS215" s="486"/>
      <c r="OKT215" s="486"/>
      <c r="OKU215" s="486"/>
      <c r="OKV215" s="486"/>
      <c r="OKW215" s="486"/>
      <c r="OKX215" s="486"/>
      <c r="OKY215" s="486"/>
      <c r="OKZ215" s="486"/>
      <c r="OLA215" s="486"/>
      <c r="OLB215" s="486"/>
      <c r="OLC215" s="486"/>
      <c r="OLD215" s="486"/>
      <c r="OLE215" s="486"/>
      <c r="OLF215" s="486"/>
      <c r="OLG215" s="486"/>
      <c r="OLH215" s="486"/>
      <c r="OLI215" s="486"/>
      <c r="OLJ215" s="486"/>
      <c r="OLK215" s="486"/>
      <c r="OLL215" s="486"/>
      <c r="OLM215" s="486"/>
      <c r="OLN215" s="486"/>
      <c r="OLO215" s="486"/>
      <c r="OLP215" s="486"/>
      <c r="OLQ215" s="486"/>
      <c r="OLR215" s="486"/>
      <c r="OLS215" s="486"/>
      <c r="OLT215" s="486"/>
      <c r="OLU215" s="486"/>
      <c r="OLV215" s="486"/>
      <c r="OLW215" s="486"/>
      <c r="OLX215" s="486"/>
      <c r="OLY215" s="486"/>
      <c r="OLZ215" s="486"/>
      <c r="OMA215" s="486"/>
      <c r="OMB215" s="486"/>
      <c r="OMC215" s="486"/>
      <c r="OMD215" s="486"/>
      <c r="OME215" s="486"/>
      <c r="OMF215" s="486"/>
      <c r="OMG215" s="486"/>
      <c r="OMH215" s="486"/>
      <c r="OMI215" s="486"/>
      <c r="OMJ215" s="486"/>
      <c r="OMK215" s="486"/>
      <c r="OML215" s="486"/>
      <c r="OMM215" s="486"/>
      <c r="OMN215" s="486"/>
      <c r="OMO215" s="486"/>
      <c r="OMP215" s="486"/>
      <c r="OMQ215" s="486"/>
      <c r="OMR215" s="486"/>
      <c r="OMS215" s="486"/>
      <c r="OMT215" s="486"/>
      <c r="OMU215" s="486"/>
      <c r="OMV215" s="486"/>
      <c r="OMW215" s="486"/>
      <c r="OMX215" s="486"/>
      <c r="OMY215" s="486"/>
      <c r="OMZ215" s="486"/>
      <c r="ONA215" s="486"/>
      <c r="ONB215" s="486"/>
      <c r="ONC215" s="486"/>
      <c r="OND215" s="486"/>
      <c r="ONE215" s="486"/>
      <c r="ONF215" s="486"/>
      <c r="ONG215" s="486"/>
      <c r="ONH215" s="486"/>
      <c r="ONI215" s="486"/>
      <c r="ONJ215" s="486"/>
      <c r="ONK215" s="486"/>
      <c r="ONL215" s="486"/>
      <c r="ONM215" s="486"/>
      <c r="ONN215" s="486"/>
      <c r="ONO215" s="486"/>
      <c r="ONP215" s="486"/>
      <c r="ONQ215" s="486"/>
      <c r="ONR215" s="486"/>
      <c r="ONS215" s="486"/>
      <c r="ONT215" s="486"/>
      <c r="ONU215" s="486"/>
      <c r="ONV215" s="486"/>
      <c r="ONW215" s="486"/>
      <c r="ONX215" s="486"/>
      <c r="ONY215" s="486"/>
      <c r="ONZ215" s="486"/>
      <c r="OOA215" s="486"/>
      <c r="OOB215" s="486"/>
      <c r="OOC215" s="486"/>
      <c r="OOD215" s="486"/>
      <c r="OOE215" s="486"/>
      <c r="OOF215" s="486"/>
      <c r="OOG215" s="486"/>
      <c r="OOH215" s="486"/>
      <c r="OOI215" s="486"/>
      <c r="OOJ215" s="486"/>
      <c r="OOK215" s="486"/>
      <c r="OOL215" s="486"/>
      <c r="OOM215" s="486"/>
      <c r="OON215" s="486"/>
      <c r="OOO215" s="486"/>
      <c r="OOP215" s="486"/>
      <c r="OOQ215" s="486"/>
      <c r="OOR215" s="486"/>
      <c r="OOS215" s="486"/>
      <c r="OOT215" s="486"/>
      <c r="OOU215" s="486"/>
      <c r="OOV215" s="486"/>
      <c r="OOW215" s="486"/>
      <c r="OOX215" s="486"/>
      <c r="OOY215" s="486"/>
      <c r="OOZ215" s="486"/>
      <c r="OPA215" s="486"/>
      <c r="OPB215" s="486"/>
      <c r="OPC215" s="486"/>
      <c r="OPD215" s="486"/>
      <c r="OPE215" s="486"/>
      <c r="OPF215" s="486"/>
      <c r="OPG215" s="486"/>
      <c r="OPH215" s="486"/>
      <c r="OPI215" s="486"/>
      <c r="OPJ215" s="486"/>
      <c r="OPK215" s="486"/>
      <c r="OPL215" s="486"/>
      <c r="OPM215" s="486"/>
      <c r="OPN215" s="486"/>
      <c r="OPO215" s="486"/>
      <c r="OPP215" s="486"/>
      <c r="OPQ215" s="486"/>
      <c r="OPR215" s="486"/>
      <c r="OPS215" s="486"/>
      <c r="OPT215" s="486"/>
      <c r="OPU215" s="486"/>
      <c r="OPV215" s="486"/>
      <c r="OPW215" s="486"/>
      <c r="OPX215" s="486"/>
      <c r="OPY215" s="486"/>
      <c r="OPZ215" s="486"/>
      <c r="OQA215" s="486"/>
      <c r="OQB215" s="486"/>
      <c r="OQC215" s="486"/>
      <c r="OQD215" s="486"/>
      <c r="OQE215" s="486"/>
      <c r="OQF215" s="486"/>
      <c r="OQG215" s="486"/>
      <c r="OQH215" s="486"/>
      <c r="OQI215" s="486"/>
      <c r="OQJ215" s="486"/>
      <c r="OQK215" s="486"/>
      <c r="OQL215" s="486"/>
      <c r="OQM215" s="486"/>
      <c r="OQN215" s="486"/>
      <c r="OQO215" s="486"/>
      <c r="OQP215" s="486"/>
      <c r="OQQ215" s="486"/>
      <c r="OQR215" s="486"/>
      <c r="OQS215" s="486"/>
      <c r="OQT215" s="486"/>
      <c r="OQU215" s="486"/>
      <c r="OQV215" s="486"/>
      <c r="OQW215" s="486"/>
      <c r="OQX215" s="486"/>
      <c r="OQY215" s="486"/>
      <c r="OQZ215" s="486"/>
      <c r="ORA215" s="486"/>
      <c r="ORB215" s="486"/>
      <c r="ORC215" s="486"/>
      <c r="ORD215" s="486"/>
      <c r="ORE215" s="486"/>
      <c r="ORF215" s="486"/>
      <c r="ORG215" s="486"/>
      <c r="ORH215" s="486"/>
      <c r="ORI215" s="486"/>
      <c r="ORJ215" s="486"/>
      <c r="ORK215" s="486"/>
      <c r="ORL215" s="486"/>
      <c r="ORM215" s="486"/>
      <c r="ORN215" s="486"/>
      <c r="ORO215" s="486"/>
      <c r="ORP215" s="486"/>
      <c r="ORQ215" s="486"/>
      <c r="ORR215" s="486"/>
      <c r="ORS215" s="486"/>
      <c r="ORT215" s="486"/>
      <c r="ORU215" s="486"/>
      <c r="ORV215" s="486"/>
      <c r="ORW215" s="486"/>
      <c r="ORX215" s="486"/>
      <c r="ORY215" s="486"/>
      <c r="ORZ215" s="486"/>
      <c r="OSA215" s="486"/>
      <c r="OSB215" s="486"/>
      <c r="OSC215" s="486"/>
      <c r="OSD215" s="486"/>
      <c r="OSE215" s="486"/>
      <c r="OSF215" s="486"/>
      <c r="OSG215" s="486"/>
      <c r="OSH215" s="486"/>
      <c r="OSI215" s="486"/>
      <c r="OSJ215" s="486"/>
      <c r="OSK215" s="486"/>
      <c r="OSL215" s="486"/>
      <c r="OSM215" s="486"/>
      <c r="OSN215" s="486"/>
      <c r="OSO215" s="486"/>
      <c r="OSP215" s="486"/>
      <c r="OSQ215" s="486"/>
      <c r="OSR215" s="486"/>
      <c r="OSS215" s="486"/>
      <c r="OST215" s="486"/>
      <c r="OSU215" s="486"/>
      <c r="OSV215" s="486"/>
      <c r="OSW215" s="486"/>
      <c r="OSX215" s="486"/>
      <c r="OSY215" s="486"/>
      <c r="OSZ215" s="486"/>
      <c r="OTA215" s="486"/>
      <c r="OTB215" s="486"/>
      <c r="OTC215" s="486"/>
      <c r="OTD215" s="486"/>
      <c r="OTE215" s="486"/>
      <c r="OTF215" s="486"/>
      <c r="OTG215" s="486"/>
      <c r="OTH215" s="486"/>
      <c r="OTI215" s="486"/>
      <c r="OTJ215" s="486"/>
      <c r="OTK215" s="486"/>
      <c r="OTL215" s="486"/>
      <c r="OTM215" s="486"/>
      <c r="OTN215" s="486"/>
      <c r="OTO215" s="486"/>
      <c r="OTP215" s="486"/>
      <c r="OTQ215" s="486"/>
      <c r="OTR215" s="486"/>
      <c r="OTS215" s="486"/>
      <c r="OTT215" s="486"/>
      <c r="OTU215" s="486"/>
      <c r="OTV215" s="486"/>
      <c r="OTW215" s="486"/>
      <c r="OTX215" s="486"/>
      <c r="OTY215" s="486"/>
      <c r="OTZ215" s="486"/>
      <c r="OUA215" s="486"/>
      <c r="OUB215" s="486"/>
      <c r="OUC215" s="486"/>
      <c r="OUD215" s="486"/>
      <c r="OUE215" s="486"/>
      <c r="OUF215" s="486"/>
      <c r="OUG215" s="486"/>
      <c r="OUH215" s="486"/>
      <c r="OUI215" s="486"/>
      <c r="OUJ215" s="486"/>
      <c r="OUK215" s="486"/>
      <c r="OUL215" s="486"/>
      <c r="OUM215" s="486"/>
      <c r="OUN215" s="486"/>
      <c r="OUO215" s="486"/>
      <c r="OUP215" s="486"/>
      <c r="OUQ215" s="486"/>
      <c r="OUR215" s="486"/>
      <c r="OUS215" s="486"/>
      <c r="OUT215" s="486"/>
      <c r="OUU215" s="486"/>
      <c r="OUV215" s="486"/>
      <c r="OUW215" s="486"/>
      <c r="OUX215" s="486"/>
      <c r="OUY215" s="486"/>
      <c r="OUZ215" s="486"/>
      <c r="OVA215" s="486"/>
      <c r="OVB215" s="486"/>
      <c r="OVC215" s="486"/>
      <c r="OVD215" s="486"/>
      <c r="OVE215" s="486"/>
      <c r="OVF215" s="486"/>
      <c r="OVG215" s="486"/>
      <c r="OVH215" s="486"/>
      <c r="OVI215" s="486"/>
      <c r="OVJ215" s="486"/>
      <c r="OVK215" s="486"/>
      <c r="OVL215" s="486"/>
      <c r="OVM215" s="486"/>
      <c r="OVN215" s="486"/>
      <c r="OVO215" s="486"/>
      <c r="OVP215" s="486"/>
      <c r="OVQ215" s="486"/>
      <c r="OVR215" s="486"/>
      <c r="OVS215" s="486"/>
      <c r="OVT215" s="486"/>
      <c r="OVU215" s="486"/>
      <c r="OVV215" s="486"/>
      <c r="OVW215" s="486"/>
      <c r="OVX215" s="486"/>
      <c r="OVY215" s="486"/>
      <c r="OVZ215" s="486"/>
      <c r="OWA215" s="486"/>
      <c r="OWB215" s="486"/>
      <c r="OWC215" s="486"/>
      <c r="OWD215" s="486"/>
      <c r="OWE215" s="486"/>
      <c r="OWF215" s="486"/>
      <c r="OWG215" s="486"/>
      <c r="OWH215" s="486"/>
      <c r="OWI215" s="486"/>
      <c r="OWJ215" s="486"/>
      <c r="OWK215" s="486"/>
      <c r="OWL215" s="486"/>
      <c r="OWM215" s="486"/>
      <c r="OWN215" s="486"/>
      <c r="OWO215" s="486"/>
      <c r="OWP215" s="486"/>
      <c r="OWQ215" s="486"/>
      <c r="OWR215" s="486"/>
      <c r="OWS215" s="486"/>
      <c r="OWT215" s="486"/>
      <c r="OWU215" s="486"/>
      <c r="OWV215" s="486"/>
      <c r="OWW215" s="486"/>
      <c r="OWX215" s="486"/>
      <c r="OWY215" s="486"/>
      <c r="OWZ215" s="486"/>
      <c r="OXA215" s="486"/>
      <c r="OXB215" s="486"/>
      <c r="OXC215" s="486"/>
      <c r="OXD215" s="486"/>
      <c r="OXE215" s="486"/>
      <c r="OXF215" s="486"/>
      <c r="OXG215" s="486"/>
      <c r="OXH215" s="486"/>
      <c r="OXI215" s="486"/>
      <c r="OXJ215" s="486"/>
      <c r="OXK215" s="486"/>
      <c r="OXL215" s="486"/>
      <c r="OXM215" s="486"/>
      <c r="OXN215" s="486"/>
      <c r="OXO215" s="486"/>
      <c r="OXP215" s="486"/>
      <c r="OXQ215" s="486"/>
      <c r="OXR215" s="486"/>
      <c r="OXS215" s="486"/>
      <c r="OXT215" s="486"/>
      <c r="OXU215" s="486"/>
      <c r="OXV215" s="486"/>
      <c r="OXW215" s="486"/>
      <c r="OXX215" s="486"/>
      <c r="OXY215" s="486"/>
      <c r="OXZ215" s="486"/>
      <c r="OYA215" s="486"/>
      <c r="OYB215" s="486"/>
      <c r="OYC215" s="486"/>
      <c r="OYD215" s="486"/>
      <c r="OYE215" s="486"/>
      <c r="OYF215" s="486"/>
      <c r="OYG215" s="486"/>
      <c r="OYH215" s="486"/>
      <c r="OYI215" s="486"/>
      <c r="OYJ215" s="486"/>
      <c r="OYK215" s="486"/>
      <c r="OYL215" s="486"/>
      <c r="OYM215" s="486"/>
      <c r="OYN215" s="486"/>
      <c r="OYO215" s="486"/>
      <c r="OYP215" s="486"/>
      <c r="OYQ215" s="486"/>
      <c r="OYR215" s="486"/>
      <c r="OYS215" s="486"/>
      <c r="OYT215" s="486"/>
      <c r="OYU215" s="486"/>
      <c r="OYV215" s="486"/>
      <c r="OYW215" s="486"/>
      <c r="OYX215" s="486"/>
      <c r="OYY215" s="486"/>
      <c r="OYZ215" s="486"/>
      <c r="OZA215" s="486"/>
      <c r="OZB215" s="486"/>
      <c r="OZC215" s="486"/>
      <c r="OZD215" s="486"/>
      <c r="OZE215" s="486"/>
      <c r="OZF215" s="486"/>
      <c r="OZG215" s="486"/>
      <c r="OZH215" s="486"/>
      <c r="OZI215" s="486"/>
      <c r="OZJ215" s="486"/>
      <c r="OZK215" s="486"/>
      <c r="OZL215" s="486"/>
      <c r="OZM215" s="486"/>
      <c r="OZN215" s="486"/>
      <c r="OZO215" s="486"/>
      <c r="OZP215" s="486"/>
      <c r="OZQ215" s="486"/>
      <c r="OZR215" s="486"/>
      <c r="OZS215" s="486"/>
      <c r="OZT215" s="486"/>
      <c r="OZU215" s="486"/>
      <c r="OZV215" s="486"/>
      <c r="OZW215" s="486"/>
      <c r="OZX215" s="486"/>
      <c r="OZY215" s="486"/>
      <c r="OZZ215" s="486"/>
      <c r="PAA215" s="486"/>
      <c r="PAB215" s="486"/>
      <c r="PAC215" s="486"/>
      <c r="PAD215" s="486"/>
      <c r="PAE215" s="486"/>
      <c r="PAF215" s="486"/>
      <c r="PAG215" s="486"/>
      <c r="PAH215" s="486"/>
      <c r="PAI215" s="486"/>
      <c r="PAJ215" s="486"/>
      <c r="PAK215" s="486"/>
      <c r="PAL215" s="486"/>
      <c r="PAM215" s="486"/>
      <c r="PAN215" s="486"/>
      <c r="PAO215" s="486"/>
      <c r="PAP215" s="486"/>
      <c r="PAQ215" s="486"/>
      <c r="PAR215" s="486"/>
      <c r="PAS215" s="486"/>
      <c r="PAT215" s="486"/>
      <c r="PAU215" s="486"/>
      <c r="PAV215" s="486"/>
      <c r="PAW215" s="486"/>
      <c r="PAX215" s="486"/>
      <c r="PAY215" s="486"/>
      <c r="PAZ215" s="486"/>
      <c r="PBA215" s="486"/>
      <c r="PBB215" s="486"/>
      <c r="PBC215" s="486"/>
      <c r="PBD215" s="486"/>
      <c r="PBE215" s="486"/>
      <c r="PBF215" s="486"/>
      <c r="PBG215" s="486"/>
      <c r="PBH215" s="486"/>
      <c r="PBI215" s="486"/>
      <c r="PBJ215" s="486"/>
      <c r="PBK215" s="486"/>
      <c r="PBL215" s="486"/>
      <c r="PBM215" s="486"/>
      <c r="PBN215" s="486"/>
      <c r="PBO215" s="486"/>
      <c r="PBP215" s="486"/>
      <c r="PBQ215" s="486"/>
      <c r="PBR215" s="486"/>
      <c r="PBS215" s="486"/>
      <c r="PBT215" s="486"/>
      <c r="PBU215" s="486"/>
      <c r="PBV215" s="486"/>
      <c r="PBW215" s="486"/>
      <c r="PBX215" s="486"/>
      <c r="PBY215" s="486"/>
      <c r="PBZ215" s="486"/>
      <c r="PCA215" s="486"/>
      <c r="PCB215" s="486"/>
      <c r="PCC215" s="486"/>
      <c r="PCD215" s="486"/>
      <c r="PCE215" s="486"/>
      <c r="PCF215" s="486"/>
      <c r="PCG215" s="486"/>
      <c r="PCH215" s="486"/>
      <c r="PCI215" s="486"/>
      <c r="PCJ215" s="486"/>
      <c r="PCK215" s="486"/>
      <c r="PCL215" s="486"/>
      <c r="PCM215" s="486"/>
      <c r="PCN215" s="486"/>
      <c r="PCO215" s="486"/>
      <c r="PCP215" s="486"/>
      <c r="PCQ215" s="486"/>
      <c r="PCR215" s="486"/>
      <c r="PCS215" s="486"/>
      <c r="PCT215" s="486"/>
      <c r="PCU215" s="486"/>
      <c r="PCV215" s="486"/>
      <c r="PCW215" s="486"/>
      <c r="PCX215" s="486"/>
      <c r="PCY215" s="486"/>
      <c r="PCZ215" s="486"/>
      <c r="PDA215" s="486"/>
      <c r="PDB215" s="486"/>
      <c r="PDC215" s="486"/>
      <c r="PDD215" s="486"/>
      <c r="PDE215" s="486"/>
      <c r="PDF215" s="486"/>
      <c r="PDG215" s="486"/>
      <c r="PDH215" s="486"/>
      <c r="PDI215" s="486"/>
      <c r="PDJ215" s="486"/>
      <c r="PDK215" s="486"/>
      <c r="PDL215" s="486"/>
      <c r="PDM215" s="486"/>
      <c r="PDN215" s="486"/>
      <c r="PDO215" s="486"/>
      <c r="PDP215" s="486"/>
      <c r="PDQ215" s="486"/>
      <c r="PDR215" s="486"/>
      <c r="PDS215" s="486"/>
      <c r="PDT215" s="486"/>
      <c r="PDU215" s="486"/>
      <c r="PDV215" s="486"/>
      <c r="PDW215" s="486"/>
      <c r="PDX215" s="486"/>
      <c r="PDY215" s="486"/>
      <c r="PDZ215" s="486"/>
      <c r="PEA215" s="486"/>
      <c r="PEB215" s="486"/>
      <c r="PEC215" s="486"/>
      <c r="PED215" s="486"/>
      <c r="PEE215" s="486"/>
      <c r="PEF215" s="486"/>
      <c r="PEG215" s="486"/>
      <c r="PEH215" s="486"/>
      <c r="PEI215" s="486"/>
      <c r="PEJ215" s="486"/>
      <c r="PEK215" s="486"/>
      <c r="PEL215" s="486"/>
      <c r="PEM215" s="486"/>
      <c r="PEN215" s="486"/>
      <c r="PEO215" s="486"/>
      <c r="PEP215" s="486"/>
      <c r="PEQ215" s="486"/>
      <c r="PER215" s="486"/>
      <c r="PES215" s="486"/>
      <c r="PET215" s="486"/>
      <c r="PEU215" s="486"/>
      <c r="PEV215" s="486"/>
      <c r="PEW215" s="486"/>
      <c r="PEX215" s="486"/>
      <c r="PEY215" s="486"/>
      <c r="PEZ215" s="486"/>
      <c r="PFA215" s="486"/>
      <c r="PFB215" s="486"/>
      <c r="PFC215" s="486"/>
      <c r="PFD215" s="486"/>
      <c r="PFE215" s="486"/>
      <c r="PFF215" s="486"/>
      <c r="PFG215" s="486"/>
      <c r="PFH215" s="486"/>
      <c r="PFI215" s="486"/>
      <c r="PFJ215" s="486"/>
      <c r="PFK215" s="486"/>
      <c r="PFL215" s="486"/>
      <c r="PFM215" s="486"/>
      <c r="PFN215" s="486"/>
      <c r="PFO215" s="486"/>
      <c r="PFP215" s="486"/>
      <c r="PFQ215" s="486"/>
      <c r="PFR215" s="486"/>
      <c r="PFS215" s="486"/>
      <c r="PFT215" s="486"/>
      <c r="PFU215" s="486"/>
      <c r="PFV215" s="486"/>
      <c r="PFW215" s="486"/>
      <c r="PFX215" s="486"/>
      <c r="PFY215" s="486"/>
      <c r="PFZ215" s="486"/>
      <c r="PGA215" s="486"/>
      <c r="PGB215" s="486"/>
      <c r="PGC215" s="486"/>
      <c r="PGD215" s="486"/>
      <c r="PGE215" s="486"/>
      <c r="PGF215" s="486"/>
      <c r="PGG215" s="486"/>
      <c r="PGH215" s="486"/>
      <c r="PGI215" s="486"/>
      <c r="PGJ215" s="486"/>
      <c r="PGK215" s="486"/>
      <c r="PGL215" s="486"/>
      <c r="PGM215" s="486"/>
      <c r="PGN215" s="486"/>
      <c r="PGO215" s="486"/>
      <c r="PGP215" s="486"/>
      <c r="PGQ215" s="486"/>
      <c r="PGR215" s="486"/>
      <c r="PGS215" s="486"/>
      <c r="PGT215" s="486"/>
      <c r="PGU215" s="486"/>
      <c r="PGV215" s="486"/>
      <c r="PGW215" s="486"/>
      <c r="PGX215" s="486"/>
      <c r="PGY215" s="486"/>
      <c r="PGZ215" s="486"/>
      <c r="PHA215" s="486"/>
      <c r="PHB215" s="486"/>
      <c r="PHC215" s="486"/>
      <c r="PHD215" s="486"/>
      <c r="PHE215" s="486"/>
      <c r="PHF215" s="486"/>
      <c r="PHG215" s="486"/>
      <c r="PHH215" s="486"/>
      <c r="PHI215" s="486"/>
      <c r="PHJ215" s="486"/>
      <c r="PHK215" s="486"/>
      <c r="PHL215" s="486"/>
      <c r="PHM215" s="486"/>
      <c r="PHN215" s="486"/>
      <c r="PHO215" s="486"/>
      <c r="PHP215" s="486"/>
      <c r="PHQ215" s="486"/>
      <c r="PHR215" s="486"/>
      <c r="PHS215" s="486"/>
      <c r="PHT215" s="486"/>
      <c r="PHU215" s="486"/>
      <c r="PHV215" s="486"/>
      <c r="PHW215" s="486"/>
      <c r="PHX215" s="486"/>
      <c r="PHY215" s="486"/>
      <c r="PHZ215" s="486"/>
      <c r="PIA215" s="486"/>
      <c r="PIB215" s="486"/>
      <c r="PIC215" s="486"/>
      <c r="PID215" s="486"/>
      <c r="PIE215" s="486"/>
      <c r="PIF215" s="486"/>
      <c r="PIG215" s="486"/>
      <c r="PIH215" s="486"/>
      <c r="PII215" s="486"/>
      <c r="PIJ215" s="486"/>
      <c r="PIK215" s="486"/>
      <c r="PIL215" s="486"/>
      <c r="PIM215" s="486"/>
      <c r="PIN215" s="486"/>
      <c r="PIO215" s="486"/>
      <c r="PIP215" s="486"/>
      <c r="PIQ215" s="486"/>
      <c r="PIR215" s="486"/>
      <c r="PIS215" s="486"/>
      <c r="PIT215" s="486"/>
      <c r="PIU215" s="486"/>
      <c r="PIV215" s="486"/>
      <c r="PIW215" s="486"/>
      <c r="PIX215" s="486"/>
      <c r="PIY215" s="486"/>
      <c r="PIZ215" s="486"/>
      <c r="PJA215" s="486"/>
      <c r="PJB215" s="486"/>
      <c r="PJC215" s="486"/>
      <c r="PJD215" s="486"/>
      <c r="PJE215" s="486"/>
      <c r="PJF215" s="486"/>
      <c r="PJG215" s="486"/>
      <c r="PJH215" s="486"/>
      <c r="PJI215" s="486"/>
      <c r="PJJ215" s="486"/>
      <c r="PJK215" s="486"/>
      <c r="PJL215" s="486"/>
      <c r="PJM215" s="486"/>
      <c r="PJN215" s="486"/>
      <c r="PJO215" s="486"/>
      <c r="PJP215" s="486"/>
      <c r="PJQ215" s="486"/>
      <c r="PJR215" s="486"/>
      <c r="PJS215" s="486"/>
      <c r="PJT215" s="486"/>
      <c r="PJU215" s="486"/>
      <c r="PJV215" s="486"/>
      <c r="PJW215" s="486"/>
      <c r="PJX215" s="486"/>
      <c r="PJY215" s="486"/>
      <c r="PJZ215" s="486"/>
      <c r="PKA215" s="486"/>
      <c r="PKB215" s="486"/>
      <c r="PKC215" s="486"/>
      <c r="PKD215" s="486"/>
      <c r="PKE215" s="486"/>
      <c r="PKF215" s="486"/>
      <c r="PKG215" s="486"/>
      <c r="PKH215" s="486"/>
      <c r="PKI215" s="486"/>
      <c r="PKJ215" s="486"/>
      <c r="PKK215" s="486"/>
      <c r="PKL215" s="486"/>
      <c r="PKM215" s="486"/>
      <c r="PKN215" s="486"/>
      <c r="PKO215" s="486"/>
      <c r="PKP215" s="486"/>
      <c r="PKQ215" s="486"/>
      <c r="PKR215" s="486"/>
      <c r="PKS215" s="486"/>
      <c r="PKT215" s="486"/>
      <c r="PKU215" s="486"/>
      <c r="PKV215" s="486"/>
      <c r="PKW215" s="486"/>
      <c r="PKX215" s="486"/>
      <c r="PKY215" s="486"/>
      <c r="PKZ215" s="486"/>
      <c r="PLA215" s="486"/>
      <c r="PLB215" s="486"/>
      <c r="PLC215" s="486"/>
      <c r="PLD215" s="486"/>
      <c r="PLE215" s="486"/>
      <c r="PLF215" s="486"/>
      <c r="PLG215" s="486"/>
      <c r="PLH215" s="486"/>
      <c r="PLI215" s="486"/>
      <c r="PLJ215" s="486"/>
      <c r="PLK215" s="486"/>
      <c r="PLL215" s="486"/>
      <c r="PLM215" s="486"/>
      <c r="PLN215" s="486"/>
      <c r="PLO215" s="486"/>
      <c r="PLP215" s="486"/>
      <c r="PLQ215" s="486"/>
      <c r="PLR215" s="486"/>
      <c r="PLS215" s="486"/>
      <c r="PLT215" s="486"/>
      <c r="PLU215" s="486"/>
      <c r="PLV215" s="486"/>
      <c r="PLW215" s="486"/>
      <c r="PLX215" s="486"/>
      <c r="PLY215" s="486"/>
      <c r="PLZ215" s="486"/>
      <c r="PMA215" s="486"/>
      <c r="PMB215" s="486"/>
      <c r="PMC215" s="486"/>
      <c r="PMD215" s="486"/>
      <c r="PME215" s="486"/>
      <c r="PMF215" s="486"/>
      <c r="PMG215" s="486"/>
      <c r="PMH215" s="486"/>
      <c r="PMI215" s="486"/>
      <c r="PMJ215" s="486"/>
      <c r="PMK215" s="486"/>
      <c r="PML215" s="486"/>
      <c r="PMM215" s="486"/>
      <c r="PMN215" s="486"/>
      <c r="PMO215" s="486"/>
      <c r="PMP215" s="486"/>
      <c r="PMQ215" s="486"/>
      <c r="PMR215" s="486"/>
      <c r="PMS215" s="486"/>
      <c r="PMT215" s="486"/>
      <c r="PMU215" s="486"/>
      <c r="PMV215" s="486"/>
      <c r="PMW215" s="486"/>
      <c r="PMX215" s="486"/>
      <c r="PMY215" s="486"/>
      <c r="PMZ215" s="486"/>
      <c r="PNA215" s="486"/>
      <c r="PNB215" s="486"/>
      <c r="PNC215" s="486"/>
      <c r="PND215" s="486"/>
      <c r="PNE215" s="486"/>
      <c r="PNF215" s="486"/>
      <c r="PNG215" s="486"/>
      <c r="PNH215" s="486"/>
      <c r="PNI215" s="486"/>
      <c r="PNJ215" s="486"/>
      <c r="PNK215" s="486"/>
      <c r="PNL215" s="486"/>
      <c r="PNM215" s="486"/>
      <c r="PNN215" s="486"/>
      <c r="PNO215" s="486"/>
      <c r="PNP215" s="486"/>
      <c r="PNQ215" s="486"/>
      <c r="PNR215" s="486"/>
      <c r="PNS215" s="486"/>
      <c r="PNT215" s="486"/>
      <c r="PNU215" s="486"/>
      <c r="PNV215" s="486"/>
      <c r="PNW215" s="486"/>
      <c r="PNX215" s="486"/>
      <c r="PNY215" s="486"/>
      <c r="PNZ215" s="486"/>
      <c r="POA215" s="486"/>
      <c r="POB215" s="486"/>
      <c r="POC215" s="486"/>
      <c r="POD215" s="486"/>
      <c r="POE215" s="486"/>
      <c r="POF215" s="486"/>
      <c r="POG215" s="486"/>
      <c r="POH215" s="486"/>
      <c r="POI215" s="486"/>
      <c r="POJ215" s="486"/>
      <c r="POK215" s="486"/>
      <c r="POL215" s="486"/>
      <c r="POM215" s="486"/>
      <c r="PON215" s="486"/>
      <c r="POO215" s="486"/>
      <c r="POP215" s="486"/>
      <c r="POQ215" s="486"/>
      <c r="POR215" s="486"/>
      <c r="POS215" s="486"/>
      <c r="POT215" s="486"/>
      <c r="POU215" s="486"/>
      <c r="POV215" s="486"/>
      <c r="POW215" s="486"/>
      <c r="POX215" s="486"/>
      <c r="POY215" s="486"/>
      <c r="POZ215" s="486"/>
      <c r="PPA215" s="486"/>
      <c r="PPB215" s="486"/>
      <c r="PPC215" s="486"/>
      <c r="PPD215" s="486"/>
      <c r="PPE215" s="486"/>
      <c r="PPF215" s="486"/>
      <c r="PPG215" s="486"/>
      <c r="PPH215" s="486"/>
      <c r="PPI215" s="486"/>
      <c r="PPJ215" s="486"/>
      <c r="PPK215" s="486"/>
      <c r="PPL215" s="486"/>
      <c r="PPM215" s="486"/>
      <c r="PPN215" s="486"/>
      <c r="PPO215" s="486"/>
      <c r="PPP215" s="486"/>
      <c r="PPQ215" s="486"/>
      <c r="PPR215" s="486"/>
      <c r="PPS215" s="486"/>
      <c r="PPT215" s="486"/>
      <c r="PPU215" s="486"/>
      <c r="PPV215" s="486"/>
      <c r="PPW215" s="486"/>
      <c r="PPX215" s="486"/>
      <c r="PPY215" s="486"/>
      <c r="PPZ215" s="486"/>
      <c r="PQA215" s="486"/>
      <c r="PQB215" s="486"/>
      <c r="PQC215" s="486"/>
      <c r="PQD215" s="486"/>
      <c r="PQE215" s="486"/>
      <c r="PQF215" s="486"/>
      <c r="PQG215" s="486"/>
      <c r="PQH215" s="486"/>
      <c r="PQI215" s="486"/>
      <c r="PQJ215" s="486"/>
      <c r="PQK215" s="486"/>
      <c r="PQL215" s="486"/>
      <c r="PQM215" s="486"/>
      <c r="PQN215" s="486"/>
      <c r="PQO215" s="486"/>
      <c r="PQP215" s="486"/>
      <c r="PQQ215" s="486"/>
      <c r="PQR215" s="486"/>
      <c r="PQS215" s="486"/>
      <c r="PQT215" s="486"/>
      <c r="PQU215" s="486"/>
      <c r="PQV215" s="486"/>
      <c r="PQW215" s="486"/>
      <c r="PQX215" s="486"/>
      <c r="PQY215" s="486"/>
      <c r="PQZ215" s="486"/>
      <c r="PRA215" s="486"/>
      <c r="PRB215" s="486"/>
      <c r="PRC215" s="486"/>
      <c r="PRD215" s="486"/>
      <c r="PRE215" s="486"/>
      <c r="PRF215" s="486"/>
      <c r="PRG215" s="486"/>
      <c r="PRH215" s="486"/>
      <c r="PRI215" s="486"/>
      <c r="PRJ215" s="486"/>
      <c r="PRK215" s="486"/>
      <c r="PRL215" s="486"/>
      <c r="PRM215" s="486"/>
      <c r="PRN215" s="486"/>
      <c r="PRO215" s="486"/>
      <c r="PRP215" s="486"/>
      <c r="PRQ215" s="486"/>
      <c r="PRR215" s="486"/>
      <c r="PRS215" s="486"/>
      <c r="PRT215" s="486"/>
      <c r="PRU215" s="486"/>
      <c r="PRV215" s="486"/>
      <c r="PRW215" s="486"/>
      <c r="PRX215" s="486"/>
      <c r="PRY215" s="486"/>
      <c r="PRZ215" s="486"/>
      <c r="PSA215" s="486"/>
      <c r="PSB215" s="486"/>
      <c r="PSC215" s="486"/>
      <c r="PSD215" s="486"/>
      <c r="PSE215" s="486"/>
      <c r="PSF215" s="486"/>
      <c r="PSG215" s="486"/>
      <c r="PSH215" s="486"/>
      <c r="PSI215" s="486"/>
      <c r="PSJ215" s="486"/>
      <c r="PSK215" s="486"/>
      <c r="PSL215" s="486"/>
      <c r="PSM215" s="486"/>
      <c r="PSN215" s="486"/>
      <c r="PSO215" s="486"/>
      <c r="PSP215" s="486"/>
      <c r="PSQ215" s="486"/>
      <c r="PSR215" s="486"/>
      <c r="PSS215" s="486"/>
      <c r="PST215" s="486"/>
      <c r="PSU215" s="486"/>
      <c r="PSV215" s="486"/>
      <c r="PSW215" s="486"/>
      <c r="PSX215" s="486"/>
      <c r="PSY215" s="486"/>
      <c r="PSZ215" s="486"/>
      <c r="PTA215" s="486"/>
      <c r="PTB215" s="486"/>
      <c r="PTC215" s="486"/>
      <c r="PTD215" s="486"/>
      <c r="PTE215" s="486"/>
      <c r="PTF215" s="486"/>
      <c r="PTG215" s="486"/>
      <c r="PTH215" s="486"/>
      <c r="PTI215" s="486"/>
      <c r="PTJ215" s="486"/>
      <c r="PTK215" s="486"/>
      <c r="PTL215" s="486"/>
      <c r="PTM215" s="486"/>
      <c r="PTN215" s="486"/>
      <c r="PTO215" s="486"/>
      <c r="PTP215" s="486"/>
      <c r="PTQ215" s="486"/>
      <c r="PTR215" s="486"/>
      <c r="PTS215" s="486"/>
      <c r="PTT215" s="486"/>
      <c r="PTU215" s="486"/>
      <c r="PTV215" s="486"/>
      <c r="PTW215" s="486"/>
      <c r="PTX215" s="486"/>
      <c r="PTY215" s="486"/>
      <c r="PTZ215" s="486"/>
      <c r="PUA215" s="486"/>
      <c r="PUB215" s="486"/>
      <c r="PUC215" s="486"/>
      <c r="PUD215" s="486"/>
      <c r="PUE215" s="486"/>
      <c r="PUF215" s="486"/>
      <c r="PUG215" s="486"/>
      <c r="PUH215" s="486"/>
      <c r="PUI215" s="486"/>
      <c r="PUJ215" s="486"/>
      <c r="PUK215" s="486"/>
      <c r="PUL215" s="486"/>
      <c r="PUM215" s="486"/>
      <c r="PUN215" s="486"/>
      <c r="PUO215" s="486"/>
      <c r="PUP215" s="486"/>
      <c r="PUQ215" s="486"/>
      <c r="PUR215" s="486"/>
      <c r="PUS215" s="486"/>
      <c r="PUT215" s="486"/>
      <c r="PUU215" s="486"/>
      <c r="PUV215" s="486"/>
      <c r="PUW215" s="486"/>
      <c r="PUX215" s="486"/>
      <c r="PUY215" s="486"/>
      <c r="PUZ215" s="486"/>
      <c r="PVA215" s="486"/>
      <c r="PVB215" s="486"/>
      <c r="PVC215" s="486"/>
      <c r="PVD215" s="486"/>
      <c r="PVE215" s="486"/>
      <c r="PVF215" s="486"/>
      <c r="PVG215" s="486"/>
      <c r="PVH215" s="486"/>
      <c r="PVI215" s="486"/>
      <c r="PVJ215" s="486"/>
      <c r="PVK215" s="486"/>
      <c r="PVL215" s="486"/>
      <c r="PVM215" s="486"/>
      <c r="PVN215" s="486"/>
      <c r="PVO215" s="486"/>
      <c r="PVP215" s="486"/>
      <c r="PVQ215" s="486"/>
      <c r="PVR215" s="486"/>
      <c r="PVS215" s="486"/>
      <c r="PVT215" s="486"/>
      <c r="PVU215" s="486"/>
      <c r="PVV215" s="486"/>
      <c r="PVW215" s="486"/>
      <c r="PVX215" s="486"/>
      <c r="PVY215" s="486"/>
      <c r="PVZ215" s="486"/>
      <c r="PWA215" s="486"/>
      <c r="PWB215" s="486"/>
      <c r="PWC215" s="486"/>
      <c r="PWD215" s="486"/>
      <c r="PWE215" s="486"/>
      <c r="PWF215" s="486"/>
      <c r="PWG215" s="486"/>
      <c r="PWH215" s="486"/>
      <c r="PWI215" s="486"/>
      <c r="PWJ215" s="486"/>
      <c r="PWK215" s="486"/>
      <c r="PWL215" s="486"/>
      <c r="PWM215" s="486"/>
      <c r="PWN215" s="486"/>
      <c r="PWO215" s="486"/>
      <c r="PWP215" s="486"/>
      <c r="PWQ215" s="486"/>
      <c r="PWR215" s="486"/>
      <c r="PWS215" s="486"/>
      <c r="PWT215" s="486"/>
      <c r="PWU215" s="486"/>
      <c r="PWV215" s="486"/>
      <c r="PWW215" s="486"/>
      <c r="PWX215" s="486"/>
      <c r="PWY215" s="486"/>
      <c r="PWZ215" s="486"/>
      <c r="PXA215" s="486"/>
      <c r="PXB215" s="486"/>
      <c r="PXC215" s="486"/>
      <c r="PXD215" s="486"/>
      <c r="PXE215" s="486"/>
      <c r="PXF215" s="486"/>
      <c r="PXG215" s="486"/>
      <c r="PXH215" s="486"/>
      <c r="PXI215" s="486"/>
      <c r="PXJ215" s="486"/>
      <c r="PXK215" s="486"/>
      <c r="PXL215" s="486"/>
      <c r="PXM215" s="486"/>
      <c r="PXN215" s="486"/>
      <c r="PXO215" s="486"/>
      <c r="PXP215" s="486"/>
      <c r="PXQ215" s="486"/>
      <c r="PXR215" s="486"/>
      <c r="PXS215" s="486"/>
      <c r="PXT215" s="486"/>
      <c r="PXU215" s="486"/>
      <c r="PXV215" s="486"/>
      <c r="PXW215" s="486"/>
      <c r="PXX215" s="486"/>
      <c r="PXY215" s="486"/>
      <c r="PXZ215" s="486"/>
      <c r="PYA215" s="486"/>
      <c r="PYB215" s="486"/>
      <c r="PYC215" s="486"/>
      <c r="PYD215" s="486"/>
      <c r="PYE215" s="486"/>
      <c r="PYF215" s="486"/>
      <c r="PYG215" s="486"/>
      <c r="PYH215" s="486"/>
      <c r="PYI215" s="486"/>
      <c r="PYJ215" s="486"/>
      <c r="PYK215" s="486"/>
      <c r="PYL215" s="486"/>
      <c r="PYM215" s="486"/>
      <c r="PYN215" s="486"/>
      <c r="PYO215" s="486"/>
      <c r="PYP215" s="486"/>
      <c r="PYQ215" s="486"/>
      <c r="PYR215" s="486"/>
      <c r="PYS215" s="486"/>
      <c r="PYT215" s="486"/>
      <c r="PYU215" s="486"/>
      <c r="PYV215" s="486"/>
      <c r="PYW215" s="486"/>
      <c r="PYX215" s="486"/>
      <c r="PYY215" s="486"/>
      <c r="PYZ215" s="486"/>
      <c r="PZA215" s="486"/>
      <c r="PZB215" s="486"/>
      <c r="PZC215" s="486"/>
      <c r="PZD215" s="486"/>
      <c r="PZE215" s="486"/>
      <c r="PZF215" s="486"/>
      <c r="PZG215" s="486"/>
      <c r="PZH215" s="486"/>
      <c r="PZI215" s="486"/>
      <c r="PZJ215" s="486"/>
      <c r="PZK215" s="486"/>
      <c r="PZL215" s="486"/>
      <c r="PZM215" s="486"/>
      <c r="PZN215" s="486"/>
      <c r="PZO215" s="486"/>
      <c r="PZP215" s="486"/>
      <c r="PZQ215" s="486"/>
      <c r="PZR215" s="486"/>
      <c r="PZS215" s="486"/>
      <c r="PZT215" s="486"/>
      <c r="PZU215" s="486"/>
      <c r="PZV215" s="486"/>
      <c r="PZW215" s="486"/>
      <c r="PZX215" s="486"/>
      <c r="PZY215" s="486"/>
      <c r="PZZ215" s="486"/>
      <c r="QAA215" s="486"/>
      <c r="QAB215" s="486"/>
      <c r="QAC215" s="486"/>
      <c r="QAD215" s="486"/>
      <c r="QAE215" s="486"/>
      <c r="QAF215" s="486"/>
      <c r="QAG215" s="486"/>
      <c r="QAH215" s="486"/>
      <c r="QAI215" s="486"/>
      <c r="QAJ215" s="486"/>
      <c r="QAK215" s="486"/>
      <c r="QAL215" s="486"/>
      <c r="QAM215" s="486"/>
      <c r="QAN215" s="486"/>
      <c r="QAO215" s="486"/>
      <c r="QAP215" s="486"/>
      <c r="QAQ215" s="486"/>
      <c r="QAR215" s="486"/>
      <c r="QAS215" s="486"/>
      <c r="QAT215" s="486"/>
      <c r="QAU215" s="486"/>
      <c r="QAV215" s="486"/>
      <c r="QAW215" s="486"/>
      <c r="QAX215" s="486"/>
      <c r="QAY215" s="486"/>
      <c r="QAZ215" s="486"/>
      <c r="QBA215" s="486"/>
      <c r="QBB215" s="486"/>
      <c r="QBC215" s="486"/>
      <c r="QBD215" s="486"/>
      <c r="QBE215" s="486"/>
      <c r="QBF215" s="486"/>
      <c r="QBG215" s="486"/>
      <c r="QBH215" s="486"/>
      <c r="QBI215" s="486"/>
      <c r="QBJ215" s="486"/>
      <c r="QBK215" s="486"/>
      <c r="QBL215" s="486"/>
      <c r="QBM215" s="486"/>
      <c r="QBN215" s="486"/>
      <c r="QBO215" s="486"/>
      <c r="QBP215" s="486"/>
      <c r="QBQ215" s="486"/>
      <c r="QBR215" s="486"/>
      <c r="QBS215" s="486"/>
      <c r="QBT215" s="486"/>
      <c r="QBU215" s="486"/>
      <c r="QBV215" s="486"/>
      <c r="QBW215" s="486"/>
      <c r="QBX215" s="486"/>
      <c r="QBY215" s="486"/>
      <c r="QBZ215" s="486"/>
      <c r="QCA215" s="486"/>
      <c r="QCB215" s="486"/>
      <c r="QCC215" s="486"/>
      <c r="QCD215" s="486"/>
      <c r="QCE215" s="486"/>
      <c r="QCF215" s="486"/>
      <c r="QCG215" s="486"/>
      <c r="QCH215" s="486"/>
      <c r="QCI215" s="486"/>
      <c r="QCJ215" s="486"/>
      <c r="QCK215" s="486"/>
      <c r="QCL215" s="486"/>
      <c r="QCM215" s="486"/>
      <c r="QCN215" s="486"/>
      <c r="QCO215" s="486"/>
      <c r="QCP215" s="486"/>
      <c r="QCQ215" s="486"/>
      <c r="QCR215" s="486"/>
      <c r="QCS215" s="486"/>
      <c r="QCT215" s="486"/>
      <c r="QCU215" s="486"/>
      <c r="QCV215" s="486"/>
      <c r="QCW215" s="486"/>
      <c r="QCX215" s="486"/>
      <c r="QCY215" s="486"/>
      <c r="QCZ215" s="486"/>
      <c r="QDA215" s="486"/>
      <c r="QDB215" s="486"/>
      <c r="QDC215" s="486"/>
      <c r="QDD215" s="486"/>
      <c r="QDE215" s="486"/>
      <c r="QDF215" s="486"/>
      <c r="QDG215" s="486"/>
      <c r="QDH215" s="486"/>
      <c r="QDI215" s="486"/>
      <c r="QDJ215" s="486"/>
      <c r="QDK215" s="486"/>
      <c r="QDL215" s="486"/>
      <c r="QDM215" s="486"/>
      <c r="QDN215" s="486"/>
      <c r="QDO215" s="486"/>
      <c r="QDP215" s="486"/>
      <c r="QDQ215" s="486"/>
      <c r="QDR215" s="486"/>
      <c r="QDS215" s="486"/>
      <c r="QDT215" s="486"/>
      <c r="QDU215" s="486"/>
      <c r="QDV215" s="486"/>
      <c r="QDW215" s="486"/>
      <c r="QDX215" s="486"/>
      <c r="QDY215" s="486"/>
      <c r="QDZ215" s="486"/>
      <c r="QEA215" s="486"/>
      <c r="QEB215" s="486"/>
      <c r="QEC215" s="486"/>
      <c r="QED215" s="486"/>
      <c r="QEE215" s="486"/>
      <c r="QEF215" s="486"/>
      <c r="QEG215" s="486"/>
      <c r="QEH215" s="486"/>
      <c r="QEI215" s="486"/>
      <c r="QEJ215" s="486"/>
      <c r="QEK215" s="486"/>
      <c r="QEL215" s="486"/>
      <c r="QEM215" s="486"/>
      <c r="QEN215" s="486"/>
      <c r="QEO215" s="486"/>
      <c r="QEP215" s="486"/>
      <c r="QEQ215" s="486"/>
      <c r="QER215" s="486"/>
      <c r="QES215" s="486"/>
      <c r="QET215" s="486"/>
      <c r="QEU215" s="486"/>
      <c r="QEV215" s="486"/>
      <c r="QEW215" s="486"/>
      <c r="QEX215" s="486"/>
      <c r="QEY215" s="486"/>
      <c r="QEZ215" s="486"/>
      <c r="QFA215" s="486"/>
      <c r="QFB215" s="486"/>
      <c r="QFC215" s="486"/>
      <c r="QFD215" s="486"/>
      <c r="QFE215" s="486"/>
      <c r="QFF215" s="486"/>
      <c r="QFG215" s="486"/>
      <c r="QFH215" s="486"/>
      <c r="QFI215" s="486"/>
      <c r="QFJ215" s="486"/>
      <c r="QFK215" s="486"/>
      <c r="QFL215" s="486"/>
      <c r="QFM215" s="486"/>
      <c r="QFN215" s="486"/>
      <c r="QFO215" s="486"/>
      <c r="QFP215" s="486"/>
      <c r="QFQ215" s="486"/>
      <c r="QFR215" s="486"/>
      <c r="QFS215" s="486"/>
      <c r="QFT215" s="486"/>
      <c r="QFU215" s="486"/>
      <c r="QFV215" s="486"/>
      <c r="QFW215" s="486"/>
      <c r="QFX215" s="486"/>
      <c r="QFY215" s="486"/>
      <c r="QFZ215" s="486"/>
      <c r="QGA215" s="486"/>
      <c r="QGB215" s="486"/>
      <c r="QGC215" s="486"/>
      <c r="QGD215" s="486"/>
      <c r="QGE215" s="486"/>
      <c r="QGF215" s="486"/>
      <c r="QGG215" s="486"/>
      <c r="QGH215" s="486"/>
      <c r="QGI215" s="486"/>
      <c r="QGJ215" s="486"/>
      <c r="QGK215" s="486"/>
      <c r="QGL215" s="486"/>
      <c r="QGM215" s="486"/>
      <c r="QGN215" s="486"/>
      <c r="QGO215" s="486"/>
      <c r="QGP215" s="486"/>
      <c r="QGQ215" s="486"/>
      <c r="QGR215" s="486"/>
      <c r="QGS215" s="486"/>
      <c r="QGT215" s="486"/>
      <c r="QGU215" s="486"/>
      <c r="QGV215" s="486"/>
      <c r="QGW215" s="486"/>
      <c r="QGX215" s="486"/>
      <c r="QGY215" s="486"/>
      <c r="QGZ215" s="486"/>
      <c r="QHA215" s="486"/>
      <c r="QHB215" s="486"/>
      <c r="QHC215" s="486"/>
      <c r="QHD215" s="486"/>
      <c r="QHE215" s="486"/>
      <c r="QHF215" s="486"/>
      <c r="QHG215" s="486"/>
      <c r="QHH215" s="486"/>
      <c r="QHI215" s="486"/>
      <c r="QHJ215" s="486"/>
      <c r="QHK215" s="486"/>
      <c r="QHL215" s="486"/>
      <c r="QHM215" s="486"/>
      <c r="QHN215" s="486"/>
      <c r="QHO215" s="486"/>
      <c r="QHP215" s="486"/>
      <c r="QHQ215" s="486"/>
      <c r="QHR215" s="486"/>
      <c r="QHS215" s="486"/>
      <c r="QHT215" s="486"/>
      <c r="QHU215" s="486"/>
      <c r="QHV215" s="486"/>
      <c r="QHW215" s="486"/>
      <c r="QHX215" s="486"/>
      <c r="QHY215" s="486"/>
      <c r="QHZ215" s="486"/>
      <c r="QIA215" s="486"/>
      <c r="QIB215" s="486"/>
      <c r="QIC215" s="486"/>
      <c r="QID215" s="486"/>
      <c r="QIE215" s="486"/>
      <c r="QIF215" s="486"/>
      <c r="QIG215" s="486"/>
      <c r="QIH215" s="486"/>
      <c r="QII215" s="486"/>
      <c r="QIJ215" s="486"/>
      <c r="QIK215" s="486"/>
      <c r="QIL215" s="486"/>
      <c r="QIM215" s="486"/>
      <c r="QIN215" s="486"/>
      <c r="QIO215" s="486"/>
      <c r="QIP215" s="486"/>
      <c r="QIQ215" s="486"/>
      <c r="QIR215" s="486"/>
      <c r="QIS215" s="486"/>
      <c r="QIT215" s="486"/>
      <c r="QIU215" s="486"/>
      <c r="QIV215" s="486"/>
      <c r="QIW215" s="486"/>
      <c r="QIX215" s="486"/>
      <c r="QIY215" s="486"/>
      <c r="QIZ215" s="486"/>
      <c r="QJA215" s="486"/>
      <c r="QJB215" s="486"/>
      <c r="QJC215" s="486"/>
      <c r="QJD215" s="486"/>
      <c r="QJE215" s="486"/>
      <c r="QJF215" s="486"/>
      <c r="QJG215" s="486"/>
      <c r="QJH215" s="486"/>
      <c r="QJI215" s="486"/>
      <c r="QJJ215" s="486"/>
      <c r="QJK215" s="486"/>
      <c r="QJL215" s="486"/>
      <c r="QJM215" s="486"/>
      <c r="QJN215" s="486"/>
      <c r="QJO215" s="486"/>
      <c r="QJP215" s="486"/>
      <c r="QJQ215" s="486"/>
      <c r="QJR215" s="486"/>
      <c r="QJS215" s="486"/>
      <c r="QJT215" s="486"/>
      <c r="QJU215" s="486"/>
      <c r="QJV215" s="486"/>
      <c r="QJW215" s="486"/>
      <c r="QJX215" s="486"/>
      <c r="QJY215" s="486"/>
      <c r="QJZ215" s="486"/>
      <c r="QKA215" s="486"/>
      <c r="QKB215" s="486"/>
      <c r="QKC215" s="486"/>
      <c r="QKD215" s="486"/>
      <c r="QKE215" s="486"/>
      <c r="QKF215" s="486"/>
      <c r="QKG215" s="486"/>
      <c r="QKH215" s="486"/>
      <c r="QKI215" s="486"/>
      <c r="QKJ215" s="486"/>
      <c r="QKK215" s="486"/>
      <c r="QKL215" s="486"/>
      <c r="QKM215" s="486"/>
      <c r="QKN215" s="486"/>
      <c r="QKO215" s="486"/>
      <c r="QKP215" s="486"/>
      <c r="QKQ215" s="486"/>
      <c r="QKR215" s="486"/>
      <c r="QKS215" s="486"/>
      <c r="QKT215" s="486"/>
      <c r="QKU215" s="486"/>
      <c r="QKV215" s="486"/>
      <c r="QKW215" s="486"/>
      <c r="QKX215" s="486"/>
      <c r="QKY215" s="486"/>
      <c r="QKZ215" s="486"/>
      <c r="QLA215" s="486"/>
      <c r="QLB215" s="486"/>
      <c r="QLC215" s="486"/>
      <c r="QLD215" s="486"/>
      <c r="QLE215" s="486"/>
      <c r="QLF215" s="486"/>
      <c r="QLG215" s="486"/>
      <c r="QLH215" s="486"/>
      <c r="QLI215" s="486"/>
      <c r="QLJ215" s="486"/>
      <c r="QLK215" s="486"/>
      <c r="QLL215" s="486"/>
      <c r="QLM215" s="486"/>
      <c r="QLN215" s="486"/>
      <c r="QLO215" s="486"/>
      <c r="QLP215" s="486"/>
      <c r="QLQ215" s="486"/>
      <c r="QLR215" s="486"/>
      <c r="QLS215" s="486"/>
      <c r="QLT215" s="486"/>
      <c r="QLU215" s="486"/>
      <c r="QLV215" s="486"/>
      <c r="QLW215" s="486"/>
      <c r="QLX215" s="486"/>
      <c r="QLY215" s="486"/>
      <c r="QLZ215" s="486"/>
      <c r="QMA215" s="486"/>
      <c r="QMB215" s="486"/>
      <c r="QMC215" s="486"/>
      <c r="QMD215" s="486"/>
      <c r="QME215" s="486"/>
      <c r="QMF215" s="486"/>
      <c r="QMG215" s="486"/>
      <c r="QMH215" s="486"/>
      <c r="QMI215" s="486"/>
      <c r="QMJ215" s="486"/>
      <c r="QMK215" s="486"/>
      <c r="QML215" s="486"/>
      <c r="QMM215" s="486"/>
      <c r="QMN215" s="486"/>
      <c r="QMO215" s="486"/>
      <c r="QMP215" s="486"/>
      <c r="QMQ215" s="486"/>
      <c r="QMR215" s="486"/>
      <c r="QMS215" s="486"/>
      <c r="QMT215" s="486"/>
      <c r="QMU215" s="486"/>
      <c r="QMV215" s="486"/>
      <c r="QMW215" s="486"/>
      <c r="QMX215" s="486"/>
      <c r="QMY215" s="486"/>
      <c r="QMZ215" s="486"/>
      <c r="QNA215" s="486"/>
      <c r="QNB215" s="486"/>
      <c r="QNC215" s="486"/>
      <c r="QND215" s="486"/>
      <c r="QNE215" s="486"/>
      <c r="QNF215" s="486"/>
      <c r="QNG215" s="486"/>
      <c r="QNH215" s="486"/>
      <c r="QNI215" s="486"/>
      <c r="QNJ215" s="486"/>
      <c r="QNK215" s="486"/>
      <c r="QNL215" s="486"/>
      <c r="QNM215" s="486"/>
      <c r="QNN215" s="486"/>
      <c r="QNO215" s="486"/>
      <c r="QNP215" s="486"/>
      <c r="QNQ215" s="486"/>
      <c r="QNR215" s="486"/>
      <c r="QNS215" s="486"/>
      <c r="QNT215" s="486"/>
      <c r="QNU215" s="486"/>
      <c r="QNV215" s="486"/>
      <c r="QNW215" s="486"/>
      <c r="QNX215" s="486"/>
      <c r="QNY215" s="486"/>
      <c r="QNZ215" s="486"/>
      <c r="QOA215" s="486"/>
      <c r="QOB215" s="486"/>
      <c r="QOC215" s="486"/>
      <c r="QOD215" s="486"/>
      <c r="QOE215" s="486"/>
      <c r="QOF215" s="486"/>
      <c r="QOG215" s="486"/>
      <c r="QOH215" s="486"/>
      <c r="QOI215" s="486"/>
      <c r="QOJ215" s="486"/>
      <c r="QOK215" s="486"/>
      <c r="QOL215" s="486"/>
      <c r="QOM215" s="486"/>
      <c r="QON215" s="486"/>
      <c r="QOO215" s="486"/>
      <c r="QOP215" s="486"/>
      <c r="QOQ215" s="486"/>
      <c r="QOR215" s="486"/>
      <c r="QOS215" s="486"/>
      <c r="QOT215" s="486"/>
      <c r="QOU215" s="486"/>
      <c r="QOV215" s="486"/>
      <c r="QOW215" s="486"/>
      <c r="QOX215" s="486"/>
      <c r="QOY215" s="486"/>
      <c r="QOZ215" s="486"/>
      <c r="QPA215" s="486"/>
      <c r="QPB215" s="486"/>
      <c r="QPC215" s="486"/>
      <c r="QPD215" s="486"/>
      <c r="QPE215" s="486"/>
      <c r="QPF215" s="486"/>
      <c r="QPG215" s="486"/>
      <c r="QPH215" s="486"/>
      <c r="QPI215" s="486"/>
      <c r="QPJ215" s="486"/>
      <c r="QPK215" s="486"/>
      <c r="QPL215" s="486"/>
      <c r="QPM215" s="486"/>
      <c r="QPN215" s="486"/>
      <c r="QPO215" s="486"/>
      <c r="QPP215" s="486"/>
      <c r="QPQ215" s="486"/>
      <c r="QPR215" s="486"/>
      <c r="QPS215" s="486"/>
      <c r="QPT215" s="486"/>
      <c r="QPU215" s="486"/>
      <c r="QPV215" s="486"/>
      <c r="QPW215" s="486"/>
      <c r="QPX215" s="486"/>
      <c r="QPY215" s="486"/>
      <c r="QPZ215" s="486"/>
      <c r="QQA215" s="486"/>
      <c r="QQB215" s="486"/>
      <c r="QQC215" s="486"/>
      <c r="QQD215" s="486"/>
      <c r="QQE215" s="486"/>
      <c r="QQF215" s="486"/>
      <c r="QQG215" s="486"/>
      <c r="QQH215" s="486"/>
      <c r="QQI215" s="486"/>
      <c r="QQJ215" s="486"/>
      <c r="QQK215" s="486"/>
      <c r="QQL215" s="486"/>
      <c r="QQM215" s="486"/>
      <c r="QQN215" s="486"/>
      <c r="QQO215" s="486"/>
      <c r="QQP215" s="486"/>
      <c r="QQQ215" s="486"/>
      <c r="QQR215" s="486"/>
      <c r="QQS215" s="486"/>
      <c r="QQT215" s="486"/>
      <c r="QQU215" s="486"/>
      <c r="QQV215" s="486"/>
      <c r="QQW215" s="486"/>
      <c r="QQX215" s="486"/>
      <c r="QQY215" s="486"/>
      <c r="QQZ215" s="486"/>
      <c r="QRA215" s="486"/>
      <c r="QRB215" s="486"/>
      <c r="QRC215" s="486"/>
      <c r="QRD215" s="486"/>
      <c r="QRE215" s="486"/>
      <c r="QRF215" s="486"/>
      <c r="QRG215" s="486"/>
      <c r="QRH215" s="486"/>
      <c r="QRI215" s="486"/>
      <c r="QRJ215" s="486"/>
      <c r="QRK215" s="486"/>
      <c r="QRL215" s="486"/>
      <c r="QRM215" s="486"/>
      <c r="QRN215" s="486"/>
      <c r="QRO215" s="486"/>
      <c r="QRP215" s="486"/>
      <c r="QRQ215" s="486"/>
      <c r="QRR215" s="486"/>
      <c r="QRS215" s="486"/>
      <c r="QRT215" s="486"/>
      <c r="QRU215" s="486"/>
      <c r="QRV215" s="486"/>
      <c r="QRW215" s="486"/>
      <c r="QRX215" s="486"/>
      <c r="QRY215" s="486"/>
      <c r="QRZ215" s="486"/>
      <c r="QSA215" s="486"/>
      <c r="QSB215" s="486"/>
      <c r="QSC215" s="486"/>
      <c r="QSD215" s="486"/>
      <c r="QSE215" s="486"/>
      <c r="QSF215" s="486"/>
      <c r="QSG215" s="486"/>
      <c r="QSH215" s="486"/>
      <c r="QSI215" s="486"/>
      <c r="QSJ215" s="486"/>
      <c r="QSK215" s="486"/>
      <c r="QSL215" s="486"/>
      <c r="QSM215" s="486"/>
      <c r="QSN215" s="486"/>
      <c r="QSO215" s="486"/>
      <c r="QSP215" s="486"/>
      <c r="QSQ215" s="486"/>
      <c r="QSR215" s="486"/>
      <c r="QSS215" s="486"/>
      <c r="QST215" s="486"/>
      <c r="QSU215" s="486"/>
      <c r="QSV215" s="486"/>
      <c r="QSW215" s="486"/>
      <c r="QSX215" s="486"/>
      <c r="QSY215" s="486"/>
      <c r="QSZ215" s="486"/>
      <c r="QTA215" s="486"/>
      <c r="QTB215" s="486"/>
      <c r="QTC215" s="486"/>
      <c r="QTD215" s="486"/>
      <c r="QTE215" s="486"/>
      <c r="QTF215" s="486"/>
      <c r="QTG215" s="486"/>
      <c r="QTH215" s="486"/>
      <c r="QTI215" s="486"/>
      <c r="QTJ215" s="486"/>
      <c r="QTK215" s="486"/>
      <c r="QTL215" s="486"/>
      <c r="QTM215" s="486"/>
      <c r="QTN215" s="486"/>
      <c r="QTO215" s="486"/>
      <c r="QTP215" s="486"/>
      <c r="QTQ215" s="486"/>
      <c r="QTR215" s="486"/>
      <c r="QTS215" s="486"/>
      <c r="QTT215" s="486"/>
      <c r="QTU215" s="486"/>
      <c r="QTV215" s="486"/>
      <c r="QTW215" s="486"/>
      <c r="QTX215" s="486"/>
      <c r="QTY215" s="486"/>
      <c r="QTZ215" s="486"/>
      <c r="QUA215" s="486"/>
      <c r="QUB215" s="486"/>
      <c r="QUC215" s="486"/>
      <c r="QUD215" s="486"/>
      <c r="QUE215" s="486"/>
      <c r="QUF215" s="486"/>
      <c r="QUG215" s="486"/>
      <c r="QUH215" s="486"/>
      <c r="QUI215" s="486"/>
      <c r="QUJ215" s="486"/>
      <c r="QUK215" s="486"/>
      <c r="QUL215" s="486"/>
      <c r="QUM215" s="486"/>
      <c r="QUN215" s="486"/>
      <c r="QUO215" s="486"/>
      <c r="QUP215" s="486"/>
      <c r="QUQ215" s="486"/>
      <c r="QUR215" s="486"/>
      <c r="QUS215" s="486"/>
      <c r="QUT215" s="486"/>
      <c r="QUU215" s="486"/>
      <c r="QUV215" s="486"/>
      <c r="QUW215" s="486"/>
      <c r="QUX215" s="486"/>
      <c r="QUY215" s="486"/>
      <c r="QUZ215" s="486"/>
      <c r="QVA215" s="486"/>
      <c r="QVB215" s="486"/>
      <c r="QVC215" s="486"/>
      <c r="QVD215" s="486"/>
      <c r="QVE215" s="486"/>
      <c r="QVF215" s="486"/>
      <c r="QVG215" s="486"/>
      <c r="QVH215" s="486"/>
      <c r="QVI215" s="486"/>
      <c r="QVJ215" s="486"/>
      <c r="QVK215" s="486"/>
      <c r="QVL215" s="486"/>
      <c r="QVM215" s="486"/>
      <c r="QVN215" s="486"/>
      <c r="QVO215" s="486"/>
      <c r="QVP215" s="486"/>
      <c r="QVQ215" s="486"/>
      <c r="QVR215" s="486"/>
      <c r="QVS215" s="486"/>
      <c r="QVT215" s="486"/>
      <c r="QVU215" s="486"/>
      <c r="QVV215" s="486"/>
      <c r="QVW215" s="486"/>
      <c r="QVX215" s="486"/>
      <c r="QVY215" s="486"/>
      <c r="QVZ215" s="486"/>
      <c r="QWA215" s="486"/>
      <c r="QWB215" s="486"/>
      <c r="QWC215" s="486"/>
      <c r="QWD215" s="486"/>
      <c r="QWE215" s="486"/>
      <c r="QWF215" s="486"/>
      <c r="QWG215" s="486"/>
      <c r="QWH215" s="486"/>
      <c r="QWI215" s="486"/>
      <c r="QWJ215" s="486"/>
      <c r="QWK215" s="486"/>
      <c r="QWL215" s="486"/>
      <c r="QWM215" s="486"/>
      <c r="QWN215" s="486"/>
      <c r="QWO215" s="486"/>
      <c r="QWP215" s="486"/>
      <c r="QWQ215" s="486"/>
      <c r="QWR215" s="486"/>
      <c r="QWS215" s="486"/>
      <c r="QWT215" s="486"/>
      <c r="QWU215" s="486"/>
      <c r="QWV215" s="486"/>
      <c r="QWW215" s="486"/>
      <c r="QWX215" s="486"/>
      <c r="QWY215" s="486"/>
      <c r="QWZ215" s="486"/>
      <c r="QXA215" s="486"/>
      <c r="QXB215" s="486"/>
      <c r="QXC215" s="486"/>
      <c r="QXD215" s="486"/>
      <c r="QXE215" s="486"/>
      <c r="QXF215" s="486"/>
      <c r="QXG215" s="486"/>
      <c r="QXH215" s="486"/>
      <c r="QXI215" s="486"/>
      <c r="QXJ215" s="486"/>
      <c r="QXK215" s="486"/>
      <c r="QXL215" s="486"/>
      <c r="QXM215" s="486"/>
      <c r="QXN215" s="486"/>
      <c r="QXO215" s="486"/>
      <c r="QXP215" s="486"/>
      <c r="QXQ215" s="486"/>
      <c r="QXR215" s="486"/>
      <c r="QXS215" s="486"/>
      <c r="QXT215" s="486"/>
      <c r="QXU215" s="486"/>
      <c r="QXV215" s="486"/>
      <c r="QXW215" s="486"/>
      <c r="QXX215" s="486"/>
      <c r="QXY215" s="486"/>
      <c r="QXZ215" s="486"/>
      <c r="QYA215" s="486"/>
      <c r="QYB215" s="486"/>
      <c r="QYC215" s="486"/>
      <c r="QYD215" s="486"/>
      <c r="QYE215" s="486"/>
      <c r="QYF215" s="486"/>
      <c r="QYG215" s="486"/>
      <c r="QYH215" s="486"/>
      <c r="QYI215" s="486"/>
      <c r="QYJ215" s="486"/>
      <c r="QYK215" s="486"/>
      <c r="QYL215" s="486"/>
      <c r="QYM215" s="486"/>
      <c r="QYN215" s="486"/>
      <c r="QYO215" s="486"/>
      <c r="QYP215" s="486"/>
      <c r="QYQ215" s="486"/>
      <c r="QYR215" s="486"/>
      <c r="QYS215" s="486"/>
      <c r="QYT215" s="486"/>
      <c r="QYU215" s="486"/>
      <c r="QYV215" s="486"/>
      <c r="QYW215" s="486"/>
      <c r="QYX215" s="486"/>
      <c r="QYY215" s="486"/>
      <c r="QYZ215" s="486"/>
      <c r="QZA215" s="486"/>
      <c r="QZB215" s="486"/>
      <c r="QZC215" s="486"/>
      <c r="QZD215" s="486"/>
      <c r="QZE215" s="486"/>
      <c r="QZF215" s="486"/>
      <c r="QZG215" s="486"/>
      <c r="QZH215" s="486"/>
      <c r="QZI215" s="486"/>
      <c r="QZJ215" s="486"/>
      <c r="QZK215" s="486"/>
      <c r="QZL215" s="486"/>
      <c r="QZM215" s="486"/>
      <c r="QZN215" s="486"/>
      <c r="QZO215" s="486"/>
      <c r="QZP215" s="486"/>
      <c r="QZQ215" s="486"/>
      <c r="QZR215" s="486"/>
      <c r="QZS215" s="486"/>
      <c r="QZT215" s="486"/>
      <c r="QZU215" s="486"/>
      <c r="QZV215" s="486"/>
      <c r="QZW215" s="486"/>
      <c r="QZX215" s="486"/>
      <c r="QZY215" s="486"/>
      <c r="QZZ215" s="486"/>
      <c r="RAA215" s="486"/>
      <c r="RAB215" s="486"/>
      <c r="RAC215" s="486"/>
      <c r="RAD215" s="486"/>
      <c r="RAE215" s="486"/>
      <c r="RAF215" s="486"/>
      <c r="RAG215" s="486"/>
      <c r="RAH215" s="486"/>
      <c r="RAI215" s="486"/>
      <c r="RAJ215" s="486"/>
      <c r="RAK215" s="486"/>
      <c r="RAL215" s="486"/>
      <c r="RAM215" s="486"/>
      <c r="RAN215" s="486"/>
      <c r="RAO215" s="486"/>
      <c r="RAP215" s="486"/>
      <c r="RAQ215" s="486"/>
      <c r="RAR215" s="486"/>
      <c r="RAS215" s="486"/>
      <c r="RAT215" s="486"/>
      <c r="RAU215" s="486"/>
      <c r="RAV215" s="486"/>
      <c r="RAW215" s="486"/>
      <c r="RAX215" s="486"/>
      <c r="RAY215" s="486"/>
      <c r="RAZ215" s="486"/>
      <c r="RBA215" s="486"/>
      <c r="RBB215" s="486"/>
      <c r="RBC215" s="486"/>
      <c r="RBD215" s="486"/>
      <c r="RBE215" s="486"/>
      <c r="RBF215" s="486"/>
      <c r="RBG215" s="486"/>
      <c r="RBH215" s="486"/>
      <c r="RBI215" s="486"/>
      <c r="RBJ215" s="486"/>
      <c r="RBK215" s="486"/>
      <c r="RBL215" s="486"/>
      <c r="RBM215" s="486"/>
      <c r="RBN215" s="486"/>
      <c r="RBO215" s="486"/>
      <c r="RBP215" s="486"/>
      <c r="RBQ215" s="486"/>
      <c r="RBR215" s="486"/>
      <c r="RBS215" s="486"/>
      <c r="RBT215" s="486"/>
      <c r="RBU215" s="486"/>
      <c r="RBV215" s="486"/>
      <c r="RBW215" s="486"/>
      <c r="RBX215" s="486"/>
      <c r="RBY215" s="486"/>
      <c r="RBZ215" s="486"/>
      <c r="RCA215" s="486"/>
      <c r="RCB215" s="486"/>
      <c r="RCC215" s="486"/>
      <c r="RCD215" s="486"/>
      <c r="RCE215" s="486"/>
      <c r="RCF215" s="486"/>
      <c r="RCG215" s="486"/>
      <c r="RCH215" s="486"/>
      <c r="RCI215" s="486"/>
      <c r="RCJ215" s="486"/>
      <c r="RCK215" s="486"/>
      <c r="RCL215" s="486"/>
      <c r="RCM215" s="486"/>
      <c r="RCN215" s="486"/>
      <c r="RCO215" s="486"/>
      <c r="RCP215" s="486"/>
      <c r="RCQ215" s="486"/>
      <c r="RCR215" s="486"/>
      <c r="RCS215" s="486"/>
      <c r="RCT215" s="486"/>
      <c r="RCU215" s="486"/>
      <c r="RCV215" s="486"/>
      <c r="RCW215" s="486"/>
      <c r="RCX215" s="486"/>
      <c r="RCY215" s="486"/>
      <c r="RCZ215" s="486"/>
      <c r="RDA215" s="486"/>
      <c r="RDB215" s="486"/>
      <c r="RDC215" s="486"/>
      <c r="RDD215" s="486"/>
      <c r="RDE215" s="486"/>
      <c r="RDF215" s="486"/>
      <c r="RDG215" s="486"/>
      <c r="RDH215" s="486"/>
      <c r="RDI215" s="486"/>
      <c r="RDJ215" s="486"/>
      <c r="RDK215" s="486"/>
      <c r="RDL215" s="486"/>
      <c r="RDM215" s="486"/>
      <c r="RDN215" s="486"/>
      <c r="RDO215" s="486"/>
      <c r="RDP215" s="486"/>
      <c r="RDQ215" s="486"/>
      <c r="RDR215" s="486"/>
      <c r="RDS215" s="486"/>
      <c r="RDT215" s="486"/>
      <c r="RDU215" s="486"/>
      <c r="RDV215" s="486"/>
      <c r="RDW215" s="486"/>
      <c r="RDX215" s="486"/>
      <c r="RDY215" s="486"/>
      <c r="RDZ215" s="486"/>
      <c r="REA215" s="486"/>
      <c r="REB215" s="486"/>
      <c r="REC215" s="486"/>
      <c r="RED215" s="486"/>
      <c r="REE215" s="486"/>
      <c r="REF215" s="486"/>
      <c r="REG215" s="486"/>
      <c r="REH215" s="486"/>
      <c r="REI215" s="486"/>
      <c r="REJ215" s="486"/>
      <c r="REK215" s="486"/>
      <c r="REL215" s="486"/>
      <c r="REM215" s="486"/>
      <c r="REN215" s="486"/>
      <c r="REO215" s="486"/>
      <c r="REP215" s="486"/>
      <c r="REQ215" s="486"/>
      <c r="RER215" s="486"/>
      <c r="RES215" s="486"/>
      <c r="RET215" s="486"/>
      <c r="REU215" s="486"/>
      <c r="REV215" s="486"/>
      <c r="REW215" s="486"/>
      <c r="REX215" s="486"/>
      <c r="REY215" s="486"/>
      <c r="REZ215" s="486"/>
      <c r="RFA215" s="486"/>
      <c r="RFB215" s="486"/>
      <c r="RFC215" s="486"/>
      <c r="RFD215" s="486"/>
      <c r="RFE215" s="486"/>
      <c r="RFF215" s="486"/>
      <c r="RFG215" s="486"/>
      <c r="RFH215" s="486"/>
      <c r="RFI215" s="486"/>
      <c r="RFJ215" s="486"/>
      <c r="RFK215" s="486"/>
      <c r="RFL215" s="486"/>
      <c r="RFM215" s="486"/>
      <c r="RFN215" s="486"/>
      <c r="RFO215" s="486"/>
      <c r="RFP215" s="486"/>
      <c r="RFQ215" s="486"/>
      <c r="RFR215" s="486"/>
      <c r="RFS215" s="486"/>
      <c r="RFT215" s="486"/>
      <c r="RFU215" s="486"/>
      <c r="RFV215" s="486"/>
      <c r="RFW215" s="486"/>
      <c r="RFX215" s="486"/>
      <c r="RFY215" s="486"/>
      <c r="RFZ215" s="486"/>
      <c r="RGA215" s="486"/>
      <c r="RGB215" s="486"/>
      <c r="RGC215" s="486"/>
      <c r="RGD215" s="486"/>
      <c r="RGE215" s="486"/>
      <c r="RGF215" s="486"/>
      <c r="RGG215" s="486"/>
      <c r="RGH215" s="486"/>
      <c r="RGI215" s="486"/>
      <c r="RGJ215" s="486"/>
      <c r="RGK215" s="486"/>
      <c r="RGL215" s="486"/>
      <c r="RGM215" s="486"/>
      <c r="RGN215" s="486"/>
      <c r="RGO215" s="486"/>
      <c r="RGP215" s="486"/>
      <c r="RGQ215" s="486"/>
      <c r="RGR215" s="486"/>
      <c r="RGS215" s="486"/>
      <c r="RGT215" s="486"/>
      <c r="RGU215" s="486"/>
      <c r="RGV215" s="486"/>
      <c r="RGW215" s="486"/>
      <c r="RGX215" s="486"/>
      <c r="RGY215" s="486"/>
      <c r="RGZ215" s="486"/>
      <c r="RHA215" s="486"/>
      <c r="RHB215" s="486"/>
      <c r="RHC215" s="486"/>
      <c r="RHD215" s="486"/>
      <c r="RHE215" s="486"/>
      <c r="RHF215" s="486"/>
      <c r="RHG215" s="486"/>
      <c r="RHH215" s="486"/>
      <c r="RHI215" s="486"/>
      <c r="RHJ215" s="486"/>
      <c r="RHK215" s="486"/>
      <c r="RHL215" s="486"/>
      <c r="RHM215" s="486"/>
      <c r="RHN215" s="486"/>
      <c r="RHO215" s="486"/>
      <c r="RHP215" s="486"/>
      <c r="RHQ215" s="486"/>
      <c r="RHR215" s="486"/>
      <c r="RHS215" s="486"/>
      <c r="RHT215" s="486"/>
      <c r="RHU215" s="486"/>
      <c r="RHV215" s="486"/>
      <c r="RHW215" s="486"/>
      <c r="RHX215" s="486"/>
      <c r="RHY215" s="486"/>
      <c r="RHZ215" s="486"/>
      <c r="RIA215" s="486"/>
      <c r="RIB215" s="486"/>
      <c r="RIC215" s="486"/>
      <c r="RID215" s="486"/>
      <c r="RIE215" s="486"/>
      <c r="RIF215" s="486"/>
      <c r="RIG215" s="486"/>
      <c r="RIH215" s="486"/>
      <c r="RII215" s="486"/>
      <c r="RIJ215" s="486"/>
      <c r="RIK215" s="486"/>
      <c r="RIL215" s="486"/>
      <c r="RIM215" s="486"/>
      <c r="RIN215" s="486"/>
      <c r="RIO215" s="486"/>
      <c r="RIP215" s="486"/>
      <c r="RIQ215" s="486"/>
      <c r="RIR215" s="486"/>
      <c r="RIS215" s="486"/>
      <c r="RIT215" s="486"/>
      <c r="RIU215" s="486"/>
      <c r="RIV215" s="486"/>
      <c r="RIW215" s="486"/>
      <c r="RIX215" s="486"/>
      <c r="RIY215" s="486"/>
      <c r="RIZ215" s="486"/>
      <c r="RJA215" s="486"/>
      <c r="RJB215" s="486"/>
      <c r="RJC215" s="486"/>
      <c r="RJD215" s="486"/>
      <c r="RJE215" s="486"/>
      <c r="RJF215" s="486"/>
      <c r="RJG215" s="486"/>
      <c r="RJH215" s="486"/>
      <c r="RJI215" s="486"/>
      <c r="RJJ215" s="486"/>
      <c r="RJK215" s="486"/>
      <c r="RJL215" s="486"/>
      <c r="RJM215" s="486"/>
      <c r="RJN215" s="486"/>
      <c r="RJO215" s="486"/>
      <c r="RJP215" s="486"/>
      <c r="RJQ215" s="486"/>
      <c r="RJR215" s="486"/>
      <c r="RJS215" s="486"/>
      <c r="RJT215" s="486"/>
      <c r="RJU215" s="486"/>
      <c r="RJV215" s="486"/>
      <c r="RJW215" s="486"/>
      <c r="RJX215" s="486"/>
      <c r="RJY215" s="486"/>
      <c r="RJZ215" s="486"/>
      <c r="RKA215" s="486"/>
      <c r="RKB215" s="486"/>
      <c r="RKC215" s="486"/>
      <c r="RKD215" s="486"/>
      <c r="RKE215" s="486"/>
      <c r="RKF215" s="486"/>
      <c r="RKG215" s="486"/>
      <c r="RKH215" s="486"/>
      <c r="RKI215" s="486"/>
      <c r="RKJ215" s="486"/>
      <c r="RKK215" s="486"/>
      <c r="RKL215" s="486"/>
      <c r="RKM215" s="486"/>
      <c r="RKN215" s="486"/>
      <c r="RKO215" s="486"/>
      <c r="RKP215" s="486"/>
      <c r="RKQ215" s="486"/>
      <c r="RKR215" s="486"/>
      <c r="RKS215" s="486"/>
      <c r="RKT215" s="486"/>
      <c r="RKU215" s="486"/>
      <c r="RKV215" s="486"/>
      <c r="RKW215" s="486"/>
      <c r="RKX215" s="486"/>
      <c r="RKY215" s="486"/>
      <c r="RKZ215" s="486"/>
      <c r="RLA215" s="486"/>
      <c r="RLB215" s="486"/>
      <c r="RLC215" s="486"/>
      <c r="RLD215" s="486"/>
      <c r="RLE215" s="486"/>
      <c r="RLF215" s="486"/>
      <c r="RLG215" s="486"/>
      <c r="RLH215" s="486"/>
      <c r="RLI215" s="486"/>
      <c r="RLJ215" s="486"/>
      <c r="RLK215" s="486"/>
      <c r="RLL215" s="486"/>
      <c r="RLM215" s="486"/>
      <c r="RLN215" s="486"/>
      <c r="RLO215" s="486"/>
      <c r="RLP215" s="486"/>
      <c r="RLQ215" s="486"/>
      <c r="RLR215" s="486"/>
      <c r="RLS215" s="486"/>
      <c r="RLT215" s="486"/>
      <c r="RLU215" s="486"/>
      <c r="RLV215" s="486"/>
      <c r="RLW215" s="486"/>
      <c r="RLX215" s="486"/>
      <c r="RLY215" s="486"/>
      <c r="RLZ215" s="486"/>
      <c r="RMA215" s="486"/>
      <c r="RMB215" s="486"/>
      <c r="RMC215" s="486"/>
      <c r="RMD215" s="486"/>
      <c r="RME215" s="486"/>
      <c r="RMF215" s="486"/>
      <c r="RMG215" s="486"/>
      <c r="RMH215" s="486"/>
      <c r="RMI215" s="486"/>
      <c r="RMJ215" s="486"/>
      <c r="RMK215" s="486"/>
      <c r="RML215" s="486"/>
      <c r="RMM215" s="486"/>
      <c r="RMN215" s="486"/>
      <c r="RMO215" s="486"/>
      <c r="RMP215" s="486"/>
      <c r="RMQ215" s="486"/>
      <c r="RMR215" s="486"/>
      <c r="RMS215" s="486"/>
      <c r="RMT215" s="486"/>
      <c r="RMU215" s="486"/>
      <c r="RMV215" s="486"/>
      <c r="RMW215" s="486"/>
      <c r="RMX215" s="486"/>
      <c r="RMY215" s="486"/>
      <c r="RMZ215" s="486"/>
      <c r="RNA215" s="486"/>
      <c r="RNB215" s="486"/>
      <c r="RNC215" s="486"/>
      <c r="RND215" s="486"/>
      <c r="RNE215" s="486"/>
      <c r="RNF215" s="486"/>
      <c r="RNG215" s="486"/>
      <c r="RNH215" s="486"/>
      <c r="RNI215" s="486"/>
      <c r="RNJ215" s="486"/>
      <c r="RNK215" s="486"/>
      <c r="RNL215" s="486"/>
      <c r="RNM215" s="486"/>
      <c r="RNN215" s="486"/>
      <c r="RNO215" s="486"/>
      <c r="RNP215" s="486"/>
      <c r="RNQ215" s="486"/>
      <c r="RNR215" s="486"/>
      <c r="RNS215" s="486"/>
      <c r="RNT215" s="486"/>
      <c r="RNU215" s="486"/>
      <c r="RNV215" s="486"/>
      <c r="RNW215" s="486"/>
      <c r="RNX215" s="486"/>
      <c r="RNY215" s="486"/>
      <c r="RNZ215" s="486"/>
      <c r="ROA215" s="486"/>
      <c r="ROB215" s="486"/>
      <c r="ROC215" s="486"/>
      <c r="ROD215" s="486"/>
      <c r="ROE215" s="486"/>
      <c r="ROF215" s="486"/>
      <c r="ROG215" s="486"/>
      <c r="ROH215" s="486"/>
      <c r="ROI215" s="486"/>
      <c r="ROJ215" s="486"/>
      <c r="ROK215" s="486"/>
      <c r="ROL215" s="486"/>
      <c r="ROM215" s="486"/>
      <c r="RON215" s="486"/>
      <c r="ROO215" s="486"/>
      <c r="ROP215" s="486"/>
      <c r="ROQ215" s="486"/>
      <c r="ROR215" s="486"/>
      <c r="ROS215" s="486"/>
      <c r="ROT215" s="486"/>
      <c r="ROU215" s="486"/>
      <c r="ROV215" s="486"/>
      <c r="ROW215" s="486"/>
      <c r="ROX215" s="486"/>
      <c r="ROY215" s="486"/>
      <c r="ROZ215" s="486"/>
      <c r="RPA215" s="486"/>
      <c r="RPB215" s="486"/>
      <c r="RPC215" s="486"/>
      <c r="RPD215" s="486"/>
      <c r="RPE215" s="486"/>
      <c r="RPF215" s="486"/>
      <c r="RPG215" s="486"/>
      <c r="RPH215" s="486"/>
      <c r="RPI215" s="486"/>
      <c r="RPJ215" s="486"/>
      <c r="RPK215" s="486"/>
      <c r="RPL215" s="486"/>
      <c r="RPM215" s="486"/>
      <c r="RPN215" s="486"/>
      <c r="RPO215" s="486"/>
      <c r="RPP215" s="486"/>
      <c r="RPQ215" s="486"/>
      <c r="RPR215" s="486"/>
      <c r="RPS215" s="486"/>
      <c r="RPT215" s="486"/>
      <c r="RPU215" s="486"/>
      <c r="RPV215" s="486"/>
      <c r="RPW215" s="486"/>
      <c r="RPX215" s="486"/>
      <c r="RPY215" s="486"/>
      <c r="RPZ215" s="486"/>
      <c r="RQA215" s="486"/>
      <c r="RQB215" s="486"/>
      <c r="RQC215" s="486"/>
      <c r="RQD215" s="486"/>
      <c r="RQE215" s="486"/>
      <c r="RQF215" s="486"/>
      <c r="RQG215" s="486"/>
      <c r="RQH215" s="486"/>
      <c r="RQI215" s="486"/>
      <c r="RQJ215" s="486"/>
      <c r="RQK215" s="486"/>
      <c r="RQL215" s="486"/>
      <c r="RQM215" s="486"/>
      <c r="RQN215" s="486"/>
      <c r="RQO215" s="486"/>
      <c r="RQP215" s="486"/>
      <c r="RQQ215" s="486"/>
      <c r="RQR215" s="486"/>
      <c r="RQS215" s="486"/>
      <c r="RQT215" s="486"/>
      <c r="RQU215" s="486"/>
      <c r="RQV215" s="486"/>
      <c r="RQW215" s="486"/>
      <c r="RQX215" s="486"/>
      <c r="RQY215" s="486"/>
      <c r="RQZ215" s="486"/>
      <c r="RRA215" s="486"/>
      <c r="RRB215" s="486"/>
      <c r="RRC215" s="486"/>
      <c r="RRD215" s="486"/>
      <c r="RRE215" s="486"/>
      <c r="RRF215" s="486"/>
      <c r="RRG215" s="486"/>
      <c r="RRH215" s="486"/>
      <c r="RRI215" s="486"/>
      <c r="RRJ215" s="486"/>
      <c r="RRK215" s="486"/>
      <c r="RRL215" s="486"/>
      <c r="RRM215" s="486"/>
      <c r="RRN215" s="486"/>
      <c r="RRO215" s="486"/>
      <c r="RRP215" s="486"/>
      <c r="RRQ215" s="486"/>
      <c r="RRR215" s="486"/>
      <c r="RRS215" s="486"/>
      <c r="RRT215" s="486"/>
      <c r="RRU215" s="486"/>
      <c r="RRV215" s="486"/>
      <c r="RRW215" s="486"/>
      <c r="RRX215" s="486"/>
      <c r="RRY215" s="486"/>
      <c r="RRZ215" s="486"/>
      <c r="RSA215" s="486"/>
      <c r="RSB215" s="486"/>
      <c r="RSC215" s="486"/>
      <c r="RSD215" s="486"/>
      <c r="RSE215" s="486"/>
      <c r="RSF215" s="486"/>
      <c r="RSG215" s="486"/>
      <c r="RSH215" s="486"/>
      <c r="RSI215" s="486"/>
      <c r="RSJ215" s="486"/>
      <c r="RSK215" s="486"/>
      <c r="RSL215" s="486"/>
      <c r="RSM215" s="486"/>
      <c r="RSN215" s="486"/>
      <c r="RSO215" s="486"/>
      <c r="RSP215" s="486"/>
      <c r="RSQ215" s="486"/>
      <c r="RSR215" s="486"/>
      <c r="RSS215" s="486"/>
      <c r="RST215" s="486"/>
      <c r="RSU215" s="486"/>
      <c r="RSV215" s="486"/>
      <c r="RSW215" s="486"/>
      <c r="RSX215" s="486"/>
      <c r="RSY215" s="486"/>
      <c r="RSZ215" s="486"/>
      <c r="RTA215" s="486"/>
      <c r="RTB215" s="486"/>
      <c r="RTC215" s="486"/>
      <c r="RTD215" s="486"/>
      <c r="RTE215" s="486"/>
      <c r="RTF215" s="486"/>
      <c r="RTG215" s="486"/>
      <c r="RTH215" s="486"/>
      <c r="RTI215" s="486"/>
      <c r="RTJ215" s="486"/>
      <c r="RTK215" s="486"/>
      <c r="RTL215" s="486"/>
      <c r="RTM215" s="486"/>
      <c r="RTN215" s="486"/>
      <c r="RTO215" s="486"/>
      <c r="RTP215" s="486"/>
      <c r="RTQ215" s="486"/>
      <c r="RTR215" s="486"/>
      <c r="RTS215" s="486"/>
      <c r="RTT215" s="486"/>
      <c r="RTU215" s="486"/>
      <c r="RTV215" s="486"/>
      <c r="RTW215" s="486"/>
      <c r="RTX215" s="486"/>
      <c r="RTY215" s="486"/>
      <c r="RTZ215" s="486"/>
      <c r="RUA215" s="486"/>
      <c r="RUB215" s="486"/>
      <c r="RUC215" s="486"/>
      <c r="RUD215" s="486"/>
      <c r="RUE215" s="486"/>
      <c r="RUF215" s="486"/>
      <c r="RUG215" s="486"/>
      <c r="RUH215" s="486"/>
      <c r="RUI215" s="486"/>
      <c r="RUJ215" s="486"/>
      <c r="RUK215" s="486"/>
      <c r="RUL215" s="486"/>
      <c r="RUM215" s="486"/>
      <c r="RUN215" s="486"/>
      <c r="RUO215" s="486"/>
      <c r="RUP215" s="486"/>
      <c r="RUQ215" s="486"/>
      <c r="RUR215" s="486"/>
      <c r="RUS215" s="486"/>
      <c r="RUT215" s="486"/>
      <c r="RUU215" s="486"/>
      <c r="RUV215" s="486"/>
      <c r="RUW215" s="486"/>
      <c r="RUX215" s="486"/>
      <c r="RUY215" s="486"/>
      <c r="RUZ215" s="486"/>
      <c r="RVA215" s="486"/>
      <c r="RVB215" s="486"/>
      <c r="RVC215" s="486"/>
      <c r="RVD215" s="486"/>
      <c r="RVE215" s="486"/>
      <c r="RVF215" s="486"/>
      <c r="RVG215" s="486"/>
      <c r="RVH215" s="486"/>
      <c r="RVI215" s="486"/>
      <c r="RVJ215" s="486"/>
      <c r="RVK215" s="486"/>
      <c r="RVL215" s="486"/>
      <c r="RVM215" s="486"/>
      <c r="RVN215" s="486"/>
      <c r="RVO215" s="486"/>
      <c r="RVP215" s="486"/>
      <c r="RVQ215" s="486"/>
      <c r="RVR215" s="486"/>
      <c r="RVS215" s="486"/>
      <c r="RVT215" s="486"/>
      <c r="RVU215" s="486"/>
      <c r="RVV215" s="486"/>
      <c r="RVW215" s="486"/>
      <c r="RVX215" s="486"/>
      <c r="RVY215" s="486"/>
      <c r="RVZ215" s="486"/>
      <c r="RWA215" s="486"/>
      <c r="RWB215" s="486"/>
      <c r="RWC215" s="486"/>
      <c r="RWD215" s="486"/>
      <c r="RWE215" s="486"/>
      <c r="RWF215" s="486"/>
      <c r="RWG215" s="486"/>
      <c r="RWH215" s="486"/>
      <c r="RWI215" s="486"/>
      <c r="RWJ215" s="486"/>
      <c r="RWK215" s="486"/>
      <c r="RWL215" s="486"/>
      <c r="RWM215" s="486"/>
      <c r="RWN215" s="486"/>
      <c r="RWO215" s="486"/>
      <c r="RWP215" s="486"/>
      <c r="RWQ215" s="486"/>
      <c r="RWR215" s="486"/>
      <c r="RWS215" s="486"/>
      <c r="RWT215" s="486"/>
      <c r="RWU215" s="486"/>
      <c r="RWV215" s="486"/>
      <c r="RWW215" s="486"/>
      <c r="RWX215" s="486"/>
      <c r="RWY215" s="486"/>
      <c r="RWZ215" s="486"/>
      <c r="RXA215" s="486"/>
      <c r="RXB215" s="486"/>
      <c r="RXC215" s="486"/>
      <c r="RXD215" s="486"/>
      <c r="RXE215" s="486"/>
      <c r="RXF215" s="486"/>
      <c r="RXG215" s="486"/>
      <c r="RXH215" s="486"/>
      <c r="RXI215" s="486"/>
      <c r="RXJ215" s="486"/>
      <c r="RXK215" s="486"/>
      <c r="RXL215" s="486"/>
      <c r="RXM215" s="486"/>
      <c r="RXN215" s="486"/>
      <c r="RXO215" s="486"/>
      <c r="RXP215" s="486"/>
      <c r="RXQ215" s="486"/>
      <c r="RXR215" s="486"/>
      <c r="RXS215" s="486"/>
      <c r="RXT215" s="486"/>
      <c r="RXU215" s="486"/>
      <c r="RXV215" s="486"/>
      <c r="RXW215" s="486"/>
      <c r="RXX215" s="486"/>
      <c r="RXY215" s="486"/>
      <c r="RXZ215" s="486"/>
      <c r="RYA215" s="486"/>
      <c r="RYB215" s="486"/>
      <c r="RYC215" s="486"/>
      <c r="RYD215" s="486"/>
      <c r="RYE215" s="486"/>
      <c r="RYF215" s="486"/>
      <c r="RYG215" s="486"/>
      <c r="RYH215" s="486"/>
      <c r="RYI215" s="486"/>
      <c r="RYJ215" s="486"/>
      <c r="RYK215" s="486"/>
      <c r="RYL215" s="486"/>
      <c r="RYM215" s="486"/>
      <c r="RYN215" s="486"/>
      <c r="RYO215" s="486"/>
      <c r="RYP215" s="486"/>
      <c r="RYQ215" s="486"/>
      <c r="RYR215" s="486"/>
      <c r="RYS215" s="486"/>
      <c r="RYT215" s="486"/>
      <c r="RYU215" s="486"/>
      <c r="RYV215" s="486"/>
      <c r="RYW215" s="486"/>
      <c r="RYX215" s="486"/>
      <c r="RYY215" s="486"/>
      <c r="RYZ215" s="486"/>
      <c r="RZA215" s="486"/>
      <c r="RZB215" s="486"/>
      <c r="RZC215" s="486"/>
      <c r="RZD215" s="486"/>
      <c r="RZE215" s="486"/>
      <c r="RZF215" s="486"/>
      <c r="RZG215" s="486"/>
      <c r="RZH215" s="486"/>
      <c r="RZI215" s="486"/>
      <c r="RZJ215" s="486"/>
      <c r="RZK215" s="486"/>
      <c r="RZL215" s="486"/>
      <c r="RZM215" s="486"/>
      <c r="RZN215" s="486"/>
      <c r="RZO215" s="486"/>
      <c r="RZP215" s="486"/>
      <c r="RZQ215" s="486"/>
      <c r="RZR215" s="486"/>
      <c r="RZS215" s="486"/>
      <c r="RZT215" s="486"/>
      <c r="RZU215" s="486"/>
      <c r="RZV215" s="486"/>
      <c r="RZW215" s="486"/>
      <c r="RZX215" s="486"/>
      <c r="RZY215" s="486"/>
      <c r="RZZ215" s="486"/>
      <c r="SAA215" s="486"/>
      <c r="SAB215" s="486"/>
      <c r="SAC215" s="486"/>
      <c r="SAD215" s="486"/>
      <c r="SAE215" s="486"/>
      <c r="SAF215" s="486"/>
      <c r="SAG215" s="486"/>
      <c r="SAH215" s="486"/>
      <c r="SAI215" s="486"/>
      <c r="SAJ215" s="486"/>
      <c r="SAK215" s="486"/>
      <c r="SAL215" s="486"/>
      <c r="SAM215" s="486"/>
      <c r="SAN215" s="486"/>
      <c r="SAO215" s="486"/>
      <c r="SAP215" s="486"/>
      <c r="SAQ215" s="486"/>
      <c r="SAR215" s="486"/>
      <c r="SAS215" s="486"/>
      <c r="SAT215" s="486"/>
      <c r="SAU215" s="486"/>
      <c r="SAV215" s="486"/>
      <c r="SAW215" s="486"/>
      <c r="SAX215" s="486"/>
      <c r="SAY215" s="486"/>
      <c r="SAZ215" s="486"/>
      <c r="SBA215" s="486"/>
      <c r="SBB215" s="486"/>
      <c r="SBC215" s="486"/>
      <c r="SBD215" s="486"/>
      <c r="SBE215" s="486"/>
      <c r="SBF215" s="486"/>
      <c r="SBG215" s="486"/>
      <c r="SBH215" s="486"/>
      <c r="SBI215" s="486"/>
      <c r="SBJ215" s="486"/>
      <c r="SBK215" s="486"/>
      <c r="SBL215" s="486"/>
      <c r="SBM215" s="486"/>
      <c r="SBN215" s="486"/>
      <c r="SBO215" s="486"/>
      <c r="SBP215" s="486"/>
      <c r="SBQ215" s="486"/>
      <c r="SBR215" s="486"/>
      <c r="SBS215" s="486"/>
      <c r="SBT215" s="486"/>
      <c r="SBU215" s="486"/>
      <c r="SBV215" s="486"/>
      <c r="SBW215" s="486"/>
      <c r="SBX215" s="486"/>
      <c r="SBY215" s="486"/>
      <c r="SBZ215" s="486"/>
      <c r="SCA215" s="486"/>
      <c r="SCB215" s="486"/>
      <c r="SCC215" s="486"/>
      <c r="SCD215" s="486"/>
      <c r="SCE215" s="486"/>
      <c r="SCF215" s="486"/>
      <c r="SCG215" s="486"/>
      <c r="SCH215" s="486"/>
      <c r="SCI215" s="486"/>
      <c r="SCJ215" s="486"/>
      <c r="SCK215" s="486"/>
      <c r="SCL215" s="486"/>
      <c r="SCM215" s="486"/>
      <c r="SCN215" s="486"/>
      <c r="SCO215" s="486"/>
      <c r="SCP215" s="486"/>
      <c r="SCQ215" s="486"/>
      <c r="SCR215" s="486"/>
      <c r="SCS215" s="486"/>
      <c r="SCT215" s="486"/>
      <c r="SCU215" s="486"/>
      <c r="SCV215" s="486"/>
      <c r="SCW215" s="486"/>
      <c r="SCX215" s="486"/>
      <c r="SCY215" s="486"/>
      <c r="SCZ215" s="486"/>
      <c r="SDA215" s="486"/>
      <c r="SDB215" s="486"/>
      <c r="SDC215" s="486"/>
      <c r="SDD215" s="486"/>
      <c r="SDE215" s="486"/>
      <c r="SDF215" s="486"/>
      <c r="SDG215" s="486"/>
      <c r="SDH215" s="486"/>
      <c r="SDI215" s="486"/>
      <c r="SDJ215" s="486"/>
      <c r="SDK215" s="486"/>
      <c r="SDL215" s="486"/>
      <c r="SDM215" s="486"/>
      <c r="SDN215" s="486"/>
      <c r="SDO215" s="486"/>
      <c r="SDP215" s="486"/>
      <c r="SDQ215" s="486"/>
      <c r="SDR215" s="486"/>
      <c r="SDS215" s="486"/>
      <c r="SDT215" s="486"/>
      <c r="SDU215" s="486"/>
      <c r="SDV215" s="486"/>
      <c r="SDW215" s="486"/>
      <c r="SDX215" s="486"/>
      <c r="SDY215" s="486"/>
      <c r="SDZ215" s="486"/>
      <c r="SEA215" s="486"/>
      <c r="SEB215" s="486"/>
      <c r="SEC215" s="486"/>
      <c r="SED215" s="486"/>
      <c r="SEE215" s="486"/>
      <c r="SEF215" s="486"/>
      <c r="SEG215" s="486"/>
      <c r="SEH215" s="486"/>
      <c r="SEI215" s="486"/>
      <c r="SEJ215" s="486"/>
      <c r="SEK215" s="486"/>
      <c r="SEL215" s="486"/>
      <c r="SEM215" s="486"/>
      <c r="SEN215" s="486"/>
      <c r="SEO215" s="486"/>
      <c r="SEP215" s="486"/>
      <c r="SEQ215" s="486"/>
      <c r="SER215" s="486"/>
      <c r="SES215" s="486"/>
      <c r="SET215" s="486"/>
      <c r="SEU215" s="486"/>
      <c r="SEV215" s="486"/>
      <c r="SEW215" s="486"/>
      <c r="SEX215" s="486"/>
      <c r="SEY215" s="486"/>
      <c r="SEZ215" s="486"/>
      <c r="SFA215" s="486"/>
      <c r="SFB215" s="486"/>
      <c r="SFC215" s="486"/>
      <c r="SFD215" s="486"/>
      <c r="SFE215" s="486"/>
      <c r="SFF215" s="486"/>
      <c r="SFG215" s="486"/>
      <c r="SFH215" s="486"/>
      <c r="SFI215" s="486"/>
      <c r="SFJ215" s="486"/>
      <c r="SFK215" s="486"/>
      <c r="SFL215" s="486"/>
      <c r="SFM215" s="486"/>
      <c r="SFN215" s="486"/>
      <c r="SFO215" s="486"/>
      <c r="SFP215" s="486"/>
      <c r="SFQ215" s="486"/>
      <c r="SFR215" s="486"/>
      <c r="SFS215" s="486"/>
      <c r="SFT215" s="486"/>
      <c r="SFU215" s="486"/>
      <c r="SFV215" s="486"/>
      <c r="SFW215" s="486"/>
      <c r="SFX215" s="486"/>
      <c r="SFY215" s="486"/>
      <c r="SFZ215" s="486"/>
      <c r="SGA215" s="486"/>
      <c r="SGB215" s="486"/>
      <c r="SGC215" s="486"/>
      <c r="SGD215" s="486"/>
      <c r="SGE215" s="486"/>
      <c r="SGF215" s="486"/>
      <c r="SGG215" s="486"/>
      <c r="SGH215" s="486"/>
      <c r="SGI215" s="486"/>
      <c r="SGJ215" s="486"/>
      <c r="SGK215" s="486"/>
      <c r="SGL215" s="486"/>
      <c r="SGM215" s="486"/>
      <c r="SGN215" s="486"/>
      <c r="SGO215" s="486"/>
      <c r="SGP215" s="486"/>
      <c r="SGQ215" s="486"/>
      <c r="SGR215" s="486"/>
      <c r="SGS215" s="486"/>
      <c r="SGT215" s="486"/>
      <c r="SGU215" s="486"/>
      <c r="SGV215" s="486"/>
      <c r="SGW215" s="486"/>
      <c r="SGX215" s="486"/>
      <c r="SGY215" s="486"/>
      <c r="SGZ215" s="486"/>
      <c r="SHA215" s="486"/>
      <c r="SHB215" s="486"/>
      <c r="SHC215" s="486"/>
      <c r="SHD215" s="486"/>
      <c r="SHE215" s="486"/>
      <c r="SHF215" s="486"/>
      <c r="SHG215" s="486"/>
      <c r="SHH215" s="486"/>
      <c r="SHI215" s="486"/>
      <c r="SHJ215" s="486"/>
      <c r="SHK215" s="486"/>
      <c r="SHL215" s="486"/>
      <c r="SHM215" s="486"/>
      <c r="SHN215" s="486"/>
      <c r="SHO215" s="486"/>
      <c r="SHP215" s="486"/>
      <c r="SHQ215" s="486"/>
      <c r="SHR215" s="486"/>
      <c r="SHS215" s="486"/>
      <c r="SHT215" s="486"/>
      <c r="SHU215" s="486"/>
      <c r="SHV215" s="486"/>
      <c r="SHW215" s="486"/>
      <c r="SHX215" s="486"/>
      <c r="SHY215" s="486"/>
      <c r="SHZ215" s="486"/>
      <c r="SIA215" s="486"/>
      <c r="SIB215" s="486"/>
      <c r="SIC215" s="486"/>
      <c r="SID215" s="486"/>
      <c r="SIE215" s="486"/>
      <c r="SIF215" s="486"/>
      <c r="SIG215" s="486"/>
      <c r="SIH215" s="486"/>
      <c r="SII215" s="486"/>
      <c r="SIJ215" s="486"/>
      <c r="SIK215" s="486"/>
      <c r="SIL215" s="486"/>
      <c r="SIM215" s="486"/>
      <c r="SIN215" s="486"/>
      <c r="SIO215" s="486"/>
      <c r="SIP215" s="486"/>
      <c r="SIQ215" s="486"/>
      <c r="SIR215" s="486"/>
      <c r="SIS215" s="486"/>
      <c r="SIT215" s="486"/>
      <c r="SIU215" s="486"/>
      <c r="SIV215" s="486"/>
      <c r="SIW215" s="486"/>
      <c r="SIX215" s="486"/>
      <c r="SIY215" s="486"/>
      <c r="SIZ215" s="486"/>
      <c r="SJA215" s="486"/>
      <c r="SJB215" s="486"/>
      <c r="SJC215" s="486"/>
      <c r="SJD215" s="486"/>
      <c r="SJE215" s="486"/>
      <c r="SJF215" s="486"/>
      <c r="SJG215" s="486"/>
      <c r="SJH215" s="486"/>
      <c r="SJI215" s="486"/>
      <c r="SJJ215" s="486"/>
      <c r="SJK215" s="486"/>
      <c r="SJL215" s="486"/>
      <c r="SJM215" s="486"/>
      <c r="SJN215" s="486"/>
      <c r="SJO215" s="486"/>
      <c r="SJP215" s="486"/>
      <c r="SJQ215" s="486"/>
      <c r="SJR215" s="486"/>
      <c r="SJS215" s="486"/>
      <c r="SJT215" s="486"/>
      <c r="SJU215" s="486"/>
      <c r="SJV215" s="486"/>
      <c r="SJW215" s="486"/>
      <c r="SJX215" s="486"/>
      <c r="SJY215" s="486"/>
      <c r="SJZ215" s="486"/>
      <c r="SKA215" s="486"/>
      <c r="SKB215" s="486"/>
      <c r="SKC215" s="486"/>
      <c r="SKD215" s="486"/>
      <c r="SKE215" s="486"/>
      <c r="SKF215" s="486"/>
      <c r="SKG215" s="486"/>
      <c r="SKH215" s="486"/>
      <c r="SKI215" s="486"/>
      <c r="SKJ215" s="486"/>
      <c r="SKK215" s="486"/>
      <c r="SKL215" s="486"/>
      <c r="SKM215" s="486"/>
      <c r="SKN215" s="486"/>
      <c r="SKO215" s="486"/>
      <c r="SKP215" s="486"/>
      <c r="SKQ215" s="486"/>
      <c r="SKR215" s="486"/>
      <c r="SKS215" s="486"/>
      <c r="SKT215" s="486"/>
      <c r="SKU215" s="486"/>
      <c r="SKV215" s="486"/>
      <c r="SKW215" s="486"/>
      <c r="SKX215" s="486"/>
      <c r="SKY215" s="486"/>
      <c r="SKZ215" s="486"/>
      <c r="SLA215" s="486"/>
      <c r="SLB215" s="486"/>
      <c r="SLC215" s="486"/>
      <c r="SLD215" s="486"/>
      <c r="SLE215" s="486"/>
      <c r="SLF215" s="486"/>
      <c r="SLG215" s="486"/>
      <c r="SLH215" s="486"/>
      <c r="SLI215" s="486"/>
      <c r="SLJ215" s="486"/>
      <c r="SLK215" s="486"/>
      <c r="SLL215" s="486"/>
      <c r="SLM215" s="486"/>
      <c r="SLN215" s="486"/>
      <c r="SLO215" s="486"/>
      <c r="SLP215" s="486"/>
      <c r="SLQ215" s="486"/>
      <c r="SLR215" s="486"/>
      <c r="SLS215" s="486"/>
      <c r="SLT215" s="486"/>
      <c r="SLU215" s="486"/>
      <c r="SLV215" s="486"/>
      <c r="SLW215" s="486"/>
      <c r="SLX215" s="486"/>
      <c r="SLY215" s="486"/>
      <c r="SLZ215" s="486"/>
      <c r="SMA215" s="486"/>
      <c r="SMB215" s="486"/>
      <c r="SMC215" s="486"/>
      <c r="SMD215" s="486"/>
      <c r="SME215" s="486"/>
      <c r="SMF215" s="486"/>
      <c r="SMG215" s="486"/>
      <c r="SMH215" s="486"/>
      <c r="SMI215" s="486"/>
      <c r="SMJ215" s="486"/>
      <c r="SMK215" s="486"/>
      <c r="SML215" s="486"/>
      <c r="SMM215" s="486"/>
      <c r="SMN215" s="486"/>
      <c r="SMO215" s="486"/>
      <c r="SMP215" s="486"/>
      <c r="SMQ215" s="486"/>
      <c r="SMR215" s="486"/>
      <c r="SMS215" s="486"/>
      <c r="SMT215" s="486"/>
      <c r="SMU215" s="486"/>
      <c r="SMV215" s="486"/>
      <c r="SMW215" s="486"/>
      <c r="SMX215" s="486"/>
      <c r="SMY215" s="486"/>
      <c r="SMZ215" s="486"/>
      <c r="SNA215" s="486"/>
      <c r="SNB215" s="486"/>
      <c r="SNC215" s="486"/>
      <c r="SND215" s="486"/>
      <c r="SNE215" s="486"/>
      <c r="SNF215" s="486"/>
      <c r="SNG215" s="486"/>
      <c r="SNH215" s="486"/>
      <c r="SNI215" s="486"/>
      <c r="SNJ215" s="486"/>
      <c r="SNK215" s="486"/>
      <c r="SNL215" s="486"/>
      <c r="SNM215" s="486"/>
      <c r="SNN215" s="486"/>
      <c r="SNO215" s="486"/>
      <c r="SNP215" s="486"/>
      <c r="SNQ215" s="486"/>
      <c r="SNR215" s="486"/>
      <c r="SNS215" s="486"/>
      <c r="SNT215" s="486"/>
      <c r="SNU215" s="486"/>
      <c r="SNV215" s="486"/>
      <c r="SNW215" s="486"/>
      <c r="SNX215" s="486"/>
      <c r="SNY215" s="486"/>
      <c r="SNZ215" s="486"/>
      <c r="SOA215" s="486"/>
      <c r="SOB215" s="486"/>
      <c r="SOC215" s="486"/>
      <c r="SOD215" s="486"/>
      <c r="SOE215" s="486"/>
      <c r="SOF215" s="486"/>
      <c r="SOG215" s="486"/>
      <c r="SOH215" s="486"/>
      <c r="SOI215" s="486"/>
      <c r="SOJ215" s="486"/>
      <c r="SOK215" s="486"/>
      <c r="SOL215" s="486"/>
      <c r="SOM215" s="486"/>
      <c r="SON215" s="486"/>
      <c r="SOO215" s="486"/>
      <c r="SOP215" s="486"/>
      <c r="SOQ215" s="486"/>
      <c r="SOR215" s="486"/>
      <c r="SOS215" s="486"/>
      <c r="SOT215" s="486"/>
      <c r="SOU215" s="486"/>
      <c r="SOV215" s="486"/>
      <c r="SOW215" s="486"/>
      <c r="SOX215" s="486"/>
      <c r="SOY215" s="486"/>
      <c r="SOZ215" s="486"/>
      <c r="SPA215" s="486"/>
      <c r="SPB215" s="486"/>
      <c r="SPC215" s="486"/>
      <c r="SPD215" s="486"/>
      <c r="SPE215" s="486"/>
      <c r="SPF215" s="486"/>
      <c r="SPG215" s="486"/>
      <c r="SPH215" s="486"/>
      <c r="SPI215" s="486"/>
      <c r="SPJ215" s="486"/>
      <c r="SPK215" s="486"/>
      <c r="SPL215" s="486"/>
      <c r="SPM215" s="486"/>
      <c r="SPN215" s="486"/>
      <c r="SPO215" s="486"/>
      <c r="SPP215" s="486"/>
      <c r="SPQ215" s="486"/>
      <c r="SPR215" s="486"/>
      <c r="SPS215" s="486"/>
      <c r="SPT215" s="486"/>
      <c r="SPU215" s="486"/>
      <c r="SPV215" s="486"/>
      <c r="SPW215" s="486"/>
      <c r="SPX215" s="486"/>
      <c r="SPY215" s="486"/>
      <c r="SPZ215" s="486"/>
      <c r="SQA215" s="486"/>
      <c r="SQB215" s="486"/>
      <c r="SQC215" s="486"/>
      <c r="SQD215" s="486"/>
      <c r="SQE215" s="486"/>
      <c r="SQF215" s="486"/>
      <c r="SQG215" s="486"/>
      <c r="SQH215" s="486"/>
      <c r="SQI215" s="486"/>
      <c r="SQJ215" s="486"/>
      <c r="SQK215" s="486"/>
      <c r="SQL215" s="486"/>
      <c r="SQM215" s="486"/>
      <c r="SQN215" s="486"/>
      <c r="SQO215" s="486"/>
      <c r="SQP215" s="486"/>
      <c r="SQQ215" s="486"/>
      <c r="SQR215" s="486"/>
      <c r="SQS215" s="486"/>
      <c r="SQT215" s="486"/>
      <c r="SQU215" s="486"/>
      <c r="SQV215" s="486"/>
      <c r="SQW215" s="486"/>
      <c r="SQX215" s="486"/>
      <c r="SQY215" s="486"/>
      <c r="SQZ215" s="486"/>
      <c r="SRA215" s="486"/>
      <c r="SRB215" s="486"/>
      <c r="SRC215" s="486"/>
      <c r="SRD215" s="486"/>
      <c r="SRE215" s="486"/>
      <c r="SRF215" s="486"/>
      <c r="SRG215" s="486"/>
      <c r="SRH215" s="486"/>
      <c r="SRI215" s="486"/>
      <c r="SRJ215" s="486"/>
      <c r="SRK215" s="486"/>
      <c r="SRL215" s="486"/>
      <c r="SRM215" s="486"/>
      <c r="SRN215" s="486"/>
      <c r="SRO215" s="486"/>
      <c r="SRP215" s="486"/>
      <c r="SRQ215" s="486"/>
      <c r="SRR215" s="486"/>
      <c r="SRS215" s="486"/>
      <c r="SRT215" s="486"/>
      <c r="SRU215" s="486"/>
      <c r="SRV215" s="486"/>
      <c r="SRW215" s="486"/>
      <c r="SRX215" s="486"/>
      <c r="SRY215" s="486"/>
      <c r="SRZ215" s="486"/>
      <c r="SSA215" s="486"/>
      <c r="SSB215" s="486"/>
      <c r="SSC215" s="486"/>
      <c r="SSD215" s="486"/>
      <c r="SSE215" s="486"/>
      <c r="SSF215" s="486"/>
      <c r="SSG215" s="486"/>
      <c r="SSH215" s="486"/>
      <c r="SSI215" s="486"/>
      <c r="SSJ215" s="486"/>
      <c r="SSK215" s="486"/>
      <c r="SSL215" s="486"/>
      <c r="SSM215" s="486"/>
      <c r="SSN215" s="486"/>
      <c r="SSO215" s="486"/>
      <c r="SSP215" s="486"/>
      <c r="SSQ215" s="486"/>
      <c r="SSR215" s="486"/>
      <c r="SSS215" s="486"/>
      <c r="SST215" s="486"/>
      <c r="SSU215" s="486"/>
      <c r="SSV215" s="486"/>
      <c r="SSW215" s="486"/>
      <c r="SSX215" s="486"/>
      <c r="SSY215" s="486"/>
      <c r="SSZ215" s="486"/>
      <c r="STA215" s="486"/>
      <c r="STB215" s="486"/>
      <c r="STC215" s="486"/>
      <c r="STD215" s="486"/>
      <c r="STE215" s="486"/>
      <c r="STF215" s="486"/>
      <c r="STG215" s="486"/>
      <c r="STH215" s="486"/>
      <c r="STI215" s="486"/>
      <c r="STJ215" s="486"/>
      <c r="STK215" s="486"/>
      <c r="STL215" s="486"/>
      <c r="STM215" s="486"/>
      <c r="STN215" s="486"/>
      <c r="STO215" s="486"/>
      <c r="STP215" s="486"/>
      <c r="STQ215" s="486"/>
      <c r="STR215" s="486"/>
      <c r="STS215" s="486"/>
      <c r="STT215" s="486"/>
      <c r="STU215" s="486"/>
      <c r="STV215" s="486"/>
      <c r="STW215" s="486"/>
      <c r="STX215" s="486"/>
      <c r="STY215" s="486"/>
      <c r="STZ215" s="486"/>
      <c r="SUA215" s="486"/>
      <c r="SUB215" s="486"/>
      <c r="SUC215" s="486"/>
      <c r="SUD215" s="486"/>
      <c r="SUE215" s="486"/>
      <c r="SUF215" s="486"/>
      <c r="SUG215" s="486"/>
      <c r="SUH215" s="486"/>
      <c r="SUI215" s="486"/>
      <c r="SUJ215" s="486"/>
      <c r="SUK215" s="486"/>
      <c r="SUL215" s="486"/>
      <c r="SUM215" s="486"/>
      <c r="SUN215" s="486"/>
      <c r="SUO215" s="486"/>
      <c r="SUP215" s="486"/>
      <c r="SUQ215" s="486"/>
      <c r="SUR215" s="486"/>
      <c r="SUS215" s="486"/>
      <c r="SUT215" s="486"/>
      <c r="SUU215" s="486"/>
      <c r="SUV215" s="486"/>
      <c r="SUW215" s="486"/>
      <c r="SUX215" s="486"/>
      <c r="SUY215" s="486"/>
      <c r="SUZ215" s="486"/>
      <c r="SVA215" s="486"/>
      <c r="SVB215" s="486"/>
      <c r="SVC215" s="486"/>
      <c r="SVD215" s="486"/>
      <c r="SVE215" s="486"/>
      <c r="SVF215" s="486"/>
      <c r="SVG215" s="486"/>
      <c r="SVH215" s="486"/>
      <c r="SVI215" s="486"/>
      <c r="SVJ215" s="486"/>
      <c r="SVK215" s="486"/>
      <c r="SVL215" s="486"/>
      <c r="SVM215" s="486"/>
      <c r="SVN215" s="486"/>
      <c r="SVO215" s="486"/>
      <c r="SVP215" s="486"/>
      <c r="SVQ215" s="486"/>
      <c r="SVR215" s="486"/>
      <c r="SVS215" s="486"/>
      <c r="SVT215" s="486"/>
      <c r="SVU215" s="486"/>
      <c r="SVV215" s="486"/>
      <c r="SVW215" s="486"/>
      <c r="SVX215" s="486"/>
      <c r="SVY215" s="486"/>
      <c r="SVZ215" s="486"/>
      <c r="SWA215" s="486"/>
      <c r="SWB215" s="486"/>
      <c r="SWC215" s="486"/>
      <c r="SWD215" s="486"/>
      <c r="SWE215" s="486"/>
      <c r="SWF215" s="486"/>
      <c r="SWG215" s="486"/>
      <c r="SWH215" s="486"/>
      <c r="SWI215" s="486"/>
      <c r="SWJ215" s="486"/>
      <c r="SWK215" s="486"/>
      <c r="SWL215" s="486"/>
      <c r="SWM215" s="486"/>
      <c r="SWN215" s="486"/>
      <c r="SWO215" s="486"/>
      <c r="SWP215" s="486"/>
      <c r="SWQ215" s="486"/>
      <c r="SWR215" s="486"/>
      <c r="SWS215" s="486"/>
      <c r="SWT215" s="486"/>
      <c r="SWU215" s="486"/>
      <c r="SWV215" s="486"/>
      <c r="SWW215" s="486"/>
      <c r="SWX215" s="486"/>
      <c r="SWY215" s="486"/>
      <c r="SWZ215" s="486"/>
      <c r="SXA215" s="486"/>
      <c r="SXB215" s="486"/>
      <c r="SXC215" s="486"/>
      <c r="SXD215" s="486"/>
      <c r="SXE215" s="486"/>
      <c r="SXF215" s="486"/>
      <c r="SXG215" s="486"/>
      <c r="SXH215" s="486"/>
      <c r="SXI215" s="486"/>
      <c r="SXJ215" s="486"/>
      <c r="SXK215" s="486"/>
      <c r="SXL215" s="486"/>
      <c r="SXM215" s="486"/>
      <c r="SXN215" s="486"/>
      <c r="SXO215" s="486"/>
      <c r="SXP215" s="486"/>
      <c r="SXQ215" s="486"/>
      <c r="SXR215" s="486"/>
      <c r="SXS215" s="486"/>
      <c r="SXT215" s="486"/>
      <c r="SXU215" s="486"/>
      <c r="SXV215" s="486"/>
      <c r="SXW215" s="486"/>
      <c r="SXX215" s="486"/>
      <c r="SXY215" s="486"/>
      <c r="SXZ215" s="486"/>
      <c r="SYA215" s="486"/>
      <c r="SYB215" s="486"/>
      <c r="SYC215" s="486"/>
      <c r="SYD215" s="486"/>
      <c r="SYE215" s="486"/>
      <c r="SYF215" s="486"/>
      <c r="SYG215" s="486"/>
      <c r="SYH215" s="486"/>
      <c r="SYI215" s="486"/>
      <c r="SYJ215" s="486"/>
      <c r="SYK215" s="486"/>
      <c r="SYL215" s="486"/>
      <c r="SYM215" s="486"/>
      <c r="SYN215" s="486"/>
      <c r="SYO215" s="486"/>
      <c r="SYP215" s="486"/>
      <c r="SYQ215" s="486"/>
      <c r="SYR215" s="486"/>
      <c r="SYS215" s="486"/>
      <c r="SYT215" s="486"/>
      <c r="SYU215" s="486"/>
      <c r="SYV215" s="486"/>
      <c r="SYW215" s="486"/>
      <c r="SYX215" s="486"/>
      <c r="SYY215" s="486"/>
      <c r="SYZ215" s="486"/>
      <c r="SZA215" s="486"/>
      <c r="SZB215" s="486"/>
      <c r="SZC215" s="486"/>
      <c r="SZD215" s="486"/>
      <c r="SZE215" s="486"/>
      <c r="SZF215" s="486"/>
      <c r="SZG215" s="486"/>
      <c r="SZH215" s="486"/>
      <c r="SZI215" s="486"/>
      <c r="SZJ215" s="486"/>
      <c r="SZK215" s="486"/>
      <c r="SZL215" s="486"/>
      <c r="SZM215" s="486"/>
      <c r="SZN215" s="486"/>
      <c r="SZO215" s="486"/>
      <c r="SZP215" s="486"/>
      <c r="SZQ215" s="486"/>
      <c r="SZR215" s="486"/>
      <c r="SZS215" s="486"/>
      <c r="SZT215" s="486"/>
      <c r="SZU215" s="486"/>
      <c r="SZV215" s="486"/>
      <c r="SZW215" s="486"/>
      <c r="SZX215" s="486"/>
      <c r="SZY215" s="486"/>
      <c r="SZZ215" s="486"/>
      <c r="TAA215" s="486"/>
      <c r="TAB215" s="486"/>
      <c r="TAC215" s="486"/>
      <c r="TAD215" s="486"/>
      <c r="TAE215" s="486"/>
      <c r="TAF215" s="486"/>
      <c r="TAG215" s="486"/>
      <c r="TAH215" s="486"/>
      <c r="TAI215" s="486"/>
      <c r="TAJ215" s="486"/>
      <c r="TAK215" s="486"/>
      <c r="TAL215" s="486"/>
      <c r="TAM215" s="486"/>
      <c r="TAN215" s="486"/>
      <c r="TAO215" s="486"/>
      <c r="TAP215" s="486"/>
      <c r="TAQ215" s="486"/>
      <c r="TAR215" s="486"/>
      <c r="TAS215" s="486"/>
      <c r="TAT215" s="486"/>
      <c r="TAU215" s="486"/>
      <c r="TAV215" s="486"/>
      <c r="TAW215" s="486"/>
      <c r="TAX215" s="486"/>
      <c r="TAY215" s="486"/>
      <c r="TAZ215" s="486"/>
      <c r="TBA215" s="486"/>
      <c r="TBB215" s="486"/>
      <c r="TBC215" s="486"/>
      <c r="TBD215" s="486"/>
      <c r="TBE215" s="486"/>
      <c r="TBF215" s="486"/>
      <c r="TBG215" s="486"/>
      <c r="TBH215" s="486"/>
      <c r="TBI215" s="486"/>
      <c r="TBJ215" s="486"/>
      <c r="TBK215" s="486"/>
      <c r="TBL215" s="486"/>
      <c r="TBM215" s="486"/>
      <c r="TBN215" s="486"/>
      <c r="TBO215" s="486"/>
      <c r="TBP215" s="486"/>
      <c r="TBQ215" s="486"/>
      <c r="TBR215" s="486"/>
      <c r="TBS215" s="486"/>
      <c r="TBT215" s="486"/>
      <c r="TBU215" s="486"/>
      <c r="TBV215" s="486"/>
      <c r="TBW215" s="486"/>
      <c r="TBX215" s="486"/>
      <c r="TBY215" s="486"/>
      <c r="TBZ215" s="486"/>
      <c r="TCA215" s="486"/>
      <c r="TCB215" s="486"/>
      <c r="TCC215" s="486"/>
      <c r="TCD215" s="486"/>
      <c r="TCE215" s="486"/>
      <c r="TCF215" s="486"/>
      <c r="TCG215" s="486"/>
      <c r="TCH215" s="486"/>
      <c r="TCI215" s="486"/>
      <c r="TCJ215" s="486"/>
      <c r="TCK215" s="486"/>
      <c r="TCL215" s="486"/>
      <c r="TCM215" s="486"/>
      <c r="TCN215" s="486"/>
      <c r="TCO215" s="486"/>
      <c r="TCP215" s="486"/>
      <c r="TCQ215" s="486"/>
      <c r="TCR215" s="486"/>
      <c r="TCS215" s="486"/>
      <c r="TCT215" s="486"/>
      <c r="TCU215" s="486"/>
      <c r="TCV215" s="486"/>
      <c r="TCW215" s="486"/>
      <c r="TCX215" s="486"/>
      <c r="TCY215" s="486"/>
      <c r="TCZ215" s="486"/>
      <c r="TDA215" s="486"/>
      <c r="TDB215" s="486"/>
      <c r="TDC215" s="486"/>
      <c r="TDD215" s="486"/>
      <c r="TDE215" s="486"/>
      <c r="TDF215" s="486"/>
      <c r="TDG215" s="486"/>
      <c r="TDH215" s="486"/>
      <c r="TDI215" s="486"/>
      <c r="TDJ215" s="486"/>
      <c r="TDK215" s="486"/>
      <c r="TDL215" s="486"/>
      <c r="TDM215" s="486"/>
      <c r="TDN215" s="486"/>
      <c r="TDO215" s="486"/>
      <c r="TDP215" s="486"/>
      <c r="TDQ215" s="486"/>
      <c r="TDR215" s="486"/>
      <c r="TDS215" s="486"/>
      <c r="TDT215" s="486"/>
      <c r="TDU215" s="486"/>
      <c r="TDV215" s="486"/>
      <c r="TDW215" s="486"/>
      <c r="TDX215" s="486"/>
      <c r="TDY215" s="486"/>
      <c r="TDZ215" s="486"/>
      <c r="TEA215" s="486"/>
      <c r="TEB215" s="486"/>
      <c r="TEC215" s="486"/>
      <c r="TED215" s="486"/>
      <c r="TEE215" s="486"/>
      <c r="TEF215" s="486"/>
      <c r="TEG215" s="486"/>
      <c r="TEH215" s="486"/>
      <c r="TEI215" s="486"/>
      <c r="TEJ215" s="486"/>
      <c r="TEK215" s="486"/>
      <c r="TEL215" s="486"/>
      <c r="TEM215" s="486"/>
      <c r="TEN215" s="486"/>
      <c r="TEO215" s="486"/>
      <c r="TEP215" s="486"/>
      <c r="TEQ215" s="486"/>
      <c r="TER215" s="486"/>
      <c r="TES215" s="486"/>
      <c r="TET215" s="486"/>
      <c r="TEU215" s="486"/>
      <c r="TEV215" s="486"/>
      <c r="TEW215" s="486"/>
      <c r="TEX215" s="486"/>
      <c r="TEY215" s="486"/>
      <c r="TEZ215" s="486"/>
      <c r="TFA215" s="486"/>
      <c r="TFB215" s="486"/>
      <c r="TFC215" s="486"/>
      <c r="TFD215" s="486"/>
      <c r="TFE215" s="486"/>
      <c r="TFF215" s="486"/>
      <c r="TFG215" s="486"/>
      <c r="TFH215" s="486"/>
      <c r="TFI215" s="486"/>
      <c r="TFJ215" s="486"/>
      <c r="TFK215" s="486"/>
      <c r="TFL215" s="486"/>
      <c r="TFM215" s="486"/>
      <c r="TFN215" s="486"/>
      <c r="TFO215" s="486"/>
      <c r="TFP215" s="486"/>
      <c r="TFQ215" s="486"/>
      <c r="TFR215" s="486"/>
      <c r="TFS215" s="486"/>
      <c r="TFT215" s="486"/>
      <c r="TFU215" s="486"/>
      <c r="TFV215" s="486"/>
      <c r="TFW215" s="486"/>
      <c r="TFX215" s="486"/>
      <c r="TFY215" s="486"/>
      <c r="TFZ215" s="486"/>
      <c r="TGA215" s="486"/>
      <c r="TGB215" s="486"/>
      <c r="TGC215" s="486"/>
      <c r="TGD215" s="486"/>
      <c r="TGE215" s="486"/>
      <c r="TGF215" s="486"/>
      <c r="TGG215" s="486"/>
      <c r="TGH215" s="486"/>
      <c r="TGI215" s="486"/>
      <c r="TGJ215" s="486"/>
      <c r="TGK215" s="486"/>
      <c r="TGL215" s="486"/>
      <c r="TGM215" s="486"/>
      <c r="TGN215" s="486"/>
      <c r="TGO215" s="486"/>
      <c r="TGP215" s="486"/>
      <c r="TGQ215" s="486"/>
      <c r="TGR215" s="486"/>
      <c r="TGS215" s="486"/>
      <c r="TGT215" s="486"/>
      <c r="TGU215" s="486"/>
      <c r="TGV215" s="486"/>
      <c r="TGW215" s="486"/>
      <c r="TGX215" s="486"/>
      <c r="TGY215" s="486"/>
      <c r="TGZ215" s="486"/>
      <c r="THA215" s="486"/>
      <c r="THB215" s="486"/>
      <c r="THC215" s="486"/>
      <c r="THD215" s="486"/>
      <c r="THE215" s="486"/>
      <c r="THF215" s="486"/>
      <c r="THG215" s="486"/>
      <c r="THH215" s="486"/>
      <c r="THI215" s="486"/>
      <c r="THJ215" s="486"/>
      <c r="THK215" s="486"/>
      <c r="THL215" s="486"/>
      <c r="THM215" s="486"/>
      <c r="THN215" s="486"/>
      <c r="THO215" s="486"/>
      <c r="THP215" s="486"/>
      <c r="THQ215" s="486"/>
      <c r="THR215" s="486"/>
      <c r="THS215" s="486"/>
      <c r="THT215" s="486"/>
      <c r="THU215" s="486"/>
      <c r="THV215" s="486"/>
      <c r="THW215" s="486"/>
      <c r="THX215" s="486"/>
      <c r="THY215" s="486"/>
      <c r="THZ215" s="486"/>
      <c r="TIA215" s="486"/>
      <c r="TIB215" s="486"/>
      <c r="TIC215" s="486"/>
      <c r="TID215" s="486"/>
      <c r="TIE215" s="486"/>
      <c r="TIF215" s="486"/>
      <c r="TIG215" s="486"/>
      <c r="TIH215" s="486"/>
      <c r="TII215" s="486"/>
      <c r="TIJ215" s="486"/>
      <c r="TIK215" s="486"/>
      <c r="TIL215" s="486"/>
      <c r="TIM215" s="486"/>
      <c r="TIN215" s="486"/>
      <c r="TIO215" s="486"/>
      <c r="TIP215" s="486"/>
      <c r="TIQ215" s="486"/>
      <c r="TIR215" s="486"/>
      <c r="TIS215" s="486"/>
      <c r="TIT215" s="486"/>
      <c r="TIU215" s="486"/>
      <c r="TIV215" s="486"/>
      <c r="TIW215" s="486"/>
      <c r="TIX215" s="486"/>
      <c r="TIY215" s="486"/>
      <c r="TIZ215" s="486"/>
      <c r="TJA215" s="486"/>
      <c r="TJB215" s="486"/>
      <c r="TJC215" s="486"/>
      <c r="TJD215" s="486"/>
      <c r="TJE215" s="486"/>
      <c r="TJF215" s="486"/>
      <c r="TJG215" s="486"/>
      <c r="TJH215" s="486"/>
      <c r="TJI215" s="486"/>
      <c r="TJJ215" s="486"/>
      <c r="TJK215" s="486"/>
      <c r="TJL215" s="486"/>
      <c r="TJM215" s="486"/>
      <c r="TJN215" s="486"/>
      <c r="TJO215" s="486"/>
      <c r="TJP215" s="486"/>
      <c r="TJQ215" s="486"/>
      <c r="TJR215" s="486"/>
      <c r="TJS215" s="486"/>
      <c r="TJT215" s="486"/>
      <c r="TJU215" s="486"/>
      <c r="TJV215" s="486"/>
      <c r="TJW215" s="486"/>
      <c r="TJX215" s="486"/>
      <c r="TJY215" s="486"/>
      <c r="TJZ215" s="486"/>
      <c r="TKA215" s="486"/>
      <c r="TKB215" s="486"/>
      <c r="TKC215" s="486"/>
      <c r="TKD215" s="486"/>
      <c r="TKE215" s="486"/>
      <c r="TKF215" s="486"/>
      <c r="TKG215" s="486"/>
      <c r="TKH215" s="486"/>
      <c r="TKI215" s="486"/>
      <c r="TKJ215" s="486"/>
      <c r="TKK215" s="486"/>
      <c r="TKL215" s="486"/>
      <c r="TKM215" s="486"/>
      <c r="TKN215" s="486"/>
      <c r="TKO215" s="486"/>
      <c r="TKP215" s="486"/>
      <c r="TKQ215" s="486"/>
      <c r="TKR215" s="486"/>
      <c r="TKS215" s="486"/>
      <c r="TKT215" s="486"/>
      <c r="TKU215" s="486"/>
      <c r="TKV215" s="486"/>
      <c r="TKW215" s="486"/>
      <c r="TKX215" s="486"/>
      <c r="TKY215" s="486"/>
      <c r="TKZ215" s="486"/>
      <c r="TLA215" s="486"/>
      <c r="TLB215" s="486"/>
      <c r="TLC215" s="486"/>
      <c r="TLD215" s="486"/>
      <c r="TLE215" s="486"/>
      <c r="TLF215" s="486"/>
      <c r="TLG215" s="486"/>
      <c r="TLH215" s="486"/>
      <c r="TLI215" s="486"/>
      <c r="TLJ215" s="486"/>
      <c r="TLK215" s="486"/>
      <c r="TLL215" s="486"/>
      <c r="TLM215" s="486"/>
      <c r="TLN215" s="486"/>
      <c r="TLO215" s="486"/>
      <c r="TLP215" s="486"/>
      <c r="TLQ215" s="486"/>
      <c r="TLR215" s="486"/>
      <c r="TLS215" s="486"/>
      <c r="TLT215" s="486"/>
      <c r="TLU215" s="486"/>
      <c r="TLV215" s="486"/>
      <c r="TLW215" s="486"/>
      <c r="TLX215" s="486"/>
      <c r="TLY215" s="486"/>
      <c r="TLZ215" s="486"/>
      <c r="TMA215" s="486"/>
      <c r="TMB215" s="486"/>
      <c r="TMC215" s="486"/>
      <c r="TMD215" s="486"/>
      <c r="TME215" s="486"/>
      <c r="TMF215" s="486"/>
      <c r="TMG215" s="486"/>
      <c r="TMH215" s="486"/>
      <c r="TMI215" s="486"/>
      <c r="TMJ215" s="486"/>
      <c r="TMK215" s="486"/>
      <c r="TML215" s="486"/>
      <c r="TMM215" s="486"/>
      <c r="TMN215" s="486"/>
      <c r="TMO215" s="486"/>
      <c r="TMP215" s="486"/>
      <c r="TMQ215" s="486"/>
      <c r="TMR215" s="486"/>
      <c r="TMS215" s="486"/>
      <c r="TMT215" s="486"/>
      <c r="TMU215" s="486"/>
      <c r="TMV215" s="486"/>
      <c r="TMW215" s="486"/>
      <c r="TMX215" s="486"/>
      <c r="TMY215" s="486"/>
      <c r="TMZ215" s="486"/>
      <c r="TNA215" s="486"/>
      <c r="TNB215" s="486"/>
      <c r="TNC215" s="486"/>
      <c r="TND215" s="486"/>
      <c r="TNE215" s="486"/>
      <c r="TNF215" s="486"/>
      <c r="TNG215" s="486"/>
      <c r="TNH215" s="486"/>
      <c r="TNI215" s="486"/>
      <c r="TNJ215" s="486"/>
      <c r="TNK215" s="486"/>
      <c r="TNL215" s="486"/>
      <c r="TNM215" s="486"/>
      <c r="TNN215" s="486"/>
      <c r="TNO215" s="486"/>
      <c r="TNP215" s="486"/>
      <c r="TNQ215" s="486"/>
      <c r="TNR215" s="486"/>
      <c r="TNS215" s="486"/>
      <c r="TNT215" s="486"/>
      <c r="TNU215" s="486"/>
      <c r="TNV215" s="486"/>
      <c r="TNW215" s="486"/>
      <c r="TNX215" s="486"/>
      <c r="TNY215" s="486"/>
      <c r="TNZ215" s="486"/>
      <c r="TOA215" s="486"/>
      <c r="TOB215" s="486"/>
      <c r="TOC215" s="486"/>
      <c r="TOD215" s="486"/>
      <c r="TOE215" s="486"/>
      <c r="TOF215" s="486"/>
      <c r="TOG215" s="486"/>
      <c r="TOH215" s="486"/>
      <c r="TOI215" s="486"/>
      <c r="TOJ215" s="486"/>
      <c r="TOK215" s="486"/>
      <c r="TOL215" s="486"/>
      <c r="TOM215" s="486"/>
      <c r="TON215" s="486"/>
      <c r="TOO215" s="486"/>
      <c r="TOP215" s="486"/>
      <c r="TOQ215" s="486"/>
      <c r="TOR215" s="486"/>
      <c r="TOS215" s="486"/>
      <c r="TOT215" s="486"/>
      <c r="TOU215" s="486"/>
      <c r="TOV215" s="486"/>
      <c r="TOW215" s="486"/>
      <c r="TOX215" s="486"/>
      <c r="TOY215" s="486"/>
      <c r="TOZ215" s="486"/>
      <c r="TPA215" s="486"/>
      <c r="TPB215" s="486"/>
      <c r="TPC215" s="486"/>
      <c r="TPD215" s="486"/>
      <c r="TPE215" s="486"/>
      <c r="TPF215" s="486"/>
      <c r="TPG215" s="486"/>
      <c r="TPH215" s="486"/>
      <c r="TPI215" s="486"/>
      <c r="TPJ215" s="486"/>
      <c r="TPK215" s="486"/>
      <c r="TPL215" s="486"/>
      <c r="TPM215" s="486"/>
      <c r="TPN215" s="486"/>
      <c r="TPO215" s="486"/>
      <c r="TPP215" s="486"/>
      <c r="TPQ215" s="486"/>
      <c r="TPR215" s="486"/>
      <c r="TPS215" s="486"/>
      <c r="TPT215" s="486"/>
      <c r="TPU215" s="486"/>
      <c r="TPV215" s="486"/>
      <c r="TPW215" s="486"/>
      <c r="TPX215" s="486"/>
      <c r="TPY215" s="486"/>
      <c r="TPZ215" s="486"/>
      <c r="TQA215" s="486"/>
      <c r="TQB215" s="486"/>
      <c r="TQC215" s="486"/>
      <c r="TQD215" s="486"/>
      <c r="TQE215" s="486"/>
      <c r="TQF215" s="486"/>
      <c r="TQG215" s="486"/>
      <c r="TQH215" s="486"/>
      <c r="TQI215" s="486"/>
      <c r="TQJ215" s="486"/>
      <c r="TQK215" s="486"/>
      <c r="TQL215" s="486"/>
      <c r="TQM215" s="486"/>
      <c r="TQN215" s="486"/>
      <c r="TQO215" s="486"/>
      <c r="TQP215" s="486"/>
      <c r="TQQ215" s="486"/>
      <c r="TQR215" s="486"/>
      <c r="TQS215" s="486"/>
      <c r="TQT215" s="486"/>
      <c r="TQU215" s="486"/>
      <c r="TQV215" s="486"/>
      <c r="TQW215" s="486"/>
      <c r="TQX215" s="486"/>
      <c r="TQY215" s="486"/>
      <c r="TQZ215" s="486"/>
      <c r="TRA215" s="486"/>
      <c r="TRB215" s="486"/>
      <c r="TRC215" s="486"/>
      <c r="TRD215" s="486"/>
      <c r="TRE215" s="486"/>
      <c r="TRF215" s="486"/>
      <c r="TRG215" s="486"/>
      <c r="TRH215" s="486"/>
      <c r="TRI215" s="486"/>
      <c r="TRJ215" s="486"/>
      <c r="TRK215" s="486"/>
      <c r="TRL215" s="486"/>
      <c r="TRM215" s="486"/>
      <c r="TRN215" s="486"/>
      <c r="TRO215" s="486"/>
      <c r="TRP215" s="486"/>
      <c r="TRQ215" s="486"/>
      <c r="TRR215" s="486"/>
      <c r="TRS215" s="486"/>
      <c r="TRT215" s="486"/>
      <c r="TRU215" s="486"/>
      <c r="TRV215" s="486"/>
      <c r="TRW215" s="486"/>
      <c r="TRX215" s="486"/>
      <c r="TRY215" s="486"/>
      <c r="TRZ215" s="486"/>
      <c r="TSA215" s="486"/>
      <c r="TSB215" s="486"/>
      <c r="TSC215" s="486"/>
      <c r="TSD215" s="486"/>
      <c r="TSE215" s="486"/>
      <c r="TSF215" s="486"/>
      <c r="TSG215" s="486"/>
      <c r="TSH215" s="486"/>
      <c r="TSI215" s="486"/>
      <c r="TSJ215" s="486"/>
      <c r="TSK215" s="486"/>
      <c r="TSL215" s="486"/>
      <c r="TSM215" s="486"/>
      <c r="TSN215" s="486"/>
      <c r="TSO215" s="486"/>
      <c r="TSP215" s="486"/>
      <c r="TSQ215" s="486"/>
      <c r="TSR215" s="486"/>
      <c r="TSS215" s="486"/>
      <c r="TST215" s="486"/>
      <c r="TSU215" s="486"/>
      <c r="TSV215" s="486"/>
      <c r="TSW215" s="486"/>
      <c r="TSX215" s="486"/>
      <c r="TSY215" s="486"/>
      <c r="TSZ215" s="486"/>
      <c r="TTA215" s="486"/>
      <c r="TTB215" s="486"/>
      <c r="TTC215" s="486"/>
      <c r="TTD215" s="486"/>
      <c r="TTE215" s="486"/>
      <c r="TTF215" s="486"/>
      <c r="TTG215" s="486"/>
      <c r="TTH215" s="486"/>
      <c r="TTI215" s="486"/>
      <c r="TTJ215" s="486"/>
      <c r="TTK215" s="486"/>
      <c r="TTL215" s="486"/>
      <c r="TTM215" s="486"/>
      <c r="TTN215" s="486"/>
      <c r="TTO215" s="486"/>
      <c r="TTP215" s="486"/>
      <c r="TTQ215" s="486"/>
      <c r="TTR215" s="486"/>
      <c r="TTS215" s="486"/>
      <c r="TTT215" s="486"/>
      <c r="TTU215" s="486"/>
      <c r="TTV215" s="486"/>
      <c r="TTW215" s="486"/>
      <c r="TTX215" s="486"/>
      <c r="TTY215" s="486"/>
      <c r="TTZ215" s="486"/>
      <c r="TUA215" s="486"/>
      <c r="TUB215" s="486"/>
      <c r="TUC215" s="486"/>
      <c r="TUD215" s="486"/>
      <c r="TUE215" s="486"/>
      <c r="TUF215" s="486"/>
      <c r="TUG215" s="486"/>
      <c r="TUH215" s="486"/>
      <c r="TUI215" s="486"/>
      <c r="TUJ215" s="486"/>
      <c r="TUK215" s="486"/>
      <c r="TUL215" s="486"/>
      <c r="TUM215" s="486"/>
      <c r="TUN215" s="486"/>
      <c r="TUO215" s="486"/>
      <c r="TUP215" s="486"/>
      <c r="TUQ215" s="486"/>
      <c r="TUR215" s="486"/>
      <c r="TUS215" s="486"/>
      <c r="TUT215" s="486"/>
      <c r="TUU215" s="486"/>
      <c r="TUV215" s="486"/>
      <c r="TUW215" s="486"/>
      <c r="TUX215" s="486"/>
      <c r="TUY215" s="486"/>
      <c r="TUZ215" s="486"/>
      <c r="TVA215" s="486"/>
      <c r="TVB215" s="486"/>
      <c r="TVC215" s="486"/>
      <c r="TVD215" s="486"/>
      <c r="TVE215" s="486"/>
      <c r="TVF215" s="486"/>
      <c r="TVG215" s="486"/>
      <c r="TVH215" s="486"/>
      <c r="TVI215" s="486"/>
      <c r="TVJ215" s="486"/>
      <c r="TVK215" s="486"/>
      <c r="TVL215" s="486"/>
      <c r="TVM215" s="486"/>
      <c r="TVN215" s="486"/>
      <c r="TVO215" s="486"/>
      <c r="TVP215" s="486"/>
      <c r="TVQ215" s="486"/>
      <c r="TVR215" s="486"/>
      <c r="TVS215" s="486"/>
      <c r="TVT215" s="486"/>
      <c r="TVU215" s="486"/>
      <c r="TVV215" s="486"/>
      <c r="TVW215" s="486"/>
      <c r="TVX215" s="486"/>
      <c r="TVY215" s="486"/>
      <c r="TVZ215" s="486"/>
      <c r="TWA215" s="486"/>
      <c r="TWB215" s="486"/>
      <c r="TWC215" s="486"/>
      <c r="TWD215" s="486"/>
      <c r="TWE215" s="486"/>
      <c r="TWF215" s="486"/>
      <c r="TWG215" s="486"/>
      <c r="TWH215" s="486"/>
      <c r="TWI215" s="486"/>
      <c r="TWJ215" s="486"/>
      <c r="TWK215" s="486"/>
      <c r="TWL215" s="486"/>
      <c r="TWM215" s="486"/>
      <c r="TWN215" s="486"/>
      <c r="TWO215" s="486"/>
      <c r="TWP215" s="486"/>
      <c r="TWQ215" s="486"/>
      <c r="TWR215" s="486"/>
      <c r="TWS215" s="486"/>
      <c r="TWT215" s="486"/>
      <c r="TWU215" s="486"/>
      <c r="TWV215" s="486"/>
      <c r="TWW215" s="486"/>
      <c r="TWX215" s="486"/>
      <c r="TWY215" s="486"/>
      <c r="TWZ215" s="486"/>
      <c r="TXA215" s="486"/>
      <c r="TXB215" s="486"/>
      <c r="TXC215" s="486"/>
      <c r="TXD215" s="486"/>
      <c r="TXE215" s="486"/>
      <c r="TXF215" s="486"/>
      <c r="TXG215" s="486"/>
      <c r="TXH215" s="486"/>
      <c r="TXI215" s="486"/>
      <c r="TXJ215" s="486"/>
      <c r="TXK215" s="486"/>
      <c r="TXL215" s="486"/>
      <c r="TXM215" s="486"/>
      <c r="TXN215" s="486"/>
      <c r="TXO215" s="486"/>
      <c r="TXP215" s="486"/>
      <c r="TXQ215" s="486"/>
      <c r="TXR215" s="486"/>
      <c r="TXS215" s="486"/>
      <c r="TXT215" s="486"/>
      <c r="TXU215" s="486"/>
      <c r="TXV215" s="486"/>
      <c r="TXW215" s="486"/>
      <c r="TXX215" s="486"/>
      <c r="TXY215" s="486"/>
      <c r="TXZ215" s="486"/>
      <c r="TYA215" s="486"/>
      <c r="TYB215" s="486"/>
      <c r="TYC215" s="486"/>
      <c r="TYD215" s="486"/>
      <c r="TYE215" s="486"/>
      <c r="TYF215" s="486"/>
      <c r="TYG215" s="486"/>
      <c r="TYH215" s="486"/>
      <c r="TYI215" s="486"/>
      <c r="TYJ215" s="486"/>
      <c r="TYK215" s="486"/>
      <c r="TYL215" s="486"/>
      <c r="TYM215" s="486"/>
      <c r="TYN215" s="486"/>
      <c r="TYO215" s="486"/>
      <c r="TYP215" s="486"/>
      <c r="TYQ215" s="486"/>
      <c r="TYR215" s="486"/>
      <c r="TYS215" s="486"/>
      <c r="TYT215" s="486"/>
      <c r="TYU215" s="486"/>
      <c r="TYV215" s="486"/>
      <c r="TYW215" s="486"/>
      <c r="TYX215" s="486"/>
      <c r="TYY215" s="486"/>
      <c r="TYZ215" s="486"/>
      <c r="TZA215" s="486"/>
      <c r="TZB215" s="486"/>
      <c r="TZC215" s="486"/>
      <c r="TZD215" s="486"/>
      <c r="TZE215" s="486"/>
      <c r="TZF215" s="486"/>
      <c r="TZG215" s="486"/>
      <c r="TZH215" s="486"/>
      <c r="TZI215" s="486"/>
      <c r="TZJ215" s="486"/>
      <c r="TZK215" s="486"/>
      <c r="TZL215" s="486"/>
      <c r="TZM215" s="486"/>
      <c r="TZN215" s="486"/>
      <c r="TZO215" s="486"/>
      <c r="TZP215" s="486"/>
      <c r="TZQ215" s="486"/>
      <c r="TZR215" s="486"/>
      <c r="TZS215" s="486"/>
      <c r="TZT215" s="486"/>
      <c r="TZU215" s="486"/>
      <c r="TZV215" s="486"/>
      <c r="TZW215" s="486"/>
      <c r="TZX215" s="486"/>
      <c r="TZY215" s="486"/>
      <c r="TZZ215" s="486"/>
      <c r="UAA215" s="486"/>
      <c r="UAB215" s="486"/>
      <c r="UAC215" s="486"/>
      <c r="UAD215" s="486"/>
      <c r="UAE215" s="486"/>
      <c r="UAF215" s="486"/>
      <c r="UAG215" s="486"/>
      <c r="UAH215" s="486"/>
      <c r="UAI215" s="486"/>
      <c r="UAJ215" s="486"/>
      <c r="UAK215" s="486"/>
      <c r="UAL215" s="486"/>
      <c r="UAM215" s="486"/>
      <c r="UAN215" s="486"/>
      <c r="UAO215" s="486"/>
      <c r="UAP215" s="486"/>
      <c r="UAQ215" s="486"/>
      <c r="UAR215" s="486"/>
      <c r="UAS215" s="486"/>
      <c r="UAT215" s="486"/>
      <c r="UAU215" s="486"/>
      <c r="UAV215" s="486"/>
      <c r="UAW215" s="486"/>
      <c r="UAX215" s="486"/>
      <c r="UAY215" s="486"/>
      <c r="UAZ215" s="486"/>
      <c r="UBA215" s="486"/>
      <c r="UBB215" s="486"/>
      <c r="UBC215" s="486"/>
      <c r="UBD215" s="486"/>
      <c r="UBE215" s="486"/>
      <c r="UBF215" s="486"/>
      <c r="UBG215" s="486"/>
      <c r="UBH215" s="486"/>
      <c r="UBI215" s="486"/>
      <c r="UBJ215" s="486"/>
      <c r="UBK215" s="486"/>
      <c r="UBL215" s="486"/>
      <c r="UBM215" s="486"/>
      <c r="UBN215" s="486"/>
      <c r="UBO215" s="486"/>
      <c r="UBP215" s="486"/>
      <c r="UBQ215" s="486"/>
      <c r="UBR215" s="486"/>
      <c r="UBS215" s="486"/>
      <c r="UBT215" s="486"/>
      <c r="UBU215" s="486"/>
      <c r="UBV215" s="486"/>
      <c r="UBW215" s="486"/>
      <c r="UBX215" s="486"/>
      <c r="UBY215" s="486"/>
      <c r="UBZ215" s="486"/>
      <c r="UCA215" s="486"/>
      <c r="UCB215" s="486"/>
      <c r="UCC215" s="486"/>
      <c r="UCD215" s="486"/>
      <c r="UCE215" s="486"/>
      <c r="UCF215" s="486"/>
      <c r="UCG215" s="486"/>
      <c r="UCH215" s="486"/>
      <c r="UCI215" s="486"/>
      <c r="UCJ215" s="486"/>
      <c r="UCK215" s="486"/>
      <c r="UCL215" s="486"/>
      <c r="UCM215" s="486"/>
      <c r="UCN215" s="486"/>
      <c r="UCO215" s="486"/>
      <c r="UCP215" s="486"/>
      <c r="UCQ215" s="486"/>
      <c r="UCR215" s="486"/>
      <c r="UCS215" s="486"/>
      <c r="UCT215" s="486"/>
      <c r="UCU215" s="486"/>
      <c r="UCV215" s="486"/>
      <c r="UCW215" s="486"/>
      <c r="UCX215" s="486"/>
      <c r="UCY215" s="486"/>
      <c r="UCZ215" s="486"/>
      <c r="UDA215" s="486"/>
      <c r="UDB215" s="486"/>
      <c r="UDC215" s="486"/>
      <c r="UDD215" s="486"/>
      <c r="UDE215" s="486"/>
      <c r="UDF215" s="486"/>
      <c r="UDG215" s="486"/>
      <c r="UDH215" s="486"/>
      <c r="UDI215" s="486"/>
      <c r="UDJ215" s="486"/>
      <c r="UDK215" s="486"/>
      <c r="UDL215" s="486"/>
      <c r="UDM215" s="486"/>
      <c r="UDN215" s="486"/>
      <c r="UDO215" s="486"/>
      <c r="UDP215" s="486"/>
      <c r="UDQ215" s="486"/>
      <c r="UDR215" s="486"/>
      <c r="UDS215" s="486"/>
      <c r="UDT215" s="486"/>
      <c r="UDU215" s="486"/>
      <c r="UDV215" s="486"/>
      <c r="UDW215" s="486"/>
      <c r="UDX215" s="486"/>
      <c r="UDY215" s="486"/>
      <c r="UDZ215" s="486"/>
      <c r="UEA215" s="486"/>
      <c r="UEB215" s="486"/>
      <c r="UEC215" s="486"/>
      <c r="UED215" s="486"/>
      <c r="UEE215" s="486"/>
      <c r="UEF215" s="486"/>
      <c r="UEG215" s="486"/>
      <c r="UEH215" s="486"/>
      <c r="UEI215" s="486"/>
      <c r="UEJ215" s="486"/>
      <c r="UEK215" s="486"/>
      <c r="UEL215" s="486"/>
      <c r="UEM215" s="486"/>
      <c r="UEN215" s="486"/>
      <c r="UEO215" s="486"/>
      <c r="UEP215" s="486"/>
      <c r="UEQ215" s="486"/>
      <c r="UER215" s="486"/>
      <c r="UES215" s="486"/>
      <c r="UET215" s="486"/>
      <c r="UEU215" s="486"/>
      <c r="UEV215" s="486"/>
      <c r="UEW215" s="486"/>
      <c r="UEX215" s="486"/>
      <c r="UEY215" s="486"/>
      <c r="UEZ215" s="486"/>
      <c r="UFA215" s="486"/>
      <c r="UFB215" s="486"/>
      <c r="UFC215" s="486"/>
      <c r="UFD215" s="486"/>
      <c r="UFE215" s="486"/>
      <c r="UFF215" s="486"/>
      <c r="UFG215" s="486"/>
      <c r="UFH215" s="486"/>
      <c r="UFI215" s="486"/>
      <c r="UFJ215" s="486"/>
      <c r="UFK215" s="486"/>
      <c r="UFL215" s="486"/>
      <c r="UFM215" s="486"/>
      <c r="UFN215" s="486"/>
      <c r="UFO215" s="486"/>
      <c r="UFP215" s="486"/>
      <c r="UFQ215" s="486"/>
      <c r="UFR215" s="486"/>
      <c r="UFS215" s="486"/>
      <c r="UFT215" s="486"/>
      <c r="UFU215" s="486"/>
      <c r="UFV215" s="486"/>
      <c r="UFW215" s="486"/>
      <c r="UFX215" s="486"/>
      <c r="UFY215" s="486"/>
      <c r="UFZ215" s="486"/>
      <c r="UGA215" s="486"/>
      <c r="UGB215" s="486"/>
      <c r="UGC215" s="486"/>
      <c r="UGD215" s="486"/>
      <c r="UGE215" s="486"/>
      <c r="UGF215" s="486"/>
      <c r="UGG215" s="486"/>
      <c r="UGH215" s="486"/>
      <c r="UGI215" s="486"/>
      <c r="UGJ215" s="486"/>
      <c r="UGK215" s="486"/>
      <c r="UGL215" s="486"/>
      <c r="UGM215" s="486"/>
      <c r="UGN215" s="486"/>
      <c r="UGO215" s="486"/>
      <c r="UGP215" s="486"/>
      <c r="UGQ215" s="486"/>
      <c r="UGR215" s="486"/>
      <c r="UGS215" s="486"/>
      <c r="UGT215" s="486"/>
      <c r="UGU215" s="486"/>
      <c r="UGV215" s="486"/>
      <c r="UGW215" s="486"/>
      <c r="UGX215" s="486"/>
      <c r="UGY215" s="486"/>
      <c r="UGZ215" s="486"/>
      <c r="UHA215" s="486"/>
      <c r="UHB215" s="486"/>
      <c r="UHC215" s="486"/>
      <c r="UHD215" s="486"/>
      <c r="UHE215" s="486"/>
      <c r="UHF215" s="486"/>
      <c r="UHG215" s="486"/>
      <c r="UHH215" s="486"/>
      <c r="UHI215" s="486"/>
      <c r="UHJ215" s="486"/>
      <c r="UHK215" s="486"/>
      <c r="UHL215" s="486"/>
      <c r="UHM215" s="486"/>
      <c r="UHN215" s="486"/>
      <c r="UHO215" s="486"/>
      <c r="UHP215" s="486"/>
      <c r="UHQ215" s="486"/>
      <c r="UHR215" s="486"/>
      <c r="UHS215" s="486"/>
      <c r="UHT215" s="486"/>
      <c r="UHU215" s="486"/>
      <c r="UHV215" s="486"/>
      <c r="UHW215" s="486"/>
      <c r="UHX215" s="486"/>
      <c r="UHY215" s="486"/>
      <c r="UHZ215" s="486"/>
      <c r="UIA215" s="486"/>
      <c r="UIB215" s="486"/>
      <c r="UIC215" s="486"/>
      <c r="UID215" s="486"/>
      <c r="UIE215" s="486"/>
      <c r="UIF215" s="486"/>
      <c r="UIG215" s="486"/>
      <c r="UIH215" s="486"/>
      <c r="UII215" s="486"/>
      <c r="UIJ215" s="486"/>
      <c r="UIK215" s="486"/>
      <c r="UIL215" s="486"/>
      <c r="UIM215" s="486"/>
      <c r="UIN215" s="486"/>
      <c r="UIO215" s="486"/>
      <c r="UIP215" s="486"/>
      <c r="UIQ215" s="486"/>
      <c r="UIR215" s="486"/>
      <c r="UIS215" s="486"/>
      <c r="UIT215" s="486"/>
      <c r="UIU215" s="486"/>
      <c r="UIV215" s="486"/>
      <c r="UIW215" s="486"/>
      <c r="UIX215" s="486"/>
      <c r="UIY215" s="486"/>
      <c r="UIZ215" s="486"/>
      <c r="UJA215" s="486"/>
      <c r="UJB215" s="486"/>
      <c r="UJC215" s="486"/>
      <c r="UJD215" s="486"/>
      <c r="UJE215" s="486"/>
      <c r="UJF215" s="486"/>
      <c r="UJG215" s="486"/>
      <c r="UJH215" s="486"/>
      <c r="UJI215" s="486"/>
      <c r="UJJ215" s="486"/>
      <c r="UJK215" s="486"/>
      <c r="UJL215" s="486"/>
      <c r="UJM215" s="486"/>
      <c r="UJN215" s="486"/>
      <c r="UJO215" s="486"/>
      <c r="UJP215" s="486"/>
      <c r="UJQ215" s="486"/>
      <c r="UJR215" s="486"/>
      <c r="UJS215" s="486"/>
      <c r="UJT215" s="486"/>
      <c r="UJU215" s="486"/>
      <c r="UJV215" s="486"/>
      <c r="UJW215" s="486"/>
      <c r="UJX215" s="486"/>
      <c r="UJY215" s="486"/>
      <c r="UJZ215" s="486"/>
      <c r="UKA215" s="486"/>
      <c r="UKB215" s="486"/>
      <c r="UKC215" s="486"/>
      <c r="UKD215" s="486"/>
      <c r="UKE215" s="486"/>
      <c r="UKF215" s="486"/>
      <c r="UKG215" s="486"/>
      <c r="UKH215" s="486"/>
      <c r="UKI215" s="486"/>
      <c r="UKJ215" s="486"/>
      <c r="UKK215" s="486"/>
      <c r="UKL215" s="486"/>
      <c r="UKM215" s="486"/>
      <c r="UKN215" s="486"/>
      <c r="UKO215" s="486"/>
      <c r="UKP215" s="486"/>
      <c r="UKQ215" s="486"/>
      <c r="UKR215" s="486"/>
      <c r="UKS215" s="486"/>
      <c r="UKT215" s="486"/>
      <c r="UKU215" s="486"/>
      <c r="UKV215" s="486"/>
      <c r="UKW215" s="486"/>
      <c r="UKX215" s="486"/>
      <c r="UKY215" s="486"/>
      <c r="UKZ215" s="486"/>
      <c r="ULA215" s="486"/>
      <c r="ULB215" s="486"/>
      <c r="ULC215" s="486"/>
      <c r="ULD215" s="486"/>
      <c r="ULE215" s="486"/>
      <c r="ULF215" s="486"/>
      <c r="ULG215" s="486"/>
      <c r="ULH215" s="486"/>
      <c r="ULI215" s="486"/>
      <c r="ULJ215" s="486"/>
      <c r="ULK215" s="486"/>
      <c r="ULL215" s="486"/>
      <c r="ULM215" s="486"/>
      <c r="ULN215" s="486"/>
      <c r="ULO215" s="486"/>
      <c r="ULP215" s="486"/>
      <c r="ULQ215" s="486"/>
      <c r="ULR215" s="486"/>
      <c r="ULS215" s="486"/>
      <c r="ULT215" s="486"/>
      <c r="ULU215" s="486"/>
      <c r="ULV215" s="486"/>
      <c r="ULW215" s="486"/>
      <c r="ULX215" s="486"/>
      <c r="ULY215" s="486"/>
      <c r="ULZ215" s="486"/>
      <c r="UMA215" s="486"/>
      <c r="UMB215" s="486"/>
      <c r="UMC215" s="486"/>
      <c r="UMD215" s="486"/>
      <c r="UME215" s="486"/>
      <c r="UMF215" s="486"/>
      <c r="UMG215" s="486"/>
      <c r="UMH215" s="486"/>
      <c r="UMI215" s="486"/>
      <c r="UMJ215" s="486"/>
      <c r="UMK215" s="486"/>
      <c r="UML215" s="486"/>
      <c r="UMM215" s="486"/>
      <c r="UMN215" s="486"/>
      <c r="UMO215" s="486"/>
      <c r="UMP215" s="486"/>
      <c r="UMQ215" s="486"/>
      <c r="UMR215" s="486"/>
      <c r="UMS215" s="486"/>
      <c r="UMT215" s="486"/>
      <c r="UMU215" s="486"/>
      <c r="UMV215" s="486"/>
      <c r="UMW215" s="486"/>
      <c r="UMX215" s="486"/>
      <c r="UMY215" s="486"/>
      <c r="UMZ215" s="486"/>
      <c r="UNA215" s="486"/>
      <c r="UNB215" s="486"/>
      <c r="UNC215" s="486"/>
      <c r="UND215" s="486"/>
      <c r="UNE215" s="486"/>
      <c r="UNF215" s="486"/>
      <c r="UNG215" s="486"/>
      <c r="UNH215" s="486"/>
      <c r="UNI215" s="486"/>
      <c r="UNJ215" s="486"/>
      <c r="UNK215" s="486"/>
      <c r="UNL215" s="486"/>
      <c r="UNM215" s="486"/>
      <c r="UNN215" s="486"/>
      <c r="UNO215" s="486"/>
      <c r="UNP215" s="486"/>
      <c r="UNQ215" s="486"/>
      <c r="UNR215" s="486"/>
      <c r="UNS215" s="486"/>
      <c r="UNT215" s="486"/>
      <c r="UNU215" s="486"/>
      <c r="UNV215" s="486"/>
      <c r="UNW215" s="486"/>
      <c r="UNX215" s="486"/>
      <c r="UNY215" s="486"/>
      <c r="UNZ215" s="486"/>
      <c r="UOA215" s="486"/>
      <c r="UOB215" s="486"/>
      <c r="UOC215" s="486"/>
      <c r="UOD215" s="486"/>
      <c r="UOE215" s="486"/>
      <c r="UOF215" s="486"/>
      <c r="UOG215" s="486"/>
      <c r="UOH215" s="486"/>
      <c r="UOI215" s="486"/>
      <c r="UOJ215" s="486"/>
      <c r="UOK215" s="486"/>
      <c r="UOL215" s="486"/>
      <c r="UOM215" s="486"/>
      <c r="UON215" s="486"/>
      <c r="UOO215" s="486"/>
      <c r="UOP215" s="486"/>
      <c r="UOQ215" s="486"/>
      <c r="UOR215" s="486"/>
      <c r="UOS215" s="486"/>
      <c r="UOT215" s="486"/>
      <c r="UOU215" s="486"/>
      <c r="UOV215" s="486"/>
      <c r="UOW215" s="486"/>
      <c r="UOX215" s="486"/>
      <c r="UOY215" s="486"/>
      <c r="UOZ215" s="486"/>
      <c r="UPA215" s="486"/>
      <c r="UPB215" s="486"/>
      <c r="UPC215" s="486"/>
      <c r="UPD215" s="486"/>
      <c r="UPE215" s="486"/>
      <c r="UPF215" s="486"/>
      <c r="UPG215" s="486"/>
      <c r="UPH215" s="486"/>
      <c r="UPI215" s="486"/>
      <c r="UPJ215" s="486"/>
      <c r="UPK215" s="486"/>
      <c r="UPL215" s="486"/>
      <c r="UPM215" s="486"/>
      <c r="UPN215" s="486"/>
      <c r="UPO215" s="486"/>
      <c r="UPP215" s="486"/>
      <c r="UPQ215" s="486"/>
      <c r="UPR215" s="486"/>
      <c r="UPS215" s="486"/>
      <c r="UPT215" s="486"/>
      <c r="UPU215" s="486"/>
      <c r="UPV215" s="486"/>
      <c r="UPW215" s="486"/>
      <c r="UPX215" s="486"/>
      <c r="UPY215" s="486"/>
      <c r="UPZ215" s="486"/>
      <c r="UQA215" s="486"/>
      <c r="UQB215" s="486"/>
      <c r="UQC215" s="486"/>
      <c r="UQD215" s="486"/>
      <c r="UQE215" s="486"/>
      <c r="UQF215" s="486"/>
      <c r="UQG215" s="486"/>
      <c r="UQH215" s="486"/>
      <c r="UQI215" s="486"/>
      <c r="UQJ215" s="486"/>
      <c r="UQK215" s="486"/>
      <c r="UQL215" s="486"/>
      <c r="UQM215" s="486"/>
      <c r="UQN215" s="486"/>
      <c r="UQO215" s="486"/>
      <c r="UQP215" s="486"/>
      <c r="UQQ215" s="486"/>
      <c r="UQR215" s="486"/>
      <c r="UQS215" s="486"/>
      <c r="UQT215" s="486"/>
      <c r="UQU215" s="486"/>
      <c r="UQV215" s="486"/>
      <c r="UQW215" s="486"/>
      <c r="UQX215" s="486"/>
      <c r="UQY215" s="486"/>
      <c r="UQZ215" s="486"/>
      <c r="URA215" s="486"/>
      <c r="URB215" s="486"/>
      <c r="URC215" s="486"/>
      <c r="URD215" s="486"/>
      <c r="URE215" s="486"/>
      <c r="URF215" s="486"/>
      <c r="URG215" s="486"/>
      <c r="URH215" s="486"/>
      <c r="URI215" s="486"/>
      <c r="URJ215" s="486"/>
      <c r="URK215" s="486"/>
      <c r="URL215" s="486"/>
      <c r="URM215" s="486"/>
      <c r="URN215" s="486"/>
      <c r="URO215" s="486"/>
      <c r="URP215" s="486"/>
      <c r="URQ215" s="486"/>
      <c r="URR215" s="486"/>
      <c r="URS215" s="486"/>
      <c r="URT215" s="486"/>
      <c r="URU215" s="486"/>
      <c r="URV215" s="486"/>
      <c r="URW215" s="486"/>
      <c r="URX215" s="486"/>
      <c r="URY215" s="486"/>
      <c r="URZ215" s="486"/>
      <c r="USA215" s="486"/>
      <c r="USB215" s="486"/>
      <c r="USC215" s="486"/>
      <c r="USD215" s="486"/>
      <c r="USE215" s="486"/>
      <c r="USF215" s="486"/>
      <c r="USG215" s="486"/>
      <c r="USH215" s="486"/>
      <c r="USI215" s="486"/>
      <c r="USJ215" s="486"/>
      <c r="USK215" s="486"/>
      <c r="USL215" s="486"/>
      <c r="USM215" s="486"/>
      <c r="USN215" s="486"/>
      <c r="USO215" s="486"/>
      <c r="USP215" s="486"/>
      <c r="USQ215" s="486"/>
      <c r="USR215" s="486"/>
      <c r="USS215" s="486"/>
      <c r="UST215" s="486"/>
      <c r="USU215" s="486"/>
      <c r="USV215" s="486"/>
      <c r="USW215" s="486"/>
      <c r="USX215" s="486"/>
      <c r="USY215" s="486"/>
      <c r="USZ215" s="486"/>
      <c r="UTA215" s="486"/>
      <c r="UTB215" s="486"/>
      <c r="UTC215" s="486"/>
      <c r="UTD215" s="486"/>
      <c r="UTE215" s="486"/>
      <c r="UTF215" s="486"/>
      <c r="UTG215" s="486"/>
      <c r="UTH215" s="486"/>
      <c r="UTI215" s="486"/>
      <c r="UTJ215" s="486"/>
      <c r="UTK215" s="486"/>
      <c r="UTL215" s="486"/>
      <c r="UTM215" s="486"/>
      <c r="UTN215" s="486"/>
      <c r="UTO215" s="486"/>
      <c r="UTP215" s="486"/>
      <c r="UTQ215" s="486"/>
      <c r="UTR215" s="486"/>
      <c r="UTS215" s="486"/>
      <c r="UTT215" s="486"/>
      <c r="UTU215" s="486"/>
      <c r="UTV215" s="486"/>
      <c r="UTW215" s="486"/>
      <c r="UTX215" s="486"/>
      <c r="UTY215" s="486"/>
      <c r="UTZ215" s="486"/>
      <c r="UUA215" s="486"/>
      <c r="UUB215" s="486"/>
      <c r="UUC215" s="486"/>
      <c r="UUD215" s="486"/>
      <c r="UUE215" s="486"/>
      <c r="UUF215" s="486"/>
      <c r="UUG215" s="486"/>
      <c r="UUH215" s="486"/>
      <c r="UUI215" s="486"/>
      <c r="UUJ215" s="486"/>
      <c r="UUK215" s="486"/>
      <c r="UUL215" s="486"/>
      <c r="UUM215" s="486"/>
      <c r="UUN215" s="486"/>
      <c r="UUO215" s="486"/>
      <c r="UUP215" s="486"/>
      <c r="UUQ215" s="486"/>
      <c r="UUR215" s="486"/>
      <c r="UUS215" s="486"/>
      <c r="UUT215" s="486"/>
      <c r="UUU215" s="486"/>
      <c r="UUV215" s="486"/>
      <c r="UUW215" s="486"/>
      <c r="UUX215" s="486"/>
      <c r="UUY215" s="486"/>
      <c r="UUZ215" s="486"/>
      <c r="UVA215" s="486"/>
      <c r="UVB215" s="486"/>
      <c r="UVC215" s="486"/>
      <c r="UVD215" s="486"/>
      <c r="UVE215" s="486"/>
      <c r="UVF215" s="486"/>
      <c r="UVG215" s="486"/>
      <c r="UVH215" s="486"/>
      <c r="UVI215" s="486"/>
      <c r="UVJ215" s="486"/>
      <c r="UVK215" s="486"/>
      <c r="UVL215" s="486"/>
      <c r="UVM215" s="486"/>
      <c r="UVN215" s="486"/>
      <c r="UVO215" s="486"/>
      <c r="UVP215" s="486"/>
      <c r="UVQ215" s="486"/>
      <c r="UVR215" s="486"/>
      <c r="UVS215" s="486"/>
      <c r="UVT215" s="486"/>
      <c r="UVU215" s="486"/>
      <c r="UVV215" s="486"/>
      <c r="UVW215" s="486"/>
      <c r="UVX215" s="486"/>
      <c r="UVY215" s="486"/>
      <c r="UVZ215" s="486"/>
      <c r="UWA215" s="486"/>
      <c r="UWB215" s="486"/>
      <c r="UWC215" s="486"/>
      <c r="UWD215" s="486"/>
      <c r="UWE215" s="486"/>
      <c r="UWF215" s="486"/>
      <c r="UWG215" s="486"/>
      <c r="UWH215" s="486"/>
      <c r="UWI215" s="486"/>
      <c r="UWJ215" s="486"/>
      <c r="UWK215" s="486"/>
      <c r="UWL215" s="486"/>
      <c r="UWM215" s="486"/>
      <c r="UWN215" s="486"/>
      <c r="UWO215" s="486"/>
      <c r="UWP215" s="486"/>
      <c r="UWQ215" s="486"/>
      <c r="UWR215" s="486"/>
      <c r="UWS215" s="486"/>
      <c r="UWT215" s="486"/>
      <c r="UWU215" s="486"/>
      <c r="UWV215" s="486"/>
      <c r="UWW215" s="486"/>
      <c r="UWX215" s="486"/>
      <c r="UWY215" s="486"/>
      <c r="UWZ215" s="486"/>
      <c r="UXA215" s="486"/>
      <c r="UXB215" s="486"/>
      <c r="UXC215" s="486"/>
      <c r="UXD215" s="486"/>
      <c r="UXE215" s="486"/>
      <c r="UXF215" s="486"/>
      <c r="UXG215" s="486"/>
      <c r="UXH215" s="486"/>
      <c r="UXI215" s="486"/>
      <c r="UXJ215" s="486"/>
      <c r="UXK215" s="486"/>
      <c r="UXL215" s="486"/>
      <c r="UXM215" s="486"/>
      <c r="UXN215" s="486"/>
      <c r="UXO215" s="486"/>
      <c r="UXP215" s="486"/>
      <c r="UXQ215" s="486"/>
      <c r="UXR215" s="486"/>
      <c r="UXS215" s="486"/>
      <c r="UXT215" s="486"/>
      <c r="UXU215" s="486"/>
      <c r="UXV215" s="486"/>
      <c r="UXW215" s="486"/>
      <c r="UXX215" s="486"/>
      <c r="UXY215" s="486"/>
      <c r="UXZ215" s="486"/>
      <c r="UYA215" s="486"/>
      <c r="UYB215" s="486"/>
      <c r="UYC215" s="486"/>
      <c r="UYD215" s="486"/>
      <c r="UYE215" s="486"/>
      <c r="UYF215" s="486"/>
      <c r="UYG215" s="486"/>
      <c r="UYH215" s="486"/>
      <c r="UYI215" s="486"/>
      <c r="UYJ215" s="486"/>
      <c r="UYK215" s="486"/>
      <c r="UYL215" s="486"/>
      <c r="UYM215" s="486"/>
      <c r="UYN215" s="486"/>
      <c r="UYO215" s="486"/>
      <c r="UYP215" s="486"/>
      <c r="UYQ215" s="486"/>
      <c r="UYR215" s="486"/>
      <c r="UYS215" s="486"/>
      <c r="UYT215" s="486"/>
      <c r="UYU215" s="486"/>
      <c r="UYV215" s="486"/>
      <c r="UYW215" s="486"/>
      <c r="UYX215" s="486"/>
      <c r="UYY215" s="486"/>
      <c r="UYZ215" s="486"/>
      <c r="UZA215" s="486"/>
      <c r="UZB215" s="486"/>
      <c r="UZC215" s="486"/>
      <c r="UZD215" s="486"/>
      <c r="UZE215" s="486"/>
      <c r="UZF215" s="486"/>
      <c r="UZG215" s="486"/>
      <c r="UZH215" s="486"/>
      <c r="UZI215" s="486"/>
      <c r="UZJ215" s="486"/>
      <c r="UZK215" s="486"/>
      <c r="UZL215" s="486"/>
      <c r="UZM215" s="486"/>
      <c r="UZN215" s="486"/>
      <c r="UZO215" s="486"/>
      <c r="UZP215" s="486"/>
      <c r="UZQ215" s="486"/>
      <c r="UZR215" s="486"/>
      <c r="UZS215" s="486"/>
      <c r="UZT215" s="486"/>
      <c r="UZU215" s="486"/>
      <c r="UZV215" s="486"/>
      <c r="UZW215" s="486"/>
      <c r="UZX215" s="486"/>
      <c r="UZY215" s="486"/>
      <c r="UZZ215" s="486"/>
      <c r="VAA215" s="486"/>
      <c r="VAB215" s="486"/>
      <c r="VAC215" s="486"/>
      <c r="VAD215" s="486"/>
      <c r="VAE215" s="486"/>
      <c r="VAF215" s="486"/>
      <c r="VAG215" s="486"/>
      <c r="VAH215" s="486"/>
      <c r="VAI215" s="486"/>
      <c r="VAJ215" s="486"/>
      <c r="VAK215" s="486"/>
      <c r="VAL215" s="486"/>
      <c r="VAM215" s="486"/>
      <c r="VAN215" s="486"/>
      <c r="VAO215" s="486"/>
      <c r="VAP215" s="486"/>
      <c r="VAQ215" s="486"/>
      <c r="VAR215" s="486"/>
      <c r="VAS215" s="486"/>
      <c r="VAT215" s="486"/>
      <c r="VAU215" s="486"/>
      <c r="VAV215" s="486"/>
      <c r="VAW215" s="486"/>
      <c r="VAX215" s="486"/>
      <c r="VAY215" s="486"/>
      <c r="VAZ215" s="486"/>
      <c r="VBA215" s="486"/>
      <c r="VBB215" s="486"/>
      <c r="VBC215" s="486"/>
      <c r="VBD215" s="486"/>
      <c r="VBE215" s="486"/>
      <c r="VBF215" s="486"/>
      <c r="VBG215" s="486"/>
      <c r="VBH215" s="486"/>
      <c r="VBI215" s="486"/>
      <c r="VBJ215" s="486"/>
      <c r="VBK215" s="486"/>
      <c r="VBL215" s="486"/>
      <c r="VBM215" s="486"/>
      <c r="VBN215" s="486"/>
      <c r="VBO215" s="486"/>
      <c r="VBP215" s="486"/>
      <c r="VBQ215" s="486"/>
      <c r="VBR215" s="486"/>
      <c r="VBS215" s="486"/>
      <c r="VBT215" s="486"/>
      <c r="VBU215" s="486"/>
      <c r="VBV215" s="486"/>
      <c r="VBW215" s="486"/>
      <c r="VBX215" s="486"/>
      <c r="VBY215" s="486"/>
      <c r="VBZ215" s="486"/>
      <c r="VCA215" s="486"/>
      <c r="VCB215" s="486"/>
      <c r="VCC215" s="486"/>
      <c r="VCD215" s="486"/>
      <c r="VCE215" s="486"/>
      <c r="VCF215" s="486"/>
      <c r="VCG215" s="486"/>
      <c r="VCH215" s="486"/>
      <c r="VCI215" s="486"/>
      <c r="VCJ215" s="486"/>
      <c r="VCK215" s="486"/>
      <c r="VCL215" s="486"/>
      <c r="VCM215" s="486"/>
      <c r="VCN215" s="486"/>
      <c r="VCO215" s="486"/>
      <c r="VCP215" s="486"/>
      <c r="VCQ215" s="486"/>
      <c r="VCR215" s="486"/>
      <c r="VCS215" s="486"/>
      <c r="VCT215" s="486"/>
      <c r="VCU215" s="486"/>
      <c r="VCV215" s="486"/>
      <c r="VCW215" s="486"/>
      <c r="VCX215" s="486"/>
      <c r="VCY215" s="486"/>
      <c r="VCZ215" s="486"/>
      <c r="VDA215" s="486"/>
      <c r="VDB215" s="486"/>
      <c r="VDC215" s="486"/>
      <c r="VDD215" s="486"/>
      <c r="VDE215" s="486"/>
      <c r="VDF215" s="486"/>
      <c r="VDG215" s="486"/>
      <c r="VDH215" s="486"/>
      <c r="VDI215" s="486"/>
      <c r="VDJ215" s="486"/>
      <c r="VDK215" s="486"/>
      <c r="VDL215" s="486"/>
      <c r="VDM215" s="486"/>
      <c r="VDN215" s="486"/>
      <c r="VDO215" s="486"/>
      <c r="VDP215" s="486"/>
      <c r="VDQ215" s="486"/>
      <c r="VDR215" s="486"/>
      <c r="VDS215" s="486"/>
      <c r="VDT215" s="486"/>
      <c r="VDU215" s="486"/>
      <c r="VDV215" s="486"/>
      <c r="VDW215" s="486"/>
      <c r="VDX215" s="486"/>
      <c r="VDY215" s="486"/>
      <c r="VDZ215" s="486"/>
      <c r="VEA215" s="486"/>
      <c r="VEB215" s="486"/>
      <c r="VEC215" s="486"/>
      <c r="VED215" s="486"/>
      <c r="VEE215" s="486"/>
      <c r="VEF215" s="486"/>
      <c r="VEG215" s="486"/>
      <c r="VEH215" s="486"/>
      <c r="VEI215" s="486"/>
      <c r="VEJ215" s="486"/>
      <c r="VEK215" s="486"/>
      <c r="VEL215" s="486"/>
      <c r="VEM215" s="486"/>
      <c r="VEN215" s="486"/>
      <c r="VEO215" s="486"/>
      <c r="VEP215" s="486"/>
      <c r="VEQ215" s="486"/>
      <c r="VER215" s="486"/>
      <c r="VES215" s="486"/>
      <c r="VET215" s="486"/>
      <c r="VEU215" s="486"/>
      <c r="VEV215" s="486"/>
      <c r="VEW215" s="486"/>
      <c r="VEX215" s="486"/>
      <c r="VEY215" s="486"/>
      <c r="VEZ215" s="486"/>
      <c r="VFA215" s="486"/>
      <c r="VFB215" s="486"/>
      <c r="VFC215" s="486"/>
      <c r="VFD215" s="486"/>
      <c r="VFE215" s="486"/>
      <c r="VFF215" s="486"/>
      <c r="VFG215" s="486"/>
      <c r="VFH215" s="486"/>
      <c r="VFI215" s="486"/>
      <c r="VFJ215" s="486"/>
      <c r="VFK215" s="486"/>
      <c r="VFL215" s="486"/>
      <c r="VFM215" s="486"/>
      <c r="VFN215" s="486"/>
      <c r="VFO215" s="486"/>
      <c r="VFP215" s="486"/>
      <c r="VFQ215" s="486"/>
      <c r="VFR215" s="486"/>
      <c r="VFS215" s="486"/>
      <c r="VFT215" s="486"/>
      <c r="VFU215" s="486"/>
      <c r="VFV215" s="486"/>
      <c r="VFW215" s="486"/>
      <c r="VFX215" s="486"/>
      <c r="VFY215" s="486"/>
      <c r="VFZ215" s="486"/>
      <c r="VGA215" s="486"/>
      <c r="VGB215" s="486"/>
      <c r="VGC215" s="486"/>
      <c r="VGD215" s="486"/>
      <c r="VGE215" s="486"/>
      <c r="VGF215" s="486"/>
      <c r="VGG215" s="486"/>
      <c r="VGH215" s="486"/>
      <c r="VGI215" s="486"/>
      <c r="VGJ215" s="486"/>
      <c r="VGK215" s="486"/>
      <c r="VGL215" s="486"/>
      <c r="VGM215" s="486"/>
      <c r="VGN215" s="486"/>
      <c r="VGO215" s="486"/>
      <c r="VGP215" s="486"/>
      <c r="VGQ215" s="486"/>
      <c r="VGR215" s="486"/>
      <c r="VGS215" s="486"/>
      <c r="VGT215" s="486"/>
      <c r="VGU215" s="486"/>
      <c r="VGV215" s="486"/>
      <c r="VGW215" s="486"/>
      <c r="VGX215" s="486"/>
      <c r="VGY215" s="486"/>
      <c r="VGZ215" s="486"/>
      <c r="VHA215" s="486"/>
      <c r="VHB215" s="486"/>
      <c r="VHC215" s="486"/>
      <c r="VHD215" s="486"/>
      <c r="VHE215" s="486"/>
      <c r="VHF215" s="486"/>
      <c r="VHG215" s="486"/>
      <c r="VHH215" s="486"/>
      <c r="VHI215" s="486"/>
      <c r="VHJ215" s="486"/>
      <c r="VHK215" s="486"/>
      <c r="VHL215" s="486"/>
      <c r="VHM215" s="486"/>
      <c r="VHN215" s="486"/>
      <c r="VHO215" s="486"/>
      <c r="VHP215" s="486"/>
      <c r="VHQ215" s="486"/>
      <c r="VHR215" s="486"/>
      <c r="VHS215" s="486"/>
      <c r="VHT215" s="486"/>
      <c r="VHU215" s="486"/>
      <c r="VHV215" s="486"/>
      <c r="VHW215" s="486"/>
      <c r="VHX215" s="486"/>
      <c r="VHY215" s="486"/>
      <c r="VHZ215" s="486"/>
      <c r="VIA215" s="486"/>
      <c r="VIB215" s="486"/>
      <c r="VIC215" s="486"/>
      <c r="VID215" s="486"/>
      <c r="VIE215" s="486"/>
      <c r="VIF215" s="486"/>
      <c r="VIG215" s="486"/>
      <c r="VIH215" s="486"/>
      <c r="VII215" s="486"/>
      <c r="VIJ215" s="486"/>
      <c r="VIK215" s="486"/>
      <c r="VIL215" s="486"/>
      <c r="VIM215" s="486"/>
      <c r="VIN215" s="486"/>
      <c r="VIO215" s="486"/>
      <c r="VIP215" s="486"/>
      <c r="VIQ215" s="486"/>
      <c r="VIR215" s="486"/>
      <c r="VIS215" s="486"/>
      <c r="VIT215" s="486"/>
      <c r="VIU215" s="486"/>
      <c r="VIV215" s="486"/>
      <c r="VIW215" s="486"/>
      <c r="VIX215" s="486"/>
      <c r="VIY215" s="486"/>
      <c r="VIZ215" s="486"/>
      <c r="VJA215" s="486"/>
      <c r="VJB215" s="486"/>
      <c r="VJC215" s="486"/>
      <c r="VJD215" s="486"/>
      <c r="VJE215" s="486"/>
      <c r="VJF215" s="486"/>
      <c r="VJG215" s="486"/>
      <c r="VJH215" s="486"/>
      <c r="VJI215" s="486"/>
      <c r="VJJ215" s="486"/>
      <c r="VJK215" s="486"/>
      <c r="VJL215" s="486"/>
      <c r="VJM215" s="486"/>
      <c r="VJN215" s="486"/>
      <c r="VJO215" s="486"/>
      <c r="VJP215" s="486"/>
      <c r="VJQ215" s="486"/>
      <c r="VJR215" s="486"/>
      <c r="VJS215" s="486"/>
      <c r="VJT215" s="486"/>
      <c r="VJU215" s="486"/>
      <c r="VJV215" s="486"/>
      <c r="VJW215" s="486"/>
      <c r="VJX215" s="486"/>
      <c r="VJY215" s="486"/>
      <c r="VJZ215" s="486"/>
      <c r="VKA215" s="486"/>
      <c r="VKB215" s="486"/>
      <c r="VKC215" s="486"/>
      <c r="VKD215" s="486"/>
      <c r="VKE215" s="486"/>
      <c r="VKF215" s="486"/>
      <c r="VKG215" s="486"/>
      <c r="VKH215" s="486"/>
      <c r="VKI215" s="486"/>
      <c r="VKJ215" s="486"/>
      <c r="VKK215" s="486"/>
      <c r="VKL215" s="486"/>
      <c r="VKM215" s="486"/>
      <c r="VKN215" s="486"/>
      <c r="VKO215" s="486"/>
      <c r="VKP215" s="486"/>
      <c r="VKQ215" s="486"/>
      <c r="VKR215" s="486"/>
      <c r="VKS215" s="486"/>
      <c r="VKT215" s="486"/>
      <c r="VKU215" s="486"/>
      <c r="VKV215" s="486"/>
      <c r="VKW215" s="486"/>
      <c r="VKX215" s="486"/>
      <c r="VKY215" s="486"/>
      <c r="VKZ215" s="486"/>
      <c r="VLA215" s="486"/>
      <c r="VLB215" s="486"/>
      <c r="VLC215" s="486"/>
      <c r="VLD215" s="486"/>
      <c r="VLE215" s="486"/>
      <c r="VLF215" s="486"/>
      <c r="VLG215" s="486"/>
      <c r="VLH215" s="486"/>
      <c r="VLI215" s="486"/>
      <c r="VLJ215" s="486"/>
      <c r="VLK215" s="486"/>
      <c r="VLL215" s="486"/>
      <c r="VLM215" s="486"/>
      <c r="VLN215" s="486"/>
      <c r="VLO215" s="486"/>
      <c r="VLP215" s="486"/>
      <c r="VLQ215" s="486"/>
      <c r="VLR215" s="486"/>
      <c r="VLS215" s="486"/>
      <c r="VLT215" s="486"/>
      <c r="VLU215" s="486"/>
      <c r="VLV215" s="486"/>
      <c r="VLW215" s="486"/>
      <c r="VLX215" s="486"/>
      <c r="VLY215" s="486"/>
      <c r="VLZ215" s="486"/>
      <c r="VMA215" s="486"/>
      <c r="VMB215" s="486"/>
      <c r="VMC215" s="486"/>
      <c r="VMD215" s="486"/>
      <c r="VME215" s="486"/>
      <c r="VMF215" s="486"/>
      <c r="VMG215" s="486"/>
      <c r="VMH215" s="486"/>
      <c r="VMI215" s="486"/>
      <c r="VMJ215" s="486"/>
      <c r="VMK215" s="486"/>
      <c r="VML215" s="486"/>
      <c r="VMM215" s="486"/>
      <c r="VMN215" s="486"/>
      <c r="VMO215" s="486"/>
      <c r="VMP215" s="486"/>
      <c r="VMQ215" s="486"/>
      <c r="VMR215" s="486"/>
      <c r="VMS215" s="486"/>
      <c r="VMT215" s="486"/>
      <c r="VMU215" s="486"/>
      <c r="VMV215" s="486"/>
      <c r="VMW215" s="486"/>
      <c r="VMX215" s="486"/>
      <c r="VMY215" s="486"/>
      <c r="VMZ215" s="486"/>
      <c r="VNA215" s="486"/>
      <c r="VNB215" s="486"/>
      <c r="VNC215" s="486"/>
      <c r="VND215" s="486"/>
      <c r="VNE215" s="486"/>
      <c r="VNF215" s="486"/>
      <c r="VNG215" s="486"/>
      <c r="VNH215" s="486"/>
      <c r="VNI215" s="486"/>
      <c r="VNJ215" s="486"/>
      <c r="VNK215" s="486"/>
      <c r="VNL215" s="486"/>
      <c r="VNM215" s="486"/>
      <c r="VNN215" s="486"/>
      <c r="VNO215" s="486"/>
      <c r="VNP215" s="486"/>
      <c r="VNQ215" s="486"/>
      <c r="VNR215" s="486"/>
      <c r="VNS215" s="486"/>
      <c r="VNT215" s="486"/>
      <c r="VNU215" s="486"/>
      <c r="VNV215" s="486"/>
      <c r="VNW215" s="486"/>
      <c r="VNX215" s="486"/>
      <c r="VNY215" s="486"/>
      <c r="VNZ215" s="486"/>
      <c r="VOA215" s="486"/>
      <c r="VOB215" s="486"/>
      <c r="VOC215" s="486"/>
      <c r="VOD215" s="486"/>
      <c r="VOE215" s="486"/>
      <c r="VOF215" s="486"/>
      <c r="VOG215" s="486"/>
      <c r="VOH215" s="486"/>
      <c r="VOI215" s="486"/>
      <c r="VOJ215" s="486"/>
      <c r="VOK215" s="486"/>
      <c r="VOL215" s="486"/>
      <c r="VOM215" s="486"/>
      <c r="VON215" s="486"/>
      <c r="VOO215" s="486"/>
      <c r="VOP215" s="486"/>
      <c r="VOQ215" s="486"/>
      <c r="VOR215" s="486"/>
      <c r="VOS215" s="486"/>
      <c r="VOT215" s="486"/>
      <c r="VOU215" s="486"/>
      <c r="VOV215" s="486"/>
      <c r="VOW215" s="486"/>
      <c r="VOX215" s="486"/>
      <c r="VOY215" s="486"/>
      <c r="VOZ215" s="486"/>
      <c r="VPA215" s="486"/>
      <c r="VPB215" s="486"/>
      <c r="VPC215" s="486"/>
      <c r="VPD215" s="486"/>
      <c r="VPE215" s="486"/>
      <c r="VPF215" s="486"/>
      <c r="VPG215" s="486"/>
      <c r="VPH215" s="486"/>
      <c r="VPI215" s="486"/>
      <c r="VPJ215" s="486"/>
      <c r="VPK215" s="486"/>
      <c r="VPL215" s="486"/>
      <c r="VPM215" s="486"/>
      <c r="VPN215" s="486"/>
      <c r="VPO215" s="486"/>
      <c r="VPP215" s="486"/>
      <c r="VPQ215" s="486"/>
      <c r="VPR215" s="486"/>
      <c r="VPS215" s="486"/>
      <c r="VPT215" s="486"/>
      <c r="VPU215" s="486"/>
      <c r="VPV215" s="486"/>
      <c r="VPW215" s="486"/>
      <c r="VPX215" s="486"/>
      <c r="VPY215" s="486"/>
      <c r="VPZ215" s="486"/>
      <c r="VQA215" s="486"/>
      <c r="VQB215" s="486"/>
      <c r="VQC215" s="486"/>
      <c r="VQD215" s="486"/>
      <c r="VQE215" s="486"/>
      <c r="VQF215" s="486"/>
      <c r="VQG215" s="486"/>
      <c r="VQH215" s="486"/>
      <c r="VQI215" s="486"/>
      <c r="VQJ215" s="486"/>
      <c r="VQK215" s="486"/>
      <c r="VQL215" s="486"/>
      <c r="VQM215" s="486"/>
      <c r="VQN215" s="486"/>
      <c r="VQO215" s="486"/>
      <c r="VQP215" s="486"/>
      <c r="VQQ215" s="486"/>
      <c r="VQR215" s="486"/>
      <c r="VQS215" s="486"/>
      <c r="VQT215" s="486"/>
      <c r="VQU215" s="486"/>
      <c r="VQV215" s="486"/>
      <c r="VQW215" s="486"/>
      <c r="VQX215" s="486"/>
      <c r="VQY215" s="486"/>
      <c r="VQZ215" s="486"/>
      <c r="VRA215" s="486"/>
      <c r="VRB215" s="486"/>
      <c r="VRC215" s="486"/>
      <c r="VRD215" s="486"/>
      <c r="VRE215" s="486"/>
      <c r="VRF215" s="486"/>
      <c r="VRG215" s="486"/>
      <c r="VRH215" s="486"/>
      <c r="VRI215" s="486"/>
      <c r="VRJ215" s="486"/>
      <c r="VRK215" s="486"/>
      <c r="VRL215" s="486"/>
      <c r="VRM215" s="486"/>
      <c r="VRN215" s="486"/>
      <c r="VRO215" s="486"/>
      <c r="VRP215" s="486"/>
      <c r="VRQ215" s="486"/>
      <c r="VRR215" s="486"/>
      <c r="VRS215" s="486"/>
      <c r="VRT215" s="486"/>
      <c r="VRU215" s="486"/>
      <c r="VRV215" s="486"/>
      <c r="VRW215" s="486"/>
      <c r="VRX215" s="486"/>
      <c r="VRY215" s="486"/>
      <c r="VRZ215" s="486"/>
      <c r="VSA215" s="486"/>
      <c r="VSB215" s="486"/>
      <c r="VSC215" s="486"/>
      <c r="VSD215" s="486"/>
      <c r="VSE215" s="486"/>
      <c r="VSF215" s="486"/>
      <c r="VSG215" s="486"/>
      <c r="VSH215" s="486"/>
      <c r="VSI215" s="486"/>
      <c r="VSJ215" s="486"/>
      <c r="VSK215" s="486"/>
      <c r="VSL215" s="486"/>
      <c r="VSM215" s="486"/>
      <c r="VSN215" s="486"/>
      <c r="VSO215" s="486"/>
      <c r="VSP215" s="486"/>
      <c r="VSQ215" s="486"/>
      <c r="VSR215" s="486"/>
      <c r="VSS215" s="486"/>
      <c r="VST215" s="486"/>
      <c r="VSU215" s="486"/>
      <c r="VSV215" s="486"/>
      <c r="VSW215" s="486"/>
      <c r="VSX215" s="486"/>
      <c r="VSY215" s="486"/>
      <c r="VSZ215" s="486"/>
      <c r="VTA215" s="486"/>
      <c r="VTB215" s="486"/>
      <c r="VTC215" s="486"/>
      <c r="VTD215" s="486"/>
      <c r="VTE215" s="486"/>
      <c r="VTF215" s="486"/>
      <c r="VTG215" s="486"/>
      <c r="VTH215" s="486"/>
      <c r="VTI215" s="486"/>
      <c r="VTJ215" s="486"/>
      <c r="VTK215" s="486"/>
      <c r="VTL215" s="486"/>
      <c r="VTM215" s="486"/>
      <c r="VTN215" s="486"/>
      <c r="VTO215" s="486"/>
      <c r="VTP215" s="486"/>
      <c r="VTQ215" s="486"/>
      <c r="VTR215" s="486"/>
      <c r="VTS215" s="486"/>
      <c r="VTT215" s="486"/>
      <c r="VTU215" s="486"/>
      <c r="VTV215" s="486"/>
      <c r="VTW215" s="486"/>
      <c r="VTX215" s="486"/>
      <c r="VTY215" s="486"/>
      <c r="VTZ215" s="486"/>
      <c r="VUA215" s="486"/>
      <c r="VUB215" s="486"/>
      <c r="VUC215" s="486"/>
      <c r="VUD215" s="486"/>
      <c r="VUE215" s="486"/>
      <c r="VUF215" s="486"/>
      <c r="VUG215" s="486"/>
      <c r="VUH215" s="486"/>
      <c r="VUI215" s="486"/>
      <c r="VUJ215" s="486"/>
      <c r="VUK215" s="486"/>
      <c r="VUL215" s="486"/>
      <c r="VUM215" s="486"/>
      <c r="VUN215" s="486"/>
      <c r="VUO215" s="486"/>
      <c r="VUP215" s="486"/>
      <c r="VUQ215" s="486"/>
      <c r="VUR215" s="486"/>
      <c r="VUS215" s="486"/>
      <c r="VUT215" s="486"/>
      <c r="VUU215" s="486"/>
      <c r="VUV215" s="486"/>
      <c r="VUW215" s="486"/>
      <c r="VUX215" s="486"/>
      <c r="VUY215" s="486"/>
      <c r="VUZ215" s="486"/>
      <c r="VVA215" s="486"/>
      <c r="VVB215" s="486"/>
      <c r="VVC215" s="486"/>
      <c r="VVD215" s="486"/>
      <c r="VVE215" s="486"/>
      <c r="VVF215" s="486"/>
      <c r="VVG215" s="486"/>
      <c r="VVH215" s="486"/>
      <c r="VVI215" s="486"/>
      <c r="VVJ215" s="486"/>
      <c r="VVK215" s="486"/>
      <c r="VVL215" s="486"/>
      <c r="VVM215" s="486"/>
      <c r="VVN215" s="486"/>
      <c r="VVO215" s="486"/>
      <c r="VVP215" s="486"/>
      <c r="VVQ215" s="486"/>
      <c r="VVR215" s="486"/>
      <c r="VVS215" s="486"/>
      <c r="VVT215" s="486"/>
      <c r="VVU215" s="486"/>
      <c r="VVV215" s="486"/>
      <c r="VVW215" s="486"/>
      <c r="VVX215" s="486"/>
      <c r="VVY215" s="486"/>
      <c r="VVZ215" s="486"/>
      <c r="VWA215" s="486"/>
      <c r="VWB215" s="486"/>
      <c r="VWC215" s="486"/>
      <c r="VWD215" s="486"/>
      <c r="VWE215" s="486"/>
      <c r="VWF215" s="486"/>
      <c r="VWG215" s="486"/>
      <c r="VWH215" s="486"/>
      <c r="VWI215" s="486"/>
      <c r="VWJ215" s="486"/>
      <c r="VWK215" s="486"/>
      <c r="VWL215" s="486"/>
      <c r="VWM215" s="486"/>
      <c r="VWN215" s="486"/>
      <c r="VWO215" s="486"/>
      <c r="VWP215" s="486"/>
      <c r="VWQ215" s="486"/>
      <c r="VWR215" s="486"/>
      <c r="VWS215" s="486"/>
      <c r="VWT215" s="486"/>
      <c r="VWU215" s="486"/>
      <c r="VWV215" s="486"/>
      <c r="VWW215" s="486"/>
      <c r="VWX215" s="486"/>
      <c r="VWY215" s="486"/>
      <c r="VWZ215" s="486"/>
      <c r="VXA215" s="486"/>
      <c r="VXB215" s="486"/>
      <c r="VXC215" s="486"/>
      <c r="VXD215" s="486"/>
      <c r="VXE215" s="486"/>
      <c r="VXF215" s="486"/>
      <c r="VXG215" s="486"/>
      <c r="VXH215" s="486"/>
      <c r="VXI215" s="486"/>
      <c r="VXJ215" s="486"/>
      <c r="VXK215" s="486"/>
      <c r="VXL215" s="486"/>
      <c r="VXM215" s="486"/>
      <c r="VXN215" s="486"/>
      <c r="VXO215" s="486"/>
      <c r="VXP215" s="486"/>
      <c r="VXQ215" s="486"/>
      <c r="VXR215" s="486"/>
      <c r="VXS215" s="486"/>
      <c r="VXT215" s="486"/>
      <c r="VXU215" s="486"/>
      <c r="VXV215" s="486"/>
      <c r="VXW215" s="486"/>
      <c r="VXX215" s="486"/>
      <c r="VXY215" s="486"/>
      <c r="VXZ215" s="486"/>
      <c r="VYA215" s="486"/>
      <c r="VYB215" s="486"/>
      <c r="VYC215" s="486"/>
      <c r="VYD215" s="486"/>
      <c r="VYE215" s="486"/>
      <c r="VYF215" s="486"/>
      <c r="VYG215" s="486"/>
      <c r="VYH215" s="486"/>
      <c r="VYI215" s="486"/>
      <c r="VYJ215" s="486"/>
      <c r="VYK215" s="486"/>
      <c r="VYL215" s="486"/>
      <c r="VYM215" s="486"/>
      <c r="VYN215" s="486"/>
      <c r="VYO215" s="486"/>
      <c r="VYP215" s="486"/>
      <c r="VYQ215" s="486"/>
      <c r="VYR215" s="486"/>
      <c r="VYS215" s="486"/>
      <c r="VYT215" s="486"/>
      <c r="VYU215" s="486"/>
      <c r="VYV215" s="486"/>
      <c r="VYW215" s="486"/>
      <c r="VYX215" s="486"/>
      <c r="VYY215" s="486"/>
      <c r="VYZ215" s="486"/>
      <c r="VZA215" s="486"/>
      <c r="VZB215" s="486"/>
      <c r="VZC215" s="486"/>
      <c r="VZD215" s="486"/>
      <c r="VZE215" s="486"/>
      <c r="VZF215" s="486"/>
      <c r="VZG215" s="486"/>
      <c r="VZH215" s="486"/>
      <c r="VZI215" s="486"/>
      <c r="VZJ215" s="486"/>
      <c r="VZK215" s="486"/>
      <c r="VZL215" s="486"/>
      <c r="VZM215" s="486"/>
      <c r="VZN215" s="486"/>
      <c r="VZO215" s="486"/>
      <c r="VZP215" s="486"/>
      <c r="VZQ215" s="486"/>
      <c r="VZR215" s="486"/>
      <c r="VZS215" s="486"/>
      <c r="VZT215" s="486"/>
      <c r="VZU215" s="486"/>
      <c r="VZV215" s="486"/>
      <c r="VZW215" s="486"/>
      <c r="VZX215" s="486"/>
      <c r="VZY215" s="486"/>
      <c r="VZZ215" s="486"/>
      <c r="WAA215" s="486"/>
      <c r="WAB215" s="486"/>
      <c r="WAC215" s="486"/>
      <c r="WAD215" s="486"/>
      <c r="WAE215" s="486"/>
      <c r="WAF215" s="486"/>
      <c r="WAG215" s="486"/>
      <c r="WAH215" s="486"/>
      <c r="WAI215" s="486"/>
      <c r="WAJ215" s="486"/>
      <c r="WAK215" s="486"/>
      <c r="WAL215" s="486"/>
      <c r="WAM215" s="486"/>
      <c r="WAN215" s="486"/>
      <c r="WAO215" s="486"/>
      <c r="WAP215" s="486"/>
      <c r="WAQ215" s="486"/>
      <c r="WAR215" s="486"/>
      <c r="WAS215" s="486"/>
      <c r="WAT215" s="486"/>
      <c r="WAU215" s="486"/>
      <c r="WAV215" s="486"/>
      <c r="WAW215" s="486"/>
      <c r="WAX215" s="486"/>
      <c r="WAY215" s="486"/>
      <c r="WAZ215" s="486"/>
      <c r="WBA215" s="486"/>
      <c r="WBB215" s="486"/>
      <c r="WBC215" s="486"/>
      <c r="WBD215" s="486"/>
      <c r="WBE215" s="486"/>
      <c r="WBF215" s="486"/>
      <c r="WBG215" s="486"/>
      <c r="WBH215" s="486"/>
      <c r="WBI215" s="486"/>
      <c r="WBJ215" s="486"/>
      <c r="WBK215" s="486"/>
      <c r="WBL215" s="486"/>
      <c r="WBM215" s="486"/>
      <c r="WBN215" s="486"/>
      <c r="WBO215" s="486"/>
      <c r="WBP215" s="486"/>
      <c r="WBQ215" s="486"/>
      <c r="WBR215" s="486"/>
      <c r="WBS215" s="486"/>
      <c r="WBT215" s="486"/>
      <c r="WBU215" s="486"/>
      <c r="WBV215" s="486"/>
      <c r="WBW215" s="486"/>
      <c r="WBX215" s="486"/>
      <c r="WBY215" s="486"/>
      <c r="WBZ215" s="486"/>
      <c r="WCA215" s="486"/>
      <c r="WCB215" s="486"/>
      <c r="WCC215" s="486"/>
      <c r="WCD215" s="486"/>
      <c r="WCE215" s="486"/>
      <c r="WCF215" s="486"/>
      <c r="WCG215" s="486"/>
      <c r="WCH215" s="486"/>
      <c r="WCI215" s="486"/>
      <c r="WCJ215" s="486"/>
      <c r="WCK215" s="486"/>
      <c r="WCL215" s="486"/>
      <c r="WCM215" s="486"/>
      <c r="WCN215" s="486"/>
      <c r="WCO215" s="486"/>
      <c r="WCP215" s="486"/>
      <c r="WCQ215" s="486"/>
      <c r="WCR215" s="486"/>
      <c r="WCS215" s="486"/>
      <c r="WCT215" s="486"/>
      <c r="WCU215" s="486"/>
      <c r="WCV215" s="486"/>
      <c r="WCW215" s="486"/>
      <c r="WCX215" s="486"/>
      <c r="WCY215" s="486"/>
      <c r="WCZ215" s="486"/>
      <c r="WDA215" s="486"/>
      <c r="WDB215" s="486"/>
      <c r="WDC215" s="486"/>
      <c r="WDD215" s="486"/>
      <c r="WDE215" s="486"/>
      <c r="WDF215" s="486"/>
      <c r="WDG215" s="486"/>
      <c r="WDH215" s="486"/>
      <c r="WDI215" s="486"/>
      <c r="WDJ215" s="486"/>
      <c r="WDK215" s="486"/>
      <c r="WDL215" s="486"/>
      <c r="WDM215" s="486"/>
      <c r="WDN215" s="486"/>
      <c r="WDO215" s="486"/>
      <c r="WDP215" s="486"/>
      <c r="WDQ215" s="486"/>
      <c r="WDR215" s="486"/>
      <c r="WDS215" s="486"/>
      <c r="WDT215" s="486"/>
      <c r="WDU215" s="486"/>
      <c r="WDV215" s="486"/>
      <c r="WDW215" s="486"/>
      <c r="WDX215" s="486"/>
      <c r="WDY215" s="486"/>
      <c r="WDZ215" s="486"/>
      <c r="WEA215" s="486"/>
      <c r="WEB215" s="486"/>
      <c r="WEC215" s="486"/>
      <c r="WED215" s="486"/>
      <c r="WEE215" s="486"/>
      <c r="WEF215" s="486"/>
      <c r="WEG215" s="486"/>
      <c r="WEH215" s="486"/>
      <c r="WEI215" s="486"/>
      <c r="WEJ215" s="486"/>
      <c r="WEK215" s="486"/>
      <c r="WEL215" s="486"/>
      <c r="WEM215" s="486"/>
      <c r="WEN215" s="486"/>
      <c r="WEO215" s="486"/>
      <c r="WEP215" s="486"/>
      <c r="WEQ215" s="486"/>
      <c r="WER215" s="486"/>
      <c r="WES215" s="486"/>
      <c r="WET215" s="486"/>
      <c r="WEU215" s="486"/>
      <c r="WEV215" s="486"/>
      <c r="WEW215" s="486"/>
      <c r="WEX215" s="486"/>
      <c r="WEY215" s="486"/>
      <c r="WEZ215" s="486"/>
      <c r="WFA215" s="486"/>
      <c r="WFB215" s="486"/>
      <c r="WFC215" s="486"/>
      <c r="WFD215" s="486"/>
      <c r="WFE215" s="486"/>
      <c r="WFF215" s="486"/>
      <c r="WFG215" s="486"/>
      <c r="WFH215" s="486"/>
      <c r="WFI215" s="486"/>
      <c r="WFJ215" s="486"/>
      <c r="WFK215" s="486"/>
      <c r="WFL215" s="486"/>
      <c r="WFM215" s="486"/>
      <c r="WFN215" s="486"/>
      <c r="WFO215" s="486"/>
      <c r="WFP215" s="486"/>
      <c r="WFQ215" s="486"/>
      <c r="WFR215" s="486"/>
      <c r="WFS215" s="486"/>
      <c r="WFT215" s="486"/>
      <c r="WFU215" s="486"/>
      <c r="WFV215" s="486"/>
      <c r="WFW215" s="486"/>
      <c r="WFX215" s="486"/>
      <c r="WFY215" s="486"/>
      <c r="WFZ215" s="486"/>
      <c r="WGA215" s="486"/>
      <c r="WGB215" s="486"/>
      <c r="WGC215" s="486"/>
      <c r="WGD215" s="486"/>
      <c r="WGE215" s="486"/>
      <c r="WGF215" s="486"/>
      <c r="WGG215" s="486"/>
      <c r="WGH215" s="486"/>
      <c r="WGI215" s="486"/>
      <c r="WGJ215" s="486"/>
      <c r="WGK215" s="486"/>
      <c r="WGL215" s="486"/>
      <c r="WGM215" s="486"/>
      <c r="WGN215" s="486"/>
      <c r="WGO215" s="486"/>
      <c r="WGP215" s="486"/>
      <c r="WGQ215" s="486"/>
      <c r="WGR215" s="486"/>
      <c r="WGS215" s="486"/>
      <c r="WGT215" s="486"/>
      <c r="WGU215" s="486"/>
      <c r="WGV215" s="486"/>
      <c r="WGW215" s="486"/>
      <c r="WGX215" s="486"/>
      <c r="WGY215" s="486"/>
      <c r="WGZ215" s="486"/>
      <c r="WHA215" s="486"/>
      <c r="WHB215" s="486"/>
      <c r="WHC215" s="486"/>
      <c r="WHD215" s="486"/>
      <c r="WHE215" s="486"/>
      <c r="WHF215" s="486"/>
      <c r="WHG215" s="486"/>
      <c r="WHH215" s="486"/>
      <c r="WHI215" s="486"/>
      <c r="WHJ215" s="486"/>
      <c r="WHK215" s="486"/>
      <c r="WHL215" s="486"/>
      <c r="WHM215" s="486"/>
      <c r="WHN215" s="486"/>
      <c r="WHO215" s="486"/>
      <c r="WHP215" s="486"/>
      <c r="WHQ215" s="486"/>
      <c r="WHR215" s="486"/>
      <c r="WHS215" s="486"/>
      <c r="WHT215" s="486"/>
      <c r="WHU215" s="486"/>
      <c r="WHV215" s="486"/>
      <c r="WHW215" s="486"/>
      <c r="WHX215" s="486"/>
      <c r="WHY215" s="486"/>
      <c r="WHZ215" s="486"/>
      <c r="WIA215" s="486"/>
      <c r="WIB215" s="486"/>
      <c r="WIC215" s="486"/>
      <c r="WID215" s="486"/>
      <c r="WIE215" s="486"/>
      <c r="WIF215" s="486"/>
      <c r="WIG215" s="486"/>
      <c r="WIH215" s="486"/>
      <c r="WII215" s="486"/>
      <c r="WIJ215" s="486"/>
      <c r="WIK215" s="486"/>
      <c r="WIL215" s="486"/>
      <c r="WIM215" s="486"/>
      <c r="WIN215" s="486"/>
      <c r="WIO215" s="486"/>
      <c r="WIP215" s="486"/>
      <c r="WIQ215" s="486"/>
      <c r="WIR215" s="486"/>
      <c r="WIS215" s="486"/>
      <c r="WIT215" s="486"/>
      <c r="WIU215" s="486"/>
      <c r="WIV215" s="486"/>
      <c r="WIW215" s="486"/>
      <c r="WIX215" s="486"/>
      <c r="WIY215" s="486"/>
      <c r="WIZ215" s="486"/>
      <c r="WJA215" s="486"/>
      <c r="WJB215" s="486"/>
      <c r="WJC215" s="486"/>
      <c r="WJD215" s="486"/>
      <c r="WJE215" s="486"/>
      <c r="WJF215" s="486"/>
      <c r="WJG215" s="486"/>
      <c r="WJH215" s="486"/>
      <c r="WJI215" s="486"/>
      <c r="WJJ215" s="486"/>
      <c r="WJK215" s="486"/>
      <c r="WJL215" s="486"/>
      <c r="WJM215" s="486"/>
      <c r="WJN215" s="486"/>
      <c r="WJO215" s="486"/>
      <c r="WJP215" s="486"/>
      <c r="WJQ215" s="486"/>
      <c r="WJR215" s="486"/>
      <c r="WJS215" s="486"/>
      <c r="WJT215" s="486"/>
      <c r="WJU215" s="486"/>
      <c r="WJV215" s="486"/>
      <c r="WJW215" s="486"/>
      <c r="WJX215" s="486"/>
      <c r="WJY215" s="486"/>
      <c r="WJZ215" s="486"/>
      <c r="WKA215" s="486"/>
      <c r="WKB215" s="486"/>
      <c r="WKC215" s="486"/>
      <c r="WKD215" s="486"/>
      <c r="WKE215" s="486"/>
      <c r="WKF215" s="486"/>
      <c r="WKG215" s="486"/>
      <c r="WKH215" s="486"/>
      <c r="WKI215" s="486"/>
      <c r="WKJ215" s="486"/>
      <c r="WKK215" s="486"/>
      <c r="WKL215" s="486"/>
      <c r="WKM215" s="486"/>
      <c r="WKN215" s="486"/>
      <c r="WKO215" s="486"/>
      <c r="WKP215" s="486"/>
      <c r="WKQ215" s="486"/>
      <c r="WKR215" s="486"/>
      <c r="WKS215" s="486"/>
      <c r="WKT215" s="486"/>
      <c r="WKU215" s="486"/>
      <c r="WKV215" s="486"/>
      <c r="WKW215" s="486"/>
      <c r="WKX215" s="486"/>
      <c r="WKY215" s="486"/>
      <c r="WKZ215" s="486"/>
      <c r="WLA215" s="486"/>
      <c r="WLB215" s="486"/>
      <c r="WLC215" s="486"/>
      <c r="WLD215" s="486"/>
      <c r="WLE215" s="486"/>
      <c r="WLF215" s="486"/>
      <c r="WLG215" s="486"/>
      <c r="WLH215" s="486"/>
      <c r="WLI215" s="486"/>
      <c r="WLJ215" s="486"/>
      <c r="WLK215" s="486"/>
      <c r="WLL215" s="486"/>
      <c r="WLM215" s="486"/>
      <c r="WLN215" s="486"/>
      <c r="WLO215" s="486"/>
      <c r="WLP215" s="486"/>
      <c r="WLQ215" s="486"/>
      <c r="WLR215" s="486"/>
      <c r="WLS215" s="486"/>
      <c r="WLT215" s="486"/>
      <c r="WLU215" s="486"/>
      <c r="WLV215" s="486"/>
      <c r="WLW215" s="486"/>
      <c r="WLX215" s="486"/>
      <c r="WLY215" s="486"/>
      <c r="WLZ215" s="486"/>
      <c r="WMA215" s="486"/>
      <c r="WMB215" s="486"/>
      <c r="WMC215" s="486"/>
      <c r="WMD215" s="486"/>
      <c r="WME215" s="486"/>
      <c r="WMF215" s="486"/>
      <c r="WMG215" s="486"/>
      <c r="WMH215" s="486"/>
      <c r="WMI215" s="486"/>
      <c r="WMJ215" s="486"/>
      <c r="WMK215" s="486"/>
      <c r="WML215" s="486"/>
      <c r="WMM215" s="486"/>
      <c r="WMN215" s="486"/>
      <c r="WMO215" s="486"/>
      <c r="WMP215" s="486"/>
      <c r="WMQ215" s="486"/>
      <c r="WMR215" s="486"/>
      <c r="WMS215" s="486"/>
      <c r="WMT215" s="486"/>
      <c r="WMU215" s="486"/>
      <c r="WMV215" s="486"/>
      <c r="WMW215" s="486"/>
      <c r="WMX215" s="486"/>
      <c r="WMY215" s="486"/>
      <c r="WMZ215" s="486"/>
      <c r="WNA215" s="486"/>
      <c r="WNB215" s="486"/>
      <c r="WNC215" s="486"/>
      <c r="WND215" s="486"/>
      <c r="WNE215" s="486"/>
      <c r="WNF215" s="486"/>
      <c r="WNG215" s="486"/>
      <c r="WNH215" s="486"/>
      <c r="WNI215" s="486"/>
      <c r="WNJ215" s="486"/>
      <c r="WNK215" s="486"/>
      <c r="WNL215" s="486"/>
      <c r="WNM215" s="486"/>
      <c r="WNN215" s="486"/>
      <c r="WNO215" s="486"/>
      <c r="WNP215" s="486"/>
      <c r="WNQ215" s="486"/>
      <c r="WNR215" s="486"/>
      <c r="WNS215" s="486"/>
      <c r="WNT215" s="486"/>
      <c r="WNU215" s="486"/>
      <c r="WNV215" s="486"/>
      <c r="WNW215" s="486"/>
      <c r="WNX215" s="486"/>
      <c r="WNY215" s="486"/>
      <c r="WNZ215" s="486"/>
      <c r="WOA215" s="486"/>
      <c r="WOB215" s="486"/>
      <c r="WOC215" s="486"/>
      <c r="WOD215" s="486"/>
      <c r="WOE215" s="486"/>
      <c r="WOF215" s="486"/>
      <c r="WOG215" s="486"/>
      <c r="WOH215" s="486"/>
      <c r="WOI215" s="486"/>
      <c r="WOJ215" s="486"/>
      <c r="WOK215" s="486"/>
      <c r="WOL215" s="486"/>
      <c r="WOM215" s="486"/>
      <c r="WON215" s="486"/>
      <c r="WOO215" s="486"/>
      <c r="WOP215" s="486"/>
      <c r="WOQ215" s="486"/>
      <c r="WOR215" s="486"/>
      <c r="WOS215" s="486"/>
      <c r="WOT215" s="486"/>
      <c r="WOU215" s="486"/>
      <c r="WOV215" s="486"/>
      <c r="WOW215" s="486"/>
      <c r="WOX215" s="486"/>
      <c r="WOY215" s="486"/>
      <c r="WOZ215" s="486"/>
      <c r="WPA215" s="486"/>
      <c r="WPB215" s="486"/>
      <c r="WPC215" s="486"/>
      <c r="WPD215" s="486"/>
      <c r="WPE215" s="486"/>
      <c r="WPF215" s="486"/>
      <c r="WPG215" s="486"/>
      <c r="WPH215" s="486"/>
      <c r="WPI215" s="486"/>
      <c r="WPJ215" s="486"/>
      <c r="WPK215" s="486"/>
      <c r="WPL215" s="486"/>
      <c r="WPM215" s="486"/>
      <c r="WPN215" s="486"/>
      <c r="WPO215" s="486"/>
      <c r="WPP215" s="486"/>
      <c r="WPQ215" s="486"/>
      <c r="WPR215" s="486"/>
      <c r="WPS215" s="486"/>
      <c r="WPT215" s="486"/>
      <c r="WPU215" s="486"/>
      <c r="WPV215" s="486"/>
      <c r="WPW215" s="486"/>
      <c r="WPX215" s="486"/>
      <c r="WPY215" s="486"/>
      <c r="WPZ215" s="486"/>
      <c r="WQA215" s="486"/>
      <c r="WQB215" s="486"/>
      <c r="WQC215" s="486"/>
      <c r="WQD215" s="486"/>
      <c r="WQE215" s="486"/>
      <c r="WQF215" s="486"/>
      <c r="WQG215" s="486"/>
      <c r="WQH215" s="486"/>
      <c r="WQI215" s="486"/>
      <c r="WQJ215" s="486"/>
      <c r="WQK215" s="486"/>
      <c r="WQL215" s="486"/>
      <c r="WQM215" s="486"/>
      <c r="WQN215" s="486"/>
      <c r="WQO215" s="486"/>
      <c r="WQP215" s="486"/>
      <c r="WQQ215" s="486"/>
      <c r="WQR215" s="486"/>
      <c r="WQS215" s="486"/>
      <c r="WQT215" s="486"/>
      <c r="WQU215" s="486"/>
      <c r="WQV215" s="486"/>
      <c r="WQW215" s="486"/>
      <c r="WQX215" s="486"/>
      <c r="WQY215" s="486"/>
      <c r="WQZ215" s="486"/>
      <c r="WRA215" s="486"/>
      <c r="WRB215" s="486"/>
      <c r="WRC215" s="486"/>
      <c r="WRD215" s="486"/>
      <c r="WRE215" s="486"/>
      <c r="WRF215" s="486"/>
      <c r="WRG215" s="486"/>
      <c r="WRH215" s="486"/>
      <c r="WRI215" s="486"/>
      <c r="WRJ215" s="486"/>
      <c r="WRK215" s="486"/>
      <c r="WRL215" s="486"/>
      <c r="WRM215" s="486"/>
      <c r="WRN215" s="486"/>
      <c r="WRO215" s="486"/>
      <c r="WRP215" s="486"/>
      <c r="WRQ215" s="486"/>
      <c r="WRR215" s="486"/>
      <c r="WRS215" s="486"/>
      <c r="WRT215" s="486"/>
      <c r="WRU215" s="486"/>
      <c r="WRV215" s="486"/>
      <c r="WRW215" s="486"/>
      <c r="WRX215" s="486"/>
      <c r="WRY215" s="486"/>
      <c r="WRZ215" s="486"/>
      <c r="WSA215" s="486"/>
      <c r="WSB215" s="486"/>
      <c r="WSC215" s="486"/>
      <c r="WSD215" s="486"/>
      <c r="WSE215" s="486"/>
      <c r="WSF215" s="486"/>
      <c r="WSG215" s="486"/>
      <c r="WSH215" s="486"/>
      <c r="WSI215" s="486"/>
      <c r="WSJ215" s="486"/>
      <c r="WSK215" s="486"/>
      <c r="WSL215" s="486"/>
      <c r="WSM215" s="486"/>
      <c r="WSN215" s="486"/>
      <c r="WSO215" s="486"/>
      <c r="WSP215" s="486"/>
      <c r="WSQ215" s="486"/>
      <c r="WSR215" s="486"/>
      <c r="WSS215" s="486"/>
      <c r="WST215" s="486"/>
      <c r="WSU215" s="486"/>
      <c r="WSV215" s="486"/>
      <c r="WSW215" s="486"/>
      <c r="WSX215" s="486"/>
      <c r="WSY215" s="486"/>
      <c r="WSZ215" s="486"/>
      <c r="WTA215" s="486"/>
      <c r="WTB215" s="486"/>
      <c r="WTC215" s="486"/>
      <c r="WTD215" s="486"/>
      <c r="WTE215" s="486"/>
      <c r="WTF215" s="486"/>
      <c r="WTG215" s="486"/>
      <c r="WTH215" s="486"/>
      <c r="WTI215" s="486"/>
      <c r="WTJ215" s="486"/>
      <c r="WTK215" s="486"/>
      <c r="WTL215" s="486"/>
      <c r="WTM215" s="486"/>
      <c r="WTN215" s="486"/>
      <c r="WTO215" s="486"/>
      <c r="WTP215" s="486"/>
      <c r="WTQ215" s="486"/>
      <c r="WTR215" s="486"/>
      <c r="WTS215" s="486"/>
      <c r="WTT215" s="486"/>
      <c r="WTU215" s="486"/>
      <c r="WTV215" s="486"/>
      <c r="WTW215" s="486"/>
      <c r="WTX215" s="486"/>
      <c r="WTY215" s="486"/>
      <c r="WTZ215" s="486"/>
      <c r="WUA215" s="486"/>
      <c r="WUB215" s="486"/>
      <c r="WUC215" s="486"/>
      <c r="WUD215" s="486"/>
      <c r="WUE215" s="486"/>
      <c r="WUF215" s="486"/>
      <c r="WUG215" s="486"/>
      <c r="WUH215" s="486"/>
      <c r="WUI215" s="486"/>
      <c r="WUJ215" s="486"/>
      <c r="WUK215" s="486"/>
      <c r="WUL215" s="486"/>
      <c r="WUM215" s="486"/>
      <c r="WUN215" s="486"/>
      <c r="WUO215" s="486"/>
      <c r="WUP215" s="486"/>
      <c r="WUQ215" s="486"/>
      <c r="WUR215" s="486"/>
      <c r="WUS215" s="486"/>
      <c r="WUT215" s="486"/>
      <c r="WUU215" s="486"/>
      <c r="WUV215" s="486"/>
      <c r="WUW215" s="486"/>
      <c r="WUX215" s="486"/>
      <c r="WUY215" s="486"/>
      <c r="WUZ215" s="486"/>
      <c r="WVA215" s="486"/>
      <c r="WVB215" s="486"/>
      <c r="WVC215" s="486"/>
      <c r="WVD215" s="486"/>
      <c r="WVE215" s="486"/>
      <c r="WVF215" s="486"/>
      <c r="WVG215" s="486"/>
      <c r="WVH215" s="486"/>
      <c r="WVI215" s="486"/>
      <c r="WVJ215" s="486"/>
      <c r="WVK215" s="486"/>
      <c r="WVL215" s="486"/>
      <c r="WVM215" s="486"/>
      <c r="WVN215" s="486"/>
      <c r="WVO215" s="486"/>
      <c r="WVP215" s="486"/>
      <c r="WVQ215" s="486"/>
      <c r="WVR215" s="486"/>
      <c r="WVS215" s="486"/>
      <c r="WVT215" s="486"/>
      <c r="WVU215" s="486"/>
      <c r="WVV215" s="486"/>
      <c r="WVW215" s="486"/>
      <c r="WVX215" s="486"/>
      <c r="WVY215" s="486"/>
      <c r="WVZ215" s="486"/>
      <c r="WWA215" s="486"/>
      <c r="WWB215" s="486"/>
      <c r="WWC215" s="486"/>
      <c r="WWD215" s="486"/>
      <c r="WWE215" s="486"/>
      <c r="WWF215" s="486"/>
      <c r="WWG215" s="486"/>
      <c r="WWH215" s="486"/>
      <c r="WWI215" s="486"/>
      <c r="WWJ215" s="486"/>
      <c r="WWK215" s="486"/>
      <c r="WWL215" s="486"/>
      <c r="WWM215" s="486"/>
      <c r="WWN215" s="486"/>
      <c r="WWO215" s="486"/>
      <c r="WWP215" s="486"/>
      <c r="WWQ215" s="486"/>
      <c r="WWR215" s="486"/>
      <c r="WWS215" s="486"/>
      <c r="WWT215" s="486"/>
      <c r="WWU215" s="486"/>
      <c r="WWV215" s="486"/>
      <c r="WWW215" s="486"/>
      <c r="WWX215" s="486"/>
      <c r="WWY215" s="486"/>
      <c r="WWZ215" s="486"/>
      <c r="WXA215" s="486"/>
      <c r="WXB215" s="486"/>
      <c r="WXC215" s="486"/>
      <c r="WXD215" s="486"/>
      <c r="WXE215" s="486"/>
      <c r="WXF215" s="486"/>
      <c r="WXG215" s="486"/>
      <c r="WXH215" s="486"/>
      <c r="WXI215" s="486"/>
      <c r="WXJ215" s="486"/>
      <c r="WXK215" s="486"/>
      <c r="WXL215" s="486"/>
      <c r="WXM215" s="486"/>
      <c r="WXN215" s="486"/>
      <c r="WXO215" s="486"/>
      <c r="WXP215" s="486"/>
      <c r="WXQ215" s="486"/>
      <c r="WXR215" s="486"/>
      <c r="WXS215" s="486"/>
      <c r="WXT215" s="486"/>
      <c r="WXU215" s="486"/>
      <c r="WXV215" s="486"/>
      <c r="WXW215" s="486"/>
      <c r="WXX215" s="486"/>
      <c r="WXY215" s="486"/>
      <c r="WXZ215" s="486"/>
      <c r="WYA215" s="486"/>
      <c r="WYB215" s="486"/>
      <c r="WYC215" s="486"/>
      <c r="WYD215" s="486"/>
      <c r="WYE215" s="486"/>
      <c r="WYF215" s="486"/>
      <c r="WYG215" s="486"/>
      <c r="WYH215" s="486"/>
      <c r="WYI215" s="486"/>
      <c r="WYJ215" s="486"/>
      <c r="WYK215" s="486"/>
      <c r="WYL215" s="486"/>
      <c r="WYM215" s="486"/>
      <c r="WYN215" s="486"/>
      <c r="WYO215" s="486"/>
      <c r="WYP215" s="486"/>
      <c r="WYQ215" s="486"/>
      <c r="WYR215" s="486"/>
      <c r="WYS215" s="486"/>
      <c r="WYT215" s="486"/>
      <c r="WYU215" s="486"/>
      <c r="WYV215" s="486"/>
      <c r="WYW215" s="486"/>
      <c r="WYX215" s="486"/>
      <c r="WYY215" s="486"/>
      <c r="WYZ215" s="486"/>
      <c r="WZA215" s="486"/>
      <c r="WZB215" s="486"/>
      <c r="WZC215" s="486"/>
      <c r="WZD215" s="486"/>
      <c r="WZE215" s="486"/>
      <c r="WZF215" s="486"/>
      <c r="WZG215" s="486"/>
      <c r="WZH215" s="486"/>
      <c r="WZI215" s="486"/>
      <c r="WZJ215" s="486"/>
      <c r="WZK215" s="486"/>
      <c r="WZL215" s="486"/>
      <c r="WZM215" s="486"/>
      <c r="WZN215" s="486"/>
      <c r="WZO215" s="486"/>
      <c r="WZP215" s="486"/>
      <c r="WZQ215" s="486"/>
      <c r="WZR215" s="486"/>
      <c r="WZS215" s="486"/>
      <c r="WZT215" s="486"/>
      <c r="WZU215" s="486"/>
      <c r="WZV215" s="486"/>
      <c r="WZW215" s="486"/>
      <c r="WZX215" s="486"/>
      <c r="WZY215" s="486"/>
      <c r="WZZ215" s="486"/>
      <c r="XAA215" s="486"/>
      <c r="XAB215" s="486"/>
      <c r="XAC215" s="486"/>
      <c r="XAD215" s="486"/>
      <c r="XAE215" s="486"/>
      <c r="XAF215" s="486"/>
      <c r="XAG215" s="486"/>
      <c r="XAH215" s="486"/>
      <c r="XAI215" s="486"/>
      <c r="XAJ215" s="486"/>
      <c r="XAK215" s="486"/>
      <c r="XAL215" s="486"/>
      <c r="XAM215" s="486"/>
      <c r="XAN215" s="486"/>
      <c r="XAO215" s="486"/>
      <c r="XAP215" s="486"/>
      <c r="XAQ215" s="486"/>
      <c r="XAR215" s="486"/>
      <c r="XAS215" s="486"/>
      <c r="XAT215" s="486"/>
      <c r="XAU215" s="486"/>
      <c r="XAV215" s="486"/>
      <c r="XAW215" s="486"/>
      <c r="XAX215" s="486"/>
      <c r="XAY215" s="486"/>
      <c r="XAZ215" s="486"/>
      <c r="XBA215" s="486"/>
      <c r="XBB215" s="486"/>
      <c r="XBC215" s="486"/>
      <c r="XBD215" s="486"/>
      <c r="XBE215" s="486"/>
      <c r="XBF215" s="486"/>
      <c r="XBG215" s="486"/>
      <c r="XBH215" s="486"/>
      <c r="XBI215" s="486"/>
      <c r="XBJ215" s="486"/>
      <c r="XBK215" s="486"/>
      <c r="XBL215" s="486"/>
      <c r="XBM215" s="486"/>
      <c r="XBN215" s="486"/>
      <c r="XBO215" s="486"/>
      <c r="XBP215" s="486"/>
      <c r="XBQ215" s="486"/>
      <c r="XBR215" s="486"/>
      <c r="XBS215" s="486"/>
      <c r="XBT215" s="486"/>
      <c r="XBU215" s="486"/>
      <c r="XBV215" s="486"/>
      <c r="XBW215" s="486"/>
      <c r="XBX215" s="486"/>
      <c r="XBY215" s="486"/>
      <c r="XBZ215" s="486"/>
      <c r="XCA215" s="486"/>
      <c r="XCB215" s="486"/>
      <c r="XCC215" s="486"/>
      <c r="XCD215" s="486"/>
      <c r="XCE215" s="486"/>
      <c r="XCF215" s="486"/>
      <c r="XCG215" s="486"/>
      <c r="XCH215" s="486"/>
      <c r="XCI215" s="486"/>
      <c r="XCJ215" s="486"/>
      <c r="XCK215" s="486"/>
      <c r="XCL215" s="486"/>
      <c r="XCM215" s="486"/>
      <c r="XCN215" s="486"/>
      <c r="XCO215" s="486"/>
      <c r="XCP215" s="486"/>
      <c r="XCQ215" s="486"/>
      <c r="XCR215" s="486"/>
      <c r="XCS215" s="486"/>
      <c r="XCT215" s="486"/>
      <c r="XCU215" s="486"/>
      <c r="XCV215" s="486"/>
      <c r="XCW215" s="486"/>
      <c r="XCX215" s="486"/>
      <c r="XCY215" s="486"/>
      <c r="XCZ215" s="486"/>
      <c r="XDA215" s="486"/>
      <c r="XDB215" s="486"/>
      <c r="XDC215" s="486"/>
      <c r="XDD215" s="486"/>
      <c r="XDE215" s="486"/>
      <c r="XDF215" s="486"/>
      <c r="XDG215" s="486"/>
      <c r="XDH215" s="486"/>
      <c r="XDI215" s="486"/>
      <c r="XDJ215" s="486"/>
      <c r="XDK215" s="486"/>
      <c r="XDL215" s="486"/>
      <c r="XDM215" s="486"/>
      <c r="XDN215" s="486"/>
      <c r="XDO215" s="486"/>
      <c r="XDP215" s="486"/>
      <c r="XDQ215" s="486"/>
      <c r="XDR215" s="486"/>
      <c r="XDS215" s="486"/>
      <c r="XDT215" s="486"/>
      <c r="XDU215" s="486"/>
      <c r="XDV215" s="486"/>
      <c r="XDW215" s="486"/>
      <c r="XDX215" s="486"/>
      <c r="XDY215" s="486"/>
    </row>
    <row r="216" spans="1:16353" ht="16.5" customHeight="1">
      <c r="A216" s="1039" t="s">
        <v>237</v>
      </c>
      <c r="B216" s="1787" t="s">
        <v>905</v>
      </c>
      <c r="C216" s="1787"/>
      <c r="D216" s="1787"/>
      <c r="E216" s="1787"/>
      <c r="F216" s="1787"/>
      <c r="G216" s="1787"/>
      <c r="H216" s="1787"/>
      <c r="I216" s="1787"/>
      <c r="J216" s="1787"/>
      <c r="K216" s="1787"/>
      <c r="L216" s="1787"/>
      <c r="M216" s="1787"/>
      <c r="N216" s="1787"/>
      <c r="O216" s="1787"/>
      <c r="P216" s="483"/>
      <c r="Q216" s="483"/>
      <c r="R216" s="483"/>
      <c r="S216" s="483"/>
      <c r="T216" s="483"/>
      <c r="U216" s="483"/>
      <c r="V216" s="483"/>
      <c r="W216" s="483"/>
      <c r="X216" s="483"/>
      <c r="Y216" s="483"/>
      <c r="Z216" s="483"/>
      <c r="AA216" s="483"/>
      <c r="AB216" s="483"/>
      <c r="AC216" s="483"/>
      <c r="AD216" s="483"/>
      <c r="AE216" s="483"/>
      <c r="AF216" s="483"/>
      <c r="AG216" s="483"/>
      <c r="AH216" s="483"/>
      <c r="AI216" s="483"/>
      <c r="AJ216" s="483"/>
      <c r="AK216" s="483"/>
      <c r="AL216" s="483"/>
      <c r="AM216" s="483"/>
      <c r="AN216" s="483"/>
      <c r="AO216" s="483"/>
      <c r="AP216" s="483"/>
      <c r="AQ216" s="483"/>
      <c r="AR216" s="483"/>
      <c r="AS216" s="483"/>
      <c r="AT216" s="483"/>
      <c r="AU216" s="483"/>
      <c r="AV216" s="483"/>
      <c r="AW216" s="483"/>
      <c r="AX216" s="483"/>
      <c r="AY216" s="483"/>
      <c r="AZ216" s="483"/>
      <c r="BA216" s="483"/>
      <c r="BB216" s="483"/>
      <c r="BC216" s="483"/>
      <c r="BD216" s="483"/>
      <c r="BE216" s="483"/>
      <c r="BF216" s="483"/>
      <c r="BG216" s="483"/>
      <c r="BH216" s="483"/>
      <c r="BI216" s="483"/>
      <c r="BJ216" s="483"/>
      <c r="BK216" s="483"/>
      <c r="BL216" s="483"/>
      <c r="BM216" s="483"/>
      <c r="BN216" s="483"/>
      <c r="BO216" s="483"/>
      <c r="BP216" s="483"/>
      <c r="BQ216" s="483"/>
      <c r="BR216" s="483"/>
      <c r="BS216" s="483"/>
      <c r="BT216" s="483"/>
      <c r="BU216" s="483"/>
      <c r="BV216" s="483"/>
      <c r="BW216" s="483"/>
      <c r="BX216" s="483"/>
      <c r="BY216" s="483"/>
      <c r="BZ216" s="483"/>
      <c r="CA216" s="483"/>
      <c r="CB216" s="483"/>
      <c r="CC216" s="483"/>
      <c r="CD216" s="483"/>
      <c r="CE216" s="483"/>
      <c r="CF216" s="483"/>
      <c r="CG216" s="483"/>
      <c r="CH216" s="483"/>
      <c r="CI216" s="483"/>
      <c r="CJ216" s="483"/>
      <c r="CK216" s="483"/>
      <c r="CL216" s="483"/>
      <c r="CM216" s="483"/>
      <c r="CN216" s="483"/>
      <c r="CO216" s="483"/>
      <c r="CP216" s="483"/>
      <c r="CQ216" s="483"/>
      <c r="CR216" s="483"/>
      <c r="CS216" s="483"/>
      <c r="CT216" s="483"/>
      <c r="CU216" s="483"/>
      <c r="CV216" s="483"/>
      <c r="CW216" s="483"/>
      <c r="CX216" s="483"/>
      <c r="CY216" s="483"/>
      <c r="CZ216" s="483"/>
      <c r="DA216" s="483"/>
      <c r="DB216" s="483"/>
      <c r="DC216" s="483"/>
      <c r="DD216" s="483"/>
      <c r="DE216" s="483"/>
      <c r="DF216" s="483"/>
      <c r="DG216" s="483"/>
      <c r="DH216" s="483"/>
      <c r="DI216" s="483"/>
      <c r="DJ216" s="483"/>
      <c r="DK216" s="483"/>
      <c r="DL216" s="483"/>
      <c r="DM216" s="483"/>
      <c r="DN216" s="483"/>
      <c r="DO216" s="483"/>
      <c r="DP216" s="483"/>
      <c r="DQ216" s="483"/>
      <c r="DR216" s="483"/>
      <c r="DS216" s="483"/>
      <c r="DT216" s="483"/>
      <c r="DU216" s="483"/>
      <c r="DV216" s="483"/>
      <c r="DW216" s="483"/>
      <c r="DX216" s="483"/>
      <c r="DY216" s="483"/>
      <c r="DZ216" s="483"/>
      <c r="EA216" s="483"/>
      <c r="EB216" s="483"/>
      <c r="EC216" s="483"/>
      <c r="ED216" s="483"/>
      <c r="EE216" s="483"/>
      <c r="EF216" s="483"/>
      <c r="EG216" s="483"/>
      <c r="EH216" s="483"/>
      <c r="EI216" s="483"/>
      <c r="EJ216" s="483"/>
      <c r="EK216" s="483"/>
      <c r="EL216" s="483"/>
      <c r="EM216" s="483"/>
      <c r="EN216" s="483"/>
      <c r="EO216" s="483"/>
      <c r="EP216" s="483"/>
      <c r="EQ216" s="483"/>
      <c r="ER216" s="483"/>
      <c r="ES216" s="483"/>
      <c r="ET216" s="483"/>
      <c r="EU216" s="483"/>
      <c r="EV216" s="483"/>
      <c r="EW216" s="483"/>
      <c r="EX216" s="483"/>
      <c r="EY216" s="483"/>
      <c r="EZ216" s="483"/>
      <c r="FA216" s="483"/>
      <c r="FB216" s="483"/>
      <c r="FC216" s="483"/>
      <c r="FD216" s="483"/>
      <c r="FE216" s="483"/>
      <c r="FF216" s="483"/>
      <c r="FG216" s="483"/>
      <c r="FH216" s="483"/>
      <c r="FI216" s="483"/>
      <c r="FJ216" s="483"/>
      <c r="FK216" s="483"/>
      <c r="FL216" s="483"/>
      <c r="FM216" s="483"/>
      <c r="FN216" s="483"/>
      <c r="FO216" s="483"/>
      <c r="FP216" s="483"/>
      <c r="FQ216" s="483"/>
      <c r="FR216" s="483"/>
      <c r="FS216" s="483"/>
      <c r="FT216" s="483"/>
      <c r="FU216" s="483"/>
      <c r="FV216" s="483"/>
      <c r="FW216" s="483"/>
      <c r="FX216" s="483"/>
      <c r="FY216" s="483"/>
      <c r="FZ216" s="483"/>
      <c r="GA216" s="483"/>
      <c r="GB216" s="483"/>
      <c r="GC216" s="483"/>
      <c r="GD216" s="483"/>
      <c r="GE216" s="483"/>
      <c r="GF216" s="483"/>
      <c r="GG216" s="483"/>
      <c r="GH216" s="483"/>
      <c r="GI216" s="483"/>
      <c r="GJ216" s="483"/>
      <c r="GK216" s="483"/>
      <c r="GL216" s="483"/>
      <c r="GM216" s="483"/>
      <c r="GN216" s="483"/>
      <c r="GO216" s="483"/>
      <c r="GP216" s="483"/>
      <c r="GQ216" s="483"/>
      <c r="GR216" s="483"/>
      <c r="GS216" s="483"/>
      <c r="GT216" s="483"/>
      <c r="GU216" s="483"/>
      <c r="GV216" s="483"/>
      <c r="GW216" s="483"/>
      <c r="GX216" s="483"/>
      <c r="GY216" s="483"/>
      <c r="GZ216" s="483"/>
      <c r="HA216" s="483"/>
      <c r="HB216" s="483"/>
      <c r="HC216" s="483"/>
      <c r="HD216" s="483"/>
      <c r="HE216" s="483"/>
      <c r="HF216" s="483"/>
      <c r="HG216" s="483"/>
      <c r="HH216" s="483"/>
      <c r="HI216" s="483"/>
      <c r="HJ216" s="483"/>
      <c r="HK216" s="483"/>
      <c r="HL216" s="483"/>
      <c r="HM216" s="483"/>
      <c r="HN216" s="483"/>
      <c r="HO216" s="483"/>
      <c r="HP216" s="483"/>
      <c r="HQ216" s="483"/>
      <c r="HR216" s="483"/>
      <c r="HS216" s="483"/>
      <c r="HT216" s="483"/>
      <c r="HU216" s="483"/>
      <c r="HV216" s="483"/>
      <c r="HW216" s="483"/>
      <c r="HX216" s="483"/>
      <c r="HY216" s="483"/>
      <c r="HZ216" s="483"/>
      <c r="IA216" s="483"/>
      <c r="IB216" s="483"/>
      <c r="IC216" s="483"/>
      <c r="ID216" s="483"/>
      <c r="IE216" s="483"/>
      <c r="IF216" s="483"/>
      <c r="IG216" s="483"/>
      <c r="IH216" s="483"/>
      <c r="II216" s="483"/>
      <c r="IJ216" s="483"/>
      <c r="IK216" s="483"/>
      <c r="IL216" s="483"/>
      <c r="IM216" s="483"/>
      <c r="IN216" s="483"/>
      <c r="IO216" s="483"/>
      <c r="IP216" s="483"/>
      <c r="IQ216" s="483"/>
      <c r="IR216" s="483"/>
      <c r="IS216" s="483"/>
      <c r="IT216" s="483"/>
      <c r="IU216" s="483"/>
      <c r="IV216" s="483"/>
      <c r="IW216" s="483"/>
      <c r="IX216" s="483"/>
      <c r="IY216" s="483"/>
      <c r="IZ216" s="483"/>
      <c r="JA216" s="483"/>
      <c r="JB216" s="483"/>
      <c r="JC216" s="483"/>
      <c r="JD216" s="483"/>
      <c r="JE216" s="483"/>
      <c r="JF216" s="483"/>
      <c r="JG216" s="483"/>
      <c r="JH216" s="483"/>
      <c r="JI216" s="483"/>
      <c r="JJ216" s="483"/>
      <c r="JK216" s="483"/>
      <c r="JL216" s="483"/>
      <c r="JM216" s="483"/>
      <c r="JN216" s="483"/>
      <c r="JO216" s="483"/>
      <c r="JP216" s="483"/>
      <c r="JQ216" s="483"/>
      <c r="JR216" s="483"/>
      <c r="JS216" s="483"/>
      <c r="JT216" s="483"/>
      <c r="JU216" s="483"/>
      <c r="JV216" s="483"/>
      <c r="JW216" s="483"/>
      <c r="JX216" s="483"/>
      <c r="JY216" s="483"/>
      <c r="JZ216" s="483"/>
      <c r="KA216" s="483"/>
      <c r="KB216" s="483"/>
      <c r="KC216" s="483"/>
      <c r="KD216" s="483"/>
      <c r="KE216" s="483"/>
      <c r="KF216" s="483"/>
      <c r="KG216" s="483"/>
      <c r="KH216" s="483"/>
      <c r="KI216" s="483"/>
      <c r="KJ216" s="483"/>
      <c r="KK216" s="483"/>
      <c r="KL216" s="483"/>
      <c r="KM216" s="483"/>
      <c r="KN216" s="483"/>
      <c r="KO216" s="483"/>
      <c r="KP216" s="483"/>
      <c r="KQ216" s="483"/>
      <c r="KR216" s="483"/>
      <c r="KS216" s="483"/>
      <c r="KT216" s="483"/>
      <c r="KU216" s="483"/>
      <c r="KV216" s="483"/>
      <c r="KW216" s="483"/>
      <c r="KX216" s="483"/>
      <c r="KY216" s="483"/>
      <c r="KZ216" s="483"/>
      <c r="LA216" s="483"/>
      <c r="LB216" s="483"/>
      <c r="LC216" s="483"/>
      <c r="LD216" s="483"/>
      <c r="LE216" s="483"/>
      <c r="LF216" s="483"/>
      <c r="LG216" s="483"/>
      <c r="LH216" s="483"/>
      <c r="LI216" s="483"/>
      <c r="LJ216" s="483"/>
      <c r="LK216" s="483"/>
      <c r="LL216" s="483"/>
      <c r="LM216" s="483"/>
      <c r="LN216" s="483"/>
      <c r="LO216" s="483"/>
      <c r="LP216" s="483"/>
      <c r="LQ216" s="483"/>
      <c r="LR216" s="483"/>
      <c r="LS216" s="483"/>
      <c r="LT216" s="483"/>
      <c r="LU216" s="483"/>
      <c r="LV216" s="483"/>
      <c r="LW216" s="483"/>
      <c r="LX216" s="483"/>
      <c r="LY216" s="483"/>
      <c r="LZ216" s="483"/>
      <c r="MA216" s="483"/>
      <c r="MB216" s="483"/>
      <c r="MC216" s="483"/>
      <c r="MD216" s="483"/>
      <c r="ME216" s="483"/>
      <c r="MF216" s="483"/>
      <c r="MG216" s="483"/>
      <c r="MH216" s="483"/>
      <c r="MI216" s="483"/>
      <c r="MJ216" s="483"/>
      <c r="MK216" s="483"/>
      <c r="ML216" s="483"/>
      <c r="MM216" s="483"/>
      <c r="MN216" s="483"/>
      <c r="MO216" s="483"/>
      <c r="MP216" s="483"/>
      <c r="MQ216" s="483"/>
      <c r="MR216" s="483"/>
      <c r="MS216" s="483"/>
      <c r="MT216" s="483"/>
      <c r="MU216" s="483"/>
      <c r="MV216" s="483"/>
      <c r="MW216" s="483"/>
      <c r="MX216" s="483"/>
      <c r="MY216" s="483"/>
      <c r="MZ216" s="483"/>
      <c r="NA216" s="483"/>
      <c r="NB216" s="483"/>
      <c r="NC216" s="483"/>
      <c r="ND216" s="483"/>
      <c r="NE216" s="483"/>
      <c r="NF216" s="483"/>
      <c r="NG216" s="483"/>
      <c r="NH216" s="483"/>
      <c r="NI216" s="483"/>
      <c r="NJ216" s="483"/>
      <c r="NK216" s="483"/>
      <c r="NL216" s="483"/>
      <c r="NM216" s="483"/>
      <c r="NN216" s="483"/>
      <c r="NO216" s="483"/>
      <c r="NP216" s="483"/>
      <c r="NQ216" s="483"/>
      <c r="NR216" s="483"/>
      <c r="NS216" s="483"/>
      <c r="NT216" s="483"/>
      <c r="NU216" s="483"/>
      <c r="NV216" s="483"/>
      <c r="NW216" s="483"/>
      <c r="NX216" s="483"/>
      <c r="NY216" s="483"/>
      <c r="NZ216" s="483"/>
      <c r="OA216" s="483"/>
      <c r="OB216" s="483"/>
      <c r="OC216" s="483"/>
      <c r="OD216" s="483"/>
      <c r="OE216" s="483"/>
      <c r="OF216" s="483"/>
      <c r="OG216" s="483"/>
      <c r="OH216" s="483"/>
      <c r="OI216" s="483"/>
      <c r="OJ216" s="483"/>
      <c r="OK216" s="483"/>
      <c r="OL216" s="483"/>
      <c r="OM216" s="483"/>
      <c r="ON216" s="483"/>
      <c r="OO216" s="483"/>
      <c r="OP216" s="483"/>
      <c r="OQ216" s="483"/>
      <c r="OR216" s="483"/>
      <c r="OS216" s="483"/>
      <c r="OT216" s="483"/>
      <c r="OU216" s="483"/>
      <c r="OV216" s="483"/>
      <c r="OW216" s="483"/>
      <c r="OX216" s="483"/>
      <c r="OY216" s="483"/>
      <c r="OZ216" s="483"/>
      <c r="PA216" s="483"/>
      <c r="PB216" s="483"/>
      <c r="PC216" s="483"/>
      <c r="PD216" s="483"/>
      <c r="PE216" s="483"/>
      <c r="PF216" s="483"/>
      <c r="PG216" s="483"/>
      <c r="PH216" s="483"/>
      <c r="PI216" s="483"/>
      <c r="PJ216" s="483"/>
      <c r="PK216" s="483"/>
      <c r="PL216" s="483"/>
      <c r="PM216" s="483"/>
      <c r="PN216" s="483"/>
      <c r="PO216" s="483"/>
      <c r="PP216" s="483"/>
      <c r="PQ216" s="483"/>
      <c r="PR216" s="483"/>
      <c r="PS216" s="483"/>
      <c r="PT216" s="483"/>
      <c r="PU216" s="483"/>
      <c r="PV216" s="483"/>
      <c r="PW216" s="483"/>
      <c r="PX216" s="483"/>
      <c r="PY216" s="483"/>
      <c r="PZ216" s="483"/>
      <c r="QA216" s="483"/>
      <c r="QB216" s="483"/>
      <c r="QC216" s="483"/>
      <c r="QD216" s="483"/>
      <c r="QE216" s="483"/>
      <c r="QF216" s="483"/>
      <c r="QG216" s="483"/>
      <c r="QH216" s="483"/>
      <c r="QI216" s="483"/>
      <c r="QJ216" s="483"/>
      <c r="QK216" s="483"/>
      <c r="QL216" s="483"/>
      <c r="QM216" s="483"/>
      <c r="QN216" s="483"/>
      <c r="QO216" s="483"/>
      <c r="QP216" s="483"/>
      <c r="QQ216" s="483"/>
      <c r="QR216" s="483"/>
      <c r="QS216" s="483"/>
      <c r="QT216" s="483"/>
      <c r="QU216" s="483"/>
      <c r="QV216" s="483"/>
      <c r="QW216" s="483"/>
      <c r="QX216" s="483"/>
      <c r="QY216" s="483"/>
      <c r="QZ216" s="483"/>
      <c r="RA216" s="483"/>
      <c r="RB216" s="483"/>
      <c r="RC216" s="483"/>
      <c r="RD216" s="483"/>
      <c r="RE216" s="483"/>
      <c r="RF216" s="483"/>
      <c r="RG216" s="483"/>
      <c r="RH216" s="483"/>
      <c r="RI216" s="483"/>
      <c r="RJ216" s="483"/>
      <c r="RK216" s="483"/>
      <c r="RL216" s="483"/>
      <c r="RM216" s="483"/>
      <c r="RN216" s="483"/>
      <c r="RO216" s="483"/>
      <c r="RP216" s="483"/>
      <c r="RQ216" s="483"/>
      <c r="RR216" s="483"/>
      <c r="RS216" s="483"/>
      <c r="RT216" s="483"/>
      <c r="RU216" s="483"/>
      <c r="RV216" s="483"/>
      <c r="RW216" s="483"/>
      <c r="RX216" s="483"/>
      <c r="RY216" s="483"/>
      <c r="RZ216" s="483"/>
      <c r="SA216" s="483"/>
      <c r="SB216" s="483"/>
      <c r="SC216" s="483"/>
      <c r="SD216" s="483"/>
      <c r="SE216" s="483"/>
      <c r="SF216" s="483"/>
      <c r="SG216" s="483"/>
      <c r="SH216" s="483"/>
      <c r="SI216" s="483"/>
      <c r="SJ216" s="483"/>
      <c r="SK216" s="483"/>
      <c r="SL216" s="483"/>
      <c r="SM216" s="483"/>
      <c r="SN216" s="483"/>
      <c r="SO216" s="483"/>
      <c r="SP216" s="483"/>
      <c r="SQ216" s="483"/>
      <c r="SR216" s="483"/>
      <c r="SS216" s="483"/>
      <c r="ST216" s="483"/>
      <c r="SU216" s="483"/>
      <c r="SV216" s="483"/>
      <c r="SW216" s="483"/>
      <c r="SX216" s="483"/>
      <c r="SY216" s="483"/>
      <c r="SZ216" s="483"/>
      <c r="TA216" s="483"/>
      <c r="TB216" s="483"/>
      <c r="TC216" s="483"/>
      <c r="TD216" s="483"/>
      <c r="TE216" s="483"/>
      <c r="TF216" s="483"/>
      <c r="TG216" s="483"/>
      <c r="TH216" s="483"/>
      <c r="TI216" s="483"/>
      <c r="TJ216" s="483"/>
      <c r="TK216" s="483"/>
      <c r="TL216" s="483"/>
      <c r="TM216" s="483"/>
      <c r="TN216" s="483"/>
      <c r="TO216" s="483"/>
      <c r="TP216" s="483"/>
      <c r="TQ216" s="483"/>
      <c r="TR216" s="483"/>
      <c r="TS216" s="483"/>
      <c r="TT216" s="483"/>
      <c r="TU216" s="483"/>
      <c r="TV216" s="483"/>
      <c r="TW216" s="483"/>
      <c r="TX216" s="483"/>
      <c r="TY216" s="483"/>
      <c r="TZ216" s="483"/>
      <c r="UA216" s="483"/>
      <c r="UB216" s="483"/>
      <c r="UC216" s="483"/>
      <c r="UD216" s="483"/>
      <c r="UE216" s="483"/>
      <c r="UF216" s="483"/>
      <c r="UG216" s="483"/>
      <c r="UH216" s="483"/>
      <c r="UI216" s="483"/>
      <c r="UJ216" s="483"/>
      <c r="UK216" s="483"/>
      <c r="UL216" s="483"/>
      <c r="UM216" s="483"/>
      <c r="UN216" s="483"/>
      <c r="UO216" s="483"/>
      <c r="UP216" s="483"/>
      <c r="UQ216" s="483"/>
      <c r="UR216" s="483"/>
      <c r="US216" s="483"/>
      <c r="UT216" s="483"/>
      <c r="UU216" s="483"/>
      <c r="UV216" s="483"/>
      <c r="UW216" s="483"/>
      <c r="UX216" s="483"/>
      <c r="UY216" s="483"/>
      <c r="UZ216" s="483"/>
      <c r="VA216" s="483"/>
      <c r="VB216" s="483"/>
      <c r="VC216" s="483"/>
      <c r="VD216" s="483"/>
      <c r="VE216" s="483"/>
      <c r="VF216" s="483"/>
      <c r="VG216" s="483"/>
      <c r="VH216" s="483"/>
      <c r="VI216" s="483"/>
      <c r="VJ216" s="483"/>
      <c r="VK216" s="483"/>
      <c r="VL216" s="483"/>
      <c r="VM216" s="483"/>
      <c r="VN216" s="483"/>
      <c r="VO216" s="483"/>
      <c r="VP216" s="483"/>
      <c r="VQ216" s="483"/>
      <c r="VR216" s="483"/>
      <c r="VS216" s="483"/>
      <c r="VT216" s="483"/>
      <c r="VU216" s="483"/>
      <c r="VV216" s="483"/>
      <c r="VW216" s="483"/>
      <c r="VX216" s="483"/>
      <c r="VY216" s="483"/>
      <c r="VZ216" s="483"/>
      <c r="WA216" s="483"/>
      <c r="WB216" s="483"/>
      <c r="WC216" s="483"/>
      <c r="WD216" s="483"/>
      <c r="WE216" s="483"/>
      <c r="WF216" s="483"/>
      <c r="WG216" s="483"/>
      <c r="WH216" s="483"/>
      <c r="WI216" s="483"/>
      <c r="WJ216" s="483"/>
      <c r="WK216" s="483"/>
      <c r="WL216" s="483"/>
      <c r="WM216" s="483"/>
      <c r="WN216" s="483"/>
      <c r="WO216" s="483"/>
      <c r="WP216" s="483"/>
      <c r="WQ216" s="483"/>
      <c r="WR216" s="483"/>
      <c r="WS216" s="483"/>
      <c r="WT216" s="483"/>
      <c r="WU216" s="483"/>
      <c r="WV216" s="483"/>
      <c r="WW216" s="483"/>
      <c r="WX216" s="483"/>
      <c r="WY216" s="483"/>
      <c r="WZ216" s="483"/>
      <c r="XA216" s="483"/>
      <c r="XB216" s="483"/>
      <c r="XC216" s="483"/>
      <c r="XD216" s="483"/>
      <c r="XE216" s="483"/>
      <c r="XF216" s="483"/>
      <c r="XG216" s="483"/>
      <c r="XH216" s="483"/>
      <c r="XI216" s="483"/>
      <c r="XJ216" s="483"/>
      <c r="XK216" s="483"/>
      <c r="XL216" s="483"/>
      <c r="XM216" s="483"/>
      <c r="XN216" s="483"/>
      <c r="XO216" s="483"/>
      <c r="XP216" s="483"/>
      <c r="XQ216" s="483"/>
      <c r="XR216" s="483"/>
      <c r="XS216" s="483"/>
      <c r="XT216" s="483"/>
      <c r="XU216" s="483"/>
      <c r="XV216" s="483"/>
      <c r="XW216" s="483"/>
      <c r="XX216" s="483"/>
      <c r="XY216" s="483"/>
      <c r="XZ216" s="483"/>
      <c r="YA216" s="483"/>
      <c r="YB216" s="483"/>
      <c r="YC216" s="483"/>
      <c r="YD216" s="483"/>
      <c r="YE216" s="483"/>
      <c r="YF216" s="483"/>
      <c r="YG216" s="483"/>
      <c r="YH216" s="483"/>
      <c r="YI216" s="483"/>
      <c r="YJ216" s="483"/>
      <c r="YK216" s="483"/>
      <c r="YL216" s="483"/>
      <c r="YM216" s="483"/>
      <c r="YN216" s="483"/>
      <c r="YO216" s="483"/>
      <c r="YP216" s="483"/>
      <c r="YQ216" s="483"/>
      <c r="YR216" s="483"/>
      <c r="YS216" s="483"/>
      <c r="YT216" s="483"/>
      <c r="YU216" s="483"/>
      <c r="YV216" s="483"/>
      <c r="YW216" s="483"/>
      <c r="YX216" s="483"/>
      <c r="YY216" s="483"/>
      <c r="YZ216" s="483"/>
      <c r="ZA216" s="483"/>
      <c r="ZB216" s="483"/>
      <c r="ZC216" s="483"/>
      <c r="ZD216" s="483"/>
      <c r="ZE216" s="483"/>
      <c r="ZF216" s="483"/>
      <c r="ZG216" s="483"/>
      <c r="ZH216" s="483"/>
      <c r="ZI216" s="483"/>
      <c r="ZJ216" s="483"/>
      <c r="ZK216" s="483"/>
      <c r="ZL216" s="483"/>
      <c r="ZM216" s="483"/>
      <c r="ZN216" s="483"/>
      <c r="ZO216" s="483"/>
      <c r="ZP216" s="483"/>
      <c r="ZQ216" s="483"/>
      <c r="ZR216" s="483"/>
      <c r="ZS216" s="483"/>
      <c r="ZT216" s="483"/>
      <c r="ZU216" s="483"/>
      <c r="ZV216" s="483"/>
      <c r="ZW216" s="483"/>
      <c r="ZX216" s="483"/>
      <c r="ZY216" s="483"/>
      <c r="ZZ216" s="483"/>
      <c r="AAA216" s="483"/>
      <c r="AAB216" s="483"/>
      <c r="AAC216" s="483"/>
      <c r="AAD216" s="483"/>
      <c r="AAE216" s="483"/>
      <c r="AAF216" s="483"/>
      <c r="AAG216" s="483"/>
      <c r="AAH216" s="483"/>
      <c r="AAI216" s="483"/>
      <c r="AAJ216" s="483"/>
      <c r="AAK216" s="483"/>
      <c r="AAL216" s="483"/>
      <c r="AAM216" s="483"/>
      <c r="AAN216" s="483"/>
      <c r="AAO216" s="483"/>
      <c r="AAP216" s="483"/>
      <c r="AAQ216" s="483"/>
      <c r="AAR216" s="483"/>
      <c r="AAS216" s="483"/>
      <c r="AAT216" s="483"/>
      <c r="AAU216" s="483"/>
      <c r="AAV216" s="483"/>
      <c r="AAW216" s="483"/>
      <c r="AAX216" s="483"/>
      <c r="AAY216" s="483"/>
      <c r="AAZ216" s="483"/>
      <c r="ABA216" s="483"/>
      <c r="ABB216" s="483"/>
      <c r="ABC216" s="483"/>
      <c r="ABD216" s="483"/>
      <c r="ABE216" s="483"/>
      <c r="ABF216" s="483"/>
      <c r="ABG216" s="483"/>
      <c r="ABH216" s="483"/>
      <c r="ABI216" s="483"/>
      <c r="ABJ216" s="483"/>
      <c r="ABK216" s="483"/>
      <c r="ABL216" s="483"/>
      <c r="ABM216" s="483"/>
      <c r="ABN216" s="483"/>
      <c r="ABO216" s="483"/>
      <c r="ABP216" s="483"/>
      <c r="ABQ216" s="483"/>
      <c r="ABR216" s="483"/>
      <c r="ABS216" s="483"/>
      <c r="ABT216" s="483"/>
      <c r="ABU216" s="483"/>
      <c r="ABV216" s="483"/>
      <c r="ABW216" s="483"/>
      <c r="ABX216" s="483"/>
      <c r="ABY216" s="483"/>
      <c r="ABZ216" s="483"/>
      <c r="ACA216" s="483"/>
      <c r="ACB216" s="483"/>
      <c r="ACC216" s="483"/>
      <c r="ACD216" s="483"/>
      <c r="ACE216" s="483"/>
      <c r="ACF216" s="483"/>
      <c r="ACG216" s="483"/>
      <c r="ACH216" s="483"/>
      <c r="ACI216" s="483"/>
      <c r="ACJ216" s="483"/>
      <c r="ACK216" s="483"/>
      <c r="ACL216" s="483"/>
      <c r="ACM216" s="483"/>
      <c r="ACN216" s="483"/>
      <c r="ACO216" s="483"/>
      <c r="ACP216" s="483"/>
      <c r="ACQ216" s="483"/>
      <c r="ACR216" s="483"/>
      <c r="ACS216" s="483"/>
      <c r="ACT216" s="483"/>
      <c r="ACU216" s="483"/>
      <c r="ACV216" s="483"/>
      <c r="ACW216" s="483"/>
      <c r="ACX216" s="483"/>
      <c r="ACY216" s="483"/>
      <c r="ACZ216" s="483"/>
      <c r="ADA216" s="483"/>
      <c r="ADB216" s="483"/>
      <c r="ADC216" s="483"/>
      <c r="ADD216" s="483"/>
      <c r="ADE216" s="483"/>
      <c r="ADF216" s="483"/>
      <c r="ADG216" s="483"/>
      <c r="ADH216" s="483"/>
      <c r="ADI216" s="483"/>
      <c r="ADJ216" s="483"/>
      <c r="ADK216" s="483"/>
      <c r="ADL216" s="483"/>
      <c r="ADM216" s="483"/>
      <c r="ADN216" s="483"/>
      <c r="ADO216" s="483"/>
      <c r="ADP216" s="483"/>
      <c r="ADQ216" s="483"/>
      <c r="ADR216" s="483"/>
      <c r="ADS216" s="483"/>
      <c r="ADT216" s="483"/>
      <c r="ADU216" s="483"/>
      <c r="ADV216" s="483"/>
      <c r="ADW216" s="483"/>
      <c r="ADX216" s="483"/>
      <c r="ADY216" s="483"/>
      <c r="ADZ216" s="483"/>
      <c r="AEA216" s="483"/>
      <c r="AEB216" s="483"/>
      <c r="AEC216" s="483"/>
      <c r="AED216" s="483"/>
      <c r="AEE216" s="483"/>
      <c r="AEF216" s="483"/>
      <c r="AEG216" s="483"/>
      <c r="AEH216" s="483"/>
      <c r="AEI216" s="483"/>
      <c r="AEJ216" s="483"/>
      <c r="AEK216" s="483"/>
      <c r="AEL216" s="483"/>
      <c r="AEM216" s="483"/>
      <c r="AEN216" s="483"/>
      <c r="AEO216" s="483"/>
      <c r="AEP216" s="483"/>
      <c r="AEQ216" s="483"/>
      <c r="AER216" s="483"/>
      <c r="AES216" s="483"/>
      <c r="AET216" s="483"/>
      <c r="AEU216" s="483"/>
      <c r="AEV216" s="483"/>
      <c r="AEW216" s="483"/>
      <c r="AEX216" s="483"/>
      <c r="AEY216" s="483"/>
      <c r="AEZ216" s="483"/>
      <c r="AFA216" s="483"/>
      <c r="AFB216" s="483"/>
      <c r="AFC216" s="483"/>
      <c r="AFD216" s="483"/>
      <c r="AFE216" s="483"/>
      <c r="AFF216" s="483"/>
      <c r="AFG216" s="483"/>
      <c r="AFH216" s="483"/>
      <c r="AFI216" s="483"/>
      <c r="AFJ216" s="483"/>
      <c r="AFK216" s="483"/>
      <c r="AFL216" s="483"/>
      <c r="AFM216" s="483"/>
      <c r="AFN216" s="483"/>
      <c r="AFO216" s="483"/>
      <c r="AFP216" s="483"/>
      <c r="AFQ216" s="483"/>
      <c r="AFR216" s="483"/>
      <c r="AFS216" s="483"/>
      <c r="AFT216" s="483"/>
      <c r="AFU216" s="483"/>
      <c r="AFV216" s="483"/>
      <c r="AFW216" s="483"/>
      <c r="AFX216" s="483"/>
      <c r="AFY216" s="483"/>
      <c r="AFZ216" s="483"/>
      <c r="AGA216" s="483"/>
      <c r="AGB216" s="483"/>
      <c r="AGC216" s="483"/>
      <c r="AGD216" s="483"/>
      <c r="AGE216" s="483"/>
      <c r="AGF216" s="483"/>
      <c r="AGG216" s="483"/>
      <c r="AGH216" s="483"/>
      <c r="AGI216" s="483"/>
      <c r="AGJ216" s="483"/>
      <c r="AGK216" s="483"/>
      <c r="AGL216" s="483"/>
      <c r="AGM216" s="483"/>
      <c r="AGN216" s="483"/>
      <c r="AGO216" s="483"/>
      <c r="AGP216" s="483"/>
      <c r="AGQ216" s="483"/>
      <c r="AGR216" s="483"/>
      <c r="AGS216" s="483"/>
      <c r="AGT216" s="483"/>
      <c r="AGU216" s="483"/>
      <c r="AGV216" s="483"/>
      <c r="AGW216" s="483"/>
      <c r="AGX216" s="483"/>
      <c r="AGY216" s="483"/>
      <c r="AGZ216" s="483"/>
      <c r="AHA216" s="483"/>
      <c r="AHB216" s="483"/>
      <c r="AHC216" s="483"/>
      <c r="AHD216" s="483"/>
      <c r="AHE216" s="483"/>
      <c r="AHF216" s="483"/>
      <c r="AHG216" s="483"/>
      <c r="AHH216" s="483"/>
      <c r="AHI216" s="483"/>
      <c r="AHJ216" s="483"/>
      <c r="AHK216" s="483"/>
      <c r="AHL216" s="483"/>
      <c r="AHM216" s="483"/>
      <c r="AHN216" s="483"/>
      <c r="AHO216" s="483"/>
      <c r="AHP216" s="483"/>
      <c r="AHQ216" s="483"/>
      <c r="AHR216" s="483"/>
      <c r="AHS216" s="483"/>
      <c r="AHT216" s="483"/>
      <c r="AHU216" s="483"/>
      <c r="AHV216" s="483"/>
      <c r="AHW216" s="483"/>
      <c r="AHX216" s="483"/>
      <c r="AHY216" s="483"/>
      <c r="AHZ216" s="483"/>
      <c r="AIA216" s="483"/>
      <c r="AIB216" s="483"/>
      <c r="AIC216" s="483"/>
      <c r="AID216" s="483"/>
      <c r="AIE216" s="483"/>
      <c r="AIF216" s="483"/>
      <c r="AIG216" s="483"/>
      <c r="AIH216" s="483"/>
      <c r="AII216" s="483"/>
      <c r="AIJ216" s="483"/>
      <c r="AIK216" s="483"/>
      <c r="AIL216" s="483"/>
      <c r="AIM216" s="483"/>
      <c r="AIN216" s="483"/>
      <c r="AIO216" s="483"/>
      <c r="AIP216" s="483"/>
      <c r="AIQ216" s="483"/>
      <c r="AIR216" s="483"/>
      <c r="AIS216" s="483"/>
      <c r="AIT216" s="483"/>
      <c r="AIU216" s="483"/>
      <c r="AIV216" s="483"/>
      <c r="AIW216" s="483"/>
      <c r="AIX216" s="483"/>
      <c r="AIY216" s="483"/>
      <c r="AIZ216" s="483"/>
      <c r="AJA216" s="483"/>
      <c r="AJB216" s="483"/>
      <c r="AJC216" s="483"/>
      <c r="AJD216" s="483"/>
      <c r="AJE216" s="483"/>
      <c r="AJF216" s="483"/>
      <c r="AJG216" s="483"/>
      <c r="AJH216" s="483"/>
      <c r="AJI216" s="483"/>
      <c r="AJJ216" s="483"/>
      <c r="AJK216" s="483"/>
      <c r="AJL216" s="483"/>
      <c r="AJM216" s="483"/>
      <c r="AJN216" s="483"/>
      <c r="AJO216" s="483"/>
      <c r="AJP216" s="483"/>
      <c r="AJQ216" s="483"/>
      <c r="AJR216" s="483"/>
      <c r="AJS216" s="483"/>
      <c r="AJT216" s="483"/>
      <c r="AJU216" s="483"/>
      <c r="AJV216" s="483"/>
      <c r="AJW216" s="483"/>
      <c r="AJX216" s="483"/>
      <c r="AJY216" s="483"/>
      <c r="AJZ216" s="483"/>
      <c r="AKA216" s="483"/>
      <c r="AKB216" s="483"/>
      <c r="AKC216" s="483"/>
      <c r="AKD216" s="483"/>
      <c r="AKE216" s="483"/>
      <c r="AKF216" s="483"/>
      <c r="AKG216" s="483"/>
      <c r="AKH216" s="483"/>
      <c r="AKI216" s="483"/>
      <c r="AKJ216" s="483"/>
      <c r="AKK216" s="483"/>
      <c r="AKL216" s="483"/>
      <c r="AKM216" s="483"/>
      <c r="AKN216" s="483"/>
      <c r="AKO216" s="483"/>
      <c r="AKP216" s="483"/>
      <c r="AKQ216" s="483"/>
      <c r="AKR216" s="483"/>
      <c r="AKS216" s="483"/>
      <c r="AKT216" s="483"/>
      <c r="AKU216" s="483"/>
      <c r="AKV216" s="483"/>
      <c r="AKW216" s="483"/>
      <c r="AKX216" s="483"/>
      <c r="AKY216" s="483"/>
      <c r="AKZ216" s="483"/>
      <c r="ALA216" s="483"/>
      <c r="ALB216" s="483"/>
      <c r="ALC216" s="483"/>
      <c r="ALD216" s="483"/>
      <c r="ALE216" s="483"/>
      <c r="ALF216" s="483"/>
      <c r="ALG216" s="483"/>
      <c r="ALH216" s="483"/>
      <c r="ALI216" s="483"/>
      <c r="ALJ216" s="483"/>
      <c r="ALK216" s="483"/>
      <c r="ALL216" s="483"/>
      <c r="ALM216" s="483"/>
      <c r="ALN216" s="483"/>
      <c r="ALO216" s="483"/>
      <c r="ALP216" s="483"/>
      <c r="ALQ216" s="483"/>
      <c r="ALR216" s="483"/>
      <c r="ALS216" s="483"/>
      <c r="ALT216" s="483"/>
      <c r="ALU216" s="483"/>
      <c r="ALV216" s="483"/>
      <c r="ALW216" s="483"/>
      <c r="ALX216" s="483"/>
      <c r="ALY216" s="483"/>
      <c r="ALZ216" s="483"/>
      <c r="AMA216" s="483"/>
      <c r="AMB216" s="483"/>
      <c r="AMC216" s="483"/>
      <c r="AMD216" s="483"/>
      <c r="AME216" s="483"/>
      <c r="AMF216" s="483"/>
      <c r="AMG216" s="483"/>
      <c r="AMH216" s="483"/>
      <c r="AMI216" s="483"/>
      <c r="AMJ216" s="483"/>
      <c r="AMK216" s="483"/>
      <c r="AML216" s="483"/>
      <c r="AMM216" s="483"/>
      <c r="AMN216" s="483"/>
      <c r="AMO216" s="483"/>
      <c r="AMP216" s="483"/>
      <c r="AMQ216" s="483"/>
      <c r="AMR216" s="483"/>
      <c r="AMS216" s="483"/>
      <c r="AMT216" s="483"/>
      <c r="AMU216" s="483"/>
      <c r="AMV216" s="483"/>
      <c r="AMW216" s="483"/>
      <c r="AMX216" s="483"/>
      <c r="AMY216" s="483"/>
      <c r="AMZ216" s="483"/>
      <c r="ANA216" s="483"/>
      <c r="ANB216" s="483"/>
      <c r="ANC216" s="483"/>
      <c r="AND216" s="483"/>
      <c r="ANE216" s="483"/>
      <c r="ANF216" s="483"/>
      <c r="ANG216" s="483"/>
      <c r="ANH216" s="483"/>
      <c r="ANI216" s="483"/>
      <c r="ANJ216" s="483"/>
      <c r="ANK216" s="483"/>
      <c r="ANL216" s="483"/>
      <c r="ANM216" s="483"/>
      <c r="ANN216" s="483"/>
      <c r="ANO216" s="483"/>
      <c r="ANP216" s="483"/>
      <c r="ANQ216" s="483"/>
      <c r="ANR216" s="483"/>
      <c r="ANS216" s="483"/>
      <c r="ANT216" s="483"/>
      <c r="ANU216" s="483"/>
      <c r="ANV216" s="483"/>
      <c r="ANW216" s="483"/>
      <c r="ANX216" s="483"/>
      <c r="ANY216" s="483"/>
      <c r="ANZ216" s="483"/>
      <c r="AOA216" s="483"/>
      <c r="AOB216" s="483"/>
      <c r="AOC216" s="483"/>
      <c r="AOD216" s="483"/>
      <c r="AOE216" s="483"/>
      <c r="AOF216" s="483"/>
      <c r="AOG216" s="483"/>
      <c r="AOH216" s="483"/>
      <c r="AOI216" s="483"/>
      <c r="AOJ216" s="483"/>
      <c r="AOK216" s="483"/>
      <c r="AOL216" s="483"/>
      <c r="AOM216" s="483"/>
      <c r="AON216" s="483"/>
      <c r="AOO216" s="483"/>
      <c r="AOP216" s="483"/>
      <c r="AOQ216" s="483"/>
      <c r="AOR216" s="483"/>
      <c r="AOS216" s="483"/>
      <c r="AOT216" s="483"/>
      <c r="AOU216" s="483"/>
      <c r="AOV216" s="483"/>
      <c r="AOW216" s="483"/>
      <c r="AOX216" s="483"/>
      <c r="AOY216" s="483"/>
      <c r="AOZ216" s="483"/>
      <c r="APA216" s="483"/>
      <c r="APB216" s="483"/>
      <c r="APC216" s="483"/>
      <c r="APD216" s="483"/>
      <c r="APE216" s="483"/>
      <c r="APF216" s="483"/>
      <c r="APG216" s="483"/>
      <c r="APH216" s="483"/>
      <c r="API216" s="483"/>
      <c r="APJ216" s="483"/>
      <c r="APK216" s="483"/>
      <c r="APL216" s="483"/>
      <c r="APM216" s="483"/>
      <c r="APN216" s="483"/>
      <c r="APO216" s="483"/>
      <c r="APP216" s="483"/>
      <c r="APQ216" s="483"/>
      <c r="APR216" s="483"/>
      <c r="APS216" s="483"/>
      <c r="APT216" s="483"/>
      <c r="APU216" s="483"/>
      <c r="APV216" s="483"/>
      <c r="APW216" s="483"/>
      <c r="APX216" s="483"/>
      <c r="APY216" s="483"/>
      <c r="APZ216" s="483"/>
      <c r="AQA216" s="483"/>
      <c r="AQB216" s="483"/>
      <c r="AQC216" s="483"/>
      <c r="AQD216" s="483"/>
      <c r="AQE216" s="483"/>
      <c r="AQF216" s="483"/>
      <c r="AQG216" s="483"/>
      <c r="AQH216" s="483"/>
      <c r="AQI216" s="483"/>
      <c r="AQJ216" s="483"/>
      <c r="AQK216" s="483"/>
      <c r="AQL216" s="483"/>
      <c r="AQM216" s="483"/>
      <c r="AQN216" s="483"/>
      <c r="AQO216" s="483"/>
      <c r="AQP216" s="483"/>
      <c r="AQQ216" s="483"/>
      <c r="AQR216" s="483"/>
      <c r="AQS216" s="483"/>
      <c r="AQT216" s="483"/>
      <c r="AQU216" s="483"/>
      <c r="AQV216" s="483"/>
      <c r="AQW216" s="483"/>
      <c r="AQX216" s="483"/>
      <c r="AQY216" s="483"/>
      <c r="AQZ216" s="483"/>
      <c r="ARA216" s="483"/>
      <c r="ARB216" s="483"/>
      <c r="ARC216" s="483"/>
      <c r="ARD216" s="483"/>
      <c r="ARE216" s="483"/>
      <c r="ARF216" s="483"/>
      <c r="ARG216" s="483"/>
      <c r="ARH216" s="483"/>
      <c r="ARI216" s="483"/>
      <c r="ARJ216" s="483"/>
      <c r="ARK216" s="483"/>
      <c r="ARL216" s="483"/>
      <c r="ARM216" s="483"/>
      <c r="ARN216" s="483"/>
      <c r="ARO216" s="483"/>
      <c r="ARP216" s="483"/>
      <c r="ARQ216" s="483"/>
      <c r="ARR216" s="483"/>
      <c r="ARS216" s="483"/>
      <c r="ART216" s="483"/>
      <c r="ARU216" s="483"/>
      <c r="ARV216" s="483"/>
      <c r="ARW216" s="483"/>
      <c r="ARX216" s="483"/>
      <c r="ARY216" s="483"/>
      <c r="ARZ216" s="483"/>
      <c r="ASA216" s="483"/>
      <c r="ASB216" s="483"/>
      <c r="ASC216" s="483"/>
      <c r="ASD216" s="483"/>
      <c r="ASE216" s="483"/>
      <c r="ASF216" s="483"/>
      <c r="ASG216" s="483"/>
      <c r="ASH216" s="483"/>
      <c r="ASI216" s="483"/>
      <c r="ASJ216" s="483"/>
      <c r="ASK216" s="483"/>
      <c r="ASL216" s="483"/>
      <c r="ASM216" s="483"/>
      <c r="ASN216" s="483"/>
      <c r="ASO216" s="483"/>
      <c r="ASP216" s="483"/>
      <c r="ASQ216" s="483"/>
      <c r="ASR216" s="483"/>
      <c r="ASS216" s="483"/>
      <c r="AST216" s="483"/>
      <c r="ASU216" s="483"/>
      <c r="ASV216" s="483"/>
      <c r="ASW216" s="483"/>
      <c r="ASX216" s="483"/>
      <c r="ASY216" s="483"/>
      <c r="ASZ216" s="483"/>
      <c r="ATA216" s="483"/>
      <c r="ATB216" s="483"/>
      <c r="ATC216" s="483"/>
      <c r="ATD216" s="483"/>
      <c r="ATE216" s="483"/>
      <c r="ATF216" s="483"/>
      <c r="ATG216" s="483"/>
      <c r="ATH216" s="483"/>
      <c r="ATI216" s="483"/>
      <c r="ATJ216" s="483"/>
      <c r="ATK216" s="483"/>
      <c r="ATL216" s="483"/>
      <c r="ATM216" s="483"/>
      <c r="ATN216" s="483"/>
      <c r="ATO216" s="483"/>
      <c r="ATP216" s="483"/>
      <c r="ATQ216" s="483"/>
      <c r="ATR216" s="483"/>
      <c r="ATS216" s="483"/>
      <c r="ATT216" s="483"/>
      <c r="ATU216" s="483"/>
      <c r="ATV216" s="483"/>
      <c r="ATW216" s="483"/>
      <c r="ATX216" s="483"/>
      <c r="ATY216" s="483"/>
      <c r="ATZ216" s="483"/>
      <c r="AUA216" s="483"/>
      <c r="AUB216" s="483"/>
      <c r="AUC216" s="483"/>
      <c r="AUD216" s="483"/>
      <c r="AUE216" s="483"/>
      <c r="AUF216" s="483"/>
      <c r="AUG216" s="483"/>
      <c r="AUH216" s="483"/>
      <c r="AUI216" s="483"/>
      <c r="AUJ216" s="483"/>
      <c r="AUK216" s="483"/>
      <c r="AUL216" s="483"/>
      <c r="AUM216" s="483"/>
      <c r="AUN216" s="483"/>
      <c r="AUO216" s="483"/>
      <c r="AUP216" s="483"/>
      <c r="AUQ216" s="483"/>
      <c r="AUR216" s="483"/>
      <c r="AUS216" s="483"/>
      <c r="AUT216" s="483"/>
      <c r="AUU216" s="483"/>
      <c r="AUV216" s="483"/>
      <c r="AUW216" s="483"/>
      <c r="AUX216" s="483"/>
      <c r="AUY216" s="483"/>
      <c r="AUZ216" s="483"/>
      <c r="AVA216" s="483"/>
      <c r="AVB216" s="483"/>
      <c r="AVC216" s="483"/>
      <c r="AVD216" s="483"/>
      <c r="AVE216" s="483"/>
      <c r="AVF216" s="483"/>
      <c r="AVG216" s="483"/>
      <c r="AVH216" s="483"/>
      <c r="AVI216" s="483"/>
      <c r="AVJ216" s="483"/>
      <c r="AVK216" s="483"/>
      <c r="AVL216" s="483"/>
      <c r="AVM216" s="483"/>
      <c r="AVN216" s="483"/>
      <c r="AVO216" s="483"/>
      <c r="AVP216" s="483"/>
      <c r="AVQ216" s="483"/>
      <c r="AVR216" s="483"/>
      <c r="AVS216" s="483"/>
      <c r="AVT216" s="483"/>
      <c r="AVU216" s="483"/>
      <c r="AVV216" s="483"/>
      <c r="AVW216" s="483"/>
      <c r="AVX216" s="483"/>
      <c r="AVY216" s="483"/>
      <c r="AVZ216" s="483"/>
      <c r="AWA216" s="483"/>
      <c r="AWB216" s="483"/>
      <c r="AWC216" s="483"/>
      <c r="AWD216" s="483"/>
      <c r="AWE216" s="483"/>
      <c r="AWF216" s="483"/>
      <c r="AWG216" s="483"/>
      <c r="AWH216" s="483"/>
      <c r="AWI216" s="483"/>
      <c r="AWJ216" s="483"/>
      <c r="AWK216" s="483"/>
      <c r="AWL216" s="483"/>
      <c r="AWM216" s="483"/>
      <c r="AWN216" s="483"/>
      <c r="AWO216" s="483"/>
      <c r="AWP216" s="483"/>
      <c r="AWQ216" s="483"/>
      <c r="AWR216" s="483"/>
      <c r="AWS216" s="483"/>
      <c r="AWT216" s="483"/>
      <c r="AWU216" s="483"/>
      <c r="AWV216" s="483"/>
      <c r="AWW216" s="483"/>
      <c r="AWX216" s="483"/>
      <c r="AWY216" s="483"/>
      <c r="AWZ216" s="483"/>
      <c r="AXA216" s="483"/>
      <c r="AXB216" s="483"/>
      <c r="AXC216" s="483"/>
      <c r="AXD216" s="483"/>
      <c r="AXE216" s="483"/>
      <c r="AXF216" s="483"/>
      <c r="AXG216" s="483"/>
      <c r="AXH216" s="483"/>
      <c r="AXI216" s="483"/>
      <c r="AXJ216" s="483"/>
      <c r="AXK216" s="483"/>
      <c r="AXL216" s="483"/>
      <c r="AXM216" s="483"/>
      <c r="AXN216" s="483"/>
      <c r="AXO216" s="483"/>
      <c r="AXP216" s="483"/>
      <c r="AXQ216" s="483"/>
      <c r="AXR216" s="483"/>
      <c r="AXS216" s="483"/>
      <c r="AXT216" s="483"/>
      <c r="AXU216" s="483"/>
      <c r="AXV216" s="483"/>
      <c r="AXW216" s="483"/>
      <c r="AXX216" s="483"/>
      <c r="AXY216" s="483"/>
      <c r="AXZ216" s="483"/>
      <c r="AYA216" s="483"/>
      <c r="AYB216" s="483"/>
      <c r="AYC216" s="483"/>
      <c r="AYD216" s="483"/>
      <c r="AYE216" s="483"/>
      <c r="AYF216" s="483"/>
      <c r="AYG216" s="483"/>
      <c r="AYH216" s="483"/>
      <c r="AYI216" s="483"/>
      <c r="AYJ216" s="483"/>
      <c r="AYK216" s="483"/>
      <c r="AYL216" s="483"/>
      <c r="AYM216" s="483"/>
      <c r="AYN216" s="483"/>
      <c r="AYO216" s="483"/>
      <c r="AYP216" s="483"/>
      <c r="AYQ216" s="483"/>
      <c r="AYR216" s="483"/>
      <c r="AYS216" s="483"/>
      <c r="AYT216" s="483"/>
      <c r="AYU216" s="483"/>
      <c r="AYV216" s="483"/>
      <c r="AYW216" s="483"/>
      <c r="AYX216" s="483"/>
      <c r="AYY216" s="483"/>
      <c r="AYZ216" s="483"/>
      <c r="AZA216" s="483"/>
      <c r="AZB216" s="483"/>
      <c r="AZC216" s="483"/>
      <c r="AZD216" s="483"/>
      <c r="AZE216" s="483"/>
      <c r="AZF216" s="483"/>
      <c r="AZG216" s="483"/>
      <c r="AZH216" s="483"/>
      <c r="AZI216" s="483"/>
      <c r="AZJ216" s="483"/>
      <c r="AZK216" s="483"/>
      <c r="AZL216" s="483"/>
      <c r="AZM216" s="483"/>
      <c r="AZN216" s="483"/>
      <c r="AZO216" s="483"/>
      <c r="AZP216" s="483"/>
      <c r="AZQ216" s="483"/>
      <c r="AZR216" s="483"/>
      <c r="AZS216" s="483"/>
      <c r="AZT216" s="483"/>
      <c r="AZU216" s="483"/>
      <c r="AZV216" s="483"/>
      <c r="AZW216" s="483"/>
      <c r="AZX216" s="483"/>
      <c r="AZY216" s="483"/>
      <c r="AZZ216" s="483"/>
      <c r="BAA216" s="483"/>
      <c r="BAB216" s="483"/>
      <c r="BAC216" s="483"/>
      <c r="BAD216" s="483"/>
      <c r="BAE216" s="483"/>
      <c r="BAF216" s="483"/>
      <c r="BAG216" s="483"/>
      <c r="BAH216" s="483"/>
      <c r="BAI216" s="483"/>
      <c r="BAJ216" s="483"/>
      <c r="BAK216" s="483"/>
      <c r="BAL216" s="483"/>
      <c r="BAM216" s="483"/>
      <c r="BAN216" s="483"/>
      <c r="BAO216" s="483"/>
      <c r="BAP216" s="483"/>
      <c r="BAQ216" s="483"/>
      <c r="BAR216" s="483"/>
      <c r="BAS216" s="483"/>
      <c r="BAT216" s="483"/>
      <c r="BAU216" s="483"/>
      <c r="BAV216" s="483"/>
      <c r="BAW216" s="483"/>
      <c r="BAX216" s="483"/>
      <c r="BAY216" s="483"/>
      <c r="BAZ216" s="483"/>
      <c r="BBA216" s="483"/>
      <c r="BBB216" s="483"/>
      <c r="BBC216" s="483"/>
      <c r="BBD216" s="483"/>
      <c r="BBE216" s="483"/>
      <c r="BBF216" s="483"/>
      <c r="BBG216" s="483"/>
      <c r="BBH216" s="483"/>
      <c r="BBI216" s="483"/>
      <c r="BBJ216" s="483"/>
      <c r="BBK216" s="483"/>
      <c r="BBL216" s="483"/>
      <c r="BBM216" s="483"/>
      <c r="BBN216" s="483"/>
      <c r="BBO216" s="483"/>
      <c r="BBP216" s="483"/>
      <c r="BBQ216" s="483"/>
      <c r="BBR216" s="483"/>
      <c r="BBS216" s="483"/>
      <c r="BBT216" s="483"/>
      <c r="BBU216" s="483"/>
      <c r="BBV216" s="483"/>
      <c r="BBW216" s="483"/>
      <c r="BBX216" s="483"/>
      <c r="BBY216" s="483"/>
      <c r="BBZ216" s="483"/>
      <c r="BCA216" s="483"/>
      <c r="BCB216" s="483"/>
      <c r="BCC216" s="483"/>
      <c r="BCD216" s="483"/>
      <c r="BCE216" s="483"/>
      <c r="BCF216" s="483"/>
      <c r="BCG216" s="483"/>
      <c r="BCH216" s="483"/>
      <c r="BCI216" s="483"/>
      <c r="BCJ216" s="483"/>
      <c r="BCK216" s="483"/>
      <c r="BCL216" s="483"/>
      <c r="BCM216" s="483"/>
      <c r="BCN216" s="483"/>
      <c r="BCO216" s="483"/>
      <c r="BCP216" s="483"/>
      <c r="BCQ216" s="483"/>
      <c r="BCR216" s="483"/>
      <c r="BCS216" s="483"/>
      <c r="BCT216" s="483"/>
      <c r="BCU216" s="483"/>
      <c r="BCV216" s="483"/>
      <c r="BCW216" s="483"/>
      <c r="BCX216" s="483"/>
      <c r="BCY216" s="483"/>
      <c r="BCZ216" s="483"/>
      <c r="BDA216" s="483"/>
      <c r="BDB216" s="483"/>
      <c r="BDC216" s="483"/>
      <c r="BDD216" s="483"/>
      <c r="BDE216" s="483"/>
      <c r="BDF216" s="483"/>
      <c r="BDG216" s="483"/>
      <c r="BDH216" s="483"/>
      <c r="BDI216" s="483"/>
      <c r="BDJ216" s="483"/>
      <c r="BDK216" s="483"/>
      <c r="BDL216" s="483"/>
      <c r="BDM216" s="483"/>
      <c r="BDN216" s="483"/>
      <c r="BDO216" s="483"/>
      <c r="BDP216" s="483"/>
      <c r="BDQ216" s="483"/>
      <c r="BDR216" s="483"/>
      <c r="BDS216" s="483"/>
      <c r="BDT216" s="483"/>
      <c r="BDU216" s="483"/>
      <c r="BDV216" s="483"/>
      <c r="BDW216" s="483"/>
      <c r="BDX216" s="483"/>
      <c r="BDY216" s="483"/>
      <c r="BDZ216" s="483"/>
      <c r="BEA216" s="483"/>
      <c r="BEB216" s="483"/>
      <c r="BEC216" s="483"/>
      <c r="BED216" s="483"/>
      <c r="BEE216" s="483"/>
      <c r="BEF216" s="483"/>
      <c r="BEG216" s="483"/>
      <c r="BEH216" s="483"/>
      <c r="BEI216" s="483"/>
      <c r="BEJ216" s="483"/>
      <c r="BEK216" s="483"/>
      <c r="BEL216" s="483"/>
      <c r="BEM216" s="483"/>
      <c r="BEN216" s="483"/>
      <c r="BEO216" s="483"/>
      <c r="BEP216" s="483"/>
      <c r="BEQ216" s="483"/>
      <c r="BER216" s="483"/>
      <c r="BES216" s="483"/>
      <c r="BET216" s="483"/>
      <c r="BEU216" s="483"/>
      <c r="BEV216" s="483"/>
      <c r="BEW216" s="483"/>
      <c r="BEX216" s="483"/>
      <c r="BEY216" s="483"/>
      <c r="BEZ216" s="483"/>
      <c r="BFA216" s="483"/>
      <c r="BFB216" s="483"/>
      <c r="BFC216" s="483"/>
      <c r="BFD216" s="483"/>
      <c r="BFE216" s="483"/>
      <c r="BFF216" s="483"/>
      <c r="BFG216" s="483"/>
      <c r="BFH216" s="483"/>
      <c r="BFI216" s="483"/>
      <c r="BFJ216" s="483"/>
      <c r="BFK216" s="483"/>
      <c r="BFL216" s="483"/>
      <c r="BFM216" s="483"/>
      <c r="BFN216" s="483"/>
      <c r="BFO216" s="483"/>
      <c r="BFP216" s="483"/>
      <c r="BFQ216" s="483"/>
      <c r="BFR216" s="483"/>
      <c r="BFS216" s="483"/>
      <c r="BFT216" s="483"/>
      <c r="BFU216" s="483"/>
      <c r="BFV216" s="483"/>
      <c r="BFW216" s="483"/>
      <c r="BFX216" s="483"/>
      <c r="BFY216" s="483"/>
      <c r="BFZ216" s="483"/>
      <c r="BGA216" s="483"/>
      <c r="BGB216" s="483"/>
      <c r="BGC216" s="483"/>
      <c r="BGD216" s="483"/>
      <c r="BGE216" s="483"/>
      <c r="BGF216" s="483"/>
      <c r="BGG216" s="483"/>
      <c r="BGH216" s="483"/>
      <c r="BGI216" s="483"/>
      <c r="BGJ216" s="483"/>
      <c r="BGK216" s="483"/>
      <c r="BGL216" s="483"/>
      <c r="BGM216" s="483"/>
      <c r="BGN216" s="483"/>
      <c r="BGO216" s="483"/>
      <c r="BGP216" s="483"/>
      <c r="BGQ216" s="483"/>
      <c r="BGR216" s="483"/>
      <c r="BGS216" s="483"/>
      <c r="BGT216" s="483"/>
      <c r="BGU216" s="483"/>
      <c r="BGV216" s="483"/>
      <c r="BGW216" s="483"/>
      <c r="BGX216" s="483"/>
      <c r="BGY216" s="483"/>
      <c r="BGZ216" s="483"/>
      <c r="BHA216" s="483"/>
      <c r="BHB216" s="483"/>
      <c r="BHC216" s="483"/>
      <c r="BHD216" s="483"/>
      <c r="BHE216" s="483"/>
      <c r="BHF216" s="483"/>
      <c r="BHG216" s="483"/>
      <c r="BHH216" s="483"/>
      <c r="BHI216" s="483"/>
      <c r="BHJ216" s="483"/>
      <c r="BHK216" s="483"/>
      <c r="BHL216" s="483"/>
      <c r="BHM216" s="483"/>
      <c r="BHN216" s="483"/>
      <c r="BHO216" s="483"/>
      <c r="BHP216" s="483"/>
      <c r="BHQ216" s="483"/>
      <c r="BHR216" s="483"/>
      <c r="BHS216" s="483"/>
      <c r="BHT216" s="483"/>
      <c r="BHU216" s="483"/>
      <c r="BHV216" s="483"/>
      <c r="BHW216" s="483"/>
      <c r="BHX216" s="483"/>
      <c r="BHY216" s="483"/>
      <c r="BHZ216" s="483"/>
      <c r="BIA216" s="483"/>
      <c r="BIB216" s="483"/>
      <c r="BIC216" s="483"/>
      <c r="BID216" s="483"/>
      <c r="BIE216" s="483"/>
      <c r="BIF216" s="483"/>
      <c r="BIG216" s="483"/>
      <c r="BIH216" s="483"/>
      <c r="BII216" s="483"/>
      <c r="BIJ216" s="483"/>
      <c r="BIK216" s="483"/>
      <c r="BIL216" s="483"/>
      <c r="BIM216" s="483"/>
      <c r="BIN216" s="483"/>
      <c r="BIO216" s="483"/>
      <c r="BIP216" s="483"/>
      <c r="BIQ216" s="483"/>
      <c r="BIR216" s="483"/>
      <c r="BIS216" s="483"/>
      <c r="BIT216" s="483"/>
      <c r="BIU216" s="483"/>
      <c r="BIV216" s="483"/>
      <c r="BIW216" s="483"/>
      <c r="BIX216" s="483"/>
      <c r="BIY216" s="483"/>
      <c r="BIZ216" s="483"/>
      <c r="BJA216" s="483"/>
      <c r="BJB216" s="483"/>
      <c r="BJC216" s="483"/>
      <c r="BJD216" s="483"/>
      <c r="BJE216" s="483"/>
      <c r="BJF216" s="483"/>
      <c r="BJG216" s="483"/>
      <c r="BJH216" s="483"/>
      <c r="BJI216" s="483"/>
      <c r="BJJ216" s="483"/>
      <c r="BJK216" s="483"/>
      <c r="BJL216" s="483"/>
      <c r="BJM216" s="483"/>
      <c r="BJN216" s="483"/>
      <c r="BJO216" s="483"/>
      <c r="BJP216" s="483"/>
      <c r="BJQ216" s="483"/>
      <c r="BJR216" s="483"/>
      <c r="BJS216" s="483"/>
      <c r="BJT216" s="483"/>
      <c r="BJU216" s="483"/>
      <c r="BJV216" s="483"/>
      <c r="BJW216" s="483"/>
      <c r="BJX216" s="483"/>
      <c r="BJY216" s="483"/>
      <c r="BJZ216" s="483"/>
      <c r="BKA216" s="483"/>
      <c r="BKB216" s="483"/>
      <c r="BKC216" s="483"/>
      <c r="BKD216" s="483"/>
      <c r="BKE216" s="483"/>
      <c r="BKF216" s="483"/>
      <c r="BKG216" s="483"/>
      <c r="BKH216" s="483"/>
      <c r="BKI216" s="483"/>
      <c r="BKJ216" s="483"/>
      <c r="BKK216" s="483"/>
      <c r="BKL216" s="483"/>
      <c r="BKM216" s="483"/>
      <c r="BKN216" s="483"/>
      <c r="BKO216" s="483"/>
      <c r="BKP216" s="483"/>
      <c r="BKQ216" s="483"/>
      <c r="BKR216" s="483"/>
      <c r="BKS216" s="483"/>
      <c r="BKT216" s="483"/>
      <c r="BKU216" s="483"/>
      <c r="BKV216" s="483"/>
      <c r="BKW216" s="483"/>
      <c r="BKX216" s="483"/>
      <c r="BKY216" s="483"/>
      <c r="BKZ216" s="483"/>
      <c r="BLA216" s="483"/>
      <c r="BLB216" s="483"/>
      <c r="BLC216" s="483"/>
      <c r="BLD216" s="483"/>
      <c r="BLE216" s="483"/>
      <c r="BLF216" s="483"/>
      <c r="BLG216" s="483"/>
      <c r="BLH216" s="483"/>
      <c r="BLI216" s="483"/>
      <c r="BLJ216" s="483"/>
      <c r="BLK216" s="483"/>
      <c r="BLL216" s="483"/>
      <c r="BLM216" s="483"/>
      <c r="BLN216" s="483"/>
      <c r="BLO216" s="483"/>
      <c r="BLP216" s="483"/>
      <c r="BLQ216" s="483"/>
      <c r="BLR216" s="483"/>
      <c r="BLS216" s="483"/>
      <c r="BLT216" s="483"/>
      <c r="BLU216" s="483"/>
      <c r="BLV216" s="483"/>
      <c r="BLW216" s="483"/>
      <c r="BLX216" s="483"/>
      <c r="BLY216" s="483"/>
      <c r="BLZ216" s="483"/>
      <c r="BMA216" s="483"/>
      <c r="BMB216" s="483"/>
      <c r="BMC216" s="483"/>
      <c r="BMD216" s="483"/>
      <c r="BME216" s="483"/>
      <c r="BMF216" s="483"/>
      <c r="BMG216" s="483"/>
      <c r="BMH216" s="483"/>
      <c r="BMI216" s="483"/>
      <c r="BMJ216" s="483"/>
      <c r="BMK216" s="483"/>
      <c r="BML216" s="483"/>
      <c r="BMM216" s="483"/>
      <c r="BMN216" s="483"/>
      <c r="BMO216" s="483"/>
      <c r="BMP216" s="483"/>
      <c r="BMQ216" s="483"/>
      <c r="BMR216" s="483"/>
      <c r="BMS216" s="483"/>
      <c r="BMT216" s="483"/>
      <c r="BMU216" s="483"/>
      <c r="BMV216" s="483"/>
      <c r="BMW216" s="483"/>
      <c r="BMX216" s="483"/>
      <c r="BMY216" s="483"/>
      <c r="BMZ216" s="483"/>
      <c r="BNA216" s="483"/>
      <c r="BNB216" s="483"/>
      <c r="BNC216" s="483"/>
      <c r="BND216" s="483"/>
      <c r="BNE216" s="483"/>
      <c r="BNF216" s="483"/>
      <c r="BNG216" s="483"/>
      <c r="BNH216" s="483"/>
      <c r="BNI216" s="483"/>
      <c r="BNJ216" s="483"/>
      <c r="BNK216" s="483"/>
      <c r="BNL216" s="483"/>
      <c r="BNM216" s="483"/>
      <c r="BNN216" s="483"/>
      <c r="BNO216" s="483"/>
      <c r="BNP216" s="483"/>
      <c r="BNQ216" s="483"/>
      <c r="BNR216" s="483"/>
      <c r="BNS216" s="483"/>
      <c r="BNT216" s="483"/>
      <c r="BNU216" s="483"/>
      <c r="BNV216" s="483"/>
      <c r="BNW216" s="483"/>
      <c r="BNX216" s="483"/>
      <c r="BNY216" s="483"/>
      <c r="BNZ216" s="483"/>
      <c r="BOA216" s="483"/>
      <c r="BOB216" s="483"/>
      <c r="BOC216" s="483"/>
      <c r="BOD216" s="483"/>
      <c r="BOE216" s="483"/>
      <c r="BOF216" s="483"/>
      <c r="BOG216" s="483"/>
      <c r="BOH216" s="483"/>
      <c r="BOI216" s="483"/>
      <c r="BOJ216" s="483"/>
      <c r="BOK216" s="483"/>
      <c r="BOL216" s="483"/>
      <c r="BOM216" s="483"/>
      <c r="BON216" s="483"/>
      <c r="BOO216" s="483"/>
      <c r="BOP216" s="483"/>
      <c r="BOQ216" s="483"/>
      <c r="BOR216" s="483"/>
      <c r="BOS216" s="483"/>
      <c r="BOT216" s="483"/>
      <c r="BOU216" s="483"/>
      <c r="BOV216" s="483"/>
      <c r="BOW216" s="483"/>
      <c r="BOX216" s="483"/>
      <c r="BOY216" s="483"/>
      <c r="BOZ216" s="483"/>
      <c r="BPA216" s="483"/>
      <c r="BPB216" s="483"/>
      <c r="BPC216" s="483"/>
      <c r="BPD216" s="483"/>
      <c r="BPE216" s="483"/>
      <c r="BPF216" s="483"/>
      <c r="BPG216" s="483"/>
      <c r="BPH216" s="483"/>
      <c r="BPI216" s="483"/>
      <c r="BPJ216" s="483"/>
      <c r="BPK216" s="483"/>
      <c r="BPL216" s="483"/>
      <c r="BPM216" s="483"/>
      <c r="BPN216" s="483"/>
      <c r="BPO216" s="483"/>
      <c r="BPP216" s="483"/>
      <c r="BPQ216" s="483"/>
      <c r="BPR216" s="483"/>
      <c r="BPS216" s="483"/>
      <c r="BPT216" s="483"/>
      <c r="BPU216" s="483"/>
      <c r="BPV216" s="483"/>
      <c r="BPW216" s="483"/>
      <c r="BPX216" s="483"/>
      <c r="BPY216" s="483"/>
      <c r="BPZ216" s="483"/>
      <c r="BQA216" s="483"/>
      <c r="BQB216" s="483"/>
      <c r="BQC216" s="483"/>
      <c r="BQD216" s="483"/>
      <c r="BQE216" s="483"/>
      <c r="BQF216" s="483"/>
      <c r="BQG216" s="483"/>
      <c r="BQH216" s="483"/>
      <c r="BQI216" s="483"/>
      <c r="BQJ216" s="483"/>
      <c r="BQK216" s="483"/>
      <c r="BQL216" s="483"/>
      <c r="BQM216" s="483"/>
      <c r="BQN216" s="483"/>
      <c r="BQO216" s="483"/>
      <c r="BQP216" s="483"/>
      <c r="BQQ216" s="483"/>
      <c r="BQR216" s="483"/>
      <c r="BQS216" s="483"/>
      <c r="BQT216" s="483"/>
      <c r="BQU216" s="483"/>
      <c r="BQV216" s="483"/>
      <c r="BQW216" s="483"/>
      <c r="BQX216" s="483"/>
      <c r="BQY216" s="483"/>
      <c r="BQZ216" s="483"/>
      <c r="BRA216" s="483"/>
      <c r="BRB216" s="483"/>
      <c r="BRC216" s="483"/>
      <c r="BRD216" s="483"/>
      <c r="BRE216" s="483"/>
      <c r="BRF216" s="483"/>
      <c r="BRG216" s="483"/>
      <c r="BRH216" s="483"/>
      <c r="BRI216" s="483"/>
      <c r="BRJ216" s="483"/>
      <c r="BRK216" s="483"/>
      <c r="BRL216" s="483"/>
      <c r="BRM216" s="483"/>
      <c r="BRN216" s="483"/>
      <c r="BRO216" s="483"/>
      <c r="BRP216" s="483"/>
      <c r="BRQ216" s="483"/>
      <c r="BRR216" s="483"/>
      <c r="BRS216" s="483"/>
      <c r="BRT216" s="483"/>
      <c r="BRU216" s="483"/>
      <c r="BRV216" s="483"/>
      <c r="BRW216" s="483"/>
      <c r="BRX216" s="483"/>
      <c r="BRY216" s="483"/>
      <c r="BRZ216" s="483"/>
      <c r="BSA216" s="483"/>
      <c r="BSB216" s="483"/>
      <c r="BSC216" s="483"/>
      <c r="BSD216" s="483"/>
      <c r="BSE216" s="483"/>
      <c r="BSF216" s="483"/>
      <c r="BSG216" s="483"/>
      <c r="BSH216" s="483"/>
      <c r="BSI216" s="483"/>
      <c r="BSJ216" s="483"/>
      <c r="BSK216" s="483"/>
      <c r="BSL216" s="483"/>
      <c r="BSM216" s="483"/>
      <c r="BSN216" s="483"/>
      <c r="BSO216" s="483"/>
      <c r="BSP216" s="483"/>
      <c r="BSQ216" s="483"/>
      <c r="BSR216" s="483"/>
      <c r="BSS216" s="483"/>
      <c r="BST216" s="483"/>
      <c r="BSU216" s="483"/>
      <c r="BSV216" s="483"/>
      <c r="BSW216" s="483"/>
      <c r="BSX216" s="483"/>
      <c r="BSY216" s="483"/>
      <c r="BSZ216" s="483"/>
      <c r="BTA216" s="483"/>
      <c r="BTB216" s="483"/>
      <c r="BTC216" s="483"/>
      <c r="BTD216" s="483"/>
      <c r="BTE216" s="483"/>
      <c r="BTF216" s="483"/>
      <c r="BTG216" s="483"/>
      <c r="BTH216" s="483"/>
      <c r="BTI216" s="483"/>
      <c r="BTJ216" s="483"/>
      <c r="BTK216" s="483"/>
      <c r="BTL216" s="483"/>
      <c r="BTM216" s="483"/>
      <c r="BTN216" s="483"/>
      <c r="BTO216" s="483"/>
      <c r="BTP216" s="483"/>
      <c r="BTQ216" s="483"/>
      <c r="BTR216" s="483"/>
      <c r="BTS216" s="483"/>
      <c r="BTT216" s="483"/>
      <c r="BTU216" s="483"/>
      <c r="BTV216" s="483"/>
      <c r="BTW216" s="483"/>
      <c r="BTX216" s="483"/>
      <c r="BTY216" s="483"/>
      <c r="BTZ216" s="483"/>
      <c r="BUA216" s="483"/>
      <c r="BUB216" s="483"/>
      <c r="BUC216" s="483"/>
      <c r="BUD216" s="483"/>
      <c r="BUE216" s="483"/>
      <c r="BUF216" s="483"/>
      <c r="BUG216" s="483"/>
      <c r="BUH216" s="483"/>
      <c r="BUI216" s="483"/>
      <c r="BUJ216" s="483"/>
      <c r="BUK216" s="483"/>
      <c r="BUL216" s="483"/>
      <c r="BUM216" s="483"/>
      <c r="BUN216" s="483"/>
      <c r="BUO216" s="483"/>
      <c r="BUP216" s="483"/>
      <c r="BUQ216" s="483"/>
      <c r="BUR216" s="483"/>
      <c r="BUS216" s="483"/>
      <c r="BUT216" s="483"/>
      <c r="BUU216" s="483"/>
      <c r="BUV216" s="483"/>
      <c r="BUW216" s="483"/>
      <c r="BUX216" s="483"/>
      <c r="BUY216" s="483"/>
      <c r="BUZ216" s="483"/>
      <c r="BVA216" s="483"/>
      <c r="BVB216" s="483"/>
      <c r="BVC216" s="483"/>
      <c r="BVD216" s="483"/>
      <c r="BVE216" s="483"/>
      <c r="BVF216" s="483"/>
      <c r="BVG216" s="483"/>
      <c r="BVH216" s="483"/>
      <c r="BVI216" s="483"/>
      <c r="BVJ216" s="483"/>
      <c r="BVK216" s="483"/>
      <c r="BVL216" s="483"/>
      <c r="BVM216" s="483"/>
      <c r="BVN216" s="483"/>
      <c r="BVO216" s="483"/>
      <c r="BVP216" s="483"/>
      <c r="BVQ216" s="483"/>
      <c r="BVR216" s="483"/>
      <c r="BVS216" s="483"/>
      <c r="BVT216" s="483"/>
      <c r="BVU216" s="483"/>
      <c r="BVV216" s="483"/>
      <c r="BVW216" s="483"/>
      <c r="BVX216" s="483"/>
      <c r="BVY216" s="483"/>
      <c r="BVZ216" s="483"/>
      <c r="BWA216" s="483"/>
      <c r="BWB216" s="483"/>
      <c r="BWC216" s="483"/>
      <c r="BWD216" s="483"/>
      <c r="BWE216" s="483"/>
      <c r="BWF216" s="483"/>
      <c r="BWG216" s="483"/>
      <c r="BWH216" s="483"/>
      <c r="BWI216" s="483"/>
      <c r="BWJ216" s="483"/>
      <c r="BWK216" s="483"/>
      <c r="BWL216" s="483"/>
      <c r="BWM216" s="483"/>
      <c r="BWN216" s="483"/>
      <c r="BWO216" s="483"/>
      <c r="BWP216" s="483"/>
      <c r="BWQ216" s="483"/>
      <c r="BWR216" s="483"/>
      <c r="BWS216" s="483"/>
      <c r="BWT216" s="483"/>
      <c r="BWU216" s="483"/>
      <c r="BWV216" s="483"/>
      <c r="BWW216" s="483"/>
      <c r="BWX216" s="483"/>
      <c r="BWY216" s="483"/>
      <c r="BWZ216" s="483"/>
      <c r="BXA216" s="483"/>
      <c r="BXB216" s="483"/>
      <c r="BXC216" s="483"/>
      <c r="BXD216" s="483"/>
      <c r="BXE216" s="483"/>
      <c r="BXF216" s="483"/>
      <c r="BXG216" s="483"/>
      <c r="BXH216" s="483"/>
      <c r="BXI216" s="483"/>
      <c r="BXJ216" s="483"/>
      <c r="BXK216" s="483"/>
      <c r="BXL216" s="483"/>
      <c r="BXM216" s="483"/>
      <c r="BXN216" s="483"/>
      <c r="BXO216" s="483"/>
      <c r="BXP216" s="483"/>
      <c r="BXQ216" s="483"/>
      <c r="BXR216" s="483"/>
      <c r="BXS216" s="483"/>
      <c r="BXT216" s="483"/>
      <c r="BXU216" s="483"/>
      <c r="BXV216" s="483"/>
      <c r="BXW216" s="483"/>
      <c r="BXX216" s="483"/>
      <c r="BXY216" s="483"/>
      <c r="BXZ216" s="483"/>
      <c r="BYA216" s="483"/>
      <c r="BYB216" s="483"/>
      <c r="BYC216" s="483"/>
      <c r="BYD216" s="483"/>
      <c r="BYE216" s="483"/>
      <c r="BYF216" s="483"/>
      <c r="BYG216" s="483"/>
      <c r="BYH216" s="483"/>
      <c r="BYI216" s="483"/>
      <c r="BYJ216" s="483"/>
      <c r="BYK216" s="483"/>
      <c r="BYL216" s="483"/>
      <c r="BYM216" s="483"/>
      <c r="BYN216" s="483"/>
      <c r="BYO216" s="483"/>
      <c r="BYP216" s="483"/>
      <c r="BYQ216" s="483"/>
      <c r="BYR216" s="483"/>
      <c r="BYS216" s="483"/>
      <c r="BYT216" s="483"/>
      <c r="BYU216" s="483"/>
      <c r="BYV216" s="483"/>
      <c r="BYW216" s="483"/>
      <c r="BYX216" s="483"/>
      <c r="BYY216" s="483"/>
      <c r="BYZ216" s="483"/>
      <c r="BZA216" s="483"/>
      <c r="BZB216" s="483"/>
      <c r="BZC216" s="483"/>
      <c r="BZD216" s="483"/>
      <c r="BZE216" s="483"/>
      <c r="BZF216" s="483"/>
      <c r="BZG216" s="483"/>
      <c r="BZH216" s="483"/>
      <c r="BZI216" s="483"/>
      <c r="BZJ216" s="483"/>
      <c r="BZK216" s="483"/>
      <c r="BZL216" s="483"/>
      <c r="BZM216" s="483"/>
      <c r="BZN216" s="483"/>
      <c r="BZO216" s="483"/>
      <c r="BZP216" s="483"/>
      <c r="BZQ216" s="483"/>
      <c r="BZR216" s="483"/>
      <c r="BZS216" s="483"/>
      <c r="BZT216" s="483"/>
      <c r="BZU216" s="483"/>
      <c r="BZV216" s="483"/>
      <c r="BZW216" s="483"/>
      <c r="BZX216" s="483"/>
      <c r="BZY216" s="483"/>
      <c r="BZZ216" s="483"/>
      <c r="CAA216" s="483"/>
      <c r="CAB216" s="483"/>
      <c r="CAC216" s="483"/>
      <c r="CAD216" s="483"/>
      <c r="CAE216" s="483"/>
      <c r="CAF216" s="483"/>
      <c r="CAG216" s="483"/>
      <c r="CAH216" s="483"/>
      <c r="CAI216" s="483"/>
      <c r="CAJ216" s="483"/>
      <c r="CAK216" s="483"/>
      <c r="CAL216" s="483"/>
      <c r="CAM216" s="483"/>
      <c r="CAN216" s="483"/>
      <c r="CAO216" s="483"/>
      <c r="CAP216" s="483"/>
      <c r="CAQ216" s="483"/>
      <c r="CAR216" s="483"/>
      <c r="CAS216" s="483"/>
      <c r="CAT216" s="483"/>
      <c r="CAU216" s="483"/>
      <c r="CAV216" s="483"/>
      <c r="CAW216" s="483"/>
      <c r="CAX216" s="483"/>
      <c r="CAY216" s="483"/>
      <c r="CAZ216" s="483"/>
      <c r="CBA216" s="483"/>
      <c r="CBB216" s="483"/>
      <c r="CBC216" s="483"/>
      <c r="CBD216" s="483"/>
      <c r="CBE216" s="483"/>
      <c r="CBF216" s="483"/>
      <c r="CBG216" s="483"/>
      <c r="CBH216" s="483"/>
      <c r="CBI216" s="483"/>
      <c r="CBJ216" s="483"/>
      <c r="CBK216" s="483"/>
      <c r="CBL216" s="483"/>
      <c r="CBM216" s="483"/>
      <c r="CBN216" s="483"/>
      <c r="CBO216" s="483"/>
      <c r="CBP216" s="483"/>
      <c r="CBQ216" s="483"/>
      <c r="CBR216" s="483"/>
      <c r="CBS216" s="483"/>
      <c r="CBT216" s="483"/>
      <c r="CBU216" s="483"/>
      <c r="CBV216" s="483"/>
      <c r="CBW216" s="483"/>
      <c r="CBX216" s="483"/>
      <c r="CBY216" s="483"/>
      <c r="CBZ216" s="483"/>
      <c r="CCA216" s="483"/>
      <c r="CCB216" s="483"/>
      <c r="CCC216" s="483"/>
      <c r="CCD216" s="483"/>
      <c r="CCE216" s="483"/>
      <c r="CCF216" s="483"/>
      <c r="CCG216" s="483"/>
      <c r="CCH216" s="483"/>
      <c r="CCI216" s="483"/>
      <c r="CCJ216" s="483"/>
      <c r="CCK216" s="483"/>
      <c r="CCL216" s="483"/>
      <c r="CCM216" s="483"/>
      <c r="CCN216" s="483"/>
      <c r="CCO216" s="483"/>
      <c r="CCP216" s="483"/>
      <c r="CCQ216" s="483"/>
      <c r="CCR216" s="483"/>
      <c r="CCS216" s="483"/>
      <c r="CCT216" s="483"/>
      <c r="CCU216" s="483"/>
      <c r="CCV216" s="483"/>
      <c r="CCW216" s="483"/>
      <c r="CCX216" s="483"/>
      <c r="CCY216" s="483"/>
      <c r="CCZ216" s="483"/>
      <c r="CDA216" s="483"/>
      <c r="CDB216" s="483"/>
      <c r="CDC216" s="483"/>
      <c r="CDD216" s="483"/>
      <c r="CDE216" s="483"/>
      <c r="CDF216" s="483"/>
      <c r="CDG216" s="483"/>
      <c r="CDH216" s="483"/>
      <c r="CDI216" s="483"/>
      <c r="CDJ216" s="483"/>
      <c r="CDK216" s="483"/>
      <c r="CDL216" s="483"/>
      <c r="CDM216" s="483"/>
      <c r="CDN216" s="483"/>
      <c r="CDO216" s="483"/>
      <c r="CDP216" s="483"/>
      <c r="CDQ216" s="483"/>
      <c r="CDR216" s="483"/>
      <c r="CDS216" s="483"/>
      <c r="CDT216" s="483"/>
      <c r="CDU216" s="483"/>
      <c r="CDV216" s="483"/>
      <c r="CDW216" s="483"/>
      <c r="CDX216" s="483"/>
      <c r="CDY216" s="483"/>
      <c r="CDZ216" s="483"/>
      <c r="CEA216" s="483"/>
      <c r="CEB216" s="483"/>
      <c r="CEC216" s="483"/>
      <c r="CED216" s="483"/>
      <c r="CEE216" s="483"/>
      <c r="CEF216" s="483"/>
      <c r="CEG216" s="483"/>
      <c r="CEH216" s="483"/>
      <c r="CEI216" s="483"/>
      <c r="CEJ216" s="483"/>
      <c r="CEK216" s="483"/>
      <c r="CEL216" s="483"/>
      <c r="CEM216" s="483"/>
      <c r="CEN216" s="483"/>
      <c r="CEO216" s="483"/>
      <c r="CEP216" s="483"/>
      <c r="CEQ216" s="483"/>
      <c r="CER216" s="483"/>
      <c r="CES216" s="483"/>
      <c r="CET216" s="483"/>
      <c r="CEU216" s="483"/>
      <c r="CEV216" s="483"/>
      <c r="CEW216" s="483"/>
      <c r="CEX216" s="483"/>
      <c r="CEY216" s="483"/>
      <c r="CEZ216" s="483"/>
      <c r="CFA216" s="483"/>
      <c r="CFB216" s="483"/>
      <c r="CFC216" s="483"/>
      <c r="CFD216" s="483"/>
      <c r="CFE216" s="483"/>
      <c r="CFF216" s="483"/>
      <c r="CFG216" s="483"/>
      <c r="CFH216" s="483"/>
      <c r="CFI216" s="483"/>
      <c r="CFJ216" s="483"/>
      <c r="CFK216" s="483"/>
      <c r="CFL216" s="483"/>
      <c r="CFM216" s="483"/>
      <c r="CFN216" s="483"/>
      <c r="CFO216" s="483"/>
      <c r="CFP216" s="483"/>
      <c r="CFQ216" s="483"/>
      <c r="CFR216" s="483"/>
      <c r="CFS216" s="483"/>
      <c r="CFT216" s="483"/>
      <c r="CFU216" s="483"/>
      <c r="CFV216" s="483"/>
      <c r="CFW216" s="483"/>
      <c r="CFX216" s="483"/>
      <c r="CFY216" s="483"/>
      <c r="CFZ216" s="483"/>
      <c r="CGA216" s="483"/>
      <c r="CGB216" s="483"/>
      <c r="CGC216" s="483"/>
      <c r="CGD216" s="483"/>
      <c r="CGE216" s="483"/>
      <c r="CGF216" s="483"/>
      <c r="CGG216" s="483"/>
      <c r="CGH216" s="483"/>
      <c r="CGI216" s="483"/>
      <c r="CGJ216" s="483"/>
      <c r="CGK216" s="483"/>
      <c r="CGL216" s="483"/>
      <c r="CGM216" s="483"/>
      <c r="CGN216" s="483"/>
      <c r="CGO216" s="483"/>
      <c r="CGP216" s="483"/>
      <c r="CGQ216" s="483"/>
      <c r="CGR216" s="483"/>
      <c r="CGS216" s="483"/>
      <c r="CGT216" s="483"/>
      <c r="CGU216" s="483"/>
      <c r="CGV216" s="483"/>
      <c r="CGW216" s="483"/>
      <c r="CGX216" s="483"/>
      <c r="CGY216" s="483"/>
      <c r="CGZ216" s="483"/>
      <c r="CHA216" s="483"/>
      <c r="CHB216" s="483"/>
      <c r="CHC216" s="483"/>
      <c r="CHD216" s="483"/>
      <c r="CHE216" s="483"/>
      <c r="CHF216" s="483"/>
      <c r="CHG216" s="483"/>
      <c r="CHH216" s="483"/>
      <c r="CHI216" s="483"/>
      <c r="CHJ216" s="483"/>
      <c r="CHK216" s="483"/>
      <c r="CHL216" s="483"/>
      <c r="CHM216" s="483"/>
      <c r="CHN216" s="483"/>
      <c r="CHO216" s="483"/>
      <c r="CHP216" s="483"/>
      <c r="CHQ216" s="483"/>
      <c r="CHR216" s="483"/>
      <c r="CHS216" s="483"/>
      <c r="CHT216" s="483"/>
      <c r="CHU216" s="483"/>
      <c r="CHV216" s="483"/>
      <c r="CHW216" s="483"/>
      <c r="CHX216" s="483"/>
      <c r="CHY216" s="483"/>
      <c r="CHZ216" s="483"/>
      <c r="CIA216" s="483"/>
      <c r="CIB216" s="483"/>
      <c r="CIC216" s="483"/>
      <c r="CID216" s="483"/>
      <c r="CIE216" s="483"/>
      <c r="CIF216" s="483"/>
      <c r="CIG216" s="483"/>
      <c r="CIH216" s="483"/>
      <c r="CII216" s="483"/>
      <c r="CIJ216" s="483"/>
      <c r="CIK216" s="483"/>
      <c r="CIL216" s="483"/>
      <c r="CIM216" s="483"/>
      <c r="CIN216" s="483"/>
      <c r="CIO216" s="483"/>
      <c r="CIP216" s="483"/>
      <c r="CIQ216" s="483"/>
      <c r="CIR216" s="483"/>
      <c r="CIS216" s="483"/>
      <c r="CIT216" s="483"/>
      <c r="CIU216" s="483"/>
      <c r="CIV216" s="483"/>
      <c r="CIW216" s="483"/>
      <c r="CIX216" s="483"/>
      <c r="CIY216" s="483"/>
      <c r="CIZ216" s="483"/>
      <c r="CJA216" s="483"/>
      <c r="CJB216" s="483"/>
      <c r="CJC216" s="483"/>
      <c r="CJD216" s="483"/>
      <c r="CJE216" s="483"/>
      <c r="CJF216" s="483"/>
      <c r="CJG216" s="483"/>
      <c r="CJH216" s="483"/>
      <c r="CJI216" s="483"/>
      <c r="CJJ216" s="483"/>
      <c r="CJK216" s="483"/>
      <c r="CJL216" s="483"/>
      <c r="CJM216" s="483"/>
      <c r="CJN216" s="483"/>
      <c r="CJO216" s="483"/>
      <c r="CJP216" s="483"/>
      <c r="CJQ216" s="483"/>
      <c r="CJR216" s="483"/>
      <c r="CJS216" s="483"/>
      <c r="CJT216" s="483"/>
      <c r="CJU216" s="483"/>
      <c r="CJV216" s="483"/>
      <c r="CJW216" s="483"/>
      <c r="CJX216" s="483"/>
      <c r="CJY216" s="483"/>
      <c r="CJZ216" s="483"/>
      <c r="CKA216" s="483"/>
      <c r="CKB216" s="483"/>
      <c r="CKC216" s="483"/>
      <c r="CKD216" s="483"/>
      <c r="CKE216" s="483"/>
      <c r="CKF216" s="483"/>
      <c r="CKG216" s="483"/>
      <c r="CKH216" s="483"/>
      <c r="CKI216" s="483"/>
      <c r="CKJ216" s="483"/>
      <c r="CKK216" s="483"/>
      <c r="CKL216" s="483"/>
      <c r="CKM216" s="483"/>
      <c r="CKN216" s="483"/>
      <c r="CKO216" s="483"/>
      <c r="CKP216" s="483"/>
      <c r="CKQ216" s="483"/>
      <c r="CKR216" s="483"/>
      <c r="CKS216" s="483"/>
      <c r="CKT216" s="483"/>
      <c r="CKU216" s="483"/>
      <c r="CKV216" s="483"/>
      <c r="CKW216" s="483"/>
      <c r="CKX216" s="483"/>
      <c r="CKY216" s="483"/>
      <c r="CKZ216" s="483"/>
      <c r="CLA216" s="483"/>
      <c r="CLB216" s="483"/>
      <c r="CLC216" s="483"/>
      <c r="CLD216" s="483"/>
      <c r="CLE216" s="483"/>
      <c r="CLF216" s="483"/>
      <c r="CLG216" s="483"/>
      <c r="CLH216" s="483"/>
      <c r="CLI216" s="483"/>
      <c r="CLJ216" s="483"/>
      <c r="CLK216" s="483"/>
      <c r="CLL216" s="483"/>
      <c r="CLM216" s="483"/>
      <c r="CLN216" s="483"/>
      <c r="CLO216" s="483"/>
      <c r="CLP216" s="483"/>
      <c r="CLQ216" s="483"/>
      <c r="CLR216" s="483"/>
      <c r="CLS216" s="483"/>
      <c r="CLT216" s="483"/>
      <c r="CLU216" s="483"/>
      <c r="CLV216" s="483"/>
      <c r="CLW216" s="483"/>
      <c r="CLX216" s="483"/>
      <c r="CLY216" s="483"/>
      <c r="CLZ216" s="483"/>
      <c r="CMA216" s="483"/>
      <c r="CMB216" s="483"/>
      <c r="CMC216" s="483"/>
      <c r="CMD216" s="483"/>
      <c r="CME216" s="483"/>
      <c r="CMF216" s="483"/>
      <c r="CMG216" s="483"/>
      <c r="CMH216" s="483"/>
      <c r="CMI216" s="483"/>
      <c r="CMJ216" s="483"/>
      <c r="CMK216" s="483"/>
      <c r="CML216" s="483"/>
      <c r="CMM216" s="483"/>
      <c r="CMN216" s="483"/>
      <c r="CMO216" s="483"/>
      <c r="CMP216" s="483"/>
      <c r="CMQ216" s="483"/>
      <c r="CMR216" s="483"/>
      <c r="CMS216" s="483"/>
      <c r="CMT216" s="483"/>
      <c r="CMU216" s="483"/>
      <c r="CMV216" s="483"/>
      <c r="CMW216" s="483"/>
      <c r="CMX216" s="483"/>
      <c r="CMY216" s="483"/>
      <c r="CMZ216" s="483"/>
      <c r="CNA216" s="483"/>
      <c r="CNB216" s="483"/>
      <c r="CNC216" s="483"/>
      <c r="CND216" s="483"/>
      <c r="CNE216" s="483"/>
      <c r="CNF216" s="483"/>
      <c r="CNG216" s="483"/>
      <c r="CNH216" s="483"/>
      <c r="CNI216" s="483"/>
      <c r="CNJ216" s="483"/>
      <c r="CNK216" s="483"/>
      <c r="CNL216" s="483"/>
      <c r="CNM216" s="483"/>
      <c r="CNN216" s="483"/>
      <c r="CNO216" s="483"/>
      <c r="CNP216" s="483"/>
      <c r="CNQ216" s="483"/>
      <c r="CNR216" s="483"/>
      <c r="CNS216" s="483"/>
      <c r="CNT216" s="483"/>
      <c r="CNU216" s="483"/>
      <c r="CNV216" s="483"/>
      <c r="CNW216" s="483"/>
      <c r="CNX216" s="483"/>
      <c r="CNY216" s="483"/>
      <c r="CNZ216" s="483"/>
      <c r="COA216" s="483"/>
      <c r="COB216" s="483"/>
      <c r="COC216" s="483"/>
      <c r="COD216" s="483"/>
      <c r="COE216" s="483"/>
      <c r="COF216" s="483"/>
      <c r="COG216" s="483"/>
      <c r="COH216" s="483"/>
      <c r="COI216" s="483"/>
      <c r="COJ216" s="483"/>
      <c r="COK216" s="483"/>
      <c r="COL216" s="483"/>
      <c r="COM216" s="483"/>
      <c r="CON216" s="483"/>
      <c r="COO216" s="483"/>
      <c r="COP216" s="483"/>
      <c r="COQ216" s="483"/>
      <c r="COR216" s="483"/>
      <c r="COS216" s="483"/>
      <c r="COT216" s="483"/>
      <c r="COU216" s="483"/>
      <c r="COV216" s="483"/>
      <c r="COW216" s="483"/>
      <c r="COX216" s="483"/>
      <c r="COY216" s="483"/>
      <c r="COZ216" s="483"/>
      <c r="CPA216" s="483"/>
      <c r="CPB216" s="483"/>
      <c r="CPC216" s="483"/>
      <c r="CPD216" s="483"/>
      <c r="CPE216" s="483"/>
      <c r="CPF216" s="483"/>
      <c r="CPG216" s="483"/>
      <c r="CPH216" s="483"/>
      <c r="CPI216" s="483"/>
      <c r="CPJ216" s="483"/>
      <c r="CPK216" s="483"/>
      <c r="CPL216" s="483"/>
      <c r="CPM216" s="483"/>
      <c r="CPN216" s="483"/>
      <c r="CPO216" s="483"/>
      <c r="CPP216" s="483"/>
      <c r="CPQ216" s="483"/>
      <c r="CPR216" s="483"/>
      <c r="CPS216" s="483"/>
      <c r="CPT216" s="483"/>
      <c r="CPU216" s="483"/>
      <c r="CPV216" s="483"/>
      <c r="CPW216" s="483"/>
      <c r="CPX216" s="483"/>
      <c r="CPY216" s="483"/>
      <c r="CPZ216" s="483"/>
      <c r="CQA216" s="483"/>
      <c r="CQB216" s="483"/>
      <c r="CQC216" s="483"/>
      <c r="CQD216" s="483"/>
      <c r="CQE216" s="483"/>
      <c r="CQF216" s="483"/>
      <c r="CQG216" s="483"/>
      <c r="CQH216" s="483"/>
      <c r="CQI216" s="483"/>
      <c r="CQJ216" s="483"/>
      <c r="CQK216" s="483"/>
      <c r="CQL216" s="483"/>
      <c r="CQM216" s="483"/>
      <c r="CQN216" s="483"/>
      <c r="CQO216" s="483"/>
      <c r="CQP216" s="483"/>
      <c r="CQQ216" s="483"/>
      <c r="CQR216" s="483"/>
      <c r="CQS216" s="483"/>
      <c r="CQT216" s="483"/>
      <c r="CQU216" s="483"/>
      <c r="CQV216" s="483"/>
      <c r="CQW216" s="483"/>
      <c r="CQX216" s="483"/>
      <c r="CQY216" s="483"/>
      <c r="CQZ216" s="483"/>
      <c r="CRA216" s="483"/>
      <c r="CRB216" s="483"/>
      <c r="CRC216" s="483"/>
      <c r="CRD216" s="483"/>
      <c r="CRE216" s="483"/>
      <c r="CRF216" s="483"/>
      <c r="CRG216" s="483"/>
      <c r="CRH216" s="483"/>
      <c r="CRI216" s="483"/>
      <c r="CRJ216" s="483"/>
      <c r="CRK216" s="483"/>
      <c r="CRL216" s="483"/>
      <c r="CRM216" s="483"/>
      <c r="CRN216" s="483"/>
      <c r="CRO216" s="483"/>
      <c r="CRP216" s="483"/>
      <c r="CRQ216" s="483"/>
      <c r="CRR216" s="483"/>
      <c r="CRS216" s="483"/>
      <c r="CRT216" s="483"/>
      <c r="CRU216" s="483"/>
      <c r="CRV216" s="483"/>
      <c r="CRW216" s="483"/>
      <c r="CRX216" s="483"/>
      <c r="CRY216" s="483"/>
      <c r="CRZ216" s="483"/>
      <c r="CSA216" s="483"/>
      <c r="CSB216" s="483"/>
      <c r="CSC216" s="483"/>
      <c r="CSD216" s="483"/>
      <c r="CSE216" s="483"/>
      <c r="CSF216" s="483"/>
      <c r="CSG216" s="483"/>
      <c r="CSH216" s="483"/>
      <c r="CSI216" s="483"/>
      <c r="CSJ216" s="483"/>
      <c r="CSK216" s="483"/>
      <c r="CSL216" s="483"/>
      <c r="CSM216" s="483"/>
      <c r="CSN216" s="483"/>
      <c r="CSO216" s="483"/>
      <c r="CSP216" s="483"/>
      <c r="CSQ216" s="483"/>
      <c r="CSR216" s="483"/>
      <c r="CSS216" s="483"/>
      <c r="CST216" s="483"/>
      <c r="CSU216" s="483"/>
      <c r="CSV216" s="483"/>
      <c r="CSW216" s="483"/>
      <c r="CSX216" s="483"/>
      <c r="CSY216" s="483"/>
      <c r="CSZ216" s="483"/>
      <c r="CTA216" s="483"/>
      <c r="CTB216" s="483"/>
      <c r="CTC216" s="483"/>
      <c r="CTD216" s="483"/>
      <c r="CTE216" s="483"/>
      <c r="CTF216" s="483"/>
      <c r="CTG216" s="483"/>
      <c r="CTH216" s="483"/>
      <c r="CTI216" s="483"/>
      <c r="CTJ216" s="483"/>
      <c r="CTK216" s="483"/>
      <c r="CTL216" s="483"/>
      <c r="CTM216" s="483"/>
      <c r="CTN216" s="483"/>
      <c r="CTO216" s="483"/>
      <c r="CTP216" s="483"/>
      <c r="CTQ216" s="483"/>
      <c r="CTR216" s="483"/>
      <c r="CTS216" s="483"/>
      <c r="CTT216" s="483"/>
      <c r="CTU216" s="483"/>
      <c r="CTV216" s="483"/>
      <c r="CTW216" s="483"/>
      <c r="CTX216" s="483"/>
      <c r="CTY216" s="483"/>
      <c r="CTZ216" s="483"/>
      <c r="CUA216" s="483"/>
      <c r="CUB216" s="483"/>
      <c r="CUC216" s="483"/>
      <c r="CUD216" s="483"/>
      <c r="CUE216" s="483"/>
      <c r="CUF216" s="483"/>
      <c r="CUG216" s="483"/>
      <c r="CUH216" s="483"/>
      <c r="CUI216" s="483"/>
      <c r="CUJ216" s="483"/>
      <c r="CUK216" s="483"/>
      <c r="CUL216" s="483"/>
      <c r="CUM216" s="483"/>
      <c r="CUN216" s="483"/>
      <c r="CUO216" s="483"/>
      <c r="CUP216" s="483"/>
      <c r="CUQ216" s="483"/>
      <c r="CUR216" s="483"/>
      <c r="CUS216" s="483"/>
      <c r="CUT216" s="483"/>
      <c r="CUU216" s="483"/>
      <c r="CUV216" s="483"/>
      <c r="CUW216" s="483"/>
      <c r="CUX216" s="483"/>
      <c r="CUY216" s="483"/>
      <c r="CUZ216" s="483"/>
      <c r="CVA216" s="483"/>
      <c r="CVB216" s="483"/>
      <c r="CVC216" s="483"/>
      <c r="CVD216" s="483"/>
      <c r="CVE216" s="483"/>
      <c r="CVF216" s="483"/>
      <c r="CVG216" s="483"/>
      <c r="CVH216" s="483"/>
      <c r="CVI216" s="483"/>
      <c r="CVJ216" s="483"/>
      <c r="CVK216" s="483"/>
      <c r="CVL216" s="483"/>
      <c r="CVM216" s="483"/>
      <c r="CVN216" s="483"/>
      <c r="CVO216" s="483"/>
      <c r="CVP216" s="483"/>
      <c r="CVQ216" s="483"/>
      <c r="CVR216" s="483"/>
      <c r="CVS216" s="483"/>
      <c r="CVT216" s="483"/>
      <c r="CVU216" s="483"/>
      <c r="CVV216" s="483"/>
      <c r="CVW216" s="483"/>
      <c r="CVX216" s="483"/>
      <c r="CVY216" s="483"/>
      <c r="CVZ216" s="483"/>
      <c r="CWA216" s="483"/>
      <c r="CWB216" s="483"/>
      <c r="CWC216" s="483"/>
      <c r="CWD216" s="483"/>
      <c r="CWE216" s="483"/>
      <c r="CWF216" s="483"/>
      <c r="CWG216" s="483"/>
      <c r="CWH216" s="483"/>
      <c r="CWI216" s="483"/>
      <c r="CWJ216" s="483"/>
      <c r="CWK216" s="483"/>
      <c r="CWL216" s="483"/>
      <c r="CWM216" s="483"/>
      <c r="CWN216" s="483"/>
      <c r="CWO216" s="483"/>
      <c r="CWP216" s="483"/>
      <c r="CWQ216" s="483"/>
      <c r="CWR216" s="483"/>
      <c r="CWS216" s="483"/>
      <c r="CWT216" s="483"/>
      <c r="CWU216" s="483"/>
      <c r="CWV216" s="483"/>
      <c r="CWW216" s="483"/>
      <c r="CWX216" s="483"/>
      <c r="CWY216" s="483"/>
      <c r="CWZ216" s="483"/>
      <c r="CXA216" s="483"/>
      <c r="CXB216" s="483"/>
      <c r="CXC216" s="483"/>
      <c r="CXD216" s="483"/>
      <c r="CXE216" s="483"/>
      <c r="CXF216" s="483"/>
      <c r="CXG216" s="483"/>
      <c r="CXH216" s="483"/>
      <c r="CXI216" s="483"/>
      <c r="CXJ216" s="483"/>
      <c r="CXK216" s="483"/>
      <c r="CXL216" s="483"/>
      <c r="CXM216" s="483"/>
      <c r="CXN216" s="483"/>
      <c r="CXO216" s="483"/>
      <c r="CXP216" s="483"/>
      <c r="CXQ216" s="483"/>
      <c r="CXR216" s="483"/>
      <c r="CXS216" s="483"/>
      <c r="CXT216" s="483"/>
      <c r="CXU216" s="483"/>
      <c r="CXV216" s="483"/>
      <c r="CXW216" s="483"/>
      <c r="CXX216" s="483"/>
      <c r="CXY216" s="483"/>
      <c r="CXZ216" s="483"/>
      <c r="CYA216" s="483"/>
      <c r="CYB216" s="483"/>
      <c r="CYC216" s="483"/>
      <c r="CYD216" s="483"/>
      <c r="CYE216" s="483"/>
      <c r="CYF216" s="483"/>
      <c r="CYG216" s="483"/>
      <c r="CYH216" s="483"/>
      <c r="CYI216" s="483"/>
      <c r="CYJ216" s="483"/>
      <c r="CYK216" s="483"/>
      <c r="CYL216" s="483"/>
      <c r="CYM216" s="483"/>
      <c r="CYN216" s="483"/>
      <c r="CYO216" s="483"/>
      <c r="CYP216" s="483"/>
      <c r="CYQ216" s="483"/>
      <c r="CYR216" s="483"/>
      <c r="CYS216" s="483"/>
      <c r="CYT216" s="483"/>
      <c r="CYU216" s="483"/>
      <c r="CYV216" s="483"/>
      <c r="CYW216" s="483"/>
      <c r="CYX216" s="483"/>
      <c r="CYY216" s="483"/>
      <c r="CYZ216" s="483"/>
      <c r="CZA216" s="483"/>
      <c r="CZB216" s="483"/>
      <c r="CZC216" s="483"/>
      <c r="CZD216" s="483"/>
      <c r="CZE216" s="483"/>
      <c r="CZF216" s="483"/>
      <c r="CZG216" s="483"/>
      <c r="CZH216" s="483"/>
      <c r="CZI216" s="483"/>
      <c r="CZJ216" s="483"/>
      <c r="CZK216" s="483"/>
      <c r="CZL216" s="483"/>
      <c r="CZM216" s="483"/>
      <c r="CZN216" s="483"/>
      <c r="CZO216" s="483"/>
      <c r="CZP216" s="483"/>
      <c r="CZQ216" s="483"/>
      <c r="CZR216" s="483"/>
      <c r="CZS216" s="483"/>
      <c r="CZT216" s="483"/>
      <c r="CZU216" s="483"/>
      <c r="CZV216" s="483"/>
      <c r="CZW216" s="483"/>
      <c r="CZX216" s="483"/>
      <c r="CZY216" s="483"/>
      <c r="CZZ216" s="483"/>
      <c r="DAA216" s="483"/>
      <c r="DAB216" s="483"/>
      <c r="DAC216" s="483"/>
      <c r="DAD216" s="483"/>
      <c r="DAE216" s="483"/>
      <c r="DAF216" s="483"/>
      <c r="DAG216" s="483"/>
      <c r="DAH216" s="483"/>
      <c r="DAI216" s="483"/>
      <c r="DAJ216" s="483"/>
      <c r="DAK216" s="483"/>
      <c r="DAL216" s="483"/>
      <c r="DAM216" s="483"/>
      <c r="DAN216" s="483"/>
      <c r="DAO216" s="483"/>
      <c r="DAP216" s="483"/>
      <c r="DAQ216" s="483"/>
      <c r="DAR216" s="483"/>
      <c r="DAS216" s="483"/>
      <c r="DAT216" s="483"/>
      <c r="DAU216" s="483"/>
      <c r="DAV216" s="483"/>
      <c r="DAW216" s="483"/>
      <c r="DAX216" s="483"/>
      <c r="DAY216" s="483"/>
      <c r="DAZ216" s="483"/>
      <c r="DBA216" s="483"/>
      <c r="DBB216" s="483"/>
      <c r="DBC216" s="483"/>
      <c r="DBD216" s="483"/>
      <c r="DBE216" s="483"/>
      <c r="DBF216" s="483"/>
      <c r="DBG216" s="483"/>
      <c r="DBH216" s="483"/>
      <c r="DBI216" s="483"/>
      <c r="DBJ216" s="483"/>
      <c r="DBK216" s="483"/>
      <c r="DBL216" s="483"/>
      <c r="DBM216" s="483"/>
      <c r="DBN216" s="483"/>
      <c r="DBO216" s="483"/>
      <c r="DBP216" s="483"/>
      <c r="DBQ216" s="483"/>
      <c r="DBR216" s="483"/>
      <c r="DBS216" s="483"/>
      <c r="DBT216" s="483"/>
      <c r="DBU216" s="483"/>
      <c r="DBV216" s="483"/>
      <c r="DBW216" s="483"/>
      <c r="DBX216" s="483"/>
      <c r="DBY216" s="483"/>
      <c r="DBZ216" s="483"/>
      <c r="DCA216" s="483"/>
      <c r="DCB216" s="483"/>
      <c r="DCC216" s="483"/>
      <c r="DCD216" s="483"/>
      <c r="DCE216" s="483"/>
      <c r="DCF216" s="483"/>
      <c r="DCG216" s="483"/>
      <c r="DCH216" s="483"/>
      <c r="DCI216" s="483"/>
      <c r="DCJ216" s="483"/>
      <c r="DCK216" s="483"/>
      <c r="DCL216" s="483"/>
      <c r="DCM216" s="483"/>
      <c r="DCN216" s="483"/>
      <c r="DCO216" s="483"/>
      <c r="DCP216" s="483"/>
      <c r="DCQ216" s="483"/>
      <c r="DCR216" s="483"/>
      <c r="DCS216" s="483"/>
      <c r="DCT216" s="483"/>
      <c r="DCU216" s="483"/>
      <c r="DCV216" s="483"/>
      <c r="DCW216" s="483"/>
      <c r="DCX216" s="483"/>
      <c r="DCY216" s="483"/>
      <c r="DCZ216" s="483"/>
      <c r="DDA216" s="483"/>
      <c r="DDB216" s="483"/>
      <c r="DDC216" s="483"/>
      <c r="DDD216" s="483"/>
      <c r="DDE216" s="483"/>
      <c r="DDF216" s="483"/>
      <c r="DDG216" s="483"/>
      <c r="DDH216" s="483"/>
      <c r="DDI216" s="483"/>
      <c r="DDJ216" s="483"/>
      <c r="DDK216" s="483"/>
      <c r="DDL216" s="483"/>
      <c r="DDM216" s="483"/>
      <c r="DDN216" s="483"/>
      <c r="DDO216" s="483"/>
      <c r="DDP216" s="483"/>
      <c r="DDQ216" s="483"/>
      <c r="DDR216" s="483"/>
      <c r="DDS216" s="483"/>
      <c r="DDT216" s="483"/>
      <c r="DDU216" s="483"/>
      <c r="DDV216" s="483"/>
      <c r="DDW216" s="483"/>
      <c r="DDX216" s="483"/>
      <c r="DDY216" s="483"/>
      <c r="DDZ216" s="483"/>
      <c r="DEA216" s="483"/>
      <c r="DEB216" s="483"/>
      <c r="DEC216" s="483"/>
      <c r="DED216" s="483"/>
      <c r="DEE216" s="483"/>
      <c r="DEF216" s="483"/>
      <c r="DEG216" s="483"/>
      <c r="DEH216" s="483"/>
      <c r="DEI216" s="483"/>
      <c r="DEJ216" s="483"/>
      <c r="DEK216" s="483"/>
      <c r="DEL216" s="483"/>
      <c r="DEM216" s="483"/>
      <c r="DEN216" s="483"/>
      <c r="DEO216" s="483"/>
      <c r="DEP216" s="483"/>
      <c r="DEQ216" s="483"/>
      <c r="DER216" s="483"/>
      <c r="DES216" s="483"/>
      <c r="DET216" s="483"/>
      <c r="DEU216" s="483"/>
      <c r="DEV216" s="483"/>
      <c r="DEW216" s="483"/>
      <c r="DEX216" s="483"/>
      <c r="DEY216" s="483"/>
      <c r="DEZ216" s="483"/>
      <c r="DFA216" s="483"/>
      <c r="DFB216" s="483"/>
      <c r="DFC216" s="483"/>
      <c r="DFD216" s="483"/>
      <c r="DFE216" s="483"/>
      <c r="DFF216" s="483"/>
      <c r="DFG216" s="483"/>
      <c r="DFH216" s="483"/>
      <c r="DFI216" s="483"/>
      <c r="DFJ216" s="483"/>
      <c r="DFK216" s="483"/>
      <c r="DFL216" s="483"/>
      <c r="DFM216" s="483"/>
      <c r="DFN216" s="483"/>
      <c r="DFO216" s="483"/>
      <c r="DFP216" s="483"/>
      <c r="DFQ216" s="483"/>
      <c r="DFR216" s="483"/>
      <c r="DFS216" s="483"/>
      <c r="DFT216" s="483"/>
      <c r="DFU216" s="483"/>
      <c r="DFV216" s="483"/>
      <c r="DFW216" s="483"/>
      <c r="DFX216" s="483"/>
      <c r="DFY216" s="483"/>
      <c r="DFZ216" s="483"/>
      <c r="DGA216" s="483"/>
      <c r="DGB216" s="483"/>
      <c r="DGC216" s="483"/>
      <c r="DGD216" s="483"/>
      <c r="DGE216" s="483"/>
      <c r="DGF216" s="483"/>
      <c r="DGG216" s="483"/>
      <c r="DGH216" s="483"/>
      <c r="DGI216" s="483"/>
      <c r="DGJ216" s="483"/>
      <c r="DGK216" s="483"/>
      <c r="DGL216" s="483"/>
      <c r="DGM216" s="483"/>
      <c r="DGN216" s="483"/>
      <c r="DGO216" s="483"/>
      <c r="DGP216" s="483"/>
      <c r="DGQ216" s="483"/>
      <c r="DGR216" s="483"/>
      <c r="DGS216" s="483"/>
      <c r="DGT216" s="483"/>
      <c r="DGU216" s="483"/>
      <c r="DGV216" s="483"/>
      <c r="DGW216" s="483"/>
      <c r="DGX216" s="483"/>
      <c r="DGY216" s="483"/>
      <c r="DGZ216" s="483"/>
      <c r="DHA216" s="483"/>
      <c r="DHB216" s="483"/>
      <c r="DHC216" s="483"/>
      <c r="DHD216" s="483"/>
      <c r="DHE216" s="483"/>
      <c r="DHF216" s="483"/>
      <c r="DHG216" s="483"/>
      <c r="DHH216" s="483"/>
      <c r="DHI216" s="483"/>
      <c r="DHJ216" s="483"/>
      <c r="DHK216" s="483"/>
      <c r="DHL216" s="483"/>
      <c r="DHM216" s="483"/>
      <c r="DHN216" s="483"/>
      <c r="DHO216" s="483"/>
      <c r="DHP216" s="483"/>
      <c r="DHQ216" s="483"/>
      <c r="DHR216" s="483"/>
      <c r="DHS216" s="483"/>
      <c r="DHT216" s="483"/>
      <c r="DHU216" s="483"/>
      <c r="DHV216" s="483"/>
      <c r="DHW216" s="483"/>
      <c r="DHX216" s="483"/>
      <c r="DHY216" s="483"/>
      <c r="DHZ216" s="483"/>
      <c r="DIA216" s="483"/>
      <c r="DIB216" s="483"/>
      <c r="DIC216" s="483"/>
      <c r="DID216" s="483"/>
      <c r="DIE216" s="483"/>
      <c r="DIF216" s="483"/>
      <c r="DIG216" s="483"/>
      <c r="DIH216" s="483"/>
      <c r="DII216" s="483"/>
      <c r="DIJ216" s="483"/>
      <c r="DIK216" s="483"/>
      <c r="DIL216" s="483"/>
      <c r="DIM216" s="483"/>
      <c r="DIN216" s="483"/>
      <c r="DIO216" s="483"/>
      <c r="DIP216" s="483"/>
      <c r="DIQ216" s="483"/>
      <c r="DIR216" s="483"/>
      <c r="DIS216" s="483"/>
      <c r="DIT216" s="483"/>
      <c r="DIU216" s="483"/>
      <c r="DIV216" s="483"/>
      <c r="DIW216" s="483"/>
      <c r="DIX216" s="483"/>
      <c r="DIY216" s="483"/>
      <c r="DIZ216" s="483"/>
      <c r="DJA216" s="483"/>
      <c r="DJB216" s="483"/>
      <c r="DJC216" s="483"/>
      <c r="DJD216" s="483"/>
      <c r="DJE216" s="483"/>
      <c r="DJF216" s="483"/>
      <c r="DJG216" s="483"/>
      <c r="DJH216" s="483"/>
      <c r="DJI216" s="483"/>
      <c r="DJJ216" s="483"/>
      <c r="DJK216" s="483"/>
      <c r="DJL216" s="483"/>
      <c r="DJM216" s="483"/>
      <c r="DJN216" s="483"/>
      <c r="DJO216" s="483"/>
      <c r="DJP216" s="483"/>
      <c r="DJQ216" s="483"/>
      <c r="DJR216" s="483"/>
      <c r="DJS216" s="483"/>
      <c r="DJT216" s="483"/>
      <c r="DJU216" s="483"/>
      <c r="DJV216" s="483"/>
      <c r="DJW216" s="483"/>
      <c r="DJX216" s="483"/>
      <c r="DJY216" s="483"/>
      <c r="DJZ216" s="483"/>
      <c r="DKA216" s="483"/>
      <c r="DKB216" s="483"/>
      <c r="DKC216" s="483"/>
      <c r="DKD216" s="483"/>
      <c r="DKE216" s="483"/>
      <c r="DKF216" s="483"/>
      <c r="DKG216" s="483"/>
      <c r="DKH216" s="483"/>
      <c r="DKI216" s="483"/>
      <c r="DKJ216" s="483"/>
      <c r="DKK216" s="483"/>
      <c r="DKL216" s="483"/>
      <c r="DKM216" s="483"/>
      <c r="DKN216" s="483"/>
      <c r="DKO216" s="483"/>
      <c r="DKP216" s="483"/>
      <c r="DKQ216" s="483"/>
      <c r="DKR216" s="483"/>
      <c r="DKS216" s="483"/>
      <c r="DKT216" s="483"/>
      <c r="DKU216" s="483"/>
      <c r="DKV216" s="483"/>
      <c r="DKW216" s="483"/>
      <c r="DKX216" s="483"/>
      <c r="DKY216" s="483"/>
      <c r="DKZ216" s="483"/>
      <c r="DLA216" s="483"/>
      <c r="DLB216" s="483"/>
      <c r="DLC216" s="483"/>
      <c r="DLD216" s="483"/>
      <c r="DLE216" s="483"/>
      <c r="DLF216" s="483"/>
      <c r="DLG216" s="483"/>
      <c r="DLH216" s="483"/>
      <c r="DLI216" s="483"/>
      <c r="DLJ216" s="483"/>
      <c r="DLK216" s="483"/>
      <c r="DLL216" s="483"/>
      <c r="DLM216" s="483"/>
      <c r="DLN216" s="483"/>
      <c r="DLO216" s="483"/>
      <c r="DLP216" s="483"/>
      <c r="DLQ216" s="483"/>
      <c r="DLR216" s="483"/>
      <c r="DLS216" s="483"/>
      <c r="DLT216" s="483"/>
      <c r="DLU216" s="483"/>
      <c r="DLV216" s="483"/>
      <c r="DLW216" s="483"/>
      <c r="DLX216" s="483"/>
      <c r="DLY216" s="483"/>
      <c r="DLZ216" s="483"/>
      <c r="DMA216" s="483"/>
      <c r="DMB216" s="483"/>
      <c r="DMC216" s="483"/>
      <c r="DMD216" s="483"/>
      <c r="DME216" s="483"/>
      <c r="DMF216" s="483"/>
      <c r="DMG216" s="483"/>
      <c r="DMH216" s="483"/>
      <c r="DMI216" s="483"/>
      <c r="DMJ216" s="483"/>
      <c r="DMK216" s="483"/>
      <c r="DML216" s="483"/>
      <c r="DMM216" s="483"/>
      <c r="DMN216" s="483"/>
      <c r="DMO216" s="483"/>
      <c r="DMP216" s="483"/>
      <c r="DMQ216" s="483"/>
      <c r="DMR216" s="483"/>
      <c r="DMS216" s="483"/>
      <c r="DMT216" s="483"/>
      <c r="DMU216" s="483"/>
      <c r="DMV216" s="483"/>
      <c r="DMW216" s="483"/>
      <c r="DMX216" s="483"/>
      <c r="DMY216" s="483"/>
      <c r="DMZ216" s="483"/>
      <c r="DNA216" s="483"/>
      <c r="DNB216" s="483"/>
      <c r="DNC216" s="483"/>
      <c r="DND216" s="483"/>
      <c r="DNE216" s="483"/>
      <c r="DNF216" s="483"/>
      <c r="DNG216" s="483"/>
      <c r="DNH216" s="483"/>
      <c r="DNI216" s="483"/>
      <c r="DNJ216" s="483"/>
      <c r="DNK216" s="483"/>
      <c r="DNL216" s="483"/>
      <c r="DNM216" s="483"/>
      <c r="DNN216" s="483"/>
      <c r="DNO216" s="483"/>
      <c r="DNP216" s="483"/>
      <c r="DNQ216" s="483"/>
      <c r="DNR216" s="483"/>
      <c r="DNS216" s="483"/>
      <c r="DNT216" s="483"/>
      <c r="DNU216" s="483"/>
      <c r="DNV216" s="483"/>
      <c r="DNW216" s="483"/>
      <c r="DNX216" s="483"/>
      <c r="DNY216" s="483"/>
      <c r="DNZ216" s="483"/>
      <c r="DOA216" s="483"/>
      <c r="DOB216" s="483"/>
      <c r="DOC216" s="483"/>
      <c r="DOD216" s="483"/>
      <c r="DOE216" s="483"/>
      <c r="DOF216" s="483"/>
      <c r="DOG216" s="483"/>
      <c r="DOH216" s="483"/>
      <c r="DOI216" s="483"/>
      <c r="DOJ216" s="483"/>
      <c r="DOK216" s="483"/>
      <c r="DOL216" s="483"/>
      <c r="DOM216" s="483"/>
      <c r="DON216" s="483"/>
      <c r="DOO216" s="483"/>
      <c r="DOP216" s="483"/>
      <c r="DOQ216" s="483"/>
      <c r="DOR216" s="483"/>
      <c r="DOS216" s="483"/>
      <c r="DOT216" s="483"/>
      <c r="DOU216" s="483"/>
      <c r="DOV216" s="483"/>
      <c r="DOW216" s="483"/>
      <c r="DOX216" s="483"/>
      <c r="DOY216" s="483"/>
      <c r="DOZ216" s="483"/>
      <c r="DPA216" s="483"/>
      <c r="DPB216" s="483"/>
      <c r="DPC216" s="483"/>
      <c r="DPD216" s="483"/>
      <c r="DPE216" s="483"/>
      <c r="DPF216" s="483"/>
      <c r="DPG216" s="483"/>
      <c r="DPH216" s="483"/>
      <c r="DPI216" s="483"/>
      <c r="DPJ216" s="483"/>
      <c r="DPK216" s="483"/>
      <c r="DPL216" s="483"/>
      <c r="DPM216" s="483"/>
      <c r="DPN216" s="483"/>
      <c r="DPO216" s="483"/>
      <c r="DPP216" s="483"/>
      <c r="DPQ216" s="483"/>
      <c r="DPR216" s="483"/>
      <c r="DPS216" s="483"/>
      <c r="DPT216" s="483"/>
      <c r="DPU216" s="483"/>
      <c r="DPV216" s="483"/>
      <c r="DPW216" s="483"/>
      <c r="DPX216" s="483"/>
      <c r="DPY216" s="483"/>
      <c r="DPZ216" s="483"/>
      <c r="DQA216" s="483"/>
      <c r="DQB216" s="483"/>
      <c r="DQC216" s="483"/>
      <c r="DQD216" s="483"/>
      <c r="DQE216" s="483"/>
      <c r="DQF216" s="483"/>
      <c r="DQG216" s="483"/>
      <c r="DQH216" s="483"/>
      <c r="DQI216" s="483"/>
      <c r="DQJ216" s="483"/>
      <c r="DQK216" s="483"/>
      <c r="DQL216" s="483"/>
      <c r="DQM216" s="483"/>
      <c r="DQN216" s="483"/>
      <c r="DQO216" s="483"/>
      <c r="DQP216" s="483"/>
      <c r="DQQ216" s="483"/>
      <c r="DQR216" s="483"/>
      <c r="DQS216" s="483"/>
      <c r="DQT216" s="483"/>
      <c r="DQU216" s="483"/>
      <c r="DQV216" s="483"/>
      <c r="DQW216" s="483"/>
      <c r="DQX216" s="483"/>
      <c r="DQY216" s="483"/>
      <c r="DQZ216" s="483"/>
      <c r="DRA216" s="483"/>
      <c r="DRB216" s="483"/>
      <c r="DRC216" s="483"/>
      <c r="DRD216" s="483"/>
      <c r="DRE216" s="483"/>
      <c r="DRF216" s="483"/>
      <c r="DRG216" s="483"/>
      <c r="DRH216" s="483"/>
      <c r="DRI216" s="483"/>
      <c r="DRJ216" s="483"/>
      <c r="DRK216" s="483"/>
      <c r="DRL216" s="483"/>
      <c r="DRM216" s="483"/>
      <c r="DRN216" s="483"/>
      <c r="DRO216" s="483"/>
      <c r="DRP216" s="483"/>
      <c r="DRQ216" s="483"/>
      <c r="DRR216" s="483"/>
      <c r="DRS216" s="483"/>
      <c r="DRT216" s="483"/>
      <c r="DRU216" s="483"/>
      <c r="DRV216" s="483"/>
      <c r="DRW216" s="483"/>
      <c r="DRX216" s="483"/>
      <c r="DRY216" s="483"/>
      <c r="DRZ216" s="483"/>
      <c r="DSA216" s="483"/>
      <c r="DSB216" s="483"/>
      <c r="DSC216" s="483"/>
      <c r="DSD216" s="483"/>
      <c r="DSE216" s="483"/>
      <c r="DSF216" s="483"/>
      <c r="DSG216" s="483"/>
      <c r="DSH216" s="483"/>
      <c r="DSI216" s="483"/>
      <c r="DSJ216" s="483"/>
      <c r="DSK216" s="483"/>
      <c r="DSL216" s="483"/>
      <c r="DSM216" s="483"/>
      <c r="DSN216" s="483"/>
      <c r="DSO216" s="483"/>
      <c r="DSP216" s="483"/>
      <c r="DSQ216" s="483"/>
      <c r="DSR216" s="483"/>
      <c r="DSS216" s="483"/>
      <c r="DST216" s="483"/>
      <c r="DSU216" s="483"/>
      <c r="DSV216" s="483"/>
      <c r="DSW216" s="483"/>
      <c r="DSX216" s="483"/>
      <c r="DSY216" s="483"/>
      <c r="DSZ216" s="483"/>
      <c r="DTA216" s="483"/>
      <c r="DTB216" s="483"/>
      <c r="DTC216" s="483"/>
      <c r="DTD216" s="483"/>
      <c r="DTE216" s="483"/>
      <c r="DTF216" s="483"/>
      <c r="DTG216" s="483"/>
      <c r="DTH216" s="483"/>
      <c r="DTI216" s="483"/>
      <c r="DTJ216" s="483"/>
      <c r="DTK216" s="483"/>
      <c r="DTL216" s="483"/>
      <c r="DTM216" s="483"/>
      <c r="DTN216" s="483"/>
      <c r="DTO216" s="483"/>
      <c r="DTP216" s="483"/>
      <c r="DTQ216" s="483"/>
      <c r="DTR216" s="483"/>
      <c r="DTS216" s="483"/>
      <c r="DTT216" s="483"/>
      <c r="DTU216" s="483"/>
      <c r="DTV216" s="483"/>
      <c r="DTW216" s="483"/>
      <c r="DTX216" s="483"/>
      <c r="DTY216" s="483"/>
      <c r="DTZ216" s="483"/>
      <c r="DUA216" s="483"/>
      <c r="DUB216" s="483"/>
      <c r="DUC216" s="483"/>
      <c r="DUD216" s="483"/>
      <c r="DUE216" s="483"/>
      <c r="DUF216" s="483"/>
      <c r="DUG216" s="483"/>
      <c r="DUH216" s="483"/>
      <c r="DUI216" s="483"/>
      <c r="DUJ216" s="483"/>
      <c r="DUK216" s="483"/>
      <c r="DUL216" s="483"/>
      <c r="DUM216" s="483"/>
      <c r="DUN216" s="483"/>
      <c r="DUO216" s="483"/>
      <c r="DUP216" s="483"/>
      <c r="DUQ216" s="483"/>
      <c r="DUR216" s="483"/>
      <c r="DUS216" s="483"/>
      <c r="DUT216" s="483"/>
      <c r="DUU216" s="483"/>
      <c r="DUV216" s="483"/>
      <c r="DUW216" s="483"/>
      <c r="DUX216" s="483"/>
      <c r="DUY216" s="483"/>
      <c r="DUZ216" s="483"/>
      <c r="DVA216" s="483"/>
      <c r="DVB216" s="483"/>
      <c r="DVC216" s="483"/>
      <c r="DVD216" s="483"/>
      <c r="DVE216" s="483"/>
      <c r="DVF216" s="483"/>
      <c r="DVG216" s="483"/>
      <c r="DVH216" s="483"/>
      <c r="DVI216" s="483"/>
      <c r="DVJ216" s="483"/>
      <c r="DVK216" s="483"/>
      <c r="DVL216" s="483"/>
      <c r="DVM216" s="483"/>
      <c r="DVN216" s="483"/>
      <c r="DVO216" s="483"/>
      <c r="DVP216" s="483"/>
      <c r="DVQ216" s="483"/>
      <c r="DVR216" s="483"/>
      <c r="DVS216" s="483"/>
      <c r="DVT216" s="483"/>
      <c r="DVU216" s="483"/>
      <c r="DVV216" s="483"/>
      <c r="DVW216" s="483"/>
      <c r="DVX216" s="483"/>
      <c r="DVY216" s="483"/>
      <c r="DVZ216" s="483"/>
      <c r="DWA216" s="483"/>
      <c r="DWB216" s="483"/>
      <c r="DWC216" s="483"/>
      <c r="DWD216" s="483"/>
      <c r="DWE216" s="483"/>
      <c r="DWF216" s="483"/>
      <c r="DWG216" s="483"/>
      <c r="DWH216" s="483"/>
      <c r="DWI216" s="483"/>
      <c r="DWJ216" s="483"/>
      <c r="DWK216" s="483"/>
      <c r="DWL216" s="483"/>
      <c r="DWM216" s="483"/>
      <c r="DWN216" s="483"/>
      <c r="DWO216" s="483"/>
      <c r="DWP216" s="483"/>
      <c r="DWQ216" s="483"/>
      <c r="DWR216" s="483"/>
      <c r="DWS216" s="483"/>
      <c r="DWT216" s="483"/>
      <c r="DWU216" s="483"/>
      <c r="DWV216" s="483"/>
      <c r="DWW216" s="483"/>
      <c r="DWX216" s="483"/>
      <c r="DWY216" s="483"/>
      <c r="DWZ216" s="483"/>
      <c r="DXA216" s="483"/>
      <c r="DXB216" s="483"/>
      <c r="DXC216" s="483"/>
      <c r="DXD216" s="483"/>
      <c r="DXE216" s="483"/>
      <c r="DXF216" s="483"/>
      <c r="DXG216" s="483"/>
      <c r="DXH216" s="483"/>
      <c r="DXI216" s="483"/>
      <c r="DXJ216" s="483"/>
      <c r="DXK216" s="483"/>
      <c r="DXL216" s="483"/>
      <c r="DXM216" s="483"/>
      <c r="DXN216" s="483"/>
      <c r="DXO216" s="483"/>
      <c r="DXP216" s="483"/>
      <c r="DXQ216" s="483"/>
      <c r="DXR216" s="483"/>
      <c r="DXS216" s="483"/>
      <c r="DXT216" s="483"/>
      <c r="DXU216" s="483"/>
      <c r="DXV216" s="483"/>
      <c r="DXW216" s="483"/>
      <c r="DXX216" s="483"/>
      <c r="DXY216" s="483"/>
      <c r="DXZ216" s="483"/>
      <c r="DYA216" s="483"/>
      <c r="DYB216" s="483"/>
      <c r="DYC216" s="483"/>
      <c r="DYD216" s="483"/>
      <c r="DYE216" s="483"/>
      <c r="DYF216" s="483"/>
      <c r="DYG216" s="483"/>
      <c r="DYH216" s="483"/>
      <c r="DYI216" s="483"/>
      <c r="DYJ216" s="483"/>
      <c r="DYK216" s="483"/>
      <c r="DYL216" s="483"/>
      <c r="DYM216" s="483"/>
      <c r="DYN216" s="483"/>
      <c r="DYO216" s="483"/>
      <c r="DYP216" s="483"/>
      <c r="DYQ216" s="483"/>
      <c r="DYR216" s="483"/>
      <c r="DYS216" s="483"/>
      <c r="DYT216" s="483"/>
      <c r="DYU216" s="483"/>
      <c r="DYV216" s="483"/>
      <c r="DYW216" s="483"/>
      <c r="DYX216" s="483"/>
      <c r="DYY216" s="483"/>
      <c r="DYZ216" s="483"/>
      <c r="DZA216" s="483"/>
      <c r="DZB216" s="483"/>
      <c r="DZC216" s="483"/>
      <c r="DZD216" s="483"/>
      <c r="DZE216" s="483"/>
      <c r="DZF216" s="483"/>
      <c r="DZG216" s="483"/>
      <c r="DZH216" s="483"/>
      <c r="DZI216" s="483"/>
      <c r="DZJ216" s="483"/>
      <c r="DZK216" s="483"/>
      <c r="DZL216" s="483"/>
      <c r="DZM216" s="483"/>
      <c r="DZN216" s="483"/>
      <c r="DZO216" s="483"/>
      <c r="DZP216" s="483"/>
      <c r="DZQ216" s="483"/>
      <c r="DZR216" s="483"/>
      <c r="DZS216" s="483"/>
      <c r="DZT216" s="483"/>
      <c r="DZU216" s="483"/>
      <c r="DZV216" s="483"/>
      <c r="DZW216" s="483"/>
      <c r="DZX216" s="483"/>
      <c r="DZY216" s="483"/>
      <c r="DZZ216" s="483"/>
      <c r="EAA216" s="483"/>
      <c r="EAB216" s="483"/>
      <c r="EAC216" s="483"/>
      <c r="EAD216" s="483"/>
      <c r="EAE216" s="483"/>
      <c r="EAF216" s="483"/>
      <c r="EAG216" s="483"/>
      <c r="EAH216" s="483"/>
      <c r="EAI216" s="483"/>
      <c r="EAJ216" s="483"/>
      <c r="EAK216" s="483"/>
      <c r="EAL216" s="483"/>
      <c r="EAM216" s="483"/>
      <c r="EAN216" s="483"/>
      <c r="EAO216" s="483"/>
      <c r="EAP216" s="483"/>
      <c r="EAQ216" s="483"/>
      <c r="EAR216" s="483"/>
      <c r="EAS216" s="483"/>
      <c r="EAT216" s="483"/>
      <c r="EAU216" s="483"/>
      <c r="EAV216" s="483"/>
      <c r="EAW216" s="483"/>
      <c r="EAX216" s="483"/>
      <c r="EAY216" s="483"/>
      <c r="EAZ216" s="483"/>
      <c r="EBA216" s="483"/>
      <c r="EBB216" s="483"/>
      <c r="EBC216" s="483"/>
      <c r="EBD216" s="483"/>
      <c r="EBE216" s="483"/>
      <c r="EBF216" s="483"/>
      <c r="EBG216" s="483"/>
      <c r="EBH216" s="483"/>
      <c r="EBI216" s="483"/>
      <c r="EBJ216" s="483"/>
      <c r="EBK216" s="483"/>
      <c r="EBL216" s="483"/>
      <c r="EBM216" s="483"/>
      <c r="EBN216" s="483"/>
      <c r="EBO216" s="483"/>
      <c r="EBP216" s="483"/>
      <c r="EBQ216" s="483"/>
      <c r="EBR216" s="483"/>
      <c r="EBS216" s="483"/>
      <c r="EBT216" s="483"/>
      <c r="EBU216" s="483"/>
      <c r="EBV216" s="483"/>
      <c r="EBW216" s="483"/>
      <c r="EBX216" s="483"/>
      <c r="EBY216" s="483"/>
      <c r="EBZ216" s="483"/>
      <c r="ECA216" s="483"/>
      <c r="ECB216" s="483"/>
      <c r="ECC216" s="483"/>
      <c r="ECD216" s="483"/>
      <c r="ECE216" s="483"/>
      <c r="ECF216" s="483"/>
      <c r="ECG216" s="483"/>
      <c r="ECH216" s="483"/>
      <c r="ECI216" s="483"/>
      <c r="ECJ216" s="483"/>
      <c r="ECK216" s="483"/>
      <c r="ECL216" s="483"/>
      <c r="ECM216" s="483"/>
      <c r="ECN216" s="483"/>
      <c r="ECO216" s="483"/>
      <c r="ECP216" s="483"/>
      <c r="ECQ216" s="483"/>
      <c r="ECR216" s="483"/>
      <c r="ECS216" s="483"/>
      <c r="ECT216" s="483"/>
      <c r="ECU216" s="483"/>
      <c r="ECV216" s="483"/>
      <c r="ECW216" s="483"/>
      <c r="ECX216" s="483"/>
      <c r="ECY216" s="483"/>
      <c r="ECZ216" s="483"/>
      <c r="EDA216" s="483"/>
      <c r="EDB216" s="483"/>
      <c r="EDC216" s="483"/>
      <c r="EDD216" s="483"/>
      <c r="EDE216" s="483"/>
      <c r="EDF216" s="483"/>
      <c r="EDG216" s="483"/>
      <c r="EDH216" s="483"/>
      <c r="EDI216" s="483"/>
      <c r="EDJ216" s="483"/>
      <c r="EDK216" s="483"/>
      <c r="EDL216" s="483"/>
      <c r="EDM216" s="483"/>
      <c r="EDN216" s="483"/>
      <c r="EDO216" s="483"/>
      <c r="EDP216" s="483"/>
      <c r="EDQ216" s="483"/>
      <c r="EDR216" s="483"/>
      <c r="EDS216" s="483"/>
      <c r="EDT216" s="483"/>
      <c r="EDU216" s="483"/>
      <c r="EDV216" s="483"/>
      <c r="EDW216" s="483"/>
      <c r="EDX216" s="483"/>
      <c r="EDY216" s="483"/>
      <c r="EDZ216" s="483"/>
      <c r="EEA216" s="483"/>
      <c r="EEB216" s="483"/>
      <c r="EEC216" s="483"/>
      <c r="EED216" s="483"/>
      <c r="EEE216" s="483"/>
      <c r="EEF216" s="483"/>
      <c r="EEG216" s="483"/>
      <c r="EEH216" s="483"/>
      <c r="EEI216" s="483"/>
      <c r="EEJ216" s="483"/>
      <c r="EEK216" s="483"/>
      <c r="EEL216" s="483"/>
      <c r="EEM216" s="483"/>
      <c r="EEN216" s="483"/>
      <c r="EEO216" s="483"/>
      <c r="EEP216" s="483"/>
      <c r="EEQ216" s="483"/>
      <c r="EER216" s="483"/>
      <c r="EES216" s="483"/>
      <c r="EET216" s="483"/>
      <c r="EEU216" s="483"/>
      <c r="EEV216" s="483"/>
      <c r="EEW216" s="483"/>
      <c r="EEX216" s="483"/>
      <c r="EEY216" s="483"/>
      <c r="EEZ216" s="483"/>
      <c r="EFA216" s="483"/>
      <c r="EFB216" s="483"/>
      <c r="EFC216" s="483"/>
      <c r="EFD216" s="483"/>
      <c r="EFE216" s="483"/>
      <c r="EFF216" s="483"/>
      <c r="EFG216" s="483"/>
      <c r="EFH216" s="483"/>
      <c r="EFI216" s="483"/>
      <c r="EFJ216" s="483"/>
      <c r="EFK216" s="483"/>
      <c r="EFL216" s="483"/>
      <c r="EFM216" s="483"/>
      <c r="EFN216" s="483"/>
      <c r="EFO216" s="483"/>
      <c r="EFP216" s="483"/>
      <c r="EFQ216" s="483"/>
      <c r="EFR216" s="483"/>
      <c r="EFS216" s="483"/>
      <c r="EFT216" s="483"/>
      <c r="EFU216" s="483"/>
      <c r="EFV216" s="483"/>
      <c r="EFW216" s="483"/>
      <c r="EFX216" s="483"/>
      <c r="EFY216" s="483"/>
      <c r="EFZ216" s="483"/>
      <c r="EGA216" s="483"/>
      <c r="EGB216" s="483"/>
      <c r="EGC216" s="483"/>
      <c r="EGD216" s="483"/>
      <c r="EGE216" s="483"/>
      <c r="EGF216" s="483"/>
      <c r="EGG216" s="483"/>
      <c r="EGH216" s="483"/>
      <c r="EGI216" s="483"/>
      <c r="EGJ216" s="483"/>
      <c r="EGK216" s="483"/>
      <c r="EGL216" s="483"/>
      <c r="EGM216" s="483"/>
      <c r="EGN216" s="483"/>
      <c r="EGO216" s="483"/>
      <c r="EGP216" s="483"/>
      <c r="EGQ216" s="483"/>
      <c r="EGR216" s="483"/>
      <c r="EGS216" s="483"/>
      <c r="EGT216" s="483"/>
      <c r="EGU216" s="483"/>
      <c r="EGV216" s="483"/>
      <c r="EGW216" s="483"/>
      <c r="EGX216" s="483"/>
      <c r="EGY216" s="483"/>
      <c r="EGZ216" s="483"/>
      <c r="EHA216" s="483"/>
      <c r="EHB216" s="483"/>
      <c r="EHC216" s="483"/>
      <c r="EHD216" s="483"/>
      <c r="EHE216" s="483"/>
      <c r="EHF216" s="483"/>
      <c r="EHG216" s="483"/>
      <c r="EHH216" s="483"/>
      <c r="EHI216" s="483"/>
      <c r="EHJ216" s="483"/>
      <c r="EHK216" s="483"/>
      <c r="EHL216" s="483"/>
      <c r="EHM216" s="483"/>
      <c r="EHN216" s="483"/>
      <c r="EHO216" s="483"/>
      <c r="EHP216" s="483"/>
      <c r="EHQ216" s="483"/>
      <c r="EHR216" s="483"/>
      <c r="EHS216" s="483"/>
      <c r="EHT216" s="483"/>
      <c r="EHU216" s="483"/>
      <c r="EHV216" s="483"/>
      <c r="EHW216" s="483"/>
      <c r="EHX216" s="483"/>
      <c r="EHY216" s="483"/>
      <c r="EHZ216" s="483"/>
      <c r="EIA216" s="483"/>
      <c r="EIB216" s="483"/>
      <c r="EIC216" s="483"/>
      <c r="EID216" s="483"/>
      <c r="EIE216" s="483"/>
      <c r="EIF216" s="483"/>
      <c r="EIG216" s="483"/>
      <c r="EIH216" s="483"/>
      <c r="EII216" s="483"/>
      <c r="EIJ216" s="483"/>
      <c r="EIK216" s="483"/>
      <c r="EIL216" s="483"/>
      <c r="EIM216" s="483"/>
      <c r="EIN216" s="483"/>
      <c r="EIO216" s="483"/>
      <c r="EIP216" s="483"/>
      <c r="EIQ216" s="483"/>
      <c r="EIR216" s="483"/>
      <c r="EIS216" s="483"/>
      <c r="EIT216" s="483"/>
      <c r="EIU216" s="483"/>
      <c r="EIV216" s="483"/>
      <c r="EIW216" s="483"/>
      <c r="EIX216" s="483"/>
      <c r="EIY216" s="483"/>
      <c r="EIZ216" s="483"/>
      <c r="EJA216" s="483"/>
      <c r="EJB216" s="483"/>
      <c r="EJC216" s="483"/>
      <c r="EJD216" s="483"/>
      <c r="EJE216" s="483"/>
      <c r="EJF216" s="483"/>
      <c r="EJG216" s="483"/>
      <c r="EJH216" s="483"/>
      <c r="EJI216" s="483"/>
      <c r="EJJ216" s="483"/>
      <c r="EJK216" s="483"/>
      <c r="EJL216" s="483"/>
      <c r="EJM216" s="483"/>
      <c r="EJN216" s="483"/>
      <c r="EJO216" s="483"/>
      <c r="EJP216" s="483"/>
      <c r="EJQ216" s="483"/>
      <c r="EJR216" s="483"/>
      <c r="EJS216" s="483"/>
      <c r="EJT216" s="483"/>
      <c r="EJU216" s="483"/>
      <c r="EJV216" s="483"/>
      <c r="EJW216" s="483"/>
      <c r="EJX216" s="483"/>
      <c r="EJY216" s="483"/>
      <c r="EJZ216" s="483"/>
      <c r="EKA216" s="483"/>
      <c r="EKB216" s="483"/>
      <c r="EKC216" s="483"/>
      <c r="EKD216" s="483"/>
      <c r="EKE216" s="483"/>
      <c r="EKF216" s="483"/>
      <c r="EKG216" s="483"/>
      <c r="EKH216" s="483"/>
      <c r="EKI216" s="483"/>
      <c r="EKJ216" s="483"/>
      <c r="EKK216" s="483"/>
      <c r="EKL216" s="483"/>
      <c r="EKM216" s="483"/>
      <c r="EKN216" s="483"/>
      <c r="EKO216" s="483"/>
      <c r="EKP216" s="483"/>
      <c r="EKQ216" s="483"/>
      <c r="EKR216" s="483"/>
      <c r="EKS216" s="483"/>
      <c r="EKT216" s="483"/>
      <c r="EKU216" s="483"/>
      <c r="EKV216" s="483"/>
      <c r="EKW216" s="483"/>
      <c r="EKX216" s="483"/>
      <c r="EKY216" s="483"/>
      <c r="EKZ216" s="483"/>
      <c r="ELA216" s="483"/>
      <c r="ELB216" s="483"/>
      <c r="ELC216" s="483"/>
      <c r="ELD216" s="483"/>
      <c r="ELE216" s="483"/>
      <c r="ELF216" s="483"/>
      <c r="ELG216" s="483"/>
      <c r="ELH216" s="483"/>
      <c r="ELI216" s="483"/>
      <c r="ELJ216" s="483"/>
      <c r="ELK216" s="483"/>
      <c r="ELL216" s="483"/>
      <c r="ELM216" s="483"/>
      <c r="ELN216" s="483"/>
      <c r="ELO216" s="483"/>
      <c r="ELP216" s="483"/>
      <c r="ELQ216" s="483"/>
      <c r="ELR216" s="483"/>
      <c r="ELS216" s="483"/>
      <c r="ELT216" s="483"/>
      <c r="ELU216" s="483"/>
      <c r="ELV216" s="483"/>
      <c r="ELW216" s="483"/>
      <c r="ELX216" s="483"/>
      <c r="ELY216" s="483"/>
      <c r="ELZ216" s="483"/>
      <c r="EMA216" s="483"/>
      <c r="EMB216" s="483"/>
      <c r="EMC216" s="483"/>
      <c r="EMD216" s="483"/>
      <c r="EME216" s="483"/>
      <c r="EMF216" s="483"/>
      <c r="EMG216" s="483"/>
      <c r="EMH216" s="483"/>
      <c r="EMI216" s="483"/>
      <c r="EMJ216" s="483"/>
      <c r="EMK216" s="483"/>
      <c r="EML216" s="483"/>
      <c r="EMM216" s="483"/>
      <c r="EMN216" s="483"/>
      <c r="EMO216" s="483"/>
      <c r="EMP216" s="483"/>
      <c r="EMQ216" s="483"/>
      <c r="EMR216" s="483"/>
      <c r="EMS216" s="483"/>
      <c r="EMT216" s="483"/>
      <c r="EMU216" s="483"/>
      <c r="EMV216" s="483"/>
      <c r="EMW216" s="483"/>
      <c r="EMX216" s="483"/>
      <c r="EMY216" s="483"/>
      <c r="EMZ216" s="483"/>
      <c r="ENA216" s="483"/>
      <c r="ENB216" s="483"/>
      <c r="ENC216" s="483"/>
      <c r="END216" s="483"/>
      <c r="ENE216" s="483"/>
      <c r="ENF216" s="483"/>
      <c r="ENG216" s="483"/>
      <c r="ENH216" s="483"/>
      <c r="ENI216" s="483"/>
      <c r="ENJ216" s="483"/>
      <c r="ENK216" s="483"/>
      <c r="ENL216" s="483"/>
      <c r="ENM216" s="483"/>
      <c r="ENN216" s="483"/>
      <c r="ENO216" s="483"/>
      <c r="ENP216" s="483"/>
      <c r="ENQ216" s="483"/>
      <c r="ENR216" s="483"/>
      <c r="ENS216" s="483"/>
      <c r="ENT216" s="483"/>
      <c r="ENU216" s="483"/>
      <c r="ENV216" s="483"/>
      <c r="ENW216" s="483"/>
      <c r="ENX216" s="483"/>
      <c r="ENY216" s="483"/>
      <c r="ENZ216" s="483"/>
      <c r="EOA216" s="483"/>
      <c r="EOB216" s="483"/>
      <c r="EOC216" s="483"/>
      <c r="EOD216" s="483"/>
      <c r="EOE216" s="483"/>
      <c r="EOF216" s="483"/>
      <c r="EOG216" s="483"/>
      <c r="EOH216" s="483"/>
      <c r="EOI216" s="483"/>
      <c r="EOJ216" s="483"/>
      <c r="EOK216" s="483"/>
      <c r="EOL216" s="483"/>
      <c r="EOM216" s="483"/>
      <c r="EON216" s="483"/>
      <c r="EOO216" s="483"/>
      <c r="EOP216" s="483"/>
      <c r="EOQ216" s="483"/>
      <c r="EOR216" s="483"/>
      <c r="EOS216" s="483"/>
      <c r="EOT216" s="483"/>
      <c r="EOU216" s="483"/>
      <c r="EOV216" s="483"/>
      <c r="EOW216" s="483"/>
      <c r="EOX216" s="483"/>
      <c r="EOY216" s="483"/>
      <c r="EOZ216" s="483"/>
      <c r="EPA216" s="483"/>
      <c r="EPB216" s="483"/>
      <c r="EPC216" s="483"/>
      <c r="EPD216" s="483"/>
      <c r="EPE216" s="483"/>
      <c r="EPF216" s="483"/>
      <c r="EPG216" s="483"/>
      <c r="EPH216" s="483"/>
      <c r="EPI216" s="483"/>
      <c r="EPJ216" s="483"/>
      <c r="EPK216" s="483"/>
      <c r="EPL216" s="483"/>
      <c r="EPM216" s="483"/>
      <c r="EPN216" s="483"/>
      <c r="EPO216" s="483"/>
      <c r="EPP216" s="483"/>
      <c r="EPQ216" s="483"/>
      <c r="EPR216" s="483"/>
      <c r="EPS216" s="483"/>
      <c r="EPT216" s="483"/>
      <c r="EPU216" s="483"/>
      <c r="EPV216" s="483"/>
      <c r="EPW216" s="483"/>
      <c r="EPX216" s="483"/>
      <c r="EPY216" s="483"/>
      <c r="EPZ216" s="483"/>
      <c r="EQA216" s="483"/>
      <c r="EQB216" s="483"/>
      <c r="EQC216" s="483"/>
      <c r="EQD216" s="483"/>
      <c r="EQE216" s="483"/>
      <c r="EQF216" s="483"/>
      <c r="EQG216" s="483"/>
      <c r="EQH216" s="483"/>
      <c r="EQI216" s="483"/>
      <c r="EQJ216" s="483"/>
      <c r="EQK216" s="483"/>
      <c r="EQL216" s="483"/>
      <c r="EQM216" s="483"/>
      <c r="EQN216" s="483"/>
      <c r="EQO216" s="483"/>
      <c r="EQP216" s="483"/>
      <c r="EQQ216" s="483"/>
      <c r="EQR216" s="483"/>
      <c r="EQS216" s="483"/>
      <c r="EQT216" s="483"/>
      <c r="EQU216" s="483"/>
      <c r="EQV216" s="483"/>
      <c r="EQW216" s="483"/>
      <c r="EQX216" s="483"/>
      <c r="EQY216" s="483"/>
      <c r="EQZ216" s="483"/>
      <c r="ERA216" s="483"/>
      <c r="ERB216" s="483"/>
      <c r="ERC216" s="483"/>
      <c r="ERD216" s="483"/>
      <c r="ERE216" s="483"/>
      <c r="ERF216" s="483"/>
      <c r="ERG216" s="483"/>
      <c r="ERH216" s="483"/>
      <c r="ERI216" s="483"/>
      <c r="ERJ216" s="483"/>
      <c r="ERK216" s="483"/>
      <c r="ERL216" s="483"/>
      <c r="ERM216" s="483"/>
      <c r="ERN216" s="483"/>
      <c r="ERO216" s="483"/>
      <c r="ERP216" s="483"/>
      <c r="ERQ216" s="483"/>
      <c r="ERR216" s="483"/>
      <c r="ERS216" s="483"/>
      <c r="ERT216" s="483"/>
      <c r="ERU216" s="483"/>
      <c r="ERV216" s="483"/>
      <c r="ERW216" s="483"/>
      <c r="ERX216" s="483"/>
      <c r="ERY216" s="483"/>
      <c r="ERZ216" s="483"/>
      <c r="ESA216" s="483"/>
      <c r="ESB216" s="483"/>
      <c r="ESC216" s="483"/>
      <c r="ESD216" s="483"/>
      <c r="ESE216" s="483"/>
      <c r="ESF216" s="483"/>
      <c r="ESG216" s="483"/>
      <c r="ESH216" s="483"/>
      <c r="ESI216" s="483"/>
      <c r="ESJ216" s="483"/>
      <c r="ESK216" s="483"/>
      <c r="ESL216" s="483"/>
      <c r="ESM216" s="483"/>
      <c r="ESN216" s="483"/>
      <c r="ESO216" s="483"/>
      <c r="ESP216" s="483"/>
      <c r="ESQ216" s="483"/>
      <c r="ESR216" s="483"/>
      <c r="ESS216" s="483"/>
      <c r="EST216" s="483"/>
      <c r="ESU216" s="483"/>
      <c r="ESV216" s="483"/>
      <c r="ESW216" s="483"/>
      <c r="ESX216" s="483"/>
      <c r="ESY216" s="483"/>
      <c r="ESZ216" s="483"/>
      <c r="ETA216" s="483"/>
      <c r="ETB216" s="483"/>
      <c r="ETC216" s="483"/>
      <c r="ETD216" s="483"/>
      <c r="ETE216" s="483"/>
      <c r="ETF216" s="483"/>
      <c r="ETG216" s="483"/>
      <c r="ETH216" s="483"/>
      <c r="ETI216" s="483"/>
      <c r="ETJ216" s="483"/>
      <c r="ETK216" s="483"/>
      <c r="ETL216" s="483"/>
      <c r="ETM216" s="483"/>
      <c r="ETN216" s="483"/>
      <c r="ETO216" s="483"/>
      <c r="ETP216" s="483"/>
      <c r="ETQ216" s="483"/>
      <c r="ETR216" s="483"/>
      <c r="ETS216" s="483"/>
      <c r="ETT216" s="483"/>
      <c r="ETU216" s="483"/>
      <c r="ETV216" s="483"/>
      <c r="ETW216" s="483"/>
      <c r="ETX216" s="483"/>
      <c r="ETY216" s="483"/>
      <c r="ETZ216" s="483"/>
      <c r="EUA216" s="483"/>
      <c r="EUB216" s="483"/>
      <c r="EUC216" s="483"/>
      <c r="EUD216" s="483"/>
      <c r="EUE216" s="483"/>
      <c r="EUF216" s="483"/>
      <c r="EUG216" s="483"/>
      <c r="EUH216" s="483"/>
      <c r="EUI216" s="483"/>
      <c r="EUJ216" s="483"/>
      <c r="EUK216" s="483"/>
      <c r="EUL216" s="483"/>
      <c r="EUM216" s="483"/>
      <c r="EUN216" s="483"/>
      <c r="EUO216" s="483"/>
      <c r="EUP216" s="483"/>
      <c r="EUQ216" s="483"/>
      <c r="EUR216" s="483"/>
      <c r="EUS216" s="483"/>
      <c r="EUT216" s="483"/>
      <c r="EUU216" s="483"/>
      <c r="EUV216" s="483"/>
      <c r="EUW216" s="483"/>
      <c r="EUX216" s="483"/>
      <c r="EUY216" s="483"/>
      <c r="EUZ216" s="483"/>
      <c r="EVA216" s="483"/>
      <c r="EVB216" s="483"/>
      <c r="EVC216" s="483"/>
      <c r="EVD216" s="483"/>
      <c r="EVE216" s="483"/>
      <c r="EVF216" s="483"/>
      <c r="EVG216" s="483"/>
      <c r="EVH216" s="483"/>
      <c r="EVI216" s="483"/>
      <c r="EVJ216" s="483"/>
      <c r="EVK216" s="483"/>
      <c r="EVL216" s="483"/>
      <c r="EVM216" s="483"/>
      <c r="EVN216" s="483"/>
      <c r="EVO216" s="483"/>
      <c r="EVP216" s="483"/>
      <c r="EVQ216" s="483"/>
      <c r="EVR216" s="483"/>
      <c r="EVS216" s="483"/>
      <c r="EVT216" s="483"/>
      <c r="EVU216" s="483"/>
      <c r="EVV216" s="483"/>
      <c r="EVW216" s="483"/>
      <c r="EVX216" s="483"/>
      <c r="EVY216" s="483"/>
      <c r="EVZ216" s="483"/>
      <c r="EWA216" s="483"/>
      <c r="EWB216" s="483"/>
      <c r="EWC216" s="483"/>
      <c r="EWD216" s="483"/>
      <c r="EWE216" s="483"/>
      <c r="EWF216" s="483"/>
      <c r="EWG216" s="483"/>
      <c r="EWH216" s="483"/>
      <c r="EWI216" s="483"/>
      <c r="EWJ216" s="483"/>
      <c r="EWK216" s="483"/>
      <c r="EWL216" s="483"/>
      <c r="EWM216" s="483"/>
      <c r="EWN216" s="483"/>
      <c r="EWO216" s="483"/>
      <c r="EWP216" s="483"/>
      <c r="EWQ216" s="483"/>
      <c r="EWR216" s="483"/>
      <c r="EWS216" s="483"/>
      <c r="EWT216" s="483"/>
      <c r="EWU216" s="483"/>
      <c r="EWV216" s="483"/>
      <c r="EWW216" s="483"/>
      <c r="EWX216" s="483"/>
      <c r="EWY216" s="483"/>
      <c r="EWZ216" s="483"/>
      <c r="EXA216" s="483"/>
      <c r="EXB216" s="483"/>
      <c r="EXC216" s="483"/>
      <c r="EXD216" s="483"/>
      <c r="EXE216" s="483"/>
      <c r="EXF216" s="483"/>
      <c r="EXG216" s="483"/>
      <c r="EXH216" s="483"/>
      <c r="EXI216" s="483"/>
      <c r="EXJ216" s="483"/>
      <c r="EXK216" s="483"/>
      <c r="EXL216" s="483"/>
      <c r="EXM216" s="483"/>
      <c r="EXN216" s="483"/>
      <c r="EXO216" s="483"/>
      <c r="EXP216" s="483"/>
      <c r="EXQ216" s="483"/>
      <c r="EXR216" s="483"/>
      <c r="EXS216" s="483"/>
      <c r="EXT216" s="483"/>
      <c r="EXU216" s="483"/>
      <c r="EXV216" s="483"/>
      <c r="EXW216" s="483"/>
      <c r="EXX216" s="483"/>
      <c r="EXY216" s="483"/>
      <c r="EXZ216" s="483"/>
      <c r="EYA216" s="483"/>
      <c r="EYB216" s="483"/>
      <c r="EYC216" s="483"/>
      <c r="EYD216" s="483"/>
      <c r="EYE216" s="483"/>
      <c r="EYF216" s="483"/>
      <c r="EYG216" s="483"/>
      <c r="EYH216" s="483"/>
      <c r="EYI216" s="483"/>
      <c r="EYJ216" s="483"/>
      <c r="EYK216" s="483"/>
      <c r="EYL216" s="483"/>
      <c r="EYM216" s="483"/>
      <c r="EYN216" s="483"/>
      <c r="EYO216" s="483"/>
      <c r="EYP216" s="483"/>
      <c r="EYQ216" s="483"/>
      <c r="EYR216" s="483"/>
      <c r="EYS216" s="483"/>
      <c r="EYT216" s="483"/>
      <c r="EYU216" s="483"/>
      <c r="EYV216" s="483"/>
      <c r="EYW216" s="483"/>
      <c r="EYX216" s="483"/>
      <c r="EYY216" s="483"/>
      <c r="EYZ216" s="483"/>
      <c r="EZA216" s="483"/>
      <c r="EZB216" s="483"/>
      <c r="EZC216" s="483"/>
      <c r="EZD216" s="483"/>
      <c r="EZE216" s="483"/>
      <c r="EZF216" s="483"/>
      <c r="EZG216" s="483"/>
      <c r="EZH216" s="483"/>
      <c r="EZI216" s="483"/>
      <c r="EZJ216" s="483"/>
      <c r="EZK216" s="483"/>
      <c r="EZL216" s="483"/>
      <c r="EZM216" s="483"/>
      <c r="EZN216" s="483"/>
      <c r="EZO216" s="483"/>
      <c r="EZP216" s="483"/>
      <c r="EZQ216" s="483"/>
      <c r="EZR216" s="483"/>
      <c r="EZS216" s="483"/>
      <c r="EZT216" s="483"/>
      <c r="EZU216" s="483"/>
      <c r="EZV216" s="483"/>
      <c r="EZW216" s="483"/>
      <c r="EZX216" s="483"/>
      <c r="EZY216" s="483"/>
      <c r="EZZ216" s="483"/>
      <c r="FAA216" s="483"/>
      <c r="FAB216" s="483"/>
      <c r="FAC216" s="483"/>
      <c r="FAD216" s="483"/>
      <c r="FAE216" s="483"/>
      <c r="FAF216" s="483"/>
      <c r="FAG216" s="483"/>
      <c r="FAH216" s="483"/>
      <c r="FAI216" s="483"/>
      <c r="FAJ216" s="483"/>
      <c r="FAK216" s="483"/>
      <c r="FAL216" s="483"/>
      <c r="FAM216" s="483"/>
      <c r="FAN216" s="483"/>
      <c r="FAO216" s="483"/>
      <c r="FAP216" s="483"/>
      <c r="FAQ216" s="483"/>
      <c r="FAR216" s="483"/>
      <c r="FAS216" s="483"/>
      <c r="FAT216" s="483"/>
      <c r="FAU216" s="483"/>
      <c r="FAV216" s="483"/>
      <c r="FAW216" s="483"/>
      <c r="FAX216" s="483"/>
      <c r="FAY216" s="483"/>
      <c r="FAZ216" s="483"/>
      <c r="FBA216" s="483"/>
      <c r="FBB216" s="483"/>
      <c r="FBC216" s="483"/>
      <c r="FBD216" s="483"/>
      <c r="FBE216" s="483"/>
      <c r="FBF216" s="483"/>
      <c r="FBG216" s="483"/>
      <c r="FBH216" s="483"/>
      <c r="FBI216" s="483"/>
      <c r="FBJ216" s="483"/>
      <c r="FBK216" s="483"/>
      <c r="FBL216" s="483"/>
      <c r="FBM216" s="483"/>
      <c r="FBN216" s="483"/>
      <c r="FBO216" s="483"/>
      <c r="FBP216" s="483"/>
      <c r="FBQ216" s="483"/>
      <c r="FBR216" s="483"/>
      <c r="FBS216" s="483"/>
      <c r="FBT216" s="483"/>
      <c r="FBU216" s="483"/>
      <c r="FBV216" s="483"/>
      <c r="FBW216" s="483"/>
      <c r="FBX216" s="483"/>
      <c r="FBY216" s="483"/>
      <c r="FBZ216" s="483"/>
      <c r="FCA216" s="483"/>
      <c r="FCB216" s="483"/>
      <c r="FCC216" s="483"/>
      <c r="FCD216" s="483"/>
      <c r="FCE216" s="483"/>
      <c r="FCF216" s="483"/>
      <c r="FCG216" s="483"/>
      <c r="FCH216" s="483"/>
      <c r="FCI216" s="483"/>
      <c r="FCJ216" s="483"/>
      <c r="FCK216" s="483"/>
      <c r="FCL216" s="483"/>
      <c r="FCM216" s="483"/>
      <c r="FCN216" s="483"/>
      <c r="FCO216" s="483"/>
      <c r="FCP216" s="483"/>
      <c r="FCQ216" s="483"/>
      <c r="FCR216" s="483"/>
      <c r="FCS216" s="483"/>
      <c r="FCT216" s="483"/>
      <c r="FCU216" s="483"/>
      <c r="FCV216" s="483"/>
      <c r="FCW216" s="483"/>
      <c r="FCX216" s="483"/>
      <c r="FCY216" s="483"/>
      <c r="FCZ216" s="483"/>
      <c r="FDA216" s="483"/>
      <c r="FDB216" s="483"/>
      <c r="FDC216" s="483"/>
      <c r="FDD216" s="483"/>
      <c r="FDE216" s="483"/>
      <c r="FDF216" s="483"/>
      <c r="FDG216" s="483"/>
      <c r="FDH216" s="483"/>
      <c r="FDI216" s="483"/>
      <c r="FDJ216" s="483"/>
      <c r="FDK216" s="483"/>
      <c r="FDL216" s="483"/>
      <c r="FDM216" s="483"/>
      <c r="FDN216" s="483"/>
      <c r="FDO216" s="483"/>
      <c r="FDP216" s="483"/>
      <c r="FDQ216" s="483"/>
      <c r="FDR216" s="483"/>
      <c r="FDS216" s="483"/>
      <c r="FDT216" s="483"/>
      <c r="FDU216" s="483"/>
      <c r="FDV216" s="483"/>
      <c r="FDW216" s="483"/>
      <c r="FDX216" s="483"/>
      <c r="FDY216" s="483"/>
      <c r="FDZ216" s="483"/>
      <c r="FEA216" s="483"/>
      <c r="FEB216" s="483"/>
      <c r="FEC216" s="483"/>
      <c r="FED216" s="483"/>
      <c r="FEE216" s="483"/>
      <c r="FEF216" s="483"/>
      <c r="FEG216" s="483"/>
      <c r="FEH216" s="483"/>
      <c r="FEI216" s="483"/>
      <c r="FEJ216" s="483"/>
      <c r="FEK216" s="483"/>
      <c r="FEL216" s="483"/>
      <c r="FEM216" s="483"/>
      <c r="FEN216" s="483"/>
      <c r="FEO216" s="483"/>
      <c r="FEP216" s="483"/>
      <c r="FEQ216" s="483"/>
      <c r="FER216" s="483"/>
      <c r="FES216" s="483"/>
      <c r="FET216" s="483"/>
      <c r="FEU216" s="483"/>
      <c r="FEV216" s="483"/>
      <c r="FEW216" s="483"/>
      <c r="FEX216" s="483"/>
      <c r="FEY216" s="483"/>
      <c r="FEZ216" s="483"/>
      <c r="FFA216" s="483"/>
      <c r="FFB216" s="483"/>
      <c r="FFC216" s="483"/>
      <c r="FFD216" s="483"/>
      <c r="FFE216" s="483"/>
      <c r="FFF216" s="483"/>
      <c r="FFG216" s="483"/>
      <c r="FFH216" s="483"/>
      <c r="FFI216" s="483"/>
      <c r="FFJ216" s="483"/>
      <c r="FFK216" s="483"/>
      <c r="FFL216" s="483"/>
      <c r="FFM216" s="483"/>
      <c r="FFN216" s="483"/>
      <c r="FFO216" s="483"/>
      <c r="FFP216" s="483"/>
      <c r="FFQ216" s="483"/>
      <c r="FFR216" s="483"/>
      <c r="FFS216" s="483"/>
      <c r="FFT216" s="483"/>
      <c r="FFU216" s="483"/>
      <c r="FFV216" s="483"/>
      <c r="FFW216" s="483"/>
      <c r="FFX216" s="483"/>
      <c r="FFY216" s="483"/>
      <c r="FFZ216" s="483"/>
      <c r="FGA216" s="483"/>
      <c r="FGB216" s="483"/>
      <c r="FGC216" s="483"/>
      <c r="FGD216" s="483"/>
      <c r="FGE216" s="483"/>
      <c r="FGF216" s="483"/>
      <c r="FGG216" s="483"/>
      <c r="FGH216" s="483"/>
      <c r="FGI216" s="483"/>
      <c r="FGJ216" s="483"/>
      <c r="FGK216" s="483"/>
      <c r="FGL216" s="483"/>
      <c r="FGM216" s="483"/>
      <c r="FGN216" s="483"/>
      <c r="FGO216" s="483"/>
      <c r="FGP216" s="483"/>
      <c r="FGQ216" s="483"/>
      <c r="FGR216" s="483"/>
      <c r="FGS216" s="483"/>
      <c r="FGT216" s="483"/>
      <c r="FGU216" s="483"/>
      <c r="FGV216" s="483"/>
      <c r="FGW216" s="483"/>
      <c r="FGX216" s="483"/>
      <c r="FGY216" s="483"/>
      <c r="FGZ216" s="483"/>
      <c r="FHA216" s="483"/>
      <c r="FHB216" s="483"/>
      <c r="FHC216" s="483"/>
      <c r="FHD216" s="483"/>
      <c r="FHE216" s="483"/>
      <c r="FHF216" s="483"/>
      <c r="FHG216" s="483"/>
      <c r="FHH216" s="483"/>
      <c r="FHI216" s="483"/>
      <c r="FHJ216" s="483"/>
      <c r="FHK216" s="483"/>
      <c r="FHL216" s="483"/>
      <c r="FHM216" s="483"/>
      <c r="FHN216" s="483"/>
      <c r="FHO216" s="483"/>
      <c r="FHP216" s="483"/>
      <c r="FHQ216" s="483"/>
      <c r="FHR216" s="483"/>
      <c r="FHS216" s="483"/>
      <c r="FHT216" s="483"/>
      <c r="FHU216" s="483"/>
      <c r="FHV216" s="483"/>
      <c r="FHW216" s="483"/>
      <c r="FHX216" s="483"/>
      <c r="FHY216" s="483"/>
      <c r="FHZ216" s="483"/>
      <c r="FIA216" s="483"/>
      <c r="FIB216" s="483"/>
      <c r="FIC216" s="483"/>
      <c r="FID216" s="483"/>
      <c r="FIE216" s="483"/>
      <c r="FIF216" s="483"/>
      <c r="FIG216" s="483"/>
      <c r="FIH216" s="483"/>
      <c r="FII216" s="483"/>
      <c r="FIJ216" s="483"/>
      <c r="FIK216" s="483"/>
      <c r="FIL216" s="483"/>
      <c r="FIM216" s="483"/>
      <c r="FIN216" s="483"/>
      <c r="FIO216" s="483"/>
      <c r="FIP216" s="483"/>
      <c r="FIQ216" s="483"/>
      <c r="FIR216" s="483"/>
      <c r="FIS216" s="483"/>
      <c r="FIT216" s="483"/>
      <c r="FIU216" s="483"/>
      <c r="FIV216" s="483"/>
      <c r="FIW216" s="483"/>
      <c r="FIX216" s="483"/>
      <c r="FIY216" s="483"/>
      <c r="FIZ216" s="483"/>
      <c r="FJA216" s="483"/>
      <c r="FJB216" s="483"/>
      <c r="FJC216" s="483"/>
      <c r="FJD216" s="483"/>
      <c r="FJE216" s="483"/>
      <c r="FJF216" s="483"/>
      <c r="FJG216" s="483"/>
      <c r="FJH216" s="483"/>
      <c r="FJI216" s="483"/>
      <c r="FJJ216" s="483"/>
      <c r="FJK216" s="483"/>
      <c r="FJL216" s="483"/>
      <c r="FJM216" s="483"/>
      <c r="FJN216" s="483"/>
      <c r="FJO216" s="483"/>
      <c r="FJP216" s="483"/>
      <c r="FJQ216" s="483"/>
      <c r="FJR216" s="483"/>
      <c r="FJS216" s="483"/>
      <c r="FJT216" s="483"/>
      <c r="FJU216" s="483"/>
      <c r="FJV216" s="483"/>
      <c r="FJW216" s="483"/>
      <c r="FJX216" s="483"/>
      <c r="FJY216" s="483"/>
      <c r="FJZ216" s="483"/>
      <c r="FKA216" s="483"/>
      <c r="FKB216" s="483"/>
      <c r="FKC216" s="483"/>
      <c r="FKD216" s="483"/>
      <c r="FKE216" s="483"/>
      <c r="FKF216" s="483"/>
      <c r="FKG216" s="483"/>
      <c r="FKH216" s="483"/>
      <c r="FKI216" s="483"/>
      <c r="FKJ216" s="483"/>
      <c r="FKK216" s="483"/>
      <c r="FKL216" s="483"/>
      <c r="FKM216" s="483"/>
      <c r="FKN216" s="483"/>
      <c r="FKO216" s="483"/>
      <c r="FKP216" s="483"/>
      <c r="FKQ216" s="483"/>
      <c r="FKR216" s="483"/>
      <c r="FKS216" s="483"/>
      <c r="FKT216" s="483"/>
      <c r="FKU216" s="483"/>
      <c r="FKV216" s="483"/>
      <c r="FKW216" s="483"/>
      <c r="FKX216" s="483"/>
      <c r="FKY216" s="483"/>
      <c r="FKZ216" s="483"/>
      <c r="FLA216" s="483"/>
      <c r="FLB216" s="483"/>
      <c r="FLC216" s="483"/>
      <c r="FLD216" s="483"/>
      <c r="FLE216" s="483"/>
      <c r="FLF216" s="483"/>
      <c r="FLG216" s="483"/>
      <c r="FLH216" s="483"/>
      <c r="FLI216" s="483"/>
      <c r="FLJ216" s="483"/>
      <c r="FLK216" s="483"/>
      <c r="FLL216" s="483"/>
      <c r="FLM216" s="483"/>
      <c r="FLN216" s="483"/>
      <c r="FLO216" s="483"/>
      <c r="FLP216" s="483"/>
      <c r="FLQ216" s="483"/>
      <c r="FLR216" s="483"/>
      <c r="FLS216" s="483"/>
      <c r="FLT216" s="483"/>
      <c r="FLU216" s="483"/>
      <c r="FLV216" s="483"/>
      <c r="FLW216" s="483"/>
      <c r="FLX216" s="483"/>
      <c r="FLY216" s="483"/>
      <c r="FLZ216" s="483"/>
      <c r="FMA216" s="483"/>
      <c r="FMB216" s="483"/>
      <c r="FMC216" s="483"/>
      <c r="FMD216" s="483"/>
      <c r="FME216" s="483"/>
      <c r="FMF216" s="483"/>
      <c r="FMG216" s="483"/>
      <c r="FMH216" s="483"/>
      <c r="FMI216" s="483"/>
      <c r="FMJ216" s="483"/>
      <c r="FMK216" s="483"/>
      <c r="FML216" s="483"/>
      <c r="FMM216" s="483"/>
      <c r="FMN216" s="483"/>
      <c r="FMO216" s="483"/>
      <c r="FMP216" s="483"/>
      <c r="FMQ216" s="483"/>
      <c r="FMR216" s="483"/>
      <c r="FMS216" s="483"/>
      <c r="FMT216" s="483"/>
      <c r="FMU216" s="483"/>
      <c r="FMV216" s="483"/>
      <c r="FMW216" s="483"/>
      <c r="FMX216" s="483"/>
      <c r="FMY216" s="483"/>
      <c r="FMZ216" s="483"/>
      <c r="FNA216" s="483"/>
      <c r="FNB216" s="483"/>
      <c r="FNC216" s="483"/>
      <c r="FND216" s="483"/>
      <c r="FNE216" s="483"/>
      <c r="FNF216" s="483"/>
      <c r="FNG216" s="483"/>
      <c r="FNH216" s="483"/>
      <c r="FNI216" s="483"/>
      <c r="FNJ216" s="483"/>
      <c r="FNK216" s="483"/>
      <c r="FNL216" s="483"/>
      <c r="FNM216" s="483"/>
      <c r="FNN216" s="483"/>
      <c r="FNO216" s="483"/>
      <c r="FNP216" s="483"/>
      <c r="FNQ216" s="483"/>
      <c r="FNR216" s="483"/>
      <c r="FNS216" s="483"/>
      <c r="FNT216" s="483"/>
      <c r="FNU216" s="483"/>
      <c r="FNV216" s="483"/>
      <c r="FNW216" s="483"/>
      <c r="FNX216" s="483"/>
      <c r="FNY216" s="483"/>
      <c r="FNZ216" s="483"/>
      <c r="FOA216" s="483"/>
      <c r="FOB216" s="483"/>
      <c r="FOC216" s="483"/>
      <c r="FOD216" s="483"/>
      <c r="FOE216" s="483"/>
      <c r="FOF216" s="483"/>
      <c r="FOG216" s="483"/>
      <c r="FOH216" s="483"/>
      <c r="FOI216" s="483"/>
      <c r="FOJ216" s="483"/>
      <c r="FOK216" s="483"/>
      <c r="FOL216" s="483"/>
      <c r="FOM216" s="483"/>
      <c r="FON216" s="483"/>
      <c r="FOO216" s="483"/>
      <c r="FOP216" s="483"/>
      <c r="FOQ216" s="483"/>
      <c r="FOR216" s="483"/>
      <c r="FOS216" s="483"/>
      <c r="FOT216" s="483"/>
      <c r="FOU216" s="483"/>
      <c r="FOV216" s="483"/>
      <c r="FOW216" s="483"/>
      <c r="FOX216" s="483"/>
      <c r="FOY216" s="483"/>
      <c r="FOZ216" s="483"/>
      <c r="FPA216" s="483"/>
      <c r="FPB216" s="483"/>
      <c r="FPC216" s="483"/>
      <c r="FPD216" s="483"/>
      <c r="FPE216" s="483"/>
      <c r="FPF216" s="483"/>
      <c r="FPG216" s="483"/>
      <c r="FPH216" s="483"/>
      <c r="FPI216" s="483"/>
      <c r="FPJ216" s="483"/>
      <c r="FPK216" s="483"/>
      <c r="FPL216" s="483"/>
      <c r="FPM216" s="483"/>
      <c r="FPN216" s="483"/>
      <c r="FPO216" s="483"/>
      <c r="FPP216" s="483"/>
      <c r="FPQ216" s="483"/>
      <c r="FPR216" s="483"/>
      <c r="FPS216" s="483"/>
      <c r="FPT216" s="483"/>
      <c r="FPU216" s="483"/>
      <c r="FPV216" s="483"/>
      <c r="FPW216" s="483"/>
      <c r="FPX216" s="483"/>
      <c r="FPY216" s="483"/>
      <c r="FPZ216" s="483"/>
      <c r="FQA216" s="483"/>
      <c r="FQB216" s="483"/>
      <c r="FQC216" s="483"/>
      <c r="FQD216" s="483"/>
      <c r="FQE216" s="483"/>
      <c r="FQF216" s="483"/>
      <c r="FQG216" s="483"/>
      <c r="FQH216" s="483"/>
      <c r="FQI216" s="483"/>
      <c r="FQJ216" s="483"/>
      <c r="FQK216" s="483"/>
      <c r="FQL216" s="483"/>
      <c r="FQM216" s="483"/>
      <c r="FQN216" s="483"/>
      <c r="FQO216" s="483"/>
      <c r="FQP216" s="483"/>
      <c r="FQQ216" s="483"/>
      <c r="FQR216" s="483"/>
      <c r="FQS216" s="483"/>
      <c r="FQT216" s="483"/>
      <c r="FQU216" s="483"/>
      <c r="FQV216" s="483"/>
      <c r="FQW216" s="483"/>
      <c r="FQX216" s="483"/>
      <c r="FQY216" s="483"/>
      <c r="FQZ216" s="483"/>
      <c r="FRA216" s="483"/>
      <c r="FRB216" s="483"/>
      <c r="FRC216" s="483"/>
      <c r="FRD216" s="483"/>
      <c r="FRE216" s="483"/>
      <c r="FRF216" s="483"/>
      <c r="FRG216" s="483"/>
      <c r="FRH216" s="483"/>
      <c r="FRI216" s="483"/>
      <c r="FRJ216" s="483"/>
      <c r="FRK216" s="483"/>
      <c r="FRL216" s="483"/>
      <c r="FRM216" s="483"/>
      <c r="FRN216" s="483"/>
      <c r="FRO216" s="483"/>
      <c r="FRP216" s="483"/>
      <c r="FRQ216" s="483"/>
      <c r="FRR216" s="483"/>
      <c r="FRS216" s="483"/>
      <c r="FRT216" s="483"/>
      <c r="FRU216" s="483"/>
      <c r="FRV216" s="483"/>
      <c r="FRW216" s="483"/>
      <c r="FRX216" s="483"/>
      <c r="FRY216" s="483"/>
      <c r="FRZ216" s="483"/>
      <c r="FSA216" s="483"/>
      <c r="FSB216" s="483"/>
      <c r="FSC216" s="483"/>
      <c r="FSD216" s="483"/>
      <c r="FSE216" s="483"/>
      <c r="FSF216" s="483"/>
      <c r="FSG216" s="483"/>
      <c r="FSH216" s="483"/>
      <c r="FSI216" s="483"/>
      <c r="FSJ216" s="483"/>
      <c r="FSK216" s="483"/>
      <c r="FSL216" s="483"/>
      <c r="FSM216" s="483"/>
      <c r="FSN216" s="483"/>
      <c r="FSO216" s="483"/>
      <c r="FSP216" s="483"/>
      <c r="FSQ216" s="483"/>
      <c r="FSR216" s="483"/>
      <c r="FSS216" s="483"/>
      <c r="FST216" s="483"/>
      <c r="FSU216" s="483"/>
      <c r="FSV216" s="483"/>
      <c r="FSW216" s="483"/>
      <c r="FSX216" s="483"/>
      <c r="FSY216" s="483"/>
      <c r="FSZ216" s="483"/>
      <c r="FTA216" s="483"/>
      <c r="FTB216" s="483"/>
      <c r="FTC216" s="483"/>
      <c r="FTD216" s="483"/>
      <c r="FTE216" s="483"/>
      <c r="FTF216" s="483"/>
      <c r="FTG216" s="483"/>
      <c r="FTH216" s="483"/>
      <c r="FTI216" s="483"/>
      <c r="FTJ216" s="483"/>
      <c r="FTK216" s="483"/>
      <c r="FTL216" s="483"/>
      <c r="FTM216" s="483"/>
      <c r="FTN216" s="483"/>
      <c r="FTO216" s="483"/>
      <c r="FTP216" s="483"/>
      <c r="FTQ216" s="483"/>
      <c r="FTR216" s="483"/>
      <c r="FTS216" s="483"/>
      <c r="FTT216" s="483"/>
      <c r="FTU216" s="483"/>
      <c r="FTV216" s="483"/>
      <c r="FTW216" s="483"/>
      <c r="FTX216" s="483"/>
      <c r="FTY216" s="483"/>
      <c r="FTZ216" s="483"/>
      <c r="FUA216" s="483"/>
      <c r="FUB216" s="483"/>
      <c r="FUC216" s="483"/>
      <c r="FUD216" s="483"/>
      <c r="FUE216" s="483"/>
      <c r="FUF216" s="483"/>
      <c r="FUG216" s="483"/>
      <c r="FUH216" s="483"/>
      <c r="FUI216" s="483"/>
      <c r="FUJ216" s="483"/>
      <c r="FUK216" s="483"/>
      <c r="FUL216" s="483"/>
      <c r="FUM216" s="483"/>
      <c r="FUN216" s="483"/>
      <c r="FUO216" s="483"/>
      <c r="FUP216" s="483"/>
      <c r="FUQ216" s="483"/>
      <c r="FUR216" s="483"/>
      <c r="FUS216" s="483"/>
      <c r="FUT216" s="483"/>
      <c r="FUU216" s="483"/>
      <c r="FUV216" s="483"/>
      <c r="FUW216" s="483"/>
      <c r="FUX216" s="483"/>
      <c r="FUY216" s="483"/>
      <c r="FUZ216" s="483"/>
      <c r="FVA216" s="483"/>
      <c r="FVB216" s="483"/>
      <c r="FVC216" s="483"/>
      <c r="FVD216" s="483"/>
      <c r="FVE216" s="483"/>
      <c r="FVF216" s="483"/>
      <c r="FVG216" s="483"/>
      <c r="FVH216" s="483"/>
      <c r="FVI216" s="483"/>
      <c r="FVJ216" s="483"/>
      <c r="FVK216" s="483"/>
      <c r="FVL216" s="483"/>
      <c r="FVM216" s="483"/>
      <c r="FVN216" s="483"/>
      <c r="FVO216" s="483"/>
      <c r="FVP216" s="483"/>
      <c r="FVQ216" s="483"/>
      <c r="FVR216" s="483"/>
      <c r="FVS216" s="483"/>
      <c r="FVT216" s="483"/>
      <c r="FVU216" s="483"/>
      <c r="FVV216" s="483"/>
      <c r="FVW216" s="483"/>
      <c r="FVX216" s="483"/>
      <c r="FVY216" s="483"/>
      <c r="FVZ216" s="483"/>
      <c r="FWA216" s="483"/>
      <c r="FWB216" s="483"/>
      <c r="FWC216" s="483"/>
      <c r="FWD216" s="483"/>
      <c r="FWE216" s="483"/>
      <c r="FWF216" s="483"/>
      <c r="FWG216" s="483"/>
      <c r="FWH216" s="483"/>
      <c r="FWI216" s="483"/>
      <c r="FWJ216" s="483"/>
      <c r="FWK216" s="483"/>
      <c r="FWL216" s="483"/>
      <c r="FWM216" s="483"/>
      <c r="FWN216" s="483"/>
      <c r="FWO216" s="483"/>
      <c r="FWP216" s="483"/>
      <c r="FWQ216" s="483"/>
      <c r="FWR216" s="483"/>
      <c r="FWS216" s="483"/>
      <c r="FWT216" s="483"/>
      <c r="FWU216" s="483"/>
      <c r="FWV216" s="483"/>
      <c r="FWW216" s="483"/>
      <c r="FWX216" s="483"/>
      <c r="FWY216" s="483"/>
      <c r="FWZ216" s="483"/>
      <c r="FXA216" s="483"/>
      <c r="FXB216" s="483"/>
      <c r="FXC216" s="483"/>
      <c r="FXD216" s="483"/>
      <c r="FXE216" s="483"/>
      <c r="FXF216" s="483"/>
      <c r="FXG216" s="483"/>
      <c r="FXH216" s="483"/>
      <c r="FXI216" s="483"/>
      <c r="FXJ216" s="483"/>
      <c r="FXK216" s="483"/>
      <c r="FXL216" s="483"/>
      <c r="FXM216" s="483"/>
      <c r="FXN216" s="483"/>
      <c r="FXO216" s="483"/>
      <c r="FXP216" s="483"/>
      <c r="FXQ216" s="483"/>
      <c r="FXR216" s="483"/>
      <c r="FXS216" s="483"/>
      <c r="FXT216" s="483"/>
      <c r="FXU216" s="483"/>
      <c r="FXV216" s="483"/>
      <c r="FXW216" s="483"/>
      <c r="FXX216" s="483"/>
      <c r="FXY216" s="483"/>
      <c r="FXZ216" s="483"/>
      <c r="FYA216" s="483"/>
      <c r="FYB216" s="483"/>
      <c r="FYC216" s="483"/>
      <c r="FYD216" s="483"/>
      <c r="FYE216" s="483"/>
      <c r="FYF216" s="483"/>
      <c r="FYG216" s="483"/>
      <c r="FYH216" s="483"/>
      <c r="FYI216" s="483"/>
      <c r="FYJ216" s="483"/>
      <c r="FYK216" s="483"/>
      <c r="FYL216" s="483"/>
      <c r="FYM216" s="483"/>
      <c r="FYN216" s="483"/>
      <c r="FYO216" s="483"/>
      <c r="FYP216" s="483"/>
      <c r="FYQ216" s="483"/>
      <c r="FYR216" s="483"/>
      <c r="FYS216" s="483"/>
      <c r="FYT216" s="483"/>
      <c r="FYU216" s="483"/>
      <c r="FYV216" s="483"/>
      <c r="FYW216" s="483"/>
      <c r="FYX216" s="483"/>
      <c r="FYY216" s="483"/>
      <c r="FYZ216" s="483"/>
      <c r="FZA216" s="483"/>
      <c r="FZB216" s="483"/>
      <c r="FZC216" s="483"/>
      <c r="FZD216" s="483"/>
      <c r="FZE216" s="483"/>
      <c r="FZF216" s="483"/>
      <c r="FZG216" s="483"/>
      <c r="FZH216" s="483"/>
      <c r="FZI216" s="483"/>
      <c r="FZJ216" s="483"/>
      <c r="FZK216" s="483"/>
      <c r="FZL216" s="483"/>
      <c r="FZM216" s="483"/>
      <c r="FZN216" s="483"/>
      <c r="FZO216" s="483"/>
      <c r="FZP216" s="483"/>
      <c r="FZQ216" s="483"/>
      <c r="FZR216" s="483"/>
      <c r="FZS216" s="483"/>
      <c r="FZT216" s="483"/>
      <c r="FZU216" s="483"/>
      <c r="FZV216" s="483"/>
      <c r="FZW216" s="483"/>
      <c r="FZX216" s="483"/>
      <c r="FZY216" s="483"/>
      <c r="FZZ216" s="483"/>
      <c r="GAA216" s="483"/>
      <c r="GAB216" s="483"/>
      <c r="GAC216" s="483"/>
      <c r="GAD216" s="483"/>
      <c r="GAE216" s="483"/>
      <c r="GAF216" s="483"/>
      <c r="GAG216" s="483"/>
      <c r="GAH216" s="483"/>
      <c r="GAI216" s="483"/>
      <c r="GAJ216" s="483"/>
      <c r="GAK216" s="483"/>
      <c r="GAL216" s="483"/>
      <c r="GAM216" s="483"/>
      <c r="GAN216" s="483"/>
      <c r="GAO216" s="483"/>
      <c r="GAP216" s="483"/>
      <c r="GAQ216" s="483"/>
      <c r="GAR216" s="483"/>
      <c r="GAS216" s="483"/>
      <c r="GAT216" s="483"/>
      <c r="GAU216" s="483"/>
      <c r="GAV216" s="483"/>
      <c r="GAW216" s="483"/>
      <c r="GAX216" s="483"/>
      <c r="GAY216" s="483"/>
      <c r="GAZ216" s="483"/>
      <c r="GBA216" s="483"/>
      <c r="GBB216" s="483"/>
      <c r="GBC216" s="483"/>
      <c r="GBD216" s="483"/>
      <c r="GBE216" s="483"/>
      <c r="GBF216" s="483"/>
      <c r="GBG216" s="483"/>
      <c r="GBH216" s="483"/>
      <c r="GBI216" s="483"/>
      <c r="GBJ216" s="483"/>
      <c r="GBK216" s="483"/>
      <c r="GBL216" s="483"/>
      <c r="GBM216" s="483"/>
      <c r="GBN216" s="483"/>
      <c r="GBO216" s="483"/>
      <c r="GBP216" s="483"/>
      <c r="GBQ216" s="483"/>
      <c r="GBR216" s="483"/>
      <c r="GBS216" s="483"/>
      <c r="GBT216" s="483"/>
      <c r="GBU216" s="483"/>
      <c r="GBV216" s="483"/>
      <c r="GBW216" s="483"/>
      <c r="GBX216" s="483"/>
      <c r="GBY216" s="483"/>
      <c r="GBZ216" s="483"/>
      <c r="GCA216" s="483"/>
      <c r="GCB216" s="483"/>
      <c r="GCC216" s="483"/>
      <c r="GCD216" s="483"/>
      <c r="GCE216" s="483"/>
      <c r="GCF216" s="483"/>
      <c r="GCG216" s="483"/>
      <c r="GCH216" s="483"/>
      <c r="GCI216" s="483"/>
      <c r="GCJ216" s="483"/>
      <c r="GCK216" s="483"/>
      <c r="GCL216" s="483"/>
      <c r="GCM216" s="483"/>
      <c r="GCN216" s="483"/>
      <c r="GCO216" s="483"/>
      <c r="GCP216" s="483"/>
      <c r="GCQ216" s="483"/>
      <c r="GCR216" s="483"/>
      <c r="GCS216" s="483"/>
      <c r="GCT216" s="483"/>
      <c r="GCU216" s="483"/>
      <c r="GCV216" s="483"/>
      <c r="GCW216" s="483"/>
      <c r="GCX216" s="483"/>
      <c r="GCY216" s="483"/>
      <c r="GCZ216" s="483"/>
      <c r="GDA216" s="483"/>
      <c r="GDB216" s="483"/>
      <c r="GDC216" s="483"/>
      <c r="GDD216" s="483"/>
      <c r="GDE216" s="483"/>
      <c r="GDF216" s="483"/>
      <c r="GDG216" s="483"/>
      <c r="GDH216" s="483"/>
      <c r="GDI216" s="483"/>
      <c r="GDJ216" s="483"/>
      <c r="GDK216" s="483"/>
      <c r="GDL216" s="483"/>
      <c r="GDM216" s="483"/>
      <c r="GDN216" s="483"/>
      <c r="GDO216" s="483"/>
      <c r="GDP216" s="483"/>
      <c r="GDQ216" s="483"/>
      <c r="GDR216" s="483"/>
      <c r="GDS216" s="483"/>
      <c r="GDT216" s="483"/>
      <c r="GDU216" s="483"/>
      <c r="GDV216" s="483"/>
      <c r="GDW216" s="483"/>
      <c r="GDX216" s="483"/>
      <c r="GDY216" s="483"/>
      <c r="GDZ216" s="483"/>
      <c r="GEA216" s="483"/>
      <c r="GEB216" s="483"/>
      <c r="GEC216" s="483"/>
      <c r="GED216" s="483"/>
      <c r="GEE216" s="483"/>
      <c r="GEF216" s="483"/>
      <c r="GEG216" s="483"/>
      <c r="GEH216" s="483"/>
      <c r="GEI216" s="483"/>
      <c r="GEJ216" s="483"/>
      <c r="GEK216" s="483"/>
      <c r="GEL216" s="483"/>
      <c r="GEM216" s="483"/>
      <c r="GEN216" s="483"/>
      <c r="GEO216" s="483"/>
      <c r="GEP216" s="483"/>
      <c r="GEQ216" s="483"/>
      <c r="GER216" s="483"/>
      <c r="GES216" s="483"/>
      <c r="GET216" s="483"/>
      <c r="GEU216" s="483"/>
      <c r="GEV216" s="483"/>
      <c r="GEW216" s="483"/>
      <c r="GEX216" s="483"/>
      <c r="GEY216" s="483"/>
      <c r="GEZ216" s="483"/>
      <c r="GFA216" s="483"/>
      <c r="GFB216" s="483"/>
      <c r="GFC216" s="483"/>
      <c r="GFD216" s="483"/>
      <c r="GFE216" s="483"/>
      <c r="GFF216" s="483"/>
      <c r="GFG216" s="483"/>
      <c r="GFH216" s="483"/>
      <c r="GFI216" s="483"/>
      <c r="GFJ216" s="483"/>
      <c r="GFK216" s="483"/>
      <c r="GFL216" s="483"/>
      <c r="GFM216" s="483"/>
      <c r="GFN216" s="483"/>
      <c r="GFO216" s="483"/>
      <c r="GFP216" s="483"/>
      <c r="GFQ216" s="483"/>
      <c r="GFR216" s="483"/>
      <c r="GFS216" s="483"/>
      <c r="GFT216" s="483"/>
      <c r="GFU216" s="483"/>
      <c r="GFV216" s="483"/>
      <c r="GFW216" s="483"/>
      <c r="GFX216" s="483"/>
      <c r="GFY216" s="483"/>
      <c r="GFZ216" s="483"/>
      <c r="GGA216" s="483"/>
      <c r="GGB216" s="483"/>
      <c r="GGC216" s="483"/>
      <c r="GGD216" s="483"/>
      <c r="GGE216" s="483"/>
      <c r="GGF216" s="483"/>
      <c r="GGG216" s="483"/>
      <c r="GGH216" s="483"/>
      <c r="GGI216" s="483"/>
      <c r="GGJ216" s="483"/>
      <c r="GGK216" s="483"/>
      <c r="GGL216" s="483"/>
      <c r="GGM216" s="483"/>
      <c r="GGN216" s="483"/>
      <c r="GGO216" s="483"/>
      <c r="GGP216" s="483"/>
      <c r="GGQ216" s="483"/>
      <c r="GGR216" s="483"/>
      <c r="GGS216" s="483"/>
      <c r="GGT216" s="483"/>
      <c r="GGU216" s="483"/>
      <c r="GGV216" s="483"/>
      <c r="GGW216" s="483"/>
      <c r="GGX216" s="483"/>
      <c r="GGY216" s="483"/>
      <c r="GGZ216" s="483"/>
      <c r="GHA216" s="483"/>
      <c r="GHB216" s="483"/>
      <c r="GHC216" s="483"/>
      <c r="GHD216" s="483"/>
      <c r="GHE216" s="483"/>
      <c r="GHF216" s="483"/>
      <c r="GHG216" s="483"/>
      <c r="GHH216" s="483"/>
      <c r="GHI216" s="483"/>
      <c r="GHJ216" s="483"/>
      <c r="GHK216" s="483"/>
      <c r="GHL216" s="483"/>
      <c r="GHM216" s="483"/>
      <c r="GHN216" s="483"/>
      <c r="GHO216" s="483"/>
      <c r="GHP216" s="483"/>
      <c r="GHQ216" s="483"/>
      <c r="GHR216" s="483"/>
      <c r="GHS216" s="483"/>
      <c r="GHT216" s="483"/>
      <c r="GHU216" s="483"/>
      <c r="GHV216" s="483"/>
      <c r="GHW216" s="483"/>
      <c r="GHX216" s="483"/>
      <c r="GHY216" s="483"/>
      <c r="GHZ216" s="483"/>
      <c r="GIA216" s="483"/>
      <c r="GIB216" s="483"/>
      <c r="GIC216" s="483"/>
      <c r="GID216" s="483"/>
      <c r="GIE216" s="483"/>
      <c r="GIF216" s="483"/>
      <c r="GIG216" s="483"/>
      <c r="GIH216" s="483"/>
      <c r="GII216" s="483"/>
      <c r="GIJ216" s="483"/>
      <c r="GIK216" s="483"/>
      <c r="GIL216" s="483"/>
      <c r="GIM216" s="483"/>
      <c r="GIN216" s="483"/>
      <c r="GIO216" s="483"/>
      <c r="GIP216" s="483"/>
      <c r="GIQ216" s="483"/>
      <c r="GIR216" s="483"/>
      <c r="GIS216" s="483"/>
      <c r="GIT216" s="483"/>
      <c r="GIU216" s="483"/>
      <c r="GIV216" s="483"/>
      <c r="GIW216" s="483"/>
      <c r="GIX216" s="483"/>
      <c r="GIY216" s="483"/>
      <c r="GIZ216" s="483"/>
      <c r="GJA216" s="483"/>
      <c r="GJB216" s="483"/>
      <c r="GJC216" s="483"/>
      <c r="GJD216" s="483"/>
      <c r="GJE216" s="483"/>
      <c r="GJF216" s="483"/>
      <c r="GJG216" s="483"/>
      <c r="GJH216" s="483"/>
      <c r="GJI216" s="483"/>
      <c r="GJJ216" s="483"/>
      <c r="GJK216" s="483"/>
      <c r="GJL216" s="483"/>
      <c r="GJM216" s="483"/>
      <c r="GJN216" s="483"/>
      <c r="GJO216" s="483"/>
      <c r="GJP216" s="483"/>
      <c r="GJQ216" s="483"/>
      <c r="GJR216" s="483"/>
      <c r="GJS216" s="483"/>
      <c r="GJT216" s="483"/>
      <c r="GJU216" s="483"/>
      <c r="GJV216" s="483"/>
      <c r="GJW216" s="483"/>
      <c r="GJX216" s="483"/>
      <c r="GJY216" s="483"/>
      <c r="GJZ216" s="483"/>
      <c r="GKA216" s="483"/>
      <c r="GKB216" s="483"/>
      <c r="GKC216" s="483"/>
      <c r="GKD216" s="483"/>
      <c r="GKE216" s="483"/>
      <c r="GKF216" s="483"/>
      <c r="GKG216" s="483"/>
      <c r="GKH216" s="483"/>
      <c r="GKI216" s="483"/>
      <c r="GKJ216" s="483"/>
      <c r="GKK216" s="483"/>
      <c r="GKL216" s="483"/>
      <c r="GKM216" s="483"/>
      <c r="GKN216" s="483"/>
      <c r="GKO216" s="483"/>
      <c r="GKP216" s="483"/>
      <c r="GKQ216" s="483"/>
      <c r="GKR216" s="483"/>
      <c r="GKS216" s="483"/>
      <c r="GKT216" s="483"/>
      <c r="GKU216" s="483"/>
      <c r="GKV216" s="483"/>
      <c r="GKW216" s="483"/>
      <c r="GKX216" s="483"/>
      <c r="GKY216" s="483"/>
      <c r="GKZ216" s="483"/>
      <c r="GLA216" s="483"/>
      <c r="GLB216" s="483"/>
      <c r="GLC216" s="483"/>
      <c r="GLD216" s="483"/>
      <c r="GLE216" s="483"/>
      <c r="GLF216" s="483"/>
      <c r="GLG216" s="483"/>
      <c r="GLH216" s="483"/>
      <c r="GLI216" s="483"/>
      <c r="GLJ216" s="483"/>
      <c r="GLK216" s="483"/>
      <c r="GLL216" s="483"/>
      <c r="GLM216" s="483"/>
      <c r="GLN216" s="483"/>
      <c r="GLO216" s="483"/>
      <c r="GLP216" s="483"/>
      <c r="GLQ216" s="483"/>
      <c r="GLR216" s="483"/>
      <c r="GLS216" s="483"/>
      <c r="GLT216" s="483"/>
      <c r="GLU216" s="483"/>
      <c r="GLV216" s="483"/>
      <c r="GLW216" s="483"/>
      <c r="GLX216" s="483"/>
      <c r="GLY216" s="483"/>
      <c r="GLZ216" s="483"/>
      <c r="GMA216" s="483"/>
      <c r="GMB216" s="483"/>
      <c r="GMC216" s="483"/>
      <c r="GMD216" s="483"/>
      <c r="GME216" s="483"/>
      <c r="GMF216" s="483"/>
      <c r="GMG216" s="483"/>
      <c r="GMH216" s="483"/>
      <c r="GMI216" s="483"/>
      <c r="GMJ216" s="483"/>
      <c r="GMK216" s="483"/>
      <c r="GML216" s="483"/>
      <c r="GMM216" s="483"/>
      <c r="GMN216" s="483"/>
      <c r="GMO216" s="483"/>
      <c r="GMP216" s="483"/>
      <c r="GMQ216" s="483"/>
      <c r="GMR216" s="483"/>
      <c r="GMS216" s="483"/>
      <c r="GMT216" s="483"/>
      <c r="GMU216" s="483"/>
      <c r="GMV216" s="483"/>
      <c r="GMW216" s="483"/>
      <c r="GMX216" s="483"/>
      <c r="GMY216" s="483"/>
      <c r="GMZ216" s="483"/>
      <c r="GNA216" s="483"/>
      <c r="GNB216" s="483"/>
      <c r="GNC216" s="483"/>
      <c r="GND216" s="483"/>
      <c r="GNE216" s="483"/>
      <c r="GNF216" s="483"/>
      <c r="GNG216" s="483"/>
      <c r="GNH216" s="483"/>
      <c r="GNI216" s="483"/>
      <c r="GNJ216" s="483"/>
      <c r="GNK216" s="483"/>
      <c r="GNL216" s="483"/>
      <c r="GNM216" s="483"/>
      <c r="GNN216" s="483"/>
      <c r="GNO216" s="483"/>
      <c r="GNP216" s="483"/>
      <c r="GNQ216" s="483"/>
      <c r="GNR216" s="483"/>
      <c r="GNS216" s="483"/>
      <c r="GNT216" s="483"/>
      <c r="GNU216" s="483"/>
      <c r="GNV216" s="483"/>
      <c r="GNW216" s="483"/>
      <c r="GNX216" s="483"/>
      <c r="GNY216" s="483"/>
      <c r="GNZ216" s="483"/>
      <c r="GOA216" s="483"/>
      <c r="GOB216" s="483"/>
      <c r="GOC216" s="483"/>
      <c r="GOD216" s="483"/>
      <c r="GOE216" s="483"/>
      <c r="GOF216" s="483"/>
      <c r="GOG216" s="483"/>
      <c r="GOH216" s="483"/>
      <c r="GOI216" s="483"/>
      <c r="GOJ216" s="483"/>
      <c r="GOK216" s="483"/>
      <c r="GOL216" s="483"/>
      <c r="GOM216" s="483"/>
      <c r="GON216" s="483"/>
      <c r="GOO216" s="483"/>
      <c r="GOP216" s="483"/>
      <c r="GOQ216" s="483"/>
      <c r="GOR216" s="483"/>
      <c r="GOS216" s="483"/>
      <c r="GOT216" s="483"/>
      <c r="GOU216" s="483"/>
      <c r="GOV216" s="483"/>
      <c r="GOW216" s="483"/>
      <c r="GOX216" s="483"/>
      <c r="GOY216" s="483"/>
      <c r="GOZ216" s="483"/>
      <c r="GPA216" s="483"/>
      <c r="GPB216" s="483"/>
      <c r="GPC216" s="483"/>
      <c r="GPD216" s="483"/>
      <c r="GPE216" s="483"/>
      <c r="GPF216" s="483"/>
      <c r="GPG216" s="483"/>
      <c r="GPH216" s="483"/>
      <c r="GPI216" s="483"/>
      <c r="GPJ216" s="483"/>
      <c r="GPK216" s="483"/>
      <c r="GPL216" s="483"/>
      <c r="GPM216" s="483"/>
      <c r="GPN216" s="483"/>
      <c r="GPO216" s="483"/>
      <c r="GPP216" s="483"/>
      <c r="GPQ216" s="483"/>
      <c r="GPR216" s="483"/>
      <c r="GPS216" s="483"/>
      <c r="GPT216" s="483"/>
      <c r="GPU216" s="483"/>
      <c r="GPV216" s="483"/>
      <c r="GPW216" s="483"/>
      <c r="GPX216" s="483"/>
      <c r="GPY216" s="483"/>
      <c r="GPZ216" s="483"/>
      <c r="GQA216" s="483"/>
      <c r="GQB216" s="483"/>
      <c r="GQC216" s="483"/>
      <c r="GQD216" s="483"/>
      <c r="GQE216" s="483"/>
      <c r="GQF216" s="483"/>
      <c r="GQG216" s="483"/>
      <c r="GQH216" s="483"/>
      <c r="GQI216" s="483"/>
      <c r="GQJ216" s="483"/>
      <c r="GQK216" s="483"/>
      <c r="GQL216" s="483"/>
      <c r="GQM216" s="483"/>
      <c r="GQN216" s="483"/>
      <c r="GQO216" s="483"/>
      <c r="GQP216" s="483"/>
      <c r="GQQ216" s="483"/>
      <c r="GQR216" s="483"/>
      <c r="GQS216" s="483"/>
      <c r="GQT216" s="483"/>
      <c r="GQU216" s="483"/>
      <c r="GQV216" s="483"/>
      <c r="GQW216" s="483"/>
      <c r="GQX216" s="483"/>
      <c r="GQY216" s="483"/>
      <c r="GQZ216" s="483"/>
      <c r="GRA216" s="483"/>
      <c r="GRB216" s="483"/>
      <c r="GRC216" s="483"/>
      <c r="GRD216" s="483"/>
      <c r="GRE216" s="483"/>
      <c r="GRF216" s="483"/>
      <c r="GRG216" s="483"/>
      <c r="GRH216" s="483"/>
      <c r="GRI216" s="483"/>
      <c r="GRJ216" s="483"/>
      <c r="GRK216" s="483"/>
      <c r="GRL216" s="483"/>
      <c r="GRM216" s="483"/>
      <c r="GRN216" s="483"/>
      <c r="GRO216" s="483"/>
      <c r="GRP216" s="483"/>
      <c r="GRQ216" s="483"/>
      <c r="GRR216" s="483"/>
      <c r="GRS216" s="483"/>
      <c r="GRT216" s="483"/>
      <c r="GRU216" s="483"/>
      <c r="GRV216" s="483"/>
      <c r="GRW216" s="483"/>
      <c r="GRX216" s="483"/>
      <c r="GRY216" s="483"/>
      <c r="GRZ216" s="483"/>
      <c r="GSA216" s="483"/>
      <c r="GSB216" s="483"/>
      <c r="GSC216" s="483"/>
      <c r="GSD216" s="483"/>
      <c r="GSE216" s="483"/>
      <c r="GSF216" s="483"/>
      <c r="GSG216" s="483"/>
      <c r="GSH216" s="483"/>
      <c r="GSI216" s="483"/>
      <c r="GSJ216" s="483"/>
      <c r="GSK216" s="483"/>
      <c r="GSL216" s="483"/>
      <c r="GSM216" s="483"/>
      <c r="GSN216" s="483"/>
      <c r="GSO216" s="483"/>
      <c r="GSP216" s="483"/>
      <c r="GSQ216" s="483"/>
      <c r="GSR216" s="483"/>
      <c r="GSS216" s="483"/>
      <c r="GST216" s="483"/>
      <c r="GSU216" s="483"/>
      <c r="GSV216" s="483"/>
      <c r="GSW216" s="483"/>
      <c r="GSX216" s="483"/>
      <c r="GSY216" s="483"/>
      <c r="GSZ216" s="483"/>
      <c r="GTA216" s="483"/>
      <c r="GTB216" s="483"/>
      <c r="GTC216" s="483"/>
      <c r="GTD216" s="483"/>
      <c r="GTE216" s="483"/>
      <c r="GTF216" s="483"/>
      <c r="GTG216" s="483"/>
      <c r="GTH216" s="483"/>
      <c r="GTI216" s="483"/>
      <c r="GTJ216" s="483"/>
      <c r="GTK216" s="483"/>
      <c r="GTL216" s="483"/>
      <c r="GTM216" s="483"/>
      <c r="GTN216" s="483"/>
      <c r="GTO216" s="483"/>
      <c r="GTP216" s="483"/>
      <c r="GTQ216" s="483"/>
      <c r="GTR216" s="483"/>
      <c r="GTS216" s="483"/>
      <c r="GTT216" s="483"/>
      <c r="GTU216" s="483"/>
      <c r="GTV216" s="483"/>
      <c r="GTW216" s="483"/>
      <c r="GTX216" s="483"/>
      <c r="GTY216" s="483"/>
      <c r="GTZ216" s="483"/>
      <c r="GUA216" s="483"/>
      <c r="GUB216" s="483"/>
      <c r="GUC216" s="483"/>
      <c r="GUD216" s="483"/>
      <c r="GUE216" s="483"/>
      <c r="GUF216" s="483"/>
      <c r="GUG216" s="483"/>
      <c r="GUH216" s="483"/>
      <c r="GUI216" s="483"/>
      <c r="GUJ216" s="483"/>
      <c r="GUK216" s="483"/>
      <c r="GUL216" s="483"/>
      <c r="GUM216" s="483"/>
      <c r="GUN216" s="483"/>
      <c r="GUO216" s="483"/>
      <c r="GUP216" s="483"/>
      <c r="GUQ216" s="483"/>
      <c r="GUR216" s="483"/>
      <c r="GUS216" s="483"/>
      <c r="GUT216" s="483"/>
      <c r="GUU216" s="483"/>
      <c r="GUV216" s="483"/>
      <c r="GUW216" s="483"/>
      <c r="GUX216" s="483"/>
      <c r="GUY216" s="483"/>
      <c r="GUZ216" s="483"/>
      <c r="GVA216" s="483"/>
      <c r="GVB216" s="483"/>
      <c r="GVC216" s="483"/>
      <c r="GVD216" s="483"/>
      <c r="GVE216" s="483"/>
      <c r="GVF216" s="483"/>
      <c r="GVG216" s="483"/>
      <c r="GVH216" s="483"/>
      <c r="GVI216" s="483"/>
      <c r="GVJ216" s="483"/>
      <c r="GVK216" s="483"/>
      <c r="GVL216" s="483"/>
      <c r="GVM216" s="483"/>
      <c r="GVN216" s="483"/>
      <c r="GVO216" s="483"/>
      <c r="GVP216" s="483"/>
      <c r="GVQ216" s="483"/>
      <c r="GVR216" s="483"/>
      <c r="GVS216" s="483"/>
      <c r="GVT216" s="483"/>
      <c r="GVU216" s="483"/>
      <c r="GVV216" s="483"/>
      <c r="GVW216" s="483"/>
      <c r="GVX216" s="483"/>
      <c r="GVY216" s="483"/>
      <c r="GVZ216" s="483"/>
      <c r="GWA216" s="483"/>
      <c r="GWB216" s="483"/>
      <c r="GWC216" s="483"/>
      <c r="GWD216" s="483"/>
      <c r="GWE216" s="483"/>
      <c r="GWF216" s="483"/>
      <c r="GWG216" s="483"/>
      <c r="GWH216" s="483"/>
      <c r="GWI216" s="483"/>
      <c r="GWJ216" s="483"/>
      <c r="GWK216" s="483"/>
      <c r="GWL216" s="483"/>
      <c r="GWM216" s="483"/>
      <c r="GWN216" s="483"/>
      <c r="GWO216" s="483"/>
      <c r="GWP216" s="483"/>
      <c r="GWQ216" s="483"/>
      <c r="GWR216" s="483"/>
      <c r="GWS216" s="483"/>
      <c r="GWT216" s="483"/>
      <c r="GWU216" s="483"/>
      <c r="GWV216" s="483"/>
      <c r="GWW216" s="483"/>
      <c r="GWX216" s="483"/>
      <c r="GWY216" s="483"/>
      <c r="GWZ216" s="483"/>
      <c r="GXA216" s="483"/>
      <c r="GXB216" s="483"/>
      <c r="GXC216" s="483"/>
      <c r="GXD216" s="483"/>
      <c r="GXE216" s="483"/>
      <c r="GXF216" s="483"/>
      <c r="GXG216" s="483"/>
      <c r="GXH216" s="483"/>
      <c r="GXI216" s="483"/>
      <c r="GXJ216" s="483"/>
      <c r="GXK216" s="483"/>
      <c r="GXL216" s="483"/>
      <c r="GXM216" s="483"/>
      <c r="GXN216" s="483"/>
      <c r="GXO216" s="483"/>
      <c r="GXP216" s="483"/>
      <c r="GXQ216" s="483"/>
      <c r="GXR216" s="483"/>
      <c r="GXS216" s="483"/>
      <c r="GXT216" s="483"/>
      <c r="GXU216" s="483"/>
      <c r="GXV216" s="483"/>
      <c r="GXW216" s="483"/>
      <c r="GXX216" s="483"/>
      <c r="GXY216" s="483"/>
      <c r="GXZ216" s="483"/>
      <c r="GYA216" s="483"/>
      <c r="GYB216" s="483"/>
      <c r="GYC216" s="483"/>
      <c r="GYD216" s="483"/>
      <c r="GYE216" s="483"/>
      <c r="GYF216" s="483"/>
      <c r="GYG216" s="483"/>
      <c r="GYH216" s="483"/>
      <c r="GYI216" s="483"/>
      <c r="GYJ216" s="483"/>
      <c r="GYK216" s="483"/>
      <c r="GYL216" s="483"/>
      <c r="GYM216" s="483"/>
      <c r="GYN216" s="483"/>
      <c r="GYO216" s="483"/>
      <c r="GYP216" s="483"/>
      <c r="GYQ216" s="483"/>
      <c r="GYR216" s="483"/>
      <c r="GYS216" s="483"/>
      <c r="GYT216" s="483"/>
      <c r="GYU216" s="483"/>
      <c r="GYV216" s="483"/>
      <c r="GYW216" s="483"/>
      <c r="GYX216" s="483"/>
      <c r="GYY216" s="483"/>
      <c r="GYZ216" s="483"/>
      <c r="GZA216" s="483"/>
      <c r="GZB216" s="483"/>
      <c r="GZC216" s="483"/>
      <c r="GZD216" s="483"/>
      <c r="GZE216" s="483"/>
      <c r="GZF216" s="483"/>
      <c r="GZG216" s="483"/>
      <c r="GZH216" s="483"/>
      <c r="GZI216" s="483"/>
      <c r="GZJ216" s="483"/>
      <c r="GZK216" s="483"/>
      <c r="GZL216" s="483"/>
      <c r="GZM216" s="483"/>
      <c r="GZN216" s="483"/>
      <c r="GZO216" s="483"/>
      <c r="GZP216" s="483"/>
      <c r="GZQ216" s="483"/>
      <c r="GZR216" s="483"/>
      <c r="GZS216" s="483"/>
      <c r="GZT216" s="483"/>
      <c r="GZU216" s="483"/>
      <c r="GZV216" s="483"/>
      <c r="GZW216" s="483"/>
      <c r="GZX216" s="483"/>
      <c r="GZY216" s="483"/>
      <c r="GZZ216" s="483"/>
      <c r="HAA216" s="483"/>
      <c r="HAB216" s="483"/>
      <c r="HAC216" s="483"/>
      <c r="HAD216" s="483"/>
      <c r="HAE216" s="483"/>
      <c r="HAF216" s="483"/>
      <c r="HAG216" s="483"/>
      <c r="HAH216" s="483"/>
      <c r="HAI216" s="483"/>
      <c r="HAJ216" s="483"/>
      <c r="HAK216" s="483"/>
      <c r="HAL216" s="483"/>
      <c r="HAM216" s="483"/>
      <c r="HAN216" s="483"/>
      <c r="HAO216" s="483"/>
      <c r="HAP216" s="483"/>
      <c r="HAQ216" s="483"/>
      <c r="HAR216" s="483"/>
      <c r="HAS216" s="483"/>
      <c r="HAT216" s="483"/>
      <c r="HAU216" s="483"/>
      <c r="HAV216" s="483"/>
      <c r="HAW216" s="483"/>
      <c r="HAX216" s="483"/>
      <c r="HAY216" s="483"/>
      <c r="HAZ216" s="483"/>
      <c r="HBA216" s="483"/>
      <c r="HBB216" s="483"/>
      <c r="HBC216" s="483"/>
      <c r="HBD216" s="483"/>
      <c r="HBE216" s="483"/>
      <c r="HBF216" s="483"/>
      <c r="HBG216" s="483"/>
      <c r="HBH216" s="483"/>
      <c r="HBI216" s="483"/>
      <c r="HBJ216" s="483"/>
      <c r="HBK216" s="483"/>
      <c r="HBL216" s="483"/>
      <c r="HBM216" s="483"/>
      <c r="HBN216" s="483"/>
      <c r="HBO216" s="483"/>
      <c r="HBP216" s="483"/>
      <c r="HBQ216" s="483"/>
      <c r="HBR216" s="483"/>
      <c r="HBS216" s="483"/>
      <c r="HBT216" s="483"/>
      <c r="HBU216" s="483"/>
      <c r="HBV216" s="483"/>
      <c r="HBW216" s="483"/>
      <c r="HBX216" s="483"/>
      <c r="HBY216" s="483"/>
      <c r="HBZ216" s="483"/>
      <c r="HCA216" s="483"/>
      <c r="HCB216" s="483"/>
      <c r="HCC216" s="483"/>
      <c r="HCD216" s="483"/>
      <c r="HCE216" s="483"/>
      <c r="HCF216" s="483"/>
      <c r="HCG216" s="483"/>
      <c r="HCH216" s="483"/>
      <c r="HCI216" s="483"/>
      <c r="HCJ216" s="483"/>
      <c r="HCK216" s="483"/>
      <c r="HCL216" s="483"/>
      <c r="HCM216" s="483"/>
      <c r="HCN216" s="483"/>
      <c r="HCO216" s="483"/>
      <c r="HCP216" s="483"/>
      <c r="HCQ216" s="483"/>
      <c r="HCR216" s="483"/>
      <c r="HCS216" s="483"/>
      <c r="HCT216" s="483"/>
      <c r="HCU216" s="483"/>
      <c r="HCV216" s="483"/>
      <c r="HCW216" s="483"/>
      <c r="HCX216" s="483"/>
      <c r="HCY216" s="483"/>
      <c r="HCZ216" s="483"/>
      <c r="HDA216" s="483"/>
      <c r="HDB216" s="483"/>
      <c r="HDC216" s="483"/>
      <c r="HDD216" s="483"/>
      <c r="HDE216" s="483"/>
      <c r="HDF216" s="483"/>
      <c r="HDG216" s="483"/>
      <c r="HDH216" s="483"/>
      <c r="HDI216" s="483"/>
      <c r="HDJ216" s="483"/>
      <c r="HDK216" s="483"/>
      <c r="HDL216" s="483"/>
      <c r="HDM216" s="483"/>
      <c r="HDN216" s="483"/>
      <c r="HDO216" s="483"/>
      <c r="HDP216" s="483"/>
      <c r="HDQ216" s="483"/>
      <c r="HDR216" s="483"/>
      <c r="HDS216" s="483"/>
      <c r="HDT216" s="483"/>
      <c r="HDU216" s="483"/>
      <c r="HDV216" s="483"/>
      <c r="HDW216" s="483"/>
      <c r="HDX216" s="483"/>
      <c r="HDY216" s="483"/>
      <c r="HDZ216" s="483"/>
      <c r="HEA216" s="483"/>
      <c r="HEB216" s="483"/>
      <c r="HEC216" s="483"/>
      <c r="HED216" s="483"/>
      <c r="HEE216" s="483"/>
      <c r="HEF216" s="483"/>
      <c r="HEG216" s="483"/>
      <c r="HEH216" s="483"/>
      <c r="HEI216" s="483"/>
      <c r="HEJ216" s="483"/>
      <c r="HEK216" s="483"/>
      <c r="HEL216" s="483"/>
      <c r="HEM216" s="483"/>
      <c r="HEN216" s="483"/>
      <c r="HEO216" s="483"/>
      <c r="HEP216" s="483"/>
      <c r="HEQ216" s="483"/>
      <c r="HER216" s="483"/>
      <c r="HES216" s="483"/>
      <c r="HET216" s="483"/>
      <c r="HEU216" s="483"/>
      <c r="HEV216" s="483"/>
      <c r="HEW216" s="483"/>
      <c r="HEX216" s="483"/>
      <c r="HEY216" s="483"/>
      <c r="HEZ216" s="483"/>
      <c r="HFA216" s="483"/>
      <c r="HFB216" s="483"/>
      <c r="HFC216" s="483"/>
      <c r="HFD216" s="483"/>
      <c r="HFE216" s="483"/>
      <c r="HFF216" s="483"/>
      <c r="HFG216" s="483"/>
      <c r="HFH216" s="483"/>
      <c r="HFI216" s="483"/>
      <c r="HFJ216" s="483"/>
      <c r="HFK216" s="483"/>
      <c r="HFL216" s="483"/>
      <c r="HFM216" s="483"/>
      <c r="HFN216" s="483"/>
      <c r="HFO216" s="483"/>
      <c r="HFP216" s="483"/>
      <c r="HFQ216" s="483"/>
      <c r="HFR216" s="483"/>
      <c r="HFS216" s="483"/>
      <c r="HFT216" s="483"/>
      <c r="HFU216" s="483"/>
      <c r="HFV216" s="483"/>
      <c r="HFW216" s="483"/>
      <c r="HFX216" s="483"/>
      <c r="HFY216" s="483"/>
      <c r="HFZ216" s="483"/>
      <c r="HGA216" s="483"/>
      <c r="HGB216" s="483"/>
      <c r="HGC216" s="483"/>
      <c r="HGD216" s="483"/>
      <c r="HGE216" s="483"/>
      <c r="HGF216" s="483"/>
      <c r="HGG216" s="483"/>
      <c r="HGH216" s="483"/>
      <c r="HGI216" s="483"/>
      <c r="HGJ216" s="483"/>
      <c r="HGK216" s="483"/>
      <c r="HGL216" s="483"/>
      <c r="HGM216" s="483"/>
      <c r="HGN216" s="483"/>
      <c r="HGO216" s="483"/>
      <c r="HGP216" s="483"/>
      <c r="HGQ216" s="483"/>
      <c r="HGR216" s="483"/>
      <c r="HGS216" s="483"/>
      <c r="HGT216" s="483"/>
      <c r="HGU216" s="483"/>
      <c r="HGV216" s="483"/>
      <c r="HGW216" s="483"/>
      <c r="HGX216" s="483"/>
      <c r="HGY216" s="483"/>
      <c r="HGZ216" s="483"/>
      <c r="HHA216" s="483"/>
      <c r="HHB216" s="483"/>
      <c r="HHC216" s="483"/>
      <c r="HHD216" s="483"/>
      <c r="HHE216" s="483"/>
      <c r="HHF216" s="483"/>
      <c r="HHG216" s="483"/>
      <c r="HHH216" s="483"/>
      <c r="HHI216" s="483"/>
      <c r="HHJ216" s="483"/>
      <c r="HHK216" s="483"/>
      <c r="HHL216" s="483"/>
      <c r="HHM216" s="483"/>
      <c r="HHN216" s="483"/>
      <c r="HHO216" s="483"/>
      <c r="HHP216" s="483"/>
      <c r="HHQ216" s="483"/>
      <c r="HHR216" s="483"/>
      <c r="HHS216" s="483"/>
      <c r="HHT216" s="483"/>
      <c r="HHU216" s="483"/>
      <c r="HHV216" s="483"/>
      <c r="HHW216" s="483"/>
      <c r="HHX216" s="483"/>
      <c r="HHY216" s="483"/>
      <c r="HHZ216" s="483"/>
      <c r="HIA216" s="483"/>
      <c r="HIB216" s="483"/>
      <c r="HIC216" s="483"/>
      <c r="HID216" s="483"/>
      <c r="HIE216" s="483"/>
      <c r="HIF216" s="483"/>
      <c r="HIG216" s="483"/>
      <c r="HIH216" s="483"/>
      <c r="HII216" s="483"/>
      <c r="HIJ216" s="483"/>
      <c r="HIK216" s="483"/>
      <c r="HIL216" s="483"/>
      <c r="HIM216" s="483"/>
      <c r="HIN216" s="483"/>
      <c r="HIO216" s="483"/>
      <c r="HIP216" s="483"/>
      <c r="HIQ216" s="483"/>
      <c r="HIR216" s="483"/>
      <c r="HIS216" s="483"/>
      <c r="HIT216" s="483"/>
      <c r="HIU216" s="483"/>
      <c r="HIV216" s="483"/>
      <c r="HIW216" s="483"/>
      <c r="HIX216" s="483"/>
      <c r="HIY216" s="483"/>
      <c r="HIZ216" s="483"/>
      <c r="HJA216" s="483"/>
      <c r="HJB216" s="483"/>
      <c r="HJC216" s="483"/>
      <c r="HJD216" s="483"/>
      <c r="HJE216" s="483"/>
      <c r="HJF216" s="483"/>
      <c r="HJG216" s="483"/>
      <c r="HJH216" s="483"/>
      <c r="HJI216" s="483"/>
      <c r="HJJ216" s="483"/>
      <c r="HJK216" s="483"/>
      <c r="HJL216" s="483"/>
      <c r="HJM216" s="483"/>
      <c r="HJN216" s="483"/>
      <c r="HJO216" s="483"/>
      <c r="HJP216" s="483"/>
      <c r="HJQ216" s="483"/>
      <c r="HJR216" s="483"/>
      <c r="HJS216" s="483"/>
      <c r="HJT216" s="483"/>
      <c r="HJU216" s="483"/>
      <c r="HJV216" s="483"/>
      <c r="HJW216" s="483"/>
      <c r="HJX216" s="483"/>
      <c r="HJY216" s="483"/>
      <c r="HJZ216" s="483"/>
      <c r="HKA216" s="483"/>
      <c r="HKB216" s="483"/>
      <c r="HKC216" s="483"/>
      <c r="HKD216" s="483"/>
      <c r="HKE216" s="483"/>
      <c r="HKF216" s="483"/>
      <c r="HKG216" s="483"/>
      <c r="HKH216" s="483"/>
      <c r="HKI216" s="483"/>
      <c r="HKJ216" s="483"/>
      <c r="HKK216" s="483"/>
      <c r="HKL216" s="483"/>
      <c r="HKM216" s="483"/>
      <c r="HKN216" s="483"/>
      <c r="HKO216" s="483"/>
      <c r="HKP216" s="483"/>
      <c r="HKQ216" s="483"/>
      <c r="HKR216" s="483"/>
      <c r="HKS216" s="483"/>
      <c r="HKT216" s="483"/>
      <c r="HKU216" s="483"/>
      <c r="HKV216" s="483"/>
      <c r="HKW216" s="483"/>
      <c r="HKX216" s="483"/>
      <c r="HKY216" s="483"/>
      <c r="HKZ216" s="483"/>
      <c r="HLA216" s="483"/>
      <c r="HLB216" s="483"/>
      <c r="HLC216" s="483"/>
      <c r="HLD216" s="483"/>
      <c r="HLE216" s="483"/>
      <c r="HLF216" s="483"/>
      <c r="HLG216" s="483"/>
      <c r="HLH216" s="483"/>
      <c r="HLI216" s="483"/>
      <c r="HLJ216" s="483"/>
      <c r="HLK216" s="483"/>
      <c r="HLL216" s="483"/>
      <c r="HLM216" s="483"/>
      <c r="HLN216" s="483"/>
      <c r="HLO216" s="483"/>
      <c r="HLP216" s="483"/>
      <c r="HLQ216" s="483"/>
      <c r="HLR216" s="483"/>
      <c r="HLS216" s="483"/>
      <c r="HLT216" s="483"/>
      <c r="HLU216" s="483"/>
      <c r="HLV216" s="483"/>
      <c r="HLW216" s="483"/>
      <c r="HLX216" s="483"/>
      <c r="HLY216" s="483"/>
      <c r="HLZ216" s="483"/>
      <c r="HMA216" s="483"/>
      <c r="HMB216" s="483"/>
      <c r="HMC216" s="483"/>
      <c r="HMD216" s="483"/>
      <c r="HME216" s="483"/>
      <c r="HMF216" s="483"/>
      <c r="HMG216" s="483"/>
      <c r="HMH216" s="483"/>
      <c r="HMI216" s="483"/>
      <c r="HMJ216" s="483"/>
      <c r="HMK216" s="483"/>
      <c r="HML216" s="483"/>
      <c r="HMM216" s="483"/>
      <c r="HMN216" s="483"/>
      <c r="HMO216" s="483"/>
      <c r="HMP216" s="483"/>
      <c r="HMQ216" s="483"/>
      <c r="HMR216" s="483"/>
      <c r="HMS216" s="483"/>
      <c r="HMT216" s="483"/>
      <c r="HMU216" s="483"/>
      <c r="HMV216" s="483"/>
      <c r="HMW216" s="483"/>
      <c r="HMX216" s="483"/>
      <c r="HMY216" s="483"/>
      <c r="HMZ216" s="483"/>
      <c r="HNA216" s="483"/>
      <c r="HNB216" s="483"/>
      <c r="HNC216" s="483"/>
      <c r="HND216" s="483"/>
      <c r="HNE216" s="483"/>
      <c r="HNF216" s="483"/>
      <c r="HNG216" s="483"/>
      <c r="HNH216" s="483"/>
      <c r="HNI216" s="483"/>
      <c r="HNJ216" s="483"/>
      <c r="HNK216" s="483"/>
      <c r="HNL216" s="483"/>
      <c r="HNM216" s="483"/>
      <c r="HNN216" s="483"/>
      <c r="HNO216" s="483"/>
      <c r="HNP216" s="483"/>
      <c r="HNQ216" s="483"/>
      <c r="HNR216" s="483"/>
      <c r="HNS216" s="483"/>
      <c r="HNT216" s="483"/>
      <c r="HNU216" s="483"/>
      <c r="HNV216" s="483"/>
      <c r="HNW216" s="483"/>
      <c r="HNX216" s="483"/>
      <c r="HNY216" s="483"/>
      <c r="HNZ216" s="483"/>
      <c r="HOA216" s="483"/>
      <c r="HOB216" s="483"/>
      <c r="HOC216" s="483"/>
      <c r="HOD216" s="483"/>
      <c r="HOE216" s="483"/>
      <c r="HOF216" s="483"/>
      <c r="HOG216" s="483"/>
      <c r="HOH216" s="483"/>
      <c r="HOI216" s="483"/>
      <c r="HOJ216" s="483"/>
      <c r="HOK216" s="483"/>
      <c r="HOL216" s="483"/>
      <c r="HOM216" s="483"/>
      <c r="HON216" s="483"/>
      <c r="HOO216" s="483"/>
      <c r="HOP216" s="483"/>
      <c r="HOQ216" s="483"/>
      <c r="HOR216" s="483"/>
      <c r="HOS216" s="483"/>
      <c r="HOT216" s="483"/>
      <c r="HOU216" s="483"/>
      <c r="HOV216" s="483"/>
      <c r="HOW216" s="483"/>
      <c r="HOX216" s="483"/>
      <c r="HOY216" s="483"/>
      <c r="HOZ216" s="483"/>
      <c r="HPA216" s="483"/>
      <c r="HPB216" s="483"/>
      <c r="HPC216" s="483"/>
      <c r="HPD216" s="483"/>
      <c r="HPE216" s="483"/>
      <c r="HPF216" s="483"/>
      <c r="HPG216" s="483"/>
      <c r="HPH216" s="483"/>
      <c r="HPI216" s="483"/>
      <c r="HPJ216" s="483"/>
      <c r="HPK216" s="483"/>
      <c r="HPL216" s="483"/>
      <c r="HPM216" s="483"/>
      <c r="HPN216" s="483"/>
      <c r="HPO216" s="483"/>
      <c r="HPP216" s="483"/>
      <c r="HPQ216" s="483"/>
      <c r="HPR216" s="483"/>
      <c r="HPS216" s="483"/>
      <c r="HPT216" s="483"/>
      <c r="HPU216" s="483"/>
      <c r="HPV216" s="483"/>
      <c r="HPW216" s="483"/>
      <c r="HPX216" s="483"/>
      <c r="HPY216" s="483"/>
      <c r="HPZ216" s="483"/>
      <c r="HQA216" s="483"/>
      <c r="HQB216" s="483"/>
      <c r="HQC216" s="483"/>
      <c r="HQD216" s="483"/>
      <c r="HQE216" s="483"/>
      <c r="HQF216" s="483"/>
      <c r="HQG216" s="483"/>
      <c r="HQH216" s="483"/>
      <c r="HQI216" s="483"/>
      <c r="HQJ216" s="483"/>
      <c r="HQK216" s="483"/>
      <c r="HQL216" s="483"/>
      <c r="HQM216" s="483"/>
      <c r="HQN216" s="483"/>
      <c r="HQO216" s="483"/>
      <c r="HQP216" s="483"/>
      <c r="HQQ216" s="483"/>
      <c r="HQR216" s="483"/>
      <c r="HQS216" s="483"/>
      <c r="HQT216" s="483"/>
      <c r="HQU216" s="483"/>
      <c r="HQV216" s="483"/>
      <c r="HQW216" s="483"/>
      <c r="HQX216" s="483"/>
      <c r="HQY216" s="483"/>
      <c r="HQZ216" s="483"/>
      <c r="HRA216" s="483"/>
      <c r="HRB216" s="483"/>
      <c r="HRC216" s="483"/>
      <c r="HRD216" s="483"/>
      <c r="HRE216" s="483"/>
      <c r="HRF216" s="483"/>
      <c r="HRG216" s="483"/>
      <c r="HRH216" s="483"/>
      <c r="HRI216" s="483"/>
      <c r="HRJ216" s="483"/>
      <c r="HRK216" s="483"/>
      <c r="HRL216" s="483"/>
      <c r="HRM216" s="483"/>
      <c r="HRN216" s="483"/>
      <c r="HRO216" s="483"/>
      <c r="HRP216" s="483"/>
      <c r="HRQ216" s="483"/>
      <c r="HRR216" s="483"/>
      <c r="HRS216" s="483"/>
      <c r="HRT216" s="483"/>
      <c r="HRU216" s="483"/>
      <c r="HRV216" s="483"/>
      <c r="HRW216" s="483"/>
      <c r="HRX216" s="483"/>
      <c r="HRY216" s="483"/>
      <c r="HRZ216" s="483"/>
      <c r="HSA216" s="483"/>
      <c r="HSB216" s="483"/>
      <c r="HSC216" s="483"/>
      <c r="HSD216" s="483"/>
      <c r="HSE216" s="483"/>
      <c r="HSF216" s="483"/>
      <c r="HSG216" s="483"/>
      <c r="HSH216" s="483"/>
      <c r="HSI216" s="483"/>
      <c r="HSJ216" s="483"/>
      <c r="HSK216" s="483"/>
      <c r="HSL216" s="483"/>
      <c r="HSM216" s="483"/>
      <c r="HSN216" s="483"/>
      <c r="HSO216" s="483"/>
      <c r="HSP216" s="483"/>
      <c r="HSQ216" s="483"/>
      <c r="HSR216" s="483"/>
      <c r="HSS216" s="483"/>
      <c r="HST216" s="483"/>
      <c r="HSU216" s="483"/>
      <c r="HSV216" s="483"/>
      <c r="HSW216" s="483"/>
      <c r="HSX216" s="483"/>
      <c r="HSY216" s="483"/>
      <c r="HSZ216" s="483"/>
      <c r="HTA216" s="483"/>
      <c r="HTB216" s="483"/>
      <c r="HTC216" s="483"/>
      <c r="HTD216" s="483"/>
      <c r="HTE216" s="483"/>
      <c r="HTF216" s="483"/>
      <c r="HTG216" s="483"/>
      <c r="HTH216" s="483"/>
      <c r="HTI216" s="483"/>
      <c r="HTJ216" s="483"/>
      <c r="HTK216" s="483"/>
      <c r="HTL216" s="483"/>
      <c r="HTM216" s="483"/>
      <c r="HTN216" s="483"/>
      <c r="HTO216" s="483"/>
      <c r="HTP216" s="483"/>
      <c r="HTQ216" s="483"/>
      <c r="HTR216" s="483"/>
      <c r="HTS216" s="483"/>
      <c r="HTT216" s="483"/>
      <c r="HTU216" s="483"/>
      <c r="HTV216" s="483"/>
      <c r="HTW216" s="483"/>
      <c r="HTX216" s="483"/>
      <c r="HTY216" s="483"/>
      <c r="HTZ216" s="483"/>
      <c r="HUA216" s="483"/>
      <c r="HUB216" s="483"/>
      <c r="HUC216" s="483"/>
      <c r="HUD216" s="483"/>
      <c r="HUE216" s="483"/>
      <c r="HUF216" s="483"/>
      <c r="HUG216" s="483"/>
      <c r="HUH216" s="483"/>
      <c r="HUI216" s="483"/>
      <c r="HUJ216" s="483"/>
      <c r="HUK216" s="483"/>
      <c r="HUL216" s="483"/>
      <c r="HUM216" s="483"/>
      <c r="HUN216" s="483"/>
      <c r="HUO216" s="483"/>
      <c r="HUP216" s="483"/>
      <c r="HUQ216" s="483"/>
      <c r="HUR216" s="483"/>
      <c r="HUS216" s="483"/>
      <c r="HUT216" s="483"/>
      <c r="HUU216" s="483"/>
      <c r="HUV216" s="483"/>
      <c r="HUW216" s="483"/>
      <c r="HUX216" s="483"/>
      <c r="HUY216" s="483"/>
      <c r="HUZ216" s="483"/>
      <c r="HVA216" s="483"/>
      <c r="HVB216" s="483"/>
      <c r="HVC216" s="483"/>
      <c r="HVD216" s="483"/>
      <c r="HVE216" s="483"/>
      <c r="HVF216" s="483"/>
      <c r="HVG216" s="483"/>
      <c r="HVH216" s="483"/>
      <c r="HVI216" s="483"/>
      <c r="HVJ216" s="483"/>
      <c r="HVK216" s="483"/>
      <c r="HVL216" s="483"/>
      <c r="HVM216" s="483"/>
      <c r="HVN216" s="483"/>
      <c r="HVO216" s="483"/>
      <c r="HVP216" s="483"/>
      <c r="HVQ216" s="483"/>
      <c r="HVR216" s="483"/>
      <c r="HVS216" s="483"/>
      <c r="HVT216" s="483"/>
      <c r="HVU216" s="483"/>
      <c r="HVV216" s="483"/>
      <c r="HVW216" s="483"/>
      <c r="HVX216" s="483"/>
      <c r="HVY216" s="483"/>
      <c r="HVZ216" s="483"/>
      <c r="HWA216" s="483"/>
      <c r="HWB216" s="483"/>
      <c r="HWC216" s="483"/>
      <c r="HWD216" s="483"/>
      <c r="HWE216" s="483"/>
      <c r="HWF216" s="483"/>
      <c r="HWG216" s="483"/>
      <c r="HWH216" s="483"/>
      <c r="HWI216" s="483"/>
      <c r="HWJ216" s="483"/>
      <c r="HWK216" s="483"/>
      <c r="HWL216" s="483"/>
      <c r="HWM216" s="483"/>
      <c r="HWN216" s="483"/>
      <c r="HWO216" s="483"/>
      <c r="HWP216" s="483"/>
      <c r="HWQ216" s="483"/>
      <c r="HWR216" s="483"/>
      <c r="HWS216" s="483"/>
      <c r="HWT216" s="483"/>
      <c r="HWU216" s="483"/>
      <c r="HWV216" s="483"/>
      <c r="HWW216" s="483"/>
      <c r="HWX216" s="483"/>
      <c r="HWY216" s="483"/>
      <c r="HWZ216" s="483"/>
      <c r="HXA216" s="483"/>
      <c r="HXB216" s="483"/>
      <c r="HXC216" s="483"/>
      <c r="HXD216" s="483"/>
      <c r="HXE216" s="483"/>
      <c r="HXF216" s="483"/>
      <c r="HXG216" s="483"/>
      <c r="HXH216" s="483"/>
      <c r="HXI216" s="483"/>
      <c r="HXJ216" s="483"/>
      <c r="HXK216" s="483"/>
      <c r="HXL216" s="483"/>
      <c r="HXM216" s="483"/>
      <c r="HXN216" s="483"/>
      <c r="HXO216" s="483"/>
      <c r="HXP216" s="483"/>
      <c r="HXQ216" s="483"/>
      <c r="HXR216" s="483"/>
      <c r="HXS216" s="483"/>
      <c r="HXT216" s="483"/>
      <c r="HXU216" s="483"/>
      <c r="HXV216" s="483"/>
      <c r="HXW216" s="483"/>
      <c r="HXX216" s="483"/>
      <c r="HXY216" s="483"/>
      <c r="HXZ216" s="483"/>
      <c r="HYA216" s="483"/>
      <c r="HYB216" s="483"/>
      <c r="HYC216" s="483"/>
      <c r="HYD216" s="483"/>
      <c r="HYE216" s="483"/>
      <c r="HYF216" s="483"/>
      <c r="HYG216" s="483"/>
      <c r="HYH216" s="483"/>
      <c r="HYI216" s="483"/>
      <c r="HYJ216" s="483"/>
      <c r="HYK216" s="483"/>
      <c r="HYL216" s="483"/>
      <c r="HYM216" s="483"/>
      <c r="HYN216" s="483"/>
      <c r="HYO216" s="483"/>
      <c r="HYP216" s="483"/>
      <c r="HYQ216" s="483"/>
      <c r="HYR216" s="483"/>
      <c r="HYS216" s="483"/>
      <c r="HYT216" s="483"/>
      <c r="HYU216" s="483"/>
      <c r="HYV216" s="483"/>
      <c r="HYW216" s="483"/>
      <c r="HYX216" s="483"/>
      <c r="HYY216" s="483"/>
      <c r="HYZ216" s="483"/>
      <c r="HZA216" s="483"/>
      <c r="HZB216" s="483"/>
      <c r="HZC216" s="483"/>
      <c r="HZD216" s="483"/>
      <c r="HZE216" s="483"/>
      <c r="HZF216" s="483"/>
      <c r="HZG216" s="483"/>
      <c r="HZH216" s="483"/>
      <c r="HZI216" s="483"/>
      <c r="HZJ216" s="483"/>
      <c r="HZK216" s="483"/>
      <c r="HZL216" s="483"/>
      <c r="HZM216" s="483"/>
      <c r="HZN216" s="483"/>
      <c r="HZO216" s="483"/>
      <c r="HZP216" s="483"/>
      <c r="HZQ216" s="483"/>
      <c r="HZR216" s="483"/>
      <c r="HZS216" s="483"/>
      <c r="HZT216" s="483"/>
      <c r="HZU216" s="483"/>
      <c r="HZV216" s="483"/>
      <c r="HZW216" s="483"/>
      <c r="HZX216" s="483"/>
      <c r="HZY216" s="483"/>
      <c r="HZZ216" s="483"/>
      <c r="IAA216" s="483"/>
      <c r="IAB216" s="483"/>
      <c r="IAC216" s="483"/>
      <c r="IAD216" s="483"/>
      <c r="IAE216" s="483"/>
      <c r="IAF216" s="483"/>
      <c r="IAG216" s="483"/>
      <c r="IAH216" s="483"/>
      <c r="IAI216" s="483"/>
      <c r="IAJ216" s="483"/>
      <c r="IAK216" s="483"/>
      <c r="IAL216" s="483"/>
      <c r="IAM216" s="483"/>
      <c r="IAN216" s="483"/>
      <c r="IAO216" s="483"/>
      <c r="IAP216" s="483"/>
      <c r="IAQ216" s="483"/>
      <c r="IAR216" s="483"/>
      <c r="IAS216" s="483"/>
      <c r="IAT216" s="483"/>
      <c r="IAU216" s="483"/>
      <c r="IAV216" s="483"/>
      <c r="IAW216" s="483"/>
      <c r="IAX216" s="483"/>
      <c r="IAY216" s="483"/>
      <c r="IAZ216" s="483"/>
      <c r="IBA216" s="483"/>
      <c r="IBB216" s="483"/>
      <c r="IBC216" s="483"/>
      <c r="IBD216" s="483"/>
      <c r="IBE216" s="483"/>
      <c r="IBF216" s="483"/>
      <c r="IBG216" s="483"/>
      <c r="IBH216" s="483"/>
      <c r="IBI216" s="483"/>
      <c r="IBJ216" s="483"/>
      <c r="IBK216" s="483"/>
      <c r="IBL216" s="483"/>
      <c r="IBM216" s="483"/>
      <c r="IBN216" s="483"/>
      <c r="IBO216" s="483"/>
      <c r="IBP216" s="483"/>
      <c r="IBQ216" s="483"/>
      <c r="IBR216" s="483"/>
      <c r="IBS216" s="483"/>
      <c r="IBT216" s="483"/>
      <c r="IBU216" s="483"/>
      <c r="IBV216" s="483"/>
      <c r="IBW216" s="483"/>
      <c r="IBX216" s="483"/>
      <c r="IBY216" s="483"/>
      <c r="IBZ216" s="483"/>
      <c r="ICA216" s="483"/>
      <c r="ICB216" s="483"/>
      <c r="ICC216" s="483"/>
      <c r="ICD216" s="483"/>
      <c r="ICE216" s="483"/>
      <c r="ICF216" s="483"/>
      <c r="ICG216" s="483"/>
      <c r="ICH216" s="483"/>
      <c r="ICI216" s="483"/>
      <c r="ICJ216" s="483"/>
      <c r="ICK216" s="483"/>
      <c r="ICL216" s="483"/>
      <c r="ICM216" s="483"/>
      <c r="ICN216" s="483"/>
      <c r="ICO216" s="483"/>
      <c r="ICP216" s="483"/>
      <c r="ICQ216" s="483"/>
      <c r="ICR216" s="483"/>
      <c r="ICS216" s="483"/>
      <c r="ICT216" s="483"/>
      <c r="ICU216" s="483"/>
      <c r="ICV216" s="483"/>
      <c r="ICW216" s="483"/>
      <c r="ICX216" s="483"/>
      <c r="ICY216" s="483"/>
      <c r="ICZ216" s="483"/>
      <c r="IDA216" s="483"/>
      <c r="IDB216" s="483"/>
      <c r="IDC216" s="483"/>
      <c r="IDD216" s="483"/>
      <c r="IDE216" s="483"/>
      <c r="IDF216" s="483"/>
      <c r="IDG216" s="483"/>
      <c r="IDH216" s="483"/>
      <c r="IDI216" s="483"/>
      <c r="IDJ216" s="483"/>
      <c r="IDK216" s="483"/>
      <c r="IDL216" s="483"/>
      <c r="IDM216" s="483"/>
      <c r="IDN216" s="483"/>
      <c r="IDO216" s="483"/>
      <c r="IDP216" s="483"/>
      <c r="IDQ216" s="483"/>
      <c r="IDR216" s="483"/>
      <c r="IDS216" s="483"/>
      <c r="IDT216" s="483"/>
      <c r="IDU216" s="483"/>
      <c r="IDV216" s="483"/>
      <c r="IDW216" s="483"/>
      <c r="IDX216" s="483"/>
      <c r="IDY216" s="483"/>
      <c r="IDZ216" s="483"/>
      <c r="IEA216" s="483"/>
      <c r="IEB216" s="483"/>
      <c r="IEC216" s="483"/>
      <c r="IED216" s="483"/>
      <c r="IEE216" s="483"/>
      <c r="IEF216" s="483"/>
      <c r="IEG216" s="483"/>
      <c r="IEH216" s="483"/>
      <c r="IEI216" s="483"/>
      <c r="IEJ216" s="483"/>
      <c r="IEK216" s="483"/>
      <c r="IEL216" s="483"/>
      <c r="IEM216" s="483"/>
      <c r="IEN216" s="483"/>
      <c r="IEO216" s="483"/>
      <c r="IEP216" s="483"/>
      <c r="IEQ216" s="483"/>
      <c r="IER216" s="483"/>
      <c r="IES216" s="483"/>
      <c r="IET216" s="483"/>
      <c r="IEU216" s="483"/>
      <c r="IEV216" s="483"/>
      <c r="IEW216" s="483"/>
      <c r="IEX216" s="483"/>
      <c r="IEY216" s="483"/>
      <c r="IEZ216" s="483"/>
      <c r="IFA216" s="483"/>
      <c r="IFB216" s="483"/>
      <c r="IFC216" s="483"/>
      <c r="IFD216" s="483"/>
      <c r="IFE216" s="483"/>
      <c r="IFF216" s="483"/>
      <c r="IFG216" s="483"/>
      <c r="IFH216" s="483"/>
      <c r="IFI216" s="483"/>
      <c r="IFJ216" s="483"/>
      <c r="IFK216" s="483"/>
      <c r="IFL216" s="483"/>
      <c r="IFM216" s="483"/>
      <c r="IFN216" s="483"/>
      <c r="IFO216" s="483"/>
      <c r="IFP216" s="483"/>
      <c r="IFQ216" s="483"/>
      <c r="IFR216" s="483"/>
      <c r="IFS216" s="483"/>
      <c r="IFT216" s="483"/>
      <c r="IFU216" s="483"/>
      <c r="IFV216" s="483"/>
      <c r="IFW216" s="483"/>
      <c r="IFX216" s="483"/>
      <c r="IFY216" s="483"/>
      <c r="IFZ216" s="483"/>
      <c r="IGA216" s="483"/>
      <c r="IGB216" s="483"/>
      <c r="IGC216" s="483"/>
      <c r="IGD216" s="483"/>
      <c r="IGE216" s="483"/>
      <c r="IGF216" s="483"/>
      <c r="IGG216" s="483"/>
      <c r="IGH216" s="483"/>
      <c r="IGI216" s="483"/>
      <c r="IGJ216" s="483"/>
      <c r="IGK216" s="483"/>
      <c r="IGL216" s="483"/>
      <c r="IGM216" s="483"/>
      <c r="IGN216" s="483"/>
      <c r="IGO216" s="483"/>
      <c r="IGP216" s="483"/>
      <c r="IGQ216" s="483"/>
      <c r="IGR216" s="483"/>
      <c r="IGS216" s="483"/>
      <c r="IGT216" s="483"/>
      <c r="IGU216" s="483"/>
      <c r="IGV216" s="483"/>
      <c r="IGW216" s="483"/>
      <c r="IGX216" s="483"/>
      <c r="IGY216" s="483"/>
      <c r="IGZ216" s="483"/>
      <c r="IHA216" s="483"/>
      <c r="IHB216" s="483"/>
      <c r="IHC216" s="483"/>
      <c r="IHD216" s="483"/>
      <c r="IHE216" s="483"/>
      <c r="IHF216" s="483"/>
      <c r="IHG216" s="483"/>
      <c r="IHH216" s="483"/>
      <c r="IHI216" s="483"/>
      <c r="IHJ216" s="483"/>
      <c r="IHK216" s="483"/>
      <c r="IHL216" s="483"/>
      <c r="IHM216" s="483"/>
      <c r="IHN216" s="483"/>
      <c r="IHO216" s="483"/>
      <c r="IHP216" s="483"/>
      <c r="IHQ216" s="483"/>
      <c r="IHR216" s="483"/>
      <c r="IHS216" s="483"/>
      <c r="IHT216" s="483"/>
      <c r="IHU216" s="483"/>
      <c r="IHV216" s="483"/>
      <c r="IHW216" s="483"/>
      <c r="IHX216" s="483"/>
      <c r="IHY216" s="483"/>
      <c r="IHZ216" s="483"/>
      <c r="IIA216" s="483"/>
      <c r="IIB216" s="483"/>
      <c r="IIC216" s="483"/>
      <c r="IID216" s="483"/>
      <c r="IIE216" s="483"/>
      <c r="IIF216" s="483"/>
      <c r="IIG216" s="483"/>
      <c r="IIH216" s="483"/>
      <c r="III216" s="483"/>
      <c r="IIJ216" s="483"/>
      <c r="IIK216" s="483"/>
      <c r="IIL216" s="483"/>
      <c r="IIM216" s="483"/>
      <c r="IIN216" s="483"/>
      <c r="IIO216" s="483"/>
      <c r="IIP216" s="483"/>
      <c r="IIQ216" s="483"/>
      <c r="IIR216" s="483"/>
      <c r="IIS216" s="483"/>
      <c r="IIT216" s="483"/>
      <c r="IIU216" s="483"/>
      <c r="IIV216" s="483"/>
      <c r="IIW216" s="483"/>
      <c r="IIX216" s="483"/>
      <c r="IIY216" s="483"/>
      <c r="IIZ216" s="483"/>
      <c r="IJA216" s="483"/>
      <c r="IJB216" s="483"/>
      <c r="IJC216" s="483"/>
      <c r="IJD216" s="483"/>
      <c r="IJE216" s="483"/>
      <c r="IJF216" s="483"/>
      <c r="IJG216" s="483"/>
      <c r="IJH216" s="483"/>
      <c r="IJI216" s="483"/>
      <c r="IJJ216" s="483"/>
      <c r="IJK216" s="483"/>
      <c r="IJL216" s="483"/>
      <c r="IJM216" s="483"/>
      <c r="IJN216" s="483"/>
      <c r="IJO216" s="483"/>
      <c r="IJP216" s="483"/>
      <c r="IJQ216" s="483"/>
      <c r="IJR216" s="483"/>
      <c r="IJS216" s="483"/>
      <c r="IJT216" s="483"/>
      <c r="IJU216" s="483"/>
      <c r="IJV216" s="483"/>
      <c r="IJW216" s="483"/>
      <c r="IJX216" s="483"/>
      <c r="IJY216" s="483"/>
      <c r="IJZ216" s="483"/>
      <c r="IKA216" s="483"/>
      <c r="IKB216" s="483"/>
      <c r="IKC216" s="483"/>
      <c r="IKD216" s="483"/>
      <c r="IKE216" s="483"/>
      <c r="IKF216" s="483"/>
      <c r="IKG216" s="483"/>
      <c r="IKH216" s="483"/>
      <c r="IKI216" s="483"/>
      <c r="IKJ216" s="483"/>
      <c r="IKK216" s="483"/>
      <c r="IKL216" s="483"/>
      <c r="IKM216" s="483"/>
      <c r="IKN216" s="483"/>
      <c r="IKO216" s="483"/>
      <c r="IKP216" s="483"/>
      <c r="IKQ216" s="483"/>
      <c r="IKR216" s="483"/>
      <c r="IKS216" s="483"/>
      <c r="IKT216" s="483"/>
      <c r="IKU216" s="483"/>
      <c r="IKV216" s="483"/>
      <c r="IKW216" s="483"/>
      <c r="IKX216" s="483"/>
      <c r="IKY216" s="483"/>
      <c r="IKZ216" s="483"/>
      <c r="ILA216" s="483"/>
      <c r="ILB216" s="483"/>
      <c r="ILC216" s="483"/>
      <c r="ILD216" s="483"/>
      <c r="ILE216" s="483"/>
      <c r="ILF216" s="483"/>
      <c r="ILG216" s="483"/>
      <c r="ILH216" s="483"/>
      <c r="ILI216" s="483"/>
      <c r="ILJ216" s="483"/>
      <c r="ILK216" s="483"/>
      <c r="ILL216" s="483"/>
      <c r="ILM216" s="483"/>
      <c r="ILN216" s="483"/>
      <c r="ILO216" s="483"/>
      <c r="ILP216" s="483"/>
      <c r="ILQ216" s="483"/>
      <c r="ILR216" s="483"/>
      <c r="ILS216" s="483"/>
      <c r="ILT216" s="483"/>
      <c r="ILU216" s="483"/>
      <c r="ILV216" s="483"/>
      <c r="ILW216" s="483"/>
      <c r="ILX216" s="483"/>
      <c r="ILY216" s="483"/>
      <c r="ILZ216" s="483"/>
      <c r="IMA216" s="483"/>
      <c r="IMB216" s="483"/>
      <c r="IMC216" s="483"/>
      <c r="IMD216" s="483"/>
      <c r="IME216" s="483"/>
      <c r="IMF216" s="483"/>
      <c r="IMG216" s="483"/>
      <c r="IMH216" s="483"/>
      <c r="IMI216" s="483"/>
      <c r="IMJ216" s="483"/>
      <c r="IMK216" s="483"/>
      <c r="IML216" s="483"/>
      <c r="IMM216" s="483"/>
      <c r="IMN216" s="483"/>
      <c r="IMO216" s="483"/>
      <c r="IMP216" s="483"/>
      <c r="IMQ216" s="483"/>
      <c r="IMR216" s="483"/>
      <c r="IMS216" s="483"/>
      <c r="IMT216" s="483"/>
      <c r="IMU216" s="483"/>
      <c r="IMV216" s="483"/>
      <c r="IMW216" s="483"/>
      <c r="IMX216" s="483"/>
      <c r="IMY216" s="483"/>
      <c r="IMZ216" s="483"/>
      <c r="INA216" s="483"/>
      <c r="INB216" s="483"/>
      <c r="INC216" s="483"/>
      <c r="IND216" s="483"/>
      <c r="INE216" s="483"/>
      <c r="INF216" s="483"/>
      <c r="ING216" s="483"/>
      <c r="INH216" s="483"/>
      <c r="INI216" s="483"/>
      <c r="INJ216" s="483"/>
      <c r="INK216" s="483"/>
      <c r="INL216" s="483"/>
      <c r="INM216" s="483"/>
      <c r="INN216" s="483"/>
      <c r="INO216" s="483"/>
      <c r="INP216" s="483"/>
      <c r="INQ216" s="483"/>
      <c r="INR216" s="483"/>
      <c r="INS216" s="483"/>
      <c r="INT216" s="483"/>
      <c r="INU216" s="483"/>
      <c r="INV216" s="483"/>
      <c r="INW216" s="483"/>
      <c r="INX216" s="483"/>
      <c r="INY216" s="483"/>
      <c r="INZ216" s="483"/>
      <c r="IOA216" s="483"/>
      <c r="IOB216" s="483"/>
      <c r="IOC216" s="483"/>
      <c r="IOD216" s="483"/>
      <c r="IOE216" s="483"/>
      <c r="IOF216" s="483"/>
      <c r="IOG216" s="483"/>
      <c r="IOH216" s="483"/>
      <c r="IOI216" s="483"/>
      <c r="IOJ216" s="483"/>
      <c r="IOK216" s="483"/>
      <c r="IOL216" s="483"/>
      <c r="IOM216" s="483"/>
      <c r="ION216" s="483"/>
      <c r="IOO216" s="483"/>
      <c r="IOP216" s="483"/>
      <c r="IOQ216" s="483"/>
      <c r="IOR216" s="483"/>
      <c r="IOS216" s="483"/>
      <c r="IOT216" s="483"/>
      <c r="IOU216" s="483"/>
      <c r="IOV216" s="483"/>
      <c r="IOW216" s="483"/>
      <c r="IOX216" s="483"/>
      <c r="IOY216" s="483"/>
      <c r="IOZ216" s="483"/>
      <c r="IPA216" s="483"/>
      <c r="IPB216" s="483"/>
      <c r="IPC216" s="483"/>
      <c r="IPD216" s="483"/>
      <c r="IPE216" s="483"/>
      <c r="IPF216" s="483"/>
      <c r="IPG216" s="483"/>
      <c r="IPH216" s="483"/>
      <c r="IPI216" s="483"/>
      <c r="IPJ216" s="483"/>
      <c r="IPK216" s="483"/>
      <c r="IPL216" s="483"/>
      <c r="IPM216" s="483"/>
      <c r="IPN216" s="483"/>
      <c r="IPO216" s="483"/>
      <c r="IPP216" s="483"/>
      <c r="IPQ216" s="483"/>
      <c r="IPR216" s="483"/>
      <c r="IPS216" s="483"/>
      <c r="IPT216" s="483"/>
      <c r="IPU216" s="483"/>
      <c r="IPV216" s="483"/>
      <c r="IPW216" s="483"/>
      <c r="IPX216" s="483"/>
      <c r="IPY216" s="483"/>
      <c r="IPZ216" s="483"/>
      <c r="IQA216" s="483"/>
      <c r="IQB216" s="483"/>
      <c r="IQC216" s="483"/>
      <c r="IQD216" s="483"/>
      <c r="IQE216" s="483"/>
      <c r="IQF216" s="483"/>
      <c r="IQG216" s="483"/>
      <c r="IQH216" s="483"/>
      <c r="IQI216" s="483"/>
      <c r="IQJ216" s="483"/>
      <c r="IQK216" s="483"/>
      <c r="IQL216" s="483"/>
      <c r="IQM216" s="483"/>
      <c r="IQN216" s="483"/>
      <c r="IQO216" s="483"/>
      <c r="IQP216" s="483"/>
      <c r="IQQ216" s="483"/>
      <c r="IQR216" s="483"/>
      <c r="IQS216" s="483"/>
      <c r="IQT216" s="483"/>
      <c r="IQU216" s="483"/>
      <c r="IQV216" s="483"/>
      <c r="IQW216" s="483"/>
      <c r="IQX216" s="483"/>
      <c r="IQY216" s="483"/>
      <c r="IQZ216" s="483"/>
      <c r="IRA216" s="483"/>
      <c r="IRB216" s="483"/>
      <c r="IRC216" s="483"/>
      <c r="IRD216" s="483"/>
      <c r="IRE216" s="483"/>
      <c r="IRF216" s="483"/>
      <c r="IRG216" s="483"/>
      <c r="IRH216" s="483"/>
      <c r="IRI216" s="483"/>
      <c r="IRJ216" s="483"/>
      <c r="IRK216" s="483"/>
      <c r="IRL216" s="483"/>
      <c r="IRM216" s="483"/>
      <c r="IRN216" s="483"/>
      <c r="IRO216" s="483"/>
      <c r="IRP216" s="483"/>
      <c r="IRQ216" s="483"/>
      <c r="IRR216" s="483"/>
      <c r="IRS216" s="483"/>
      <c r="IRT216" s="483"/>
      <c r="IRU216" s="483"/>
      <c r="IRV216" s="483"/>
      <c r="IRW216" s="483"/>
      <c r="IRX216" s="483"/>
      <c r="IRY216" s="483"/>
      <c r="IRZ216" s="483"/>
      <c r="ISA216" s="483"/>
      <c r="ISB216" s="483"/>
      <c r="ISC216" s="483"/>
      <c r="ISD216" s="483"/>
      <c r="ISE216" s="483"/>
      <c r="ISF216" s="483"/>
      <c r="ISG216" s="483"/>
      <c r="ISH216" s="483"/>
      <c r="ISI216" s="483"/>
      <c r="ISJ216" s="483"/>
      <c r="ISK216" s="483"/>
      <c r="ISL216" s="483"/>
      <c r="ISM216" s="483"/>
      <c r="ISN216" s="483"/>
      <c r="ISO216" s="483"/>
      <c r="ISP216" s="483"/>
      <c r="ISQ216" s="483"/>
      <c r="ISR216" s="483"/>
      <c r="ISS216" s="483"/>
      <c r="IST216" s="483"/>
      <c r="ISU216" s="483"/>
      <c r="ISV216" s="483"/>
      <c r="ISW216" s="483"/>
      <c r="ISX216" s="483"/>
      <c r="ISY216" s="483"/>
      <c r="ISZ216" s="483"/>
      <c r="ITA216" s="483"/>
      <c r="ITB216" s="483"/>
      <c r="ITC216" s="483"/>
      <c r="ITD216" s="483"/>
      <c r="ITE216" s="483"/>
      <c r="ITF216" s="483"/>
      <c r="ITG216" s="483"/>
      <c r="ITH216" s="483"/>
      <c r="ITI216" s="483"/>
      <c r="ITJ216" s="483"/>
      <c r="ITK216" s="483"/>
      <c r="ITL216" s="483"/>
      <c r="ITM216" s="483"/>
      <c r="ITN216" s="483"/>
      <c r="ITO216" s="483"/>
      <c r="ITP216" s="483"/>
      <c r="ITQ216" s="483"/>
      <c r="ITR216" s="483"/>
      <c r="ITS216" s="483"/>
      <c r="ITT216" s="483"/>
      <c r="ITU216" s="483"/>
      <c r="ITV216" s="483"/>
      <c r="ITW216" s="483"/>
      <c r="ITX216" s="483"/>
      <c r="ITY216" s="483"/>
      <c r="ITZ216" s="483"/>
      <c r="IUA216" s="483"/>
      <c r="IUB216" s="483"/>
      <c r="IUC216" s="483"/>
      <c r="IUD216" s="483"/>
      <c r="IUE216" s="483"/>
      <c r="IUF216" s="483"/>
      <c r="IUG216" s="483"/>
      <c r="IUH216" s="483"/>
      <c r="IUI216" s="483"/>
      <c r="IUJ216" s="483"/>
      <c r="IUK216" s="483"/>
      <c r="IUL216" s="483"/>
      <c r="IUM216" s="483"/>
      <c r="IUN216" s="483"/>
      <c r="IUO216" s="483"/>
      <c r="IUP216" s="483"/>
      <c r="IUQ216" s="483"/>
      <c r="IUR216" s="483"/>
      <c r="IUS216" s="483"/>
      <c r="IUT216" s="483"/>
      <c r="IUU216" s="483"/>
      <c r="IUV216" s="483"/>
      <c r="IUW216" s="483"/>
      <c r="IUX216" s="483"/>
      <c r="IUY216" s="483"/>
      <c r="IUZ216" s="483"/>
      <c r="IVA216" s="483"/>
      <c r="IVB216" s="483"/>
      <c r="IVC216" s="483"/>
      <c r="IVD216" s="483"/>
      <c r="IVE216" s="483"/>
      <c r="IVF216" s="483"/>
      <c r="IVG216" s="483"/>
      <c r="IVH216" s="483"/>
      <c r="IVI216" s="483"/>
      <c r="IVJ216" s="483"/>
      <c r="IVK216" s="483"/>
      <c r="IVL216" s="483"/>
      <c r="IVM216" s="483"/>
      <c r="IVN216" s="483"/>
      <c r="IVO216" s="483"/>
      <c r="IVP216" s="483"/>
      <c r="IVQ216" s="483"/>
      <c r="IVR216" s="483"/>
      <c r="IVS216" s="483"/>
      <c r="IVT216" s="483"/>
      <c r="IVU216" s="483"/>
      <c r="IVV216" s="483"/>
      <c r="IVW216" s="483"/>
      <c r="IVX216" s="483"/>
      <c r="IVY216" s="483"/>
      <c r="IVZ216" s="483"/>
      <c r="IWA216" s="483"/>
      <c r="IWB216" s="483"/>
      <c r="IWC216" s="483"/>
      <c r="IWD216" s="483"/>
      <c r="IWE216" s="483"/>
      <c r="IWF216" s="483"/>
      <c r="IWG216" s="483"/>
      <c r="IWH216" s="483"/>
      <c r="IWI216" s="483"/>
      <c r="IWJ216" s="483"/>
      <c r="IWK216" s="483"/>
      <c r="IWL216" s="483"/>
      <c r="IWM216" s="483"/>
      <c r="IWN216" s="483"/>
      <c r="IWO216" s="483"/>
      <c r="IWP216" s="483"/>
      <c r="IWQ216" s="483"/>
      <c r="IWR216" s="483"/>
      <c r="IWS216" s="483"/>
      <c r="IWT216" s="483"/>
      <c r="IWU216" s="483"/>
      <c r="IWV216" s="483"/>
      <c r="IWW216" s="483"/>
      <c r="IWX216" s="483"/>
      <c r="IWY216" s="483"/>
      <c r="IWZ216" s="483"/>
      <c r="IXA216" s="483"/>
      <c r="IXB216" s="483"/>
      <c r="IXC216" s="483"/>
      <c r="IXD216" s="483"/>
      <c r="IXE216" s="483"/>
      <c r="IXF216" s="483"/>
      <c r="IXG216" s="483"/>
      <c r="IXH216" s="483"/>
      <c r="IXI216" s="483"/>
      <c r="IXJ216" s="483"/>
      <c r="IXK216" s="483"/>
      <c r="IXL216" s="483"/>
      <c r="IXM216" s="483"/>
      <c r="IXN216" s="483"/>
      <c r="IXO216" s="483"/>
      <c r="IXP216" s="483"/>
      <c r="IXQ216" s="483"/>
      <c r="IXR216" s="483"/>
      <c r="IXS216" s="483"/>
      <c r="IXT216" s="483"/>
      <c r="IXU216" s="483"/>
      <c r="IXV216" s="483"/>
      <c r="IXW216" s="483"/>
      <c r="IXX216" s="483"/>
      <c r="IXY216" s="483"/>
      <c r="IXZ216" s="483"/>
      <c r="IYA216" s="483"/>
      <c r="IYB216" s="483"/>
      <c r="IYC216" s="483"/>
      <c r="IYD216" s="483"/>
      <c r="IYE216" s="483"/>
      <c r="IYF216" s="483"/>
      <c r="IYG216" s="483"/>
      <c r="IYH216" s="483"/>
      <c r="IYI216" s="483"/>
      <c r="IYJ216" s="483"/>
      <c r="IYK216" s="483"/>
      <c r="IYL216" s="483"/>
      <c r="IYM216" s="483"/>
      <c r="IYN216" s="483"/>
      <c r="IYO216" s="483"/>
      <c r="IYP216" s="483"/>
      <c r="IYQ216" s="483"/>
      <c r="IYR216" s="483"/>
      <c r="IYS216" s="483"/>
      <c r="IYT216" s="483"/>
      <c r="IYU216" s="483"/>
      <c r="IYV216" s="483"/>
      <c r="IYW216" s="483"/>
      <c r="IYX216" s="483"/>
      <c r="IYY216" s="483"/>
      <c r="IYZ216" s="483"/>
      <c r="IZA216" s="483"/>
      <c r="IZB216" s="483"/>
      <c r="IZC216" s="483"/>
      <c r="IZD216" s="483"/>
      <c r="IZE216" s="483"/>
      <c r="IZF216" s="483"/>
      <c r="IZG216" s="483"/>
      <c r="IZH216" s="483"/>
      <c r="IZI216" s="483"/>
      <c r="IZJ216" s="483"/>
      <c r="IZK216" s="483"/>
      <c r="IZL216" s="483"/>
      <c r="IZM216" s="483"/>
      <c r="IZN216" s="483"/>
      <c r="IZO216" s="483"/>
      <c r="IZP216" s="483"/>
      <c r="IZQ216" s="483"/>
      <c r="IZR216" s="483"/>
      <c r="IZS216" s="483"/>
      <c r="IZT216" s="483"/>
      <c r="IZU216" s="483"/>
      <c r="IZV216" s="483"/>
      <c r="IZW216" s="483"/>
      <c r="IZX216" s="483"/>
      <c r="IZY216" s="483"/>
      <c r="IZZ216" s="483"/>
      <c r="JAA216" s="483"/>
      <c r="JAB216" s="483"/>
      <c r="JAC216" s="483"/>
      <c r="JAD216" s="483"/>
      <c r="JAE216" s="483"/>
      <c r="JAF216" s="483"/>
      <c r="JAG216" s="483"/>
      <c r="JAH216" s="483"/>
      <c r="JAI216" s="483"/>
      <c r="JAJ216" s="483"/>
      <c r="JAK216" s="483"/>
      <c r="JAL216" s="483"/>
      <c r="JAM216" s="483"/>
      <c r="JAN216" s="483"/>
      <c r="JAO216" s="483"/>
      <c r="JAP216" s="483"/>
      <c r="JAQ216" s="483"/>
      <c r="JAR216" s="483"/>
      <c r="JAS216" s="483"/>
      <c r="JAT216" s="483"/>
      <c r="JAU216" s="483"/>
      <c r="JAV216" s="483"/>
      <c r="JAW216" s="483"/>
      <c r="JAX216" s="483"/>
      <c r="JAY216" s="483"/>
      <c r="JAZ216" s="483"/>
      <c r="JBA216" s="483"/>
      <c r="JBB216" s="483"/>
      <c r="JBC216" s="483"/>
      <c r="JBD216" s="483"/>
      <c r="JBE216" s="483"/>
      <c r="JBF216" s="483"/>
      <c r="JBG216" s="483"/>
      <c r="JBH216" s="483"/>
      <c r="JBI216" s="483"/>
      <c r="JBJ216" s="483"/>
      <c r="JBK216" s="483"/>
      <c r="JBL216" s="483"/>
      <c r="JBM216" s="483"/>
      <c r="JBN216" s="483"/>
      <c r="JBO216" s="483"/>
      <c r="JBP216" s="483"/>
      <c r="JBQ216" s="483"/>
      <c r="JBR216" s="483"/>
      <c r="JBS216" s="483"/>
      <c r="JBT216" s="483"/>
      <c r="JBU216" s="483"/>
      <c r="JBV216" s="483"/>
      <c r="JBW216" s="483"/>
      <c r="JBX216" s="483"/>
      <c r="JBY216" s="483"/>
      <c r="JBZ216" s="483"/>
      <c r="JCA216" s="483"/>
      <c r="JCB216" s="483"/>
      <c r="JCC216" s="483"/>
      <c r="JCD216" s="483"/>
      <c r="JCE216" s="483"/>
      <c r="JCF216" s="483"/>
      <c r="JCG216" s="483"/>
      <c r="JCH216" s="483"/>
      <c r="JCI216" s="483"/>
      <c r="JCJ216" s="483"/>
      <c r="JCK216" s="483"/>
      <c r="JCL216" s="483"/>
      <c r="JCM216" s="483"/>
      <c r="JCN216" s="483"/>
      <c r="JCO216" s="483"/>
      <c r="JCP216" s="483"/>
      <c r="JCQ216" s="483"/>
      <c r="JCR216" s="483"/>
      <c r="JCS216" s="483"/>
      <c r="JCT216" s="483"/>
      <c r="JCU216" s="483"/>
      <c r="JCV216" s="483"/>
      <c r="JCW216" s="483"/>
      <c r="JCX216" s="483"/>
      <c r="JCY216" s="483"/>
      <c r="JCZ216" s="483"/>
      <c r="JDA216" s="483"/>
      <c r="JDB216" s="483"/>
      <c r="JDC216" s="483"/>
      <c r="JDD216" s="483"/>
      <c r="JDE216" s="483"/>
      <c r="JDF216" s="483"/>
      <c r="JDG216" s="483"/>
      <c r="JDH216" s="483"/>
      <c r="JDI216" s="483"/>
      <c r="JDJ216" s="483"/>
      <c r="JDK216" s="483"/>
      <c r="JDL216" s="483"/>
      <c r="JDM216" s="483"/>
      <c r="JDN216" s="483"/>
      <c r="JDO216" s="483"/>
      <c r="JDP216" s="483"/>
      <c r="JDQ216" s="483"/>
      <c r="JDR216" s="483"/>
      <c r="JDS216" s="483"/>
      <c r="JDT216" s="483"/>
      <c r="JDU216" s="483"/>
      <c r="JDV216" s="483"/>
      <c r="JDW216" s="483"/>
      <c r="JDX216" s="483"/>
      <c r="JDY216" s="483"/>
      <c r="JDZ216" s="483"/>
      <c r="JEA216" s="483"/>
      <c r="JEB216" s="483"/>
      <c r="JEC216" s="483"/>
      <c r="JED216" s="483"/>
      <c r="JEE216" s="483"/>
      <c r="JEF216" s="483"/>
      <c r="JEG216" s="483"/>
      <c r="JEH216" s="483"/>
      <c r="JEI216" s="483"/>
      <c r="JEJ216" s="483"/>
      <c r="JEK216" s="483"/>
      <c r="JEL216" s="483"/>
      <c r="JEM216" s="483"/>
      <c r="JEN216" s="483"/>
      <c r="JEO216" s="483"/>
      <c r="JEP216" s="483"/>
      <c r="JEQ216" s="483"/>
      <c r="JER216" s="483"/>
      <c r="JES216" s="483"/>
      <c r="JET216" s="483"/>
      <c r="JEU216" s="483"/>
      <c r="JEV216" s="483"/>
      <c r="JEW216" s="483"/>
      <c r="JEX216" s="483"/>
      <c r="JEY216" s="483"/>
      <c r="JEZ216" s="483"/>
      <c r="JFA216" s="483"/>
      <c r="JFB216" s="483"/>
      <c r="JFC216" s="483"/>
      <c r="JFD216" s="483"/>
      <c r="JFE216" s="483"/>
      <c r="JFF216" s="483"/>
      <c r="JFG216" s="483"/>
      <c r="JFH216" s="483"/>
      <c r="JFI216" s="483"/>
      <c r="JFJ216" s="483"/>
      <c r="JFK216" s="483"/>
      <c r="JFL216" s="483"/>
      <c r="JFM216" s="483"/>
      <c r="JFN216" s="483"/>
      <c r="JFO216" s="483"/>
      <c r="JFP216" s="483"/>
      <c r="JFQ216" s="483"/>
      <c r="JFR216" s="483"/>
      <c r="JFS216" s="483"/>
      <c r="JFT216" s="483"/>
      <c r="JFU216" s="483"/>
      <c r="JFV216" s="483"/>
      <c r="JFW216" s="483"/>
      <c r="JFX216" s="483"/>
      <c r="JFY216" s="483"/>
      <c r="JFZ216" s="483"/>
      <c r="JGA216" s="483"/>
      <c r="JGB216" s="483"/>
      <c r="JGC216" s="483"/>
      <c r="JGD216" s="483"/>
      <c r="JGE216" s="483"/>
      <c r="JGF216" s="483"/>
      <c r="JGG216" s="483"/>
      <c r="JGH216" s="483"/>
      <c r="JGI216" s="483"/>
      <c r="JGJ216" s="483"/>
      <c r="JGK216" s="483"/>
      <c r="JGL216" s="483"/>
      <c r="JGM216" s="483"/>
      <c r="JGN216" s="483"/>
      <c r="JGO216" s="483"/>
      <c r="JGP216" s="483"/>
      <c r="JGQ216" s="483"/>
      <c r="JGR216" s="483"/>
      <c r="JGS216" s="483"/>
      <c r="JGT216" s="483"/>
      <c r="JGU216" s="483"/>
      <c r="JGV216" s="483"/>
      <c r="JGW216" s="483"/>
      <c r="JGX216" s="483"/>
      <c r="JGY216" s="483"/>
      <c r="JGZ216" s="483"/>
      <c r="JHA216" s="483"/>
      <c r="JHB216" s="483"/>
      <c r="JHC216" s="483"/>
      <c r="JHD216" s="483"/>
      <c r="JHE216" s="483"/>
      <c r="JHF216" s="483"/>
      <c r="JHG216" s="483"/>
      <c r="JHH216" s="483"/>
      <c r="JHI216" s="483"/>
      <c r="JHJ216" s="483"/>
      <c r="JHK216" s="483"/>
      <c r="JHL216" s="483"/>
      <c r="JHM216" s="483"/>
      <c r="JHN216" s="483"/>
      <c r="JHO216" s="483"/>
      <c r="JHP216" s="483"/>
      <c r="JHQ216" s="483"/>
      <c r="JHR216" s="483"/>
      <c r="JHS216" s="483"/>
      <c r="JHT216" s="483"/>
      <c r="JHU216" s="483"/>
      <c r="JHV216" s="483"/>
      <c r="JHW216" s="483"/>
      <c r="JHX216" s="483"/>
      <c r="JHY216" s="483"/>
      <c r="JHZ216" s="483"/>
      <c r="JIA216" s="483"/>
      <c r="JIB216" s="483"/>
      <c r="JIC216" s="483"/>
      <c r="JID216" s="483"/>
      <c r="JIE216" s="483"/>
      <c r="JIF216" s="483"/>
      <c r="JIG216" s="483"/>
      <c r="JIH216" s="483"/>
      <c r="JII216" s="483"/>
      <c r="JIJ216" s="483"/>
      <c r="JIK216" s="483"/>
      <c r="JIL216" s="483"/>
      <c r="JIM216" s="483"/>
      <c r="JIN216" s="483"/>
      <c r="JIO216" s="483"/>
      <c r="JIP216" s="483"/>
      <c r="JIQ216" s="483"/>
      <c r="JIR216" s="483"/>
      <c r="JIS216" s="483"/>
      <c r="JIT216" s="483"/>
      <c r="JIU216" s="483"/>
      <c r="JIV216" s="483"/>
      <c r="JIW216" s="483"/>
      <c r="JIX216" s="483"/>
      <c r="JIY216" s="483"/>
      <c r="JIZ216" s="483"/>
      <c r="JJA216" s="483"/>
      <c r="JJB216" s="483"/>
      <c r="JJC216" s="483"/>
      <c r="JJD216" s="483"/>
      <c r="JJE216" s="483"/>
      <c r="JJF216" s="483"/>
      <c r="JJG216" s="483"/>
      <c r="JJH216" s="483"/>
      <c r="JJI216" s="483"/>
      <c r="JJJ216" s="483"/>
      <c r="JJK216" s="483"/>
      <c r="JJL216" s="483"/>
      <c r="JJM216" s="483"/>
      <c r="JJN216" s="483"/>
      <c r="JJO216" s="483"/>
      <c r="JJP216" s="483"/>
      <c r="JJQ216" s="483"/>
      <c r="JJR216" s="483"/>
      <c r="JJS216" s="483"/>
      <c r="JJT216" s="483"/>
      <c r="JJU216" s="483"/>
      <c r="JJV216" s="483"/>
      <c r="JJW216" s="483"/>
      <c r="JJX216" s="483"/>
      <c r="JJY216" s="483"/>
      <c r="JJZ216" s="483"/>
      <c r="JKA216" s="483"/>
      <c r="JKB216" s="483"/>
      <c r="JKC216" s="483"/>
      <c r="JKD216" s="483"/>
      <c r="JKE216" s="483"/>
      <c r="JKF216" s="483"/>
      <c r="JKG216" s="483"/>
      <c r="JKH216" s="483"/>
      <c r="JKI216" s="483"/>
      <c r="JKJ216" s="483"/>
      <c r="JKK216" s="483"/>
      <c r="JKL216" s="483"/>
      <c r="JKM216" s="483"/>
      <c r="JKN216" s="483"/>
      <c r="JKO216" s="483"/>
      <c r="JKP216" s="483"/>
      <c r="JKQ216" s="483"/>
      <c r="JKR216" s="483"/>
      <c r="JKS216" s="483"/>
      <c r="JKT216" s="483"/>
      <c r="JKU216" s="483"/>
      <c r="JKV216" s="483"/>
      <c r="JKW216" s="483"/>
      <c r="JKX216" s="483"/>
      <c r="JKY216" s="483"/>
      <c r="JKZ216" s="483"/>
      <c r="JLA216" s="483"/>
      <c r="JLB216" s="483"/>
      <c r="JLC216" s="483"/>
      <c r="JLD216" s="483"/>
      <c r="JLE216" s="483"/>
      <c r="JLF216" s="483"/>
      <c r="JLG216" s="483"/>
      <c r="JLH216" s="483"/>
      <c r="JLI216" s="483"/>
      <c r="JLJ216" s="483"/>
      <c r="JLK216" s="483"/>
      <c r="JLL216" s="483"/>
      <c r="JLM216" s="483"/>
      <c r="JLN216" s="483"/>
      <c r="JLO216" s="483"/>
      <c r="JLP216" s="483"/>
      <c r="JLQ216" s="483"/>
      <c r="JLR216" s="483"/>
      <c r="JLS216" s="483"/>
      <c r="JLT216" s="483"/>
      <c r="JLU216" s="483"/>
      <c r="JLV216" s="483"/>
      <c r="JLW216" s="483"/>
      <c r="JLX216" s="483"/>
      <c r="JLY216" s="483"/>
      <c r="JLZ216" s="483"/>
      <c r="JMA216" s="483"/>
      <c r="JMB216" s="483"/>
      <c r="JMC216" s="483"/>
      <c r="JMD216" s="483"/>
      <c r="JME216" s="483"/>
      <c r="JMF216" s="483"/>
      <c r="JMG216" s="483"/>
      <c r="JMH216" s="483"/>
      <c r="JMI216" s="483"/>
      <c r="JMJ216" s="483"/>
      <c r="JMK216" s="483"/>
      <c r="JML216" s="483"/>
      <c r="JMM216" s="483"/>
      <c r="JMN216" s="483"/>
      <c r="JMO216" s="483"/>
      <c r="JMP216" s="483"/>
      <c r="JMQ216" s="483"/>
      <c r="JMR216" s="483"/>
      <c r="JMS216" s="483"/>
      <c r="JMT216" s="483"/>
      <c r="JMU216" s="483"/>
      <c r="JMV216" s="483"/>
      <c r="JMW216" s="483"/>
      <c r="JMX216" s="483"/>
      <c r="JMY216" s="483"/>
      <c r="JMZ216" s="483"/>
      <c r="JNA216" s="483"/>
      <c r="JNB216" s="483"/>
      <c r="JNC216" s="483"/>
      <c r="JND216" s="483"/>
      <c r="JNE216" s="483"/>
      <c r="JNF216" s="483"/>
      <c r="JNG216" s="483"/>
      <c r="JNH216" s="483"/>
      <c r="JNI216" s="483"/>
      <c r="JNJ216" s="483"/>
      <c r="JNK216" s="483"/>
      <c r="JNL216" s="483"/>
      <c r="JNM216" s="483"/>
      <c r="JNN216" s="483"/>
      <c r="JNO216" s="483"/>
      <c r="JNP216" s="483"/>
      <c r="JNQ216" s="483"/>
      <c r="JNR216" s="483"/>
      <c r="JNS216" s="483"/>
      <c r="JNT216" s="483"/>
      <c r="JNU216" s="483"/>
      <c r="JNV216" s="483"/>
      <c r="JNW216" s="483"/>
      <c r="JNX216" s="483"/>
      <c r="JNY216" s="483"/>
      <c r="JNZ216" s="483"/>
      <c r="JOA216" s="483"/>
      <c r="JOB216" s="483"/>
      <c r="JOC216" s="483"/>
      <c r="JOD216" s="483"/>
      <c r="JOE216" s="483"/>
      <c r="JOF216" s="483"/>
      <c r="JOG216" s="483"/>
      <c r="JOH216" s="483"/>
      <c r="JOI216" s="483"/>
      <c r="JOJ216" s="483"/>
      <c r="JOK216" s="483"/>
      <c r="JOL216" s="483"/>
      <c r="JOM216" s="483"/>
      <c r="JON216" s="483"/>
      <c r="JOO216" s="483"/>
      <c r="JOP216" s="483"/>
      <c r="JOQ216" s="483"/>
      <c r="JOR216" s="483"/>
      <c r="JOS216" s="483"/>
      <c r="JOT216" s="483"/>
      <c r="JOU216" s="483"/>
      <c r="JOV216" s="483"/>
      <c r="JOW216" s="483"/>
      <c r="JOX216" s="483"/>
      <c r="JOY216" s="483"/>
      <c r="JOZ216" s="483"/>
      <c r="JPA216" s="483"/>
      <c r="JPB216" s="483"/>
      <c r="JPC216" s="483"/>
      <c r="JPD216" s="483"/>
      <c r="JPE216" s="483"/>
      <c r="JPF216" s="483"/>
      <c r="JPG216" s="483"/>
      <c r="JPH216" s="483"/>
      <c r="JPI216" s="483"/>
      <c r="JPJ216" s="483"/>
      <c r="JPK216" s="483"/>
      <c r="JPL216" s="483"/>
      <c r="JPM216" s="483"/>
      <c r="JPN216" s="483"/>
      <c r="JPO216" s="483"/>
      <c r="JPP216" s="483"/>
      <c r="JPQ216" s="483"/>
      <c r="JPR216" s="483"/>
      <c r="JPS216" s="483"/>
      <c r="JPT216" s="483"/>
      <c r="JPU216" s="483"/>
      <c r="JPV216" s="483"/>
      <c r="JPW216" s="483"/>
      <c r="JPX216" s="483"/>
      <c r="JPY216" s="483"/>
      <c r="JPZ216" s="483"/>
      <c r="JQA216" s="483"/>
      <c r="JQB216" s="483"/>
      <c r="JQC216" s="483"/>
      <c r="JQD216" s="483"/>
      <c r="JQE216" s="483"/>
      <c r="JQF216" s="483"/>
      <c r="JQG216" s="483"/>
      <c r="JQH216" s="483"/>
      <c r="JQI216" s="483"/>
      <c r="JQJ216" s="483"/>
      <c r="JQK216" s="483"/>
      <c r="JQL216" s="483"/>
      <c r="JQM216" s="483"/>
      <c r="JQN216" s="483"/>
      <c r="JQO216" s="483"/>
      <c r="JQP216" s="483"/>
      <c r="JQQ216" s="483"/>
      <c r="JQR216" s="483"/>
      <c r="JQS216" s="483"/>
      <c r="JQT216" s="483"/>
      <c r="JQU216" s="483"/>
      <c r="JQV216" s="483"/>
      <c r="JQW216" s="483"/>
      <c r="JQX216" s="483"/>
      <c r="JQY216" s="483"/>
      <c r="JQZ216" s="483"/>
      <c r="JRA216" s="483"/>
      <c r="JRB216" s="483"/>
      <c r="JRC216" s="483"/>
      <c r="JRD216" s="483"/>
      <c r="JRE216" s="483"/>
      <c r="JRF216" s="483"/>
      <c r="JRG216" s="483"/>
      <c r="JRH216" s="483"/>
      <c r="JRI216" s="483"/>
      <c r="JRJ216" s="483"/>
      <c r="JRK216" s="483"/>
      <c r="JRL216" s="483"/>
      <c r="JRM216" s="483"/>
      <c r="JRN216" s="483"/>
      <c r="JRO216" s="483"/>
      <c r="JRP216" s="483"/>
      <c r="JRQ216" s="483"/>
      <c r="JRR216" s="483"/>
      <c r="JRS216" s="483"/>
      <c r="JRT216" s="483"/>
      <c r="JRU216" s="483"/>
      <c r="JRV216" s="483"/>
      <c r="JRW216" s="483"/>
      <c r="JRX216" s="483"/>
      <c r="JRY216" s="483"/>
      <c r="JRZ216" s="483"/>
      <c r="JSA216" s="483"/>
      <c r="JSB216" s="483"/>
      <c r="JSC216" s="483"/>
      <c r="JSD216" s="483"/>
      <c r="JSE216" s="483"/>
      <c r="JSF216" s="483"/>
      <c r="JSG216" s="483"/>
      <c r="JSH216" s="483"/>
      <c r="JSI216" s="483"/>
      <c r="JSJ216" s="483"/>
      <c r="JSK216" s="483"/>
      <c r="JSL216" s="483"/>
      <c r="JSM216" s="483"/>
      <c r="JSN216" s="483"/>
      <c r="JSO216" s="483"/>
      <c r="JSP216" s="483"/>
      <c r="JSQ216" s="483"/>
      <c r="JSR216" s="483"/>
      <c r="JSS216" s="483"/>
      <c r="JST216" s="483"/>
      <c r="JSU216" s="483"/>
      <c r="JSV216" s="483"/>
      <c r="JSW216" s="483"/>
      <c r="JSX216" s="483"/>
      <c r="JSY216" s="483"/>
      <c r="JSZ216" s="483"/>
      <c r="JTA216" s="483"/>
      <c r="JTB216" s="483"/>
      <c r="JTC216" s="483"/>
      <c r="JTD216" s="483"/>
      <c r="JTE216" s="483"/>
      <c r="JTF216" s="483"/>
      <c r="JTG216" s="483"/>
      <c r="JTH216" s="483"/>
      <c r="JTI216" s="483"/>
      <c r="JTJ216" s="483"/>
      <c r="JTK216" s="483"/>
      <c r="JTL216" s="483"/>
      <c r="JTM216" s="483"/>
      <c r="JTN216" s="483"/>
      <c r="JTO216" s="483"/>
      <c r="JTP216" s="483"/>
      <c r="JTQ216" s="483"/>
      <c r="JTR216" s="483"/>
      <c r="JTS216" s="483"/>
      <c r="JTT216" s="483"/>
      <c r="JTU216" s="483"/>
      <c r="JTV216" s="483"/>
      <c r="JTW216" s="483"/>
      <c r="JTX216" s="483"/>
      <c r="JTY216" s="483"/>
      <c r="JTZ216" s="483"/>
      <c r="JUA216" s="483"/>
      <c r="JUB216" s="483"/>
      <c r="JUC216" s="483"/>
      <c r="JUD216" s="483"/>
      <c r="JUE216" s="483"/>
      <c r="JUF216" s="483"/>
      <c r="JUG216" s="483"/>
      <c r="JUH216" s="483"/>
      <c r="JUI216" s="483"/>
      <c r="JUJ216" s="483"/>
      <c r="JUK216" s="483"/>
      <c r="JUL216" s="483"/>
      <c r="JUM216" s="483"/>
      <c r="JUN216" s="483"/>
      <c r="JUO216" s="483"/>
      <c r="JUP216" s="483"/>
      <c r="JUQ216" s="483"/>
      <c r="JUR216" s="483"/>
      <c r="JUS216" s="483"/>
      <c r="JUT216" s="483"/>
      <c r="JUU216" s="483"/>
      <c r="JUV216" s="483"/>
      <c r="JUW216" s="483"/>
      <c r="JUX216" s="483"/>
      <c r="JUY216" s="483"/>
      <c r="JUZ216" s="483"/>
      <c r="JVA216" s="483"/>
      <c r="JVB216" s="483"/>
      <c r="JVC216" s="483"/>
      <c r="JVD216" s="483"/>
      <c r="JVE216" s="483"/>
      <c r="JVF216" s="483"/>
      <c r="JVG216" s="483"/>
      <c r="JVH216" s="483"/>
      <c r="JVI216" s="483"/>
      <c r="JVJ216" s="483"/>
      <c r="JVK216" s="483"/>
      <c r="JVL216" s="483"/>
      <c r="JVM216" s="483"/>
      <c r="JVN216" s="483"/>
      <c r="JVO216" s="483"/>
      <c r="JVP216" s="483"/>
      <c r="JVQ216" s="483"/>
      <c r="JVR216" s="483"/>
      <c r="JVS216" s="483"/>
      <c r="JVT216" s="483"/>
      <c r="JVU216" s="483"/>
      <c r="JVV216" s="483"/>
      <c r="JVW216" s="483"/>
      <c r="JVX216" s="483"/>
      <c r="JVY216" s="483"/>
      <c r="JVZ216" s="483"/>
      <c r="JWA216" s="483"/>
      <c r="JWB216" s="483"/>
      <c r="JWC216" s="483"/>
      <c r="JWD216" s="483"/>
      <c r="JWE216" s="483"/>
      <c r="JWF216" s="483"/>
      <c r="JWG216" s="483"/>
      <c r="JWH216" s="483"/>
      <c r="JWI216" s="483"/>
      <c r="JWJ216" s="483"/>
      <c r="JWK216" s="483"/>
      <c r="JWL216" s="483"/>
      <c r="JWM216" s="483"/>
      <c r="JWN216" s="483"/>
      <c r="JWO216" s="483"/>
      <c r="JWP216" s="483"/>
      <c r="JWQ216" s="483"/>
      <c r="JWR216" s="483"/>
      <c r="JWS216" s="483"/>
      <c r="JWT216" s="483"/>
      <c r="JWU216" s="483"/>
      <c r="JWV216" s="483"/>
      <c r="JWW216" s="483"/>
      <c r="JWX216" s="483"/>
      <c r="JWY216" s="483"/>
      <c r="JWZ216" s="483"/>
      <c r="JXA216" s="483"/>
      <c r="JXB216" s="483"/>
      <c r="JXC216" s="483"/>
      <c r="JXD216" s="483"/>
      <c r="JXE216" s="483"/>
      <c r="JXF216" s="483"/>
      <c r="JXG216" s="483"/>
      <c r="JXH216" s="483"/>
      <c r="JXI216" s="483"/>
      <c r="JXJ216" s="483"/>
      <c r="JXK216" s="483"/>
      <c r="JXL216" s="483"/>
      <c r="JXM216" s="483"/>
      <c r="JXN216" s="483"/>
      <c r="JXO216" s="483"/>
      <c r="JXP216" s="483"/>
      <c r="JXQ216" s="483"/>
      <c r="JXR216" s="483"/>
      <c r="JXS216" s="483"/>
      <c r="JXT216" s="483"/>
      <c r="JXU216" s="483"/>
      <c r="JXV216" s="483"/>
      <c r="JXW216" s="483"/>
      <c r="JXX216" s="483"/>
      <c r="JXY216" s="483"/>
      <c r="JXZ216" s="483"/>
      <c r="JYA216" s="483"/>
      <c r="JYB216" s="483"/>
      <c r="JYC216" s="483"/>
      <c r="JYD216" s="483"/>
      <c r="JYE216" s="483"/>
      <c r="JYF216" s="483"/>
      <c r="JYG216" s="483"/>
      <c r="JYH216" s="483"/>
      <c r="JYI216" s="483"/>
      <c r="JYJ216" s="483"/>
      <c r="JYK216" s="483"/>
      <c r="JYL216" s="483"/>
      <c r="JYM216" s="483"/>
      <c r="JYN216" s="483"/>
      <c r="JYO216" s="483"/>
      <c r="JYP216" s="483"/>
      <c r="JYQ216" s="483"/>
      <c r="JYR216" s="483"/>
      <c r="JYS216" s="483"/>
      <c r="JYT216" s="483"/>
      <c r="JYU216" s="483"/>
      <c r="JYV216" s="483"/>
      <c r="JYW216" s="483"/>
      <c r="JYX216" s="483"/>
      <c r="JYY216" s="483"/>
      <c r="JYZ216" s="483"/>
      <c r="JZA216" s="483"/>
      <c r="JZB216" s="483"/>
      <c r="JZC216" s="483"/>
      <c r="JZD216" s="483"/>
      <c r="JZE216" s="483"/>
      <c r="JZF216" s="483"/>
      <c r="JZG216" s="483"/>
      <c r="JZH216" s="483"/>
      <c r="JZI216" s="483"/>
      <c r="JZJ216" s="483"/>
      <c r="JZK216" s="483"/>
      <c r="JZL216" s="483"/>
      <c r="JZM216" s="483"/>
      <c r="JZN216" s="483"/>
      <c r="JZO216" s="483"/>
      <c r="JZP216" s="483"/>
      <c r="JZQ216" s="483"/>
      <c r="JZR216" s="483"/>
      <c r="JZS216" s="483"/>
      <c r="JZT216" s="483"/>
      <c r="JZU216" s="483"/>
      <c r="JZV216" s="483"/>
      <c r="JZW216" s="483"/>
      <c r="JZX216" s="483"/>
      <c r="JZY216" s="483"/>
      <c r="JZZ216" s="483"/>
      <c r="KAA216" s="483"/>
      <c r="KAB216" s="483"/>
      <c r="KAC216" s="483"/>
      <c r="KAD216" s="483"/>
      <c r="KAE216" s="483"/>
      <c r="KAF216" s="483"/>
      <c r="KAG216" s="483"/>
      <c r="KAH216" s="483"/>
      <c r="KAI216" s="483"/>
      <c r="KAJ216" s="483"/>
      <c r="KAK216" s="483"/>
      <c r="KAL216" s="483"/>
      <c r="KAM216" s="483"/>
      <c r="KAN216" s="483"/>
      <c r="KAO216" s="483"/>
      <c r="KAP216" s="483"/>
      <c r="KAQ216" s="483"/>
      <c r="KAR216" s="483"/>
      <c r="KAS216" s="483"/>
      <c r="KAT216" s="483"/>
      <c r="KAU216" s="483"/>
      <c r="KAV216" s="483"/>
      <c r="KAW216" s="483"/>
      <c r="KAX216" s="483"/>
      <c r="KAY216" s="483"/>
      <c r="KAZ216" s="483"/>
      <c r="KBA216" s="483"/>
      <c r="KBB216" s="483"/>
      <c r="KBC216" s="483"/>
      <c r="KBD216" s="483"/>
      <c r="KBE216" s="483"/>
      <c r="KBF216" s="483"/>
      <c r="KBG216" s="483"/>
      <c r="KBH216" s="483"/>
      <c r="KBI216" s="483"/>
      <c r="KBJ216" s="483"/>
      <c r="KBK216" s="483"/>
      <c r="KBL216" s="483"/>
      <c r="KBM216" s="483"/>
      <c r="KBN216" s="483"/>
      <c r="KBO216" s="483"/>
      <c r="KBP216" s="483"/>
      <c r="KBQ216" s="483"/>
      <c r="KBR216" s="483"/>
      <c r="KBS216" s="483"/>
      <c r="KBT216" s="483"/>
      <c r="KBU216" s="483"/>
      <c r="KBV216" s="483"/>
      <c r="KBW216" s="483"/>
      <c r="KBX216" s="483"/>
      <c r="KBY216" s="483"/>
      <c r="KBZ216" s="483"/>
      <c r="KCA216" s="483"/>
      <c r="KCB216" s="483"/>
      <c r="KCC216" s="483"/>
      <c r="KCD216" s="483"/>
      <c r="KCE216" s="483"/>
      <c r="KCF216" s="483"/>
      <c r="KCG216" s="483"/>
      <c r="KCH216" s="483"/>
      <c r="KCI216" s="483"/>
      <c r="KCJ216" s="483"/>
      <c r="KCK216" s="483"/>
      <c r="KCL216" s="483"/>
      <c r="KCM216" s="483"/>
      <c r="KCN216" s="483"/>
      <c r="KCO216" s="483"/>
      <c r="KCP216" s="483"/>
      <c r="KCQ216" s="483"/>
      <c r="KCR216" s="483"/>
      <c r="KCS216" s="483"/>
      <c r="KCT216" s="483"/>
      <c r="KCU216" s="483"/>
      <c r="KCV216" s="483"/>
      <c r="KCW216" s="483"/>
      <c r="KCX216" s="483"/>
      <c r="KCY216" s="483"/>
      <c r="KCZ216" s="483"/>
      <c r="KDA216" s="483"/>
      <c r="KDB216" s="483"/>
      <c r="KDC216" s="483"/>
      <c r="KDD216" s="483"/>
      <c r="KDE216" s="483"/>
      <c r="KDF216" s="483"/>
      <c r="KDG216" s="483"/>
      <c r="KDH216" s="483"/>
      <c r="KDI216" s="483"/>
      <c r="KDJ216" s="483"/>
      <c r="KDK216" s="483"/>
      <c r="KDL216" s="483"/>
      <c r="KDM216" s="483"/>
      <c r="KDN216" s="483"/>
      <c r="KDO216" s="483"/>
      <c r="KDP216" s="483"/>
      <c r="KDQ216" s="483"/>
      <c r="KDR216" s="483"/>
      <c r="KDS216" s="483"/>
      <c r="KDT216" s="483"/>
      <c r="KDU216" s="483"/>
      <c r="KDV216" s="483"/>
      <c r="KDW216" s="483"/>
      <c r="KDX216" s="483"/>
      <c r="KDY216" s="483"/>
      <c r="KDZ216" s="483"/>
      <c r="KEA216" s="483"/>
      <c r="KEB216" s="483"/>
      <c r="KEC216" s="483"/>
      <c r="KED216" s="483"/>
      <c r="KEE216" s="483"/>
      <c r="KEF216" s="483"/>
      <c r="KEG216" s="483"/>
      <c r="KEH216" s="483"/>
      <c r="KEI216" s="483"/>
      <c r="KEJ216" s="483"/>
      <c r="KEK216" s="483"/>
      <c r="KEL216" s="483"/>
      <c r="KEM216" s="483"/>
      <c r="KEN216" s="483"/>
      <c r="KEO216" s="483"/>
      <c r="KEP216" s="483"/>
      <c r="KEQ216" s="483"/>
      <c r="KER216" s="483"/>
      <c r="KES216" s="483"/>
      <c r="KET216" s="483"/>
      <c r="KEU216" s="483"/>
      <c r="KEV216" s="483"/>
      <c r="KEW216" s="483"/>
      <c r="KEX216" s="483"/>
      <c r="KEY216" s="483"/>
      <c r="KEZ216" s="483"/>
      <c r="KFA216" s="483"/>
      <c r="KFB216" s="483"/>
      <c r="KFC216" s="483"/>
      <c r="KFD216" s="483"/>
      <c r="KFE216" s="483"/>
      <c r="KFF216" s="483"/>
      <c r="KFG216" s="483"/>
      <c r="KFH216" s="483"/>
      <c r="KFI216" s="483"/>
      <c r="KFJ216" s="483"/>
      <c r="KFK216" s="483"/>
      <c r="KFL216" s="483"/>
      <c r="KFM216" s="483"/>
      <c r="KFN216" s="483"/>
      <c r="KFO216" s="483"/>
      <c r="KFP216" s="483"/>
      <c r="KFQ216" s="483"/>
      <c r="KFR216" s="483"/>
      <c r="KFS216" s="483"/>
      <c r="KFT216" s="483"/>
      <c r="KFU216" s="483"/>
      <c r="KFV216" s="483"/>
      <c r="KFW216" s="483"/>
      <c r="KFX216" s="483"/>
      <c r="KFY216" s="483"/>
      <c r="KFZ216" s="483"/>
      <c r="KGA216" s="483"/>
      <c r="KGB216" s="483"/>
      <c r="KGC216" s="483"/>
      <c r="KGD216" s="483"/>
      <c r="KGE216" s="483"/>
      <c r="KGF216" s="483"/>
      <c r="KGG216" s="483"/>
      <c r="KGH216" s="483"/>
      <c r="KGI216" s="483"/>
      <c r="KGJ216" s="483"/>
      <c r="KGK216" s="483"/>
      <c r="KGL216" s="483"/>
      <c r="KGM216" s="483"/>
      <c r="KGN216" s="483"/>
      <c r="KGO216" s="483"/>
      <c r="KGP216" s="483"/>
      <c r="KGQ216" s="483"/>
      <c r="KGR216" s="483"/>
      <c r="KGS216" s="483"/>
      <c r="KGT216" s="483"/>
      <c r="KGU216" s="483"/>
      <c r="KGV216" s="483"/>
      <c r="KGW216" s="483"/>
      <c r="KGX216" s="483"/>
      <c r="KGY216" s="483"/>
      <c r="KGZ216" s="483"/>
      <c r="KHA216" s="483"/>
      <c r="KHB216" s="483"/>
      <c r="KHC216" s="483"/>
      <c r="KHD216" s="483"/>
      <c r="KHE216" s="483"/>
      <c r="KHF216" s="483"/>
      <c r="KHG216" s="483"/>
      <c r="KHH216" s="483"/>
      <c r="KHI216" s="483"/>
      <c r="KHJ216" s="483"/>
      <c r="KHK216" s="483"/>
      <c r="KHL216" s="483"/>
      <c r="KHM216" s="483"/>
      <c r="KHN216" s="483"/>
      <c r="KHO216" s="483"/>
      <c r="KHP216" s="483"/>
      <c r="KHQ216" s="483"/>
      <c r="KHR216" s="483"/>
      <c r="KHS216" s="483"/>
      <c r="KHT216" s="483"/>
      <c r="KHU216" s="483"/>
      <c r="KHV216" s="483"/>
      <c r="KHW216" s="483"/>
      <c r="KHX216" s="483"/>
      <c r="KHY216" s="483"/>
      <c r="KHZ216" s="483"/>
      <c r="KIA216" s="483"/>
      <c r="KIB216" s="483"/>
      <c r="KIC216" s="483"/>
      <c r="KID216" s="483"/>
      <c r="KIE216" s="483"/>
      <c r="KIF216" s="483"/>
      <c r="KIG216" s="483"/>
      <c r="KIH216" s="483"/>
      <c r="KII216" s="483"/>
      <c r="KIJ216" s="483"/>
      <c r="KIK216" s="483"/>
      <c r="KIL216" s="483"/>
      <c r="KIM216" s="483"/>
      <c r="KIN216" s="483"/>
      <c r="KIO216" s="483"/>
      <c r="KIP216" s="483"/>
      <c r="KIQ216" s="483"/>
      <c r="KIR216" s="483"/>
      <c r="KIS216" s="483"/>
      <c r="KIT216" s="483"/>
      <c r="KIU216" s="483"/>
      <c r="KIV216" s="483"/>
      <c r="KIW216" s="483"/>
      <c r="KIX216" s="483"/>
      <c r="KIY216" s="483"/>
      <c r="KIZ216" s="483"/>
      <c r="KJA216" s="483"/>
      <c r="KJB216" s="483"/>
      <c r="KJC216" s="483"/>
      <c r="KJD216" s="483"/>
      <c r="KJE216" s="483"/>
      <c r="KJF216" s="483"/>
      <c r="KJG216" s="483"/>
      <c r="KJH216" s="483"/>
      <c r="KJI216" s="483"/>
      <c r="KJJ216" s="483"/>
      <c r="KJK216" s="483"/>
      <c r="KJL216" s="483"/>
      <c r="KJM216" s="483"/>
      <c r="KJN216" s="483"/>
      <c r="KJO216" s="483"/>
      <c r="KJP216" s="483"/>
      <c r="KJQ216" s="483"/>
      <c r="KJR216" s="483"/>
      <c r="KJS216" s="483"/>
      <c r="KJT216" s="483"/>
      <c r="KJU216" s="483"/>
      <c r="KJV216" s="483"/>
      <c r="KJW216" s="483"/>
      <c r="KJX216" s="483"/>
      <c r="KJY216" s="483"/>
      <c r="KJZ216" s="483"/>
      <c r="KKA216" s="483"/>
      <c r="KKB216" s="483"/>
      <c r="KKC216" s="483"/>
      <c r="KKD216" s="483"/>
      <c r="KKE216" s="483"/>
      <c r="KKF216" s="483"/>
      <c r="KKG216" s="483"/>
      <c r="KKH216" s="483"/>
      <c r="KKI216" s="483"/>
      <c r="KKJ216" s="483"/>
      <c r="KKK216" s="483"/>
      <c r="KKL216" s="483"/>
      <c r="KKM216" s="483"/>
      <c r="KKN216" s="483"/>
      <c r="KKO216" s="483"/>
      <c r="KKP216" s="483"/>
      <c r="KKQ216" s="483"/>
      <c r="KKR216" s="483"/>
      <c r="KKS216" s="483"/>
      <c r="KKT216" s="483"/>
      <c r="KKU216" s="483"/>
      <c r="KKV216" s="483"/>
      <c r="KKW216" s="483"/>
      <c r="KKX216" s="483"/>
      <c r="KKY216" s="483"/>
      <c r="KKZ216" s="483"/>
      <c r="KLA216" s="483"/>
      <c r="KLB216" s="483"/>
      <c r="KLC216" s="483"/>
      <c r="KLD216" s="483"/>
      <c r="KLE216" s="483"/>
      <c r="KLF216" s="483"/>
      <c r="KLG216" s="483"/>
      <c r="KLH216" s="483"/>
      <c r="KLI216" s="483"/>
      <c r="KLJ216" s="483"/>
      <c r="KLK216" s="483"/>
      <c r="KLL216" s="483"/>
      <c r="KLM216" s="483"/>
      <c r="KLN216" s="483"/>
      <c r="KLO216" s="483"/>
      <c r="KLP216" s="483"/>
      <c r="KLQ216" s="483"/>
      <c r="KLR216" s="483"/>
      <c r="KLS216" s="483"/>
      <c r="KLT216" s="483"/>
      <c r="KLU216" s="483"/>
      <c r="KLV216" s="483"/>
      <c r="KLW216" s="483"/>
      <c r="KLX216" s="483"/>
      <c r="KLY216" s="483"/>
      <c r="KLZ216" s="483"/>
      <c r="KMA216" s="483"/>
      <c r="KMB216" s="483"/>
      <c r="KMC216" s="483"/>
      <c r="KMD216" s="483"/>
      <c r="KME216" s="483"/>
      <c r="KMF216" s="483"/>
      <c r="KMG216" s="483"/>
      <c r="KMH216" s="483"/>
      <c r="KMI216" s="483"/>
      <c r="KMJ216" s="483"/>
      <c r="KMK216" s="483"/>
      <c r="KML216" s="483"/>
      <c r="KMM216" s="483"/>
      <c r="KMN216" s="483"/>
      <c r="KMO216" s="483"/>
      <c r="KMP216" s="483"/>
      <c r="KMQ216" s="483"/>
      <c r="KMR216" s="483"/>
      <c r="KMS216" s="483"/>
      <c r="KMT216" s="483"/>
      <c r="KMU216" s="483"/>
      <c r="KMV216" s="483"/>
      <c r="KMW216" s="483"/>
      <c r="KMX216" s="483"/>
      <c r="KMY216" s="483"/>
      <c r="KMZ216" s="483"/>
      <c r="KNA216" s="483"/>
      <c r="KNB216" s="483"/>
      <c r="KNC216" s="483"/>
      <c r="KND216" s="483"/>
      <c r="KNE216" s="483"/>
      <c r="KNF216" s="483"/>
      <c r="KNG216" s="483"/>
      <c r="KNH216" s="483"/>
      <c r="KNI216" s="483"/>
      <c r="KNJ216" s="483"/>
      <c r="KNK216" s="483"/>
      <c r="KNL216" s="483"/>
      <c r="KNM216" s="483"/>
      <c r="KNN216" s="483"/>
      <c r="KNO216" s="483"/>
      <c r="KNP216" s="483"/>
      <c r="KNQ216" s="483"/>
      <c r="KNR216" s="483"/>
      <c r="KNS216" s="483"/>
      <c r="KNT216" s="483"/>
      <c r="KNU216" s="483"/>
      <c r="KNV216" s="483"/>
      <c r="KNW216" s="483"/>
      <c r="KNX216" s="483"/>
      <c r="KNY216" s="483"/>
      <c r="KNZ216" s="483"/>
      <c r="KOA216" s="483"/>
      <c r="KOB216" s="483"/>
      <c r="KOC216" s="483"/>
      <c r="KOD216" s="483"/>
      <c r="KOE216" s="483"/>
      <c r="KOF216" s="483"/>
      <c r="KOG216" s="483"/>
      <c r="KOH216" s="483"/>
      <c r="KOI216" s="483"/>
      <c r="KOJ216" s="483"/>
      <c r="KOK216" s="483"/>
      <c r="KOL216" s="483"/>
      <c r="KOM216" s="483"/>
      <c r="KON216" s="483"/>
      <c r="KOO216" s="483"/>
      <c r="KOP216" s="483"/>
      <c r="KOQ216" s="483"/>
      <c r="KOR216" s="483"/>
      <c r="KOS216" s="483"/>
      <c r="KOT216" s="483"/>
      <c r="KOU216" s="483"/>
      <c r="KOV216" s="483"/>
      <c r="KOW216" s="483"/>
      <c r="KOX216" s="483"/>
      <c r="KOY216" s="483"/>
      <c r="KOZ216" s="483"/>
      <c r="KPA216" s="483"/>
      <c r="KPB216" s="483"/>
      <c r="KPC216" s="483"/>
      <c r="KPD216" s="483"/>
      <c r="KPE216" s="483"/>
      <c r="KPF216" s="483"/>
      <c r="KPG216" s="483"/>
      <c r="KPH216" s="483"/>
      <c r="KPI216" s="483"/>
      <c r="KPJ216" s="483"/>
      <c r="KPK216" s="483"/>
      <c r="KPL216" s="483"/>
      <c r="KPM216" s="483"/>
      <c r="KPN216" s="483"/>
      <c r="KPO216" s="483"/>
      <c r="KPP216" s="483"/>
      <c r="KPQ216" s="483"/>
      <c r="KPR216" s="483"/>
      <c r="KPS216" s="483"/>
      <c r="KPT216" s="483"/>
      <c r="KPU216" s="483"/>
      <c r="KPV216" s="483"/>
      <c r="KPW216" s="483"/>
      <c r="KPX216" s="483"/>
      <c r="KPY216" s="483"/>
      <c r="KPZ216" s="483"/>
      <c r="KQA216" s="483"/>
      <c r="KQB216" s="483"/>
      <c r="KQC216" s="483"/>
      <c r="KQD216" s="483"/>
      <c r="KQE216" s="483"/>
      <c r="KQF216" s="483"/>
      <c r="KQG216" s="483"/>
      <c r="KQH216" s="483"/>
      <c r="KQI216" s="483"/>
      <c r="KQJ216" s="483"/>
      <c r="KQK216" s="483"/>
      <c r="KQL216" s="483"/>
      <c r="KQM216" s="483"/>
      <c r="KQN216" s="483"/>
      <c r="KQO216" s="483"/>
      <c r="KQP216" s="483"/>
      <c r="KQQ216" s="483"/>
      <c r="KQR216" s="483"/>
      <c r="KQS216" s="483"/>
      <c r="KQT216" s="483"/>
      <c r="KQU216" s="483"/>
      <c r="KQV216" s="483"/>
      <c r="KQW216" s="483"/>
      <c r="KQX216" s="483"/>
      <c r="KQY216" s="483"/>
      <c r="KQZ216" s="483"/>
      <c r="KRA216" s="483"/>
      <c r="KRB216" s="483"/>
      <c r="KRC216" s="483"/>
      <c r="KRD216" s="483"/>
      <c r="KRE216" s="483"/>
      <c r="KRF216" s="483"/>
      <c r="KRG216" s="483"/>
      <c r="KRH216" s="483"/>
      <c r="KRI216" s="483"/>
      <c r="KRJ216" s="483"/>
      <c r="KRK216" s="483"/>
      <c r="KRL216" s="483"/>
      <c r="KRM216" s="483"/>
      <c r="KRN216" s="483"/>
      <c r="KRO216" s="483"/>
      <c r="KRP216" s="483"/>
      <c r="KRQ216" s="483"/>
      <c r="KRR216" s="483"/>
      <c r="KRS216" s="483"/>
      <c r="KRT216" s="483"/>
      <c r="KRU216" s="483"/>
      <c r="KRV216" s="483"/>
      <c r="KRW216" s="483"/>
      <c r="KRX216" s="483"/>
      <c r="KRY216" s="483"/>
      <c r="KRZ216" s="483"/>
      <c r="KSA216" s="483"/>
      <c r="KSB216" s="483"/>
      <c r="KSC216" s="483"/>
      <c r="KSD216" s="483"/>
      <c r="KSE216" s="483"/>
      <c r="KSF216" s="483"/>
      <c r="KSG216" s="483"/>
      <c r="KSH216" s="483"/>
      <c r="KSI216" s="483"/>
      <c r="KSJ216" s="483"/>
      <c r="KSK216" s="483"/>
      <c r="KSL216" s="483"/>
      <c r="KSM216" s="483"/>
      <c r="KSN216" s="483"/>
      <c r="KSO216" s="483"/>
      <c r="KSP216" s="483"/>
      <c r="KSQ216" s="483"/>
      <c r="KSR216" s="483"/>
      <c r="KSS216" s="483"/>
      <c r="KST216" s="483"/>
      <c r="KSU216" s="483"/>
      <c r="KSV216" s="483"/>
      <c r="KSW216" s="483"/>
      <c r="KSX216" s="483"/>
      <c r="KSY216" s="483"/>
      <c r="KSZ216" s="483"/>
      <c r="KTA216" s="483"/>
      <c r="KTB216" s="483"/>
      <c r="KTC216" s="483"/>
      <c r="KTD216" s="483"/>
      <c r="KTE216" s="483"/>
      <c r="KTF216" s="483"/>
      <c r="KTG216" s="483"/>
      <c r="KTH216" s="483"/>
      <c r="KTI216" s="483"/>
      <c r="KTJ216" s="483"/>
      <c r="KTK216" s="483"/>
      <c r="KTL216" s="483"/>
      <c r="KTM216" s="483"/>
      <c r="KTN216" s="483"/>
      <c r="KTO216" s="483"/>
      <c r="KTP216" s="483"/>
      <c r="KTQ216" s="483"/>
      <c r="KTR216" s="483"/>
      <c r="KTS216" s="483"/>
      <c r="KTT216" s="483"/>
      <c r="KTU216" s="483"/>
      <c r="KTV216" s="483"/>
      <c r="KTW216" s="483"/>
      <c r="KTX216" s="483"/>
      <c r="KTY216" s="483"/>
      <c r="KTZ216" s="483"/>
      <c r="KUA216" s="483"/>
      <c r="KUB216" s="483"/>
      <c r="KUC216" s="483"/>
      <c r="KUD216" s="483"/>
      <c r="KUE216" s="483"/>
      <c r="KUF216" s="483"/>
      <c r="KUG216" s="483"/>
      <c r="KUH216" s="483"/>
      <c r="KUI216" s="483"/>
      <c r="KUJ216" s="483"/>
      <c r="KUK216" s="483"/>
      <c r="KUL216" s="483"/>
      <c r="KUM216" s="483"/>
      <c r="KUN216" s="483"/>
      <c r="KUO216" s="483"/>
      <c r="KUP216" s="483"/>
      <c r="KUQ216" s="483"/>
      <c r="KUR216" s="483"/>
      <c r="KUS216" s="483"/>
      <c r="KUT216" s="483"/>
      <c r="KUU216" s="483"/>
      <c r="KUV216" s="483"/>
      <c r="KUW216" s="483"/>
      <c r="KUX216" s="483"/>
      <c r="KUY216" s="483"/>
      <c r="KUZ216" s="483"/>
      <c r="KVA216" s="483"/>
      <c r="KVB216" s="483"/>
      <c r="KVC216" s="483"/>
      <c r="KVD216" s="483"/>
      <c r="KVE216" s="483"/>
      <c r="KVF216" s="483"/>
      <c r="KVG216" s="483"/>
      <c r="KVH216" s="483"/>
      <c r="KVI216" s="483"/>
      <c r="KVJ216" s="483"/>
      <c r="KVK216" s="483"/>
      <c r="KVL216" s="483"/>
      <c r="KVM216" s="483"/>
      <c r="KVN216" s="483"/>
      <c r="KVO216" s="483"/>
      <c r="KVP216" s="483"/>
      <c r="KVQ216" s="483"/>
      <c r="KVR216" s="483"/>
      <c r="KVS216" s="483"/>
      <c r="KVT216" s="483"/>
      <c r="KVU216" s="483"/>
      <c r="KVV216" s="483"/>
      <c r="KVW216" s="483"/>
      <c r="KVX216" s="483"/>
      <c r="KVY216" s="483"/>
      <c r="KVZ216" s="483"/>
      <c r="KWA216" s="483"/>
      <c r="KWB216" s="483"/>
      <c r="KWC216" s="483"/>
      <c r="KWD216" s="483"/>
      <c r="KWE216" s="483"/>
      <c r="KWF216" s="483"/>
      <c r="KWG216" s="483"/>
      <c r="KWH216" s="483"/>
      <c r="KWI216" s="483"/>
      <c r="KWJ216" s="483"/>
      <c r="KWK216" s="483"/>
      <c r="KWL216" s="483"/>
      <c r="KWM216" s="483"/>
      <c r="KWN216" s="483"/>
      <c r="KWO216" s="483"/>
      <c r="KWP216" s="483"/>
      <c r="KWQ216" s="483"/>
      <c r="KWR216" s="483"/>
      <c r="KWS216" s="483"/>
      <c r="KWT216" s="483"/>
      <c r="KWU216" s="483"/>
      <c r="KWV216" s="483"/>
      <c r="KWW216" s="483"/>
      <c r="KWX216" s="483"/>
      <c r="KWY216" s="483"/>
      <c r="KWZ216" s="483"/>
      <c r="KXA216" s="483"/>
      <c r="KXB216" s="483"/>
      <c r="KXC216" s="483"/>
      <c r="KXD216" s="483"/>
      <c r="KXE216" s="483"/>
      <c r="KXF216" s="483"/>
      <c r="KXG216" s="483"/>
      <c r="KXH216" s="483"/>
      <c r="KXI216" s="483"/>
      <c r="KXJ216" s="483"/>
      <c r="KXK216" s="483"/>
      <c r="KXL216" s="483"/>
      <c r="KXM216" s="483"/>
      <c r="KXN216" s="483"/>
      <c r="KXO216" s="483"/>
      <c r="KXP216" s="483"/>
      <c r="KXQ216" s="483"/>
      <c r="KXR216" s="483"/>
      <c r="KXS216" s="483"/>
      <c r="KXT216" s="483"/>
      <c r="KXU216" s="483"/>
      <c r="KXV216" s="483"/>
      <c r="KXW216" s="483"/>
      <c r="KXX216" s="483"/>
      <c r="KXY216" s="483"/>
      <c r="KXZ216" s="483"/>
      <c r="KYA216" s="483"/>
      <c r="KYB216" s="483"/>
      <c r="KYC216" s="483"/>
      <c r="KYD216" s="483"/>
      <c r="KYE216" s="483"/>
      <c r="KYF216" s="483"/>
      <c r="KYG216" s="483"/>
      <c r="KYH216" s="483"/>
      <c r="KYI216" s="483"/>
      <c r="KYJ216" s="483"/>
      <c r="KYK216" s="483"/>
      <c r="KYL216" s="483"/>
      <c r="KYM216" s="483"/>
      <c r="KYN216" s="483"/>
      <c r="KYO216" s="483"/>
      <c r="KYP216" s="483"/>
      <c r="KYQ216" s="483"/>
      <c r="KYR216" s="483"/>
      <c r="KYS216" s="483"/>
      <c r="KYT216" s="483"/>
      <c r="KYU216" s="483"/>
      <c r="KYV216" s="483"/>
      <c r="KYW216" s="483"/>
      <c r="KYX216" s="483"/>
      <c r="KYY216" s="483"/>
      <c r="KYZ216" s="483"/>
      <c r="KZA216" s="483"/>
      <c r="KZB216" s="483"/>
      <c r="KZC216" s="483"/>
      <c r="KZD216" s="483"/>
      <c r="KZE216" s="483"/>
      <c r="KZF216" s="483"/>
      <c r="KZG216" s="483"/>
      <c r="KZH216" s="483"/>
      <c r="KZI216" s="483"/>
      <c r="KZJ216" s="483"/>
      <c r="KZK216" s="483"/>
      <c r="KZL216" s="483"/>
      <c r="KZM216" s="483"/>
      <c r="KZN216" s="483"/>
      <c r="KZO216" s="483"/>
      <c r="KZP216" s="483"/>
      <c r="KZQ216" s="483"/>
      <c r="KZR216" s="483"/>
      <c r="KZS216" s="483"/>
      <c r="KZT216" s="483"/>
      <c r="KZU216" s="483"/>
      <c r="KZV216" s="483"/>
      <c r="KZW216" s="483"/>
      <c r="KZX216" s="483"/>
      <c r="KZY216" s="483"/>
      <c r="KZZ216" s="483"/>
      <c r="LAA216" s="483"/>
      <c r="LAB216" s="483"/>
      <c r="LAC216" s="483"/>
      <c r="LAD216" s="483"/>
      <c r="LAE216" s="483"/>
      <c r="LAF216" s="483"/>
      <c r="LAG216" s="483"/>
      <c r="LAH216" s="483"/>
      <c r="LAI216" s="483"/>
      <c r="LAJ216" s="483"/>
      <c r="LAK216" s="483"/>
      <c r="LAL216" s="483"/>
      <c r="LAM216" s="483"/>
      <c r="LAN216" s="483"/>
      <c r="LAO216" s="483"/>
      <c r="LAP216" s="483"/>
      <c r="LAQ216" s="483"/>
      <c r="LAR216" s="483"/>
      <c r="LAS216" s="483"/>
      <c r="LAT216" s="483"/>
      <c r="LAU216" s="483"/>
      <c r="LAV216" s="483"/>
      <c r="LAW216" s="483"/>
      <c r="LAX216" s="483"/>
      <c r="LAY216" s="483"/>
      <c r="LAZ216" s="483"/>
      <c r="LBA216" s="483"/>
      <c r="LBB216" s="483"/>
      <c r="LBC216" s="483"/>
      <c r="LBD216" s="483"/>
      <c r="LBE216" s="483"/>
      <c r="LBF216" s="483"/>
      <c r="LBG216" s="483"/>
      <c r="LBH216" s="483"/>
      <c r="LBI216" s="483"/>
      <c r="LBJ216" s="483"/>
      <c r="LBK216" s="483"/>
      <c r="LBL216" s="483"/>
      <c r="LBM216" s="483"/>
      <c r="LBN216" s="483"/>
      <c r="LBO216" s="483"/>
      <c r="LBP216" s="483"/>
      <c r="LBQ216" s="483"/>
      <c r="LBR216" s="483"/>
      <c r="LBS216" s="483"/>
      <c r="LBT216" s="483"/>
      <c r="LBU216" s="483"/>
      <c r="LBV216" s="483"/>
      <c r="LBW216" s="483"/>
      <c r="LBX216" s="483"/>
      <c r="LBY216" s="483"/>
      <c r="LBZ216" s="483"/>
      <c r="LCA216" s="483"/>
      <c r="LCB216" s="483"/>
      <c r="LCC216" s="483"/>
      <c r="LCD216" s="483"/>
      <c r="LCE216" s="483"/>
      <c r="LCF216" s="483"/>
      <c r="LCG216" s="483"/>
      <c r="LCH216" s="483"/>
      <c r="LCI216" s="483"/>
      <c r="LCJ216" s="483"/>
      <c r="LCK216" s="483"/>
      <c r="LCL216" s="483"/>
      <c r="LCM216" s="483"/>
      <c r="LCN216" s="483"/>
      <c r="LCO216" s="483"/>
      <c r="LCP216" s="483"/>
      <c r="LCQ216" s="483"/>
      <c r="LCR216" s="483"/>
      <c r="LCS216" s="483"/>
      <c r="LCT216" s="483"/>
      <c r="LCU216" s="483"/>
      <c r="LCV216" s="483"/>
      <c r="LCW216" s="483"/>
      <c r="LCX216" s="483"/>
      <c r="LCY216" s="483"/>
      <c r="LCZ216" s="483"/>
      <c r="LDA216" s="483"/>
      <c r="LDB216" s="483"/>
      <c r="LDC216" s="483"/>
      <c r="LDD216" s="483"/>
      <c r="LDE216" s="483"/>
      <c r="LDF216" s="483"/>
      <c r="LDG216" s="483"/>
      <c r="LDH216" s="483"/>
      <c r="LDI216" s="483"/>
      <c r="LDJ216" s="483"/>
      <c r="LDK216" s="483"/>
      <c r="LDL216" s="483"/>
      <c r="LDM216" s="483"/>
      <c r="LDN216" s="483"/>
      <c r="LDO216" s="483"/>
      <c r="LDP216" s="483"/>
      <c r="LDQ216" s="483"/>
      <c r="LDR216" s="483"/>
      <c r="LDS216" s="483"/>
      <c r="LDT216" s="483"/>
      <c r="LDU216" s="483"/>
      <c r="LDV216" s="483"/>
      <c r="LDW216" s="483"/>
      <c r="LDX216" s="483"/>
      <c r="LDY216" s="483"/>
      <c r="LDZ216" s="483"/>
      <c r="LEA216" s="483"/>
      <c r="LEB216" s="483"/>
      <c r="LEC216" s="483"/>
      <c r="LED216" s="483"/>
      <c r="LEE216" s="483"/>
      <c r="LEF216" s="483"/>
      <c r="LEG216" s="483"/>
      <c r="LEH216" s="483"/>
      <c r="LEI216" s="483"/>
      <c r="LEJ216" s="483"/>
      <c r="LEK216" s="483"/>
      <c r="LEL216" s="483"/>
      <c r="LEM216" s="483"/>
      <c r="LEN216" s="483"/>
      <c r="LEO216" s="483"/>
      <c r="LEP216" s="483"/>
      <c r="LEQ216" s="483"/>
      <c r="LER216" s="483"/>
      <c r="LES216" s="483"/>
      <c r="LET216" s="483"/>
      <c r="LEU216" s="483"/>
      <c r="LEV216" s="483"/>
      <c r="LEW216" s="483"/>
      <c r="LEX216" s="483"/>
      <c r="LEY216" s="483"/>
      <c r="LEZ216" s="483"/>
      <c r="LFA216" s="483"/>
      <c r="LFB216" s="483"/>
      <c r="LFC216" s="483"/>
      <c r="LFD216" s="483"/>
      <c r="LFE216" s="483"/>
      <c r="LFF216" s="483"/>
      <c r="LFG216" s="483"/>
      <c r="LFH216" s="483"/>
      <c r="LFI216" s="483"/>
      <c r="LFJ216" s="483"/>
      <c r="LFK216" s="483"/>
      <c r="LFL216" s="483"/>
      <c r="LFM216" s="483"/>
      <c r="LFN216" s="483"/>
      <c r="LFO216" s="483"/>
      <c r="LFP216" s="483"/>
      <c r="LFQ216" s="483"/>
      <c r="LFR216" s="483"/>
      <c r="LFS216" s="483"/>
      <c r="LFT216" s="483"/>
      <c r="LFU216" s="483"/>
      <c r="LFV216" s="483"/>
      <c r="LFW216" s="483"/>
      <c r="LFX216" s="483"/>
      <c r="LFY216" s="483"/>
      <c r="LFZ216" s="483"/>
      <c r="LGA216" s="483"/>
      <c r="LGB216" s="483"/>
      <c r="LGC216" s="483"/>
      <c r="LGD216" s="483"/>
      <c r="LGE216" s="483"/>
      <c r="LGF216" s="483"/>
      <c r="LGG216" s="483"/>
      <c r="LGH216" s="483"/>
      <c r="LGI216" s="483"/>
      <c r="LGJ216" s="483"/>
      <c r="LGK216" s="483"/>
      <c r="LGL216" s="483"/>
      <c r="LGM216" s="483"/>
      <c r="LGN216" s="483"/>
      <c r="LGO216" s="483"/>
      <c r="LGP216" s="483"/>
      <c r="LGQ216" s="483"/>
      <c r="LGR216" s="483"/>
      <c r="LGS216" s="483"/>
      <c r="LGT216" s="483"/>
      <c r="LGU216" s="483"/>
      <c r="LGV216" s="483"/>
      <c r="LGW216" s="483"/>
      <c r="LGX216" s="483"/>
      <c r="LGY216" s="483"/>
      <c r="LGZ216" s="483"/>
      <c r="LHA216" s="483"/>
      <c r="LHB216" s="483"/>
      <c r="LHC216" s="483"/>
      <c r="LHD216" s="483"/>
      <c r="LHE216" s="483"/>
      <c r="LHF216" s="483"/>
      <c r="LHG216" s="483"/>
      <c r="LHH216" s="483"/>
      <c r="LHI216" s="483"/>
      <c r="LHJ216" s="483"/>
      <c r="LHK216" s="483"/>
      <c r="LHL216" s="483"/>
      <c r="LHM216" s="483"/>
      <c r="LHN216" s="483"/>
      <c r="LHO216" s="483"/>
      <c r="LHP216" s="483"/>
      <c r="LHQ216" s="483"/>
      <c r="LHR216" s="483"/>
      <c r="LHS216" s="483"/>
      <c r="LHT216" s="483"/>
      <c r="LHU216" s="483"/>
      <c r="LHV216" s="483"/>
      <c r="LHW216" s="483"/>
      <c r="LHX216" s="483"/>
      <c r="LHY216" s="483"/>
      <c r="LHZ216" s="483"/>
      <c r="LIA216" s="483"/>
      <c r="LIB216" s="483"/>
      <c r="LIC216" s="483"/>
      <c r="LID216" s="483"/>
      <c r="LIE216" s="483"/>
      <c r="LIF216" s="483"/>
      <c r="LIG216" s="483"/>
      <c r="LIH216" s="483"/>
      <c r="LII216" s="483"/>
      <c r="LIJ216" s="483"/>
      <c r="LIK216" s="483"/>
      <c r="LIL216" s="483"/>
      <c r="LIM216" s="483"/>
      <c r="LIN216" s="483"/>
      <c r="LIO216" s="483"/>
      <c r="LIP216" s="483"/>
      <c r="LIQ216" s="483"/>
      <c r="LIR216" s="483"/>
      <c r="LIS216" s="483"/>
      <c r="LIT216" s="483"/>
      <c r="LIU216" s="483"/>
      <c r="LIV216" s="483"/>
      <c r="LIW216" s="483"/>
      <c r="LIX216" s="483"/>
      <c r="LIY216" s="483"/>
      <c r="LIZ216" s="483"/>
      <c r="LJA216" s="483"/>
      <c r="LJB216" s="483"/>
      <c r="LJC216" s="483"/>
      <c r="LJD216" s="483"/>
      <c r="LJE216" s="483"/>
      <c r="LJF216" s="483"/>
      <c r="LJG216" s="483"/>
      <c r="LJH216" s="483"/>
      <c r="LJI216" s="483"/>
      <c r="LJJ216" s="483"/>
      <c r="LJK216" s="483"/>
      <c r="LJL216" s="483"/>
      <c r="LJM216" s="483"/>
      <c r="LJN216" s="483"/>
      <c r="LJO216" s="483"/>
      <c r="LJP216" s="483"/>
      <c r="LJQ216" s="483"/>
      <c r="LJR216" s="483"/>
      <c r="LJS216" s="483"/>
      <c r="LJT216" s="483"/>
      <c r="LJU216" s="483"/>
      <c r="LJV216" s="483"/>
      <c r="LJW216" s="483"/>
      <c r="LJX216" s="483"/>
      <c r="LJY216" s="483"/>
      <c r="LJZ216" s="483"/>
      <c r="LKA216" s="483"/>
      <c r="LKB216" s="483"/>
      <c r="LKC216" s="483"/>
      <c r="LKD216" s="483"/>
      <c r="LKE216" s="483"/>
      <c r="LKF216" s="483"/>
      <c r="LKG216" s="483"/>
      <c r="LKH216" s="483"/>
      <c r="LKI216" s="483"/>
      <c r="LKJ216" s="483"/>
      <c r="LKK216" s="483"/>
      <c r="LKL216" s="483"/>
      <c r="LKM216" s="483"/>
      <c r="LKN216" s="483"/>
      <c r="LKO216" s="483"/>
      <c r="LKP216" s="483"/>
      <c r="LKQ216" s="483"/>
      <c r="LKR216" s="483"/>
      <c r="LKS216" s="483"/>
      <c r="LKT216" s="483"/>
      <c r="LKU216" s="483"/>
      <c r="LKV216" s="483"/>
      <c r="LKW216" s="483"/>
      <c r="LKX216" s="483"/>
      <c r="LKY216" s="483"/>
      <c r="LKZ216" s="483"/>
      <c r="LLA216" s="483"/>
      <c r="LLB216" s="483"/>
      <c r="LLC216" s="483"/>
      <c r="LLD216" s="483"/>
      <c r="LLE216" s="483"/>
      <c r="LLF216" s="483"/>
      <c r="LLG216" s="483"/>
      <c r="LLH216" s="483"/>
      <c r="LLI216" s="483"/>
      <c r="LLJ216" s="483"/>
      <c r="LLK216" s="483"/>
      <c r="LLL216" s="483"/>
      <c r="LLM216" s="483"/>
      <c r="LLN216" s="483"/>
      <c r="LLO216" s="483"/>
      <c r="LLP216" s="483"/>
      <c r="LLQ216" s="483"/>
      <c r="LLR216" s="483"/>
      <c r="LLS216" s="483"/>
      <c r="LLT216" s="483"/>
      <c r="LLU216" s="483"/>
      <c r="LLV216" s="483"/>
      <c r="LLW216" s="483"/>
      <c r="LLX216" s="483"/>
      <c r="LLY216" s="483"/>
      <c r="LLZ216" s="483"/>
      <c r="LMA216" s="483"/>
      <c r="LMB216" s="483"/>
      <c r="LMC216" s="483"/>
      <c r="LMD216" s="483"/>
      <c r="LME216" s="483"/>
      <c r="LMF216" s="483"/>
      <c r="LMG216" s="483"/>
      <c r="LMH216" s="483"/>
      <c r="LMI216" s="483"/>
      <c r="LMJ216" s="483"/>
      <c r="LMK216" s="483"/>
      <c r="LML216" s="483"/>
      <c r="LMM216" s="483"/>
      <c r="LMN216" s="483"/>
      <c r="LMO216" s="483"/>
      <c r="LMP216" s="483"/>
      <c r="LMQ216" s="483"/>
      <c r="LMR216" s="483"/>
      <c r="LMS216" s="483"/>
      <c r="LMT216" s="483"/>
      <c r="LMU216" s="483"/>
      <c r="LMV216" s="483"/>
      <c r="LMW216" s="483"/>
      <c r="LMX216" s="483"/>
      <c r="LMY216" s="483"/>
      <c r="LMZ216" s="483"/>
      <c r="LNA216" s="483"/>
      <c r="LNB216" s="483"/>
      <c r="LNC216" s="483"/>
      <c r="LND216" s="483"/>
      <c r="LNE216" s="483"/>
      <c r="LNF216" s="483"/>
      <c r="LNG216" s="483"/>
      <c r="LNH216" s="483"/>
      <c r="LNI216" s="483"/>
      <c r="LNJ216" s="483"/>
      <c r="LNK216" s="483"/>
      <c r="LNL216" s="483"/>
      <c r="LNM216" s="483"/>
      <c r="LNN216" s="483"/>
      <c r="LNO216" s="483"/>
      <c r="LNP216" s="483"/>
      <c r="LNQ216" s="483"/>
      <c r="LNR216" s="483"/>
      <c r="LNS216" s="483"/>
      <c r="LNT216" s="483"/>
      <c r="LNU216" s="483"/>
      <c r="LNV216" s="483"/>
      <c r="LNW216" s="483"/>
      <c r="LNX216" s="483"/>
      <c r="LNY216" s="483"/>
      <c r="LNZ216" s="483"/>
      <c r="LOA216" s="483"/>
      <c r="LOB216" s="483"/>
      <c r="LOC216" s="483"/>
      <c r="LOD216" s="483"/>
      <c r="LOE216" s="483"/>
      <c r="LOF216" s="483"/>
      <c r="LOG216" s="483"/>
      <c r="LOH216" s="483"/>
      <c r="LOI216" s="483"/>
      <c r="LOJ216" s="483"/>
      <c r="LOK216" s="483"/>
      <c r="LOL216" s="483"/>
      <c r="LOM216" s="483"/>
      <c r="LON216" s="483"/>
      <c r="LOO216" s="483"/>
      <c r="LOP216" s="483"/>
      <c r="LOQ216" s="483"/>
      <c r="LOR216" s="483"/>
      <c r="LOS216" s="483"/>
      <c r="LOT216" s="483"/>
      <c r="LOU216" s="483"/>
      <c r="LOV216" s="483"/>
      <c r="LOW216" s="483"/>
      <c r="LOX216" s="483"/>
      <c r="LOY216" s="483"/>
      <c r="LOZ216" s="483"/>
      <c r="LPA216" s="483"/>
      <c r="LPB216" s="483"/>
      <c r="LPC216" s="483"/>
      <c r="LPD216" s="483"/>
      <c r="LPE216" s="483"/>
      <c r="LPF216" s="483"/>
      <c r="LPG216" s="483"/>
      <c r="LPH216" s="483"/>
      <c r="LPI216" s="483"/>
      <c r="LPJ216" s="483"/>
      <c r="LPK216" s="483"/>
      <c r="LPL216" s="483"/>
      <c r="LPM216" s="483"/>
      <c r="LPN216" s="483"/>
      <c r="LPO216" s="483"/>
      <c r="LPP216" s="483"/>
      <c r="LPQ216" s="483"/>
      <c r="LPR216" s="483"/>
      <c r="LPS216" s="483"/>
      <c r="LPT216" s="483"/>
      <c r="LPU216" s="483"/>
      <c r="LPV216" s="483"/>
      <c r="LPW216" s="483"/>
      <c r="LPX216" s="483"/>
      <c r="LPY216" s="483"/>
      <c r="LPZ216" s="483"/>
      <c r="LQA216" s="483"/>
      <c r="LQB216" s="483"/>
      <c r="LQC216" s="483"/>
      <c r="LQD216" s="483"/>
      <c r="LQE216" s="483"/>
      <c r="LQF216" s="483"/>
      <c r="LQG216" s="483"/>
      <c r="LQH216" s="483"/>
      <c r="LQI216" s="483"/>
      <c r="LQJ216" s="483"/>
      <c r="LQK216" s="483"/>
      <c r="LQL216" s="483"/>
      <c r="LQM216" s="483"/>
      <c r="LQN216" s="483"/>
      <c r="LQO216" s="483"/>
      <c r="LQP216" s="483"/>
      <c r="LQQ216" s="483"/>
      <c r="LQR216" s="483"/>
      <c r="LQS216" s="483"/>
      <c r="LQT216" s="483"/>
      <c r="LQU216" s="483"/>
      <c r="LQV216" s="483"/>
      <c r="LQW216" s="483"/>
      <c r="LQX216" s="483"/>
      <c r="LQY216" s="483"/>
      <c r="LQZ216" s="483"/>
      <c r="LRA216" s="483"/>
      <c r="LRB216" s="483"/>
      <c r="LRC216" s="483"/>
      <c r="LRD216" s="483"/>
      <c r="LRE216" s="483"/>
      <c r="LRF216" s="483"/>
      <c r="LRG216" s="483"/>
      <c r="LRH216" s="483"/>
      <c r="LRI216" s="483"/>
      <c r="LRJ216" s="483"/>
      <c r="LRK216" s="483"/>
      <c r="LRL216" s="483"/>
      <c r="LRM216" s="483"/>
      <c r="LRN216" s="483"/>
      <c r="LRO216" s="483"/>
      <c r="LRP216" s="483"/>
      <c r="LRQ216" s="483"/>
      <c r="LRR216" s="483"/>
      <c r="LRS216" s="483"/>
      <c r="LRT216" s="483"/>
      <c r="LRU216" s="483"/>
      <c r="LRV216" s="483"/>
      <c r="LRW216" s="483"/>
      <c r="LRX216" s="483"/>
      <c r="LRY216" s="483"/>
      <c r="LRZ216" s="483"/>
      <c r="LSA216" s="483"/>
      <c r="LSB216" s="483"/>
      <c r="LSC216" s="483"/>
      <c r="LSD216" s="483"/>
      <c r="LSE216" s="483"/>
      <c r="LSF216" s="483"/>
      <c r="LSG216" s="483"/>
      <c r="LSH216" s="483"/>
      <c r="LSI216" s="483"/>
      <c r="LSJ216" s="483"/>
      <c r="LSK216" s="483"/>
      <c r="LSL216" s="483"/>
      <c r="LSM216" s="483"/>
      <c r="LSN216" s="483"/>
      <c r="LSO216" s="483"/>
      <c r="LSP216" s="483"/>
      <c r="LSQ216" s="483"/>
      <c r="LSR216" s="483"/>
      <c r="LSS216" s="483"/>
      <c r="LST216" s="483"/>
      <c r="LSU216" s="483"/>
      <c r="LSV216" s="483"/>
      <c r="LSW216" s="483"/>
      <c r="LSX216" s="483"/>
      <c r="LSY216" s="483"/>
      <c r="LSZ216" s="483"/>
      <c r="LTA216" s="483"/>
      <c r="LTB216" s="483"/>
      <c r="LTC216" s="483"/>
      <c r="LTD216" s="483"/>
      <c r="LTE216" s="483"/>
      <c r="LTF216" s="483"/>
      <c r="LTG216" s="483"/>
      <c r="LTH216" s="483"/>
      <c r="LTI216" s="483"/>
      <c r="LTJ216" s="483"/>
      <c r="LTK216" s="483"/>
      <c r="LTL216" s="483"/>
      <c r="LTM216" s="483"/>
      <c r="LTN216" s="483"/>
      <c r="LTO216" s="483"/>
      <c r="LTP216" s="483"/>
      <c r="LTQ216" s="483"/>
      <c r="LTR216" s="483"/>
      <c r="LTS216" s="483"/>
      <c r="LTT216" s="483"/>
      <c r="LTU216" s="483"/>
      <c r="LTV216" s="483"/>
      <c r="LTW216" s="483"/>
      <c r="LTX216" s="483"/>
      <c r="LTY216" s="483"/>
      <c r="LTZ216" s="483"/>
      <c r="LUA216" s="483"/>
      <c r="LUB216" s="483"/>
      <c r="LUC216" s="483"/>
      <c r="LUD216" s="483"/>
      <c r="LUE216" s="483"/>
      <c r="LUF216" s="483"/>
      <c r="LUG216" s="483"/>
      <c r="LUH216" s="483"/>
      <c r="LUI216" s="483"/>
      <c r="LUJ216" s="483"/>
      <c r="LUK216" s="483"/>
      <c r="LUL216" s="483"/>
      <c r="LUM216" s="483"/>
      <c r="LUN216" s="483"/>
      <c r="LUO216" s="483"/>
      <c r="LUP216" s="483"/>
      <c r="LUQ216" s="483"/>
      <c r="LUR216" s="483"/>
      <c r="LUS216" s="483"/>
      <c r="LUT216" s="483"/>
      <c r="LUU216" s="483"/>
      <c r="LUV216" s="483"/>
      <c r="LUW216" s="483"/>
      <c r="LUX216" s="483"/>
      <c r="LUY216" s="483"/>
      <c r="LUZ216" s="483"/>
      <c r="LVA216" s="483"/>
      <c r="LVB216" s="483"/>
      <c r="LVC216" s="483"/>
      <c r="LVD216" s="483"/>
      <c r="LVE216" s="483"/>
      <c r="LVF216" s="483"/>
      <c r="LVG216" s="483"/>
      <c r="LVH216" s="483"/>
      <c r="LVI216" s="483"/>
      <c r="LVJ216" s="483"/>
      <c r="LVK216" s="483"/>
      <c r="LVL216" s="483"/>
      <c r="LVM216" s="483"/>
      <c r="LVN216" s="483"/>
      <c r="LVO216" s="483"/>
      <c r="LVP216" s="483"/>
      <c r="LVQ216" s="483"/>
      <c r="LVR216" s="483"/>
      <c r="LVS216" s="483"/>
      <c r="LVT216" s="483"/>
      <c r="LVU216" s="483"/>
      <c r="LVV216" s="483"/>
      <c r="LVW216" s="483"/>
      <c r="LVX216" s="483"/>
      <c r="LVY216" s="483"/>
      <c r="LVZ216" s="483"/>
      <c r="LWA216" s="483"/>
      <c r="LWB216" s="483"/>
      <c r="LWC216" s="483"/>
      <c r="LWD216" s="483"/>
      <c r="LWE216" s="483"/>
      <c r="LWF216" s="483"/>
      <c r="LWG216" s="483"/>
      <c r="LWH216" s="483"/>
      <c r="LWI216" s="483"/>
      <c r="LWJ216" s="483"/>
      <c r="LWK216" s="483"/>
      <c r="LWL216" s="483"/>
      <c r="LWM216" s="483"/>
      <c r="LWN216" s="483"/>
      <c r="LWO216" s="483"/>
      <c r="LWP216" s="483"/>
      <c r="LWQ216" s="483"/>
      <c r="LWR216" s="483"/>
      <c r="LWS216" s="483"/>
      <c r="LWT216" s="483"/>
      <c r="LWU216" s="483"/>
      <c r="LWV216" s="483"/>
      <c r="LWW216" s="483"/>
      <c r="LWX216" s="483"/>
      <c r="LWY216" s="483"/>
      <c r="LWZ216" s="483"/>
      <c r="LXA216" s="483"/>
      <c r="LXB216" s="483"/>
      <c r="LXC216" s="483"/>
      <c r="LXD216" s="483"/>
      <c r="LXE216" s="483"/>
      <c r="LXF216" s="483"/>
      <c r="LXG216" s="483"/>
      <c r="LXH216" s="483"/>
      <c r="LXI216" s="483"/>
      <c r="LXJ216" s="483"/>
      <c r="LXK216" s="483"/>
      <c r="LXL216" s="483"/>
      <c r="LXM216" s="483"/>
      <c r="LXN216" s="483"/>
      <c r="LXO216" s="483"/>
      <c r="LXP216" s="483"/>
      <c r="LXQ216" s="483"/>
      <c r="LXR216" s="483"/>
      <c r="LXS216" s="483"/>
      <c r="LXT216" s="483"/>
      <c r="LXU216" s="483"/>
      <c r="LXV216" s="483"/>
      <c r="LXW216" s="483"/>
      <c r="LXX216" s="483"/>
      <c r="LXY216" s="483"/>
      <c r="LXZ216" s="483"/>
      <c r="LYA216" s="483"/>
      <c r="LYB216" s="483"/>
      <c r="LYC216" s="483"/>
      <c r="LYD216" s="483"/>
      <c r="LYE216" s="483"/>
      <c r="LYF216" s="483"/>
      <c r="LYG216" s="483"/>
      <c r="LYH216" s="483"/>
      <c r="LYI216" s="483"/>
      <c r="LYJ216" s="483"/>
      <c r="LYK216" s="483"/>
      <c r="LYL216" s="483"/>
      <c r="LYM216" s="483"/>
      <c r="LYN216" s="483"/>
      <c r="LYO216" s="483"/>
      <c r="LYP216" s="483"/>
      <c r="LYQ216" s="483"/>
      <c r="LYR216" s="483"/>
      <c r="LYS216" s="483"/>
      <c r="LYT216" s="483"/>
      <c r="LYU216" s="483"/>
      <c r="LYV216" s="483"/>
      <c r="LYW216" s="483"/>
      <c r="LYX216" s="483"/>
      <c r="LYY216" s="483"/>
      <c r="LYZ216" s="483"/>
      <c r="LZA216" s="483"/>
      <c r="LZB216" s="483"/>
      <c r="LZC216" s="483"/>
      <c r="LZD216" s="483"/>
      <c r="LZE216" s="483"/>
      <c r="LZF216" s="483"/>
      <c r="LZG216" s="483"/>
      <c r="LZH216" s="483"/>
      <c r="LZI216" s="483"/>
      <c r="LZJ216" s="483"/>
      <c r="LZK216" s="483"/>
      <c r="LZL216" s="483"/>
      <c r="LZM216" s="483"/>
      <c r="LZN216" s="483"/>
      <c r="LZO216" s="483"/>
      <c r="LZP216" s="483"/>
      <c r="LZQ216" s="483"/>
      <c r="LZR216" s="483"/>
      <c r="LZS216" s="483"/>
      <c r="LZT216" s="483"/>
      <c r="LZU216" s="483"/>
      <c r="LZV216" s="483"/>
      <c r="LZW216" s="483"/>
      <c r="LZX216" s="483"/>
      <c r="LZY216" s="483"/>
      <c r="LZZ216" s="483"/>
      <c r="MAA216" s="483"/>
      <c r="MAB216" s="483"/>
      <c r="MAC216" s="483"/>
      <c r="MAD216" s="483"/>
      <c r="MAE216" s="483"/>
      <c r="MAF216" s="483"/>
      <c r="MAG216" s="483"/>
      <c r="MAH216" s="483"/>
      <c r="MAI216" s="483"/>
      <c r="MAJ216" s="483"/>
      <c r="MAK216" s="483"/>
      <c r="MAL216" s="483"/>
      <c r="MAM216" s="483"/>
      <c r="MAN216" s="483"/>
      <c r="MAO216" s="483"/>
      <c r="MAP216" s="483"/>
      <c r="MAQ216" s="483"/>
      <c r="MAR216" s="483"/>
      <c r="MAS216" s="483"/>
      <c r="MAT216" s="483"/>
      <c r="MAU216" s="483"/>
      <c r="MAV216" s="483"/>
      <c r="MAW216" s="483"/>
      <c r="MAX216" s="483"/>
      <c r="MAY216" s="483"/>
      <c r="MAZ216" s="483"/>
      <c r="MBA216" s="483"/>
      <c r="MBB216" s="483"/>
      <c r="MBC216" s="483"/>
      <c r="MBD216" s="483"/>
      <c r="MBE216" s="483"/>
      <c r="MBF216" s="483"/>
      <c r="MBG216" s="483"/>
      <c r="MBH216" s="483"/>
      <c r="MBI216" s="483"/>
      <c r="MBJ216" s="483"/>
      <c r="MBK216" s="483"/>
      <c r="MBL216" s="483"/>
      <c r="MBM216" s="483"/>
      <c r="MBN216" s="483"/>
      <c r="MBO216" s="483"/>
      <c r="MBP216" s="483"/>
      <c r="MBQ216" s="483"/>
      <c r="MBR216" s="483"/>
      <c r="MBS216" s="483"/>
      <c r="MBT216" s="483"/>
      <c r="MBU216" s="483"/>
      <c r="MBV216" s="483"/>
      <c r="MBW216" s="483"/>
      <c r="MBX216" s="483"/>
      <c r="MBY216" s="483"/>
      <c r="MBZ216" s="483"/>
      <c r="MCA216" s="483"/>
      <c r="MCB216" s="483"/>
      <c r="MCC216" s="483"/>
      <c r="MCD216" s="483"/>
      <c r="MCE216" s="483"/>
      <c r="MCF216" s="483"/>
      <c r="MCG216" s="483"/>
      <c r="MCH216" s="483"/>
      <c r="MCI216" s="483"/>
      <c r="MCJ216" s="483"/>
      <c r="MCK216" s="483"/>
      <c r="MCL216" s="483"/>
      <c r="MCM216" s="483"/>
      <c r="MCN216" s="483"/>
      <c r="MCO216" s="483"/>
      <c r="MCP216" s="483"/>
      <c r="MCQ216" s="483"/>
      <c r="MCR216" s="483"/>
      <c r="MCS216" s="483"/>
      <c r="MCT216" s="483"/>
      <c r="MCU216" s="483"/>
      <c r="MCV216" s="483"/>
      <c r="MCW216" s="483"/>
      <c r="MCX216" s="483"/>
      <c r="MCY216" s="483"/>
      <c r="MCZ216" s="483"/>
      <c r="MDA216" s="483"/>
      <c r="MDB216" s="483"/>
      <c r="MDC216" s="483"/>
      <c r="MDD216" s="483"/>
      <c r="MDE216" s="483"/>
      <c r="MDF216" s="483"/>
      <c r="MDG216" s="483"/>
      <c r="MDH216" s="483"/>
      <c r="MDI216" s="483"/>
      <c r="MDJ216" s="483"/>
      <c r="MDK216" s="483"/>
      <c r="MDL216" s="483"/>
      <c r="MDM216" s="483"/>
      <c r="MDN216" s="483"/>
      <c r="MDO216" s="483"/>
      <c r="MDP216" s="483"/>
      <c r="MDQ216" s="483"/>
      <c r="MDR216" s="483"/>
      <c r="MDS216" s="483"/>
      <c r="MDT216" s="483"/>
      <c r="MDU216" s="483"/>
      <c r="MDV216" s="483"/>
      <c r="MDW216" s="483"/>
      <c r="MDX216" s="483"/>
      <c r="MDY216" s="483"/>
      <c r="MDZ216" s="483"/>
      <c r="MEA216" s="483"/>
      <c r="MEB216" s="483"/>
      <c r="MEC216" s="483"/>
      <c r="MED216" s="483"/>
      <c r="MEE216" s="483"/>
      <c r="MEF216" s="483"/>
      <c r="MEG216" s="483"/>
      <c r="MEH216" s="483"/>
      <c r="MEI216" s="483"/>
      <c r="MEJ216" s="483"/>
      <c r="MEK216" s="483"/>
      <c r="MEL216" s="483"/>
      <c r="MEM216" s="483"/>
      <c r="MEN216" s="483"/>
      <c r="MEO216" s="483"/>
      <c r="MEP216" s="483"/>
      <c r="MEQ216" s="483"/>
      <c r="MER216" s="483"/>
      <c r="MES216" s="483"/>
      <c r="MET216" s="483"/>
      <c r="MEU216" s="483"/>
      <c r="MEV216" s="483"/>
      <c r="MEW216" s="483"/>
      <c r="MEX216" s="483"/>
      <c r="MEY216" s="483"/>
      <c r="MEZ216" s="483"/>
      <c r="MFA216" s="483"/>
      <c r="MFB216" s="483"/>
      <c r="MFC216" s="483"/>
      <c r="MFD216" s="483"/>
      <c r="MFE216" s="483"/>
      <c r="MFF216" s="483"/>
      <c r="MFG216" s="483"/>
      <c r="MFH216" s="483"/>
      <c r="MFI216" s="483"/>
      <c r="MFJ216" s="483"/>
      <c r="MFK216" s="483"/>
      <c r="MFL216" s="483"/>
      <c r="MFM216" s="483"/>
      <c r="MFN216" s="483"/>
      <c r="MFO216" s="483"/>
      <c r="MFP216" s="483"/>
      <c r="MFQ216" s="483"/>
      <c r="MFR216" s="483"/>
      <c r="MFS216" s="483"/>
      <c r="MFT216" s="483"/>
      <c r="MFU216" s="483"/>
      <c r="MFV216" s="483"/>
      <c r="MFW216" s="483"/>
      <c r="MFX216" s="483"/>
      <c r="MFY216" s="483"/>
      <c r="MFZ216" s="483"/>
      <c r="MGA216" s="483"/>
      <c r="MGB216" s="483"/>
      <c r="MGC216" s="483"/>
      <c r="MGD216" s="483"/>
      <c r="MGE216" s="483"/>
      <c r="MGF216" s="483"/>
      <c r="MGG216" s="483"/>
      <c r="MGH216" s="483"/>
      <c r="MGI216" s="483"/>
      <c r="MGJ216" s="483"/>
      <c r="MGK216" s="483"/>
      <c r="MGL216" s="483"/>
      <c r="MGM216" s="483"/>
      <c r="MGN216" s="483"/>
      <c r="MGO216" s="483"/>
      <c r="MGP216" s="483"/>
      <c r="MGQ216" s="483"/>
      <c r="MGR216" s="483"/>
      <c r="MGS216" s="483"/>
      <c r="MGT216" s="483"/>
      <c r="MGU216" s="483"/>
      <c r="MGV216" s="483"/>
      <c r="MGW216" s="483"/>
      <c r="MGX216" s="483"/>
      <c r="MGY216" s="483"/>
      <c r="MGZ216" s="483"/>
      <c r="MHA216" s="483"/>
      <c r="MHB216" s="483"/>
      <c r="MHC216" s="483"/>
      <c r="MHD216" s="483"/>
      <c r="MHE216" s="483"/>
      <c r="MHF216" s="483"/>
      <c r="MHG216" s="483"/>
      <c r="MHH216" s="483"/>
      <c r="MHI216" s="483"/>
      <c r="MHJ216" s="483"/>
      <c r="MHK216" s="483"/>
      <c r="MHL216" s="483"/>
      <c r="MHM216" s="483"/>
      <c r="MHN216" s="483"/>
      <c r="MHO216" s="483"/>
      <c r="MHP216" s="483"/>
      <c r="MHQ216" s="483"/>
      <c r="MHR216" s="483"/>
      <c r="MHS216" s="483"/>
      <c r="MHT216" s="483"/>
      <c r="MHU216" s="483"/>
      <c r="MHV216" s="483"/>
      <c r="MHW216" s="483"/>
      <c r="MHX216" s="483"/>
      <c r="MHY216" s="483"/>
      <c r="MHZ216" s="483"/>
      <c r="MIA216" s="483"/>
      <c r="MIB216" s="483"/>
      <c r="MIC216" s="483"/>
      <c r="MID216" s="483"/>
      <c r="MIE216" s="483"/>
      <c r="MIF216" s="483"/>
      <c r="MIG216" s="483"/>
      <c r="MIH216" s="483"/>
      <c r="MII216" s="483"/>
      <c r="MIJ216" s="483"/>
      <c r="MIK216" s="483"/>
      <c r="MIL216" s="483"/>
      <c r="MIM216" s="483"/>
      <c r="MIN216" s="483"/>
      <c r="MIO216" s="483"/>
      <c r="MIP216" s="483"/>
      <c r="MIQ216" s="483"/>
      <c r="MIR216" s="483"/>
      <c r="MIS216" s="483"/>
      <c r="MIT216" s="483"/>
      <c r="MIU216" s="483"/>
      <c r="MIV216" s="483"/>
      <c r="MIW216" s="483"/>
      <c r="MIX216" s="483"/>
      <c r="MIY216" s="483"/>
      <c r="MIZ216" s="483"/>
      <c r="MJA216" s="483"/>
      <c r="MJB216" s="483"/>
      <c r="MJC216" s="483"/>
      <c r="MJD216" s="483"/>
      <c r="MJE216" s="483"/>
      <c r="MJF216" s="483"/>
      <c r="MJG216" s="483"/>
      <c r="MJH216" s="483"/>
      <c r="MJI216" s="483"/>
      <c r="MJJ216" s="483"/>
      <c r="MJK216" s="483"/>
      <c r="MJL216" s="483"/>
      <c r="MJM216" s="483"/>
      <c r="MJN216" s="483"/>
      <c r="MJO216" s="483"/>
      <c r="MJP216" s="483"/>
      <c r="MJQ216" s="483"/>
      <c r="MJR216" s="483"/>
      <c r="MJS216" s="483"/>
      <c r="MJT216" s="483"/>
      <c r="MJU216" s="483"/>
      <c r="MJV216" s="483"/>
      <c r="MJW216" s="483"/>
      <c r="MJX216" s="483"/>
      <c r="MJY216" s="483"/>
      <c r="MJZ216" s="483"/>
      <c r="MKA216" s="483"/>
      <c r="MKB216" s="483"/>
      <c r="MKC216" s="483"/>
      <c r="MKD216" s="483"/>
      <c r="MKE216" s="483"/>
      <c r="MKF216" s="483"/>
      <c r="MKG216" s="483"/>
      <c r="MKH216" s="483"/>
      <c r="MKI216" s="483"/>
      <c r="MKJ216" s="483"/>
      <c r="MKK216" s="483"/>
      <c r="MKL216" s="483"/>
      <c r="MKM216" s="483"/>
      <c r="MKN216" s="483"/>
      <c r="MKO216" s="483"/>
      <c r="MKP216" s="483"/>
      <c r="MKQ216" s="483"/>
      <c r="MKR216" s="483"/>
      <c r="MKS216" s="483"/>
      <c r="MKT216" s="483"/>
      <c r="MKU216" s="483"/>
      <c r="MKV216" s="483"/>
      <c r="MKW216" s="483"/>
      <c r="MKX216" s="483"/>
      <c r="MKY216" s="483"/>
      <c r="MKZ216" s="483"/>
      <c r="MLA216" s="483"/>
      <c r="MLB216" s="483"/>
      <c r="MLC216" s="483"/>
      <c r="MLD216" s="483"/>
      <c r="MLE216" s="483"/>
      <c r="MLF216" s="483"/>
      <c r="MLG216" s="483"/>
      <c r="MLH216" s="483"/>
      <c r="MLI216" s="483"/>
      <c r="MLJ216" s="483"/>
      <c r="MLK216" s="483"/>
      <c r="MLL216" s="483"/>
      <c r="MLM216" s="483"/>
      <c r="MLN216" s="483"/>
      <c r="MLO216" s="483"/>
      <c r="MLP216" s="483"/>
      <c r="MLQ216" s="483"/>
      <c r="MLR216" s="483"/>
      <c r="MLS216" s="483"/>
      <c r="MLT216" s="483"/>
      <c r="MLU216" s="483"/>
      <c r="MLV216" s="483"/>
      <c r="MLW216" s="483"/>
      <c r="MLX216" s="483"/>
      <c r="MLY216" s="483"/>
      <c r="MLZ216" s="483"/>
      <c r="MMA216" s="483"/>
      <c r="MMB216" s="483"/>
      <c r="MMC216" s="483"/>
      <c r="MMD216" s="483"/>
      <c r="MME216" s="483"/>
      <c r="MMF216" s="483"/>
      <c r="MMG216" s="483"/>
      <c r="MMH216" s="483"/>
      <c r="MMI216" s="483"/>
      <c r="MMJ216" s="483"/>
      <c r="MMK216" s="483"/>
      <c r="MML216" s="483"/>
      <c r="MMM216" s="483"/>
      <c r="MMN216" s="483"/>
      <c r="MMO216" s="483"/>
      <c r="MMP216" s="483"/>
      <c r="MMQ216" s="483"/>
      <c r="MMR216" s="483"/>
      <c r="MMS216" s="483"/>
      <c r="MMT216" s="483"/>
      <c r="MMU216" s="483"/>
      <c r="MMV216" s="483"/>
      <c r="MMW216" s="483"/>
      <c r="MMX216" s="483"/>
      <c r="MMY216" s="483"/>
      <c r="MMZ216" s="483"/>
      <c r="MNA216" s="483"/>
      <c r="MNB216" s="483"/>
      <c r="MNC216" s="483"/>
      <c r="MND216" s="483"/>
      <c r="MNE216" s="483"/>
      <c r="MNF216" s="483"/>
      <c r="MNG216" s="483"/>
      <c r="MNH216" s="483"/>
      <c r="MNI216" s="483"/>
      <c r="MNJ216" s="483"/>
      <c r="MNK216" s="483"/>
      <c r="MNL216" s="483"/>
      <c r="MNM216" s="483"/>
      <c r="MNN216" s="483"/>
      <c r="MNO216" s="483"/>
      <c r="MNP216" s="483"/>
      <c r="MNQ216" s="483"/>
      <c r="MNR216" s="483"/>
      <c r="MNS216" s="483"/>
      <c r="MNT216" s="483"/>
      <c r="MNU216" s="483"/>
      <c r="MNV216" s="483"/>
      <c r="MNW216" s="483"/>
      <c r="MNX216" s="483"/>
      <c r="MNY216" s="483"/>
      <c r="MNZ216" s="483"/>
      <c r="MOA216" s="483"/>
      <c r="MOB216" s="483"/>
      <c r="MOC216" s="483"/>
      <c r="MOD216" s="483"/>
      <c r="MOE216" s="483"/>
      <c r="MOF216" s="483"/>
      <c r="MOG216" s="483"/>
      <c r="MOH216" s="483"/>
      <c r="MOI216" s="483"/>
      <c r="MOJ216" s="483"/>
      <c r="MOK216" s="483"/>
      <c r="MOL216" s="483"/>
      <c r="MOM216" s="483"/>
      <c r="MON216" s="483"/>
      <c r="MOO216" s="483"/>
      <c r="MOP216" s="483"/>
      <c r="MOQ216" s="483"/>
      <c r="MOR216" s="483"/>
      <c r="MOS216" s="483"/>
      <c r="MOT216" s="483"/>
      <c r="MOU216" s="483"/>
      <c r="MOV216" s="483"/>
      <c r="MOW216" s="483"/>
      <c r="MOX216" s="483"/>
      <c r="MOY216" s="483"/>
      <c r="MOZ216" s="483"/>
      <c r="MPA216" s="483"/>
      <c r="MPB216" s="483"/>
      <c r="MPC216" s="483"/>
      <c r="MPD216" s="483"/>
      <c r="MPE216" s="483"/>
      <c r="MPF216" s="483"/>
      <c r="MPG216" s="483"/>
      <c r="MPH216" s="483"/>
      <c r="MPI216" s="483"/>
      <c r="MPJ216" s="483"/>
      <c r="MPK216" s="483"/>
      <c r="MPL216" s="483"/>
      <c r="MPM216" s="483"/>
      <c r="MPN216" s="483"/>
      <c r="MPO216" s="483"/>
      <c r="MPP216" s="483"/>
      <c r="MPQ216" s="483"/>
      <c r="MPR216" s="483"/>
      <c r="MPS216" s="483"/>
      <c r="MPT216" s="483"/>
      <c r="MPU216" s="483"/>
      <c r="MPV216" s="483"/>
      <c r="MPW216" s="483"/>
      <c r="MPX216" s="483"/>
      <c r="MPY216" s="483"/>
      <c r="MPZ216" s="483"/>
      <c r="MQA216" s="483"/>
      <c r="MQB216" s="483"/>
      <c r="MQC216" s="483"/>
      <c r="MQD216" s="483"/>
      <c r="MQE216" s="483"/>
      <c r="MQF216" s="483"/>
      <c r="MQG216" s="483"/>
      <c r="MQH216" s="483"/>
      <c r="MQI216" s="483"/>
      <c r="MQJ216" s="483"/>
      <c r="MQK216" s="483"/>
      <c r="MQL216" s="483"/>
      <c r="MQM216" s="483"/>
      <c r="MQN216" s="483"/>
      <c r="MQO216" s="483"/>
      <c r="MQP216" s="483"/>
      <c r="MQQ216" s="483"/>
      <c r="MQR216" s="483"/>
      <c r="MQS216" s="483"/>
      <c r="MQT216" s="483"/>
      <c r="MQU216" s="483"/>
      <c r="MQV216" s="483"/>
      <c r="MQW216" s="483"/>
      <c r="MQX216" s="483"/>
      <c r="MQY216" s="483"/>
      <c r="MQZ216" s="483"/>
      <c r="MRA216" s="483"/>
      <c r="MRB216" s="483"/>
      <c r="MRC216" s="483"/>
      <c r="MRD216" s="483"/>
      <c r="MRE216" s="483"/>
      <c r="MRF216" s="483"/>
      <c r="MRG216" s="483"/>
      <c r="MRH216" s="483"/>
      <c r="MRI216" s="483"/>
      <c r="MRJ216" s="483"/>
      <c r="MRK216" s="483"/>
      <c r="MRL216" s="483"/>
      <c r="MRM216" s="483"/>
      <c r="MRN216" s="483"/>
      <c r="MRO216" s="483"/>
      <c r="MRP216" s="483"/>
      <c r="MRQ216" s="483"/>
      <c r="MRR216" s="483"/>
      <c r="MRS216" s="483"/>
      <c r="MRT216" s="483"/>
      <c r="MRU216" s="483"/>
      <c r="MRV216" s="483"/>
      <c r="MRW216" s="483"/>
      <c r="MRX216" s="483"/>
      <c r="MRY216" s="483"/>
      <c r="MRZ216" s="483"/>
      <c r="MSA216" s="483"/>
      <c r="MSB216" s="483"/>
      <c r="MSC216" s="483"/>
      <c r="MSD216" s="483"/>
      <c r="MSE216" s="483"/>
      <c r="MSF216" s="483"/>
      <c r="MSG216" s="483"/>
      <c r="MSH216" s="483"/>
      <c r="MSI216" s="483"/>
      <c r="MSJ216" s="483"/>
      <c r="MSK216" s="483"/>
      <c r="MSL216" s="483"/>
      <c r="MSM216" s="483"/>
      <c r="MSN216" s="483"/>
      <c r="MSO216" s="483"/>
      <c r="MSP216" s="483"/>
      <c r="MSQ216" s="483"/>
      <c r="MSR216" s="483"/>
      <c r="MSS216" s="483"/>
      <c r="MST216" s="483"/>
      <c r="MSU216" s="483"/>
      <c r="MSV216" s="483"/>
      <c r="MSW216" s="483"/>
      <c r="MSX216" s="483"/>
      <c r="MSY216" s="483"/>
      <c r="MSZ216" s="483"/>
      <c r="MTA216" s="483"/>
      <c r="MTB216" s="483"/>
      <c r="MTC216" s="483"/>
      <c r="MTD216" s="483"/>
      <c r="MTE216" s="483"/>
      <c r="MTF216" s="483"/>
      <c r="MTG216" s="483"/>
      <c r="MTH216" s="483"/>
      <c r="MTI216" s="483"/>
      <c r="MTJ216" s="483"/>
      <c r="MTK216" s="483"/>
      <c r="MTL216" s="483"/>
      <c r="MTM216" s="483"/>
      <c r="MTN216" s="483"/>
      <c r="MTO216" s="483"/>
      <c r="MTP216" s="483"/>
      <c r="MTQ216" s="483"/>
      <c r="MTR216" s="483"/>
      <c r="MTS216" s="483"/>
      <c r="MTT216" s="483"/>
      <c r="MTU216" s="483"/>
      <c r="MTV216" s="483"/>
      <c r="MTW216" s="483"/>
      <c r="MTX216" s="483"/>
      <c r="MTY216" s="483"/>
      <c r="MTZ216" s="483"/>
      <c r="MUA216" s="483"/>
      <c r="MUB216" s="483"/>
      <c r="MUC216" s="483"/>
      <c r="MUD216" s="483"/>
      <c r="MUE216" s="483"/>
      <c r="MUF216" s="483"/>
      <c r="MUG216" s="483"/>
      <c r="MUH216" s="483"/>
      <c r="MUI216" s="483"/>
      <c r="MUJ216" s="483"/>
      <c r="MUK216" s="483"/>
      <c r="MUL216" s="483"/>
      <c r="MUM216" s="483"/>
      <c r="MUN216" s="483"/>
      <c r="MUO216" s="483"/>
      <c r="MUP216" s="483"/>
      <c r="MUQ216" s="483"/>
      <c r="MUR216" s="483"/>
      <c r="MUS216" s="483"/>
      <c r="MUT216" s="483"/>
      <c r="MUU216" s="483"/>
      <c r="MUV216" s="483"/>
      <c r="MUW216" s="483"/>
      <c r="MUX216" s="483"/>
      <c r="MUY216" s="483"/>
      <c r="MUZ216" s="483"/>
      <c r="MVA216" s="483"/>
      <c r="MVB216" s="483"/>
      <c r="MVC216" s="483"/>
      <c r="MVD216" s="483"/>
      <c r="MVE216" s="483"/>
      <c r="MVF216" s="483"/>
      <c r="MVG216" s="483"/>
      <c r="MVH216" s="483"/>
      <c r="MVI216" s="483"/>
      <c r="MVJ216" s="483"/>
      <c r="MVK216" s="483"/>
      <c r="MVL216" s="483"/>
      <c r="MVM216" s="483"/>
      <c r="MVN216" s="483"/>
      <c r="MVO216" s="483"/>
      <c r="MVP216" s="483"/>
      <c r="MVQ216" s="483"/>
      <c r="MVR216" s="483"/>
      <c r="MVS216" s="483"/>
      <c r="MVT216" s="483"/>
      <c r="MVU216" s="483"/>
      <c r="MVV216" s="483"/>
      <c r="MVW216" s="483"/>
      <c r="MVX216" s="483"/>
      <c r="MVY216" s="483"/>
      <c r="MVZ216" s="483"/>
      <c r="MWA216" s="483"/>
      <c r="MWB216" s="483"/>
      <c r="MWC216" s="483"/>
      <c r="MWD216" s="483"/>
      <c r="MWE216" s="483"/>
      <c r="MWF216" s="483"/>
      <c r="MWG216" s="483"/>
      <c r="MWH216" s="483"/>
      <c r="MWI216" s="483"/>
      <c r="MWJ216" s="483"/>
      <c r="MWK216" s="483"/>
      <c r="MWL216" s="483"/>
      <c r="MWM216" s="483"/>
      <c r="MWN216" s="483"/>
      <c r="MWO216" s="483"/>
      <c r="MWP216" s="483"/>
      <c r="MWQ216" s="483"/>
      <c r="MWR216" s="483"/>
      <c r="MWS216" s="483"/>
      <c r="MWT216" s="483"/>
      <c r="MWU216" s="483"/>
      <c r="MWV216" s="483"/>
      <c r="MWW216" s="483"/>
      <c r="MWX216" s="483"/>
      <c r="MWY216" s="483"/>
      <c r="MWZ216" s="483"/>
      <c r="MXA216" s="483"/>
      <c r="MXB216" s="483"/>
      <c r="MXC216" s="483"/>
      <c r="MXD216" s="483"/>
      <c r="MXE216" s="483"/>
      <c r="MXF216" s="483"/>
      <c r="MXG216" s="483"/>
      <c r="MXH216" s="483"/>
      <c r="MXI216" s="483"/>
      <c r="MXJ216" s="483"/>
      <c r="MXK216" s="483"/>
      <c r="MXL216" s="483"/>
      <c r="MXM216" s="483"/>
      <c r="MXN216" s="483"/>
      <c r="MXO216" s="483"/>
      <c r="MXP216" s="483"/>
      <c r="MXQ216" s="483"/>
      <c r="MXR216" s="483"/>
      <c r="MXS216" s="483"/>
      <c r="MXT216" s="483"/>
      <c r="MXU216" s="483"/>
      <c r="MXV216" s="483"/>
      <c r="MXW216" s="483"/>
      <c r="MXX216" s="483"/>
      <c r="MXY216" s="483"/>
      <c r="MXZ216" s="483"/>
      <c r="MYA216" s="483"/>
      <c r="MYB216" s="483"/>
      <c r="MYC216" s="483"/>
      <c r="MYD216" s="483"/>
      <c r="MYE216" s="483"/>
      <c r="MYF216" s="483"/>
      <c r="MYG216" s="483"/>
      <c r="MYH216" s="483"/>
      <c r="MYI216" s="483"/>
      <c r="MYJ216" s="483"/>
      <c r="MYK216" s="483"/>
      <c r="MYL216" s="483"/>
      <c r="MYM216" s="483"/>
      <c r="MYN216" s="483"/>
      <c r="MYO216" s="483"/>
      <c r="MYP216" s="483"/>
      <c r="MYQ216" s="483"/>
      <c r="MYR216" s="483"/>
      <c r="MYS216" s="483"/>
      <c r="MYT216" s="483"/>
      <c r="MYU216" s="483"/>
      <c r="MYV216" s="483"/>
      <c r="MYW216" s="483"/>
      <c r="MYX216" s="483"/>
      <c r="MYY216" s="483"/>
      <c r="MYZ216" s="483"/>
      <c r="MZA216" s="483"/>
      <c r="MZB216" s="483"/>
      <c r="MZC216" s="483"/>
      <c r="MZD216" s="483"/>
      <c r="MZE216" s="483"/>
      <c r="MZF216" s="483"/>
      <c r="MZG216" s="483"/>
      <c r="MZH216" s="483"/>
      <c r="MZI216" s="483"/>
      <c r="MZJ216" s="483"/>
      <c r="MZK216" s="483"/>
      <c r="MZL216" s="483"/>
      <c r="MZM216" s="483"/>
      <c r="MZN216" s="483"/>
      <c r="MZO216" s="483"/>
      <c r="MZP216" s="483"/>
      <c r="MZQ216" s="483"/>
      <c r="MZR216" s="483"/>
      <c r="MZS216" s="483"/>
      <c r="MZT216" s="483"/>
      <c r="MZU216" s="483"/>
      <c r="MZV216" s="483"/>
      <c r="MZW216" s="483"/>
      <c r="MZX216" s="483"/>
      <c r="MZY216" s="483"/>
      <c r="MZZ216" s="483"/>
      <c r="NAA216" s="483"/>
      <c r="NAB216" s="483"/>
      <c r="NAC216" s="483"/>
      <c r="NAD216" s="483"/>
      <c r="NAE216" s="483"/>
      <c r="NAF216" s="483"/>
      <c r="NAG216" s="483"/>
      <c r="NAH216" s="483"/>
      <c r="NAI216" s="483"/>
      <c r="NAJ216" s="483"/>
      <c r="NAK216" s="483"/>
      <c r="NAL216" s="483"/>
      <c r="NAM216" s="483"/>
      <c r="NAN216" s="483"/>
      <c r="NAO216" s="483"/>
      <c r="NAP216" s="483"/>
      <c r="NAQ216" s="483"/>
      <c r="NAR216" s="483"/>
      <c r="NAS216" s="483"/>
      <c r="NAT216" s="483"/>
      <c r="NAU216" s="483"/>
      <c r="NAV216" s="483"/>
      <c r="NAW216" s="483"/>
      <c r="NAX216" s="483"/>
      <c r="NAY216" s="483"/>
      <c r="NAZ216" s="483"/>
      <c r="NBA216" s="483"/>
      <c r="NBB216" s="483"/>
      <c r="NBC216" s="483"/>
      <c r="NBD216" s="483"/>
      <c r="NBE216" s="483"/>
      <c r="NBF216" s="483"/>
      <c r="NBG216" s="483"/>
      <c r="NBH216" s="483"/>
      <c r="NBI216" s="483"/>
      <c r="NBJ216" s="483"/>
      <c r="NBK216" s="483"/>
      <c r="NBL216" s="483"/>
      <c r="NBM216" s="483"/>
      <c r="NBN216" s="483"/>
      <c r="NBO216" s="483"/>
      <c r="NBP216" s="483"/>
      <c r="NBQ216" s="483"/>
      <c r="NBR216" s="483"/>
      <c r="NBS216" s="483"/>
      <c r="NBT216" s="483"/>
      <c r="NBU216" s="483"/>
      <c r="NBV216" s="483"/>
      <c r="NBW216" s="483"/>
      <c r="NBX216" s="483"/>
      <c r="NBY216" s="483"/>
      <c r="NBZ216" s="483"/>
      <c r="NCA216" s="483"/>
      <c r="NCB216" s="483"/>
      <c r="NCC216" s="483"/>
      <c r="NCD216" s="483"/>
      <c r="NCE216" s="483"/>
      <c r="NCF216" s="483"/>
      <c r="NCG216" s="483"/>
      <c r="NCH216" s="483"/>
      <c r="NCI216" s="483"/>
      <c r="NCJ216" s="483"/>
      <c r="NCK216" s="483"/>
      <c r="NCL216" s="483"/>
      <c r="NCM216" s="483"/>
      <c r="NCN216" s="483"/>
      <c r="NCO216" s="483"/>
      <c r="NCP216" s="483"/>
      <c r="NCQ216" s="483"/>
      <c r="NCR216" s="483"/>
      <c r="NCS216" s="483"/>
      <c r="NCT216" s="483"/>
      <c r="NCU216" s="483"/>
      <c r="NCV216" s="483"/>
      <c r="NCW216" s="483"/>
      <c r="NCX216" s="483"/>
      <c r="NCY216" s="483"/>
      <c r="NCZ216" s="483"/>
      <c r="NDA216" s="483"/>
      <c r="NDB216" s="483"/>
      <c r="NDC216" s="483"/>
      <c r="NDD216" s="483"/>
      <c r="NDE216" s="483"/>
      <c r="NDF216" s="483"/>
      <c r="NDG216" s="483"/>
      <c r="NDH216" s="483"/>
      <c r="NDI216" s="483"/>
      <c r="NDJ216" s="483"/>
      <c r="NDK216" s="483"/>
      <c r="NDL216" s="483"/>
      <c r="NDM216" s="483"/>
      <c r="NDN216" s="483"/>
      <c r="NDO216" s="483"/>
      <c r="NDP216" s="483"/>
      <c r="NDQ216" s="483"/>
      <c r="NDR216" s="483"/>
      <c r="NDS216" s="483"/>
      <c r="NDT216" s="483"/>
      <c r="NDU216" s="483"/>
      <c r="NDV216" s="483"/>
      <c r="NDW216" s="483"/>
      <c r="NDX216" s="483"/>
      <c r="NDY216" s="483"/>
      <c r="NDZ216" s="483"/>
      <c r="NEA216" s="483"/>
      <c r="NEB216" s="483"/>
      <c r="NEC216" s="483"/>
      <c r="NED216" s="483"/>
      <c r="NEE216" s="483"/>
      <c r="NEF216" s="483"/>
      <c r="NEG216" s="483"/>
      <c r="NEH216" s="483"/>
      <c r="NEI216" s="483"/>
      <c r="NEJ216" s="483"/>
      <c r="NEK216" s="483"/>
      <c r="NEL216" s="483"/>
      <c r="NEM216" s="483"/>
      <c r="NEN216" s="483"/>
      <c r="NEO216" s="483"/>
      <c r="NEP216" s="483"/>
      <c r="NEQ216" s="483"/>
      <c r="NER216" s="483"/>
      <c r="NES216" s="483"/>
      <c r="NET216" s="483"/>
      <c r="NEU216" s="483"/>
      <c r="NEV216" s="483"/>
      <c r="NEW216" s="483"/>
      <c r="NEX216" s="483"/>
      <c r="NEY216" s="483"/>
      <c r="NEZ216" s="483"/>
      <c r="NFA216" s="483"/>
      <c r="NFB216" s="483"/>
      <c r="NFC216" s="483"/>
      <c r="NFD216" s="483"/>
      <c r="NFE216" s="483"/>
      <c r="NFF216" s="483"/>
      <c r="NFG216" s="483"/>
      <c r="NFH216" s="483"/>
      <c r="NFI216" s="483"/>
      <c r="NFJ216" s="483"/>
      <c r="NFK216" s="483"/>
      <c r="NFL216" s="483"/>
      <c r="NFM216" s="483"/>
      <c r="NFN216" s="483"/>
      <c r="NFO216" s="483"/>
      <c r="NFP216" s="483"/>
      <c r="NFQ216" s="483"/>
      <c r="NFR216" s="483"/>
      <c r="NFS216" s="483"/>
      <c r="NFT216" s="483"/>
      <c r="NFU216" s="483"/>
      <c r="NFV216" s="483"/>
      <c r="NFW216" s="483"/>
      <c r="NFX216" s="483"/>
      <c r="NFY216" s="483"/>
      <c r="NFZ216" s="483"/>
      <c r="NGA216" s="483"/>
      <c r="NGB216" s="483"/>
      <c r="NGC216" s="483"/>
      <c r="NGD216" s="483"/>
      <c r="NGE216" s="483"/>
      <c r="NGF216" s="483"/>
      <c r="NGG216" s="483"/>
      <c r="NGH216" s="483"/>
      <c r="NGI216" s="483"/>
      <c r="NGJ216" s="483"/>
      <c r="NGK216" s="483"/>
      <c r="NGL216" s="483"/>
      <c r="NGM216" s="483"/>
      <c r="NGN216" s="483"/>
      <c r="NGO216" s="483"/>
      <c r="NGP216" s="483"/>
      <c r="NGQ216" s="483"/>
      <c r="NGR216" s="483"/>
      <c r="NGS216" s="483"/>
      <c r="NGT216" s="483"/>
      <c r="NGU216" s="483"/>
      <c r="NGV216" s="483"/>
      <c r="NGW216" s="483"/>
      <c r="NGX216" s="483"/>
      <c r="NGY216" s="483"/>
      <c r="NGZ216" s="483"/>
      <c r="NHA216" s="483"/>
      <c r="NHB216" s="483"/>
      <c r="NHC216" s="483"/>
      <c r="NHD216" s="483"/>
      <c r="NHE216" s="483"/>
      <c r="NHF216" s="483"/>
      <c r="NHG216" s="483"/>
      <c r="NHH216" s="483"/>
      <c r="NHI216" s="483"/>
      <c r="NHJ216" s="483"/>
      <c r="NHK216" s="483"/>
      <c r="NHL216" s="483"/>
      <c r="NHM216" s="483"/>
      <c r="NHN216" s="483"/>
      <c r="NHO216" s="483"/>
      <c r="NHP216" s="483"/>
      <c r="NHQ216" s="483"/>
      <c r="NHR216" s="483"/>
      <c r="NHS216" s="483"/>
      <c r="NHT216" s="483"/>
      <c r="NHU216" s="483"/>
      <c r="NHV216" s="483"/>
      <c r="NHW216" s="483"/>
      <c r="NHX216" s="483"/>
      <c r="NHY216" s="483"/>
      <c r="NHZ216" s="483"/>
      <c r="NIA216" s="483"/>
      <c r="NIB216" s="483"/>
      <c r="NIC216" s="483"/>
      <c r="NID216" s="483"/>
      <c r="NIE216" s="483"/>
      <c r="NIF216" s="483"/>
      <c r="NIG216" s="483"/>
      <c r="NIH216" s="483"/>
      <c r="NII216" s="483"/>
      <c r="NIJ216" s="483"/>
      <c r="NIK216" s="483"/>
      <c r="NIL216" s="483"/>
      <c r="NIM216" s="483"/>
      <c r="NIN216" s="483"/>
      <c r="NIO216" s="483"/>
      <c r="NIP216" s="483"/>
      <c r="NIQ216" s="483"/>
      <c r="NIR216" s="483"/>
      <c r="NIS216" s="483"/>
      <c r="NIT216" s="483"/>
      <c r="NIU216" s="483"/>
      <c r="NIV216" s="483"/>
      <c r="NIW216" s="483"/>
      <c r="NIX216" s="483"/>
      <c r="NIY216" s="483"/>
      <c r="NIZ216" s="483"/>
      <c r="NJA216" s="483"/>
      <c r="NJB216" s="483"/>
      <c r="NJC216" s="483"/>
      <c r="NJD216" s="483"/>
      <c r="NJE216" s="483"/>
      <c r="NJF216" s="483"/>
      <c r="NJG216" s="483"/>
      <c r="NJH216" s="483"/>
      <c r="NJI216" s="483"/>
      <c r="NJJ216" s="483"/>
      <c r="NJK216" s="483"/>
      <c r="NJL216" s="483"/>
      <c r="NJM216" s="483"/>
      <c r="NJN216" s="483"/>
      <c r="NJO216" s="483"/>
      <c r="NJP216" s="483"/>
      <c r="NJQ216" s="483"/>
      <c r="NJR216" s="483"/>
      <c r="NJS216" s="483"/>
      <c r="NJT216" s="483"/>
      <c r="NJU216" s="483"/>
      <c r="NJV216" s="483"/>
      <c r="NJW216" s="483"/>
      <c r="NJX216" s="483"/>
      <c r="NJY216" s="483"/>
      <c r="NJZ216" s="483"/>
      <c r="NKA216" s="483"/>
      <c r="NKB216" s="483"/>
      <c r="NKC216" s="483"/>
      <c r="NKD216" s="483"/>
      <c r="NKE216" s="483"/>
      <c r="NKF216" s="483"/>
      <c r="NKG216" s="483"/>
      <c r="NKH216" s="483"/>
      <c r="NKI216" s="483"/>
      <c r="NKJ216" s="483"/>
      <c r="NKK216" s="483"/>
      <c r="NKL216" s="483"/>
      <c r="NKM216" s="483"/>
      <c r="NKN216" s="483"/>
      <c r="NKO216" s="483"/>
      <c r="NKP216" s="483"/>
      <c r="NKQ216" s="483"/>
      <c r="NKR216" s="483"/>
      <c r="NKS216" s="483"/>
      <c r="NKT216" s="483"/>
      <c r="NKU216" s="483"/>
      <c r="NKV216" s="483"/>
      <c r="NKW216" s="483"/>
      <c r="NKX216" s="483"/>
      <c r="NKY216" s="483"/>
      <c r="NKZ216" s="483"/>
      <c r="NLA216" s="483"/>
      <c r="NLB216" s="483"/>
      <c r="NLC216" s="483"/>
      <c r="NLD216" s="483"/>
      <c r="NLE216" s="483"/>
      <c r="NLF216" s="483"/>
      <c r="NLG216" s="483"/>
      <c r="NLH216" s="483"/>
      <c r="NLI216" s="483"/>
      <c r="NLJ216" s="483"/>
      <c r="NLK216" s="483"/>
      <c r="NLL216" s="483"/>
      <c r="NLM216" s="483"/>
      <c r="NLN216" s="483"/>
      <c r="NLO216" s="483"/>
      <c r="NLP216" s="483"/>
      <c r="NLQ216" s="483"/>
      <c r="NLR216" s="483"/>
      <c r="NLS216" s="483"/>
      <c r="NLT216" s="483"/>
      <c r="NLU216" s="483"/>
      <c r="NLV216" s="483"/>
      <c r="NLW216" s="483"/>
      <c r="NLX216" s="483"/>
      <c r="NLY216" s="483"/>
      <c r="NLZ216" s="483"/>
      <c r="NMA216" s="483"/>
      <c r="NMB216" s="483"/>
      <c r="NMC216" s="483"/>
      <c r="NMD216" s="483"/>
      <c r="NME216" s="483"/>
      <c r="NMF216" s="483"/>
      <c r="NMG216" s="483"/>
      <c r="NMH216" s="483"/>
      <c r="NMI216" s="483"/>
      <c r="NMJ216" s="483"/>
      <c r="NMK216" s="483"/>
      <c r="NML216" s="483"/>
      <c r="NMM216" s="483"/>
      <c r="NMN216" s="483"/>
      <c r="NMO216" s="483"/>
      <c r="NMP216" s="483"/>
      <c r="NMQ216" s="483"/>
      <c r="NMR216" s="483"/>
      <c r="NMS216" s="483"/>
      <c r="NMT216" s="483"/>
      <c r="NMU216" s="483"/>
      <c r="NMV216" s="483"/>
      <c r="NMW216" s="483"/>
      <c r="NMX216" s="483"/>
      <c r="NMY216" s="483"/>
      <c r="NMZ216" s="483"/>
      <c r="NNA216" s="483"/>
      <c r="NNB216" s="483"/>
      <c r="NNC216" s="483"/>
      <c r="NND216" s="483"/>
      <c r="NNE216" s="483"/>
      <c r="NNF216" s="483"/>
      <c r="NNG216" s="483"/>
      <c r="NNH216" s="483"/>
      <c r="NNI216" s="483"/>
      <c r="NNJ216" s="483"/>
      <c r="NNK216" s="483"/>
      <c r="NNL216" s="483"/>
      <c r="NNM216" s="483"/>
      <c r="NNN216" s="483"/>
      <c r="NNO216" s="483"/>
      <c r="NNP216" s="483"/>
      <c r="NNQ216" s="483"/>
      <c r="NNR216" s="483"/>
      <c r="NNS216" s="483"/>
      <c r="NNT216" s="483"/>
      <c r="NNU216" s="483"/>
      <c r="NNV216" s="483"/>
      <c r="NNW216" s="483"/>
      <c r="NNX216" s="483"/>
      <c r="NNY216" s="483"/>
      <c r="NNZ216" s="483"/>
      <c r="NOA216" s="483"/>
      <c r="NOB216" s="483"/>
      <c r="NOC216" s="483"/>
      <c r="NOD216" s="483"/>
      <c r="NOE216" s="483"/>
      <c r="NOF216" s="483"/>
      <c r="NOG216" s="483"/>
      <c r="NOH216" s="483"/>
      <c r="NOI216" s="483"/>
      <c r="NOJ216" s="483"/>
      <c r="NOK216" s="483"/>
      <c r="NOL216" s="483"/>
      <c r="NOM216" s="483"/>
      <c r="NON216" s="483"/>
      <c r="NOO216" s="483"/>
      <c r="NOP216" s="483"/>
      <c r="NOQ216" s="483"/>
      <c r="NOR216" s="483"/>
      <c r="NOS216" s="483"/>
      <c r="NOT216" s="483"/>
      <c r="NOU216" s="483"/>
      <c r="NOV216" s="483"/>
      <c r="NOW216" s="483"/>
      <c r="NOX216" s="483"/>
      <c r="NOY216" s="483"/>
      <c r="NOZ216" s="483"/>
      <c r="NPA216" s="483"/>
      <c r="NPB216" s="483"/>
      <c r="NPC216" s="483"/>
      <c r="NPD216" s="483"/>
      <c r="NPE216" s="483"/>
      <c r="NPF216" s="483"/>
      <c r="NPG216" s="483"/>
      <c r="NPH216" s="483"/>
      <c r="NPI216" s="483"/>
      <c r="NPJ216" s="483"/>
      <c r="NPK216" s="483"/>
      <c r="NPL216" s="483"/>
      <c r="NPM216" s="483"/>
      <c r="NPN216" s="483"/>
      <c r="NPO216" s="483"/>
      <c r="NPP216" s="483"/>
      <c r="NPQ216" s="483"/>
      <c r="NPR216" s="483"/>
      <c r="NPS216" s="483"/>
      <c r="NPT216" s="483"/>
      <c r="NPU216" s="483"/>
      <c r="NPV216" s="483"/>
      <c r="NPW216" s="483"/>
      <c r="NPX216" s="483"/>
      <c r="NPY216" s="483"/>
      <c r="NPZ216" s="483"/>
      <c r="NQA216" s="483"/>
      <c r="NQB216" s="483"/>
      <c r="NQC216" s="483"/>
      <c r="NQD216" s="483"/>
      <c r="NQE216" s="483"/>
      <c r="NQF216" s="483"/>
      <c r="NQG216" s="483"/>
      <c r="NQH216" s="483"/>
      <c r="NQI216" s="483"/>
      <c r="NQJ216" s="483"/>
      <c r="NQK216" s="483"/>
      <c r="NQL216" s="483"/>
      <c r="NQM216" s="483"/>
      <c r="NQN216" s="483"/>
      <c r="NQO216" s="483"/>
      <c r="NQP216" s="483"/>
      <c r="NQQ216" s="483"/>
      <c r="NQR216" s="483"/>
      <c r="NQS216" s="483"/>
      <c r="NQT216" s="483"/>
      <c r="NQU216" s="483"/>
      <c r="NQV216" s="483"/>
      <c r="NQW216" s="483"/>
      <c r="NQX216" s="483"/>
      <c r="NQY216" s="483"/>
      <c r="NQZ216" s="483"/>
      <c r="NRA216" s="483"/>
      <c r="NRB216" s="483"/>
      <c r="NRC216" s="483"/>
      <c r="NRD216" s="483"/>
      <c r="NRE216" s="483"/>
      <c r="NRF216" s="483"/>
      <c r="NRG216" s="483"/>
      <c r="NRH216" s="483"/>
      <c r="NRI216" s="483"/>
      <c r="NRJ216" s="483"/>
      <c r="NRK216" s="483"/>
      <c r="NRL216" s="483"/>
      <c r="NRM216" s="483"/>
      <c r="NRN216" s="483"/>
      <c r="NRO216" s="483"/>
      <c r="NRP216" s="483"/>
      <c r="NRQ216" s="483"/>
      <c r="NRR216" s="483"/>
      <c r="NRS216" s="483"/>
      <c r="NRT216" s="483"/>
      <c r="NRU216" s="483"/>
      <c r="NRV216" s="483"/>
      <c r="NRW216" s="483"/>
      <c r="NRX216" s="483"/>
      <c r="NRY216" s="483"/>
      <c r="NRZ216" s="483"/>
      <c r="NSA216" s="483"/>
      <c r="NSB216" s="483"/>
      <c r="NSC216" s="483"/>
      <c r="NSD216" s="483"/>
      <c r="NSE216" s="483"/>
      <c r="NSF216" s="483"/>
      <c r="NSG216" s="483"/>
      <c r="NSH216" s="483"/>
      <c r="NSI216" s="483"/>
      <c r="NSJ216" s="483"/>
      <c r="NSK216" s="483"/>
      <c r="NSL216" s="483"/>
      <c r="NSM216" s="483"/>
      <c r="NSN216" s="483"/>
      <c r="NSO216" s="483"/>
      <c r="NSP216" s="483"/>
      <c r="NSQ216" s="483"/>
      <c r="NSR216" s="483"/>
      <c r="NSS216" s="483"/>
      <c r="NST216" s="483"/>
      <c r="NSU216" s="483"/>
      <c r="NSV216" s="483"/>
      <c r="NSW216" s="483"/>
      <c r="NSX216" s="483"/>
      <c r="NSY216" s="483"/>
      <c r="NSZ216" s="483"/>
      <c r="NTA216" s="483"/>
      <c r="NTB216" s="483"/>
      <c r="NTC216" s="483"/>
      <c r="NTD216" s="483"/>
      <c r="NTE216" s="483"/>
      <c r="NTF216" s="483"/>
      <c r="NTG216" s="483"/>
      <c r="NTH216" s="483"/>
      <c r="NTI216" s="483"/>
      <c r="NTJ216" s="483"/>
      <c r="NTK216" s="483"/>
      <c r="NTL216" s="483"/>
      <c r="NTM216" s="483"/>
      <c r="NTN216" s="483"/>
      <c r="NTO216" s="483"/>
      <c r="NTP216" s="483"/>
      <c r="NTQ216" s="483"/>
      <c r="NTR216" s="483"/>
      <c r="NTS216" s="483"/>
      <c r="NTT216" s="483"/>
      <c r="NTU216" s="483"/>
      <c r="NTV216" s="483"/>
      <c r="NTW216" s="483"/>
      <c r="NTX216" s="483"/>
      <c r="NTY216" s="483"/>
      <c r="NTZ216" s="483"/>
      <c r="NUA216" s="483"/>
      <c r="NUB216" s="483"/>
      <c r="NUC216" s="483"/>
      <c r="NUD216" s="483"/>
      <c r="NUE216" s="483"/>
      <c r="NUF216" s="483"/>
      <c r="NUG216" s="483"/>
      <c r="NUH216" s="483"/>
      <c r="NUI216" s="483"/>
      <c r="NUJ216" s="483"/>
      <c r="NUK216" s="483"/>
      <c r="NUL216" s="483"/>
      <c r="NUM216" s="483"/>
      <c r="NUN216" s="483"/>
      <c r="NUO216" s="483"/>
      <c r="NUP216" s="483"/>
      <c r="NUQ216" s="483"/>
      <c r="NUR216" s="483"/>
      <c r="NUS216" s="483"/>
      <c r="NUT216" s="483"/>
      <c r="NUU216" s="483"/>
      <c r="NUV216" s="483"/>
      <c r="NUW216" s="483"/>
      <c r="NUX216" s="483"/>
      <c r="NUY216" s="483"/>
      <c r="NUZ216" s="483"/>
      <c r="NVA216" s="483"/>
      <c r="NVB216" s="483"/>
      <c r="NVC216" s="483"/>
      <c r="NVD216" s="483"/>
      <c r="NVE216" s="483"/>
      <c r="NVF216" s="483"/>
      <c r="NVG216" s="483"/>
      <c r="NVH216" s="483"/>
      <c r="NVI216" s="483"/>
      <c r="NVJ216" s="483"/>
      <c r="NVK216" s="483"/>
      <c r="NVL216" s="483"/>
      <c r="NVM216" s="483"/>
      <c r="NVN216" s="483"/>
      <c r="NVO216" s="483"/>
      <c r="NVP216" s="483"/>
      <c r="NVQ216" s="483"/>
      <c r="NVR216" s="483"/>
      <c r="NVS216" s="483"/>
      <c r="NVT216" s="483"/>
      <c r="NVU216" s="483"/>
      <c r="NVV216" s="483"/>
      <c r="NVW216" s="483"/>
      <c r="NVX216" s="483"/>
      <c r="NVY216" s="483"/>
      <c r="NVZ216" s="483"/>
      <c r="NWA216" s="483"/>
      <c r="NWB216" s="483"/>
      <c r="NWC216" s="483"/>
      <c r="NWD216" s="483"/>
      <c r="NWE216" s="483"/>
      <c r="NWF216" s="483"/>
      <c r="NWG216" s="483"/>
      <c r="NWH216" s="483"/>
      <c r="NWI216" s="483"/>
      <c r="NWJ216" s="483"/>
      <c r="NWK216" s="483"/>
      <c r="NWL216" s="483"/>
      <c r="NWM216" s="483"/>
      <c r="NWN216" s="483"/>
      <c r="NWO216" s="483"/>
      <c r="NWP216" s="483"/>
      <c r="NWQ216" s="483"/>
      <c r="NWR216" s="483"/>
      <c r="NWS216" s="483"/>
      <c r="NWT216" s="483"/>
      <c r="NWU216" s="483"/>
      <c r="NWV216" s="483"/>
      <c r="NWW216" s="483"/>
      <c r="NWX216" s="483"/>
      <c r="NWY216" s="483"/>
      <c r="NWZ216" s="483"/>
      <c r="NXA216" s="483"/>
      <c r="NXB216" s="483"/>
      <c r="NXC216" s="483"/>
      <c r="NXD216" s="483"/>
      <c r="NXE216" s="483"/>
      <c r="NXF216" s="483"/>
      <c r="NXG216" s="483"/>
      <c r="NXH216" s="483"/>
      <c r="NXI216" s="483"/>
      <c r="NXJ216" s="483"/>
      <c r="NXK216" s="483"/>
      <c r="NXL216" s="483"/>
      <c r="NXM216" s="483"/>
      <c r="NXN216" s="483"/>
      <c r="NXO216" s="483"/>
      <c r="NXP216" s="483"/>
      <c r="NXQ216" s="483"/>
      <c r="NXR216" s="483"/>
      <c r="NXS216" s="483"/>
      <c r="NXT216" s="483"/>
      <c r="NXU216" s="483"/>
      <c r="NXV216" s="483"/>
      <c r="NXW216" s="483"/>
      <c r="NXX216" s="483"/>
      <c r="NXY216" s="483"/>
      <c r="NXZ216" s="483"/>
      <c r="NYA216" s="483"/>
      <c r="NYB216" s="483"/>
      <c r="NYC216" s="483"/>
      <c r="NYD216" s="483"/>
      <c r="NYE216" s="483"/>
      <c r="NYF216" s="483"/>
      <c r="NYG216" s="483"/>
      <c r="NYH216" s="483"/>
      <c r="NYI216" s="483"/>
      <c r="NYJ216" s="483"/>
      <c r="NYK216" s="483"/>
      <c r="NYL216" s="483"/>
      <c r="NYM216" s="483"/>
      <c r="NYN216" s="483"/>
      <c r="NYO216" s="483"/>
      <c r="NYP216" s="483"/>
      <c r="NYQ216" s="483"/>
      <c r="NYR216" s="483"/>
      <c r="NYS216" s="483"/>
      <c r="NYT216" s="483"/>
      <c r="NYU216" s="483"/>
      <c r="NYV216" s="483"/>
      <c r="NYW216" s="483"/>
      <c r="NYX216" s="483"/>
      <c r="NYY216" s="483"/>
      <c r="NYZ216" s="483"/>
      <c r="NZA216" s="483"/>
      <c r="NZB216" s="483"/>
      <c r="NZC216" s="483"/>
      <c r="NZD216" s="483"/>
      <c r="NZE216" s="483"/>
      <c r="NZF216" s="483"/>
      <c r="NZG216" s="483"/>
      <c r="NZH216" s="483"/>
      <c r="NZI216" s="483"/>
      <c r="NZJ216" s="483"/>
      <c r="NZK216" s="483"/>
      <c r="NZL216" s="483"/>
      <c r="NZM216" s="483"/>
      <c r="NZN216" s="483"/>
      <c r="NZO216" s="483"/>
      <c r="NZP216" s="483"/>
      <c r="NZQ216" s="483"/>
      <c r="NZR216" s="483"/>
      <c r="NZS216" s="483"/>
      <c r="NZT216" s="483"/>
      <c r="NZU216" s="483"/>
      <c r="NZV216" s="483"/>
      <c r="NZW216" s="483"/>
      <c r="NZX216" s="483"/>
      <c r="NZY216" s="483"/>
      <c r="NZZ216" s="483"/>
      <c r="OAA216" s="483"/>
      <c r="OAB216" s="483"/>
      <c r="OAC216" s="483"/>
      <c r="OAD216" s="483"/>
      <c r="OAE216" s="483"/>
      <c r="OAF216" s="483"/>
      <c r="OAG216" s="483"/>
      <c r="OAH216" s="483"/>
      <c r="OAI216" s="483"/>
      <c r="OAJ216" s="483"/>
      <c r="OAK216" s="483"/>
      <c r="OAL216" s="483"/>
      <c r="OAM216" s="483"/>
      <c r="OAN216" s="483"/>
      <c r="OAO216" s="483"/>
      <c r="OAP216" s="483"/>
      <c r="OAQ216" s="483"/>
      <c r="OAR216" s="483"/>
      <c r="OAS216" s="483"/>
      <c r="OAT216" s="483"/>
      <c r="OAU216" s="483"/>
      <c r="OAV216" s="483"/>
      <c r="OAW216" s="483"/>
      <c r="OAX216" s="483"/>
      <c r="OAY216" s="483"/>
      <c r="OAZ216" s="483"/>
      <c r="OBA216" s="483"/>
      <c r="OBB216" s="483"/>
      <c r="OBC216" s="483"/>
      <c r="OBD216" s="483"/>
      <c r="OBE216" s="483"/>
      <c r="OBF216" s="483"/>
      <c r="OBG216" s="483"/>
      <c r="OBH216" s="483"/>
      <c r="OBI216" s="483"/>
      <c r="OBJ216" s="483"/>
      <c r="OBK216" s="483"/>
      <c r="OBL216" s="483"/>
      <c r="OBM216" s="483"/>
      <c r="OBN216" s="483"/>
      <c r="OBO216" s="483"/>
      <c r="OBP216" s="483"/>
      <c r="OBQ216" s="483"/>
      <c r="OBR216" s="483"/>
      <c r="OBS216" s="483"/>
      <c r="OBT216" s="483"/>
      <c r="OBU216" s="483"/>
      <c r="OBV216" s="483"/>
      <c r="OBW216" s="483"/>
      <c r="OBX216" s="483"/>
      <c r="OBY216" s="483"/>
      <c r="OBZ216" s="483"/>
      <c r="OCA216" s="483"/>
      <c r="OCB216" s="483"/>
      <c r="OCC216" s="483"/>
      <c r="OCD216" s="483"/>
      <c r="OCE216" s="483"/>
      <c r="OCF216" s="483"/>
      <c r="OCG216" s="483"/>
      <c r="OCH216" s="483"/>
      <c r="OCI216" s="483"/>
      <c r="OCJ216" s="483"/>
      <c r="OCK216" s="483"/>
      <c r="OCL216" s="483"/>
      <c r="OCM216" s="483"/>
      <c r="OCN216" s="483"/>
      <c r="OCO216" s="483"/>
      <c r="OCP216" s="483"/>
      <c r="OCQ216" s="483"/>
      <c r="OCR216" s="483"/>
      <c r="OCS216" s="483"/>
      <c r="OCT216" s="483"/>
      <c r="OCU216" s="483"/>
      <c r="OCV216" s="483"/>
      <c r="OCW216" s="483"/>
      <c r="OCX216" s="483"/>
      <c r="OCY216" s="483"/>
      <c r="OCZ216" s="483"/>
      <c r="ODA216" s="483"/>
      <c r="ODB216" s="483"/>
      <c r="ODC216" s="483"/>
      <c r="ODD216" s="483"/>
      <c r="ODE216" s="483"/>
      <c r="ODF216" s="483"/>
      <c r="ODG216" s="483"/>
      <c r="ODH216" s="483"/>
      <c r="ODI216" s="483"/>
      <c r="ODJ216" s="483"/>
      <c r="ODK216" s="483"/>
      <c r="ODL216" s="483"/>
      <c r="ODM216" s="483"/>
      <c r="ODN216" s="483"/>
      <c r="ODO216" s="483"/>
      <c r="ODP216" s="483"/>
      <c r="ODQ216" s="483"/>
      <c r="ODR216" s="483"/>
      <c r="ODS216" s="483"/>
      <c r="ODT216" s="483"/>
      <c r="ODU216" s="483"/>
      <c r="ODV216" s="483"/>
      <c r="ODW216" s="483"/>
      <c r="ODX216" s="483"/>
      <c r="ODY216" s="483"/>
      <c r="ODZ216" s="483"/>
      <c r="OEA216" s="483"/>
      <c r="OEB216" s="483"/>
      <c r="OEC216" s="483"/>
      <c r="OED216" s="483"/>
      <c r="OEE216" s="483"/>
      <c r="OEF216" s="483"/>
      <c r="OEG216" s="483"/>
      <c r="OEH216" s="483"/>
      <c r="OEI216" s="483"/>
      <c r="OEJ216" s="483"/>
      <c r="OEK216" s="483"/>
      <c r="OEL216" s="483"/>
      <c r="OEM216" s="483"/>
      <c r="OEN216" s="483"/>
      <c r="OEO216" s="483"/>
      <c r="OEP216" s="483"/>
      <c r="OEQ216" s="483"/>
      <c r="OER216" s="483"/>
      <c r="OES216" s="483"/>
      <c r="OET216" s="483"/>
      <c r="OEU216" s="483"/>
      <c r="OEV216" s="483"/>
      <c r="OEW216" s="483"/>
      <c r="OEX216" s="483"/>
      <c r="OEY216" s="483"/>
      <c r="OEZ216" s="483"/>
      <c r="OFA216" s="483"/>
      <c r="OFB216" s="483"/>
      <c r="OFC216" s="483"/>
      <c r="OFD216" s="483"/>
      <c r="OFE216" s="483"/>
      <c r="OFF216" s="483"/>
      <c r="OFG216" s="483"/>
      <c r="OFH216" s="483"/>
      <c r="OFI216" s="483"/>
      <c r="OFJ216" s="483"/>
      <c r="OFK216" s="483"/>
      <c r="OFL216" s="483"/>
      <c r="OFM216" s="483"/>
      <c r="OFN216" s="483"/>
      <c r="OFO216" s="483"/>
      <c r="OFP216" s="483"/>
      <c r="OFQ216" s="483"/>
      <c r="OFR216" s="483"/>
      <c r="OFS216" s="483"/>
      <c r="OFT216" s="483"/>
      <c r="OFU216" s="483"/>
      <c r="OFV216" s="483"/>
      <c r="OFW216" s="483"/>
      <c r="OFX216" s="483"/>
      <c r="OFY216" s="483"/>
      <c r="OFZ216" s="483"/>
      <c r="OGA216" s="483"/>
      <c r="OGB216" s="483"/>
      <c r="OGC216" s="483"/>
      <c r="OGD216" s="483"/>
      <c r="OGE216" s="483"/>
      <c r="OGF216" s="483"/>
      <c r="OGG216" s="483"/>
      <c r="OGH216" s="483"/>
      <c r="OGI216" s="483"/>
      <c r="OGJ216" s="483"/>
      <c r="OGK216" s="483"/>
      <c r="OGL216" s="483"/>
      <c r="OGM216" s="483"/>
      <c r="OGN216" s="483"/>
      <c r="OGO216" s="483"/>
      <c r="OGP216" s="483"/>
      <c r="OGQ216" s="483"/>
      <c r="OGR216" s="483"/>
      <c r="OGS216" s="483"/>
      <c r="OGT216" s="483"/>
      <c r="OGU216" s="483"/>
      <c r="OGV216" s="483"/>
      <c r="OGW216" s="483"/>
      <c r="OGX216" s="483"/>
      <c r="OGY216" s="483"/>
      <c r="OGZ216" s="483"/>
      <c r="OHA216" s="483"/>
      <c r="OHB216" s="483"/>
      <c r="OHC216" s="483"/>
      <c r="OHD216" s="483"/>
      <c r="OHE216" s="483"/>
      <c r="OHF216" s="483"/>
      <c r="OHG216" s="483"/>
      <c r="OHH216" s="483"/>
      <c r="OHI216" s="483"/>
      <c r="OHJ216" s="483"/>
      <c r="OHK216" s="483"/>
      <c r="OHL216" s="483"/>
      <c r="OHM216" s="483"/>
      <c r="OHN216" s="483"/>
      <c r="OHO216" s="483"/>
      <c r="OHP216" s="483"/>
      <c r="OHQ216" s="483"/>
      <c r="OHR216" s="483"/>
      <c r="OHS216" s="483"/>
      <c r="OHT216" s="483"/>
      <c r="OHU216" s="483"/>
      <c r="OHV216" s="483"/>
      <c r="OHW216" s="483"/>
      <c r="OHX216" s="483"/>
      <c r="OHY216" s="483"/>
      <c r="OHZ216" s="483"/>
      <c r="OIA216" s="483"/>
      <c r="OIB216" s="483"/>
      <c r="OIC216" s="483"/>
      <c r="OID216" s="483"/>
      <c r="OIE216" s="483"/>
      <c r="OIF216" s="483"/>
      <c r="OIG216" s="483"/>
      <c r="OIH216" s="483"/>
      <c r="OII216" s="483"/>
      <c r="OIJ216" s="483"/>
      <c r="OIK216" s="483"/>
      <c r="OIL216" s="483"/>
      <c r="OIM216" s="483"/>
      <c r="OIN216" s="483"/>
      <c r="OIO216" s="483"/>
      <c r="OIP216" s="483"/>
      <c r="OIQ216" s="483"/>
      <c r="OIR216" s="483"/>
      <c r="OIS216" s="483"/>
      <c r="OIT216" s="483"/>
      <c r="OIU216" s="483"/>
      <c r="OIV216" s="483"/>
      <c r="OIW216" s="483"/>
      <c r="OIX216" s="483"/>
      <c r="OIY216" s="483"/>
      <c r="OIZ216" s="483"/>
      <c r="OJA216" s="483"/>
      <c r="OJB216" s="483"/>
      <c r="OJC216" s="483"/>
      <c r="OJD216" s="483"/>
      <c r="OJE216" s="483"/>
      <c r="OJF216" s="483"/>
      <c r="OJG216" s="483"/>
      <c r="OJH216" s="483"/>
      <c r="OJI216" s="483"/>
      <c r="OJJ216" s="483"/>
      <c r="OJK216" s="483"/>
      <c r="OJL216" s="483"/>
      <c r="OJM216" s="483"/>
      <c r="OJN216" s="483"/>
      <c r="OJO216" s="483"/>
      <c r="OJP216" s="483"/>
      <c r="OJQ216" s="483"/>
      <c r="OJR216" s="483"/>
      <c r="OJS216" s="483"/>
      <c r="OJT216" s="483"/>
      <c r="OJU216" s="483"/>
      <c r="OJV216" s="483"/>
      <c r="OJW216" s="483"/>
      <c r="OJX216" s="483"/>
      <c r="OJY216" s="483"/>
      <c r="OJZ216" s="483"/>
      <c r="OKA216" s="483"/>
      <c r="OKB216" s="483"/>
      <c r="OKC216" s="483"/>
      <c r="OKD216" s="483"/>
      <c r="OKE216" s="483"/>
      <c r="OKF216" s="483"/>
      <c r="OKG216" s="483"/>
      <c r="OKH216" s="483"/>
      <c r="OKI216" s="483"/>
      <c r="OKJ216" s="483"/>
      <c r="OKK216" s="483"/>
      <c r="OKL216" s="483"/>
      <c r="OKM216" s="483"/>
      <c r="OKN216" s="483"/>
      <c r="OKO216" s="483"/>
      <c r="OKP216" s="483"/>
      <c r="OKQ216" s="483"/>
      <c r="OKR216" s="483"/>
      <c r="OKS216" s="483"/>
      <c r="OKT216" s="483"/>
      <c r="OKU216" s="483"/>
      <c r="OKV216" s="483"/>
      <c r="OKW216" s="483"/>
      <c r="OKX216" s="483"/>
      <c r="OKY216" s="483"/>
      <c r="OKZ216" s="483"/>
      <c r="OLA216" s="483"/>
      <c r="OLB216" s="483"/>
      <c r="OLC216" s="483"/>
      <c r="OLD216" s="483"/>
      <c r="OLE216" s="483"/>
      <c r="OLF216" s="483"/>
      <c r="OLG216" s="483"/>
      <c r="OLH216" s="483"/>
      <c r="OLI216" s="483"/>
      <c r="OLJ216" s="483"/>
      <c r="OLK216" s="483"/>
      <c r="OLL216" s="483"/>
      <c r="OLM216" s="483"/>
      <c r="OLN216" s="483"/>
      <c r="OLO216" s="483"/>
      <c r="OLP216" s="483"/>
      <c r="OLQ216" s="483"/>
      <c r="OLR216" s="483"/>
      <c r="OLS216" s="483"/>
      <c r="OLT216" s="483"/>
      <c r="OLU216" s="483"/>
      <c r="OLV216" s="483"/>
      <c r="OLW216" s="483"/>
      <c r="OLX216" s="483"/>
      <c r="OLY216" s="483"/>
      <c r="OLZ216" s="483"/>
      <c r="OMA216" s="483"/>
      <c r="OMB216" s="483"/>
      <c r="OMC216" s="483"/>
      <c r="OMD216" s="483"/>
      <c r="OME216" s="483"/>
      <c r="OMF216" s="483"/>
      <c r="OMG216" s="483"/>
      <c r="OMH216" s="483"/>
      <c r="OMI216" s="483"/>
      <c r="OMJ216" s="483"/>
      <c r="OMK216" s="483"/>
      <c r="OML216" s="483"/>
      <c r="OMM216" s="483"/>
      <c r="OMN216" s="483"/>
      <c r="OMO216" s="483"/>
      <c r="OMP216" s="483"/>
      <c r="OMQ216" s="483"/>
      <c r="OMR216" s="483"/>
      <c r="OMS216" s="483"/>
      <c r="OMT216" s="483"/>
      <c r="OMU216" s="483"/>
      <c r="OMV216" s="483"/>
      <c r="OMW216" s="483"/>
      <c r="OMX216" s="483"/>
      <c r="OMY216" s="483"/>
      <c r="OMZ216" s="483"/>
      <c r="ONA216" s="483"/>
      <c r="ONB216" s="483"/>
      <c r="ONC216" s="483"/>
      <c r="OND216" s="483"/>
      <c r="ONE216" s="483"/>
      <c r="ONF216" s="483"/>
      <c r="ONG216" s="483"/>
      <c r="ONH216" s="483"/>
      <c r="ONI216" s="483"/>
      <c r="ONJ216" s="483"/>
      <c r="ONK216" s="483"/>
      <c r="ONL216" s="483"/>
      <c r="ONM216" s="483"/>
      <c r="ONN216" s="483"/>
      <c r="ONO216" s="483"/>
      <c r="ONP216" s="483"/>
      <c r="ONQ216" s="483"/>
      <c r="ONR216" s="483"/>
      <c r="ONS216" s="483"/>
      <c r="ONT216" s="483"/>
      <c r="ONU216" s="483"/>
      <c r="ONV216" s="483"/>
      <c r="ONW216" s="483"/>
      <c r="ONX216" s="483"/>
      <c r="ONY216" s="483"/>
      <c r="ONZ216" s="483"/>
      <c r="OOA216" s="483"/>
      <c r="OOB216" s="483"/>
      <c r="OOC216" s="483"/>
      <c r="OOD216" s="483"/>
      <c r="OOE216" s="483"/>
      <c r="OOF216" s="483"/>
      <c r="OOG216" s="483"/>
      <c r="OOH216" s="483"/>
      <c r="OOI216" s="483"/>
      <c r="OOJ216" s="483"/>
      <c r="OOK216" s="483"/>
      <c r="OOL216" s="483"/>
      <c r="OOM216" s="483"/>
      <c r="OON216" s="483"/>
      <c r="OOO216" s="483"/>
      <c r="OOP216" s="483"/>
      <c r="OOQ216" s="483"/>
      <c r="OOR216" s="483"/>
      <c r="OOS216" s="483"/>
      <c r="OOT216" s="483"/>
      <c r="OOU216" s="483"/>
      <c r="OOV216" s="483"/>
      <c r="OOW216" s="483"/>
      <c r="OOX216" s="483"/>
      <c r="OOY216" s="483"/>
      <c r="OOZ216" s="483"/>
      <c r="OPA216" s="483"/>
      <c r="OPB216" s="483"/>
      <c r="OPC216" s="483"/>
      <c r="OPD216" s="483"/>
      <c r="OPE216" s="483"/>
      <c r="OPF216" s="483"/>
      <c r="OPG216" s="483"/>
      <c r="OPH216" s="483"/>
      <c r="OPI216" s="483"/>
      <c r="OPJ216" s="483"/>
      <c r="OPK216" s="483"/>
      <c r="OPL216" s="483"/>
      <c r="OPM216" s="483"/>
      <c r="OPN216" s="483"/>
      <c r="OPO216" s="483"/>
      <c r="OPP216" s="483"/>
      <c r="OPQ216" s="483"/>
      <c r="OPR216" s="483"/>
      <c r="OPS216" s="483"/>
      <c r="OPT216" s="483"/>
      <c r="OPU216" s="483"/>
      <c r="OPV216" s="483"/>
      <c r="OPW216" s="483"/>
      <c r="OPX216" s="483"/>
      <c r="OPY216" s="483"/>
      <c r="OPZ216" s="483"/>
      <c r="OQA216" s="483"/>
      <c r="OQB216" s="483"/>
      <c r="OQC216" s="483"/>
      <c r="OQD216" s="483"/>
      <c r="OQE216" s="483"/>
      <c r="OQF216" s="483"/>
      <c r="OQG216" s="483"/>
      <c r="OQH216" s="483"/>
      <c r="OQI216" s="483"/>
      <c r="OQJ216" s="483"/>
      <c r="OQK216" s="483"/>
      <c r="OQL216" s="483"/>
      <c r="OQM216" s="483"/>
      <c r="OQN216" s="483"/>
      <c r="OQO216" s="483"/>
      <c r="OQP216" s="483"/>
      <c r="OQQ216" s="483"/>
      <c r="OQR216" s="483"/>
      <c r="OQS216" s="483"/>
      <c r="OQT216" s="483"/>
      <c r="OQU216" s="483"/>
      <c r="OQV216" s="483"/>
      <c r="OQW216" s="483"/>
      <c r="OQX216" s="483"/>
      <c r="OQY216" s="483"/>
      <c r="OQZ216" s="483"/>
      <c r="ORA216" s="483"/>
      <c r="ORB216" s="483"/>
      <c r="ORC216" s="483"/>
      <c r="ORD216" s="483"/>
      <c r="ORE216" s="483"/>
      <c r="ORF216" s="483"/>
      <c r="ORG216" s="483"/>
      <c r="ORH216" s="483"/>
      <c r="ORI216" s="483"/>
      <c r="ORJ216" s="483"/>
      <c r="ORK216" s="483"/>
      <c r="ORL216" s="483"/>
      <c r="ORM216" s="483"/>
      <c r="ORN216" s="483"/>
      <c r="ORO216" s="483"/>
      <c r="ORP216" s="483"/>
      <c r="ORQ216" s="483"/>
      <c r="ORR216" s="483"/>
      <c r="ORS216" s="483"/>
      <c r="ORT216" s="483"/>
      <c r="ORU216" s="483"/>
      <c r="ORV216" s="483"/>
      <c r="ORW216" s="483"/>
      <c r="ORX216" s="483"/>
      <c r="ORY216" s="483"/>
      <c r="ORZ216" s="483"/>
      <c r="OSA216" s="483"/>
      <c r="OSB216" s="483"/>
      <c r="OSC216" s="483"/>
      <c r="OSD216" s="483"/>
      <c r="OSE216" s="483"/>
      <c r="OSF216" s="483"/>
      <c r="OSG216" s="483"/>
      <c r="OSH216" s="483"/>
      <c r="OSI216" s="483"/>
      <c r="OSJ216" s="483"/>
      <c r="OSK216" s="483"/>
      <c r="OSL216" s="483"/>
      <c r="OSM216" s="483"/>
      <c r="OSN216" s="483"/>
      <c r="OSO216" s="483"/>
      <c r="OSP216" s="483"/>
      <c r="OSQ216" s="483"/>
      <c r="OSR216" s="483"/>
      <c r="OSS216" s="483"/>
      <c r="OST216" s="483"/>
      <c r="OSU216" s="483"/>
      <c r="OSV216" s="483"/>
      <c r="OSW216" s="483"/>
      <c r="OSX216" s="483"/>
      <c r="OSY216" s="483"/>
      <c r="OSZ216" s="483"/>
      <c r="OTA216" s="483"/>
      <c r="OTB216" s="483"/>
      <c r="OTC216" s="483"/>
      <c r="OTD216" s="483"/>
      <c r="OTE216" s="483"/>
      <c r="OTF216" s="483"/>
      <c r="OTG216" s="483"/>
      <c r="OTH216" s="483"/>
      <c r="OTI216" s="483"/>
      <c r="OTJ216" s="483"/>
      <c r="OTK216" s="483"/>
      <c r="OTL216" s="483"/>
      <c r="OTM216" s="483"/>
      <c r="OTN216" s="483"/>
      <c r="OTO216" s="483"/>
      <c r="OTP216" s="483"/>
      <c r="OTQ216" s="483"/>
      <c r="OTR216" s="483"/>
      <c r="OTS216" s="483"/>
      <c r="OTT216" s="483"/>
      <c r="OTU216" s="483"/>
      <c r="OTV216" s="483"/>
      <c r="OTW216" s="483"/>
      <c r="OTX216" s="483"/>
      <c r="OTY216" s="483"/>
      <c r="OTZ216" s="483"/>
      <c r="OUA216" s="483"/>
      <c r="OUB216" s="483"/>
      <c r="OUC216" s="483"/>
      <c r="OUD216" s="483"/>
      <c r="OUE216" s="483"/>
      <c r="OUF216" s="483"/>
      <c r="OUG216" s="483"/>
      <c r="OUH216" s="483"/>
      <c r="OUI216" s="483"/>
      <c r="OUJ216" s="483"/>
      <c r="OUK216" s="483"/>
      <c r="OUL216" s="483"/>
      <c r="OUM216" s="483"/>
      <c r="OUN216" s="483"/>
      <c r="OUO216" s="483"/>
      <c r="OUP216" s="483"/>
      <c r="OUQ216" s="483"/>
      <c r="OUR216" s="483"/>
      <c r="OUS216" s="483"/>
      <c r="OUT216" s="483"/>
      <c r="OUU216" s="483"/>
      <c r="OUV216" s="483"/>
      <c r="OUW216" s="483"/>
      <c r="OUX216" s="483"/>
      <c r="OUY216" s="483"/>
      <c r="OUZ216" s="483"/>
      <c r="OVA216" s="483"/>
      <c r="OVB216" s="483"/>
      <c r="OVC216" s="483"/>
      <c r="OVD216" s="483"/>
      <c r="OVE216" s="483"/>
      <c r="OVF216" s="483"/>
      <c r="OVG216" s="483"/>
      <c r="OVH216" s="483"/>
      <c r="OVI216" s="483"/>
      <c r="OVJ216" s="483"/>
      <c r="OVK216" s="483"/>
      <c r="OVL216" s="483"/>
      <c r="OVM216" s="483"/>
      <c r="OVN216" s="483"/>
      <c r="OVO216" s="483"/>
      <c r="OVP216" s="483"/>
      <c r="OVQ216" s="483"/>
      <c r="OVR216" s="483"/>
      <c r="OVS216" s="483"/>
      <c r="OVT216" s="483"/>
      <c r="OVU216" s="483"/>
      <c r="OVV216" s="483"/>
      <c r="OVW216" s="483"/>
      <c r="OVX216" s="483"/>
      <c r="OVY216" s="483"/>
      <c r="OVZ216" s="483"/>
      <c r="OWA216" s="483"/>
      <c r="OWB216" s="483"/>
      <c r="OWC216" s="483"/>
      <c r="OWD216" s="483"/>
      <c r="OWE216" s="483"/>
      <c r="OWF216" s="483"/>
      <c r="OWG216" s="483"/>
      <c r="OWH216" s="483"/>
      <c r="OWI216" s="483"/>
      <c r="OWJ216" s="483"/>
      <c r="OWK216" s="483"/>
      <c r="OWL216" s="483"/>
      <c r="OWM216" s="483"/>
      <c r="OWN216" s="483"/>
      <c r="OWO216" s="483"/>
      <c r="OWP216" s="483"/>
      <c r="OWQ216" s="483"/>
      <c r="OWR216" s="483"/>
      <c r="OWS216" s="483"/>
      <c r="OWT216" s="483"/>
      <c r="OWU216" s="483"/>
      <c r="OWV216" s="483"/>
      <c r="OWW216" s="483"/>
      <c r="OWX216" s="483"/>
      <c r="OWY216" s="483"/>
      <c r="OWZ216" s="483"/>
      <c r="OXA216" s="483"/>
      <c r="OXB216" s="483"/>
      <c r="OXC216" s="483"/>
      <c r="OXD216" s="483"/>
      <c r="OXE216" s="483"/>
      <c r="OXF216" s="483"/>
      <c r="OXG216" s="483"/>
      <c r="OXH216" s="483"/>
      <c r="OXI216" s="483"/>
      <c r="OXJ216" s="483"/>
      <c r="OXK216" s="483"/>
      <c r="OXL216" s="483"/>
      <c r="OXM216" s="483"/>
      <c r="OXN216" s="483"/>
      <c r="OXO216" s="483"/>
      <c r="OXP216" s="483"/>
      <c r="OXQ216" s="483"/>
      <c r="OXR216" s="483"/>
      <c r="OXS216" s="483"/>
      <c r="OXT216" s="483"/>
      <c r="OXU216" s="483"/>
      <c r="OXV216" s="483"/>
      <c r="OXW216" s="483"/>
      <c r="OXX216" s="483"/>
      <c r="OXY216" s="483"/>
      <c r="OXZ216" s="483"/>
      <c r="OYA216" s="483"/>
      <c r="OYB216" s="483"/>
      <c r="OYC216" s="483"/>
      <c r="OYD216" s="483"/>
      <c r="OYE216" s="483"/>
      <c r="OYF216" s="483"/>
      <c r="OYG216" s="483"/>
      <c r="OYH216" s="483"/>
      <c r="OYI216" s="483"/>
      <c r="OYJ216" s="483"/>
      <c r="OYK216" s="483"/>
      <c r="OYL216" s="483"/>
      <c r="OYM216" s="483"/>
      <c r="OYN216" s="483"/>
      <c r="OYO216" s="483"/>
      <c r="OYP216" s="483"/>
      <c r="OYQ216" s="483"/>
      <c r="OYR216" s="483"/>
      <c r="OYS216" s="483"/>
      <c r="OYT216" s="483"/>
      <c r="OYU216" s="483"/>
      <c r="OYV216" s="483"/>
      <c r="OYW216" s="483"/>
      <c r="OYX216" s="483"/>
      <c r="OYY216" s="483"/>
      <c r="OYZ216" s="483"/>
      <c r="OZA216" s="483"/>
      <c r="OZB216" s="483"/>
      <c r="OZC216" s="483"/>
      <c r="OZD216" s="483"/>
      <c r="OZE216" s="483"/>
      <c r="OZF216" s="483"/>
      <c r="OZG216" s="483"/>
      <c r="OZH216" s="483"/>
      <c r="OZI216" s="483"/>
      <c r="OZJ216" s="483"/>
      <c r="OZK216" s="483"/>
      <c r="OZL216" s="483"/>
      <c r="OZM216" s="483"/>
      <c r="OZN216" s="483"/>
      <c r="OZO216" s="483"/>
      <c r="OZP216" s="483"/>
      <c r="OZQ216" s="483"/>
      <c r="OZR216" s="483"/>
      <c r="OZS216" s="483"/>
      <c r="OZT216" s="483"/>
      <c r="OZU216" s="483"/>
      <c r="OZV216" s="483"/>
      <c r="OZW216" s="483"/>
      <c r="OZX216" s="483"/>
      <c r="OZY216" s="483"/>
      <c r="OZZ216" s="483"/>
      <c r="PAA216" s="483"/>
      <c r="PAB216" s="483"/>
      <c r="PAC216" s="483"/>
      <c r="PAD216" s="483"/>
      <c r="PAE216" s="483"/>
      <c r="PAF216" s="483"/>
      <c r="PAG216" s="483"/>
      <c r="PAH216" s="483"/>
      <c r="PAI216" s="483"/>
      <c r="PAJ216" s="483"/>
      <c r="PAK216" s="483"/>
      <c r="PAL216" s="483"/>
      <c r="PAM216" s="483"/>
      <c r="PAN216" s="483"/>
      <c r="PAO216" s="483"/>
      <c r="PAP216" s="483"/>
      <c r="PAQ216" s="483"/>
      <c r="PAR216" s="483"/>
      <c r="PAS216" s="483"/>
      <c r="PAT216" s="483"/>
      <c r="PAU216" s="483"/>
      <c r="PAV216" s="483"/>
      <c r="PAW216" s="483"/>
      <c r="PAX216" s="483"/>
      <c r="PAY216" s="483"/>
      <c r="PAZ216" s="483"/>
      <c r="PBA216" s="483"/>
      <c r="PBB216" s="483"/>
      <c r="PBC216" s="483"/>
      <c r="PBD216" s="483"/>
      <c r="PBE216" s="483"/>
      <c r="PBF216" s="483"/>
      <c r="PBG216" s="483"/>
      <c r="PBH216" s="483"/>
      <c r="PBI216" s="483"/>
      <c r="PBJ216" s="483"/>
      <c r="PBK216" s="483"/>
      <c r="PBL216" s="483"/>
      <c r="PBM216" s="483"/>
      <c r="PBN216" s="483"/>
      <c r="PBO216" s="483"/>
      <c r="PBP216" s="483"/>
      <c r="PBQ216" s="483"/>
      <c r="PBR216" s="483"/>
      <c r="PBS216" s="483"/>
      <c r="PBT216" s="483"/>
      <c r="PBU216" s="483"/>
      <c r="PBV216" s="483"/>
      <c r="PBW216" s="483"/>
      <c r="PBX216" s="483"/>
      <c r="PBY216" s="483"/>
      <c r="PBZ216" s="483"/>
      <c r="PCA216" s="483"/>
      <c r="PCB216" s="483"/>
      <c r="PCC216" s="483"/>
      <c r="PCD216" s="483"/>
      <c r="PCE216" s="483"/>
      <c r="PCF216" s="483"/>
      <c r="PCG216" s="483"/>
      <c r="PCH216" s="483"/>
      <c r="PCI216" s="483"/>
      <c r="PCJ216" s="483"/>
      <c r="PCK216" s="483"/>
      <c r="PCL216" s="483"/>
      <c r="PCM216" s="483"/>
      <c r="PCN216" s="483"/>
      <c r="PCO216" s="483"/>
      <c r="PCP216" s="483"/>
      <c r="PCQ216" s="483"/>
      <c r="PCR216" s="483"/>
      <c r="PCS216" s="483"/>
      <c r="PCT216" s="483"/>
      <c r="PCU216" s="483"/>
      <c r="PCV216" s="483"/>
      <c r="PCW216" s="483"/>
      <c r="PCX216" s="483"/>
      <c r="PCY216" s="483"/>
      <c r="PCZ216" s="483"/>
      <c r="PDA216" s="483"/>
      <c r="PDB216" s="483"/>
      <c r="PDC216" s="483"/>
      <c r="PDD216" s="483"/>
      <c r="PDE216" s="483"/>
      <c r="PDF216" s="483"/>
      <c r="PDG216" s="483"/>
      <c r="PDH216" s="483"/>
      <c r="PDI216" s="483"/>
      <c r="PDJ216" s="483"/>
      <c r="PDK216" s="483"/>
      <c r="PDL216" s="483"/>
      <c r="PDM216" s="483"/>
      <c r="PDN216" s="483"/>
      <c r="PDO216" s="483"/>
      <c r="PDP216" s="483"/>
      <c r="PDQ216" s="483"/>
      <c r="PDR216" s="483"/>
      <c r="PDS216" s="483"/>
      <c r="PDT216" s="483"/>
      <c r="PDU216" s="483"/>
      <c r="PDV216" s="483"/>
      <c r="PDW216" s="483"/>
      <c r="PDX216" s="483"/>
      <c r="PDY216" s="483"/>
      <c r="PDZ216" s="483"/>
      <c r="PEA216" s="483"/>
      <c r="PEB216" s="483"/>
      <c r="PEC216" s="483"/>
      <c r="PED216" s="483"/>
      <c r="PEE216" s="483"/>
      <c r="PEF216" s="483"/>
      <c r="PEG216" s="483"/>
      <c r="PEH216" s="483"/>
      <c r="PEI216" s="483"/>
      <c r="PEJ216" s="483"/>
      <c r="PEK216" s="483"/>
      <c r="PEL216" s="483"/>
      <c r="PEM216" s="483"/>
      <c r="PEN216" s="483"/>
      <c r="PEO216" s="483"/>
      <c r="PEP216" s="483"/>
      <c r="PEQ216" s="483"/>
      <c r="PER216" s="483"/>
      <c r="PES216" s="483"/>
      <c r="PET216" s="483"/>
      <c r="PEU216" s="483"/>
      <c r="PEV216" s="483"/>
      <c r="PEW216" s="483"/>
      <c r="PEX216" s="483"/>
      <c r="PEY216" s="483"/>
      <c r="PEZ216" s="483"/>
      <c r="PFA216" s="483"/>
      <c r="PFB216" s="483"/>
      <c r="PFC216" s="483"/>
      <c r="PFD216" s="483"/>
      <c r="PFE216" s="483"/>
      <c r="PFF216" s="483"/>
      <c r="PFG216" s="483"/>
      <c r="PFH216" s="483"/>
      <c r="PFI216" s="483"/>
      <c r="PFJ216" s="483"/>
      <c r="PFK216" s="483"/>
      <c r="PFL216" s="483"/>
      <c r="PFM216" s="483"/>
      <c r="PFN216" s="483"/>
      <c r="PFO216" s="483"/>
      <c r="PFP216" s="483"/>
      <c r="PFQ216" s="483"/>
      <c r="PFR216" s="483"/>
      <c r="PFS216" s="483"/>
      <c r="PFT216" s="483"/>
      <c r="PFU216" s="483"/>
      <c r="PFV216" s="483"/>
      <c r="PFW216" s="483"/>
      <c r="PFX216" s="483"/>
      <c r="PFY216" s="483"/>
      <c r="PFZ216" s="483"/>
      <c r="PGA216" s="483"/>
      <c r="PGB216" s="483"/>
      <c r="PGC216" s="483"/>
      <c r="PGD216" s="483"/>
      <c r="PGE216" s="483"/>
      <c r="PGF216" s="483"/>
      <c r="PGG216" s="483"/>
      <c r="PGH216" s="483"/>
      <c r="PGI216" s="483"/>
      <c r="PGJ216" s="483"/>
      <c r="PGK216" s="483"/>
      <c r="PGL216" s="483"/>
      <c r="PGM216" s="483"/>
      <c r="PGN216" s="483"/>
      <c r="PGO216" s="483"/>
      <c r="PGP216" s="483"/>
      <c r="PGQ216" s="483"/>
      <c r="PGR216" s="483"/>
      <c r="PGS216" s="483"/>
      <c r="PGT216" s="483"/>
      <c r="PGU216" s="483"/>
      <c r="PGV216" s="483"/>
      <c r="PGW216" s="483"/>
      <c r="PGX216" s="483"/>
      <c r="PGY216" s="483"/>
      <c r="PGZ216" s="483"/>
      <c r="PHA216" s="483"/>
      <c r="PHB216" s="483"/>
      <c r="PHC216" s="483"/>
      <c r="PHD216" s="483"/>
      <c r="PHE216" s="483"/>
      <c r="PHF216" s="483"/>
      <c r="PHG216" s="483"/>
      <c r="PHH216" s="483"/>
      <c r="PHI216" s="483"/>
      <c r="PHJ216" s="483"/>
      <c r="PHK216" s="483"/>
      <c r="PHL216" s="483"/>
      <c r="PHM216" s="483"/>
      <c r="PHN216" s="483"/>
      <c r="PHO216" s="483"/>
      <c r="PHP216" s="483"/>
      <c r="PHQ216" s="483"/>
      <c r="PHR216" s="483"/>
      <c r="PHS216" s="483"/>
      <c r="PHT216" s="483"/>
      <c r="PHU216" s="483"/>
      <c r="PHV216" s="483"/>
      <c r="PHW216" s="483"/>
      <c r="PHX216" s="483"/>
      <c r="PHY216" s="483"/>
      <c r="PHZ216" s="483"/>
      <c r="PIA216" s="483"/>
      <c r="PIB216" s="483"/>
      <c r="PIC216" s="483"/>
      <c r="PID216" s="483"/>
      <c r="PIE216" s="483"/>
      <c r="PIF216" s="483"/>
      <c r="PIG216" s="483"/>
      <c r="PIH216" s="483"/>
      <c r="PII216" s="483"/>
      <c r="PIJ216" s="483"/>
      <c r="PIK216" s="483"/>
      <c r="PIL216" s="483"/>
      <c r="PIM216" s="483"/>
      <c r="PIN216" s="483"/>
      <c r="PIO216" s="483"/>
      <c r="PIP216" s="483"/>
      <c r="PIQ216" s="483"/>
      <c r="PIR216" s="483"/>
      <c r="PIS216" s="483"/>
      <c r="PIT216" s="483"/>
      <c r="PIU216" s="483"/>
      <c r="PIV216" s="483"/>
      <c r="PIW216" s="483"/>
      <c r="PIX216" s="483"/>
      <c r="PIY216" s="483"/>
      <c r="PIZ216" s="483"/>
      <c r="PJA216" s="483"/>
      <c r="PJB216" s="483"/>
      <c r="PJC216" s="483"/>
      <c r="PJD216" s="483"/>
      <c r="PJE216" s="483"/>
      <c r="PJF216" s="483"/>
      <c r="PJG216" s="483"/>
      <c r="PJH216" s="483"/>
      <c r="PJI216" s="483"/>
      <c r="PJJ216" s="483"/>
      <c r="PJK216" s="483"/>
      <c r="PJL216" s="483"/>
      <c r="PJM216" s="483"/>
      <c r="PJN216" s="483"/>
      <c r="PJO216" s="483"/>
      <c r="PJP216" s="483"/>
      <c r="PJQ216" s="483"/>
      <c r="PJR216" s="483"/>
      <c r="PJS216" s="483"/>
      <c r="PJT216" s="483"/>
      <c r="PJU216" s="483"/>
      <c r="PJV216" s="483"/>
      <c r="PJW216" s="483"/>
      <c r="PJX216" s="483"/>
      <c r="PJY216" s="483"/>
      <c r="PJZ216" s="483"/>
      <c r="PKA216" s="483"/>
      <c r="PKB216" s="483"/>
      <c r="PKC216" s="483"/>
      <c r="PKD216" s="483"/>
      <c r="PKE216" s="483"/>
      <c r="PKF216" s="483"/>
      <c r="PKG216" s="483"/>
      <c r="PKH216" s="483"/>
      <c r="PKI216" s="483"/>
      <c r="PKJ216" s="483"/>
      <c r="PKK216" s="483"/>
      <c r="PKL216" s="483"/>
      <c r="PKM216" s="483"/>
      <c r="PKN216" s="483"/>
      <c r="PKO216" s="483"/>
      <c r="PKP216" s="483"/>
      <c r="PKQ216" s="483"/>
      <c r="PKR216" s="483"/>
      <c r="PKS216" s="483"/>
      <c r="PKT216" s="483"/>
      <c r="PKU216" s="483"/>
      <c r="PKV216" s="483"/>
      <c r="PKW216" s="483"/>
      <c r="PKX216" s="483"/>
      <c r="PKY216" s="483"/>
      <c r="PKZ216" s="483"/>
      <c r="PLA216" s="483"/>
      <c r="PLB216" s="483"/>
      <c r="PLC216" s="483"/>
      <c r="PLD216" s="483"/>
      <c r="PLE216" s="483"/>
      <c r="PLF216" s="483"/>
      <c r="PLG216" s="483"/>
      <c r="PLH216" s="483"/>
      <c r="PLI216" s="483"/>
      <c r="PLJ216" s="483"/>
      <c r="PLK216" s="483"/>
      <c r="PLL216" s="483"/>
      <c r="PLM216" s="483"/>
      <c r="PLN216" s="483"/>
      <c r="PLO216" s="483"/>
      <c r="PLP216" s="483"/>
      <c r="PLQ216" s="483"/>
      <c r="PLR216" s="483"/>
      <c r="PLS216" s="483"/>
      <c r="PLT216" s="483"/>
      <c r="PLU216" s="483"/>
      <c r="PLV216" s="483"/>
      <c r="PLW216" s="483"/>
      <c r="PLX216" s="483"/>
      <c r="PLY216" s="483"/>
      <c r="PLZ216" s="483"/>
      <c r="PMA216" s="483"/>
      <c r="PMB216" s="483"/>
      <c r="PMC216" s="483"/>
      <c r="PMD216" s="483"/>
      <c r="PME216" s="483"/>
      <c r="PMF216" s="483"/>
      <c r="PMG216" s="483"/>
      <c r="PMH216" s="483"/>
      <c r="PMI216" s="483"/>
      <c r="PMJ216" s="483"/>
      <c r="PMK216" s="483"/>
      <c r="PML216" s="483"/>
      <c r="PMM216" s="483"/>
      <c r="PMN216" s="483"/>
      <c r="PMO216" s="483"/>
      <c r="PMP216" s="483"/>
      <c r="PMQ216" s="483"/>
      <c r="PMR216" s="483"/>
      <c r="PMS216" s="483"/>
      <c r="PMT216" s="483"/>
      <c r="PMU216" s="483"/>
      <c r="PMV216" s="483"/>
      <c r="PMW216" s="483"/>
      <c r="PMX216" s="483"/>
      <c r="PMY216" s="483"/>
      <c r="PMZ216" s="483"/>
      <c r="PNA216" s="483"/>
      <c r="PNB216" s="483"/>
      <c r="PNC216" s="483"/>
      <c r="PND216" s="483"/>
      <c r="PNE216" s="483"/>
      <c r="PNF216" s="483"/>
      <c r="PNG216" s="483"/>
      <c r="PNH216" s="483"/>
      <c r="PNI216" s="483"/>
      <c r="PNJ216" s="483"/>
      <c r="PNK216" s="483"/>
      <c r="PNL216" s="483"/>
      <c r="PNM216" s="483"/>
      <c r="PNN216" s="483"/>
      <c r="PNO216" s="483"/>
      <c r="PNP216" s="483"/>
      <c r="PNQ216" s="483"/>
      <c r="PNR216" s="483"/>
      <c r="PNS216" s="483"/>
      <c r="PNT216" s="483"/>
      <c r="PNU216" s="483"/>
      <c r="PNV216" s="483"/>
      <c r="PNW216" s="483"/>
      <c r="PNX216" s="483"/>
      <c r="PNY216" s="483"/>
      <c r="PNZ216" s="483"/>
      <c r="POA216" s="483"/>
      <c r="POB216" s="483"/>
      <c r="POC216" s="483"/>
      <c r="POD216" s="483"/>
      <c r="POE216" s="483"/>
      <c r="POF216" s="483"/>
      <c r="POG216" s="483"/>
      <c r="POH216" s="483"/>
      <c r="POI216" s="483"/>
      <c r="POJ216" s="483"/>
      <c r="POK216" s="483"/>
      <c r="POL216" s="483"/>
      <c r="POM216" s="483"/>
      <c r="PON216" s="483"/>
      <c r="POO216" s="483"/>
      <c r="POP216" s="483"/>
      <c r="POQ216" s="483"/>
      <c r="POR216" s="483"/>
      <c r="POS216" s="483"/>
      <c r="POT216" s="483"/>
      <c r="POU216" s="483"/>
      <c r="POV216" s="483"/>
      <c r="POW216" s="483"/>
      <c r="POX216" s="483"/>
      <c r="POY216" s="483"/>
      <c r="POZ216" s="483"/>
      <c r="PPA216" s="483"/>
      <c r="PPB216" s="483"/>
      <c r="PPC216" s="483"/>
      <c r="PPD216" s="483"/>
      <c r="PPE216" s="483"/>
      <c r="PPF216" s="483"/>
      <c r="PPG216" s="483"/>
      <c r="PPH216" s="483"/>
      <c r="PPI216" s="483"/>
      <c r="PPJ216" s="483"/>
      <c r="PPK216" s="483"/>
      <c r="PPL216" s="483"/>
      <c r="PPM216" s="483"/>
      <c r="PPN216" s="483"/>
      <c r="PPO216" s="483"/>
      <c r="PPP216" s="483"/>
      <c r="PPQ216" s="483"/>
      <c r="PPR216" s="483"/>
      <c r="PPS216" s="483"/>
      <c r="PPT216" s="483"/>
      <c r="PPU216" s="483"/>
      <c r="PPV216" s="483"/>
      <c r="PPW216" s="483"/>
      <c r="PPX216" s="483"/>
      <c r="PPY216" s="483"/>
      <c r="PPZ216" s="483"/>
      <c r="PQA216" s="483"/>
      <c r="PQB216" s="483"/>
      <c r="PQC216" s="483"/>
      <c r="PQD216" s="483"/>
      <c r="PQE216" s="483"/>
      <c r="PQF216" s="483"/>
      <c r="PQG216" s="483"/>
      <c r="PQH216" s="483"/>
      <c r="PQI216" s="483"/>
      <c r="PQJ216" s="483"/>
      <c r="PQK216" s="483"/>
      <c r="PQL216" s="483"/>
      <c r="PQM216" s="483"/>
      <c r="PQN216" s="483"/>
      <c r="PQO216" s="483"/>
      <c r="PQP216" s="483"/>
      <c r="PQQ216" s="483"/>
      <c r="PQR216" s="483"/>
      <c r="PQS216" s="483"/>
      <c r="PQT216" s="483"/>
      <c r="PQU216" s="483"/>
      <c r="PQV216" s="483"/>
      <c r="PQW216" s="483"/>
      <c r="PQX216" s="483"/>
      <c r="PQY216" s="483"/>
      <c r="PQZ216" s="483"/>
      <c r="PRA216" s="483"/>
      <c r="PRB216" s="483"/>
      <c r="PRC216" s="483"/>
      <c r="PRD216" s="483"/>
      <c r="PRE216" s="483"/>
      <c r="PRF216" s="483"/>
      <c r="PRG216" s="483"/>
      <c r="PRH216" s="483"/>
      <c r="PRI216" s="483"/>
      <c r="PRJ216" s="483"/>
      <c r="PRK216" s="483"/>
      <c r="PRL216" s="483"/>
      <c r="PRM216" s="483"/>
      <c r="PRN216" s="483"/>
      <c r="PRO216" s="483"/>
      <c r="PRP216" s="483"/>
      <c r="PRQ216" s="483"/>
      <c r="PRR216" s="483"/>
      <c r="PRS216" s="483"/>
      <c r="PRT216" s="483"/>
      <c r="PRU216" s="483"/>
      <c r="PRV216" s="483"/>
      <c r="PRW216" s="483"/>
      <c r="PRX216" s="483"/>
      <c r="PRY216" s="483"/>
      <c r="PRZ216" s="483"/>
      <c r="PSA216" s="483"/>
      <c r="PSB216" s="483"/>
      <c r="PSC216" s="483"/>
      <c r="PSD216" s="483"/>
      <c r="PSE216" s="483"/>
      <c r="PSF216" s="483"/>
      <c r="PSG216" s="483"/>
      <c r="PSH216" s="483"/>
      <c r="PSI216" s="483"/>
      <c r="PSJ216" s="483"/>
      <c r="PSK216" s="483"/>
      <c r="PSL216" s="483"/>
      <c r="PSM216" s="483"/>
      <c r="PSN216" s="483"/>
      <c r="PSO216" s="483"/>
      <c r="PSP216" s="483"/>
      <c r="PSQ216" s="483"/>
      <c r="PSR216" s="483"/>
      <c r="PSS216" s="483"/>
      <c r="PST216" s="483"/>
      <c r="PSU216" s="483"/>
      <c r="PSV216" s="483"/>
      <c r="PSW216" s="483"/>
      <c r="PSX216" s="483"/>
      <c r="PSY216" s="483"/>
      <c r="PSZ216" s="483"/>
      <c r="PTA216" s="483"/>
      <c r="PTB216" s="483"/>
      <c r="PTC216" s="483"/>
      <c r="PTD216" s="483"/>
      <c r="PTE216" s="483"/>
      <c r="PTF216" s="483"/>
      <c r="PTG216" s="483"/>
      <c r="PTH216" s="483"/>
      <c r="PTI216" s="483"/>
      <c r="PTJ216" s="483"/>
      <c r="PTK216" s="483"/>
      <c r="PTL216" s="483"/>
      <c r="PTM216" s="483"/>
      <c r="PTN216" s="483"/>
      <c r="PTO216" s="483"/>
      <c r="PTP216" s="483"/>
      <c r="PTQ216" s="483"/>
      <c r="PTR216" s="483"/>
      <c r="PTS216" s="483"/>
      <c r="PTT216" s="483"/>
      <c r="PTU216" s="483"/>
      <c r="PTV216" s="483"/>
      <c r="PTW216" s="483"/>
      <c r="PTX216" s="483"/>
      <c r="PTY216" s="483"/>
      <c r="PTZ216" s="483"/>
      <c r="PUA216" s="483"/>
      <c r="PUB216" s="483"/>
      <c r="PUC216" s="483"/>
      <c r="PUD216" s="483"/>
      <c r="PUE216" s="483"/>
      <c r="PUF216" s="483"/>
      <c r="PUG216" s="483"/>
      <c r="PUH216" s="483"/>
      <c r="PUI216" s="483"/>
      <c r="PUJ216" s="483"/>
      <c r="PUK216" s="483"/>
      <c r="PUL216" s="483"/>
      <c r="PUM216" s="483"/>
      <c r="PUN216" s="483"/>
      <c r="PUO216" s="483"/>
      <c r="PUP216" s="483"/>
      <c r="PUQ216" s="483"/>
      <c r="PUR216" s="483"/>
      <c r="PUS216" s="483"/>
      <c r="PUT216" s="483"/>
      <c r="PUU216" s="483"/>
      <c r="PUV216" s="483"/>
      <c r="PUW216" s="483"/>
      <c r="PUX216" s="483"/>
      <c r="PUY216" s="483"/>
      <c r="PUZ216" s="483"/>
      <c r="PVA216" s="483"/>
      <c r="PVB216" s="483"/>
      <c r="PVC216" s="483"/>
      <c r="PVD216" s="483"/>
      <c r="PVE216" s="483"/>
      <c r="PVF216" s="483"/>
      <c r="PVG216" s="483"/>
      <c r="PVH216" s="483"/>
      <c r="PVI216" s="483"/>
      <c r="PVJ216" s="483"/>
      <c r="PVK216" s="483"/>
      <c r="PVL216" s="483"/>
      <c r="PVM216" s="483"/>
      <c r="PVN216" s="483"/>
      <c r="PVO216" s="483"/>
      <c r="PVP216" s="483"/>
      <c r="PVQ216" s="483"/>
      <c r="PVR216" s="483"/>
      <c r="PVS216" s="483"/>
      <c r="PVT216" s="483"/>
      <c r="PVU216" s="483"/>
      <c r="PVV216" s="483"/>
      <c r="PVW216" s="483"/>
      <c r="PVX216" s="483"/>
      <c r="PVY216" s="483"/>
      <c r="PVZ216" s="483"/>
      <c r="PWA216" s="483"/>
      <c r="PWB216" s="483"/>
      <c r="PWC216" s="483"/>
      <c r="PWD216" s="483"/>
      <c r="PWE216" s="483"/>
      <c r="PWF216" s="483"/>
      <c r="PWG216" s="483"/>
      <c r="PWH216" s="483"/>
      <c r="PWI216" s="483"/>
      <c r="PWJ216" s="483"/>
      <c r="PWK216" s="483"/>
      <c r="PWL216" s="483"/>
      <c r="PWM216" s="483"/>
      <c r="PWN216" s="483"/>
      <c r="PWO216" s="483"/>
      <c r="PWP216" s="483"/>
      <c r="PWQ216" s="483"/>
      <c r="PWR216" s="483"/>
      <c r="PWS216" s="483"/>
      <c r="PWT216" s="483"/>
      <c r="PWU216" s="483"/>
      <c r="PWV216" s="483"/>
      <c r="PWW216" s="483"/>
      <c r="PWX216" s="483"/>
      <c r="PWY216" s="483"/>
      <c r="PWZ216" s="483"/>
      <c r="PXA216" s="483"/>
      <c r="PXB216" s="483"/>
      <c r="PXC216" s="483"/>
      <c r="PXD216" s="483"/>
      <c r="PXE216" s="483"/>
      <c r="PXF216" s="483"/>
      <c r="PXG216" s="483"/>
      <c r="PXH216" s="483"/>
      <c r="PXI216" s="483"/>
      <c r="PXJ216" s="483"/>
      <c r="PXK216" s="483"/>
      <c r="PXL216" s="483"/>
      <c r="PXM216" s="483"/>
      <c r="PXN216" s="483"/>
      <c r="PXO216" s="483"/>
      <c r="PXP216" s="483"/>
      <c r="PXQ216" s="483"/>
      <c r="PXR216" s="483"/>
      <c r="PXS216" s="483"/>
      <c r="PXT216" s="483"/>
      <c r="PXU216" s="483"/>
      <c r="PXV216" s="483"/>
      <c r="PXW216" s="483"/>
      <c r="PXX216" s="483"/>
      <c r="PXY216" s="483"/>
      <c r="PXZ216" s="483"/>
      <c r="PYA216" s="483"/>
      <c r="PYB216" s="483"/>
      <c r="PYC216" s="483"/>
      <c r="PYD216" s="483"/>
      <c r="PYE216" s="483"/>
      <c r="PYF216" s="483"/>
      <c r="PYG216" s="483"/>
      <c r="PYH216" s="483"/>
      <c r="PYI216" s="483"/>
      <c r="PYJ216" s="483"/>
      <c r="PYK216" s="483"/>
      <c r="PYL216" s="483"/>
      <c r="PYM216" s="483"/>
      <c r="PYN216" s="483"/>
      <c r="PYO216" s="483"/>
      <c r="PYP216" s="483"/>
      <c r="PYQ216" s="483"/>
      <c r="PYR216" s="483"/>
      <c r="PYS216" s="483"/>
      <c r="PYT216" s="483"/>
      <c r="PYU216" s="483"/>
      <c r="PYV216" s="483"/>
      <c r="PYW216" s="483"/>
      <c r="PYX216" s="483"/>
      <c r="PYY216" s="483"/>
      <c r="PYZ216" s="483"/>
      <c r="PZA216" s="483"/>
      <c r="PZB216" s="483"/>
      <c r="PZC216" s="483"/>
      <c r="PZD216" s="483"/>
      <c r="PZE216" s="483"/>
      <c r="PZF216" s="483"/>
      <c r="PZG216" s="483"/>
      <c r="PZH216" s="483"/>
      <c r="PZI216" s="483"/>
      <c r="PZJ216" s="483"/>
      <c r="PZK216" s="483"/>
      <c r="PZL216" s="483"/>
      <c r="PZM216" s="483"/>
      <c r="PZN216" s="483"/>
      <c r="PZO216" s="483"/>
      <c r="PZP216" s="483"/>
      <c r="PZQ216" s="483"/>
      <c r="PZR216" s="483"/>
      <c r="PZS216" s="483"/>
      <c r="PZT216" s="483"/>
      <c r="PZU216" s="483"/>
      <c r="PZV216" s="483"/>
      <c r="PZW216" s="483"/>
      <c r="PZX216" s="483"/>
      <c r="PZY216" s="483"/>
      <c r="PZZ216" s="483"/>
      <c r="QAA216" s="483"/>
      <c r="QAB216" s="483"/>
      <c r="QAC216" s="483"/>
      <c r="QAD216" s="483"/>
      <c r="QAE216" s="483"/>
      <c r="QAF216" s="483"/>
      <c r="QAG216" s="483"/>
      <c r="QAH216" s="483"/>
      <c r="QAI216" s="483"/>
      <c r="QAJ216" s="483"/>
      <c r="QAK216" s="483"/>
      <c r="QAL216" s="483"/>
      <c r="QAM216" s="483"/>
      <c r="QAN216" s="483"/>
      <c r="QAO216" s="483"/>
      <c r="QAP216" s="483"/>
      <c r="QAQ216" s="483"/>
      <c r="QAR216" s="483"/>
      <c r="QAS216" s="483"/>
      <c r="QAT216" s="483"/>
      <c r="QAU216" s="483"/>
      <c r="QAV216" s="483"/>
      <c r="QAW216" s="483"/>
      <c r="QAX216" s="483"/>
      <c r="QAY216" s="483"/>
      <c r="QAZ216" s="483"/>
      <c r="QBA216" s="483"/>
      <c r="QBB216" s="483"/>
      <c r="QBC216" s="483"/>
      <c r="QBD216" s="483"/>
      <c r="QBE216" s="483"/>
      <c r="QBF216" s="483"/>
      <c r="QBG216" s="483"/>
      <c r="QBH216" s="483"/>
      <c r="QBI216" s="483"/>
      <c r="QBJ216" s="483"/>
      <c r="QBK216" s="483"/>
      <c r="QBL216" s="483"/>
      <c r="QBM216" s="483"/>
      <c r="QBN216" s="483"/>
      <c r="QBO216" s="483"/>
      <c r="QBP216" s="483"/>
      <c r="QBQ216" s="483"/>
      <c r="QBR216" s="483"/>
      <c r="QBS216" s="483"/>
      <c r="QBT216" s="483"/>
      <c r="QBU216" s="483"/>
      <c r="QBV216" s="483"/>
      <c r="QBW216" s="483"/>
      <c r="QBX216" s="483"/>
      <c r="QBY216" s="483"/>
      <c r="QBZ216" s="483"/>
      <c r="QCA216" s="483"/>
      <c r="QCB216" s="483"/>
      <c r="QCC216" s="483"/>
      <c r="QCD216" s="483"/>
      <c r="QCE216" s="483"/>
      <c r="QCF216" s="483"/>
      <c r="QCG216" s="483"/>
      <c r="QCH216" s="483"/>
      <c r="QCI216" s="483"/>
      <c r="QCJ216" s="483"/>
      <c r="QCK216" s="483"/>
      <c r="QCL216" s="483"/>
      <c r="QCM216" s="483"/>
      <c r="QCN216" s="483"/>
      <c r="QCO216" s="483"/>
      <c r="QCP216" s="483"/>
      <c r="QCQ216" s="483"/>
      <c r="QCR216" s="483"/>
      <c r="QCS216" s="483"/>
      <c r="QCT216" s="483"/>
      <c r="QCU216" s="483"/>
      <c r="QCV216" s="483"/>
      <c r="QCW216" s="483"/>
      <c r="QCX216" s="483"/>
      <c r="QCY216" s="483"/>
      <c r="QCZ216" s="483"/>
      <c r="QDA216" s="483"/>
      <c r="QDB216" s="483"/>
      <c r="QDC216" s="483"/>
      <c r="QDD216" s="483"/>
      <c r="QDE216" s="483"/>
      <c r="QDF216" s="483"/>
      <c r="QDG216" s="483"/>
      <c r="QDH216" s="483"/>
      <c r="QDI216" s="483"/>
      <c r="QDJ216" s="483"/>
      <c r="QDK216" s="483"/>
      <c r="QDL216" s="483"/>
      <c r="QDM216" s="483"/>
      <c r="QDN216" s="483"/>
      <c r="QDO216" s="483"/>
      <c r="QDP216" s="483"/>
      <c r="QDQ216" s="483"/>
      <c r="QDR216" s="483"/>
      <c r="QDS216" s="483"/>
      <c r="QDT216" s="483"/>
      <c r="QDU216" s="483"/>
      <c r="QDV216" s="483"/>
      <c r="QDW216" s="483"/>
      <c r="QDX216" s="483"/>
      <c r="QDY216" s="483"/>
      <c r="QDZ216" s="483"/>
      <c r="QEA216" s="483"/>
      <c r="QEB216" s="483"/>
      <c r="QEC216" s="483"/>
      <c r="QED216" s="483"/>
      <c r="QEE216" s="483"/>
      <c r="QEF216" s="483"/>
      <c r="QEG216" s="483"/>
      <c r="QEH216" s="483"/>
      <c r="QEI216" s="483"/>
      <c r="QEJ216" s="483"/>
      <c r="QEK216" s="483"/>
      <c r="QEL216" s="483"/>
      <c r="QEM216" s="483"/>
      <c r="QEN216" s="483"/>
      <c r="QEO216" s="483"/>
      <c r="QEP216" s="483"/>
      <c r="QEQ216" s="483"/>
      <c r="QER216" s="483"/>
      <c r="QES216" s="483"/>
      <c r="QET216" s="483"/>
      <c r="QEU216" s="483"/>
      <c r="QEV216" s="483"/>
      <c r="QEW216" s="483"/>
      <c r="QEX216" s="483"/>
      <c r="QEY216" s="483"/>
      <c r="QEZ216" s="483"/>
      <c r="QFA216" s="483"/>
      <c r="QFB216" s="483"/>
      <c r="QFC216" s="483"/>
      <c r="QFD216" s="483"/>
      <c r="QFE216" s="483"/>
      <c r="QFF216" s="483"/>
      <c r="QFG216" s="483"/>
      <c r="QFH216" s="483"/>
      <c r="QFI216" s="483"/>
      <c r="QFJ216" s="483"/>
      <c r="QFK216" s="483"/>
      <c r="QFL216" s="483"/>
      <c r="QFM216" s="483"/>
      <c r="QFN216" s="483"/>
      <c r="QFO216" s="483"/>
      <c r="QFP216" s="483"/>
      <c r="QFQ216" s="483"/>
      <c r="QFR216" s="483"/>
      <c r="QFS216" s="483"/>
      <c r="QFT216" s="483"/>
      <c r="QFU216" s="483"/>
      <c r="QFV216" s="483"/>
      <c r="QFW216" s="483"/>
      <c r="QFX216" s="483"/>
      <c r="QFY216" s="483"/>
      <c r="QFZ216" s="483"/>
      <c r="QGA216" s="483"/>
      <c r="QGB216" s="483"/>
      <c r="QGC216" s="483"/>
      <c r="QGD216" s="483"/>
      <c r="QGE216" s="483"/>
      <c r="QGF216" s="483"/>
      <c r="QGG216" s="483"/>
      <c r="QGH216" s="483"/>
      <c r="QGI216" s="483"/>
      <c r="QGJ216" s="483"/>
      <c r="QGK216" s="483"/>
      <c r="QGL216" s="483"/>
      <c r="QGM216" s="483"/>
      <c r="QGN216" s="483"/>
      <c r="QGO216" s="483"/>
      <c r="QGP216" s="483"/>
      <c r="QGQ216" s="483"/>
      <c r="QGR216" s="483"/>
      <c r="QGS216" s="483"/>
      <c r="QGT216" s="483"/>
      <c r="QGU216" s="483"/>
      <c r="QGV216" s="483"/>
      <c r="QGW216" s="483"/>
      <c r="QGX216" s="483"/>
      <c r="QGY216" s="483"/>
      <c r="QGZ216" s="483"/>
      <c r="QHA216" s="483"/>
      <c r="QHB216" s="483"/>
      <c r="QHC216" s="483"/>
      <c r="QHD216" s="483"/>
      <c r="QHE216" s="483"/>
      <c r="QHF216" s="483"/>
      <c r="QHG216" s="483"/>
      <c r="QHH216" s="483"/>
      <c r="QHI216" s="483"/>
      <c r="QHJ216" s="483"/>
      <c r="QHK216" s="483"/>
      <c r="QHL216" s="483"/>
      <c r="QHM216" s="483"/>
      <c r="QHN216" s="483"/>
      <c r="QHO216" s="483"/>
      <c r="QHP216" s="483"/>
      <c r="QHQ216" s="483"/>
      <c r="QHR216" s="483"/>
      <c r="QHS216" s="483"/>
      <c r="QHT216" s="483"/>
      <c r="QHU216" s="483"/>
      <c r="QHV216" s="483"/>
      <c r="QHW216" s="483"/>
      <c r="QHX216" s="483"/>
      <c r="QHY216" s="483"/>
      <c r="QHZ216" s="483"/>
      <c r="QIA216" s="483"/>
      <c r="QIB216" s="483"/>
      <c r="QIC216" s="483"/>
      <c r="QID216" s="483"/>
      <c r="QIE216" s="483"/>
      <c r="QIF216" s="483"/>
      <c r="QIG216" s="483"/>
      <c r="QIH216" s="483"/>
      <c r="QII216" s="483"/>
      <c r="QIJ216" s="483"/>
      <c r="QIK216" s="483"/>
      <c r="QIL216" s="483"/>
      <c r="QIM216" s="483"/>
      <c r="QIN216" s="483"/>
      <c r="QIO216" s="483"/>
      <c r="QIP216" s="483"/>
      <c r="QIQ216" s="483"/>
      <c r="QIR216" s="483"/>
      <c r="QIS216" s="483"/>
      <c r="QIT216" s="483"/>
      <c r="QIU216" s="483"/>
      <c r="QIV216" s="483"/>
      <c r="QIW216" s="483"/>
      <c r="QIX216" s="483"/>
      <c r="QIY216" s="483"/>
      <c r="QIZ216" s="483"/>
      <c r="QJA216" s="483"/>
      <c r="QJB216" s="483"/>
      <c r="QJC216" s="483"/>
      <c r="QJD216" s="483"/>
      <c r="QJE216" s="483"/>
      <c r="QJF216" s="483"/>
      <c r="QJG216" s="483"/>
      <c r="QJH216" s="483"/>
      <c r="QJI216" s="483"/>
      <c r="QJJ216" s="483"/>
      <c r="QJK216" s="483"/>
      <c r="QJL216" s="483"/>
      <c r="QJM216" s="483"/>
      <c r="QJN216" s="483"/>
      <c r="QJO216" s="483"/>
      <c r="QJP216" s="483"/>
      <c r="QJQ216" s="483"/>
      <c r="QJR216" s="483"/>
      <c r="QJS216" s="483"/>
      <c r="QJT216" s="483"/>
      <c r="QJU216" s="483"/>
      <c r="QJV216" s="483"/>
      <c r="QJW216" s="483"/>
      <c r="QJX216" s="483"/>
      <c r="QJY216" s="483"/>
      <c r="QJZ216" s="483"/>
      <c r="QKA216" s="483"/>
      <c r="QKB216" s="483"/>
      <c r="QKC216" s="483"/>
      <c r="QKD216" s="483"/>
      <c r="QKE216" s="483"/>
      <c r="QKF216" s="483"/>
      <c r="QKG216" s="483"/>
      <c r="QKH216" s="483"/>
      <c r="QKI216" s="483"/>
      <c r="QKJ216" s="483"/>
      <c r="QKK216" s="483"/>
      <c r="QKL216" s="483"/>
      <c r="QKM216" s="483"/>
      <c r="QKN216" s="483"/>
      <c r="QKO216" s="483"/>
      <c r="QKP216" s="483"/>
      <c r="QKQ216" s="483"/>
      <c r="QKR216" s="483"/>
      <c r="QKS216" s="483"/>
      <c r="QKT216" s="483"/>
      <c r="QKU216" s="483"/>
      <c r="QKV216" s="483"/>
      <c r="QKW216" s="483"/>
      <c r="QKX216" s="483"/>
      <c r="QKY216" s="483"/>
      <c r="QKZ216" s="483"/>
      <c r="QLA216" s="483"/>
      <c r="QLB216" s="483"/>
      <c r="QLC216" s="483"/>
      <c r="QLD216" s="483"/>
      <c r="QLE216" s="483"/>
      <c r="QLF216" s="483"/>
      <c r="QLG216" s="483"/>
      <c r="QLH216" s="483"/>
      <c r="QLI216" s="483"/>
      <c r="QLJ216" s="483"/>
      <c r="QLK216" s="483"/>
      <c r="QLL216" s="483"/>
      <c r="QLM216" s="483"/>
      <c r="QLN216" s="483"/>
      <c r="QLO216" s="483"/>
      <c r="QLP216" s="483"/>
      <c r="QLQ216" s="483"/>
      <c r="QLR216" s="483"/>
      <c r="QLS216" s="483"/>
      <c r="QLT216" s="483"/>
      <c r="QLU216" s="483"/>
      <c r="QLV216" s="483"/>
      <c r="QLW216" s="483"/>
      <c r="QLX216" s="483"/>
      <c r="QLY216" s="483"/>
      <c r="QLZ216" s="483"/>
      <c r="QMA216" s="483"/>
      <c r="QMB216" s="483"/>
      <c r="QMC216" s="483"/>
      <c r="QMD216" s="483"/>
      <c r="QME216" s="483"/>
      <c r="QMF216" s="483"/>
      <c r="QMG216" s="483"/>
      <c r="QMH216" s="483"/>
      <c r="QMI216" s="483"/>
      <c r="QMJ216" s="483"/>
      <c r="QMK216" s="483"/>
      <c r="QML216" s="483"/>
      <c r="QMM216" s="483"/>
      <c r="QMN216" s="483"/>
      <c r="QMO216" s="483"/>
      <c r="QMP216" s="483"/>
      <c r="QMQ216" s="483"/>
      <c r="QMR216" s="483"/>
      <c r="QMS216" s="483"/>
      <c r="QMT216" s="483"/>
      <c r="QMU216" s="483"/>
      <c r="QMV216" s="483"/>
      <c r="QMW216" s="483"/>
      <c r="QMX216" s="483"/>
      <c r="QMY216" s="483"/>
      <c r="QMZ216" s="483"/>
      <c r="QNA216" s="483"/>
      <c r="QNB216" s="483"/>
      <c r="QNC216" s="483"/>
      <c r="QND216" s="483"/>
      <c r="QNE216" s="483"/>
      <c r="QNF216" s="483"/>
      <c r="QNG216" s="483"/>
      <c r="QNH216" s="483"/>
      <c r="QNI216" s="483"/>
      <c r="QNJ216" s="483"/>
      <c r="QNK216" s="483"/>
      <c r="QNL216" s="483"/>
      <c r="QNM216" s="483"/>
      <c r="QNN216" s="483"/>
      <c r="QNO216" s="483"/>
      <c r="QNP216" s="483"/>
      <c r="QNQ216" s="483"/>
      <c r="QNR216" s="483"/>
      <c r="QNS216" s="483"/>
      <c r="QNT216" s="483"/>
      <c r="QNU216" s="483"/>
      <c r="QNV216" s="483"/>
      <c r="QNW216" s="483"/>
      <c r="QNX216" s="483"/>
      <c r="QNY216" s="483"/>
      <c r="QNZ216" s="483"/>
      <c r="QOA216" s="483"/>
      <c r="QOB216" s="483"/>
      <c r="QOC216" s="483"/>
      <c r="QOD216" s="483"/>
      <c r="QOE216" s="483"/>
      <c r="QOF216" s="483"/>
      <c r="QOG216" s="483"/>
      <c r="QOH216" s="483"/>
      <c r="QOI216" s="483"/>
      <c r="QOJ216" s="483"/>
      <c r="QOK216" s="483"/>
      <c r="QOL216" s="483"/>
      <c r="QOM216" s="483"/>
      <c r="QON216" s="483"/>
      <c r="QOO216" s="483"/>
      <c r="QOP216" s="483"/>
      <c r="QOQ216" s="483"/>
      <c r="QOR216" s="483"/>
      <c r="QOS216" s="483"/>
      <c r="QOT216" s="483"/>
      <c r="QOU216" s="483"/>
      <c r="QOV216" s="483"/>
      <c r="QOW216" s="483"/>
      <c r="QOX216" s="483"/>
      <c r="QOY216" s="483"/>
      <c r="QOZ216" s="483"/>
      <c r="QPA216" s="483"/>
      <c r="QPB216" s="483"/>
      <c r="QPC216" s="483"/>
      <c r="QPD216" s="483"/>
      <c r="QPE216" s="483"/>
      <c r="QPF216" s="483"/>
      <c r="QPG216" s="483"/>
      <c r="QPH216" s="483"/>
      <c r="QPI216" s="483"/>
      <c r="QPJ216" s="483"/>
      <c r="QPK216" s="483"/>
      <c r="QPL216" s="483"/>
      <c r="QPM216" s="483"/>
      <c r="QPN216" s="483"/>
      <c r="QPO216" s="483"/>
      <c r="QPP216" s="483"/>
      <c r="QPQ216" s="483"/>
      <c r="QPR216" s="483"/>
      <c r="QPS216" s="483"/>
      <c r="QPT216" s="483"/>
      <c r="QPU216" s="483"/>
      <c r="QPV216" s="483"/>
      <c r="QPW216" s="483"/>
      <c r="QPX216" s="483"/>
      <c r="QPY216" s="483"/>
      <c r="QPZ216" s="483"/>
      <c r="QQA216" s="483"/>
      <c r="QQB216" s="483"/>
      <c r="QQC216" s="483"/>
      <c r="QQD216" s="483"/>
      <c r="QQE216" s="483"/>
      <c r="QQF216" s="483"/>
      <c r="QQG216" s="483"/>
      <c r="QQH216" s="483"/>
      <c r="QQI216" s="483"/>
      <c r="QQJ216" s="483"/>
      <c r="QQK216" s="483"/>
      <c r="QQL216" s="483"/>
      <c r="QQM216" s="483"/>
      <c r="QQN216" s="483"/>
      <c r="QQO216" s="483"/>
      <c r="QQP216" s="483"/>
      <c r="QQQ216" s="483"/>
      <c r="QQR216" s="483"/>
      <c r="QQS216" s="483"/>
      <c r="QQT216" s="483"/>
      <c r="QQU216" s="483"/>
      <c r="QQV216" s="483"/>
      <c r="QQW216" s="483"/>
      <c r="QQX216" s="483"/>
      <c r="QQY216" s="483"/>
      <c r="QQZ216" s="483"/>
      <c r="QRA216" s="483"/>
      <c r="QRB216" s="483"/>
      <c r="QRC216" s="483"/>
      <c r="QRD216" s="483"/>
      <c r="QRE216" s="483"/>
      <c r="QRF216" s="483"/>
      <c r="QRG216" s="483"/>
      <c r="QRH216" s="483"/>
      <c r="QRI216" s="483"/>
      <c r="QRJ216" s="483"/>
      <c r="QRK216" s="483"/>
      <c r="QRL216" s="483"/>
      <c r="QRM216" s="483"/>
      <c r="QRN216" s="483"/>
      <c r="QRO216" s="483"/>
      <c r="QRP216" s="483"/>
      <c r="QRQ216" s="483"/>
      <c r="QRR216" s="483"/>
      <c r="QRS216" s="483"/>
      <c r="QRT216" s="483"/>
      <c r="QRU216" s="483"/>
      <c r="QRV216" s="483"/>
      <c r="QRW216" s="483"/>
      <c r="QRX216" s="483"/>
      <c r="QRY216" s="483"/>
      <c r="QRZ216" s="483"/>
      <c r="QSA216" s="483"/>
      <c r="QSB216" s="483"/>
      <c r="QSC216" s="483"/>
      <c r="QSD216" s="483"/>
      <c r="QSE216" s="483"/>
      <c r="QSF216" s="483"/>
      <c r="QSG216" s="483"/>
      <c r="QSH216" s="483"/>
      <c r="QSI216" s="483"/>
      <c r="QSJ216" s="483"/>
      <c r="QSK216" s="483"/>
      <c r="QSL216" s="483"/>
      <c r="QSM216" s="483"/>
      <c r="QSN216" s="483"/>
      <c r="QSO216" s="483"/>
      <c r="QSP216" s="483"/>
      <c r="QSQ216" s="483"/>
      <c r="QSR216" s="483"/>
      <c r="QSS216" s="483"/>
      <c r="QST216" s="483"/>
      <c r="QSU216" s="483"/>
      <c r="QSV216" s="483"/>
      <c r="QSW216" s="483"/>
      <c r="QSX216" s="483"/>
      <c r="QSY216" s="483"/>
      <c r="QSZ216" s="483"/>
      <c r="QTA216" s="483"/>
      <c r="QTB216" s="483"/>
      <c r="QTC216" s="483"/>
      <c r="QTD216" s="483"/>
      <c r="QTE216" s="483"/>
      <c r="QTF216" s="483"/>
      <c r="QTG216" s="483"/>
      <c r="QTH216" s="483"/>
      <c r="QTI216" s="483"/>
      <c r="QTJ216" s="483"/>
      <c r="QTK216" s="483"/>
      <c r="QTL216" s="483"/>
      <c r="QTM216" s="483"/>
      <c r="QTN216" s="483"/>
      <c r="QTO216" s="483"/>
      <c r="QTP216" s="483"/>
      <c r="QTQ216" s="483"/>
      <c r="QTR216" s="483"/>
      <c r="QTS216" s="483"/>
      <c r="QTT216" s="483"/>
      <c r="QTU216" s="483"/>
      <c r="QTV216" s="483"/>
      <c r="QTW216" s="483"/>
      <c r="QTX216" s="483"/>
      <c r="QTY216" s="483"/>
      <c r="QTZ216" s="483"/>
      <c r="QUA216" s="483"/>
      <c r="QUB216" s="483"/>
      <c r="QUC216" s="483"/>
      <c r="QUD216" s="483"/>
      <c r="QUE216" s="483"/>
      <c r="QUF216" s="483"/>
      <c r="QUG216" s="483"/>
      <c r="QUH216" s="483"/>
      <c r="QUI216" s="483"/>
      <c r="QUJ216" s="483"/>
      <c r="QUK216" s="483"/>
      <c r="QUL216" s="483"/>
      <c r="QUM216" s="483"/>
      <c r="QUN216" s="483"/>
      <c r="QUO216" s="483"/>
      <c r="QUP216" s="483"/>
      <c r="QUQ216" s="483"/>
      <c r="QUR216" s="483"/>
      <c r="QUS216" s="483"/>
      <c r="QUT216" s="483"/>
      <c r="QUU216" s="483"/>
      <c r="QUV216" s="483"/>
      <c r="QUW216" s="483"/>
      <c r="QUX216" s="483"/>
      <c r="QUY216" s="483"/>
      <c r="QUZ216" s="483"/>
      <c r="QVA216" s="483"/>
      <c r="QVB216" s="483"/>
      <c r="QVC216" s="483"/>
      <c r="QVD216" s="483"/>
      <c r="QVE216" s="483"/>
      <c r="QVF216" s="483"/>
      <c r="QVG216" s="483"/>
      <c r="QVH216" s="483"/>
      <c r="QVI216" s="483"/>
      <c r="QVJ216" s="483"/>
      <c r="QVK216" s="483"/>
      <c r="QVL216" s="483"/>
      <c r="QVM216" s="483"/>
      <c r="QVN216" s="483"/>
      <c r="QVO216" s="483"/>
      <c r="QVP216" s="483"/>
      <c r="QVQ216" s="483"/>
      <c r="QVR216" s="483"/>
      <c r="QVS216" s="483"/>
      <c r="QVT216" s="483"/>
      <c r="QVU216" s="483"/>
      <c r="QVV216" s="483"/>
      <c r="QVW216" s="483"/>
      <c r="QVX216" s="483"/>
      <c r="QVY216" s="483"/>
      <c r="QVZ216" s="483"/>
      <c r="QWA216" s="483"/>
      <c r="QWB216" s="483"/>
      <c r="QWC216" s="483"/>
      <c r="QWD216" s="483"/>
      <c r="QWE216" s="483"/>
      <c r="QWF216" s="483"/>
      <c r="QWG216" s="483"/>
      <c r="QWH216" s="483"/>
      <c r="QWI216" s="483"/>
      <c r="QWJ216" s="483"/>
      <c r="QWK216" s="483"/>
      <c r="QWL216" s="483"/>
      <c r="QWM216" s="483"/>
      <c r="QWN216" s="483"/>
      <c r="QWO216" s="483"/>
      <c r="QWP216" s="483"/>
      <c r="QWQ216" s="483"/>
      <c r="QWR216" s="483"/>
      <c r="QWS216" s="483"/>
      <c r="QWT216" s="483"/>
      <c r="QWU216" s="483"/>
      <c r="QWV216" s="483"/>
      <c r="QWW216" s="483"/>
      <c r="QWX216" s="483"/>
      <c r="QWY216" s="483"/>
      <c r="QWZ216" s="483"/>
      <c r="QXA216" s="483"/>
      <c r="QXB216" s="483"/>
      <c r="QXC216" s="483"/>
      <c r="QXD216" s="483"/>
      <c r="QXE216" s="483"/>
      <c r="QXF216" s="483"/>
      <c r="QXG216" s="483"/>
      <c r="QXH216" s="483"/>
      <c r="QXI216" s="483"/>
      <c r="QXJ216" s="483"/>
      <c r="QXK216" s="483"/>
      <c r="QXL216" s="483"/>
      <c r="QXM216" s="483"/>
      <c r="QXN216" s="483"/>
      <c r="QXO216" s="483"/>
      <c r="QXP216" s="483"/>
      <c r="QXQ216" s="483"/>
      <c r="QXR216" s="483"/>
      <c r="QXS216" s="483"/>
      <c r="QXT216" s="483"/>
      <c r="QXU216" s="483"/>
      <c r="QXV216" s="483"/>
      <c r="QXW216" s="483"/>
      <c r="QXX216" s="483"/>
      <c r="QXY216" s="483"/>
      <c r="QXZ216" s="483"/>
      <c r="QYA216" s="483"/>
      <c r="QYB216" s="483"/>
      <c r="QYC216" s="483"/>
      <c r="QYD216" s="483"/>
      <c r="QYE216" s="483"/>
      <c r="QYF216" s="483"/>
      <c r="QYG216" s="483"/>
      <c r="QYH216" s="483"/>
      <c r="QYI216" s="483"/>
      <c r="QYJ216" s="483"/>
      <c r="QYK216" s="483"/>
      <c r="QYL216" s="483"/>
      <c r="QYM216" s="483"/>
      <c r="QYN216" s="483"/>
      <c r="QYO216" s="483"/>
      <c r="QYP216" s="483"/>
      <c r="QYQ216" s="483"/>
      <c r="QYR216" s="483"/>
      <c r="QYS216" s="483"/>
      <c r="QYT216" s="483"/>
      <c r="QYU216" s="483"/>
      <c r="QYV216" s="483"/>
      <c r="QYW216" s="483"/>
      <c r="QYX216" s="483"/>
      <c r="QYY216" s="483"/>
      <c r="QYZ216" s="483"/>
      <c r="QZA216" s="483"/>
      <c r="QZB216" s="483"/>
      <c r="QZC216" s="483"/>
      <c r="QZD216" s="483"/>
      <c r="QZE216" s="483"/>
      <c r="QZF216" s="483"/>
      <c r="QZG216" s="483"/>
      <c r="QZH216" s="483"/>
      <c r="QZI216" s="483"/>
      <c r="QZJ216" s="483"/>
      <c r="QZK216" s="483"/>
      <c r="QZL216" s="483"/>
      <c r="QZM216" s="483"/>
      <c r="QZN216" s="483"/>
      <c r="QZO216" s="483"/>
      <c r="QZP216" s="483"/>
      <c r="QZQ216" s="483"/>
      <c r="QZR216" s="483"/>
      <c r="QZS216" s="483"/>
      <c r="QZT216" s="483"/>
      <c r="QZU216" s="483"/>
      <c r="QZV216" s="483"/>
      <c r="QZW216" s="483"/>
      <c r="QZX216" s="483"/>
      <c r="QZY216" s="483"/>
      <c r="QZZ216" s="483"/>
      <c r="RAA216" s="483"/>
      <c r="RAB216" s="483"/>
      <c r="RAC216" s="483"/>
      <c r="RAD216" s="483"/>
      <c r="RAE216" s="483"/>
      <c r="RAF216" s="483"/>
      <c r="RAG216" s="483"/>
      <c r="RAH216" s="483"/>
      <c r="RAI216" s="483"/>
      <c r="RAJ216" s="483"/>
      <c r="RAK216" s="483"/>
      <c r="RAL216" s="483"/>
      <c r="RAM216" s="483"/>
      <c r="RAN216" s="483"/>
      <c r="RAO216" s="483"/>
      <c r="RAP216" s="483"/>
      <c r="RAQ216" s="483"/>
      <c r="RAR216" s="483"/>
      <c r="RAS216" s="483"/>
      <c r="RAT216" s="483"/>
      <c r="RAU216" s="483"/>
      <c r="RAV216" s="483"/>
      <c r="RAW216" s="483"/>
      <c r="RAX216" s="483"/>
      <c r="RAY216" s="483"/>
      <c r="RAZ216" s="483"/>
      <c r="RBA216" s="483"/>
      <c r="RBB216" s="483"/>
      <c r="RBC216" s="483"/>
      <c r="RBD216" s="483"/>
      <c r="RBE216" s="483"/>
      <c r="RBF216" s="483"/>
      <c r="RBG216" s="483"/>
      <c r="RBH216" s="483"/>
      <c r="RBI216" s="483"/>
      <c r="RBJ216" s="483"/>
      <c r="RBK216" s="483"/>
      <c r="RBL216" s="483"/>
      <c r="RBM216" s="483"/>
      <c r="RBN216" s="483"/>
      <c r="RBO216" s="483"/>
      <c r="RBP216" s="483"/>
      <c r="RBQ216" s="483"/>
      <c r="RBR216" s="483"/>
      <c r="RBS216" s="483"/>
      <c r="RBT216" s="483"/>
      <c r="RBU216" s="483"/>
      <c r="RBV216" s="483"/>
      <c r="RBW216" s="483"/>
      <c r="RBX216" s="483"/>
      <c r="RBY216" s="483"/>
      <c r="RBZ216" s="483"/>
      <c r="RCA216" s="483"/>
      <c r="RCB216" s="483"/>
      <c r="RCC216" s="483"/>
      <c r="RCD216" s="483"/>
      <c r="RCE216" s="483"/>
      <c r="RCF216" s="483"/>
      <c r="RCG216" s="483"/>
      <c r="RCH216" s="483"/>
      <c r="RCI216" s="483"/>
      <c r="RCJ216" s="483"/>
      <c r="RCK216" s="483"/>
      <c r="RCL216" s="483"/>
      <c r="RCM216" s="483"/>
      <c r="RCN216" s="483"/>
      <c r="RCO216" s="483"/>
      <c r="RCP216" s="483"/>
      <c r="RCQ216" s="483"/>
      <c r="RCR216" s="483"/>
      <c r="RCS216" s="483"/>
      <c r="RCT216" s="483"/>
      <c r="RCU216" s="483"/>
      <c r="RCV216" s="483"/>
      <c r="RCW216" s="483"/>
      <c r="RCX216" s="483"/>
      <c r="RCY216" s="483"/>
      <c r="RCZ216" s="483"/>
      <c r="RDA216" s="483"/>
      <c r="RDB216" s="483"/>
      <c r="RDC216" s="483"/>
      <c r="RDD216" s="483"/>
      <c r="RDE216" s="483"/>
      <c r="RDF216" s="483"/>
      <c r="RDG216" s="483"/>
      <c r="RDH216" s="483"/>
      <c r="RDI216" s="483"/>
      <c r="RDJ216" s="483"/>
      <c r="RDK216" s="483"/>
      <c r="RDL216" s="483"/>
      <c r="RDM216" s="483"/>
      <c r="RDN216" s="483"/>
      <c r="RDO216" s="483"/>
      <c r="RDP216" s="483"/>
      <c r="RDQ216" s="483"/>
      <c r="RDR216" s="483"/>
      <c r="RDS216" s="483"/>
      <c r="RDT216" s="483"/>
      <c r="RDU216" s="483"/>
      <c r="RDV216" s="483"/>
      <c r="RDW216" s="483"/>
      <c r="RDX216" s="483"/>
      <c r="RDY216" s="483"/>
      <c r="RDZ216" s="483"/>
      <c r="REA216" s="483"/>
      <c r="REB216" s="483"/>
      <c r="REC216" s="483"/>
      <c r="RED216" s="483"/>
      <c r="REE216" s="483"/>
      <c r="REF216" s="483"/>
      <c r="REG216" s="483"/>
      <c r="REH216" s="483"/>
      <c r="REI216" s="483"/>
      <c r="REJ216" s="483"/>
      <c r="REK216" s="483"/>
      <c r="REL216" s="483"/>
      <c r="REM216" s="483"/>
      <c r="REN216" s="483"/>
      <c r="REO216" s="483"/>
      <c r="REP216" s="483"/>
      <c r="REQ216" s="483"/>
      <c r="RER216" s="483"/>
      <c r="RES216" s="483"/>
      <c r="RET216" s="483"/>
      <c r="REU216" s="483"/>
      <c r="REV216" s="483"/>
      <c r="REW216" s="483"/>
      <c r="REX216" s="483"/>
      <c r="REY216" s="483"/>
      <c r="REZ216" s="483"/>
      <c r="RFA216" s="483"/>
      <c r="RFB216" s="483"/>
      <c r="RFC216" s="483"/>
      <c r="RFD216" s="483"/>
      <c r="RFE216" s="483"/>
      <c r="RFF216" s="483"/>
      <c r="RFG216" s="483"/>
      <c r="RFH216" s="483"/>
      <c r="RFI216" s="483"/>
      <c r="RFJ216" s="483"/>
      <c r="RFK216" s="483"/>
      <c r="RFL216" s="483"/>
      <c r="RFM216" s="483"/>
      <c r="RFN216" s="483"/>
      <c r="RFO216" s="483"/>
      <c r="RFP216" s="483"/>
      <c r="RFQ216" s="483"/>
      <c r="RFR216" s="483"/>
      <c r="RFS216" s="483"/>
      <c r="RFT216" s="483"/>
      <c r="RFU216" s="483"/>
      <c r="RFV216" s="483"/>
      <c r="RFW216" s="483"/>
      <c r="RFX216" s="483"/>
      <c r="RFY216" s="483"/>
      <c r="RFZ216" s="483"/>
      <c r="RGA216" s="483"/>
      <c r="RGB216" s="483"/>
      <c r="RGC216" s="483"/>
      <c r="RGD216" s="483"/>
      <c r="RGE216" s="483"/>
      <c r="RGF216" s="483"/>
      <c r="RGG216" s="483"/>
      <c r="RGH216" s="483"/>
      <c r="RGI216" s="483"/>
      <c r="RGJ216" s="483"/>
      <c r="RGK216" s="483"/>
      <c r="RGL216" s="483"/>
      <c r="RGM216" s="483"/>
      <c r="RGN216" s="483"/>
      <c r="RGO216" s="483"/>
      <c r="RGP216" s="483"/>
      <c r="RGQ216" s="483"/>
      <c r="RGR216" s="483"/>
      <c r="RGS216" s="483"/>
      <c r="RGT216" s="483"/>
      <c r="RGU216" s="483"/>
      <c r="RGV216" s="483"/>
      <c r="RGW216" s="483"/>
      <c r="RGX216" s="483"/>
      <c r="RGY216" s="483"/>
      <c r="RGZ216" s="483"/>
      <c r="RHA216" s="483"/>
      <c r="RHB216" s="483"/>
      <c r="RHC216" s="483"/>
      <c r="RHD216" s="483"/>
      <c r="RHE216" s="483"/>
      <c r="RHF216" s="483"/>
      <c r="RHG216" s="483"/>
      <c r="RHH216" s="483"/>
      <c r="RHI216" s="483"/>
      <c r="RHJ216" s="483"/>
      <c r="RHK216" s="483"/>
      <c r="RHL216" s="483"/>
      <c r="RHM216" s="483"/>
      <c r="RHN216" s="483"/>
      <c r="RHO216" s="483"/>
      <c r="RHP216" s="483"/>
      <c r="RHQ216" s="483"/>
      <c r="RHR216" s="483"/>
      <c r="RHS216" s="483"/>
      <c r="RHT216" s="483"/>
      <c r="RHU216" s="483"/>
      <c r="RHV216" s="483"/>
      <c r="RHW216" s="483"/>
      <c r="RHX216" s="483"/>
      <c r="RHY216" s="483"/>
      <c r="RHZ216" s="483"/>
      <c r="RIA216" s="483"/>
      <c r="RIB216" s="483"/>
      <c r="RIC216" s="483"/>
      <c r="RID216" s="483"/>
      <c r="RIE216" s="483"/>
      <c r="RIF216" s="483"/>
      <c r="RIG216" s="483"/>
      <c r="RIH216" s="483"/>
      <c r="RII216" s="483"/>
      <c r="RIJ216" s="483"/>
      <c r="RIK216" s="483"/>
      <c r="RIL216" s="483"/>
      <c r="RIM216" s="483"/>
      <c r="RIN216" s="483"/>
      <c r="RIO216" s="483"/>
      <c r="RIP216" s="483"/>
      <c r="RIQ216" s="483"/>
      <c r="RIR216" s="483"/>
      <c r="RIS216" s="483"/>
      <c r="RIT216" s="483"/>
      <c r="RIU216" s="483"/>
      <c r="RIV216" s="483"/>
      <c r="RIW216" s="483"/>
      <c r="RIX216" s="483"/>
      <c r="RIY216" s="483"/>
      <c r="RIZ216" s="483"/>
      <c r="RJA216" s="483"/>
      <c r="RJB216" s="483"/>
      <c r="RJC216" s="483"/>
      <c r="RJD216" s="483"/>
      <c r="RJE216" s="483"/>
      <c r="RJF216" s="483"/>
      <c r="RJG216" s="483"/>
      <c r="RJH216" s="483"/>
      <c r="RJI216" s="483"/>
      <c r="RJJ216" s="483"/>
      <c r="RJK216" s="483"/>
      <c r="RJL216" s="483"/>
      <c r="RJM216" s="483"/>
      <c r="RJN216" s="483"/>
      <c r="RJO216" s="483"/>
      <c r="RJP216" s="483"/>
      <c r="RJQ216" s="483"/>
      <c r="RJR216" s="483"/>
      <c r="RJS216" s="483"/>
      <c r="RJT216" s="483"/>
      <c r="RJU216" s="483"/>
      <c r="RJV216" s="483"/>
      <c r="RJW216" s="483"/>
      <c r="RJX216" s="483"/>
      <c r="RJY216" s="483"/>
      <c r="RJZ216" s="483"/>
      <c r="RKA216" s="483"/>
      <c r="RKB216" s="483"/>
      <c r="RKC216" s="483"/>
      <c r="RKD216" s="483"/>
      <c r="RKE216" s="483"/>
      <c r="RKF216" s="483"/>
      <c r="RKG216" s="483"/>
      <c r="RKH216" s="483"/>
      <c r="RKI216" s="483"/>
      <c r="RKJ216" s="483"/>
      <c r="RKK216" s="483"/>
      <c r="RKL216" s="483"/>
      <c r="RKM216" s="483"/>
      <c r="RKN216" s="483"/>
      <c r="RKO216" s="483"/>
      <c r="RKP216" s="483"/>
      <c r="RKQ216" s="483"/>
      <c r="RKR216" s="483"/>
      <c r="RKS216" s="483"/>
      <c r="RKT216" s="483"/>
      <c r="RKU216" s="483"/>
      <c r="RKV216" s="483"/>
      <c r="RKW216" s="483"/>
      <c r="RKX216" s="483"/>
      <c r="RKY216" s="483"/>
      <c r="RKZ216" s="483"/>
      <c r="RLA216" s="483"/>
      <c r="RLB216" s="483"/>
      <c r="RLC216" s="483"/>
      <c r="RLD216" s="483"/>
      <c r="RLE216" s="483"/>
      <c r="RLF216" s="483"/>
      <c r="RLG216" s="483"/>
      <c r="RLH216" s="483"/>
      <c r="RLI216" s="483"/>
      <c r="RLJ216" s="483"/>
      <c r="RLK216" s="483"/>
      <c r="RLL216" s="483"/>
      <c r="RLM216" s="483"/>
      <c r="RLN216" s="483"/>
      <c r="RLO216" s="483"/>
      <c r="RLP216" s="483"/>
      <c r="RLQ216" s="483"/>
      <c r="RLR216" s="483"/>
      <c r="RLS216" s="483"/>
      <c r="RLT216" s="483"/>
      <c r="RLU216" s="483"/>
      <c r="RLV216" s="483"/>
      <c r="RLW216" s="483"/>
      <c r="RLX216" s="483"/>
      <c r="RLY216" s="483"/>
      <c r="RLZ216" s="483"/>
      <c r="RMA216" s="483"/>
      <c r="RMB216" s="483"/>
      <c r="RMC216" s="483"/>
      <c r="RMD216" s="483"/>
      <c r="RME216" s="483"/>
      <c r="RMF216" s="483"/>
      <c r="RMG216" s="483"/>
      <c r="RMH216" s="483"/>
      <c r="RMI216" s="483"/>
      <c r="RMJ216" s="483"/>
      <c r="RMK216" s="483"/>
      <c r="RML216" s="483"/>
      <c r="RMM216" s="483"/>
      <c r="RMN216" s="483"/>
      <c r="RMO216" s="483"/>
      <c r="RMP216" s="483"/>
      <c r="RMQ216" s="483"/>
      <c r="RMR216" s="483"/>
      <c r="RMS216" s="483"/>
      <c r="RMT216" s="483"/>
      <c r="RMU216" s="483"/>
      <c r="RMV216" s="483"/>
      <c r="RMW216" s="483"/>
      <c r="RMX216" s="483"/>
      <c r="RMY216" s="483"/>
      <c r="RMZ216" s="483"/>
      <c r="RNA216" s="483"/>
      <c r="RNB216" s="483"/>
      <c r="RNC216" s="483"/>
      <c r="RND216" s="483"/>
      <c r="RNE216" s="483"/>
      <c r="RNF216" s="483"/>
      <c r="RNG216" s="483"/>
      <c r="RNH216" s="483"/>
      <c r="RNI216" s="483"/>
      <c r="RNJ216" s="483"/>
      <c r="RNK216" s="483"/>
      <c r="RNL216" s="483"/>
      <c r="RNM216" s="483"/>
      <c r="RNN216" s="483"/>
      <c r="RNO216" s="483"/>
      <c r="RNP216" s="483"/>
      <c r="RNQ216" s="483"/>
      <c r="RNR216" s="483"/>
      <c r="RNS216" s="483"/>
      <c r="RNT216" s="483"/>
      <c r="RNU216" s="483"/>
      <c r="RNV216" s="483"/>
      <c r="RNW216" s="483"/>
      <c r="RNX216" s="483"/>
      <c r="RNY216" s="483"/>
      <c r="RNZ216" s="483"/>
      <c r="ROA216" s="483"/>
      <c r="ROB216" s="483"/>
      <c r="ROC216" s="483"/>
      <c r="ROD216" s="483"/>
      <c r="ROE216" s="483"/>
      <c r="ROF216" s="483"/>
      <c r="ROG216" s="483"/>
      <c r="ROH216" s="483"/>
      <c r="ROI216" s="483"/>
      <c r="ROJ216" s="483"/>
      <c r="ROK216" s="483"/>
      <c r="ROL216" s="483"/>
      <c r="ROM216" s="483"/>
      <c r="RON216" s="483"/>
      <c r="ROO216" s="483"/>
      <c r="ROP216" s="483"/>
      <c r="ROQ216" s="483"/>
      <c r="ROR216" s="483"/>
      <c r="ROS216" s="483"/>
      <c r="ROT216" s="483"/>
      <c r="ROU216" s="483"/>
      <c r="ROV216" s="483"/>
      <c r="ROW216" s="483"/>
      <c r="ROX216" s="483"/>
      <c r="ROY216" s="483"/>
      <c r="ROZ216" s="483"/>
      <c r="RPA216" s="483"/>
      <c r="RPB216" s="483"/>
      <c r="RPC216" s="483"/>
      <c r="RPD216" s="483"/>
      <c r="RPE216" s="483"/>
      <c r="RPF216" s="483"/>
      <c r="RPG216" s="483"/>
      <c r="RPH216" s="483"/>
      <c r="RPI216" s="483"/>
      <c r="RPJ216" s="483"/>
      <c r="RPK216" s="483"/>
      <c r="RPL216" s="483"/>
      <c r="RPM216" s="483"/>
      <c r="RPN216" s="483"/>
      <c r="RPO216" s="483"/>
      <c r="RPP216" s="483"/>
      <c r="RPQ216" s="483"/>
      <c r="RPR216" s="483"/>
      <c r="RPS216" s="483"/>
      <c r="RPT216" s="483"/>
      <c r="RPU216" s="483"/>
      <c r="RPV216" s="483"/>
      <c r="RPW216" s="483"/>
      <c r="RPX216" s="483"/>
      <c r="RPY216" s="483"/>
      <c r="RPZ216" s="483"/>
      <c r="RQA216" s="483"/>
      <c r="RQB216" s="483"/>
      <c r="RQC216" s="483"/>
      <c r="RQD216" s="483"/>
      <c r="RQE216" s="483"/>
      <c r="RQF216" s="483"/>
      <c r="RQG216" s="483"/>
      <c r="RQH216" s="483"/>
      <c r="RQI216" s="483"/>
      <c r="RQJ216" s="483"/>
      <c r="RQK216" s="483"/>
      <c r="RQL216" s="483"/>
      <c r="RQM216" s="483"/>
      <c r="RQN216" s="483"/>
      <c r="RQO216" s="483"/>
      <c r="RQP216" s="483"/>
      <c r="RQQ216" s="483"/>
      <c r="RQR216" s="483"/>
      <c r="RQS216" s="483"/>
      <c r="RQT216" s="483"/>
      <c r="RQU216" s="483"/>
      <c r="RQV216" s="483"/>
      <c r="RQW216" s="483"/>
      <c r="RQX216" s="483"/>
      <c r="RQY216" s="483"/>
      <c r="RQZ216" s="483"/>
      <c r="RRA216" s="483"/>
      <c r="RRB216" s="483"/>
      <c r="RRC216" s="483"/>
      <c r="RRD216" s="483"/>
      <c r="RRE216" s="483"/>
      <c r="RRF216" s="483"/>
      <c r="RRG216" s="483"/>
      <c r="RRH216" s="483"/>
      <c r="RRI216" s="483"/>
      <c r="RRJ216" s="483"/>
      <c r="RRK216" s="483"/>
      <c r="RRL216" s="483"/>
      <c r="RRM216" s="483"/>
      <c r="RRN216" s="483"/>
      <c r="RRO216" s="483"/>
      <c r="RRP216" s="483"/>
      <c r="RRQ216" s="483"/>
      <c r="RRR216" s="483"/>
      <c r="RRS216" s="483"/>
      <c r="RRT216" s="483"/>
      <c r="RRU216" s="483"/>
      <c r="RRV216" s="483"/>
      <c r="RRW216" s="483"/>
      <c r="RRX216" s="483"/>
      <c r="RRY216" s="483"/>
      <c r="RRZ216" s="483"/>
      <c r="RSA216" s="483"/>
      <c r="RSB216" s="483"/>
      <c r="RSC216" s="483"/>
      <c r="RSD216" s="483"/>
      <c r="RSE216" s="483"/>
      <c r="RSF216" s="483"/>
      <c r="RSG216" s="483"/>
      <c r="RSH216" s="483"/>
      <c r="RSI216" s="483"/>
      <c r="RSJ216" s="483"/>
      <c r="RSK216" s="483"/>
      <c r="RSL216" s="483"/>
      <c r="RSM216" s="483"/>
      <c r="RSN216" s="483"/>
      <c r="RSO216" s="483"/>
      <c r="RSP216" s="483"/>
      <c r="RSQ216" s="483"/>
      <c r="RSR216" s="483"/>
      <c r="RSS216" s="483"/>
      <c r="RST216" s="483"/>
      <c r="RSU216" s="483"/>
      <c r="RSV216" s="483"/>
      <c r="RSW216" s="483"/>
      <c r="RSX216" s="483"/>
      <c r="RSY216" s="483"/>
      <c r="RSZ216" s="483"/>
      <c r="RTA216" s="483"/>
      <c r="RTB216" s="483"/>
      <c r="RTC216" s="483"/>
      <c r="RTD216" s="483"/>
      <c r="RTE216" s="483"/>
      <c r="RTF216" s="483"/>
      <c r="RTG216" s="483"/>
      <c r="RTH216" s="483"/>
      <c r="RTI216" s="483"/>
      <c r="RTJ216" s="483"/>
      <c r="RTK216" s="483"/>
      <c r="RTL216" s="483"/>
      <c r="RTM216" s="483"/>
      <c r="RTN216" s="483"/>
      <c r="RTO216" s="483"/>
      <c r="RTP216" s="483"/>
      <c r="RTQ216" s="483"/>
      <c r="RTR216" s="483"/>
      <c r="RTS216" s="483"/>
      <c r="RTT216" s="483"/>
      <c r="RTU216" s="483"/>
      <c r="RTV216" s="483"/>
      <c r="RTW216" s="483"/>
      <c r="RTX216" s="483"/>
      <c r="RTY216" s="483"/>
      <c r="RTZ216" s="483"/>
      <c r="RUA216" s="483"/>
      <c r="RUB216" s="483"/>
      <c r="RUC216" s="483"/>
      <c r="RUD216" s="483"/>
      <c r="RUE216" s="483"/>
      <c r="RUF216" s="483"/>
      <c r="RUG216" s="483"/>
      <c r="RUH216" s="483"/>
      <c r="RUI216" s="483"/>
      <c r="RUJ216" s="483"/>
      <c r="RUK216" s="483"/>
      <c r="RUL216" s="483"/>
      <c r="RUM216" s="483"/>
      <c r="RUN216" s="483"/>
      <c r="RUO216" s="483"/>
      <c r="RUP216" s="483"/>
      <c r="RUQ216" s="483"/>
      <c r="RUR216" s="483"/>
      <c r="RUS216" s="483"/>
      <c r="RUT216" s="483"/>
      <c r="RUU216" s="483"/>
      <c r="RUV216" s="483"/>
      <c r="RUW216" s="483"/>
      <c r="RUX216" s="483"/>
      <c r="RUY216" s="483"/>
      <c r="RUZ216" s="483"/>
      <c r="RVA216" s="483"/>
      <c r="RVB216" s="483"/>
      <c r="RVC216" s="483"/>
      <c r="RVD216" s="483"/>
      <c r="RVE216" s="483"/>
      <c r="RVF216" s="483"/>
      <c r="RVG216" s="483"/>
      <c r="RVH216" s="483"/>
      <c r="RVI216" s="483"/>
      <c r="RVJ216" s="483"/>
      <c r="RVK216" s="483"/>
      <c r="RVL216" s="483"/>
      <c r="RVM216" s="483"/>
      <c r="RVN216" s="483"/>
      <c r="RVO216" s="483"/>
      <c r="RVP216" s="483"/>
      <c r="RVQ216" s="483"/>
      <c r="RVR216" s="483"/>
      <c r="RVS216" s="483"/>
      <c r="RVT216" s="483"/>
      <c r="RVU216" s="483"/>
      <c r="RVV216" s="483"/>
      <c r="RVW216" s="483"/>
      <c r="RVX216" s="483"/>
      <c r="RVY216" s="483"/>
      <c r="RVZ216" s="483"/>
      <c r="RWA216" s="483"/>
      <c r="RWB216" s="483"/>
      <c r="RWC216" s="483"/>
      <c r="RWD216" s="483"/>
      <c r="RWE216" s="483"/>
      <c r="RWF216" s="483"/>
      <c r="RWG216" s="483"/>
      <c r="RWH216" s="483"/>
      <c r="RWI216" s="483"/>
      <c r="RWJ216" s="483"/>
      <c r="RWK216" s="483"/>
      <c r="RWL216" s="483"/>
      <c r="RWM216" s="483"/>
      <c r="RWN216" s="483"/>
      <c r="RWO216" s="483"/>
      <c r="RWP216" s="483"/>
      <c r="RWQ216" s="483"/>
      <c r="RWR216" s="483"/>
      <c r="RWS216" s="483"/>
      <c r="RWT216" s="483"/>
      <c r="RWU216" s="483"/>
      <c r="RWV216" s="483"/>
      <c r="RWW216" s="483"/>
      <c r="RWX216" s="483"/>
      <c r="RWY216" s="483"/>
      <c r="RWZ216" s="483"/>
      <c r="RXA216" s="483"/>
      <c r="RXB216" s="483"/>
      <c r="RXC216" s="483"/>
      <c r="RXD216" s="483"/>
      <c r="RXE216" s="483"/>
      <c r="RXF216" s="483"/>
      <c r="RXG216" s="483"/>
      <c r="RXH216" s="483"/>
      <c r="RXI216" s="483"/>
      <c r="RXJ216" s="483"/>
      <c r="RXK216" s="483"/>
      <c r="RXL216" s="483"/>
      <c r="RXM216" s="483"/>
      <c r="RXN216" s="483"/>
      <c r="RXO216" s="483"/>
      <c r="RXP216" s="483"/>
      <c r="RXQ216" s="483"/>
      <c r="RXR216" s="483"/>
      <c r="RXS216" s="483"/>
      <c r="RXT216" s="483"/>
      <c r="RXU216" s="483"/>
      <c r="RXV216" s="483"/>
      <c r="RXW216" s="483"/>
      <c r="RXX216" s="483"/>
      <c r="RXY216" s="483"/>
      <c r="RXZ216" s="483"/>
      <c r="RYA216" s="483"/>
      <c r="RYB216" s="483"/>
      <c r="RYC216" s="483"/>
      <c r="RYD216" s="483"/>
      <c r="RYE216" s="483"/>
      <c r="RYF216" s="483"/>
      <c r="RYG216" s="483"/>
      <c r="RYH216" s="483"/>
      <c r="RYI216" s="483"/>
      <c r="RYJ216" s="483"/>
      <c r="RYK216" s="483"/>
      <c r="RYL216" s="483"/>
      <c r="RYM216" s="483"/>
      <c r="RYN216" s="483"/>
      <c r="RYO216" s="483"/>
      <c r="RYP216" s="483"/>
      <c r="RYQ216" s="483"/>
      <c r="RYR216" s="483"/>
      <c r="RYS216" s="483"/>
      <c r="RYT216" s="483"/>
      <c r="RYU216" s="483"/>
      <c r="RYV216" s="483"/>
      <c r="RYW216" s="483"/>
      <c r="RYX216" s="483"/>
      <c r="RYY216" s="483"/>
      <c r="RYZ216" s="483"/>
      <c r="RZA216" s="483"/>
      <c r="RZB216" s="483"/>
      <c r="RZC216" s="483"/>
      <c r="RZD216" s="483"/>
      <c r="RZE216" s="483"/>
      <c r="RZF216" s="483"/>
      <c r="RZG216" s="483"/>
      <c r="RZH216" s="483"/>
      <c r="RZI216" s="483"/>
      <c r="RZJ216" s="483"/>
      <c r="RZK216" s="483"/>
      <c r="RZL216" s="483"/>
      <c r="RZM216" s="483"/>
      <c r="RZN216" s="483"/>
      <c r="RZO216" s="483"/>
      <c r="RZP216" s="483"/>
      <c r="RZQ216" s="483"/>
      <c r="RZR216" s="483"/>
      <c r="RZS216" s="483"/>
      <c r="RZT216" s="483"/>
      <c r="RZU216" s="483"/>
      <c r="RZV216" s="483"/>
      <c r="RZW216" s="483"/>
      <c r="RZX216" s="483"/>
      <c r="RZY216" s="483"/>
      <c r="RZZ216" s="483"/>
      <c r="SAA216" s="483"/>
      <c r="SAB216" s="483"/>
      <c r="SAC216" s="483"/>
      <c r="SAD216" s="483"/>
      <c r="SAE216" s="483"/>
      <c r="SAF216" s="483"/>
      <c r="SAG216" s="483"/>
      <c r="SAH216" s="483"/>
      <c r="SAI216" s="483"/>
      <c r="SAJ216" s="483"/>
      <c r="SAK216" s="483"/>
      <c r="SAL216" s="483"/>
      <c r="SAM216" s="483"/>
      <c r="SAN216" s="483"/>
      <c r="SAO216" s="483"/>
      <c r="SAP216" s="483"/>
      <c r="SAQ216" s="483"/>
      <c r="SAR216" s="483"/>
      <c r="SAS216" s="483"/>
      <c r="SAT216" s="483"/>
      <c r="SAU216" s="483"/>
      <c r="SAV216" s="483"/>
      <c r="SAW216" s="483"/>
      <c r="SAX216" s="483"/>
      <c r="SAY216" s="483"/>
      <c r="SAZ216" s="483"/>
      <c r="SBA216" s="483"/>
      <c r="SBB216" s="483"/>
      <c r="SBC216" s="483"/>
      <c r="SBD216" s="483"/>
      <c r="SBE216" s="483"/>
      <c r="SBF216" s="483"/>
      <c r="SBG216" s="483"/>
      <c r="SBH216" s="483"/>
      <c r="SBI216" s="483"/>
      <c r="SBJ216" s="483"/>
      <c r="SBK216" s="483"/>
      <c r="SBL216" s="483"/>
      <c r="SBM216" s="483"/>
      <c r="SBN216" s="483"/>
      <c r="SBO216" s="483"/>
      <c r="SBP216" s="483"/>
      <c r="SBQ216" s="483"/>
      <c r="SBR216" s="483"/>
      <c r="SBS216" s="483"/>
      <c r="SBT216" s="483"/>
      <c r="SBU216" s="483"/>
      <c r="SBV216" s="483"/>
      <c r="SBW216" s="483"/>
      <c r="SBX216" s="483"/>
      <c r="SBY216" s="483"/>
      <c r="SBZ216" s="483"/>
      <c r="SCA216" s="483"/>
      <c r="SCB216" s="483"/>
      <c r="SCC216" s="483"/>
      <c r="SCD216" s="483"/>
      <c r="SCE216" s="483"/>
      <c r="SCF216" s="483"/>
      <c r="SCG216" s="483"/>
      <c r="SCH216" s="483"/>
      <c r="SCI216" s="483"/>
      <c r="SCJ216" s="483"/>
      <c r="SCK216" s="483"/>
      <c r="SCL216" s="483"/>
      <c r="SCM216" s="483"/>
      <c r="SCN216" s="483"/>
      <c r="SCO216" s="483"/>
      <c r="SCP216" s="483"/>
      <c r="SCQ216" s="483"/>
      <c r="SCR216" s="483"/>
      <c r="SCS216" s="483"/>
      <c r="SCT216" s="483"/>
      <c r="SCU216" s="483"/>
      <c r="SCV216" s="483"/>
      <c r="SCW216" s="483"/>
      <c r="SCX216" s="483"/>
      <c r="SCY216" s="483"/>
      <c r="SCZ216" s="483"/>
      <c r="SDA216" s="483"/>
      <c r="SDB216" s="483"/>
      <c r="SDC216" s="483"/>
      <c r="SDD216" s="483"/>
      <c r="SDE216" s="483"/>
      <c r="SDF216" s="483"/>
      <c r="SDG216" s="483"/>
      <c r="SDH216" s="483"/>
      <c r="SDI216" s="483"/>
      <c r="SDJ216" s="483"/>
      <c r="SDK216" s="483"/>
      <c r="SDL216" s="483"/>
      <c r="SDM216" s="483"/>
      <c r="SDN216" s="483"/>
      <c r="SDO216" s="483"/>
      <c r="SDP216" s="483"/>
      <c r="SDQ216" s="483"/>
      <c r="SDR216" s="483"/>
      <c r="SDS216" s="483"/>
      <c r="SDT216" s="483"/>
      <c r="SDU216" s="483"/>
      <c r="SDV216" s="483"/>
      <c r="SDW216" s="483"/>
      <c r="SDX216" s="483"/>
      <c r="SDY216" s="483"/>
      <c r="SDZ216" s="483"/>
      <c r="SEA216" s="483"/>
      <c r="SEB216" s="483"/>
      <c r="SEC216" s="483"/>
      <c r="SED216" s="483"/>
      <c r="SEE216" s="483"/>
      <c r="SEF216" s="483"/>
      <c r="SEG216" s="483"/>
      <c r="SEH216" s="483"/>
      <c r="SEI216" s="483"/>
      <c r="SEJ216" s="483"/>
      <c r="SEK216" s="483"/>
      <c r="SEL216" s="483"/>
      <c r="SEM216" s="483"/>
      <c r="SEN216" s="483"/>
      <c r="SEO216" s="483"/>
      <c r="SEP216" s="483"/>
      <c r="SEQ216" s="483"/>
      <c r="SER216" s="483"/>
      <c r="SES216" s="483"/>
      <c r="SET216" s="483"/>
      <c r="SEU216" s="483"/>
      <c r="SEV216" s="483"/>
      <c r="SEW216" s="483"/>
      <c r="SEX216" s="483"/>
      <c r="SEY216" s="483"/>
      <c r="SEZ216" s="483"/>
      <c r="SFA216" s="483"/>
      <c r="SFB216" s="483"/>
      <c r="SFC216" s="483"/>
      <c r="SFD216" s="483"/>
      <c r="SFE216" s="483"/>
      <c r="SFF216" s="483"/>
      <c r="SFG216" s="483"/>
      <c r="SFH216" s="483"/>
      <c r="SFI216" s="483"/>
      <c r="SFJ216" s="483"/>
      <c r="SFK216" s="483"/>
      <c r="SFL216" s="483"/>
      <c r="SFM216" s="483"/>
      <c r="SFN216" s="483"/>
      <c r="SFO216" s="483"/>
      <c r="SFP216" s="483"/>
      <c r="SFQ216" s="483"/>
      <c r="SFR216" s="483"/>
      <c r="SFS216" s="483"/>
      <c r="SFT216" s="483"/>
      <c r="SFU216" s="483"/>
      <c r="SFV216" s="483"/>
      <c r="SFW216" s="483"/>
      <c r="SFX216" s="483"/>
      <c r="SFY216" s="483"/>
      <c r="SFZ216" s="483"/>
      <c r="SGA216" s="483"/>
      <c r="SGB216" s="483"/>
      <c r="SGC216" s="483"/>
      <c r="SGD216" s="483"/>
      <c r="SGE216" s="483"/>
      <c r="SGF216" s="483"/>
      <c r="SGG216" s="483"/>
      <c r="SGH216" s="483"/>
      <c r="SGI216" s="483"/>
      <c r="SGJ216" s="483"/>
      <c r="SGK216" s="483"/>
      <c r="SGL216" s="483"/>
      <c r="SGM216" s="483"/>
      <c r="SGN216" s="483"/>
      <c r="SGO216" s="483"/>
      <c r="SGP216" s="483"/>
      <c r="SGQ216" s="483"/>
      <c r="SGR216" s="483"/>
      <c r="SGS216" s="483"/>
      <c r="SGT216" s="483"/>
      <c r="SGU216" s="483"/>
      <c r="SGV216" s="483"/>
      <c r="SGW216" s="483"/>
      <c r="SGX216" s="483"/>
      <c r="SGY216" s="483"/>
      <c r="SGZ216" s="483"/>
      <c r="SHA216" s="483"/>
      <c r="SHB216" s="483"/>
      <c r="SHC216" s="483"/>
      <c r="SHD216" s="483"/>
      <c r="SHE216" s="483"/>
      <c r="SHF216" s="483"/>
      <c r="SHG216" s="483"/>
      <c r="SHH216" s="483"/>
      <c r="SHI216" s="483"/>
      <c r="SHJ216" s="483"/>
      <c r="SHK216" s="483"/>
      <c r="SHL216" s="483"/>
      <c r="SHM216" s="483"/>
      <c r="SHN216" s="483"/>
      <c r="SHO216" s="483"/>
      <c r="SHP216" s="483"/>
      <c r="SHQ216" s="483"/>
      <c r="SHR216" s="483"/>
      <c r="SHS216" s="483"/>
      <c r="SHT216" s="483"/>
      <c r="SHU216" s="483"/>
      <c r="SHV216" s="483"/>
      <c r="SHW216" s="483"/>
      <c r="SHX216" s="483"/>
      <c r="SHY216" s="483"/>
      <c r="SHZ216" s="483"/>
      <c r="SIA216" s="483"/>
      <c r="SIB216" s="483"/>
      <c r="SIC216" s="483"/>
      <c r="SID216" s="483"/>
      <c r="SIE216" s="483"/>
      <c r="SIF216" s="483"/>
      <c r="SIG216" s="483"/>
      <c r="SIH216" s="483"/>
      <c r="SII216" s="483"/>
      <c r="SIJ216" s="483"/>
      <c r="SIK216" s="483"/>
      <c r="SIL216" s="483"/>
      <c r="SIM216" s="483"/>
      <c r="SIN216" s="483"/>
      <c r="SIO216" s="483"/>
      <c r="SIP216" s="483"/>
      <c r="SIQ216" s="483"/>
      <c r="SIR216" s="483"/>
      <c r="SIS216" s="483"/>
      <c r="SIT216" s="483"/>
      <c r="SIU216" s="483"/>
      <c r="SIV216" s="483"/>
      <c r="SIW216" s="483"/>
      <c r="SIX216" s="483"/>
      <c r="SIY216" s="483"/>
      <c r="SIZ216" s="483"/>
      <c r="SJA216" s="483"/>
      <c r="SJB216" s="483"/>
      <c r="SJC216" s="483"/>
      <c r="SJD216" s="483"/>
      <c r="SJE216" s="483"/>
      <c r="SJF216" s="483"/>
      <c r="SJG216" s="483"/>
      <c r="SJH216" s="483"/>
      <c r="SJI216" s="483"/>
      <c r="SJJ216" s="483"/>
      <c r="SJK216" s="483"/>
      <c r="SJL216" s="483"/>
      <c r="SJM216" s="483"/>
      <c r="SJN216" s="483"/>
      <c r="SJO216" s="483"/>
      <c r="SJP216" s="483"/>
      <c r="SJQ216" s="483"/>
      <c r="SJR216" s="483"/>
      <c r="SJS216" s="483"/>
      <c r="SJT216" s="483"/>
      <c r="SJU216" s="483"/>
      <c r="SJV216" s="483"/>
      <c r="SJW216" s="483"/>
      <c r="SJX216" s="483"/>
      <c r="SJY216" s="483"/>
      <c r="SJZ216" s="483"/>
      <c r="SKA216" s="483"/>
      <c r="SKB216" s="483"/>
      <c r="SKC216" s="483"/>
      <c r="SKD216" s="483"/>
      <c r="SKE216" s="483"/>
      <c r="SKF216" s="483"/>
      <c r="SKG216" s="483"/>
      <c r="SKH216" s="483"/>
      <c r="SKI216" s="483"/>
      <c r="SKJ216" s="483"/>
      <c r="SKK216" s="483"/>
      <c r="SKL216" s="483"/>
      <c r="SKM216" s="483"/>
      <c r="SKN216" s="483"/>
      <c r="SKO216" s="483"/>
      <c r="SKP216" s="483"/>
      <c r="SKQ216" s="483"/>
      <c r="SKR216" s="483"/>
      <c r="SKS216" s="483"/>
      <c r="SKT216" s="483"/>
      <c r="SKU216" s="483"/>
      <c r="SKV216" s="483"/>
      <c r="SKW216" s="483"/>
      <c r="SKX216" s="483"/>
      <c r="SKY216" s="483"/>
      <c r="SKZ216" s="483"/>
      <c r="SLA216" s="483"/>
      <c r="SLB216" s="483"/>
      <c r="SLC216" s="483"/>
      <c r="SLD216" s="483"/>
      <c r="SLE216" s="483"/>
      <c r="SLF216" s="483"/>
      <c r="SLG216" s="483"/>
      <c r="SLH216" s="483"/>
      <c r="SLI216" s="483"/>
      <c r="SLJ216" s="483"/>
      <c r="SLK216" s="483"/>
      <c r="SLL216" s="483"/>
      <c r="SLM216" s="483"/>
      <c r="SLN216" s="483"/>
      <c r="SLO216" s="483"/>
      <c r="SLP216" s="483"/>
      <c r="SLQ216" s="483"/>
      <c r="SLR216" s="483"/>
      <c r="SLS216" s="483"/>
      <c r="SLT216" s="483"/>
      <c r="SLU216" s="483"/>
      <c r="SLV216" s="483"/>
      <c r="SLW216" s="483"/>
      <c r="SLX216" s="483"/>
      <c r="SLY216" s="483"/>
      <c r="SLZ216" s="483"/>
      <c r="SMA216" s="483"/>
      <c r="SMB216" s="483"/>
      <c r="SMC216" s="483"/>
      <c r="SMD216" s="483"/>
      <c r="SME216" s="483"/>
      <c r="SMF216" s="483"/>
      <c r="SMG216" s="483"/>
      <c r="SMH216" s="483"/>
      <c r="SMI216" s="483"/>
      <c r="SMJ216" s="483"/>
      <c r="SMK216" s="483"/>
      <c r="SML216" s="483"/>
      <c r="SMM216" s="483"/>
      <c r="SMN216" s="483"/>
      <c r="SMO216" s="483"/>
      <c r="SMP216" s="483"/>
      <c r="SMQ216" s="483"/>
      <c r="SMR216" s="483"/>
      <c r="SMS216" s="483"/>
      <c r="SMT216" s="483"/>
      <c r="SMU216" s="483"/>
      <c r="SMV216" s="483"/>
      <c r="SMW216" s="483"/>
      <c r="SMX216" s="483"/>
      <c r="SMY216" s="483"/>
      <c r="SMZ216" s="483"/>
      <c r="SNA216" s="483"/>
      <c r="SNB216" s="483"/>
      <c r="SNC216" s="483"/>
      <c r="SND216" s="483"/>
      <c r="SNE216" s="483"/>
      <c r="SNF216" s="483"/>
      <c r="SNG216" s="483"/>
      <c r="SNH216" s="483"/>
      <c r="SNI216" s="483"/>
      <c r="SNJ216" s="483"/>
      <c r="SNK216" s="483"/>
      <c r="SNL216" s="483"/>
      <c r="SNM216" s="483"/>
      <c r="SNN216" s="483"/>
      <c r="SNO216" s="483"/>
      <c r="SNP216" s="483"/>
      <c r="SNQ216" s="483"/>
      <c r="SNR216" s="483"/>
      <c r="SNS216" s="483"/>
      <c r="SNT216" s="483"/>
      <c r="SNU216" s="483"/>
      <c r="SNV216" s="483"/>
      <c r="SNW216" s="483"/>
      <c r="SNX216" s="483"/>
      <c r="SNY216" s="483"/>
      <c r="SNZ216" s="483"/>
      <c r="SOA216" s="483"/>
      <c r="SOB216" s="483"/>
      <c r="SOC216" s="483"/>
      <c r="SOD216" s="483"/>
      <c r="SOE216" s="483"/>
      <c r="SOF216" s="483"/>
      <c r="SOG216" s="483"/>
      <c r="SOH216" s="483"/>
      <c r="SOI216" s="483"/>
      <c r="SOJ216" s="483"/>
      <c r="SOK216" s="483"/>
      <c r="SOL216" s="483"/>
      <c r="SOM216" s="483"/>
      <c r="SON216" s="483"/>
      <c r="SOO216" s="483"/>
      <c r="SOP216" s="483"/>
      <c r="SOQ216" s="483"/>
      <c r="SOR216" s="483"/>
      <c r="SOS216" s="483"/>
      <c r="SOT216" s="483"/>
      <c r="SOU216" s="483"/>
      <c r="SOV216" s="483"/>
      <c r="SOW216" s="483"/>
      <c r="SOX216" s="483"/>
      <c r="SOY216" s="483"/>
      <c r="SOZ216" s="483"/>
      <c r="SPA216" s="483"/>
      <c r="SPB216" s="483"/>
      <c r="SPC216" s="483"/>
      <c r="SPD216" s="483"/>
      <c r="SPE216" s="483"/>
      <c r="SPF216" s="483"/>
      <c r="SPG216" s="483"/>
      <c r="SPH216" s="483"/>
      <c r="SPI216" s="483"/>
      <c r="SPJ216" s="483"/>
      <c r="SPK216" s="483"/>
      <c r="SPL216" s="483"/>
      <c r="SPM216" s="483"/>
      <c r="SPN216" s="483"/>
      <c r="SPO216" s="483"/>
      <c r="SPP216" s="483"/>
      <c r="SPQ216" s="483"/>
      <c r="SPR216" s="483"/>
      <c r="SPS216" s="483"/>
      <c r="SPT216" s="483"/>
      <c r="SPU216" s="483"/>
      <c r="SPV216" s="483"/>
      <c r="SPW216" s="483"/>
      <c r="SPX216" s="483"/>
      <c r="SPY216" s="483"/>
      <c r="SPZ216" s="483"/>
      <c r="SQA216" s="483"/>
      <c r="SQB216" s="483"/>
      <c r="SQC216" s="483"/>
      <c r="SQD216" s="483"/>
      <c r="SQE216" s="483"/>
      <c r="SQF216" s="483"/>
      <c r="SQG216" s="483"/>
      <c r="SQH216" s="483"/>
      <c r="SQI216" s="483"/>
      <c r="SQJ216" s="483"/>
      <c r="SQK216" s="483"/>
      <c r="SQL216" s="483"/>
      <c r="SQM216" s="483"/>
      <c r="SQN216" s="483"/>
      <c r="SQO216" s="483"/>
      <c r="SQP216" s="483"/>
      <c r="SQQ216" s="483"/>
      <c r="SQR216" s="483"/>
      <c r="SQS216" s="483"/>
      <c r="SQT216" s="483"/>
      <c r="SQU216" s="483"/>
      <c r="SQV216" s="483"/>
      <c r="SQW216" s="483"/>
      <c r="SQX216" s="483"/>
      <c r="SQY216" s="483"/>
      <c r="SQZ216" s="483"/>
      <c r="SRA216" s="483"/>
      <c r="SRB216" s="483"/>
      <c r="SRC216" s="483"/>
      <c r="SRD216" s="483"/>
      <c r="SRE216" s="483"/>
      <c r="SRF216" s="483"/>
      <c r="SRG216" s="483"/>
      <c r="SRH216" s="483"/>
      <c r="SRI216" s="483"/>
      <c r="SRJ216" s="483"/>
      <c r="SRK216" s="483"/>
      <c r="SRL216" s="483"/>
      <c r="SRM216" s="483"/>
      <c r="SRN216" s="483"/>
      <c r="SRO216" s="483"/>
      <c r="SRP216" s="483"/>
      <c r="SRQ216" s="483"/>
      <c r="SRR216" s="483"/>
      <c r="SRS216" s="483"/>
      <c r="SRT216" s="483"/>
      <c r="SRU216" s="483"/>
      <c r="SRV216" s="483"/>
      <c r="SRW216" s="483"/>
      <c r="SRX216" s="483"/>
      <c r="SRY216" s="483"/>
      <c r="SRZ216" s="483"/>
      <c r="SSA216" s="483"/>
      <c r="SSB216" s="483"/>
      <c r="SSC216" s="483"/>
      <c r="SSD216" s="483"/>
      <c r="SSE216" s="483"/>
      <c r="SSF216" s="483"/>
      <c r="SSG216" s="483"/>
      <c r="SSH216" s="483"/>
      <c r="SSI216" s="483"/>
      <c r="SSJ216" s="483"/>
      <c r="SSK216" s="483"/>
      <c r="SSL216" s="483"/>
      <c r="SSM216" s="483"/>
      <c r="SSN216" s="483"/>
      <c r="SSO216" s="483"/>
      <c r="SSP216" s="483"/>
      <c r="SSQ216" s="483"/>
      <c r="SSR216" s="483"/>
      <c r="SSS216" s="483"/>
      <c r="SST216" s="483"/>
      <c r="SSU216" s="483"/>
      <c r="SSV216" s="483"/>
      <c r="SSW216" s="483"/>
      <c r="SSX216" s="483"/>
      <c r="SSY216" s="483"/>
      <c r="SSZ216" s="483"/>
      <c r="STA216" s="483"/>
      <c r="STB216" s="483"/>
      <c r="STC216" s="483"/>
      <c r="STD216" s="483"/>
      <c r="STE216" s="483"/>
      <c r="STF216" s="483"/>
      <c r="STG216" s="483"/>
      <c r="STH216" s="483"/>
      <c r="STI216" s="483"/>
      <c r="STJ216" s="483"/>
      <c r="STK216" s="483"/>
      <c r="STL216" s="483"/>
      <c r="STM216" s="483"/>
      <c r="STN216" s="483"/>
      <c r="STO216" s="483"/>
      <c r="STP216" s="483"/>
      <c r="STQ216" s="483"/>
      <c r="STR216" s="483"/>
      <c r="STS216" s="483"/>
      <c r="STT216" s="483"/>
      <c r="STU216" s="483"/>
      <c r="STV216" s="483"/>
      <c r="STW216" s="483"/>
      <c r="STX216" s="483"/>
      <c r="STY216" s="483"/>
      <c r="STZ216" s="483"/>
      <c r="SUA216" s="483"/>
      <c r="SUB216" s="483"/>
      <c r="SUC216" s="483"/>
      <c r="SUD216" s="483"/>
      <c r="SUE216" s="483"/>
      <c r="SUF216" s="483"/>
      <c r="SUG216" s="483"/>
      <c r="SUH216" s="483"/>
      <c r="SUI216" s="483"/>
      <c r="SUJ216" s="483"/>
      <c r="SUK216" s="483"/>
      <c r="SUL216" s="483"/>
      <c r="SUM216" s="483"/>
      <c r="SUN216" s="483"/>
      <c r="SUO216" s="483"/>
      <c r="SUP216" s="483"/>
      <c r="SUQ216" s="483"/>
      <c r="SUR216" s="483"/>
      <c r="SUS216" s="483"/>
      <c r="SUT216" s="483"/>
      <c r="SUU216" s="483"/>
      <c r="SUV216" s="483"/>
      <c r="SUW216" s="483"/>
      <c r="SUX216" s="483"/>
      <c r="SUY216" s="483"/>
      <c r="SUZ216" s="483"/>
      <c r="SVA216" s="483"/>
      <c r="SVB216" s="483"/>
      <c r="SVC216" s="483"/>
      <c r="SVD216" s="483"/>
      <c r="SVE216" s="483"/>
      <c r="SVF216" s="483"/>
      <c r="SVG216" s="483"/>
      <c r="SVH216" s="483"/>
      <c r="SVI216" s="483"/>
      <c r="SVJ216" s="483"/>
      <c r="SVK216" s="483"/>
      <c r="SVL216" s="483"/>
      <c r="SVM216" s="483"/>
      <c r="SVN216" s="483"/>
      <c r="SVO216" s="483"/>
      <c r="SVP216" s="483"/>
      <c r="SVQ216" s="483"/>
      <c r="SVR216" s="483"/>
      <c r="SVS216" s="483"/>
      <c r="SVT216" s="483"/>
      <c r="SVU216" s="483"/>
      <c r="SVV216" s="483"/>
      <c r="SVW216" s="483"/>
      <c r="SVX216" s="483"/>
      <c r="SVY216" s="483"/>
      <c r="SVZ216" s="483"/>
      <c r="SWA216" s="483"/>
      <c r="SWB216" s="483"/>
      <c r="SWC216" s="483"/>
      <c r="SWD216" s="483"/>
      <c r="SWE216" s="483"/>
      <c r="SWF216" s="483"/>
      <c r="SWG216" s="483"/>
      <c r="SWH216" s="483"/>
      <c r="SWI216" s="483"/>
      <c r="SWJ216" s="483"/>
      <c r="SWK216" s="483"/>
      <c r="SWL216" s="483"/>
      <c r="SWM216" s="483"/>
      <c r="SWN216" s="483"/>
      <c r="SWO216" s="483"/>
      <c r="SWP216" s="483"/>
      <c r="SWQ216" s="483"/>
      <c r="SWR216" s="483"/>
      <c r="SWS216" s="483"/>
      <c r="SWT216" s="483"/>
      <c r="SWU216" s="483"/>
      <c r="SWV216" s="483"/>
      <c r="SWW216" s="483"/>
      <c r="SWX216" s="483"/>
      <c r="SWY216" s="483"/>
      <c r="SWZ216" s="483"/>
      <c r="SXA216" s="483"/>
      <c r="SXB216" s="483"/>
      <c r="SXC216" s="483"/>
      <c r="SXD216" s="483"/>
      <c r="SXE216" s="483"/>
      <c r="SXF216" s="483"/>
      <c r="SXG216" s="483"/>
      <c r="SXH216" s="483"/>
      <c r="SXI216" s="483"/>
      <c r="SXJ216" s="483"/>
      <c r="SXK216" s="483"/>
      <c r="SXL216" s="483"/>
      <c r="SXM216" s="483"/>
      <c r="SXN216" s="483"/>
      <c r="SXO216" s="483"/>
      <c r="SXP216" s="483"/>
      <c r="SXQ216" s="483"/>
      <c r="SXR216" s="483"/>
      <c r="SXS216" s="483"/>
      <c r="SXT216" s="483"/>
      <c r="SXU216" s="483"/>
      <c r="SXV216" s="483"/>
      <c r="SXW216" s="483"/>
      <c r="SXX216" s="483"/>
      <c r="SXY216" s="483"/>
      <c r="SXZ216" s="483"/>
      <c r="SYA216" s="483"/>
      <c r="SYB216" s="483"/>
      <c r="SYC216" s="483"/>
      <c r="SYD216" s="483"/>
      <c r="SYE216" s="483"/>
      <c r="SYF216" s="483"/>
      <c r="SYG216" s="483"/>
      <c r="SYH216" s="483"/>
      <c r="SYI216" s="483"/>
      <c r="SYJ216" s="483"/>
      <c r="SYK216" s="483"/>
      <c r="SYL216" s="483"/>
      <c r="SYM216" s="483"/>
      <c r="SYN216" s="483"/>
      <c r="SYO216" s="483"/>
      <c r="SYP216" s="483"/>
      <c r="SYQ216" s="483"/>
      <c r="SYR216" s="483"/>
      <c r="SYS216" s="483"/>
      <c r="SYT216" s="483"/>
      <c r="SYU216" s="483"/>
      <c r="SYV216" s="483"/>
      <c r="SYW216" s="483"/>
      <c r="SYX216" s="483"/>
      <c r="SYY216" s="483"/>
      <c r="SYZ216" s="483"/>
      <c r="SZA216" s="483"/>
      <c r="SZB216" s="483"/>
      <c r="SZC216" s="483"/>
      <c r="SZD216" s="483"/>
      <c r="SZE216" s="483"/>
      <c r="SZF216" s="483"/>
      <c r="SZG216" s="483"/>
      <c r="SZH216" s="483"/>
      <c r="SZI216" s="483"/>
      <c r="SZJ216" s="483"/>
      <c r="SZK216" s="483"/>
      <c r="SZL216" s="483"/>
      <c r="SZM216" s="483"/>
      <c r="SZN216" s="483"/>
      <c r="SZO216" s="483"/>
      <c r="SZP216" s="483"/>
      <c r="SZQ216" s="483"/>
      <c r="SZR216" s="483"/>
      <c r="SZS216" s="483"/>
      <c r="SZT216" s="483"/>
      <c r="SZU216" s="483"/>
      <c r="SZV216" s="483"/>
      <c r="SZW216" s="483"/>
      <c r="SZX216" s="483"/>
      <c r="SZY216" s="483"/>
      <c r="SZZ216" s="483"/>
      <c r="TAA216" s="483"/>
      <c r="TAB216" s="483"/>
      <c r="TAC216" s="483"/>
      <c r="TAD216" s="483"/>
      <c r="TAE216" s="483"/>
      <c r="TAF216" s="483"/>
      <c r="TAG216" s="483"/>
      <c r="TAH216" s="483"/>
      <c r="TAI216" s="483"/>
      <c r="TAJ216" s="483"/>
      <c r="TAK216" s="483"/>
      <c r="TAL216" s="483"/>
      <c r="TAM216" s="483"/>
      <c r="TAN216" s="483"/>
      <c r="TAO216" s="483"/>
      <c r="TAP216" s="483"/>
      <c r="TAQ216" s="483"/>
      <c r="TAR216" s="483"/>
      <c r="TAS216" s="483"/>
      <c r="TAT216" s="483"/>
      <c r="TAU216" s="483"/>
      <c r="TAV216" s="483"/>
      <c r="TAW216" s="483"/>
      <c r="TAX216" s="483"/>
      <c r="TAY216" s="483"/>
      <c r="TAZ216" s="483"/>
      <c r="TBA216" s="483"/>
      <c r="TBB216" s="483"/>
      <c r="TBC216" s="483"/>
      <c r="TBD216" s="483"/>
      <c r="TBE216" s="483"/>
      <c r="TBF216" s="483"/>
      <c r="TBG216" s="483"/>
      <c r="TBH216" s="483"/>
      <c r="TBI216" s="483"/>
      <c r="TBJ216" s="483"/>
      <c r="TBK216" s="483"/>
      <c r="TBL216" s="483"/>
      <c r="TBM216" s="483"/>
      <c r="TBN216" s="483"/>
      <c r="TBO216" s="483"/>
      <c r="TBP216" s="483"/>
      <c r="TBQ216" s="483"/>
      <c r="TBR216" s="483"/>
      <c r="TBS216" s="483"/>
      <c r="TBT216" s="483"/>
      <c r="TBU216" s="483"/>
      <c r="TBV216" s="483"/>
      <c r="TBW216" s="483"/>
      <c r="TBX216" s="483"/>
      <c r="TBY216" s="483"/>
      <c r="TBZ216" s="483"/>
      <c r="TCA216" s="483"/>
      <c r="TCB216" s="483"/>
      <c r="TCC216" s="483"/>
      <c r="TCD216" s="483"/>
      <c r="TCE216" s="483"/>
      <c r="TCF216" s="483"/>
      <c r="TCG216" s="483"/>
      <c r="TCH216" s="483"/>
      <c r="TCI216" s="483"/>
      <c r="TCJ216" s="483"/>
      <c r="TCK216" s="483"/>
      <c r="TCL216" s="483"/>
      <c r="TCM216" s="483"/>
      <c r="TCN216" s="483"/>
      <c r="TCO216" s="483"/>
      <c r="TCP216" s="483"/>
      <c r="TCQ216" s="483"/>
      <c r="TCR216" s="483"/>
      <c r="TCS216" s="483"/>
      <c r="TCT216" s="483"/>
      <c r="TCU216" s="483"/>
      <c r="TCV216" s="483"/>
      <c r="TCW216" s="483"/>
      <c r="TCX216" s="483"/>
      <c r="TCY216" s="483"/>
      <c r="TCZ216" s="483"/>
      <c r="TDA216" s="483"/>
      <c r="TDB216" s="483"/>
      <c r="TDC216" s="483"/>
      <c r="TDD216" s="483"/>
      <c r="TDE216" s="483"/>
      <c r="TDF216" s="483"/>
      <c r="TDG216" s="483"/>
      <c r="TDH216" s="483"/>
      <c r="TDI216" s="483"/>
      <c r="TDJ216" s="483"/>
      <c r="TDK216" s="483"/>
      <c r="TDL216" s="483"/>
      <c r="TDM216" s="483"/>
      <c r="TDN216" s="483"/>
      <c r="TDO216" s="483"/>
      <c r="TDP216" s="483"/>
      <c r="TDQ216" s="483"/>
      <c r="TDR216" s="483"/>
      <c r="TDS216" s="483"/>
      <c r="TDT216" s="483"/>
      <c r="TDU216" s="483"/>
      <c r="TDV216" s="483"/>
      <c r="TDW216" s="483"/>
      <c r="TDX216" s="483"/>
      <c r="TDY216" s="483"/>
      <c r="TDZ216" s="483"/>
      <c r="TEA216" s="483"/>
      <c r="TEB216" s="483"/>
      <c r="TEC216" s="483"/>
      <c r="TED216" s="483"/>
      <c r="TEE216" s="483"/>
      <c r="TEF216" s="483"/>
      <c r="TEG216" s="483"/>
      <c r="TEH216" s="483"/>
      <c r="TEI216" s="483"/>
      <c r="TEJ216" s="483"/>
      <c r="TEK216" s="483"/>
      <c r="TEL216" s="483"/>
      <c r="TEM216" s="483"/>
      <c r="TEN216" s="483"/>
      <c r="TEO216" s="483"/>
      <c r="TEP216" s="483"/>
      <c r="TEQ216" s="483"/>
      <c r="TER216" s="483"/>
      <c r="TES216" s="483"/>
      <c r="TET216" s="483"/>
      <c r="TEU216" s="483"/>
      <c r="TEV216" s="483"/>
      <c r="TEW216" s="483"/>
      <c r="TEX216" s="483"/>
      <c r="TEY216" s="483"/>
      <c r="TEZ216" s="483"/>
      <c r="TFA216" s="483"/>
      <c r="TFB216" s="483"/>
      <c r="TFC216" s="483"/>
      <c r="TFD216" s="483"/>
      <c r="TFE216" s="483"/>
      <c r="TFF216" s="483"/>
      <c r="TFG216" s="483"/>
      <c r="TFH216" s="483"/>
      <c r="TFI216" s="483"/>
      <c r="TFJ216" s="483"/>
      <c r="TFK216" s="483"/>
      <c r="TFL216" s="483"/>
      <c r="TFM216" s="483"/>
      <c r="TFN216" s="483"/>
      <c r="TFO216" s="483"/>
      <c r="TFP216" s="483"/>
      <c r="TFQ216" s="483"/>
      <c r="TFR216" s="483"/>
      <c r="TFS216" s="483"/>
      <c r="TFT216" s="483"/>
      <c r="TFU216" s="483"/>
      <c r="TFV216" s="483"/>
      <c r="TFW216" s="483"/>
      <c r="TFX216" s="483"/>
      <c r="TFY216" s="483"/>
      <c r="TFZ216" s="483"/>
      <c r="TGA216" s="483"/>
      <c r="TGB216" s="483"/>
      <c r="TGC216" s="483"/>
      <c r="TGD216" s="483"/>
      <c r="TGE216" s="483"/>
      <c r="TGF216" s="483"/>
      <c r="TGG216" s="483"/>
      <c r="TGH216" s="483"/>
      <c r="TGI216" s="483"/>
      <c r="TGJ216" s="483"/>
      <c r="TGK216" s="483"/>
      <c r="TGL216" s="483"/>
      <c r="TGM216" s="483"/>
      <c r="TGN216" s="483"/>
      <c r="TGO216" s="483"/>
      <c r="TGP216" s="483"/>
      <c r="TGQ216" s="483"/>
      <c r="TGR216" s="483"/>
      <c r="TGS216" s="483"/>
      <c r="TGT216" s="483"/>
      <c r="TGU216" s="483"/>
      <c r="TGV216" s="483"/>
      <c r="TGW216" s="483"/>
      <c r="TGX216" s="483"/>
      <c r="TGY216" s="483"/>
      <c r="TGZ216" s="483"/>
      <c r="THA216" s="483"/>
      <c r="THB216" s="483"/>
      <c r="THC216" s="483"/>
      <c r="THD216" s="483"/>
      <c r="THE216" s="483"/>
      <c r="THF216" s="483"/>
      <c r="THG216" s="483"/>
      <c r="THH216" s="483"/>
      <c r="THI216" s="483"/>
      <c r="THJ216" s="483"/>
      <c r="THK216" s="483"/>
      <c r="THL216" s="483"/>
      <c r="THM216" s="483"/>
      <c r="THN216" s="483"/>
      <c r="THO216" s="483"/>
      <c r="THP216" s="483"/>
      <c r="THQ216" s="483"/>
      <c r="THR216" s="483"/>
      <c r="THS216" s="483"/>
      <c r="THT216" s="483"/>
      <c r="THU216" s="483"/>
      <c r="THV216" s="483"/>
      <c r="THW216" s="483"/>
      <c r="THX216" s="483"/>
      <c r="THY216" s="483"/>
      <c r="THZ216" s="483"/>
      <c r="TIA216" s="483"/>
      <c r="TIB216" s="483"/>
      <c r="TIC216" s="483"/>
      <c r="TID216" s="483"/>
      <c r="TIE216" s="483"/>
      <c r="TIF216" s="483"/>
      <c r="TIG216" s="483"/>
      <c r="TIH216" s="483"/>
      <c r="TII216" s="483"/>
      <c r="TIJ216" s="483"/>
      <c r="TIK216" s="483"/>
      <c r="TIL216" s="483"/>
      <c r="TIM216" s="483"/>
      <c r="TIN216" s="483"/>
      <c r="TIO216" s="483"/>
      <c r="TIP216" s="483"/>
      <c r="TIQ216" s="483"/>
      <c r="TIR216" s="483"/>
      <c r="TIS216" s="483"/>
      <c r="TIT216" s="483"/>
      <c r="TIU216" s="483"/>
      <c r="TIV216" s="483"/>
      <c r="TIW216" s="483"/>
      <c r="TIX216" s="483"/>
      <c r="TIY216" s="483"/>
      <c r="TIZ216" s="483"/>
      <c r="TJA216" s="483"/>
      <c r="TJB216" s="483"/>
      <c r="TJC216" s="483"/>
      <c r="TJD216" s="483"/>
      <c r="TJE216" s="483"/>
      <c r="TJF216" s="483"/>
      <c r="TJG216" s="483"/>
      <c r="TJH216" s="483"/>
      <c r="TJI216" s="483"/>
      <c r="TJJ216" s="483"/>
      <c r="TJK216" s="483"/>
      <c r="TJL216" s="483"/>
      <c r="TJM216" s="483"/>
      <c r="TJN216" s="483"/>
      <c r="TJO216" s="483"/>
      <c r="TJP216" s="483"/>
      <c r="TJQ216" s="483"/>
      <c r="TJR216" s="483"/>
      <c r="TJS216" s="483"/>
      <c r="TJT216" s="483"/>
      <c r="TJU216" s="483"/>
      <c r="TJV216" s="483"/>
      <c r="TJW216" s="483"/>
      <c r="TJX216" s="483"/>
      <c r="TJY216" s="483"/>
      <c r="TJZ216" s="483"/>
      <c r="TKA216" s="483"/>
      <c r="TKB216" s="483"/>
      <c r="TKC216" s="483"/>
      <c r="TKD216" s="483"/>
      <c r="TKE216" s="483"/>
      <c r="TKF216" s="483"/>
      <c r="TKG216" s="483"/>
      <c r="TKH216" s="483"/>
      <c r="TKI216" s="483"/>
      <c r="TKJ216" s="483"/>
      <c r="TKK216" s="483"/>
      <c r="TKL216" s="483"/>
      <c r="TKM216" s="483"/>
      <c r="TKN216" s="483"/>
      <c r="TKO216" s="483"/>
      <c r="TKP216" s="483"/>
      <c r="TKQ216" s="483"/>
      <c r="TKR216" s="483"/>
      <c r="TKS216" s="483"/>
      <c r="TKT216" s="483"/>
      <c r="TKU216" s="483"/>
      <c r="TKV216" s="483"/>
      <c r="TKW216" s="483"/>
      <c r="TKX216" s="483"/>
      <c r="TKY216" s="483"/>
      <c r="TKZ216" s="483"/>
      <c r="TLA216" s="483"/>
      <c r="TLB216" s="483"/>
      <c r="TLC216" s="483"/>
      <c r="TLD216" s="483"/>
      <c r="TLE216" s="483"/>
      <c r="TLF216" s="483"/>
      <c r="TLG216" s="483"/>
      <c r="TLH216" s="483"/>
      <c r="TLI216" s="483"/>
      <c r="TLJ216" s="483"/>
      <c r="TLK216" s="483"/>
      <c r="TLL216" s="483"/>
      <c r="TLM216" s="483"/>
      <c r="TLN216" s="483"/>
      <c r="TLO216" s="483"/>
      <c r="TLP216" s="483"/>
      <c r="TLQ216" s="483"/>
      <c r="TLR216" s="483"/>
      <c r="TLS216" s="483"/>
      <c r="TLT216" s="483"/>
      <c r="TLU216" s="483"/>
      <c r="TLV216" s="483"/>
      <c r="TLW216" s="483"/>
      <c r="TLX216" s="483"/>
      <c r="TLY216" s="483"/>
      <c r="TLZ216" s="483"/>
      <c r="TMA216" s="483"/>
      <c r="TMB216" s="483"/>
      <c r="TMC216" s="483"/>
      <c r="TMD216" s="483"/>
      <c r="TME216" s="483"/>
      <c r="TMF216" s="483"/>
      <c r="TMG216" s="483"/>
      <c r="TMH216" s="483"/>
      <c r="TMI216" s="483"/>
      <c r="TMJ216" s="483"/>
      <c r="TMK216" s="483"/>
      <c r="TML216" s="483"/>
      <c r="TMM216" s="483"/>
      <c r="TMN216" s="483"/>
      <c r="TMO216" s="483"/>
      <c r="TMP216" s="483"/>
      <c r="TMQ216" s="483"/>
      <c r="TMR216" s="483"/>
      <c r="TMS216" s="483"/>
      <c r="TMT216" s="483"/>
      <c r="TMU216" s="483"/>
      <c r="TMV216" s="483"/>
      <c r="TMW216" s="483"/>
      <c r="TMX216" s="483"/>
      <c r="TMY216" s="483"/>
      <c r="TMZ216" s="483"/>
      <c r="TNA216" s="483"/>
      <c r="TNB216" s="483"/>
      <c r="TNC216" s="483"/>
      <c r="TND216" s="483"/>
      <c r="TNE216" s="483"/>
      <c r="TNF216" s="483"/>
      <c r="TNG216" s="483"/>
      <c r="TNH216" s="483"/>
      <c r="TNI216" s="483"/>
      <c r="TNJ216" s="483"/>
      <c r="TNK216" s="483"/>
      <c r="TNL216" s="483"/>
      <c r="TNM216" s="483"/>
      <c r="TNN216" s="483"/>
      <c r="TNO216" s="483"/>
      <c r="TNP216" s="483"/>
      <c r="TNQ216" s="483"/>
      <c r="TNR216" s="483"/>
      <c r="TNS216" s="483"/>
      <c r="TNT216" s="483"/>
      <c r="TNU216" s="483"/>
      <c r="TNV216" s="483"/>
      <c r="TNW216" s="483"/>
      <c r="TNX216" s="483"/>
      <c r="TNY216" s="483"/>
      <c r="TNZ216" s="483"/>
      <c r="TOA216" s="483"/>
      <c r="TOB216" s="483"/>
      <c r="TOC216" s="483"/>
      <c r="TOD216" s="483"/>
      <c r="TOE216" s="483"/>
      <c r="TOF216" s="483"/>
      <c r="TOG216" s="483"/>
      <c r="TOH216" s="483"/>
      <c r="TOI216" s="483"/>
      <c r="TOJ216" s="483"/>
      <c r="TOK216" s="483"/>
      <c r="TOL216" s="483"/>
      <c r="TOM216" s="483"/>
      <c r="TON216" s="483"/>
      <c r="TOO216" s="483"/>
      <c r="TOP216" s="483"/>
      <c r="TOQ216" s="483"/>
      <c r="TOR216" s="483"/>
      <c r="TOS216" s="483"/>
      <c r="TOT216" s="483"/>
      <c r="TOU216" s="483"/>
      <c r="TOV216" s="483"/>
      <c r="TOW216" s="483"/>
      <c r="TOX216" s="483"/>
      <c r="TOY216" s="483"/>
      <c r="TOZ216" s="483"/>
      <c r="TPA216" s="483"/>
      <c r="TPB216" s="483"/>
      <c r="TPC216" s="483"/>
      <c r="TPD216" s="483"/>
      <c r="TPE216" s="483"/>
      <c r="TPF216" s="483"/>
      <c r="TPG216" s="483"/>
      <c r="TPH216" s="483"/>
      <c r="TPI216" s="483"/>
      <c r="TPJ216" s="483"/>
      <c r="TPK216" s="483"/>
      <c r="TPL216" s="483"/>
      <c r="TPM216" s="483"/>
      <c r="TPN216" s="483"/>
      <c r="TPO216" s="483"/>
      <c r="TPP216" s="483"/>
      <c r="TPQ216" s="483"/>
      <c r="TPR216" s="483"/>
      <c r="TPS216" s="483"/>
      <c r="TPT216" s="483"/>
      <c r="TPU216" s="483"/>
      <c r="TPV216" s="483"/>
      <c r="TPW216" s="483"/>
      <c r="TPX216" s="483"/>
      <c r="TPY216" s="483"/>
      <c r="TPZ216" s="483"/>
      <c r="TQA216" s="483"/>
      <c r="TQB216" s="483"/>
      <c r="TQC216" s="483"/>
      <c r="TQD216" s="483"/>
      <c r="TQE216" s="483"/>
      <c r="TQF216" s="483"/>
      <c r="TQG216" s="483"/>
      <c r="TQH216" s="483"/>
      <c r="TQI216" s="483"/>
      <c r="TQJ216" s="483"/>
      <c r="TQK216" s="483"/>
      <c r="TQL216" s="483"/>
      <c r="TQM216" s="483"/>
      <c r="TQN216" s="483"/>
      <c r="TQO216" s="483"/>
      <c r="TQP216" s="483"/>
      <c r="TQQ216" s="483"/>
      <c r="TQR216" s="483"/>
      <c r="TQS216" s="483"/>
      <c r="TQT216" s="483"/>
      <c r="TQU216" s="483"/>
      <c r="TQV216" s="483"/>
      <c r="TQW216" s="483"/>
      <c r="TQX216" s="483"/>
      <c r="TQY216" s="483"/>
      <c r="TQZ216" s="483"/>
      <c r="TRA216" s="483"/>
      <c r="TRB216" s="483"/>
      <c r="TRC216" s="483"/>
      <c r="TRD216" s="483"/>
      <c r="TRE216" s="483"/>
      <c r="TRF216" s="483"/>
      <c r="TRG216" s="483"/>
      <c r="TRH216" s="483"/>
      <c r="TRI216" s="483"/>
      <c r="TRJ216" s="483"/>
      <c r="TRK216" s="483"/>
      <c r="TRL216" s="483"/>
      <c r="TRM216" s="483"/>
      <c r="TRN216" s="483"/>
      <c r="TRO216" s="483"/>
      <c r="TRP216" s="483"/>
      <c r="TRQ216" s="483"/>
      <c r="TRR216" s="483"/>
      <c r="TRS216" s="483"/>
      <c r="TRT216" s="483"/>
      <c r="TRU216" s="483"/>
      <c r="TRV216" s="483"/>
      <c r="TRW216" s="483"/>
      <c r="TRX216" s="483"/>
      <c r="TRY216" s="483"/>
      <c r="TRZ216" s="483"/>
      <c r="TSA216" s="483"/>
      <c r="TSB216" s="483"/>
      <c r="TSC216" s="483"/>
      <c r="TSD216" s="483"/>
      <c r="TSE216" s="483"/>
      <c r="TSF216" s="483"/>
      <c r="TSG216" s="483"/>
      <c r="TSH216" s="483"/>
      <c r="TSI216" s="483"/>
      <c r="TSJ216" s="483"/>
      <c r="TSK216" s="483"/>
      <c r="TSL216" s="483"/>
      <c r="TSM216" s="483"/>
      <c r="TSN216" s="483"/>
      <c r="TSO216" s="483"/>
      <c r="TSP216" s="483"/>
      <c r="TSQ216" s="483"/>
      <c r="TSR216" s="483"/>
      <c r="TSS216" s="483"/>
      <c r="TST216" s="483"/>
      <c r="TSU216" s="483"/>
      <c r="TSV216" s="483"/>
      <c r="TSW216" s="483"/>
      <c r="TSX216" s="483"/>
      <c r="TSY216" s="483"/>
      <c r="TSZ216" s="483"/>
      <c r="TTA216" s="483"/>
      <c r="TTB216" s="483"/>
      <c r="TTC216" s="483"/>
      <c r="TTD216" s="483"/>
      <c r="TTE216" s="483"/>
      <c r="TTF216" s="483"/>
      <c r="TTG216" s="483"/>
      <c r="TTH216" s="483"/>
      <c r="TTI216" s="483"/>
      <c r="TTJ216" s="483"/>
      <c r="TTK216" s="483"/>
      <c r="TTL216" s="483"/>
      <c r="TTM216" s="483"/>
      <c r="TTN216" s="483"/>
      <c r="TTO216" s="483"/>
      <c r="TTP216" s="483"/>
      <c r="TTQ216" s="483"/>
      <c r="TTR216" s="483"/>
      <c r="TTS216" s="483"/>
      <c r="TTT216" s="483"/>
      <c r="TTU216" s="483"/>
      <c r="TTV216" s="483"/>
      <c r="TTW216" s="483"/>
      <c r="TTX216" s="483"/>
      <c r="TTY216" s="483"/>
      <c r="TTZ216" s="483"/>
      <c r="TUA216" s="483"/>
      <c r="TUB216" s="483"/>
      <c r="TUC216" s="483"/>
      <c r="TUD216" s="483"/>
      <c r="TUE216" s="483"/>
      <c r="TUF216" s="483"/>
      <c r="TUG216" s="483"/>
      <c r="TUH216" s="483"/>
      <c r="TUI216" s="483"/>
      <c r="TUJ216" s="483"/>
      <c r="TUK216" s="483"/>
      <c r="TUL216" s="483"/>
      <c r="TUM216" s="483"/>
      <c r="TUN216" s="483"/>
      <c r="TUO216" s="483"/>
      <c r="TUP216" s="483"/>
      <c r="TUQ216" s="483"/>
      <c r="TUR216" s="483"/>
      <c r="TUS216" s="483"/>
      <c r="TUT216" s="483"/>
      <c r="TUU216" s="483"/>
      <c r="TUV216" s="483"/>
      <c r="TUW216" s="483"/>
      <c r="TUX216" s="483"/>
      <c r="TUY216" s="483"/>
      <c r="TUZ216" s="483"/>
      <c r="TVA216" s="483"/>
      <c r="TVB216" s="483"/>
      <c r="TVC216" s="483"/>
      <c r="TVD216" s="483"/>
      <c r="TVE216" s="483"/>
      <c r="TVF216" s="483"/>
      <c r="TVG216" s="483"/>
      <c r="TVH216" s="483"/>
      <c r="TVI216" s="483"/>
      <c r="TVJ216" s="483"/>
      <c r="TVK216" s="483"/>
      <c r="TVL216" s="483"/>
      <c r="TVM216" s="483"/>
      <c r="TVN216" s="483"/>
      <c r="TVO216" s="483"/>
      <c r="TVP216" s="483"/>
      <c r="TVQ216" s="483"/>
      <c r="TVR216" s="483"/>
      <c r="TVS216" s="483"/>
      <c r="TVT216" s="483"/>
      <c r="TVU216" s="483"/>
      <c r="TVV216" s="483"/>
      <c r="TVW216" s="483"/>
      <c r="TVX216" s="483"/>
      <c r="TVY216" s="483"/>
      <c r="TVZ216" s="483"/>
      <c r="TWA216" s="483"/>
      <c r="TWB216" s="483"/>
      <c r="TWC216" s="483"/>
      <c r="TWD216" s="483"/>
      <c r="TWE216" s="483"/>
      <c r="TWF216" s="483"/>
      <c r="TWG216" s="483"/>
      <c r="TWH216" s="483"/>
      <c r="TWI216" s="483"/>
      <c r="TWJ216" s="483"/>
      <c r="TWK216" s="483"/>
      <c r="TWL216" s="483"/>
      <c r="TWM216" s="483"/>
      <c r="TWN216" s="483"/>
      <c r="TWO216" s="483"/>
      <c r="TWP216" s="483"/>
      <c r="TWQ216" s="483"/>
      <c r="TWR216" s="483"/>
      <c r="TWS216" s="483"/>
      <c r="TWT216" s="483"/>
      <c r="TWU216" s="483"/>
      <c r="TWV216" s="483"/>
      <c r="TWW216" s="483"/>
      <c r="TWX216" s="483"/>
      <c r="TWY216" s="483"/>
      <c r="TWZ216" s="483"/>
      <c r="TXA216" s="483"/>
      <c r="TXB216" s="483"/>
      <c r="TXC216" s="483"/>
      <c r="TXD216" s="483"/>
      <c r="TXE216" s="483"/>
      <c r="TXF216" s="483"/>
      <c r="TXG216" s="483"/>
      <c r="TXH216" s="483"/>
      <c r="TXI216" s="483"/>
      <c r="TXJ216" s="483"/>
      <c r="TXK216" s="483"/>
      <c r="TXL216" s="483"/>
      <c r="TXM216" s="483"/>
      <c r="TXN216" s="483"/>
      <c r="TXO216" s="483"/>
      <c r="TXP216" s="483"/>
      <c r="TXQ216" s="483"/>
      <c r="TXR216" s="483"/>
      <c r="TXS216" s="483"/>
      <c r="TXT216" s="483"/>
      <c r="TXU216" s="483"/>
      <c r="TXV216" s="483"/>
      <c r="TXW216" s="483"/>
      <c r="TXX216" s="483"/>
      <c r="TXY216" s="483"/>
      <c r="TXZ216" s="483"/>
      <c r="TYA216" s="483"/>
      <c r="TYB216" s="483"/>
      <c r="TYC216" s="483"/>
      <c r="TYD216" s="483"/>
      <c r="TYE216" s="483"/>
      <c r="TYF216" s="483"/>
      <c r="TYG216" s="483"/>
      <c r="TYH216" s="483"/>
      <c r="TYI216" s="483"/>
      <c r="TYJ216" s="483"/>
      <c r="TYK216" s="483"/>
      <c r="TYL216" s="483"/>
      <c r="TYM216" s="483"/>
      <c r="TYN216" s="483"/>
      <c r="TYO216" s="483"/>
      <c r="TYP216" s="483"/>
      <c r="TYQ216" s="483"/>
      <c r="TYR216" s="483"/>
      <c r="TYS216" s="483"/>
      <c r="TYT216" s="483"/>
      <c r="TYU216" s="483"/>
      <c r="TYV216" s="483"/>
      <c r="TYW216" s="483"/>
      <c r="TYX216" s="483"/>
      <c r="TYY216" s="483"/>
      <c r="TYZ216" s="483"/>
      <c r="TZA216" s="483"/>
      <c r="TZB216" s="483"/>
      <c r="TZC216" s="483"/>
      <c r="TZD216" s="483"/>
      <c r="TZE216" s="483"/>
      <c r="TZF216" s="483"/>
      <c r="TZG216" s="483"/>
      <c r="TZH216" s="483"/>
      <c r="TZI216" s="483"/>
      <c r="TZJ216" s="483"/>
      <c r="TZK216" s="483"/>
      <c r="TZL216" s="483"/>
      <c r="TZM216" s="483"/>
      <c r="TZN216" s="483"/>
      <c r="TZO216" s="483"/>
      <c r="TZP216" s="483"/>
      <c r="TZQ216" s="483"/>
      <c r="TZR216" s="483"/>
      <c r="TZS216" s="483"/>
      <c r="TZT216" s="483"/>
      <c r="TZU216" s="483"/>
      <c r="TZV216" s="483"/>
      <c r="TZW216" s="483"/>
      <c r="TZX216" s="483"/>
      <c r="TZY216" s="483"/>
      <c r="TZZ216" s="483"/>
      <c r="UAA216" s="483"/>
      <c r="UAB216" s="483"/>
      <c r="UAC216" s="483"/>
      <c r="UAD216" s="483"/>
      <c r="UAE216" s="483"/>
      <c r="UAF216" s="483"/>
      <c r="UAG216" s="483"/>
      <c r="UAH216" s="483"/>
      <c r="UAI216" s="483"/>
      <c r="UAJ216" s="483"/>
      <c r="UAK216" s="483"/>
      <c r="UAL216" s="483"/>
      <c r="UAM216" s="483"/>
      <c r="UAN216" s="483"/>
      <c r="UAO216" s="483"/>
      <c r="UAP216" s="483"/>
      <c r="UAQ216" s="483"/>
      <c r="UAR216" s="483"/>
      <c r="UAS216" s="483"/>
      <c r="UAT216" s="483"/>
      <c r="UAU216" s="483"/>
      <c r="UAV216" s="483"/>
      <c r="UAW216" s="483"/>
      <c r="UAX216" s="483"/>
      <c r="UAY216" s="483"/>
      <c r="UAZ216" s="483"/>
      <c r="UBA216" s="483"/>
      <c r="UBB216" s="483"/>
      <c r="UBC216" s="483"/>
      <c r="UBD216" s="483"/>
      <c r="UBE216" s="483"/>
      <c r="UBF216" s="483"/>
      <c r="UBG216" s="483"/>
      <c r="UBH216" s="483"/>
      <c r="UBI216" s="483"/>
      <c r="UBJ216" s="483"/>
      <c r="UBK216" s="483"/>
      <c r="UBL216" s="483"/>
      <c r="UBM216" s="483"/>
      <c r="UBN216" s="483"/>
      <c r="UBO216" s="483"/>
      <c r="UBP216" s="483"/>
      <c r="UBQ216" s="483"/>
      <c r="UBR216" s="483"/>
      <c r="UBS216" s="483"/>
      <c r="UBT216" s="483"/>
      <c r="UBU216" s="483"/>
      <c r="UBV216" s="483"/>
      <c r="UBW216" s="483"/>
      <c r="UBX216" s="483"/>
      <c r="UBY216" s="483"/>
      <c r="UBZ216" s="483"/>
      <c r="UCA216" s="483"/>
      <c r="UCB216" s="483"/>
      <c r="UCC216" s="483"/>
      <c r="UCD216" s="483"/>
      <c r="UCE216" s="483"/>
      <c r="UCF216" s="483"/>
      <c r="UCG216" s="483"/>
      <c r="UCH216" s="483"/>
      <c r="UCI216" s="483"/>
      <c r="UCJ216" s="483"/>
      <c r="UCK216" s="483"/>
      <c r="UCL216" s="483"/>
      <c r="UCM216" s="483"/>
      <c r="UCN216" s="483"/>
      <c r="UCO216" s="483"/>
      <c r="UCP216" s="483"/>
      <c r="UCQ216" s="483"/>
      <c r="UCR216" s="483"/>
      <c r="UCS216" s="483"/>
      <c r="UCT216" s="483"/>
      <c r="UCU216" s="483"/>
      <c r="UCV216" s="483"/>
      <c r="UCW216" s="483"/>
      <c r="UCX216" s="483"/>
      <c r="UCY216" s="483"/>
      <c r="UCZ216" s="483"/>
      <c r="UDA216" s="483"/>
      <c r="UDB216" s="483"/>
      <c r="UDC216" s="483"/>
      <c r="UDD216" s="483"/>
      <c r="UDE216" s="483"/>
      <c r="UDF216" s="483"/>
      <c r="UDG216" s="483"/>
      <c r="UDH216" s="483"/>
      <c r="UDI216" s="483"/>
      <c r="UDJ216" s="483"/>
      <c r="UDK216" s="483"/>
      <c r="UDL216" s="483"/>
      <c r="UDM216" s="483"/>
      <c r="UDN216" s="483"/>
      <c r="UDO216" s="483"/>
      <c r="UDP216" s="483"/>
      <c r="UDQ216" s="483"/>
      <c r="UDR216" s="483"/>
      <c r="UDS216" s="483"/>
      <c r="UDT216" s="483"/>
      <c r="UDU216" s="483"/>
      <c r="UDV216" s="483"/>
      <c r="UDW216" s="483"/>
      <c r="UDX216" s="483"/>
      <c r="UDY216" s="483"/>
      <c r="UDZ216" s="483"/>
      <c r="UEA216" s="483"/>
      <c r="UEB216" s="483"/>
      <c r="UEC216" s="483"/>
      <c r="UED216" s="483"/>
      <c r="UEE216" s="483"/>
      <c r="UEF216" s="483"/>
      <c r="UEG216" s="483"/>
      <c r="UEH216" s="483"/>
      <c r="UEI216" s="483"/>
      <c r="UEJ216" s="483"/>
      <c r="UEK216" s="483"/>
      <c r="UEL216" s="483"/>
      <c r="UEM216" s="483"/>
      <c r="UEN216" s="483"/>
      <c r="UEO216" s="483"/>
      <c r="UEP216" s="483"/>
      <c r="UEQ216" s="483"/>
      <c r="UER216" s="483"/>
      <c r="UES216" s="483"/>
      <c r="UET216" s="483"/>
      <c r="UEU216" s="483"/>
      <c r="UEV216" s="483"/>
      <c r="UEW216" s="483"/>
      <c r="UEX216" s="483"/>
      <c r="UEY216" s="483"/>
      <c r="UEZ216" s="483"/>
      <c r="UFA216" s="483"/>
      <c r="UFB216" s="483"/>
      <c r="UFC216" s="483"/>
      <c r="UFD216" s="483"/>
      <c r="UFE216" s="483"/>
      <c r="UFF216" s="483"/>
      <c r="UFG216" s="483"/>
      <c r="UFH216" s="483"/>
      <c r="UFI216" s="483"/>
      <c r="UFJ216" s="483"/>
      <c r="UFK216" s="483"/>
      <c r="UFL216" s="483"/>
      <c r="UFM216" s="483"/>
      <c r="UFN216" s="483"/>
      <c r="UFO216" s="483"/>
      <c r="UFP216" s="483"/>
      <c r="UFQ216" s="483"/>
      <c r="UFR216" s="483"/>
      <c r="UFS216" s="483"/>
      <c r="UFT216" s="483"/>
      <c r="UFU216" s="483"/>
      <c r="UFV216" s="483"/>
      <c r="UFW216" s="483"/>
      <c r="UFX216" s="483"/>
      <c r="UFY216" s="483"/>
      <c r="UFZ216" s="483"/>
      <c r="UGA216" s="483"/>
      <c r="UGB216" s="483"/>
      <c r="UGC216" s="483"/>
      <c r="UGD216" s="483"/>
      <c r="UGE216" s="483"/>
      <c r="UGF216" s="483"/>
      <c r="UGG216" s="483"/>
      <c r="UGH216" s="483"/>
      <c r="UGI216" s="483"/>
      <c r="UGJ216" s="483"/>
      <c r="UGK216" s="483"/>
      <c r="UGL216" s="483"/>
      <c r="UGM216" s="483"/>
      <c r="UGN216" s="483"/>
      <c r="UGO216" s="483"/>
      <c r="UGP216" s="483"/>
      <c r="UGQ216" s="483"/>
      <c r="UGR216" s="483"/>
      <c r="UGS216" s="483"/>
      <c r="UGT216" s="483"/>
      <c r="UGU216" s="483"/>
      <c r="UGV216" s="483"/>
      <c r="UGW216" s="483"/>
      <c r="UGX216" s="483"/>
      <c r="UGY216" s="483"/>
      <c r="UGZ216" s="483"/>
      <c r="UHA216" s="483"/>
      <c r="UHB216" s="483"/>
      <c r="UHC216" s="483"/>
      <c r="UHD216" s="483"/>
      <c r="UHE216" s="483"/>
      <c r="UHF216" s="483"/>
      <c r="UHG216" s="483"/>
      <c r="UHH216" s="483"/>
      <c r="UHI216" s="483"/>
      <c r="UHJ216" s="483"/>
      <c r="UHK216" s="483"/>
      <c r="UHL216" s="483"/>
      <c r="UHM216" s="483"/>
      <c r="UHN216" s="483"/>
      <c r="UHO216" s="483"/>
      <c r="UHP216" s="483"/>
      <c r="UHQ216" s="483"/>
      <c r="UHR216" s="483"/>
      <c r="UHS216" s="483"/>
      <c r="UHT216" s="483"/>
      <c r="UHU216" s="483"/>
      <c r="UHV216" s="483"/>
      <c r="UHW216" s="483"/>
      <c r="UHX216" s="483"/>
      <c r="UHY216" s="483"/>
      <c r="UHZ216" s="483"/>
      <c r="UIA216" s="483"/>
      <c r="UIB216" s="483"/>
      <c r="UIC216" s="483"/>
      <c r="UID216" s="483"/>
      <c r="UIE216" s="483"/>
      <c r="UIF216" s="483"/>
      <c r="UIG216" s="483"/>
      <c r="UIH216" s="483"/>
      <c r="UII216" s="483"/>
      <c r="UIJ216" s="483"/>
      <c r="UIK216" s="483"/>
      <c r="UIL216" s="483"/>
      <c r="UIM216" s="483"/>
      <c r="UIN216" s="483"/>
      <c r="UIO216" s="483"/>
      <c r="UIP216" s="483"/>
      <c r="UIQ216" s="483"/>
      <c r="UIR216" s="483"/>
      <c r="UIS216" s="483"/>
      <c r="UIT216" s="483"/>
      <c r="UIU216" s="483"/>
      <c r="UIV216" s="483"/>
      <c r="UIW216" s="483"/>
      <c r="UIX216" s="483"/>
      <c r="UIY216" s="483"/>
      <c r="UIZ216" s="483"/>
      <c r="UJA216" s="483"/>
      <c r="UJB216" s="483"/>
      <c r="UJC216" s="483"/>
      <c r="UJD216" s="483"/>
      <c r="UJE216" s="483"/>
      <c r="UJF216" s="483"/>
      <c r="UJG216" s="483"/>
      <c r="UJH216" s="483"/>
      <c r="UJI216" s="483"/>
      <c r="UJJ216" s="483"/>
      <c r="UJK216" s="483"/>
      <c r="UJL216" s="483"/>
      <c r="UJM216" s="483"/>
      <c r="UJN216" s="483"/>
      <c r="UJO216" s="483"/>
      <c r="UJP216" s="483"/>
      <c r="UJQ216" s="483"/>
      <c r="UJR216" s="483"/>
      <c r="UJS216" s="483"/>
      <c r="UJT216" s="483"/>
      <c r="UJU216" s="483"/>
      <c r="UJV216" s="483"/>
      <c r="UJW216" s="483"/>
      <c r="UJX216" s="483"/>
      <c r="UJY216" s="483"/>
      <c r="UJZ216" s="483"/>
      <c r="UKA216" s="483"/>
      <c r="UKB216" s="483"/>
      <c r="UKC216" s="483"/>
      <c r="UKD216" s="483"/>
      <c r="UKE216" s="483"/>
      <c r="UKF216" s="483"/>
      <c r="UKG216" s="483"/>
      <c r="UKH216" s="483"/>
      <c r="UKI216" s="483"/>
      <c r="UKJ216" s="483"/>
      <c r="UKK216" s="483"/>
      <c r="UKL216" s="483"/>
      <c r="UKM216" s="483"/>
      <c r="UKN216" s="483"/>
      <c r="UKO216" s="483"/>
      <c r="UKP216" s="483"/>
      <c r="UKQ216" s="483"/>
      <c r="UKR216" s="483"/>
      <c r="UKS216" s="483"/>
      <c r="UKT216" s="483"/>
      <c r="UKU216" s="483"/>
      <c r="UKV216" s="483"/>
      <c r="UKW216" s="483"/>
      <c r="UKX216" s="483"/>
      <c r="UKY216" s="483"/>
      <c r="UKZ216" s="483"/>
      <c r="ULA216" s="483"/>
      <c r="ULB216" s="483"/>
      <c r="ULC216" s="483"/>
      <c r="ULD216" s="483"/>
      <c r="ULE216" s="483"/>
      <c r="ULF216" s="483"/>
      <c r="ULG216" s="483"/>
      <c r="ULH216" s="483"/>
      <c r="ULI216" s="483"/>
      <c r="ULJ216" s="483"/>
      <c r="ULK216" s="483"/>
      <c r="ULL216" s="483"/>
      <c r="ULM216" s="483"/>
      <c r="ULN216" s="483"/>
      <c r="ULO216" s="483"/>
      <c r="ULP216" s="483"/>
      <c r="ULQ216" s="483"/>
      <c r="ULR216" s="483"/>
      <c r="ULS216" s="483"/>
      <c r="ULT216" s="483"/>
      <c r="ULU216" s="483"/>
      <c r="ULV216" s="483"/>
      <c r="ULW216" s="483"/>
      <c r="ULX216" s="483"/>
      <c r="ULY216" s="483"/>
      <c r="ULZ216" s="483"/>
      <c r="UMA216" s="483"/>
      <c r="UMB216" s="483"/>
      <c r="UMC216" s="483"/>
      <c r="UMD216" s="483"/>
      <c r="UME216" s="483"/>
      <c r="UMF216" s="483"/>
      <c r="UMG216" s="483"/>
      <c r="UMH216" s="483"/>
      <c r="UMI216" s="483"/>
      <c r="UMJ216" s="483"/>
      <c r="UMK216" s="483"/>
      <c r="UML216" s="483"/>
      <c r="UMM216" s="483"/>
      <c r="UMN216" s="483"/>
      <c r="UMO216" s="483"/>
      <c r="UMP216" s="483"/>
      <c r="UMQ216" s="483"/>
      <c r="UMR216" s="483"/>
      <c r="UMS216" s="483"/>
      <c r="UMT216" s="483"/>
      <c r="UMU216" s="483"/>
      <c r="UMV216" s="483"/>
      <c r="UMW216" s="483"/>
      <c r="UMX216" s="483"/>
      <c r="UMY216" s="483"/>
      <c r="UMZ216" s="483"/>
      <c r="UNA216" s="483"/>
      <c r="UNB216" s="483"/>
      <c r="UNC216" s="483"/>
      <c r="UND216" s="483"/>
      <c r="UNE216" s="483"/>
      <c r="UNF216" s="483"/>
      <c r="UNG216" s="483"/>
      <c r="UNH216" s="483"/>
      <c r="UNI216" s="483"/>
      <c r="UNJ216" s="483"/>
      <c r="UNK216" s="483"/>
      <c r="UNL216" s="483"/>
      <c r="UNM216" s="483"/>
      <c r="UNN216" s="483"/>
      <c r="UNO216" s="483"/>
      <c r="UNP216" s="483"/>
      <c r="UNQ216" s="483"/>
      <c r="UNR216" s="483"/>
      <c r="UNS216" s="483"/>
      <c r="UNT216" s="483"/>
      <c r="UNU216" s="483"/>
      <c r="UNV216" s="483"/>
      <c r="UNW216" s="483"/>
      <c r="UNX216" s="483"/>
      <c r="UNY216" s="483"/>
      <c r="UNZ216" s="483"/>
      <c r="UOA216" s="483"/>
      <c r="UOB216" s="483"/>
      <c r="UOC216" s="483"/>
      <c r="UOD216" s="483"/>
      <c r="UOE216" s="483"/>
      <c r="UOF216" s="483"/>
      <c r="UOG216" s="483"/>
      <c r="UOH216" s="483"/>
      <c r="UOI216" s="483"/>
      <c r="UOJ216" s="483"/>
      <c r="UOK216" s="483"/>
      <c r="UOL216" s="483"/>
      <c r="UOM216" s="483"/>
      <c r="UON216" s="483"/>
      <c r="UOO216" s="483"/>
      <c r="UOP216" s="483"/>
      <c r="UOQ216" s="483"/>
      <c r="UOR216" s="483"/>
      <c r="UOS216" s="483"/>
      <c r="UOT216" s="483"/>
      <c r="UOU216" s="483"/>
      <c r="UOV216" s="483"/>
      <c r="UOW216" s="483"/>
      <c r="UOX216" s="483"/>
      <c r="UOY216" s="483"/>
      <c r="UOZ216" s="483"/>
      <c r="UPA216" s="483"/>
      <c r="UPB216" s="483"/>
      <c r="UPC216" s="483"/>
      <c r="UPD216" s="483"/>
      <c r="UPE216" s="483"/>
      <c r="UPF216" s="483"/>
      <c r="UPG216" s="483"/>
      <c r="UPH216" s="483"/>
      <c r="UPI216" s="483"/>
      <c r="UPJ216" s="483"/>
      <c r="UPK216" s="483"/>
      <c r="UPL216" s="483"/>
      <c r="UPM216" s="483"/>
      <c r="UPN216" s="483"/>
      <c r="UPO216" s="483"/>
      <c r="UPP216" s="483"/>
      <c r="UPQ216" s="483"/>
      <c r="UPR216" s="483"/>
      <c r="UPS216" s="483"/>
      <c r="UPT216" s="483"/>
      <c r="UPU216" s="483"/>
      <c r="UPV216" s="483"/>
      <c r="UPW216" s="483"/>
      <c r="UPX216" s="483"/>
      <c r="UPY216" s="483"/>
      <c r="UPZ216" s="483"/>
      <c r="UQA216" s="483"/>
      <c r="UQB216" s="483"/>
      <c r="UQC216" s="483"/>
      <c r="UQD216" s="483"/>
      <c r="UQE216" s="483"/>
      <c r="UQF216" s="483"/>
      <c r="UQG216" s="483"/>
      <c r="UQH216" s="483"/>
      <c r="UQI216" s="483"/>
      <c r="UQJ216" s="483"/>
      <c r="UQK216" s="483"/>
      <c r="UQL216" s="483"/>
      <c r="UQM216" s="483"/>
      <c r="UQN216" s="483"/>
      <c r="UQO216" s="483"/>
      <c r="UQP216" s="483"/>
      <c r="UQQ216" s="483"/>
      <c r="UQR216" s="483"/>
      <c r="UQS216" s="483"/>
      <c r="UQT216" s="483"/>
      <c r="UQU216" s="483"/>
      <c r="UQV216" s="483"/>
      <c r="UQW216" s="483"/>
      <c r="UQX216" s="483"/>
      <c r="UQY216" s="483"/>
      <c r="UQZ216" s="483"/>
      <c r="URA216" s="483"/>
      <c r="URB216" s="483"/>
      <c r="URC216" s="483"/>
      <c r="URD216" s="483"/>
      <c r="URE216" s="483"/>
      <c r="URF216" s="483"/>
      <c r="URG216" s="483"/>
      <c r="URH216" s="483"/>
      <c r="URI216" s="483"/>
      <c r="URJ216" s="483"/>
      <c r="URK216" s="483"/>
      <c r="URL216" s="483"/>
      <c r="URM216" s="483"/>
      <c r="URN216" s="483"/>
      <c r="URO216" s="483"/>
      <c r="URP216" s="483"/>
      <c r="URQ216" s="483"/>
      <c r="URR216" s="483"/>
      <c r="URS216" s="483"/>
      <c r="URT216" s="483"/>
      <c r="URU216" s="483"/>
      <c r="URV216" s="483"/>
      <c r="URW216" s="483"/>
      <c r="URX216" s="483"/>
      <c r="URY216" s="483"/>
      <c r="URZ216" s="483"/>
      <c r="USA216" s="483"/>
      <c r="USB216" s="483"/>
      <c r="USC216" s="483"/>
      <c r="USD216" s="483"/>
      <c r="USE216" s="483"/>
      <c r="USF216" s="483"/>
      <c r="USG216" s="483"/>
      <c r="USH216" s="483"/>
      <c r="USI216" s="483"/>
      <c r="USJ216" s="483"/>
      <c r="USK216" s="483"/>
      <c r="USL216" s="483"/>
      <c r="USM216" s="483"/>
      <c r="USN216" s="483"/>
      <c r="USO216" s="483"/>
      <c r="USP216" s="483"/>
      <c r="USQ216" s="483"/>
      <c r="USR216" s="483"/>
      <c r="USS216" s="483"/>
      <c r="UST216" s="483"/>
      <c r="USU216" s="483"/>
      <c r="USV216" s="483"/>
      <c r="USW216" s="483"/>
      <c r="USX216" s="483"/>
      <c r="USY216" s="483"/>
      <c r="USZ216" s="483"/>
      <c r="UTA216" s="483"/>
      <c r="UTB216" s="483"/>
      <c r="UTC216" s="483"/>
      <c r="UTD216" s="483"/>
      <c r="UTE216" s="483"/>
      <c r="UTF216" s="483"/>
      <c r="UTG216" s="483"/>
      <c r="UTH216" s="483"/>
      <c r="UTI216" s="483"/>
      <c r="UTJ216" s="483"/>
      <c r="UTK216" s="483"/>
      <c r="UTL216" s="483"/>
      <c r="UTM216" s="483"/>
      <c r="UTN216" s="483"/>
      <c r="UTO216" s="483"/>
      <c r="UTP216" s="483"/>
      <c r="UTQ216" s="483"/>
      <c r="UTR216" s="483"/>
      <c r="UTS216" s="483"/>
      <c r="UTT216" s="483"/>
      <c r="UTU216" s="483"/>
      <c r="UTV216" s="483"/>
      <c r="UTW216" s="483"/>
      <c r="UTX216" s="483"/>
      <c r="UTY216" s="483"/>
      <c r="UTZ216" s="483"/>
      <c r="UUA216" s="483"/>
      <c r="UUB216" s="483"/>
      <c r="UUC216" s="483"/>
      <c r="UUD216" s="483"/>
      <c r="UUE216" s="483"/>
      <c r="UUF216" s="483"/>
      <c r="UUG216" s="483"/>
      <c r="UUH216" s="483"/>
      <c r="UUI216" s="483"/>
      <c r="UUJ216" s="483"/>
      <c r="UUK216" s="483"/>
      <c r="UUL216" s="483"/>
      <c r="UUM216" s="483"/>
      <c r="UUN216" s="483"/>
      <c r="UUO216" s="483"/>
      <c r="UUP216" s="483"/>
      <c r="UUQ216" s="483"/>
      <c r="UUR216" s="483"/>
      <c r="UUS216" s="483"/>
      <c r="UUT216" s="483"/>
      <c r="UUU216" s="483"/>
      <c r="UUV216" s="483"/>
      <c r="UUW216" s="483"/>
      <c r="UUX216" s="483"/>
      <c r="UUY216" s="483"/>
      <c r="UUZ216" s="483"/>
      <c r="UVA216" s="483"/>
      <c r="UVB216" s="483"/>
      <c r="UVC216" s="483"/>
      <c r="UVD216" s="483"/>
      <c r="UVE216" s="483"/>
      <c r="UVF216" s="483"/>
      <c r="UVG216" s="483"/>
      <c r="UVH216" s="483"/>
      <c r="UVI216" s="483"/>
      <c r="UVJ216" s="483"/>
      <c r="UVK216" s="483"/>
      <c r="UVL216" s="483"/>
      <c r="UVM216" s="483"/>
      <c r="UVN216" s="483"/>
      <c r="UVO216" s="483"/>
      <c r="UVP216" s="483"/>
      <c r="UVQ216" s="483"/>
      <c r="UVR216" s="483"/>
      <c r="UVS216" s="483"/>
      <c r="UVT216" s="483"/>
      <c r="UVU216" s="483"/>
      <c r="UVV216" s="483"/>
      <c r="UVW216" s="483"/>
      <c r="UVX216" s="483"/>
      <c r="UVY216" s="483"/>
      <c r="UVZ216" s="483"/>
      <c r="UWA216" s="483"/>
      <c r="UWB216" s="483"/>
      <c r="UWC216" s="483"/>
      <c r="UWD216" s="483"/>
      <c r="UWE216" s="483"/>
      <c r="UWF216" s="483"/>
      <c r="UWG216" s="483"/>
      <c r="UWH216" s="483"/>
      <c r="UWI216" s="483"/>
      <c r="UWJ216" s="483"/>
      <c r="UWK216" s="483"/>
      <c r="UWL216" s="483"/>
      <c r="UWM216" s="483"/>
      <c r="UWN216" s="483"/>
      <c r="UWO216" s="483"/>
      <c r="UWP216" s="483"/>
      <c r="UWQ216" s="483"/>
      <c r="UWR216" s="483"/>
      <c r="UWS216" s="483"/>
      <c r="UWT216" s="483"/>
      <c r="UWU216" s="483"/>
      <c r="UWV216" s="483"/>
      <c r="UWW216" s="483"/>
      <c r="UWX216" s="483"/>
      <c r="UWY216" s="483"/>
      <c r="UWZ216" s="483"/>
      <c r="UXA216" s="483"/>
      <c r="UXB216" s="483"/>
      <c r="UXC216" s="483"/>
      <c r="UXD216" s="483"/>
      <c r="UXE216" s="483"/>
      <c r="UXF216" s="483"/>
      <c r="UXG216" s="483"/>
      <c r="UXH216" s="483"/>
      <c r="UXI216" s="483"/>
      <c r="UXJ216" s="483"/>
      <c r="UXK216" s="483"/>
      <c r="UXL216" s="483"/>
      <c r="UXM216" s="483"/>
      <c r="UXN216" s="483"/>
      <c r="UXO216" s="483"/>
      <c r="UXP216" s="483"/>
      <c r="UXQ216" s="483"/>
      <c r="UXR216" s="483"/>
      <c r="UXS216" s="483"/>
      <c r="UXT216" s="483"/>
      <c r="UXU216" s="483"/>
      <c r="UXV216" s="483"/>
      <c r="UXW216" s="483"/>
      <c r="UXX216" s="483"/>
      <c r="UXY216" s="483"/>
      <c r="UXZ216" s="483"/>
      <c r="UYA216" s="483"/>
      <c r="UYB216" s="483"/>
      <c r="UYC216" s="483"/>
      <c r="UYD216" s="483"/>
      <c r="UYE216" s="483"/>
      <c r="UYF216" s="483"/>
      <c r="UYG216" s="483"/>
      <c r="UYH216" s="483"/>
      <c r="UYI216" s="483"/>
      <c r="UYJ216" s="483"/>
      <c r="UYK216" s="483"/>
      <c r="UYL216" s="483"/>
      <c r="UYM216" s="483"/>
      <c r="UYN216" s="483"/>
      <c r="UYO216" s="483"/>
      <c r="UYP216" s="483"/>
      <c r="UYQ216" s="483"/>
      <c r="UYR216" s="483"/>
      <c r="UYS216" s="483"/>
      <c r="UYT216" s="483"/>
      <c r="UYU216" s="483"/>
      <c r="UYV216" s="483"/>
      <c r="UYW216" s="483"/>
      <c r="UYX216" s="483"/>
      <c r="UYY216" s="483"/>
      <c r="UYZ216" s="483"/>
      <c r="UZA216" s="483"/>
      <c r="UZB216" s="483"/>
      <c r="UZC216" s="483"/>
      <c r="UZD216" s="483"/>
      <c r="UZE216" s="483"/>
      <c r="UZF216" s="483"/>
      <c r="UZG216" s="483"/>
      <c r="UZH216" s="483"/>
      <c r="UZI216" s="483"/>
      <c r="UZJ216" s="483"/>
      <c r="UZK216" s="483"/>
      <c r="UZL216" s="483"/>
      <c r="UZM216" s="483"/>
      <c r="UZN216" s="483"/>
      <c r="UZO216" s="483"/>
      <c r="UZP216" s="483"/>
      <c r="UZQ216" s="483"/>
      <c r="UZR216" s="483"/>
      <c r="UZS216" s="483"/>
      <c r="UZT216" s="483"/>
      <c r="UZU216" s="483"/>
      <c r="UZV216" s="483"/>
      <c r="UZW216" s="483"/>
      <c r="UZX216" s="483"/>
      <c r="UZY216" s="483"/>
      <c r="UZZ216" s="483"/>
      <c r="VAA216" s="483"/>
      <c r="VAB216" s="483"/>
      <c r="VAC216" s="483"/>
      <c r="VAD216" s="483"/>
      <c r="VAE216" s="483"/>
      <c r="VAF216" s="483"/>
      <c r="VAG216" s="483"/>
      <c r="VAH216" s="483"/>
      <c r="VAI216" s="483"/>
      <c r="VAJ216" s="483"/>
      <c r="VAK216" s="483"/>
      <c r="VAL216" s="483"/>
      <c r="VAM216" s="483"/>
      <c r="VAN216" s="483"/>
      <c r="VAO216" s="483"/>
      <c r="VAP216" s="483"/>
      <c r="VAQ216" s="483"/>
      <c r="VAR216" s="483"/>
      <c r="VAS216" s="483"/>
      <c r="VAT216" s="483"/>
      <c r="VAU216" s="483"/>
      <c r="VAV216" s="483"/>
      <c r="VAW216" s="483"/>
      <c r="VAX216" s="483"/>
      <c r="VAY216" s="483"/>
      <c r="VAZ216" s="483"/>
      <c r="VBA216" s="483"/>
      <c r="VBB216" s="483"/>
      <c r="VBC216" s="483"/>
      <c r="VBD216" s="483"/>
      <c r="VBE216" s="483"/>
      <c r="VBF216" s="483"/>
      <c r="VBG216" s="483"/>
      <c r="VBH216" s="483"/>
      <c r="VBI216" s="483"/>
      <c r="VBJ216" s="483"/>
      <c r="VBK216" s="483"/>
      <c r="VBL216" s="483"/>
      <c r="VBM216" s="483"/>
      <c r="VBN216" s="483"/>
      <c r="VBO216" s="483"/>
      <c r="VBP216" s="483"/>
      <c r="VBQ216" s="483"/>
      <c r="VBR216" s="483"/>
      <c r="VBS216" s="483"/>
      <c r="VBT216" s="483"/>
      <c r="VBU216" s="483"/>
      <c r="VBV216" s="483"/>
      <c r="VBW216" s="483"/>
      <c r="VBX216" s="483"/>
      <c r="VBY216" s="483"/>
      <c r="VBZ216" s="483"/>
      <c r="VCA216" s="483"/>
      <c r="VCB216" s="483"/>
      <c r="VCC216" s="483"/>
      <c r="VCD216" s="483"/>
      <c r="VCE216" s="483"/>
      <c r="VCF216" s="483"/>
      <c r="VCG216" s="483"/>
      <c r="VCH216" s="483"/>
      <c r="VCI216" s="483"/>
      <c r="VCJ216" s="483"/>
      <c r="VCK216" s="483"/>
      <c r="VCL216" s="483"/>
      <c r="VCM216" s="483"/>
      <c r="VCN216" s="483"/>
      <c r="VCO216" s="483"/>
      <c r="VCP216" s="483"/>
      <c r="VCQ216" s="483"/>
      <c r="VCR216" s="483"/>
      <c r="VCS216" s="483"/>
      <c r="VCT216" s="483"/>
      <c r="VCU216" s="483"/>
      <c r="VCV216" s="483"/>
      <c r="VCW216" s="483"/>
      <c r="VCX216" s="483"/>
      <c r="VCY216" s="483"/>
      <c r="VCZ216" s="483"/>
      <c r="VDA216" s="483"/>
      <c r="VDB216" s="483"/>
      <c r="VDC216" s="483"/>
      <c r="VDD216" s="483"/>
      <c r="VDE216" s="483"/>
      <c r="VDF216" s="483"/>
      <c r="VDG216" s="483"/>
      <c r="VDH216" s="483"/>
      <c r="VDI216" s="483"/>
      <c r="VDJ216" s="483"/>
      <c r="VDK216" s="483"/>
      <c r="VDL216" s="483"/>
      <c r="VDM216" s="483"/>
      <c r="VDN216" s="483"/>
      <c r="VDO216" s="483"/>
      <c r="VDP216" s="483"/>
      <c r="VDQ216" s="483"/>
      <c r="VDR216" s="483"/>
      <c r="VDS216" s="483"/>
      <c r="VDT216" s="483"/>
      <c r="VDU216" s="483"/>
      <c r="VDV216" s="483"/>
      <c r="VDW216" s="483"/>
      <c r="VDX216" s="483"/>
      <c r="VDY216" s="483"/>
      <c r="VDZ216" s="483"/>
      <c r="VEA216" s="483"/>
      <c r="VEB216" s="483"/>
      <c r="VEC216" s="483"/>
      <c r="VED216" s="483"/>
      <c r="VEE216" s="483"/>
      <c r="VEF216" s="483"/>
      <c r="VEG216" s="483"/>
      <c r="VEH216" s="483"/>
      <c r="VEI216" s="483"/>
      <c r="VEJ216" s="483"/>
      <c r="VEK216" s="483"/>
      <c r="VEL216" s="483"/>
      <c r="VEM216" s="483"/>
      <c r="VEN216" s="483"/>
      <c r="VEO216" s="483"/>
      <c r="VEP216" s="483"/>
      <c r="VEQ216" s="483"/>
      <c r="VER216" s="483"/>
      <c r="VES216" s="483"/>
      <c r="VET216" s="483"/>
      <c r="VEU216" s="483"/>
      <c r="VEV216" s="483"/>
      <c r="VEW216" s="483"/>
      <c r="VEX216" s="483"/>
      <c r="VEY216" s="483"/>
      <c r="VEZ216" s="483"/>
      <c r="VFA216" s="483"/>
      <c r="VFB216" s="483"/>
      <c r="VFC216" s="483"/>
      <c r="VFD216" s="483"/>
      <c r="VFE216" s="483"/>
      <c r="VFF216" s="483"/>
      <c r="VFG216" s="483"/>
      <c r="VFH216" s="483"/>
      <c r="VFI216" s="483"/>
      <c r="VFJ216" s="483"/>
      <c r="VFK216" s="483"/>
      <c r="VFL216" s="483"/>
      <c r="VFM216" s="483"/>
      <c r="VFN216" s="483"/>
      <c r="VFO216" s="483"/>
      <c r="VFP216" s="483"/>
      <c r="VFQ216" s="483"/>
      <c r="VFR216" s="483"/>
      <c r="VFS216" s="483"/>
      <c r="VFT216" s="483"/>
      <c r="VFU216" s="483"/>
      <c r="VFV216" s="483"/>
      <c r="VFW216" s="483"/>
      <c r="VFX216" s="483"/>
      <c r="VFY216" s="483"/>
      <c r="VFZ216" s="483"/>
      <c r="VGA216" s="483"/>
      <c r="VGB216" s="483"/>
      <c r="VGC216" s="483"/>
      <c r="VGD216" s="483"/>
      <c r="VGE216" s="483"/>
      <c r="VGF216" s="483"/>
      <c r="VGG216" s="483"/>
      <c r="VGH216" s="483"/>
      <c r="VGI216" s="483"/>
      <c r="VGJ216" s="483"/>
      <c r="VGK216" s="483"/>
      <c r="VGL216" s="483"/>
      <c r="VGM216" s="483"/>
      <c r="VGN216" s="483"/>
      <c r="VGO216" s="483"/>
      <c r="VGP216" s="483"/>
      <c r="VGQ216" s="483"/>
      <c r="VGR216" s="483"/>
      <c r="VGS216" s="483"/>
      <c r="VGT216" s="483"/>
      <c r="VGU216" s="483"/>
      <c r="VGV216" s="483"/>
      <c r="VGW216" s="483"/>
      <c r="VGX216" s="483"/>
      <c r="VGY216" s="483"/>
      <c r="VGZ216" s="483"/>
      <c r="VHA216" s="483"/>
      <c r="VHB216" s="483"/>
      <c r="VHC216" s="483"/>
      <c r="VHD216" s="483"/>
      <c r="VHE216" s="483"/>
      <c r="VHF216" s="483"/>
      <c r="VHG216" s="483"/>
      <c r="VHH216" s="483"/>
      <c r="VHI216" s="483"/>
      <c r="VHJ216" s="483"/>
      <c r="VHK216" s="483"/>
      <c r="VHL216" s="483"/>
      <c r="VHM216" s="483"/>
      <c r="VHN216" s="483"/>
      <c r="VHO216" s="483"/>
      <c r="VHP216" s="483"/>
      <c r="VHQ216" s="483"/>
      <c r="VHR216" s="483"/>
      <c r="VHS216" s="483"/>
      <c r="VHT216" s="483"/>
      <c r="VHU216" s="483"/>
      <c r="VHV216" s="483"/>
      <c r="VHW216" s="483"/>
      <c r="VHX216" s="483"/>
      <c r="VHY216" s="483"/>
      <c r="VHZ216" s="483"/>
      <c r="VIA216" s="483"/>
      <c r="VIB216" s="483"/>
      <c r="VIC216" s="483"/>
      <c r="VID216" s="483"/>
      <c r="VIE216" s="483"/>
      <c r="VIF216" s="483"/>
      <c r="VIG216" s="483"/>
      <c r="VIH216" s="483"/>
      <c r="VII216" s="483"/>
      <c r="VIJ216" s="483"/>
      <c r="VIK216" s="483"/>
      <c r="VIL216" s="483"/>
      <c r="VIM216" s="483"/>
      <c r="VIN216" s="483"/>
      <c r="VIO216" s="483"/>
      <c r="VIP216" s="483"/>
      <c r="VIQ216" s="483"/>
      <c r="VIR216" s="483"/>
      <c r="VIS216" s="483"/>
      <c r="VIT216" s="483"/>
      <c r="VIU216" s="483"/>
      <c r="VIV216" s="483"/>
      <c r="VIW216" s="483"/>
      <c r="VIX216" s="483"/>
      <c r="VIY216" s="483"/>
      <c r="VIZ216" s="483"/>
      <c r="VJA216" s="483"/>
      <c r="VJB216" s="483"/>
      <c r="VJC216" s="483"/>
      <c r="VJD216" s="483"/>
      <c r="VJE216" s="483"/>
      <c r="VJF216" s="483"/>
      <c r="VJG216" s="483"/>
      <c r="VJH216" s="483"/>
      <c r="VJI216" s="483"/>
      <c r="VJJ216" s="483"/>
      <c r="VJK216" s="483"/>
      <c r="VJL216" s="483"/>
      <c r="VJM216" s="483"/>
      <c r="VJN216" s="483"/>
      <c r="VJO216" s="483"/>
      <c r="VJP216" s="483"/>
      <c r="VJQ216" s="483"/>
      <c r="VJR216" s="483"/>
      <c r="VJS216" s="483"/>
      <c r="VJT216" s="483"/>
      <c r="VJU216" s="483"/>
      <c r="VJV216" s="483"/>
      <c r="VJW216" s="483"/>
      <c r="VJX216" s="483"/>
      <c r="VJY216" s="483"/>
      <c r="VJZ216" s="483"/>
      <c r="VKA216" s="483"/>
      <c r="VKB216" s="483"/>
      <c r="VKC216" s="483"/>
      <c r="VKD216" s="483"/>
      <c r="VKE216" s="483"/>
      <c r="VKF216" s="483"/>
      <c r="VKG216" s="483"/>
      <c r="VKH216" s="483"/>
      <c r="VKI216" s="483"/>
      <c r="VKJ216" s="483"/>
      <c r="VKK216" s="483"/>
      <c r="VKL216" s="483"/>
      <c r="VKM216" s="483"/>
      <c r="VKN216" s="483"/>
      <c r="VKO216" s="483"/>
      <c r="VKP216" s="483"/>
      <c r="VKQ216" s="483"/>
      <c r="VKR216" s="483"/>
      <c r="VKS216" s="483"/>
      <c r="VKT216" s="483"/>
      <c r="VKU216" s="483"/>
      <c r="VKV216" s="483"/>
      <c r="VKW216" s="483"/>
      <c r="VKX216" s="483"/>
      <c r="VKY216" s="483"/>
      <c r="VKZ216" s="483"/>
      <c r="VLA216" s="483"/>
      <c r="VLB216" s="483"/>
      <c r="VLC216" s="483"/>
      <c r="VLD216" s="483"/>
      <c r="VLE216" s="483"/>
      <c r="VLF216" s="483"/>
      <c r="VLG216" s="483"/>
      <c r="VLH216" s="483"/>
      <c r="VLI216" s="483"/>
      <c r="VLJ216" s="483"/>
      <c r="VLK216" s="483"/>
      <c r="VLL216" s="483"/>
      <c r="VLM216" s="483"/>
      <c r="VLN216" s="483"/>
      <c r="VLO216" s="483"/>
      <c r="VLP216" s="483"/>
      <c r="VLQ216" s="483"/>
      <c r="VLR216" s="483"/>
      <c r="VLS216" s="483"/>
      <c r="VLT216" s="483"/>
      <c r="VLU216" s="483"/>
      <c r="VLV216" s="483"/>
      <c r="VLW216" s="483"/>
      <c r="VLX216" s="483"/>
      <c r="VLY216" s="483"/>
      <c r="VLZ216" s="483"/>
      <c r="VMA216" s="483"/>
      <c r="VMB216" s="483"/>
      <c r="VMC216" s="483"/>
      <c r="VMD216" s="483"/>
      <c r="VME216" s="483"/>
      <c r="VMF216" s="483"/>
      <c r="VMG216" s="483"/>
      <c r="VMH216" s="483"/>
      <c r="VMI216" s="483"/>
      <c r="VMJ216" s="483"/>
      <c r="VMK216" s="483"/>
      <c r="VML216" s="483"/>
      <c r="VMM216" s="483"/>
      <c r="VMN216" s="483"/>
      <c r="VMO216" s="483"/>
      <c r="VMP216" s="483"/>
      <c r="VMQ216" s="483"/>
      <c r="VMR216" s="483"/>
      <c r="VMS216" s="483"/>
      <c r="VMT216" s="483"/>
      <c r="VMU216" s="483"/>
      <c r="VMV216" s="483"/>
      <c r="VMW216" s="483"/>
      <c r="VMX216" s="483"/>
      <c r="VMY216" s="483"/>
      <c r="VMZ216" s="483"/>
      <c r="VNA216" s="483"/>
      <c r="VNB216" s="483"/>
      <c r="VNC216" s="483"/>
      <c r="VND216" s="483"/>
      <c r="VNE216" s="483"/>
      <c r="VNF216" s="483"/>
      <c r="VNG216" s="483"/>
      <c r="VNH216" s="483"/>
      <c r="VNI216" s="483"/>
      <c r="VNJ216" s="483"/>
      <c r="VNK216" s="483"/>
      <c r="VNL216" s="483"/>
      <c r="VNM216" s="483"/>
      <c r="VNN216" s="483"/>
      <c r="VNO216" s="483"/>
      <c r="VNP216" s="483"/>
      <c r="VNQ216" s="483"/>
      <c r="VNR216" s="483"/>
      <c r="VNS216" s="483"/>
      <c r="VNT216" s="483"/>
      <c r="VNU216" s="483"/>
      <c r="VNV216" s="483"/>
      <c r="VNW216" s="483"/>
      <c r="VNX216" s="483"/>
      <c r="VNY216" s="483"/>
      <c r="VNZ216" s="483"/>
      <c r="VOA216" s="483"/>
      <c r="VOB216" s="483"/>
      <c r="VOC216" s="483"/>
      <c r="VOD216" s="483"/>
      <c r="VOE216" s="483"/>
      <c r="VOF216" s="483"/>
      <c r="VOG216" s="483"/>
      <c r="VOH216" s="483"/>
      <c r="VOI216" s="483"/>
      <c r="VOJ216" s="483"/>
      <c r="VOK216" s="483"/>
      <c r="VOL216" s="483"/>
      <c r="VOM216" s="483"/>
      <c r="VON216" s="483"/>
      <c r="VOO216" s="483"/>
      <c r="VOP216" s="483"/>
      <c r="VOQ216" s="483"/>
      <c r="VOR216" s="483"/>
      <c r="VOS216" s="483"/>
      <c r="VOT216" s="483"/>
      <c r="VOU216" s="483"/>
      <c r="VOV216" s="483"/>
      <c r="VOW216" s="483"/>
      <c r="VOX216" s="483"/>
      <c r="VOY216" s="483"/>
      <c r="VOZ216" s="483"/>
      <c r="VPA216" s="483"/>
      <c r="VPB216" s="483"/>
      <c r="VPC216" s="483"/>
      <c r="VPD216" s="483"/>
      <c r="VPE216" s="483"/>
      <c r="VPF216" s="483"/>
      <c r="VPG216" s="483"/>
      <c r="VPH216" s="483"/>
      <c r="VPI216" s="483"/>
      <c r="VPJ216" s="483"/>
      <c r="VPK216" s="483"/>
      <c r="VPL216" s="483"/>
      <c r="VPM216" s="483"/>
      <c r="VPN216" s="483"/>
      <c r="VPO216" s="483"/>
      <c r="VPP216" s="483"/>
      <c r="VPQ216" s="483"/>
      <c r="VPR216" s="483"/>
      <c r="VPS216" s="483"/>
      <c r="VPT216" s="483"/>
      <c r="VPU216" s="483"/>
      <c r="VPV216" s="483"/>
      <c r="VPW216" s="483"/>
      <c r="VPX216" s="483"/>
      <c r="VPY216" s="483"/>
      <c r="VPZ216" s="483"/>
      <c r="VQA216" s="483"/>
      <c r="VQB216" s="483"/>
      <c r="VQC216" s="483"/>
      <c r="VQD216" s="483"/>
      <c r="VQE216" s="483"/>
      <c r="VQF216" s="483"/>
      <c r="VQG216" s="483"/>
      <c r="VQH216" s="483"/>
      <c r="VQI216" s="483"/>
      <c r="VQJ216" s="483"/>
      <c r="VQK216" s="483"/>
      <c r="VQL216" s="483"/>
      <c r="VQM216" s="483"/>
      <c r="VQN216" s="483"/>
      <c r="VQO216" s="483"/>
      <c r="VQP216" s="483"/>
      <c r="VQQ216" s="483"/>
      <c r="VQR216" s="483"/>
      <c r="VQS216" s="483"/>
      <c r="VQT216" s="483"/>
      <c r="VQU216" s="483"/>
      <c r="VQV216" s="483"/>
      <c r="VQW216" s="483"/>
      <c r="VQX216" s="483"/>
      <c r="VQY216" s="483"/>
      <c r="VQZ216" s="483"/>
      <c r="VRA216" s="483"/>
      <c r="VRB216" s="483"/>
      <c r="VRC216" s="483"/>
      <c r="VRD216" s="483"/>
      <c r="VRE216" s="483"/>
      <c r="VRF216" s="483"/>
      <c r="VRG216" s="483"/>
      <c r="VRH216" s="483"/>
      <c r="VRI216" s="483"/>
      <c r="VRJ216" s="483"/>
      <c r="VRK216" s="483"/>
      <c r="VRL216" s="483"/>
      <c r="VRM216" s="483"/>
      <c r="VRN216" s="483"/>
      <c r="VRO216" s="483"/>
      <c r="VRP216" s="483"/>
      <c r="VRQ216" s="483"/>
      <c r="VRR216" s="483"/>
      <c r="VRS216" s="483"/>
      <c r="VRT216" s="483"/>
      <c r="VRU216" s="483"/>
      <c r="VRV216" s="483"/>
      <c r="VRW216" s="483"/>
      <c r="VRX216" s="483"/>
      <c r="VRY216" s="483"/>
      <c r="VRZ216" s="483"/>
      <c r="VSA216" s="483"/>
      <c r="VSB216" s="483"/>
      <c r="VSC216" s="483"/>
      <c r="VSD216" s="483"/>
      <c r="VSE216" s="483"/>
      <c r="VSF216" s="483"/>
      <c r="VSG216" s="483"/>
      <c r="VSH216" s="483"/>
      <c r="VSI216" s="483"/>
      <c r="VSJ216" s="483"/>
      <c r="VSK216" s="483"/>
      <c r="VSL216" s="483"/>
      <c r="VSM216" s="483"/>
      <c r="VSN216" s="483"/>
      <c r="VSO216" s="483"/>
      <c r="VSP216" s="483"/>
      <c r="VSQ216" s="483"/>
      <c r="VSR216" s="483"/>
      <c r="VSS216" s="483"/>
      <c r="VST216" s="483"/>
      <c r="VSU216" s="483"/>
      <c r="VSV216" s="483"/>
      <c r="VSW216" s="483"/>
      <c r="VSX216" s="483"/>
      <c r="VSY216" s="483"/>
      <c r="VSZ216" s="483"/>
      <c r="VTA216" s="483"/>
      <c r="VTB216" s="483"/>
      <c r="VTC216" s="483"/>
      <c r="VTD216" s="483"/>
      <c r="VTE216" s="483"/>
      <c r="VTF216" s="483"/>
      <c r="VTG216" s="483"/>
      <c r="VTH216" s="483"/>
      <c r="VTI216" s="483"/>
      <c r="VTJ216" s="483"/>
      <c r="VTK216" s="483"/>
      <c r="VTL216" s="483"/>
      <c r="VTM216" s="483"/>
      <c r="VTN216" s="483"/>
      <c r="VTO216" s="483"/>
      <c r="VTP216" s="483"/>
      <c r="VTQ216" s="483"/>
      <c r="VTR216" s="483"/>
      <c r="VTS216" s="483"/>
      <c r="VTT216" s="483"/>
      <c r="VTU216" s="483"/>
      <c r="VTV216" s="483"/>
      <c r="VTW216" s="483"/>
      <c r="VTX216" s="483"/>
      <c r="VTY216" s="483"/>
      <c r="VTZ216" s="483"/>
      <c r="VUA216" s="483"/>
      <c r="VUB216" s="483"/>
      <c r="VUC216" s="483"/>
      <c r="VUD216" s="483"/>
      <c r="VUE216" s="483"/>
      <c r="VUF216" s="483"/>
      <c r="VUG216" s="483"/>
      <c r="VUH216" s="483"/>
      <c r="VUI216" s="483"/>
      <c r="VUJ216" s="483"/>
      <c r="VUK216" s="483"/>
      <c r="VUL216" s="483"/>
      <c r="VUM216" s="483"/>
      <c r="VUN216" s="483"/>
      <c r="VUO216" s="483"/>
      <c r="VUP216" s="483"/>
      <c r="VUQ216" s="483"/>
      <c r="VUR216" s="483"/>
      <c r="VUS216" s="483"/>
      <c r="VUT216" s="483"/>
      <c r="VUU216" s="483"/>
      <c r="VUV216" s="483"/>
      <c r="VUW216" s="483"/>
      <c r="VUX216" s="483"/>
      <c r="VUY216" s="483"/>
      <c r="VUZ216" s="483"/>
      <c r="VVA216" s="483"/>
      <c r="VVB216" s="483"/>
      <c r="VVC216" s="483"/>
      <c r="VVD216" s="483"/>
      <c r="VVE216" s="483"/>
      <c r="VVF216" s="483"/>
      <c r="VVG216" s="483"/>
      <c r="VVH216" s="483"/>
      <c r="VVI216" s="483"/>
      <c r="VVJ216" s="483"/>
      <c r="VVK216" s="483"/>
      <c r="VVL216" s="483"/>
      <c r="VVM216" s="483"/>
      <c r="VVN216" s="483"/>
      <c r="VVO216" s="483"/>
      <c r="VVP216" s="483"/>
      <c r="VVQ216" s="483"/>
      <c r="VVR216" s="483"/>
      <c r="VVS216" s="483"/>
      <c r="VVT216" s="483"/>
      <c r="VVU216" s="483"/>
      <c r="VVV216" s="483"/>
      <c r="VVW216" s="483"/>
      <c r="VVX216" s="483"/>
      <c r="VVY216" s="483"/>
      <c r="VVZ216" s="483"/>
      <c r="VWA216" s="483"/>
      <c r="VWB216" s="483"/>
      <c r="VWC216" s="483"/>
      <c r="VWD216" s="483"/>
      <c r="VWE216" s="483"/>
      <c r="VWF216" s="483"/>
      <c r="VWG216" s="483"/>
      <c r="VWH216" s="483"/>
      <c r="VWI216" s="483"/>
      <c r="VWJ216" s="483"/>
      <c r="VWK216" s="483"/>
      <c r="VWL216" s="483"/>
      <c r="VWM216" s="483"/>
      <c r="VWN216" s="483"/>
      <c r="VWO216" s="483"/>
      <c r="VWP216" s="483"/>
      <c r="VWQ216" s="483"/>
      <c r="VWR216" s="483"/>
      <c r="VWS216" s="483"/>
      <c r="VWT216" s="483"/>
      <c r="VWU216" s="483"/>
      <c r="VWV216" s="483"/>
      <c r="VWW216" s="483"/>
      <c r="VWX216" s="483"/>
      <c r="VWY216" s="483"/>
      <c r="VWZ216" s="483"/>
      <c r="VXA216" s="483"/>
      <c r="VXB216" s="483"/>
      <c r="VXC216" s="483"/>
      <c r="VXD216" s="483"/>
      <c r="VXE216" s="483"/>
      <c r="VXF216" s="483"/>
      <c r="VXG216" s="483"/>
      <c r="VXH216" s="483"/>
      <c r="VXI216" s="483"/>
      <c r="VXJ216" s="483"/>
      <c r="VXK216" s="483"/>
      <c r="VXL216" s="483"/>
      <c r="VXM216" s="483"/>
      <c r="VXN216" s="483"/>
      <c r="VXO216" s="483"/>
      <c r="VXP216" s="483"/>
      <c r="VXQ216" s="483"/>
      <c r="VXR216" s="483"/>
      <c r="VXS216" s="483"/>
      <c r="VXT216" s="483"/>
      <c r="VXU216" s="483"/>
      <c r="VXV216" s="483"/>
      <c r="VXW216" s="483"/>
      <c r="VXX216" s="483"/>
      <c r="VXY216" s="483"/>
      <c r="VXZ216" s="483"/>
      <c r="VYA216" s="483"/>
      <c r="VYB216" s="483"/>
      <c r="VYC216" s="483"/>
      <c r="VYD216" s="483"/>
      <c r="VYE216" s="483"/>
      <c r="VYF216" s="483"/>
      <c r="VYG216" s="483"/>
      <c r="VYH216" s="483"/>
      <c r="VYI216" s="483"/>
      <c r="VYJ216" s="483"/>
      <c r="VYK216" s="483"/>
      <c r="VYL216" s="483"/>
      <c r="VYM216" s="483"/>
      <c r="VYN216" s="483"/>
      <c r="VYO216" s="483"/>
      <c r="VYP216" s="483"/>
      <c r="VYQ216" s="483"/>
      <c r="VYR216" s="483"/>
      <c r="VYS216" s="483"/>
      <c r="VYT216" s="483"/>
      <c r="VYU216" s="483"/>
      <c r="VYV216" s="483"/>
      <c r="VYW216" s="483"/>
      <c r="VYX216" s="483"/>
      <c r="VYY216" s="483"/>
      <c r="VYZ216" s="483"/>
      <c r="VZA216" s="483"/>
      <c r="VZB216" s="483"/>
      <c r="VZC216" s="483"/>
      <c r="VZD216" s="483"/>
      <c r="VZE216" s="483"/>
      <c r="VZF216" s="483"/>
      <c r="VZG216" s="483"/>
      <c r="VZH216" s="483"/>
      <c r="VZI216" s="483"/>
      <c r="VZJ216" s="483"/>
      <c r="VZK216" s="483"/>
      <c r="VZL216" s="483"/>
      <c r="VZM216" s="483"/>
      <c r="VZN216" s="483"/>
      <c r="VZO216" s="483"/>
      <c r="VZP216" s="483"/>
      <c r="VZQ216" s="483"/>
      <c r="VZR216" s="483"/>
      <c r="VZS216" s="483"/>
      <c r="VZT216" s="483"/>
      <c r="VZU216" s="483"/>
      <c r="VZV216" s="483"/>
      <c r="VZW216" s="483"/>
      <c r="VZX216" s="483"/>
      <c r="VZY216" s="483"/>
      <c r="VZZ216" s="483"/>
      <c r="WAA216" s="483"/>
      <c r="WAB216" s="483"/>
      <c r="WAC216" s="483"/>
      <c r="WAD216" s="483"/>
      <c r="WAE216" s="483"/>
      <c r="WAF216" s="483"/>
      <c r="WAG216" s="483"/>
      <c r="WAH216" s="483"/>
      <c r="WAI216" s="483"/>
      <c r="WAJ216" s="483"/>
      <c r="WAK216" s="483"/>
      <c r="WAL216" s="483"/>
      <c r="WAM216" s="483"/>
      <c r="WAN216" s="483"/>
      <c r="WAO216" s="483"/>
      <c r="WAP216" s="483"/>
      <c r="WAQ216" s="483"/>
      <c r="WAR216" s="483"/>
      <c r="WAS216" s="483"/>
      <c r="WAT216" s="483"/>
      <c r="WAU216" s="483"/>
      <c r="WAV216" s="483"/>
      <c r="WAW216" s="483"/>
      <c r="WAX216" s="483"/>
      <c r="WAY216" s="483"/>
      <c r="WAZ216" s="483"/>
      <c r="WBA216" s="483"/>
      <c r="WBB216" s="483"/>
      <c r="WBC216" s="483"/>
      <c r="WBD216" s="483"/>
      <c r="WBE216" s="483"/>
      <c r="WBF216" s="483"/>
      <c r="WBG216" s="483"/>
      <c r="WBH216" s="483"/>
      <c r="WBI216" s="483"/>
      <c r="WBJ216" s="483"/>
      <c r="WBK216" s="483"/>
      <c r="WBL216" s="483"/>
      <c r="WBM216" s="483"/>
      <c r="WBN216" s="483"/>
      <c r="WBO216" s="483"/>
      <c r="WBP216" s="483"/>
      <c r="WBQ216" s="483"/>
      <c r="WBR216" s="483"/>
      <c r="WBS216" s="483"/>
      <c r="WBT216" s="483"/>
      <c r="WBU216" s="483"/>
      <c r="WBV216" s="483"/>
      <c r="WBW216" s="483"/>
      <c r="WBX216" s="483"/>
      <c r="WBY216" s="483"/>
      <c r="WBZ216" s="483"/>
      <c r="WCA216" s="483"/>
      <c r="WCB216" s="483"/>
      <c r="WCC216" s="483"/>
      <c r="WCD216" s="483"/>
      <c r="WCE216" s="483"/>
      <c r="WCF216" s="483"/>
      <c r="WCG216" s="483"/>
      <c r="WCH216" s="483"/>
      <c r="WCI216" s="483"/>
      <c r="WCJ216" s="483"/>
      <c r="WCK216" s="483"/>
      <c r="WCL216" s="483"/>
      <c r="WCM216" s="483"/>
      <c r="WCN216" s="483"/>
      <c r="WCO216" s="483"/>
      <c r="WCP216" s="483"/>
      <c r="WCQ216" s="483"/>
      <c r="WCR216" s="483"/>
      <c r="WCS216" s="483"/>
      <c r="WCT216" s="483"/>
      <c r="WCU216" s="483"/>
      <c r="WCV216" s="483"/>
      <c r="WCW216" s="483"/>
      <c r="WCX216" s="483"/>
      <c r="WCY216" s="483"/>
      <c r="WCZ216" s="483"/>
      <c r="WDA216" s="483"/>
      <c r="WDB216" s="483"/>
      <c r="WDC216" s="483"/>
      <c r="WDD216" s="483"/>
      <c r="WDE216" s="483"/>
      <c r="WDF216" s="483"/>
      <c r="WDG216" s="483"/>
      <c r="WDH216" s="483"/>
      <c r="WDI216" s="483"/>
      <c r="WDJ216" s="483"/>
      <c r="WDK216" s="483"/>
      <c r="WDL216" s="483"/>
      <c r="WDM216" s="483"/>
      <c r="WDN216" s="483"/>
      <c r="WDO216" s="483"/>
      <c r="WDP216" s="483"/>
      <c r="WDQ216" s="483"/>
      <c r="WDR216" s="483"/>
      <c r="WDS216" s="483"/>
      <c r="WDT216" s="483"/>
      <c r="WDU216" s="483"/>
      <c r="WDV216" s="483"/>
      <c r="WDW216" s="483"/>
      <c r="WDX216" s="483"/>
      <c r="WDY216" s="483"/>
      <c r="WDZ216" s="483"/>
      <c r="WEA216" s="483"/>
      <c r="WEB216" s="483"/>
      <c r="WEC216" s="483"/>
      <c r="WED216" s="483"/>
      <c r="WEE216" s="483"/>
      <c r="WEF216" s="483"/>
      <c r="WEG216" s="483"/>
      <c r="WEH216" s="483"/>
      <c r="WEI216" s="483"/>
      <c r="WEJ216" s="483"/>
      <c r="WEK216" s="483"/>
      <c r="WEL216" s="483"/>
      <c r="WEM216" s="483"/>
      <c r="WEN216" s="483"/>
      <c r="WEO216" s="483"/>
      <c r="WEP216" s="483"/>
      <c r="WEQ216" s="483"/>
      <c r="WER216" s="483"/>
      <c r="WES216" s="483"/>
      <c r="WET216" s="483"/>
      <c r="WEU216" s="483"/>
      <c r="WEV216" s="483"/>
      <c r="WEW216" s="483"/>
      <c r="WEX216" s="483"/>
      <c r="WEY216" s="483"/>
      <c r="WEZ216" s="483"/>
      <c r="WFA216" s="483"/>
      <c r="WFB216" s="483"/>
      <c r="WFC216" s="483"/>
      <c r="WFD216" s="483"/>
      <c r="WFE216" s="483"/>
      <c r="WFF216" s="483"/>
      <c r="WFG216" s="483"/>
      <c r="WFH216" s="483"/>
      <c r="WFI216" s="483"/>
      <c r="WFJ216" s="483"/>
      <c r="WFK216" s="483"/>
      <c r="WFL216" s="483"/>
      <c r="WFM216" s="483"/>
      <c r="WFN216" s="483"/>
      <c r="WFO216" s="483"/>
      <c r="WFP216" s="483"/>
      <c r="WFQ216" s="483"/>
      <c r="WFR216" s="483"/>
      <c r="WFS216" s="483"/>
      <c r="WFT216" s="483"/>
      <c r="WFU216" s="483"/>
      <c r="WFV216" s="483"/>
      <c r="WFW216" s="483"/>
      <c r="WFX216" s="483"/>
      <c r="WFY216" s="483"/>
      <c r="WFZ216" s="483"/>
      <c r="WGA216" s="483"/>
      <c r="WGB216" s="483"/>
      <c r="WGC216" s="483"/>
      <c r="WGD216" s="483"/>
      <c r="WGE216" s="483"/>
      <c r="WGF216" s="483"/>
      <c r="WGG216" s="483"/>
      <c r="WGH216" s="483"/>
      <c r="WGI216" s="483"/>
      <c r="WGJ216" s="483"/>
      <c r="WGK216" s="483"/>
      <c r="WGL216" s="483"/>
      <c r="WGM216" s="483"/>
      <c r="WGN216" s="483"/>
      <c r="WGO216" s="483"/>
      <c r="WGP216" s="483"/>
      <c r="WGQ216" s="483"/>
      <c r="WGR216" s="483"/>
      <c r="WGS216" s="483"/>
      <c r="WGT216" s="483"/>
      <c r="WGU216" s="483"/>
      <c r="WGV216" s="483"/>
      <c r="WGW216" s="483"/>
      <c r="WGX216" s="483"/>
      <c r="WGY216" s="483"/>
      <c r="WGZ216" s="483"/>
      <c r="WHA216" s="483"/>
      <c r="WHB216" s="483"/>
      <c r="WHC216" s="483"/>
      <c r="WHD216" s="483"/>
      <c r="WHE216" s="483"/>
      <c r="WHF216" s="483"/>
      <c r="WHG216" s="483"/>
      <c r="WHH216" s="483"/>
      <c r="WHI216" s="483"/>
      <c r="WHJ216" s="483"/>
      <c r="WHK216" s="483"/>
      <c r="WHL216" s="483"/>
      <c r="WHM216" s="483"/>
      <c r="WHN216" s="483"/>
      <c r="WHO216" s="483"/>
      <c r="WHP216" s="483"/>
      <c r="WHQ216" s="483"/>
      <c r="WHR216" s="483"/>
      <c r="WHS216" s="483"/>
      <c r="WHT216" s="483"/>
      <c r="WHU216" s="483"/>
      <c r="WHV216" s="483"/>
      <c r="WHW216" s="483"/>
      <c r="WHX216" s="483"/>
      <c r="WHY216" s="483"/>
      <c r="WHZ216" s="483"/>
      <c r="WIA216" s="483"/>
      <c r="WIB216" s="483"/>
      <c r="WIC216" s="483"/>
      <c r="WID216" s="483"/>
      <c r="WIE216" s="483"/>
      <c r="WIF216" s="483"/>
      <c r="WIG216" s="483"/>
      <c r="WIH216" s="483"/>
      <c r="WII216" s="483"/>
      <c r="WIJ216" s="483"/>
      <c r="WIK216" s="483"/>
      <c r="WIL216" s="483"/>
      <c r="WIM216" s="483"/>
      <c r="WIN216" s="483"/>
      <c r="WIO216" s="483"/>
      <c r="WIP216" s="483"/>
      <c r="WIQ216" s="483"/>
      <c r="WIR216" s="483"/>
      <c r="WIS216" s="483"/>
      <c r="WIT216" s="483"/>
      <c r="WIU216" s="483"/>
      <c r="WIV216" s="483"/>
      <c r="WIW216" s="483"/>
      <c r="WIX216" s="483"/>
      <c r="WIY216" s="483"/>
      <c r="WIZ216" s="483"/>
      <c r="WJA216" s="483"/>
      <c r="WJB216" s="483"/>
      <c r="WJC216" s="483"/>
      <c r="WJD216" s="483"/>
      <c r="WJE216" s="483"/>
      <c r="WJF216" s="483"/>
      <c r="WJG216" s="483"/>
      <c r="WJH216" s="483"/>
      <c r="WJI216" s="483"/>
      <c r="WJJ216" s="483"/>
      <c r="WJK216" s="483"/>
      <c r="WJL216" s="483"/>
      <c r="WJM216" s="483"/>
      <c r="WJN216" s="483"/>
      <c r="WJO216" s="483"/>
      <c r="WJP216" s="483"/>
      <c r="WJQ216" s="483"/>
      <c r="WJR216" s="483"/>
      <c r="WJS216" s="483"/>
      <c r="WJT216" s="483"/>
      <c r="WJU216" s="483"/>
      <c r="WJV216" s="483"/>
      <c r="WJW216" s="483"/>
      <c r="WJX216" s="483"/>
      <c r="WJY216" s="483"/>
      <c r="WJZ216" s="483"/>
      <c r="WKA216" s="483"/>
      <c r="WKB216" s="483"/>
      <c r="WKC216" s="483"/>
      <c r="WKD216" s="483"/>
      <c r="WKE216" s="483"/>
      <c r="WKF216" s="483"/>
      <c r="WKG216" s="483"/>
      <c r="WKH216" s="483"/>
      <c r="WKI216" s="483"/>
      <c r="WKJ216" s="483"/>
      <c r="WKK216" s="483"/>
      <c r="WKL216" s="483"/>
      <c r="WKM216" s="483"/>
      <c r="WKN216" s="483"/>
      <c r="WKO216" s="483"/>
      <c r="WKP216" s="483"/>
      <c r="WKQ216" s="483"/>
      <c r="WKR216" s="483"/>
      <c r="WKS216" s="483"/>
      <c r="WKT216" s="483"/>
      <c r="WKU216" s="483"/>
      <c r="WKV216" s="483"/>
      <c r="WKW216" s="483"/>
      <c r="WKX216" s="483"/>
      <c r="WKY216" s="483"/>
      <c r="WKZ216" s="483"/>
      <c r="WLA216" s="483"/>
      <c r="WLB216" s="483"/>
      <c r="WLC216" s="483"/>
      <c r="WLD216" s="483"/>
      <c r="WLE216" s="483"/>
      <c r="WLF216" s="483"/>
      <c r="WLG216" s="483"/>
      <c r="WLH216" s="483"/>
      <c r="WLI216" s="483"/>
      <c r="WLJ216" s="483"/>
      <c r="WLK216" s="483"/>
      <c r="WLL216" s="483"/>
      <c r="WLM216" s="483"/>
      <c r="WLN216" s="483"/>
      <c r="WLO216" s="483"/>
      <c r="WLP216" s="483"/>
      <c r="WLQ216" s="483"/>
      <c r="WLR216" s="483"/>
      <c r="WLS216" s="483"/>
      <c r="WLT216" s="483"/>
      <c r="WLU216" s="483"/>
      <c r="WLV216" s="483"/>
      <c r="WLW216" s="483"/>
      <c r="WLX216" s="483"/>
      <c r="WLY216" s="483"/>
      <c r="WLZ216" s="483"/>
      <c r="WMA216" s="483"/>
      <c r="WMB216" s="483"/>
      <c r="WMC216" s="483"/>
      <c r="WMD216" s="483"/>
      <c r="WME216" s="483"/>
      <c r="WMF216" s="483"/>
      <c r="WMG216" s="483"/>
      <c r="WMH216" s="483"/>
      <c r="WMI216" s="483"/>
      <c r="WMJ216" s="483"/>
      <c r="WMK216" s="483"/>
      <c r="WML216" s="483"/>
      <c r="WMM216" s="483"/>
      <c r="WMN216" s="483"/>
      <c r="WMO216" s="483"/>
      <c r="WMP216" s="483"/>
      <c r="WMQ216" s="483"/>
      <c r="WMR216" s="483"/>
      <c r="WMS216" s="483"/>
      <c r="WMT216" s="483"/>
      <c r="WMU216" s="483"/>
      <c r="WMV216" s="483"/>
      <c r="WMW216" s="483"/>
      <c r="WMX216" s="483"/>
      <c r="WMY216" s="483"/>
      <c r="WMZ216" s="483"/>
      <c r="WNA216" s="483"/>
      <c r="WNB216" s="483"/>
      <c r="WNC216" s="483"/>
      <c r="WND216" s="483"/>
      <c r="WNE216" s="483"/>
      <c r="WNF216" s="483"/>
      <c r="WNG216" s="483"/>
      <c r="WNH216" s="483"/>
      <c r="WNI216" s="483"/>
      <c r="WNJ216" s="483"/>
      <c r="WNK216" s="483"/>
      <c r="WNL216" s="483"/>
      <c r="WNM216" s="483"/>
      <c r="WNN216" s="483"/>
      <c r="WNO216" s="483"/>
      <c r="WNP216" s="483"/>
      <c r="WNQ216" s="483"/>
      <c r="WNR216" s="483"/>
      <c r="WNS216" s="483"/>
      <c r="WNT216" s="483"/>
      <c r="WNU216" s="483"/>
      <c r="WNV216" s="483"/>
      <c r="WNW216" s="483"/>
      <c r="WNX216" s="483"/>
      <c r="WNY216" s="483"/>
      <c r="WNZ216" s="483"/>
      <c r="WOA216" s="483"/>
      <c r="WOB216" s="483"/>
      <c r="WOC216" s="483"/>
      <c r="WOD216" s="483"/>
      <c r="WOE216" s="483"/>
      <c r="WOF216" s="483"/>
      <c r="WOG216" s="483"/>
      <c r="WOH216" s="483"/>
      <c r="WOI216" s="483"/>
      <c r="WOJ216" s="483"/>
      <c r="WOK216" s="483"/>
      <c r="WOL216" s="483"/>
      <c r="WOM216" s="483"/>
      <c r="WON216" s="483"/>
      <c r="WOO216" s="483"/>
      <c r="WOP216" s="483"/>
      <c r="WOQ216" s="483"/>
      <c r="WOR216" s="483"/>
      <c r="WOS216" s="483"/>
      <c r="WOT216" s="483"/>
      <c r="WOU216" s="483"/>
      <c r="WOV216" s="483"/>
      <c r="WOW216" s="483"/>
      <c r="WOX216" s="483"/>
      <c r="WOY216" s="483"/>
      <c r="WOZ216" s="483"/>
      <c r="WPA216" s="483"/>
      <c r="WPB216" s="483"/>
      <c r="WPC216" s="483"/>
      <c r="WPD216" s="483"/>
      <c r="WPE216" s="483"/>
      <c r="WPF216" s="483"/>
      <c r="WPG216" s="483"/>
      <c r="WPH216" s="483"/>
      <c r="WPI216" s="483"/>
      <c r="WPJ216" s="483"/>
      <c r="WPK216" s="483"/>
      <c r="WPL216" s="483"/>
      <c r="WPM216" s="483"/>
      <c r="WPN216" s="483"/>
      <c r="WPO216" s="483"/>
      <c r="WPP216" s="483"/>
      <c r="WPQ216" s="483"/>
      <c r="WPR216" s="483"/>
      <c r="WPS216" s="483"/>
      <c r="WPT216" s="483"/>
      <c r="WPU216" s="483"/>
      <c r="WPV216" s="483"/>
      <c r="WPW216" s="483"/>
      <c r="WPX216" s="483"/>
      <c r="WPY216" s="483"/>
      <c r="WPZ216" s="483"/>
      <c r="WQA216" s="483"/>
      <c r="WQB216" s="483"/>
      <c r="WQC216" s="483"/>
      <c r="WQD216" s="483"/>
      <c r="WQE216" s="483"/>
      <c r="WQF216" s="483"/>
      <c r="WQG216" s="483"/>
      <c r="WQH216" s="483"/>
      <c r="WQI216" s="483"/>
      <c r="WQJ216" s="483"/>
      <c r="WQK216" s="483"/>
      <c r="WQL216" s="483"/>
      <c r="WQM216" s="483"/>
      <c r="WQN216" s="483"/>
      <c r="WQO216" s="483"/>
      <c r="WQP216" s="483"/>
      <c r="WQQ216" s="483"/>
      <c r="WQR216" s="483"/>
      <c r="WQS216" s="483"/>
      <c r="WQT216" s="483"/>
      <c r="WQU216" s="483"/>
      <c r="WQV216" s="483"/>
      <c r="WQW216" s="483"/>
      <c r="WQX216" s="483"/>
      <c r="WQY216" s="483"/>
      <c r="WQZ216" s="483"/>
      <c r="WRA216" s="483"/>
      <c r="WRB216" s="483"/>
      <c r="WRC216" s="483"/>
      <c r="WRD216" s="483"/>
      <c r="WRE216" s="483"/>
      <c r="WRF216" s="483"/>
      <c r="WRG216" s="483"/>
      <c r="WRH216" s="483"/>
      <c r="WRI216" s="483"/>
      <c r="WRJ216" s="483"/>
      <c r="WRK216" s="483"/>
      <c r="WRL216" s="483"/>
      <c r="WRM216" s="483"/>
      <c r="WRN216" s="483"/>
      <c r="WRO216" s="483"/>
      <c r="WRP216" s="483"/>
      <c r="WRQ216" s="483"/>
      <c r="WRR216" s="483"/>
      <c r="WRS216" s="483"/>
      <c r="WRT216" s="483"/>
      <c r="WRU216" s="483"/>
      <c r="WRV216" s="483"/>
      <c r="WRW216" s="483"/>
      <c r="WRX216" s="483"/>
      <c r="WRY216" s="483"/>
      <c r="WRZ216" s="483"/>
      <c r="WSA216" s="483"/>
      <c r="WSB216" s="483"/>
      <c r="WSC216" s="483"/>
      <c r="WSD216" s="483"/>
      <c r="WSE216" s="483"/>
      <c r="WSF216" s="483"/>
      <c r="WSG216" s="483"/>
      <c r="WSH216" s="483"/>
      <c r="WSI216" s="483"/>
      <c r="WSJ216" s="483"/>
      <c r="WSK216" s="483"/>
      <c r="WSL216" s="483"/>
      <c r="WSM216" s="483"/>
      <c r="WSN216" s="483"/>
      <c r="WSO216" s="483"/>
      <c r="WSP216" s="483"/>
      <c r="WSQ216" s="483"/>
      <c r="WSR216" s="483"/>
      <c r="WSS216" s="483"/>
      <c r="WST216" s="483"/>
      <c r="WSU216" s="483"/>
      <c r="WSV216" s="483"/>
      <c r="WSW216" s="483"/>
      <c r="WSX216" s="483"/>
      <c r="WSY216" s="483"/>
      <c r="WSZ216" s="483"/>
      <c r="WTA216" s="483"/>
      <c r="WTB216" s="483"/>
      <c r="WTC216" s="483"/>
      <c r="WTD216" s="483"/>
      <c r="WTE216" s="483"/>
      <c r="WTF216" s="483"/>
      <c r="WTG216" s="483"/>
      <c r="WTH216" s="483"/>
      <c r="WTI216" s="483"/>
      <c r="WTJ216" s="483"/>
      <c r="WTK216" s="483"/>
      <c r="WTL216" s="483"/>
      <c r="WTM216" s="483"/>
      <c r="WTN216" s="483"/>
      <c r="WTO216" s="483"/>
      <c r="WTP216" s="483"/>
      <c r="WTQ216" s="483"/>
      <c r="WTR216" s="483"/>
      <c r="WTS216" s="483"/>
      <c r="WTT216" s="483"/>
      <c r="WTU216" s="483"/>
      <c r="WTV216" s="483"/>
      <c r="WTW216" s="483"/>
      <c r="WTX216" s="483"/>
      <c r="WTY216" s="483"/>
      <c r="WTZ216" s="483"/>
      <c r="WUA216" s="483"/>
      <c r="WUB216" s="483"/>
      <c r="WUC216" s="483"/>
      <c r="WUD216" s="483"/>
      <c r="WUE216" s="483"/>
      <c r="WUF216" s="483"/>
      <c r="WUG216" s="483"/>
      <c r="WUH216" s="483"/>
      <c r="WUI216" s="483"/>
      <c r="WUJ216" s="483"/>
      <c r="WUK216" s="483"/>
      <c r="WUL216" s="483"/>
      <c r="WUM216" s="483"/>
      <c r="WUN216" s="483"/>
      <c r="WUO216" s="483"/>
      <c r="WUP216" s="483"/>
      <c r="WUQ216" s="483"/>
      <c r="WUR216" s="483"/>
      <c r="WUS216" s="483"/>
      <c r="WUT216" s="483"/>
      <c r="WUU216" s="483"/>
      <c r="WUV216" s="483"/>
      <c r="WUW216" s="483"/>
      <c r="WUX216" s="483"/>
      <c r="WUY216" s="483"/>
      <c r="WUZ216" s="483"/>
      <c r="WVA216" s="483"/>
      <c r="WVB216" s="483"/>
      <c r="WVC216" s="483"/>
      <c r="WVD216" s="483"/>
      <c r="WVE216" s="483"/>
      <c r="WVF216" s="483"/>
      <c r="WVG216" s="483"/>
      <c r="WVH216" s="483"/>
      <c r="WVI216" s="483"/>
      <c r="WVJ216" s="483"/>
      <c r="WVK216" s="483"/>
      <c r="WVL216" s="483"/>
      <c r="WVM216" s="483"/>
      <c r="WVN216" s="483"/>
      <c r="WVO216" s="483"/>
      <c r="WVP216" s="483"/>
      <c r="WVQ216" s="483"/>
      <c r="WVR216" s="483"/>
      <c r="WVS216" s="483"/>
      <c r="WVT216" s="483"/>
      <c r="WVU216" s="483"/>
      <c r="WVV216" s="483"/>
      <c r="WVW216" s="483"/>
      <c r="WVX216" s="483"/>
      <c r="WVY216" s="483"/>
      <c r="WVZ216" s="483"/>
      <c r="WWA216" s="483"/>
      <c r="WWB216" s="483"/>
      <c r="WWC216" s="483"/>
      <c r="WWD216" s="483"/>
      <c r="WWE216" s="483"/>
      <c r="WWF216" s="483"/>
      <c r="WWG216" s="483"/>
      <c r="WWH216" s="483"/>
      <c r="WWI216" s="483"/>
      <c r="WWJ216" s="483"/>
      <c r="WWK216" s="483"/>
      <c r="WWL216" s="483"/>
      <c r="WWM216" s="483"/>
      <c r="WWN216" s="483"/>
      <c r="WWO216" s="483"/>
      <c r="WWP216" s="483"/>
      <c r="WWQ216" s="483"/>
      <c r="WWR216" s="483"/>
      <c r="WWS216" s="483"/>
      <c r="WWT216" s="483"/>
      <c r="WWU216" s="483"/>
      <c r="WWV216" s="483"/>
      <c r="WWW216" s="483"/>
      <c r="WWX216" s="483"/>
      <c r="WWY216" s="483"/>
      <c r="WWZ216" s="483"/>
      <c r="WXA216" s="483"/>
      <c r="WXB216" s="483"/>
      <c r="WXC216" s="483"/>
      <c r="WXD216" s="483"/>
      <c r="WXE216" s="483"/>
      <c r="WXF216" s="483"/>
      <c r="WXG216" s="483"/>
      <c r="WXH216" s="483"/>
      <c r="WXI216" s="483"/>
      <c r="WXJ216" s="483"/>
      <c r="WXK216" s="483"/>
      <c r="WXL216" s="483"/>
      <c r="WXM216" s="483"/>
      <c r="WXN216" s="483"/>
      <c r="WXO216" s="483"/>
      <c r="WXP216" s="483"/>
      <c r="WXQ216" s="483"/>
      <c r="WXR216" s="483"/>
      <c r="WXS216" s="483"/>
      <c r="WXT216" s="483"/>
      <c r="WXU216" s="483"/>
      <c r="WXV216" s="483"/>
      <c r="WXW216" s="483"/>
      <c r="WXX216" s="483"/>
      <c r="WXY216" s="483"/>
      <c r="WXZ216" s="483"/>
      <c r="WYA216" s="483"/>
      <c r="WYB216" s="483"/>
      <c r="WYC216" s="483"/>
      <c r="WYD216" s="483"/>
      <c r="WYE216" s="483"/>
      <c r="WYF216" s="483"/>
      <c r="WYG216" s="483"/>
      <c r="WYH216" s="483"/>
      <c r="WYI216" s="483"/>
      <c r="WYJ216" s="483"/>
      <c r="WYK216" s="483"/>
      <c r="WYL216" s="483"/>
      <c r="WYM216" s="483"/>
      <c r="WYN216" s="483"/>
      <c r="WYO216" s="483"/>
      <c r="WYP216" s="483"/>
      <c r="WYQ216" s="483"/>
      <c r="WYR216" s="483"/>
      <c r="WYS216" s="483"/>
      <c r="WYT216" s="483"/>
      <c r="WYU216" s="483"/>
      <c r="WYV216" s="483"/>
      <c r="WYW216" s="483"/>
      <c r="WYX216" s="483"/>
      <c r="WYY216" s="483"/>
      <c r="WYZ216" s="483"/>
      <c r="WZA216" s="483"/>
      <c r="WZB216" s="483"/>
      <c r="WZC216" s="483"/>
      <c r="WZD216" s="483"/>
      <c r="WZE216" s="483"/>
      <c r="WZF216" s="483"/>
      <c r="WZG216" s="483"/>
      <c r="WZH216" s="483"/>
      <c r="WZI216" s="483"/>
      <c r="WZJ216" s="483"/>
      <c r="WZK216" s="483"/>
      <c r="WZL216" s="483"/>
      <c r="WZM216" s="483"/>
      <c r="WZN216" s="483"/>
      <c r="WZO216" s="483"/>
      <c r="WZP216" s="483"/>
      <c r="WZQ216" s="483"/>
      <c r="WZR216" s="483"/>
      <c r="WZS216" s="483"/>
      <c r="WZT216" s="483"/>
      <c r="WZU216" s="483"/>
      <c r="WZV216" s="483"/>
      <c r="WZW216" s="483"/>
      <c r="WZX216" s="483"/>
      <c r="WZY216" s="483"/>
      <c r="WZZ216" s="483"/>
      <c r="XAA216" s="483"/>
      <c r="XAB216" s="483"/>
      <c r="XAC216" s="483"/>
      <c r="XAD216" s="483"/>
      <c r="XAE216" s="483"/>
      <c r="XAF216" s="483"/>
      <c r="XAG216" s="483"/>
      <c r="XAH216" s="483"/>
      <c r="XAI216" s="483"/>
      <c r="XAJ216" s="483"/>
      <c r="XAK216" s="483"/>
      <c r="XAL216" s="483"/>
      <c r="XAM216" s="483"/>
      <c r="XAN216" s="483"/>
      <c r="XAO216" s="483"/>
      <c r="XAP216" s="483"/>
      <c r="XAQ216" s="483"/>
      <c r="XAR216" s="483"/>
      <c r="XAS216" s="483"/>
      <c r="XAT216" s="483"/>
      <c r="XAU216" s="483"/>
      <c r="XAV216" s="483"/>
      <c r="XAW216" s="483"/>
      <c r="XAX216" s="483"/>
      <c r="XAY216" s="483"/>
      <c r="XAZ216" s="483"/>
      <c r="XBA216" s="483"/>
      <c r="XBB216" s="483"/>
      <c r="XBC216" s="483"/>
      <c r="XBD216" s="483"/>
      <c r="XBE216" s="483"/>
      <c r="XBF216" s="483"/>
      <c r="XBG216" s="483"/>
      <c r="XBH216" s="483"/>
      <c r="XBI216" s="483"/>
      <c r="XBJ216" s="483"/>
      <c r="XBK216" s="483"/>
      <c r="XBL216" s="483"/>
      <c r="XBM216" s="483"/>
      <c r="XBN216" s="483"/>
      <c r="XBO216" s="483"/>
      <c r="XBP216" s="483"/>
      <c r="XBQ216" s="483"/>
      <c r="XBR216" s="483"/>
      <c r="XBS216" s="483"/>
      <c r="XBT216" s="483"/>
      <c r="XBU216" s="483"/>
      <c r="XBV216" s="483"/>
      <c r="XBW216" s="483"/>
      <c r="XBX216" s="483"/>
      <c r="XBY216" s="483"/>
      <c r="XBZ216" s="483"/>
      <c r="XCA216" s="483"/>
      <c r="XCB216" s="483"/>
      <c r="XCC216" s="483"/>
      <c r="XCD216" s="483"/>
      <c r="XCE216" s="483"/>
      <c r="XCF216" s="483"/>
      <c r="XCG216" s="483"/>
      <c r="XCH216" s="483"/>
      <c r="XCI216" s="483"/>
      <c r="XCJ216" s="483"/>
      <c r="XCK216" s="483"/>
      <c r="XCL216" s="483"/>
      <c r="XCM216" s="483"/>
      <c r="XCN216" s="483"/>
      <c r="XCO216" s="483"/>
      <c r="XCP216" s="483"/>
      <c r="XCQ216" s="483"/>
      <c r="XCR216" s="483"/>
      <c r="XCS216" s="483"/>
      <c r="XCT216" s="483"/>
      <c r="XCU216" s="483"/>
      <c r="XCV216" s="483"/>
      <c r="XCW216" s="483"/>
      <c r="XCX216" s="483"/>
      <c r="XCY216" s="483"/>
      <c r="XCZ216" s="483"/>
      <c r="XDA216" s="483"/>
      <c r="XDB216" s="483"/>
      <c r="XDC216" s="483"/>
      <c r="XDD216" s="483"/>
      <c r="XDE216" s="483"/>
      <c r="XDF216" s="483"/>
      <c r="XDG216" s="483"/>
      <c r="XDH216" s="483"/>
      <c r="XDI216" s="483"/>
      <c r="XDJ216" s="483"/>
      <c r="XDK216" s="483"/>
      <c r="XDL216" s="483"/>
      <c r="XDM216" s="483"/>
      <c r="XDN216" s="483"/>
      <c r="XDO216" s="483"/>
      <c r="XDP216" s="483"/>
      <c r="XDQ216" s="483"/>
      <c r="XDR216" s="483"/>
      <c r="XDS216" s="483"/>
      <c r="XDT216" s="483"/>
      <c r="XDU216" s="483"/>
      <c r="XDV216" s="483"/>
      <c r="XDW216" s="483"/>
      <c r="XDX216" s="483"/>
      <c r="XDY216" s="483"/>
    </row>
    <row r="217" spans="1:16353" s="194" customFormat="1" ht="16.5" customHeight="1">
      <c r="A217" s="1033"/>
      <c r="B217" s="1782" t="s">
        <v>614</v>
      </c>
      <c r="C217" s="1782"/>
      <c r="D217" s="1782"/>
      <c r="E217" s="1782"/>
      <c r="F217" s="1782"/>
      <c r="G217" s="1782"/>
      <c r="H217" s="1782"/>
      <c r="I217" s="1782"/>
      <c r="J217" s="1782"/>
      <c r="K217" s="1782"/>
      <c r="L217" s="1782"/>
      <c r="M217" s="1782"/>
      <c r="N217" s="1782"/>
      <c r="O217" s="1782"/>
    </row>
    <row r="218" spans="1:16353" ht="30.75" customHeight="1">
      <c r="A218" s="1040" t="s">
        <v>613</v>
      </c>
      <c r="B218" s="453"/>
      <c r="C218" s="453"/>
      <c r="D218" s="1775" t="s">
        <v>1125</v>
      </c>
      <c r="E218" s="1775"/>
      <c r="F218" s="1775"/>
      <c r="G218" s="1775"/>
      <c r="H218" s="1775"/>
      <c r="I218" s="1775"/>
      <c r="J218" s="1775"/>
      <c r="K218" s="1775"/>
      <c r="L218" s="1775"/>
      <c r="M218" s="1775"/>
      <c r="N218" s="1775"/>
      <c r="O218" s="1775"/>
    </row>
  </sheetData>
  <mergeCells count="11">
    <mergeCell ref="E1:O1"/>
    <mergeCell ref="B217:O217"/>
    <mergeCell ref="D218:O218"/>
    <mergeCell ref="A209:O209"/>
    <mergeCell ref="B210:O210"/>
    <mergeCell ref="B211:O211"/>
    <mergeCell ref="B212:O212"/>
    <mergeCell ref="B213:O213"/>
    <mergeCell ref="B214:O214"/>
    <mergeCell ref="B216:O216"/>
    <mergeCell ref="B215:O215"/>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13A.46</oddHeader>
    <oddFooter>&amp;L&amp;8&amp;G 
&amp;"Arial,Regular"REPORT ON
GOVERNMENT
SERVICES 2020&amp;C &amp;R&amp;8&amp;G&amp;"Arial,Regular" 
MENTAL HEALTH
MANAGEMENT
&amp;"Arial,Regular"PAGE &amp;"Arial,Bold"&amp;P&amp;"Arial,Regular" of TABLE 13A.46</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EA121"/>
  <sheetViews>
    <sheetView showGridLines="0" zoomScaleNormal="100" zoomScaleSheetLayoutView="100" workbookViewId="0"/>
  </sheetViews>
  <sheetFormatPr defaultColWidth="9.140625" defaultRowHeight="12.75"/>
  <cols>
    <col min="1" max="1" width="3.42578125" style="198" customWidth="1"/>
    <col min="2" max="3" width="2.42578125" style="198" customWidth="1"/>
    <col min="4" max="4" width="6.5703125" style="198" customWidth="1"/>
    <col min="5" max="5" width="11" style="198" customWidth="1"/>
    <col min="6" max="6" width="5.5703125" style="198" customWidth="1"/>
    <col min="7" max="7" width="7" style="198" bestFit="1" customWidth="1"/>
    <col min="8" max="9" width="12.5703125" style="466" customWidth="1"/>
    <col min="10" max="10" width="5.5703125" style="466" customWidth="1"/>
    <col min="11" max="11" width="12.5703125" style="466" customWidth="1"/>
    <col min="12" max="16384" width="9.140625" style="198"/>
  </cols>
  <sheetData>
    <row r="1" spans="1:11" s="126" customFormat="1" ht="69.75" customHeight="1">
      <c r="A1" s="124" t="s">
        <v>635</v>
      </c>
      <c r="B1" s="125"/>
      <c r="C1" s="125"/>
      <c r="D1" s="125"/>
      <c r="E1" s="1778" t="s">
        <v>587</v>
      </c>
      <c r="F1" s="1778"/>
      <c r="G1" s="1778"/>
      <c r="H1" s="1778"/>
      <c r="I1" s="1778"/>
      <c r="J1" s="1778"/>
      <c r="K1" s="1778"/>
    </row>
    <row r="2" spans="1:11" s="194" customFormat="1" ht="42.75" customHeight="1">
      <c r="A2" s="448"/>
      <c r="B2" s="448"/>
      <c r="C2" s="448"/>
      <c r="D2" s="448"/>
      <c r="E2" s="448"/>
      <c r="F2" s="448"/>
      <c r="G2" s="449" t="s">
        <v>68</v>
      </c>
      <c r="H2" s="454" t="s">
        <v>585</v>
      </c>
      <c r="I2" s="454" t="s">
        <v>1037</v>
      </c>
      <c r="J2" s="449" t="s">
        <v>68</v>
      </c>
      <c r="K2" s="454" t="s">
        <v>1154</v>
      </c>
    </row>
    <row r="3" spans="1:11" s="194" customFormat="1" ht="16.5" customHeight="1">
      <c r="A3" s="199" t="s">
        <v>1322</v>
      </c>
      <c r="B3" s="199"/>
      <c r="C3" s="199"/>
      <c r="D3" s="199"/>
      <c r="E3" s="199"/>
      <c r="F3" s="199"/>
      <c r="G3" s="952"/>
      <c r="H3" s="463"/>
      <c r="I3" s="463"/>
      <c r="J3" s="463"/>
      <c r="K3" s="463"/>
    </row>
    <row r="4" spans="1:11" s="194" customFormat="1" ht="16.5" customHeight="1">
      <c r="B4" s="213" t="s">
        <v>260</v>
      </c>
      <c r="D4" s="213"/>
      <c r="E4" s="213"/>
      <c r="F4" s="213"/>
      <c r="G4" s="214"/>
      <c r="H4" s="134"/>
      <c r="I4" s="134"/>
      <c r="J4" s="134"/>
      <c r="K4" s="134"/>
    </row>
    <row r="5" spans="1:11" s="194" customFormat="1" ht="16.5" customHeight="1">
      <c r="C5" s="1044" t="s">
        <v>28</v>
      </c>
      <c r="D5" s="957"/>
      <c r="E5" s="957"/>
      <c r="F5" s="957"/>
      <c r="G5" s="215" t="s">
        <v>1160</v>
      </c>
      <c r="H5" s="1312">
        <v>3.9</v>
      </c>
      <c r="I5" s="1313">
        <v>5.3</v>
      </c>
      <c r="J5" s="1570" t="s">
        <v>1337</v>
      </c>
      <c r="K5" s="1313">
        <v>0.4</v>
      </c>
    </row>
    <row r="6" spans="1:11" s="194" customFormat="1" ht="16.5" customHeight="1">
      <c r="C6" s="1044" t="s">
        <v>201</v>
      </c>
      <c r="D6" s="957"/>
      <c r="E6" s="957"/>
      <c r="F6" s="957"/>
      <c r="G6" s="215" t="s">
        <v>1160</v>
      </c>
      <c r="H6" s="1312">
        <v>4.5999999999999996</v>
      </c>
      <c r="I6" s="1313">
        <v>12</v>
      </c>
      <c r="J6" s="1570" t="s">
        <v>1337</v>
      </c>
      <c r="K6" s="1313">
        <v>1</v>
      </c>
    </row>
    <row r="7" spans="1:11" s="196" customFormat="1" ht="16.5" customHeight="1">
      <c r="C7" s="1044" t="s">
        <v>202</v>
      </c>
      <c r="D7" s="957"/>
      <c r="E7" s="957"/>
      <c r="F7" s="957"/>
      <c r="G7" s="215" t="s">
        <v>1160</v>
      </c>
      <c r="H7" s="1312">
        <v>4.7</v>
      </c>
      <c r="I7" s="1313">
        <v>15.1</v>
      </c>
      <c r="J7" s="1570" t="s">
        <v>1337</v>
      </c>
      <c r="K7" s="1313">
        <v>1.4</v>
      </c>
    </row>
    <row r="8" spans="1:11" s="194" customFormat="1" ht="16.5" customHeight="1">
      <c r="C8" s="1044" t="s">
        <v>203</v>
      </c>
      <c r="D8" s="957"/>
      <c r="E8" s="957"/>
      <c r="F8" s="957"/>
      <c r="G8" s="215" t="s">
        <v>1160</v>
      </c>
      <c r="H8" s="1314">
        <v>3.3</v>
      </c>
      <c r="I8" s="1313">
        <v>35</v>
      </c>
      <c r="J8" s="1570" t="s">
        <v>1337</v>
      </c>
      <c r="K8" s="1313">
        <v>2.2999999999999998</v>
      </c>
    </row>
    <row r="9" spans="1:11" s="196" customFormat="1" ht="16.5" customHeight="1">
      <c r="C9" s="1044" t="s">
        <v>1323</v>
      </c>
      <c r="D9" s="957"/>
      <c r="E9" s="957"/>
      <c r="F9" s="957"/>
      <c r="G9" s="215" t="s">
        <v>1160</v>
      </c>
      <c r="H9" s="455" t="s">
        <v>117</v>
      </c>
      <c r="I9" s="455" t="s">
        <v>117</v>
      </c>
      <c r="J9" s="1570" t="s">
        <v>1337</v>
      </c>
      <c r="K9" s="455" t="s">
        <v>117</v>
      </c>
    </row>
    <row r="10" spans="1:11" s="196" customFormat="1" ht="16.5" customHeight="1">
      <c r="B10" s="220" t="s">
        <v>1324</v>
      </c>
      <c r="C10" s="481"/>
      <c r="D10" s="481"/>
      <c r="E10" s="481"/>
      <c r="F10" s="481"/>
      <c r="G10" s="216"/>
      <c r="H10" s="952"/>
      <c r="I10" s="952"/>
      <c r="J10" s="952"/>
      <c r="K10" s="952"/>
    </row>
    <row r="11" spans="1:11" s="194" customFormat="1" ht="16.5" customHeight="1">
      <c r="C11" s="1044" t="s">
        <v>248</v>
      </c>
      <c r="D11" s="957"/>
      <c r="E11" s="957"/>
      <c r="F11" s="957"/>
      <c r="G11" s="215" t="s">
        <v>1160</v>
      </c>
      <c r="H11" s="1315">
        <v>7.3</v>
      </c>
      <c r="I11" s="1313">
        <v>6.4</v>
      </c>
      <c r="J11" s="1570" t="s">
        <v>1337</v>
      </c>
      <c r="K11" s="1313">
        <v>0.9</v>
      </c>
    </row>
    <row r="12" spans="1:11" s="194" customFormat="1" ht="16.5" customHeight="1">
      <c r="C12" s="1044" t="s">
        <v>207</v>
      </c>
      <c r="D12" s="957"/>
      <c r="E12" s="957"/>
      <c r="F12" s="957"/>
      <c r="G12" s="215" t="s">
        <v>1160</v>
      </c>
      <c r="H12" s="1315">
        <v>5.0999999999999996</v>
      </c>
      <c r="I12" s="1313">
        <v>8.9</v>
      </c>
      <c r="J12" s="1570" t="s">
        <v>1337</v>
      </c>
      <c r="K12" s="1313">
        <v>0.9</v>
      </c>
    </row>
    <row r="13" spans="1:11" s="196" customFormat="1" ht="16.5" customHeight="1">
      <c r="C13" s="1044" t="s">
        <v>208</v>
      </c>
      <c r="D13" s="957"/>
      <c r="E13" s="957"/>
      <c r="F13" s="957"/>
      <c r="G13" s="215" t="s">
        <v>1160</v>
      </c>
      <c r="H13" s="1315">
        <v>3.2</v>
      </c>
      <c r="I13" s="1313">
        <v>16.399999999999999</v>
      </c>
      <c r="J13" s="1570" t="s">
        <v>1337</v>
      </c>
      <c r="K13" s="1313">
        <v>1</v>
      </c>
    </row>
    <row r="14" spans="1:11" s="194" customFormat="1" ht="16.5" customHeight="1">
      <c r="C14" s="1044" t="s">
        <v>209</v>
      </c>
      <c r="D14" s="957"/>
      <c r="E14" s="957"/>
      <c r="F14" s="957"/>
      <c r="G14" s="215" t="s">
        <v>1160</v>
      </c>
      <c r="H14" s="1315">
        <v>3.1</v>
      </c>
      <c r="I14" s="1313">
        <v>12.9</v>
      </c>
      <c r="J14" s="1570" t="s">
        <v>1337</v>
      </c>
      <c r="K14" s="1313">
        <v>0.8</v>
      </c>
    </row>
    <row r="15" spans="1:11" s="196" customFormat="1" ht="16.5" customHeight="1">
      <c r="C15" s="1044" t="s">
        <v>249</v>
      </c>
      <c r="D15" s="957"/>
      <c r="E15" s="957"/>
      <c r="F15" s="957"/>
      <c r="G15" s="215" t="s">
        <v>1160</v>
      </c>
      <c r="H15" s="1315">
        <v>2.2000000000000002</v>
      </c>
      <c r="I15" s="1313">
        <v>16.600000000000001</v>
      </c>
      <c r="J15" s="1570" t="s">
        <v>1337</v>
      </c>
      <c r="K15" s="1313">
        <v>0.7</v>
      </c>
    </row>
    <row r="16" spans="1:11" s="487" customFormat="1" ht="16.5" customHeight="1">
      <c r="B16" s="220" t="s">
        <v>1325</v>
      </c>
      <c r="C16" s="221"/>
      <c r="D16" s="222"/>
      <c r="E16" s="222"/>
      <c r="F16" s="222"/>
      <c r="G16" s="223"/>
      <c r="H16" s="425"/>
      <c r="I16" s="425"/>
      <c r="J16" s="425"/>
      <c r="K16" s="425"/>
    </row>
    <row r="17" spans="1:11" s="487" customFormat="1" ht="16.5" customHeight="1">
      <c r="C17" s="1045" t="s">
        <v>250</v>
      </c>
      <c r="D17" s="224"/>
      <c r="E17" s="222"/>
      <c r="F17" s="222"/>
      <c r="G17" s="215" t="s">
        <v>1160</v>
      </c>
      <c r="H17" s="1582">
        <v>9</v>
      </c>
      <c r="I17" s="1313">
        <v>9.1999999999999993</v>
      </c>
      <c r="J17" s="1570" t="s">
        <v>1337</v>
      </c>
      <c r="K17" s="1313">
        <v>1.2</v>
      </c>
    </row>
    <row r="18" spans="1:11" s="487" customFormat="1" ht="16.5" customHeight="1">
      <c r="C18" s="1045" t="s">
        <v>251</v>
      </c>
      <c r="D18" s="224"/>
      <c r="E18" s="222"/>
      <c r="F18" s="222"/>
      <c r="G18" s="215" t="s">
        <v>1160</v>
      </c>
      <c r="H18" s="1316">
        <v>5.8</v>
      </c>
      <c r="I18" s="1313">
        <v>15</v>
      </c>
      <c r="J18" s="1570" t="s">
        <v>1337</v>
      </c>
      <c r="K18" s="1313">
        <v>1.3</v>
      </c>
    </row>
    <row r="19" spans="1:11" s="487" customFormat="1" ht="16.5" customHeight="1">
      <c r="C19" s="1045" t="s">
        <v>252</v>
      </c>
      <c r="D19" s="224"/>
      <c r="E19" s="222"/>
      <c r="F19" s="222"/>
      <c r="G19" s="215" t="s">
        <v>1160</v>
      </c>
      <c r="H19" s="1316">
        <v>5.2</v>
      </c>
      <c r="I19" s="1313">
        <v>11.2</v>
      </c>
      <c r="J19" s="1570" t="s">
        <v>1337</v>
      </c>
      <c r="K19" s="1313">
        <v>0.9</v>
      </c>
    </row>
    <row r="20" spans="1:11" s="487" customFormat="1" ht="16.5" customHeight="1">
      <c r="C20" s="1045" t="s">
        <v>253</v>
      </c>
      <c r="D20" s="224"/>
      <c r="E20" s="222"/>
      <c r="F20" s="222"/>
      <c r="G20" s="215" t="s">
        <v>1160</v>
      </c>
      <c r="H20" s="1316">
        <v>5.0999999999999996</v>
      </c>
      <c r="I20" s="1313">
        <v>17</v>
      </c>
      <c r="J20" s="1570" t="s">
        <v>1337</v>
      </c>
      <c r="K20" s="1313">
        <v>1.3</v>
      </c>
    </row>
    <row r="21" spans="1:11" s="487" customFormat="1" ht="16.5" customHeight="1">
      <c r="C21" s="1045" t="s">
        <v>254</v>
      </c>
      <c r="D21" s="224"/>
      <c r="E21" s="222"/>
      <c r="F21" s="222"/>
      <c r="G21" s="215" t="s">
        <v>1160</v>
      </c>
      <c r="H21" s="1316">
        <v>2.9</v>
      </c>
      <c r="I21" s="1313">
        <v>17.7</v>
      </c>
      <c r="J21" s="1570" t="s">
        <v>1337</v>
      </c>
      <c r="K21" s="1313">
        <v>0.8</v>
      </c>
    </row>
    <row r="22" spans="1:11" s="487" customFormat="1" ht="16.5" customHeight="1">
      <c r="C22" s="1045" t="s">
        <v>255</v>
      </c>
      <c r="D22" s="224"/>
      <c r="E22" s="222"/>
      <c r="F22" s="222"/>
      <c r="G22" s="215" t="s">
        <v>1160</v>
      </c>
      <c r="H22" s="1314">
        <v>3.6</v>
      </c>
      <c r="I22" s="1313">
        <v>25.6</v>
      </c>
      <c r="J22" s="1570" t="s">
        <v>1337</v>
      </c>
      <c r="K22" s="1313">
        <v>1.4</v>
      </c>
    </row>
    <row r="23" spans="1:11" s="487" customFormat="1" ht="16.5" customHeight="1">
      <c r="C23" s="1045" t="s">
        <v>256</v>
      </c>
      <c r="D23" s="224"/>
      <c r="E23" s="222"/>
      <c r="F23" s="222"/>
      <c r="G23" s="215" t="s">
        <v>1160</v>
      </c>
      <c r="H23" s="1316">
        <v>2.8</v>
      </c>
      <c r="I23" s="1313">
        <v>18.100000000000001</v>
      </c>
      <c r="J23" s="1570" t="s">
        <v>1337</v>
      </c>
      <c r="K23" s="1313">
        <v>0.8</v>
      </c>
    </row>
    <row r="24" spans="1:11" s="487" customFormat="1" ht="16.5" customHeight="1">
      <c r="C24" s="1045" t="s">
        <v>257</v>
      </c>
      <c r="D24" s="224"/>
      <c r="E24" s="222"/>
      <c r="F24" s="222"/>
      <c r="G24" s="215" t="s">
        <v>1160</v>
      </c>
      <c r="H24" s="1316">
        <v>2.9</v>
      </c>
      <c r="I24" s="1313">
        <v>18.600000000000001</v>
      </c>
      <c r="J24" s="1570" t="s">
        <v>1337</v>
      </c>
      <c r="K24" s="1313">
        <v>0.8</v>
      </c>
    </row>
    <row r="25" spans="1:11" s="487" customFormat="1" ht="16.5" customHeight="1">
      <c r="C25" s="1045" t="s">
        <v>258</v>
      </c>
      <c r="D25" s="225"/>
      <c r="E25" s="222"/>
      <c r="F25" s="222"/>
      <c r="G25" s="215" t="s">
        <v>1160</v>
      </c>
      <c r="H25" s="1316">
        <v>2.8</v>
      </c>
      <c r="I25" s="1313">
        <v>19.399999999999999</v>
      </c>
      <c r="J25" s="1570" t="s">
        <v>1337</v>
      </c>
      <c r="K25" s="1313">
        <v>0.8</v>
      </c>
    </row>
    <row r="26" spans="1:11" s="487" customFormat="1" ht="16.5" customHeight="1">
      <c r="C26" s="1045" t="s">
        <v>259</v>
      </c>
      <c r="D26" s="225"/>
      <c r="E26" s="222"/>
      <c r="F26" s="222"/>
      <c r="G26" s="215" t="s">
        <v>1160</v>
      </c>
      <c r="H26" s="1314">
        <v>1.4</v>
      </c>
      <c r="I26" s="1313">
        <v>37.9</v>
      </c>
      <c r="J26" s="1570" t="s">
        <v>1337</v>
      </c>
      <c r="K26" s="1313">
        <v>0.8</v>
      </c>
    </row>
    <row r="27" spans="1:11" s="194" customFormat="1" ht="16.5" customHeight="1">
      <c r="B27" s="958" t="s">
        <v>35</v>
      </c>
      <c r="C27" s="958"/>
      <c r="D27" s="958"/>
      <c r="E27" s="958"/>
      <c r="F27" s="958"/>
      <c r="G27" s="215"/>
      <c r="H27" s="189"/>
      <c r="I27" s="189"/>
      <c r="J27" s="189"/>
      <c r="K27" s="189"/>
    </row>
    <row r="28" spans="1:11" s="194" customFormat="1" ht="30.75" customHeight="1">
      <c r="C28" s="1791" t="s">
        <v>276</v>
      </c>
      <c r="D28" s="1791"/>
      <c r="E28" s="1791"/>
      <c r="F28" s="1791"/>
      <c r="G28" s="215" t="s">
        <v>1160</v>
      </c>
      <c r="H28" s="1317">
        <v>15.1</v>
      </c>
      <c r="I28" s="1313">
        <v>4.9000000000000004</v>
      </c>
      <c r="J28" s="1570" t="s">
        <v>1337</v>
      </c>
      <c r="K28" s="1313">
        <v>1.1000000000000001</v>
      </c>
    </row>
    <row r="29" spans="1:11" s="196" customFormat="1" ht="30.75" customHeight="1">
      <c r="C29" s="1791" t="s">
        <v>277</v>
      </c>
      <c r="D29" s="1791"/>
      <c r="E29" s="1791"/>
      <c r="F29" s="1791"/>
      <c r="G29" s="215" t="s">
        <v>1160</v>
      </c>
      <c r="H29" s="1317">
        <v>1.5</v>
      </c>
      <c r="I29" s="1313">
        <v>10.5</v>
      </c>
      <c r="J29" s="1570" t="s">
        <v>1337</v>
      </c>
      <c r="K29" s="1313">
        <v>0.3</v>
      </c>
    </row>
    <row r="30" spans="1:11" s="194" customFormat="1" ht="16.5" customHeight="1">
      <c r="A30" s="199" t="s">
        <v>487</v>
      </c>
      <c r="B30" s="199"/>
      <c r="C30" s="199"/>
      <c r="D30" s="199"/>
      <c r="E30" s="199"/>
      <c r="F30" s="199"/>
      <c r="G30" s="952"/>
      <c r="H30" s="463"/>
      <c r="I30" s="463"/>
      <c r="J30" s="463"/>
      <c r="K30" s="463"/>
    </row>
    <row r="31" spans="1:11" s="194" customFormat="1" ht="16.5" customHeight="1">
      <c r="B31" s="213" t="s">
        <v>260</v>
      </c>
      <c r="D31" s="213"/>
      <c r="E31" s="213"/>
      <c r="F31" s="213"/>
      <c r="G31" s="214"/>
      <c r="H31" s="134"/>
      <c r="I31" s="134"/>
      <c r="J31" s="134"/>
      <c r="K31" s="134"/>
    </row>
    <row r="32" spans="1:11" s="194" customFormat="1" ht="16.5" customHeight="1">
      <c r="C32" s="1044" t="s">
        <v>28</v>
      </c>
      <c r="D32" s="957"/>
      <c r="E32" s="957"/>
      <c r="F32" s="957"/>
      <c r="G32" s="215" t="s">
        <v>1160</v>
      </c>
      <c r="H32" s="1318">
        <v>3.6</v>
      </c>
      <c r="I32" s="1318">
        <v>7.4</v>
      </c>
      <c r="J32" s="1570" t="s">
        <v>1337</v>
      </c>
      <c r="K32" s="1318">
        <v>0.5</v>
      </c>
    </row>
    <row r="33" spans="2:11" s="194" customFormat="1" ht="16.5" customHeight="1">
      <c r="C33" s="1044" t="s">
        <v>201</v>
      </c>
      <c r="D33" s="957"/>
      <c r="E33" s="957"/>
      <c r="F33" s="957"/>
      <c r="G33" s="215" t="s">
        <v>1160</v>
      </c>
      <c r="H33" s="1318">
        <v>4.5999999999999996</v>
      </c>
      <c r="I33" s="1318">
        <v>10.6</v>
      </c>
      <c r="J33" s="1570" t="s">
        <v>1337</v>
      </c>
      <c r="K33" s="1319">
        <v>1</v>
      </c>
    </row>
    <row r="34" spans="2:11" s="196" customFormat="1" ht="16.5" customHeight="1">
      <c r="C34" s="1044" t="s">
        <v>202</v>
      </c>
      <c r="D34" s="957"/>
      <c r="E34" s="957"/>
      <c r="F34" s="957"/>
      <c r="G34" s="215" t="s">
        <v>1160</v>
      </c>
      <c r="H34" s="1318">
        <v>3.3</v>
      </c>
      <c r="I34" s="1318">
        <v>19.399999999999999</v>
      </c>
      <c r="J34" s="1570" t="s">
        <v>1337</v>
      </c>
      <c r="K34" s="1318">
        <v>1.3</v>
      </c>
    </row>
    <row r="35" spans="2:11" s="194" customFormat="1" ht="16.5" customHeight="1">
      <c r="C35" s="1044" t="s">
        <v>203</v>
      </c>
      <c r="D35" s="957"/>
      <c r="E35" s="957"/>
      <c r="F35" s="957"/>
      <c r="G35" s="215" t="s">
        <v>1160</v>
      </c>
      <c r="H35" s="1320" t="s">
        <v>385</v>
      </c>
      <c r="I35" s="1318">
        <v>37.299999999999997</v>
      </c>
      <c r="J35" s="1570" t="s">
        <v>1337</v>
      </c>
      <c r="K35" s="1318">
        <v>1.8</v>
      </c>
    </row>
    <row r="36" spans="2:11" s="196" customFormat="1" ht="16.5" customHeight="1">
      <c r="C36" s="1044" t="s">
        <v>1323</v>
      </c>
      <c r="D36" s="957"/>
      <c r="E36" s="957"/>
      <c r="F36" s="957"/>
      <c r="G36" s="215" t="s">
        <v>1160</v>
      </c>
      <c r="H36" s="455" t="s">
        <v>117</v>
      </c>
      <c r="I36" s="455" t="s">
        <v>117</v>
      </c>
      <c r="J36" s="1570" t="s">
        <v>1337</v>
      </c>
      <c r="K36" s="455" t="s">
        <v>117</v>
      </c>
    </row>
    <row r="37" spans="2:11" s="196" customFormat="1" ht="16.5" customHeight="1">
      <c r="B37" s="220" t="s">
        <v>1324</v>
      </c>
      <c r="C37" s="481"/>
      <c r="D37" s="481"/>
      <c r="E37" s="481"/>
      <c r="F37" s="481"/>
      <c r="G37" s="216"/>
      <c r="H37" s="952"/>
      <c r="I37" s="952"/>
      <c r="J37" s="952"/>
      <c r="K37" s="952"/>
    </row>
    <row r="38" spans="2:11" s="194" customFormat="1" ht="16.5" customHeight="1">
      <c r="C38" s="1044" t="s">
        <v>248</v>
      </c>
      <c r="D38" s="957"/>
      <c r="E38" s="957"/>
      <c r="F38" s="957"/>
      <c r="G38" s="215" t="s">
        <v>1160</v>
      </c>
      <c r="H38" s="1318">
        <v>6.3</v>
      </c>
      <c r="I38" s="1318">
        <v>9.1999999999999993</v>
      </c>
      <c r="J38" s="1570" t="s">
        <v>1337</v>
      </c>
      <c r="K38" s="1318">
        <v>1.1000000000000001</v>
      </c>
    </row>
    <row r="39" spans="2:11" s="194" customFormat="1" ht="16.5" customHeight="1">
      <c r="C39" s="1044" t="s">
        <v>207</v>
      </c>
      <c r="D39" s="957"/>
      <c r="E39" s="957"/>
      <c r="F39" s="957"/>
      <c r="G39" s="215" t="s">
        <v>1160</v>
      </c>
      <c r="H39" s="1319">
        <v>4</v>
      </c>
      <c r="I39" s="1318">
        <v>12.3</v>
      </c>
      <c r="J39" s="1570" t="s">
        <v>1337</v>
      </c>
      <c r="K39" s="1319">
        <v>1</v>
      </c>
    </row>
    <row r="40" spans="2:11" s="196" customFormat="1" ht="16.5" customHeight="1">
      <c r="C40" s="1044" t="s">
        <v>208</v>
      </c>
      <c r="D40" s="957"/>
      <c r="E40" s="957"/>
      <c r="F40" s="957"/>
      <c r="G40" s="215" t="s">
        <v>1160</v>
      </c>
      <c r="H40" s="1318">
        <v>4.3</v>
      </c>
      <c r="I40" s="1318">
        <v>10.6</v>
      </c>
      <c r="J40" s="1570" t="s">
        <v>1337</v>
      </c>
      <c r="K40" s="1318">
        <v>0.9</v>
      </c>
    </row>
    <row r="41" spans="2:11" s="194" customFormat="1" ht="16.5" customHeight="1">
      <c r="C41" s="1044" t="s">
        <v>209</v>
      </c>
      <c r="D41" s="957"/>
      <c r="E41" s="957"/>
      <c r="F41" s="957"/>
      <c r="G41" s="215" t="s">
        <v>1160</v>
      </c>
      <c r="H41" s="1318">
        <v>2.5</v>
      </c>
      <c r="I41" s="1318">
        <v>14.2</v>
      </c>
      <c r="J41" s="1570" t="s">
        <v>1337</v>
      </c>
      <c r="K41" s="1318">
        <v>0.7</v>
      </c>
    </row>
    <row r="42" spans="2:11" s="196" customFormat="1" ht="16.5" customHeight="1">
      <c r="C42" s="1044" t="s">
        <v>249</v>
      </c>
      <c r="D42" s="957"/>
      <c r="E42" s="957"/>
      <c r="F42" s="957"/>
      <c r="G42" s="215" t="s">
        <v>1160</v>
      </c>
      <c r="H42" s="1318">
        <v>1.9</v>
      </c>
      <c r="I42" s="1318">
        <v>16.2</v>
      </c>
      <c r="J42" s="1570" t="s">
        <v>1337</v>
      </c>
      <c r="K42" s="1318">
        <v>0.6</v>
      </c>
    </row>
    <row r="43" spans="2:11" s="487" customFormat="1" ht="16.5" customHeight="1">
      <c r="B43" s="220" t="s">
        <v>1325</v>
      </c>
      <c r="C43" s="221"/>
      <c r="D43" s="222"/>
      <c r="E43" s="222"/>
      <c r="F43" s="222"/>
      <c r="G43" s="223"/>
      <c r="H43" s="425"/>
      <c r="I43" s="425"/>
      <c r="J43" s="425"/>
      <c r="K43" s="425"/>
    </row>
    <row r="44" spans="2:11" s="487" customFormat="1" ht="16.5" customHeight="1">
      <c r="C44" s="1045" t="s">
        <v>250</v>
      </c>
      <c r="D44" s="224"/>
      <c r="E44" s="222"/>
      <c r="F44" s="222"/>
      <c r="G44" s="215" t="s">
        <v>1160</v>
      </c>
      <c r="H44" s="1319">
        <v>7.9</v>
      </c>
      <c r="I44" s="1319">
        <v>12</v>
      </c>
      <c r="J44" s="1570" t="s">
        <v>1337</v>
      </c>
      <c r="K44" s="1319">
        <v>1.9</v>
      </c>
    </row>
    <row r="45" spans="2:11" s="487" customFormat="1" ht="16.5" customHeight="1">
      <c r="C45" s="1045" t="s">
        <v>251</v>
      </c>
      <c r="D45" s="224"/>
      <c r="E45" s="222"/>
      <c r="F45" s="222"/>
      <c r="G45" s="215" t="s">
        <v>1160</v>
      </c>
      <c r="H45" s="1319">
        <v>5</v>
      </c>
      <c r="I45" s="1319">
        <v>16</v>
      </c>
      <c r="J45" s="1570" t="s">
        <v>1337</v>
      </c>
      <c r="K45" s="1319">
        <v>1.6</v>
      </c>
    </row>
    <row r="46" spans="2:11" s="487" customFormat="1" ht="16.5" customHeight="1">
      <c r="C46" s="1045" t="s">
        <v>252</v>
      </c>
      <c r="D46" s="224"/>
      <c r="E46" s="222"/>
      <c r="F46" s="222"/>
      <c r="G46" s="215" t="s">
        <v>1160</v>
      </c>
      <c r="H46" s="1319">
        <v>5.2</v>
      </c>
      <c r="I46" s="1319">
        <v>16.8</v>
      </c>
      <c r="J46" s="1570" t="s">
        <v>1337</v>
      </c>
      <c r="K46" s="1319">
        <v>1.7</v>
      </c>
    </row>
    <row r="47" spans="2:11" s="487" customFormat="1" ht="16.5" customHeight="1">
      <c r="C47" s="1045" t="s">
        <v>253</v>
      </c>
      <c r="D47" s="224"/>
      <c r="E47" s="222"/>
      <c r="F47" s="222"/>
      <c r="G47" s="215" t="s">
        <v>1160</v>
      </c>
      <c r="H47" s="1319">
        <v>3</v>
      </c>
      <c r="I47" s="1319">
        <v>20.3</v>
      </c>
      <c r="J47" s="1570" t="s">
        <v>1337</v>
      </c>
      <c r="K47" s="1319">
        <v>1.2</v>
      </c>
    </row>
    <row r="48" spans="2:11" s="487" customFormat="1" ht="16.5" customHeight="1">
      <c r="C48" s="1045" t="s">
        <v>254</v>
      </c>
      <c r="D48" s="224"/>
      <c r="E48" s="222"/>
      <c r="F48" s="222"/>
      <c r="G48" s="215" t="s">
        <v>1160</v>
      </c>
      <c r="H48" s="1319">
        <v>5.5</v>
      </c>
      <c r="I48" s="1319">
        <v>13.4</v>
      </c>
      <c r="J48" s="1570" t="s">
        <v>1337</v>
      </c>
      <c r="K48" s="1319">
        <v>1.4</v>
      </c>
    </row>
    <row r="49" spans="1:11" s="487" customFormat="1" ht="16.5" customHeight="1">
      <c r="C49" s="1045" t="s">
        <v>255</v>
      </c>
      <c r="D49" s="224"/>
      <c r="E49" s="222"/>
      <c r="F49" s="222"/>
      <c r="G49" s="215" t="s">
        <v>1160</v>
      </c>
      <c r="H49" s="1319">
        <v>3.5</v>
      </c>
      <c r="I49" s="1319">
        <v>17.7</v>
      </c>
      <c r="J49" s="1570" t="s">
        <v>1337</v>
      </c>
      <c r="K49" s="1319">
        <v>1.2</v>
      </c>
    </row>
    <row r="50" spans="1:11" s="487" customFormat="1" ht="16.5" customHeight="1">
      <c r="C50" s="1045" t="s">
        <v>256</v>
      </c>
      <c r="D50" s="224"/>
      <c r="E50" s="222"/>
      <c r="F50" s="222"/>
      <c r="G50" s="215" t="s">
        <v>1160</v>
      </c>
      <c r="H50" s="1319">
        <v>2.8</v>
      </c>
      <c r="I50" s="1319">
        <v>18.8</v>
      </c>
      <c r="J50" s="1570" t="s">
        <v>1337</v>
      </c>
      <c r="K50" s="1319">
        <v>1</v>
      </c>
    </row>
    <row r="51" spans="1:11" s="487" customFormat="1" ht="16.5" customHeight="1">
      <c r="C51" s="1045" t="s">
        <v>257</v>
      </c>
      <c r="D51" s="224"/>
      <c r="E51" s="222"/>
      <c r="F51" s="222"/>
      <c r="G51" s="215" t="s">
        <v>1160</v>
      </c>
      <c r="H51" s="1319">
        <v>2.2999999999999998</v>
      </c>
      <c r="I51" s="1319">
        <v>20.9</v>
      </c>
      <c r="J51" s="1570" t="s">
        <v>1337</v>
      </c>
      <c r="K51" s="1319">
        <v>1</v>
      </c>
    </row>
    <row r="52" spans="1:11" s="487" customFormat="1" ht="16.5" customHeight="1">
      <c r="C52" s="1045" t="s">
        <v>258</v>
      </c>
      <c r="D52" s="225"/>
      <c r="E52" s="222"/>
      <c r="F52" s="222"/>
      <c r="G52" s="215" t="s">
        <v>1160</v>
      </c>
      <c r="H52" s="1320" t="s">
        <v>695</v>
      </c>
      <c r="I52" s="1319">
        <v>26.7</v>
      </c>
      <c r="J52" s="1570" t="s">
        <v>1337</v>
      </c>
      <c r="K52" s="1319">
        <v>0.9</v>
      </c>
    </row>
    <row r="53" spans="1:11" s="487" customFormat="1" ht="16.5" customHeight="1">
      <c r="C53" s="1045" t="s">
        <v>259</v>
      </c>
      <c r="D53" s="225"/>
      <c r="E53" s="222"/>
      <c r="F53" s="222"/>
      <c r="G53" s="215" t="s">
        <v>1160</v>
      </c>
      <c r="H53" s="1319">
        <v>1.9</v>
      </c>
      <c r="I53" s="1319">
        <v>22</v>
      </c>
      <c r="J53" s="1570" t="s">
        <v>1337</v>
      </c>
      <c r="K53" s="1319">
        <v>0.8</v>
      </c>
    </row>
    <row r="54" spans="1:11" s="194" customFormat="1" ht="16.5" customHeight="1">
      <c r="B54" s="958" t="s">
        <v>35</v>
      </c>
      <c r="C54" s="958"/>
      <c r="D54" s="958"/>
      <c r="E54" s="958"/>
      <c r="F54" s="958"/>
      <c r="G54" s="215"/>
      <c r="H54" s="189"/>
      <c r="I54" s="189"/>
      <c r="J54" s="189"/>
      <c r="K54" s="189"/>
    </row>
    <row r="55" spans="1:11" s="194" customFormat="1" ht="30.75" customHeight="1">
      <c r="C55" s="1791" t="s">
        <v>276</v>
      </c>
      <c r="D55" s="1791"/>
      <c r="E55" s="1791"/>
      <c r="F55" s="1791"/>
      <c r="G55" s="215" t="s">
        <v>1160</v>
      </c>
      <c r="H55" s="1319">
        <v>14.5</v>
      </c>
      <c r="I55" s="1319">
        <v>7.7</v>
      </c>
      <c r="J55" s="1570" t="s">
        <v>1337</v>
      </c>
      <c r="K55" s="1319">
        <v>2.2000000000000002</v>
      </c>
    </row>
    <row r="56" spans="1:11" s="196" customFormat="1" ht="30.75" customHeight="1">
      <c r="C56" s="1791" t="s">
        <v>277</v>
      </c>
      <c r="D56" s="1791"/>
      <c r="E56" s="1791"/>
      <c r="F56" s="1791"/>
      <c r="G56" s="215" t="s">
        <v>1160</v>
      </c>
      <c r="H56" s="1319">
        <v>1.5</v>
      </c>
      <c r="I56" s="1319">
        <v>9.6</v>
      </c>
      <c r="J56" s="1570" t="s">
        <v>1337</v>
      </c>
      <c r="K56" s="1319">
        <v>0.3</v>
      </c>
    </row>
    <row r="57" spans="1:11" s="194" customFormat="1" ht="16.5" customHeight="1">
      <c r="A57" s="199" t="s">
        <v>263</v>
      </c>
      <c r="B57" s="199"/>
      <c r="C57" s="199"/>
      <c r="D57" s="199"/>
      <c r="E57" s="199"/>
      <c r="F57" s="199"/>
      <c r="G57" s="952"/>
      <c r="H57" s="463"/>
      <c r="I57" s="463"/>
      <c r="J57" s="463"/>
      <c r="K57" s="463"/>
    </row>
    <row r="58" spans="1:11" s="194" customFormat="1" ht="16.5" customHeight="1">
      <c r="B58" s="213" t="s">
        <v>260</v>
      </c>
      <c r="D58" s="213"/>
      <c r="E58" s="213"/>
      <c r="F58" s="213"/>
      <c r="G58" s="214"/>
      <c r="H58" s="134"/>
      <c r="I58" s="134"/>
      <c r="J58" s="134"/>
      <c r="K58" s="134"/>
    </row>
    <row r="59" spans="1:11" s="194" customFormat="1" ht="16.5" customHeight="1">
      <c r="C59" s="1044" t="s">
        <v>28</v>
      </c>
      <c r="D59" s="957"/>
      <c r="E59" s="957"/>
      <c r="F59" s="957"/>
      <c r="G59" s="215" t="s">
        <v>1160</v>
      </c>
      <c r="H59" s="455">
        <v>3.3</v>
      </c>
      <c r="I59" s="455">
        <v>8</v>
      </c>
      <c r="J59" s="1570" t="s">
        <v>1337</v>
      </c>
      <c r="K59" s="455">
        <v>0.5</v>
      </c>
    </row>
    <row r="60" spans="1:11" s="194" customFormat="1" ht="16.5" customHeight="1">
      <c r="C60" s="1044" t="s">
        <v>201</v>
      </c>
      <c r="D60" s="957"/>
      <c r="E60" s="957"/>
      <c r="F60" s="957"/>
      <c r="G60" s="215" t="s">
        <v>1160</v>
      </c>
      <c r="H60" s="455">
        <v>3.8</v>
      </c>
      <c r="I60" s="455">
        <v>12.8</v>
      </c>
      <c r="J60" s="1570" t="s">
        <v>1337</v>
      </c>
      <c r="K60" s="455">
        <v>0.9</v>
      </c>
    </row>
    <row r="61" spans="1:11" s="196" customFormat="1" ht="16.5" customHeight="1">
      <c r="C61" s="1044" t="s">
        <v>202</v>
      </c>
      <c r="D61" s="957"/>
      <c r="E61" s="957"/>
      <c r="F61" s="957"/>
      <c r="G61" s="215" t="s">
        <v>1160</v>
      </c>
      <c r="H61" s="455">
        <v>3.5</v>
      </c>
      <c r="I61" s="455">
        <v>19.2</v>
      </c>
      <c r="J61" s="1570" t="s">
        <v>1337</v>
      </c>
      <c r="K61" s="455">
        <v>1.3</v>
      </c>
    </row>
    <row r="62" spans="1:11" s="194" customFormat="1" ht="16.5" customHeight="1">
      <c r="C62" s="1044" t="s">
        <v>203</v>
      </c>
      <c r="D62" s="957"/>
      <c r="E62" s="957"/>
      <c r="F62" s="957"/>
      <c r="G62" s="215" t="s">
        <v>1160</v>
      </c>
      <c r="H62" s="455" t="s">
        <v>304</v>
      </c>
      <c r="I62" s="455">
        <v>42.1</v>
      </c>
      <c r="J62" s="1570" t="s">
        <v>1337</v>
      </c>
      <c r="K62" s="455">
        <v>2.4</v>
      </c>
    </row>
    <row r="63" spans="1:11" s="196" customFormat="1" ht="16.5" customHeight="1">
      <c r="C63" s="1044" t="s">
        <v>1323</v>
      </c>
      <c r="D63" s="957"/>
      <c r="E63" s="957"/>
      <c r="F63" s="957"/>
      <c r="G63" s="215" t="s">
        <v>1160</v>
      </c>
      <c r="H63" s="455" t="s">
        <v>117</v>
      </c>
      <c r="I63" s="455" t="s">
        <v>117</v>
      </c>
      <c r="J63" s="1570" t="s">
        <v>1337</v>
      </c>
      <c r="K63" s="455" t="s">
        <v>117</v>
      </c>
    </row>
    <row r="64" spans="1:11" s="196" customFormat="1" ht="16.5" customHeight="1">
      <c r="B64" s="220" t="s">
        <v>1324</v>
      </c>
      <c r="C64" s="481"/>
      <c r="D64" s="481"/>
      <c r="E64" s="481"/>
      <c r="F64" s="481"/>
      <c r="G64" s="216"/>
      <c r="H64" s="952"/>
      <c r="I64" s="952"/>
      <c r="J64" s="952"/>
      <c r="K64" s="952"/>
    </row>
    <row r="65" spans="2:11" s="194" customFormat="1" ht="16.5" customHeight="1">
      <c r="C65" s="1044" t="s">
        <v>248</v>
      </c>
      <c r="D65" s="957"/>
      <c r="E65" s="957"/>
      <c r="F65" s="957"/>
      <c r="G65" s="215" t="s">
        <v>1160</v>
      </c>
      <c r="H65" s="455">
        <v>5.4</v>
      </c>
      <c r="I65" s="455">
        <v>12.6</v>
      </c>
      <c r="J65" s="1570" t="s">
        <v>1337</v>
      </c>
      <c r="K65" s="455">
        <v>1.3</v>
      </c>
    </row>
    <row r="66" spans="2:11" s="194" customFormat="1" ht="16.5" customHeight="1">
      <c r="C66" s="1044" t="s">
        <v>207</v>
      </c>
      <c r="D66" s="957"/>
      <c r="E66" s="957"/>
      <c r="F66" s="957"/>
      <c r="G66" s="215" t="s">
        <v>1160</v>
      </c>
      <c r="H66" s="189">
        <v>4.0999999999999996</v>
      </c>
      <c r="I66" s="189">
        <v>8.8000000000000007</v>
      </c>
      <c r="J66" s="1570" t="s">
        <v>1337</v>
      </c>
      <c r="K66" s="189">
        <v>0.7</v>
      </c>
    </row>
    <row r="67" spans="2:11" s="196" customFormat="1" ht="16.5" customHeight="1">
      <c r="C67" s="1044" t="s">
        <v>208</v>
      </c>
      <c r="D67" s="957"/>
      <c r="E67" s="957"/>
      <c r="F67" s="957"/>
      <c r="G67" s="215" t="s">
        <v>1160</v>
      </c>
      <c r="H67" s="189">
        <v>3.5</v>
      </c>
      <c r="I67" s="189">
        <v>12.7</v>
      </c>
      <c r="J67" s="1570" t="s">
        <v>1337</v>
      </c>
      <c r="K67" s="189">
        <v>0.9</v>
      </c>
    </row>
    <row r="68" spans="2:11" s="194" customFormat="1" ht="16.5" customHeight="1">
      <c r="C68" s="1044" t="s">
        <v>209</v>
      </c>
      <c r="D68" s="957"/>
      <c r="E68" s="957"/>
      <c r="F68" s="957"/>
      <c r="G68" s="215" t="s">
        <v>1160</v>
      </c>
      <c r="H68" s="189">
        <v>2.8</v>
      </c>
      <c r="I68" s="189">
        <v>13.3</v>
      </c>
      <c r="J68" s="1570" t="s">
        <v>1337</v>
      </c>
      <c r="K68" s="189">
        <v>0.7</v>
      </c>
    </row>
    <row r="69" spans="2:11" s="196" customFormat="1" ht="16.5" customHeight="1">
      <c r="C69" s="1044" t="s">
        <v>249</v>
      </c>
      <c r="D69" s="957"/>
      <c r="E69" s="957"/>
      <c r="F69" s="957"/>
      <c r="G69" s="215" t="s">
        <v>1160</v>
      </c>
      <c r="H69" s="189">
        <v>1.9</v>
      </c>
      <c r="I69" s="189">
        <v>17.2</v>
      </c>
      <c r="J69" s="1570" t="s">
        <v>1337</v>
      </c>
      <c r="K69" s="189">
        <v>0.6</v>
      </c>
    </row>
    <row r="70" spans="2:11" s="487" customFormat="1" ht="16.5" customHeight="1">
      <c r="B70" s="220" t="s">
        <v>1325</v>
      </c>
      <c r="C70" s="221"/>
      <c r="D70" s="222"/>
      <c r="E70" s="222"/>
      <c r="F70" s="222"/>
      <c r="G70" s="223"/>
      <c r="H70" s="425"/>
      <c r="I70" s="425"/>
      <c r="J70" s="425"/>
      <c r="K70" s="425"/>
    </row>
    <row r="71" spans="2:11" s="487" customFormat="1" ht="16.5" customHeight="1">
      <c r="C71" s="1045" t="s">
        <v>250</v>
      </c>
      <c r="D71" s="224"/>
      <c r="E71" s="222"/>
      <c r="F71" s="222"/>
      <c r="G71" s="215" t="s">
        <v>1160</v>
      </c>
      <c r="H71" s="455">
        <v>5.7</v>
      </c>
      <c r="I71" s="455">
        <v>15.9</v>
      </c>
      <c r="J71" s="1570" t="s">
        <v>1337</v>
      </c>
      <c r="K71" s="455">
        <v>1.8</v>
      </c>
    </row>
    <row r="72" spans="2:11" s="487" customFormat="1" ht="16.5" customHeight="1">
      <c r="C72" s="1045" t="s">
        <v>251</v>
      </c>
      <c r="D72" s="224"/>
      <c r="E72" s="222"/>
      <c r="F72" s="222"/>
      <c r="G72" s="215" t="s">
        <v>1160</v>
      </c>
      <c r="H72" s="189">
        <v>5.2</v>
      </c>
      <c r="I72" s="189">
        <v>17.399999999999999</v>
      </c>
      <c r="J72" s="1570" t="s">
        <v>1337</v>
      </c>
      <c r="K72" s="189">
        <v>1.8</v>
      </c>
    </row>
    <row r="73" spans="2:11" s="487" customFormat="1" ht="16.5" customHeight="1">
      <c r="C73" s="1045" t="s">
        <v>252</v>
      </c>
      <c r="D73" s="224"/>
      <c r="E73" s="222"/>
      <c r="F73" s="222"/>
      <c r="G73" s="215" t="s">
        <v>1160</v>
      </c>
      <c r="H73" s="189">
        <v>3.9</v>
      </c>
      <c r="I73" s="189">
        <v>14.8</v>
      </c>
      <c r="J73" s="1570" t="s">
        <v>1337</v>
      </c>
      <c r="K73" s="189">
        <v>1.1000000000000001</v>
      </c>
    </row>
    <row r="74" spans="2:11" s="487" customFormat="1" ht="16.5" customHeight="1">
      <c r="C74" s="1045" t="s">
        <v>253</v>
      </c>
      <c r="D74" s="224"/>
      <c r="E74" s="222"/>
      <c r="F74" s="222"/>
      <c r="G74" s="215" t="s">
        <v>1160</v>
      </c>
      <c r="H74" s="189">
        <v>4.2</v>
      </c>
      <c r="I74" s="189">
        <v>14.5</v>
      </c>
      <c r="J74" s="1570" t="s">
        <v>1337</v>
      </c>
      <c r="K74" s="189">
        <v>1.2</v>
      </c>
    </row>
    <row r="75" spans="2:11" s="487" customFormat="1" ht="16.5" customHeight="1">
      <c r="C75" s="1045" t="s">
        <v>254</v>
      </c>
      <c r="D75" s="224"/>
      <c r="E75" s="222"/>
      <c r="F75" s="222"/>
      <c r="G75" s="215" t="s">
        <v>1160</v>
      </c>
      <c r="H75" s="189">
        <v>4.0999999999999996</v>
      </c>
      <c r="I75" s="189">
        <v>17.5</v>
      </c>
      <c r="J75" s="1570" t="s">
        <v>1337</v>
      </c>
      <c r="K75" s="189">
        <v>1.4</v>
      </c>
    </row>
    <row r="76" spans="2:11" s="487" customFormat="1" ht="16.5" customHeight="1">
      <c r="C76" s="1045" t="s">
        <v>255</v>
      </c>
      <c r="D76" s="224"/>
      <c r="E76" s="222"/>
      <c r="F76" s="222"/>
      <c r="G76" s="215" t="s">
        <v>1160</v>
      </c>
      <c r="H76" s="455">
        <v>2.9</v>
      </c>
      <c r="I76" s="455">
        <v>15.8</v>
      </c>
      <c r="J76" s="1570" t="s">
        <v>1337</v>
      </c>
      <c r="K76" s="455">
        <v>0.9</v>
      </c>
    </row>
    <row r="77" spans="2:11" s="487" customFormat="1" ht="16.5" customHeight="1">
      <c r="C77" s="1045" t="s">
        <v>256</v>
      </c>
      <c r="D77" s="224"/>
      <c r="E77" s="222"/>
      <c r="F77" s="222"/>
      <c r="G77" s="215" t="s">
        <v>1160</v>
      </c>
      <c r="H77" s="189">
        <v>3</v>
      </c>
      <c r="I77" s="189">
        <v>18.8</v>
      </c>
      <c r="J77" s="1570" t="s">
        <v>1337</v>
      </c>
      <c r="K77" s="189">
        <v>1.1000000000000001</v>
      </c>
    </row>
    <row r="78" spans="2:11" s="487" customFormat="1" ht="16.5" customHeight="1">
      <c r="C78" s="1045" t="s">
        <v>257</v>
      </c>
      <c r="D78" s="224"/>
      <c r="E78" s="222"/>
      <c r="F78" s="222"/>
      <c r="G78" s="215" t="s">
        <v>1160</v>
      </c>
      <c r="H78" s="189">
        <v>2.7</v>
      </c>
      <c r="I78" s="189">
        <v>21.5</v>
      </c>
      <c r="J78" s="1570" t="s">
        <v>1337</v>
      </c>
      <c r="K78" s="189">
        <v>1.1000000000000001</v>
      </c>
    </row>
    <row r="79" spans="2:11" s="487" customFormat="1" ht="16.5" customHeight="1">
      <c r="C79" s="1045" t="s">
        <v>258</v>
      </c>
      <c r="D79" s="225"/>
      <c r="E79" s="222"/>
      <c r="F79" s="222"/>
      <c r="G79" s="215" t="s">
        <v>1160</v>
      </c>
      <c r="H79" s="189">
        <v>2</v>
      </c>
      <c r="I79" s="189">
        <v>23.8</v>
      </c>
      <c r="J79" s="1570" t="s">
        <v>1337</v>
      </c>
      <c r="K79" s="189">
        <v>1</v>
      </c>
    </row>
    <row r="80" spans="2:11" s="487" customFormat="1" ht="16.5" customHeight="1">
      <c r="C80" s="1045" t="s">
        <v>259</v>
      </c>
      <c r="D80" s="225"/>
      <c r="E80" s="222"/>
      <c r="F80" s="222"/>
      <c r="G80" s="215" t="s">
        <v>1160</v>
      </c>
      <c r="H80" s="189" t="s">
        <v>305</v>
      </c>
      <c r="I80" s="189">
        <v>25.3</v>
      </c>
      <c r="J80" s="1570" t="s">
        <v>1337</v>
      </c>
      <c r="K80" s="189">
        <v>0.9</v>
      </c>
    </row>
    <row r="81" spans="1:11" s="194" customFormat="1" ht="16.5" customHeight="1">
      <c r="B81" s="958" t="s">
        <v>35</v>
      </c>
      <c r="C81" s="958"/>
      <c r="D81" s="958"/>
      <c r="E81" s="958"/>
      <c r="F81" s="958"/>
      <c r="G81" s="215"/>
      <c r="H81" s="189"/>
      <c r="I81" s="189"/>
      <c r="J81" s="189"/>
      <c r="K81" s="189"/>
    </row>
    <row r="82" spans="1:11" s="194" customFormat="1" ht="30.75" customHeight="1">
      <c r="C82" s="1791" t="s">
        <v>276</v>
      </c>
      <c r="D82" s="1791"/>
      <c r="E82" s="1791"/>
      <c r="F82" s="1791"/>
      <c r="G82" s="215" t="s">
        <v>1160</v>
      </c>
      <c r="H82" s="455">
        <v>8.1999999999999993</v>
      </c>
      <c r="I82" s="455">
        <v>6.7</v>
      </c>
      <c r="J82" s="1570" t="s">
        <v>1337</v>
      </c>
      <c r="K82" s="455">
        <v>1.1000000000000001</v>
      </c>
    </row>
    <row r="83" spans="1:11" s="196" customFormat="1" ht="30.75" customHeight="1">
      <c r="C83" s="1791" t="s">
        <v>277</v>
      </c>
      <c r="D83" s="1791"/>
      <c r="E83" s="1791"/>
      <c r="F83" s="1791"/>
      <c r="G83" s="215" t="s">
        <v>1160</v>
      </c>
      <c r="H83" s="455">
        <v>1.1000000000000001</v>
      </c>
      <c r="I83" s="455">
        <v>9.4</v>
      </c>
      <c r="J83" s="1570" t="s">
        <v>1337</v>
      </c>
      <c r="K83" s="455">
        <v>0.2</v>
      </c>
    </row>
    <row r="84" spans="1:11" s="194" customFormat="1" ht="16.5" customHeight="1">
      <c r="A84" s="199" t="s">
        <v>65</v>
      </c>
      <c r="B84" s="199"/>
      <c r="C84" s="199"/>
      <c r="D84" s="199"/>
      <c r="E84" s="199"/>
      <c r="F84" s="199"/>
      <c r="G84" s="952"/>
      <c r="H84" s="463"/>
      <c r="I84" s="463"/>
      <c r="J84" s="463"/>
      <c r="K84" s="463"/>
    </row>
    <row r="85" spans="1:11" s="194" customFormat="1" ht="16.5" customHeight="1">
      <c r="B85" s="213" t="s">
        <v>260</v>
      </c>
      <c r="D85" s="213"/>
      <c r="E85" s="199"/>
      <c r="F85" s="199"/>
      <c r="G85" s="127"/>
      <c r="H85" s="134"/>
      <c r="I85" s="134"/>
      <c r="J85" s="134"/>
      <c r="K85" s="134"/>
    </row>
    <row r="86" spans="1:11" s="194" customFormat="1" ht="16.5" customHeight="1">
      <c r="C86" s="1044" t="s">
        <v>28</v>
      </c>
      <c r="D86" s="957"/>
      <c r="E86" s="955"/>
      <c r="F86" s="955"/>
      <c r="G86" s="215" t="s">
        <v>1160</v>
      </c>
      <c r="H86" s="455">
        <v>3.6</v>
      </c>
      <c r="I86" s="455">
        <v>8</v>
      </c>
      <c r="J86" s="1570" t="s">
        <v>1337</v>
      </c>
      <c r="K86" s="455">
        <v>0.6</v>
      </c>
    </row>
    <row r="87" spans="1:11" s="194" customFormat="1" ht="16.5" customHeight="1">
      <c r="C87" s="1044" t="s">
        <v>201</v>
      </c>
      <c r="D87" s="957"/>
      <c r="E87" s="955"/>
      <c r="F87" s="955"/>
      <c r="G87" s="215" t="s">
        <v>1160</v>
      </c>
      <c r="H87" s="455">
        <v>3.3</v>
      </c>
      <c r="I87" s="455">
        <v>11.5</v>
      </c>
      <c r="J87" s="1570" t="s">
        <v>1337</v>
      </c>
      <c r="K87" s="455">
        <v>0.8</v>
      </c>
    </row>
    <row r="88" spans="1:11" s="196" customFormat="1" ht="16.5" customHeight="1">
      <c r="C88" s="1044" t="s">
        <v>202</v>
      </c>
      <c r="D88" s="957"/>
      <c r="E88" s="955"/>
      <c r="F88" s="955"/>
      <c r="G88" s="215" t="s">
        <v>1160</v>
      </c>
      <c r="H88" s="455">
        <v>3</v>
      </c>
      <c r="I88" s="455">
        <v>14.7</v>
      </c>
      <c r="J88" s="1570" t="s">
        <v>1337</v>
      </c>
      <c r="K88" s="455">
        <v>0.9</v>
      </c>
    </row>
    <row r="89" spans="1:11" s="194" customFormat="1" ht="16.5" customHeight="1">
      <c r="C89" s="1044" t="s">
        <v>203</v>
      </c>
      <c r="D89" s="957"/>
      <c r="E89" s="955"/>
      <c r="F89" s="955"/>
      <c r="G89" s="215" t="s">
        <v>1160</v>
      </c>
      <c r="H89" s="1320" t="s">
        <v>696</v>
      </c>
      <c r="I89" s="455">
        <v>32.5</v>
      </c>
      <c r="J89" s="1570" t="s">
        <v>1337</v>
      </c>
      <c r="K89" s="455">
        <v>2</v>
      </c>
    </row>
    <row r="90" spans="1:11" s="196" customFormat="1" ht="16.5" customHeight="1">
      <c r="C90" s="1044" t="s">
        <v>1323</v>
      </c>
      <c r="D90" s="957"/>
      <c r="E90" s="955"/>
      <c r="F90" s="955"/>
      <c r="G90" s="215" t="s">
        <v>1160</v>
      </c>
      <c r="H90" s="455" t="s">
        <v>117</v>
      </c>
      <c r="I90" s="455" t="s">
        <v>117</v>
      </c>
      <c r="J90" s="1570" t="s">
        <v>1337</v>
      </c>
      <c r="K90" s="455" t="s">
        <v>117</v>
      </c>
    </row>
    <row r="91" spans="1:11" s="196" customFormat="1" ht="16.5" customHeight="1">
      <c r="B91" s="220" t="s">
        <v>1324</v>
      </c>
      <c r="C91" s="481"/>
      <c r="D91" s="481"/>
      <c r="E91" s="485"/>
      <c r="F91" s="485"/>
      <c r="G91" s="216"/>
      <c r="H91" s="952"/>
      <c r="I91" s="952"/>
      <c r="J91" s="952"/>
      <c r="K91" s="952"/>
    </row>
    <row r="92" spans="1:11" s="194" customFormat="1" ht="16.5" customHeight="1">
      <c r="C92" s="1044" t="s">
        <v>248</v>
      </c>
      <c r="D92" s="957"/>
      <c r="E92" s="955"/>
      <c r="F92" s="955"/>
      <c r="G92" s="215" t="s">
        <v>1160</v>
      </c>
      <c r="H92" s="455">
        <v>6.5</v>
      </c>
      <c r="I92" s="455">
        <v>9.5</v>
      </c>
      <c r="J92" s="1570" t="s">
        <v>1337</v>
      </c>
      <c r="K92" s="455">
        <v>1.2</v>
      </c>
    </row>
    <row r="93" spans="1:11" s="194" customFormat="1" ht="16.5" customHeight="1">
      <c r="C93" s="1044" t="s">
        <v>207</v>
      </c>
      <c r="D93" s="957"/>
      <c r="E93" s="955"/>
      <c r="F93" s="955"/>
      <c r="G93" s="215" t="s">
        <v>1160</v>
      </c>
      <c r="H93" s="455">
        <v>3.7</v>
      </c>
      <c r="I93" s="455">
        <v>12.7</v>
      </c>
      <c r="J93" s="1570" t="s">
        <v>1337</v>
      </c>
      <c r="K93" s="455">
        <v>0.9</v>
      </c>
    </row>
    <row r="94" spans="1:11" s="196" customFormat="1" ht="16.5" customHeight="1">
      <c r="C94" s="1044" t="s">
        <v>208</v>
      </c>
      <c r="D94" s="957"/>
      <c r="E94" s="955"/>
      <c r="F94" s="955"/>
      <c r="G94" s="215" t="s">
        <v>1160</v>
      </c>
      <c r="H94" s="189">
        <v>3.3</v>
      </c>
      <c r="I94" s="189">
        <v>15.1</v>
      </c>
      <c r="J94" s="1570" t="s">
        <v>1337</v>
      </c>
      <c r="K94" s="189">
        <v>1</v>
      </c>
    </row>
    <row r="95" spans="1:11" s="194" customFormat="1" ht="16.5" customHeight="1">
      <c r="C95" s="1044" t="s">
        <v>209</v>
      </c>
      <c r="D95" s="957"/>
      <c r="E95" s="955"/>
      <c r="F95" s="955"/>
      <c r="G95" s="215" t="s">
        <v>1160</v>
      </c>
      <c r="H95" s="189">
        <v>2.1</v>
      </c>
      <c r="I95" s="189">
        <v>16.100000000000001</v>
      </c>
      <c r="J95" s="1570" t="s">
        <v>1337</v>
      </c>
      <c r="K95" s="189">
        <v>0.7</v>
      </c>
    </row>
    <row r="96" spans="1:11" s="196" customFormat="1" ht="16.5" customHeight="1">
      <c r="C96" s="1044" t="s">
        <v>249</v>
      </c>
      <c r="D96" s="957"/>
      <c r="E96" s="955"/>
      <c r="F96" s="955"/>
      <c r="G96" s="215" t="s">
        <v>1160</v>
      </c>
      <c r="H96" s="189">
        <v>2.2999999999999998</v>
      </c>
      <c r="I96" s="189">
        <v>19</v>
      </c>
      <c r="J96" s="1570" t="s">
        <v>1337</v>
      </c>
      <c r="K96" s="189">
        <v>0.9</v>
      </c>
    </row>
    <row r="97" spans="1:11" s="487" customFormat="1" ht="16.5" customHeight="1">
      <c r="B97" s="220" t="s">
        <v>1325</v>
      </c>
      <c r="C97" s="221"/>
      <c r="D97" s="222"/>
      <c r="E97" s="133"/>
      <c r="F97" s="133"/>
      <c r="G97" s="223"/>
      <c r="H97" s="189"/>
      <c r="I97" s="189"/>
      <c r="J97" s="425"/>
      <c r="K97" s="189"/>
    </row>
    <row r="98" spans="1:11" s="487" customFormat="1" ht="16.5" customHeight="1">
      <c r="C98" s="1045" t="s">
        <v>250</v>
      </c>
      <c r="D98" s="224"/>
      <c r="E98" s="133"/>
      <c r="F98" s="133"/>
      <c r="G98" s="215" t="s">
        <v>1160</v>
      </c>
      <c r="H98" s="189">
        <v>8.1</v>
      </c>
      <c r="I98" s="189">
        <v>12.2</v>
      </c>
      <c r="J98" s="1570" t="s">
        <v>1337</v>
      </c>
      <c r="K98" s="189">
        <v>1.9</v>
      </c>
    </row>
    <row r="99" spans="1:11" s="487" customFormat="1" ht="16.5" customHeight="1">
      <c r="C99" s="1045" t="s">
        <v>251</v>
      </c>
      <c r="D99" s="224"/>
      <c r="E99" s="133"/>
      <c r="F99" s="133"/>
      <c r="G99" s="215" t="s">
        <v>1160</v>
      </c>
      <c r="H99" s="189">
        <v>5.0999999999999996</v>
      </c>
      <c r="I99" s="189">
        <v>12.3</v>
      </c>
      <c r="J99" s="1570" t="s">
        <v>1337</v>
      </c>
      <c r="K99" s="189">
        <v>1.2</v>
      </c>
    </row>
    <row r="100" spans="1:11" s="487" customFormat="1" ht="16.5" customHeight="1">
      <c r="C100" s="1045" t="s">
        <v>252</v>
      </c>
      <c r="D100" s="224"/>
      <c r="E100" s="133"/>
      <c r="F100" s="133"/>
      <c r="G100" s="215" t="s">
        <v>1160</v>
      </c>
      <c r="H100" s="189">
        <v>4.0999999999999996</v>
      </c>
      <c r="I100" s="189">
        <v>16.100000000000001</v>
      </c>
      <c r="J100" s="1570" t="s">
        <v>1337</v>
      </c>
      <c r="K100" s="189">
        <v>1.3</v>
      </c>
    </row>
    <row r="101" spans="1:11" s="487" customFormat="1" ht="16.5" customHeight="1">
      <c r="C101" s="1045" t="s">
        <v>253</v>
      </c>
      <c r="D101" s="224"/>
      <c r="E101" s="133"/>
      <c r="F101" s="133"/>
      <c r="G101" s="215" t="s">
        <v>1160</v>
      </c>
      <c r="H101" s="189">
        <v>3.2</v>
      </c>
      <c r="I101" s="189">
        <v>19.3</v>
      </c>
      <c r="J101" s="1570" t="s">
        <v>1337</v>
      </c>
      <c r="K101" s="189">
        <v>1.2</v>
      </c>
    </row>
    <row r="102" spans="1:11" s="487" customFormat="1" ht="16.5" customHeight="1">
      <c r="C102" s="1045" t="s">
        <v>254</v>
      </c>
      <c r="D102" s="224"/>
      <c r="E102" s="133"/>
      <c r="F102" s="133"/>
      <c r="G102" s="215" t="s">
        <v>1160</v>
      </c>
      <c r="H102" s="189">
        <v>3.7</v>
      </c>
      <c r="I102" s="189">
        <v>23.7</v>
      </c>
      <c r="J102" s="1570" t="s">
        <v>1337</v>
      </c>
      <c r="K102" s="189">
        <v>1.7</v>
      </c>
    </row>
    <row r="103" spans="1:11" s="487" customFormat="1" ht="16.5" customHeight="1">
      <c r="C103" s="1045" t="s">
        <v>255</v>
      </c>
      <c r="D103" s="224"/>
      <c r="E103" s="133"/>
      <c r="F103" s="133"/>
      <c r="G103" s="215" t="s">
        <v>1160</v>
      </c>
      <c r="H103" s="189">
        <v>2.7</v>
      </c>
      <c r="I103" s="189">
        <v>17</v>
      </c>
      <c r="J103" s="1570" t="s">
        <v>1337</v>
      </c>
      <c r="K103" s="189">
        <v>0.9</v>
      </c>
    </row>
    <row r="104" spans="1:11" s="487" customFormat="1" ht="16.5" customHeight="1">
      <c r="C104" s="1045" t="s">
        <v>256</v>
      </c>
      <c r="D104" s="224"/>
      <c r="E104" s="133"/>
      <c r="F104" s="133"/>
      <c r="G104" s="215" t="s">
        <v>1160</v>
      </c>
      <c r="H104" s="189">
        <v>2.1</v>
      </c>
      <c r="I104" s="189">
        <v>22.6</v>
      </c>
      <c r="J104" s="1570" t="s">
        <v>1337</v>
      </c>
      <c r="K104" s="189">
        <v>0.9</v>
      </c>
    </row>
    <row r="105" spans="1:11" s="487" customFormat="1" ht="16.5" customHeight="1">
      <c r="C105" s="1045" t="s">
        <v>257</v>
      </c>
      <c r="D105" s="224"/>
      <c r="E105" s="133"/>
      <c r="F105" s="133"/>
      <c r="G105" s="215" t="s">
        <v>1160</v>
      </c>
      <c r="H105" s="189">
        <v>2.2000000000000002</v>
      </c>
      <c r="I105" s="189">
        <v>22.1</v>
      </c>
      <c r="J105" s="1570" t="s">
        <v>1337</v>
      </c>
      <c r="K105" s="189">
        <v>1</v>
      </c>
    </row>
    <row r="106" spans="1:11" s="487" customFormat="1" ht="16.5" customHeight="1">
      <c r="C106" s="1045" t="s">
        <v>258</v>
      </c>
      <c r="D106" s="225"/>
      <c r="E106" s="133"/>
      <c r="F106" s="133"/>
      <c r="G106" s="215" t="s">
        <v>1160</v>
      </c>
      <c r="H106" s="189" t="s">
        <v>304</v>
      </c>
      <c r="I106" s="189">
        <v>25.2</v>
      </c>
      <c r="J106" s="1570" t="s">
        <v>1337</v>
      </c>
      <c r="K106" s="189">
        <v>1.4</v>
      </c>
    </row>
    <row r="107" spans="1:11" s="487" customFormat="1" ht="16.5" customHeight="1">
      <c r="C107" s="1045" t="s">
        <v>259</v>
      </c>
      <c r="D107" s="225"/>
      <c r="E107" s="133"/>
      <c r="F107" s="133"/>
      <c r="G107" s="215" t="s">
        <v>1160</v>
      </c>
      <c r="H107" s="189" t="s">
        <v>697</v>
      </c>
      <c r="I107" s="189">
        <v>27</v>
      </c>
      <c r="J107" s="1570" t="s">
        <v>1337</v>
      </c>
      <c r="K107" s="189">
        <v>0.8</v>
      </c>
    </row>
    <row r="108" spans="1:11" s="194" customFormat="1" ht="16.5" customHeight="1">
      <c r="B108" s="958" t="s">
        <v>35</v>
      </c>
      <c r="C108" s="958"/>
      <c r="D108" s="958"/>
      <c r="E108" s="959"/>
      <c r="F108" s="959"/>
      <c r="G108" s="215"/>
      <c r="H108" s="189"/>
      <c r="I108" s="189"/>
      <c r="J108" s="189"/>
      <c r="K108" s="189"/>
    </row>
    <row r="109" spans="1:11" s="194" customFormat="1" ht="30.75" customHeight="1">
      <c r="C109" s="1791" t="s">
        <v>276</v>
      </c>
      <c r="D109" s="1791"/>
      <c r="E109" s="1791"/>
      <c r="F109" s="1791"/>
      <c r="G109" s="215" t="s">
        <v>1160</v>
      </c>
      <c r="H109" s="189">
        <v>7.3</v>
      </c>
      <c r="I109" s="189">
        <v>6.4</v>
      </c>
      <c r="J109" s="1570" t="s">
        <v>1337</v>
      </c>
      <c r="K109" s="189">
        <v>0.9</v>
      </c>
    </row>
    <row r="110" spans="1:11" s="194" customFormat="1" ht="30.75" customHeight="1">
      <c r="A110" s="489"/>
      <c r="B110" s="489"/>
      <c r="C110" s="1792" t="s">
        <v>277</v>
      </c>
      <c r="D110" s="1792"/>
      <c r="E110" s="1792"/>
      <c r="F110" s="1792"/>
      <c r="G110" s="1311" t="s">
        <v>1160</v>
      </c>
      <c r="H110" s="1310">
        <v>1</v>
      </c>
      <c r="I110" s="1310">
        <v>16.399999999999999</v>
      </c>
      <c r="J110" s="1571" t="s">
        <v>1337</v>
      </c>
      <c r="K110" s="1310">
        <v>0.3</v>
      </c>
    </row>
    <row r="111" spans="1:11" s="190" customFormat="1" ht="3.75" customHeight="1">
      <c r="A111" s="217"/>
      <c r="B111" s="218"/>
      <c r="C111" s="218"/>
      <c r="D111" s="218"/>
      <c r="E111" s="218"/>
      <c r="F111" s="218"/>
      <c r="G111" s="218"/>
      <c r="H111" s="188"/>
      <c r="I111" s="188"/>
      <c r="J111" s="188"/>
      <c r="K111" s="188"/>
    </row>
    <row r="112" spans="1:11" s="191" customFormat="1" ht="16.5" customHeight="1">
      <c r="A112" s="1789" t="s">
        <v>612</v>
      </c>
      <c r="B112" s="1789"/>
      <c r="C112" s="1789"/>
      <c r="D112" s="1789"/>
      <c r="E112" s="1789"/>
      <c r="F112" s="1789"/>
      <c r="G112" s="1789"/>
      <c r="H112" s="1789"/>
      <c r="I112" s="1789"/>
      <c r="J112" s="1789"/>
      <c r="K112" s="1789"/>
    </row>
    <row r="113" spans="1:16355" ht="42.75" customHeight="1">
      <c r="A113" s="280" t="s">
        <v>86</v>
      </c>
      <c r="B113" s="1784" t="s">
        <v>743</v>
      </c>
      <c r="C113" s="1784"/>
      <c r="D113" s="1784"/>
      <c r="E113" s="1784"/>
      <c r="F113" s="1784"/>
      <c r="G113" s="1784"/>
      <c r="H113" s="1784"/>
      <c r="I113" s="1784"/>
      <c r="J113" s="1784"/>
      <c r="K113" s="1784"/>
    </row>
    <row r="114" spans="1:16355" ht="17.25" customHeight="1">
      <c r="A114" s="280" t="s">
        <v>87</v>
      </c>
      <c r="B114" s="1785" t="s">
        <v>296</v>
      </c>
      <c r="C114" s="1785"/>
      <c r="D114" s="1785"/>
      <c r="E114" s="1785"/>
      <c r="F114" s="1785"/>
      <c r="G114" s="1785"/>
      <c r="H114" s="1785"/>
      <c r="I114" s="1785"/>
      <c r="J114" s="1785"/>
      <c r="K114" s="1785"/>
    </row>
    <row r="115" spans="1:16355" ht="30.75" customHeight="1">
      <c r="A115" s="211" t="s">
        <v>90</v>
      </c>
      <c r="B115" s="1786" t="s">
        <v>1312</v>
      </c>
      <c r="C115" s="1786"/>
      <c r="D115" s="1786"/>
      <c r="E115" s="1786"/>
      <c r="F115" s="1786"/>
      <c r="G115" s="1786"/>
      <c r="H115" s="1786"/>
      <c r="I115" s="1786"/>
      <c r="J115" s="1786"/>
      <c r="K115" s="1786"/>
    </row>
    <row r="116" spans="1:16355" ht="30.75" customHeight="1">
      <c r="A116" s="211" t="s">
        <v>88</v>
      </c>
      <c r="B116" s="1786" t="s">
        <v>853</v>
      </c>
      <c r="C116" s="1786"/>
      <c r="D116" s="1786"/>
      <c r="E116" s="1786"/>
      <c r="F116" s="1786"/>
      <c r="G116" s="1786"/>
      <c r="H116" s="1786"/>
      <c r="I116" s="1786"/>
      <c r="J116" s="1786"/>
      <c r="K116" s="1786"/>
    </row>
    <row r="117" spans="1:16355" ht="30.75" customHeight="1">
      <c r="A117" s="212" t="s">
        <v>89</v>
      </c>
      <c r="B117" s="1786" t="s">
        <v>1327</v>
      </c>
      <c r="C117" s="1786"/>
      <c r="D117" s="1786"/>
      <c r="E117" s="1786"/>
      <c r="F117" s="1786"/>
      <c r="G117" s="1786"/>
      <c r="H117" s="1786"/>
      <c r="I117" s="1786"/>
      <c r="J117" s="1786"/>
      <c r="K117" s="1786"/>
    </row>
    <row r="118" spans="1:16355" ht="30.75" customHeight="1">
      <c r="A118" s="212" t="s">
        <v>13</v>
      </c>
      <c r="B118" s="1786" t="s">
        <v>1313</v>
      </c>
      <c r="C118" s="1790"/>
      <c r="D118" s="1790"/>
      <c r="E118" s="1790"/>
      <c r="F118" s="1790"/>
      <c r="G118" s="1790"/>
      <c r="H118" s="1790"/>
      <c r="I118" s="1790"/>
      <c r="J118" s="1790"/>
      <c r="K118" s="1790"/>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486"/>
      <c r="AK118" s="486"/>
      <c r="AL118" s="486"/>
      <c r="AM118" s="486"/>
      <c r="AN118" s="486"/>
      <c r="AO118" s="486"/>
      <c r="AP118" s="486"/>
      <c r="AQ118" s="486"/>
      <c r="AR118" s="486"/>
      <c r="AS118" s="486"/>
      <c r="AT118" s="486"/>
      <c r="AU118" s="486"/>
      <c r="AV118" s="486"/>
      <c r="AW118" s="486"/>
      <c r="AX118" s="486"/>
      <c r="AY118" s="486"/>
      <c r="AZ118" s="486"/>
      <c r="BA118" s="486"/>
      <c r="BB118" s="486"/>
      <c r="BC118" s="486"/>
      <c r="BD118" s="486"/>
      <c r="BE118" s="486"/>
      <c r="BF118" s="486"/>
      <c r="BG118" s="486"/>
      <c r="BH118" s="486"/>
      <c r="BI118" s="486"/>
      <c r="BJ118" s="486"/>
      <c r="BK118" s="486"/>
      <c r="BL118" s="486"/>
      <c r="BM118" s="486"/>
      <c r="BN118" s="486"/>
      <c r="BO118" s="486"/>
      <c r="BP118" s="486"/>
      <c r="BQ118" s="486"/>
      <c r="BR118" s="486"/>
      <c r="BS118" s="486"/>
      <c r="BT118" s="486"/>
      <c r="BU118" s="486"/>
      <c r="BV118" s="486"/>
      <c r="BW118" s="486"/>
      <c r="BX118" s="486"/>
      <c r="BY118" s="486"/>
      <c r="BZ118" s="486"/>
      <c r="CA118" s="486"/>
      <c r="CB118" s="486"/>
      <c r="CC118" s="486"/>
      <c r="CD118" s="486"/>
      <c r="CE118" s="486"/>
      <c r="CF118" s="486"/>
      <c r="CG118" s="486"/>
      <c r="CH118" s="486"/>
      <c r="CI118" s="486"/>
      <c r="CJ118" s="486"/>
      <c r="CK118" s="486"/>
      <c r="CL118" s="486"/>
      <c r="CM118" s="486"/>
      <c r="CN118" s="486"/>
      <c r="CO118" s="486"/>
      <c r="CP118" s="486"/>
      <c r="CQ118" s="486"/>
      <c r="CR118" s="486"/>
      <c r="CS118" s="486"/>
      <c r="CT118" s="486"/>
      <c r="CU118" s="486"/>
      <c r="CV118" s="486"/>
      <c r="CW118" s="486"/>
      <c r="CX118" s="486"/>
      <c r="CY118" s="486"/>
      <c r="CZ118" s="486"/>
      <c r="DA118" s="486"/>
      <c r="DB118" s="486"/>
      <c r="DC118" s="486"/>
      <c r="DD118" s="486"/>
      <c r="DE118" s="486"/>
      <c r="DF118" s="486"/>
      <c r="DG118" s="486"/>
      <c r="DH118" s="486"/>
      <c r="DI118" s="486"/>
      <c r="DJ118" s="486"/>
      <c r="DK118" s="486"/>
      <c r="DL118" s="486"/>
      <c r="DM118" s="486"/>
      <c r="DN118" s="486"/>
      <c r="DO118" s="486"/>
      <c r="DP118" s="486"/>
      <c r="DQ118" s="486"/>
      <c r="DR118" s="486"/>
      <c r="DS118" s="486"/>
      <c r="DT118" s="486"/>
      <c r="DU118" s="486"/>
      <c r="DV118" s="486"/>
      <c r="DW118" s="486"/>
      <c r="DX118" s="486"/>
      <c r="DY118" s="486"/>
      <c r="DZ118" s="486"/>
      <c r="EA118" s="486"/>
      <c r="EB118" s="486"/>
      <c r="EC118" s="486"/>
      <c r="ED118" s="486"/>
      <c r="EE118" s="486"/>
      <c r="EF118" s="486"/>
      <c r="EG118" s="486"/>
      <c r="EH118" s="486"/>
      <c r="EI118" s="486"/>
      <c r="EJ118" s="486"/>
      <c r="EK118" s="486"/>
      <c r="EL118" s="486"/>
      <c r="EM118" s="486"/>
      <c r="EN118" s="486"/>
      <c r="EO118" s="486"/>
      <c r="EP118" s="486"/>
      <c r="EQ118" s="486"/>
      <c r="ER118" s="486"/>
      <c r="ES118" s="486"/>
      <c r="ET118" s="486"/>
      <c r="EU118" s="486"/>
      <c r="EV118" s="486"/>
      <c r="EW118" s="486"/>
      <c r="EX118" s="486"/>
      <c r="EY118" s="486"/>
      <c r="EZ118" s="486"/>
      <c r="FA118" s="486"/>
      <c r="FB118" s="486"/>
      <c r="FC118" s="486"/>
      <c r="FD118" s="486"/>
      <c r="FE118" s="486"/>
      <c r="FF118" s="486"/>
      <c r="FG118" s="486"/>
      <c r="FH118" s="486"/>
      <c r="FI118" s="486"/>
      <c r="FJ118" s="486"/>
      <c r="FK118" s="486"/>
      <c r="FL118" s="486"/>
      <c r="FM118" s="486"/>
      <c r="FN118" s="486"/>
      <c r="FO118" s="486"/>
      <c r="FP118" s="486"/>
      <c r="FQ118" s="486"/>
      <c r="FR118" s="486"/>
      <c r="FS118" s="486"/>
      <c r="FT118" s="486"/>
      <c r="FU118" s="486"/>
      <c r="FV118" s="486"/>
      <c r="FW118" s="486"/>
      <c r="FX118" s="486"/>
      <c r="FY118" s="486"/>
      <c r="FZ118" s="486"/>
      <c r="GA118" s="486"/>
      <c r="GB118" s="486"/>
      <c r="GC118" s="486"/>
      <c r="GD118" s="486"/>
      <c r="GE118" s="486"/>
      <c r="GF118" s="486"/>
      <c r="GG118" s="486"/>
      <c r="GH118" s="486"/>
      <c r="GI118" s="486"/>
      <c r="GJ118" s="486"/>
      <c r="GK118" s="486"/>
      <c r="GL118" s="486"/>
      <c r="GM118" s="486"/>
      <c r="GN118" s="486"/>
      <c r="GO118" s="486"/>
      <c r="GP118" s="486"/>
      <c r="GQ118" s="486"/>
      <c r="GR118" s="486"/>
      <c r="GS118" s="486"/>
      <c r="GT118" s="486"/>
      <c r="GU118" s="486"/>
      <c r="GV118" s="486"/>
      <c r="GW118" s="486"/>
      <c r="GX118" s="486"/>
      <c r="GY118" s="486"/>
      <c r="GZ118" s="486"/>
      <c r="HA118" s="486"/>
      <c r="HB118" s="486"/>
      <c r="HC118" s="486"/>
      <c r="HD118" s="486"/>
      <c r="HE118" s="486"/>
      <c r="HF118" s="486"/>
      <c r="HG118" s="486"/>
      <c r="HH118" s="486"/>
      <c r="HI118" s="486"/>
      <c r="HJ118" s="486"/>
      <c r="HK118" s="486"/>
      <c r="HL118" s="486"/>
      <c r="HM118" s="486"/>
      <c r="HN118" s="486"/>
      <c r="HO118" s="486"/>
      <c r="HP118" s="486"/>
      <c r="HQ118" s="486"/>
      <c r="HR118" s="486"/>
      <c r="HS118" s="486"/>
      <c r="HT118" s="486"/>
      <c r="HU118" s="486"/>
      <c r="HV118" s="486"/>
      <c r="HW118" s="486"/>
      <c r="HX118" s="486"/>
      <c r="HY118" s="486"/>
      <c r="HZ118" s="486"/>
      <c r="IA118" s="486"/>
      <c r="IB118" s="486"/>
      <c r="IC118" s="486"/>
      <c r="ID118" s="486"/>
      <c r="IE118" s="486"/>
      <c r="IF118" s="486"/>
      <c r="IG118" s="486"/>
      <c r="IH118" s="486"/>
      <c r="II118" s="486"/>
      <c r="IJ118" s="486"/>
      <c r="IK118" s="486"/>
      <c r="IL118" s="486"/>
      <c r="IM118" s="486"/>
      <c r="IN118" s="486"/>
      <c r="IO118" s="486"/>
      <c r="IP118" s="486"/>
      <c r="IQ118" s="486"/>
      <c r="IR118" s="486"/>
      <c r="IS118" s="486"/>
      <c r="IT118" s="486"/>
      <c r="IU118" s="486"/>
      <c r="IV118" s="486"/>
      <c r="IW118" s="486"/>
      <c r="IX118" s="486"/>
      <c r="IY118" s="486"/>
      <c r="IZ118" s="486"/>
      <c r="JA118" s="486"/>
      <c r="JB118" s="486"/>
      <c r="JC118" s="486"/>
      <c r="JD118" s="486"/>
      <c r="JE118" s="486"/>
      <c r="JF118" s="486"/>
      <c r="JG118" s="486"/>
      <c r="JH118" s="486"/>
      <c r="JI118" s="486"/>
      <c r="JJ118" s="486"/>
      <c r="JK118" s="486"/>
      <c r="JL118" s="486"/>
      <c r="JM118" s="486"/>
      <c r="JN118" s="486"/>
      <c r="JO118" s="486"/>
      <c r="JP118" s="486"/>
      <c r="JQ118" s="486"/>
      <c r="JR118" s="486"/>
      <c r="JS118" s="486"/>
      <c r="JT118" s="486"/>
      <c r="JU118" s="486"/>
      <c r="JV118" s="486"/>
      <c r="JW118" s="486"/>
      <c r="JX118" s="486"/>
      <c r="JY118" s="486"/>
      <c r="JZ118" s="486"/>
      <c r="KA118" s="486"/>
      <c r="KB118" s="486"/>
      <c r="KC118" s="486"/>
      <c r="KD118" s="486"/>
      <c r="KE118" s="486"/>
      <c r="KF118" s="486"/>
      <c r="KG118" s="486"/>
      <c r="KH118" s="486"/>
      <c r="KI118" s="486"/>
      <c r="KJ118" s="486"/>
      <c r="KK118" s="486"/>
      <c r="KL118" s="486"/>
      <c r="KM118" s="486"/>
      <c r="KN118" s="486"/>
      <c r="KO118" s="486"/>
      <c r="KP118" s="486"/>
      <c r="KQ118" s="486"/>
      <c r="KR118" s="486"/>
      <c r="KS118" s="486"/>
      <c r="KT118" s="486"/>
      <c r="KU118" s="486"/>
      <c r="KV118" s="486"/>
      <c r="KW118" s="486"/>
      <c r="KX118" s="486"/>
      <c r="KY118" s="486"/>
      <c r="KZ118" s="486"/>
      <c r="LA118" s="486"/>
      <c r="LB118" s="486"/>
      <c r="LC118" s="486"/>
      <c r="LD118" s="486"/>
      <c r="LE118" s="486"/>
      <c r="LF118" s="486"/>
      <c r="LG118" s="486"/>
      <c r="LH118" s="486"/>
      <c r="LI118" s="486"/>
      <c r="LJ118" s="486"/>
      <c r="LK118" s="486"/>
      <c r="LL118" s="486"/>
      <c r="LM118" s="486"/>
      <c r="LN118" s="486"/>
      <c r="LO118" s="486"/>
      <c r="LP118" s="486"/>
      <c r="LQ118" s="486"/>
      <c r="LR118" s="486"/>
      <c r="LS118" s="486"/>
      <c r="LT118" s="486"/>
      <c r="LU118" s="486"/>
      <c r="LV118" s="486"/>
      <c r="LW118" s="486"/>
      <c r="LX118" s="486"/>
      <c r="LY118" s="486"/>
      <c r="LZ118" s="486"/>
      <c r="MA118" s="486"/>
      <c r="MB118" s="486"/>
      <c r="MC118" s="486"/>
      <c r="MD118" s="486"/>
      <c r="ME118" s="486"/>
      <c r="MF118" s="486"/>
      <c r="MG118" s="486"/>
      <c r="MH118" s="486"/>
      <c r="MI118" s="486"/>
      <c r="MJ118" s="486"/>
      <c r="MK118" s="486"/>
      <c r="ML118" s="486"/>
      <c r="MM118" s="486"/>
      <c r="MN118" s="486"/>
      <c r="MO118" s="486"/>
      <c r="MP118" s="486"/>
      <c r="MQ118" s="486"/>
      <c r="MR118" s="486"/>
      <c r="MS118" s="486"/>
      <c r="MT118" s="486"/>
      <c r="MU118" s="486"/>
      <c r="MV118" s="486"/>
      <c r="MW118" s="486"/>
      <c r="MX118" s="486"/>
      <c r="MY118" s="486"/>
      <c r="MZ118" s="486"/>
      <c r="NA118" s="486"/>
      <c r="NB118" s="486"/>
      <c r="NC118" s="486"/>
      <c r="ND118" s="486"/>
      <c r="NE118" s="486"/>
      <c r="NF118" s="486"/>
      <c r="NG118" s="486"/>
      <c r="NH118" s="486"/>
      <c r="NI118" s="486"/>
      <c r="NJ118" s="486"/>
      <c r="NK118" s="486"/>
      <c r="NL118" s="486"/>
      <c r="NM118" s="486"/>
      <c r="NN118" s="486"/>
      <c r="NO118" s="486"/>
      <c r="NP118" s="486"/>
      <c r="NQ118" s="486"/>
      <c r="NR118" s="486"/>
      <c r="NS118" s="486"/>
      <c r="NT118" s="486"/>
      <c r="NU118" s="486"/>
      <c r="NV118" s="486"/>
      <c r="NW118" s="486"/>
      <c r="NX118" s="486"/>
      <c r="NY118" s="486"/>
      <c r="NZ118" s="486"/>
      <c r="OA118" s="486"/>
      <c r="OB118" s="486"/>
      <c r="OC118" s="486"/>
      <c r="OD118" s="486"/>
      <c r="OE118" s="486"/>
      <c r="OF118" s="486"/>
      <c r="OG118" s="486"/>
      <c r="OH118" s="486"/>
      <c r="OI118" s="486"/>
      <c r="OJ118" s="486"/>
      <c r="OK118" s="486"/>
      <c r="OL118" s="486"/>
      <c r="OM118" s="486"/>
      <c r="ON118" s="486"/>
      <c r="OO118" s="486"/>
      <c r="OP118" s="486"/>
      <c r="OQ118" s="486"/>
      <c r="OR118" s="486"/>
      <c r="OS118" s="486"/>
      <c r="OT118" s="486"/>
      <c r="OU118" s="486"/>
      <c r="OV118" s="486"/>
      <c r="OW118" s="486"/>
      <c r="OX118" s="486"/>
      <c r="OY118" s="486"/>
      <c r="OZ118" s="486"/>
      <c r="PA118" s="486"/>
      <c r="PB118" s="486"/>
      <c r="PC118" s="486"/>
      <c r="PD118" s="486"/>
      <c r="PE118" s="486"/>
      <c r="PF118" s="486"/>
      <c r="PG118" s="486"/>
      <c r="PH118" s="486"/>
      <c r="PI118" s="486"/>
      <c r="PJ118" s="486"/>
      <c r="PK118" s="486"/>
      <c r="PL118" s="486"/>
      <c r="PM118" s="486"/>
      <c r="PN118" s="486"/>
      <c r="PO118" s="486"/>
      <c r="PP118" s="486"/>
      <c r="PQ118" s="486"/>
      <c r="PR118" s="486"/>
      <c r="PS118" s="486"/>
      <c r="PT118" s="486"/>
      <c r="PU118" s="486"/>
      <c r="PV118" s="486"/>
      <c r="PW118" s="486"/>
      <c r="PX118" s="486"/>
      <c r="PY118" s="486"/>
      <c r="PZ118" s="486"/>
      <c r="QA118" s="486"/>
      <c r="QB118" s="486"/>
      <c r="QC118" s="486"/>
      <c r="QD118" s="486"/>
      <c r="QE118" s="486"/>
      <c r="QF118" s="486"/>
      <c r="QG118" s="486"/>
      <c r="QH118" s="486"/>
      <c r="QI118" s="486"/>
      <c r="QJ118" s="486"/>
      <c r="QK118" s="486"/>
      <c r="QL118" s="486"/>
      <c r="QM118" s="486"/>
      <c r="QN118" s="486"/>
      <c r="QO118" s="486"/>
      <c r="QP118" s="486"/>
      <c r="QQ118" s="486"/>
      <c r="QR118" s="486"/>
      <c r="QS118" s="486"/>
      <c r="QT118" s="486"/>
      <c r="QU118" s="486"/>
      <c r="QV118" s="486"/>
      <c r="QW118" s="486"/>
      <c r="QX118" s="486"/>
      <c r="QY118" s="486"/>
      <c r="QZ118" s="486"/>
      <c r="RA118" s="486"/>
      <c r="RB118" s="486"/>
      <c r="RC118" s="486"/>
      <c r="RD118" s="486"/>
      <c r="RE118" s="486"/>
      <c r="RF118" s="486"/>
      <c r="RG118" s="486"/>
      <c r="RH118" s="486"/>
      <c r="RI118" s="486"/>
      <c r="RJ118" s="486"/>
      <c r="RK118" s="486"/>
      <c r="RL118" s="486"/>
      <c r="RM118" s="486"/>
      <c r="RN118" s="486"/>
      <c r="RO118" s="486"/>
      <c r="RP118" s="486"/>
      <c r="RQ118" s="486"/>
      <c r="RR118" s="486"/>
      <c r="RS118" s="486"/>
      <c r="RT118" s="486"/>
      <c r="RU118" s="486"/>
      <c r="RV118" s="486"/>
      <c r="RW118" s="486"/>
      <c r="RX118" s="486"/>
      <c r="RY118" s="486"/>
      <c r="RZ118" s="486"/>
      <c r="SA118" s="486"/>
      <c r="SB118" s="486"/>
      <c r="SC118" s="486"/>
      <c r="SD118" s="486"/>
      <c r="SE118" s="486"/>
      <c r="SF118" s="486"/>
      <c r="SG118" s="486"/>
      <c r="SH118" s="486"/>
      <c r="SI118" s="486"/>
      <c r="SJ118" s="486"/>
      <c r="SK118" s="486"/>
      <c r="SL118" s="486"/>
      <c r="SM118" s="486"/>
      <c r="SN118" s="486"/>
      <c r="SO118" s="486"/>
      <c r="SP118" s="486"/>
      <c r="SQ118" s="486"/>
      <c r="SR118" s="486"/>
      <c r="SS118" s="486"/>
      <c r="ST118" s="486"/>
      <c r="SU118" s="486"/>
      <c r="SV118" s="486"/>
      <c r="SW118" s="486"/>
      <c r="SX118" s="486"/>
      <c r="SY118" s="486"/>
      <c r="SZ118" s="486"/>
      <c r="TA118" s="486"/>
      <c r="TB118" s="486"/>
      <c r="TC118" s="486"/>
      <c r="TD118" s="486"/>
      <c r="TE118" s="486"/>
      <c r="TF118" s="486"/>
      <c r="TG118" s="486"/>
      <c r="TH118" s="486"/>
      <c r="TI118" s="486"/>
      <c r="TJ118" s="486"/>
      <c r="TK118" s="486"/>
      <c r="TL118" s="486"/>
      <c r="TM118" s="486"/>
      <c r="TN118" s="486"/>
      <c r="TO118" s="486"/>
      <c r="TP118" s="486"/>
      <c r="TQ118" s="486"/>
      <c r="TR118" s="486"/>
      <c r="TS118" s="486"/>
      <c r="TT118" s="486"/>
      <c r="TU118" s="486"/>
      <c r="TV118" s="486"/>
      <c r="TW118" s="486"/>
      <c r="TX118" s="486"/>
      <c r="TY118" s="486"/>
      <c r="TZ118" s="486"/>
      <c r="UA118" s="486"/>
      <c r="UB118" s="486"/>
      <c r="UC118" s="486"/>
      <c r="UD118" s="486"/>
      <c r="UE118" s="486"/>
      <c r="UF118" s="486"/>
      <c r="UG118" s="486"/>
      <c r="UH118" s="486"/>
      <c r="UI118" s="486"/>
      <c r="UJ118" s="486"/>
      <c r="UK118" s="486"/>
      <c r="UL118" s="486"/>
      <c r="UM118" s="486"/>
      <c r="UN118" s="486"/>
      <c r="UO118" s="486"/>
      <c r="UP118" s="486"/>
      <c r="UQ118" s="486"/>
      <c r="UR118" s="486"/>
      <c r="US118" s="486"/>
      <c r="UT118" s="486"/>
      <c r="UU118" s="486"/>
      <c r="UV118" s="486"/>
      <c r="UW118" s="486"/>
      <c r="UX118" s="486"/>
      <c r="UY118" s="486"/>
      <c r="UZ118" s="486"/>
      <c r="VA118" s="486"/>
      <c r="VB118" s="486"/>
      <c r="VC118" s="486"/>
      <c r="VD118" s="486"/>
      <c r="VE118" s="486"/>
      <c r="VF118" s="486"/>
      <c r="VG118" s="486"/>
      <c r="VH118" s="486"/>
      <c r="VI118" s="486"/>
      <c r="VJ118" s="486"/>
      <c r="VK118" s="486"/>
      <c r="VL118" s="486"/>
      <c r="VM118" s="486"/>
      <c r="VN118" s="486"/>
      <c r="VO118" s="486"/>
      <c r="VP118" s="486"/>
      <c r="VQ118" s="486"/>
      <c r="VR118" s="486"/>
      <c r="VS118" s="486"/>
      <c r="VT118" s="486"/>
      <c r="VU118" s="486"/>
      <c r="VV118" s="486"/>
      <c r="VW118" s="486"/>
      <c r="VX118" s="486"/>
      <c r="VY118" s="486"/>
      <c r="VZ118" s="486"/>
      <c r="WA118" s="486"/>
      <c r="WB118" s="486"/>
      <c r="WC118" s="486"/>
      <c r="WD118" s="486"/>
      <c r="WE118" s="486"/>
      <c r="WF118" s="486"/>
      <c r="WG118" s="486"/>
      <c r="WH118" s="486"/>
      <c r="WI118" s="486"/>
      <c r="WJ118" s="486"/>
      <c r="WK118" s="486"/>
      <c r="WL118" s="486"/>
      <c r="WM118" s="486"/>
      <c r="WN118" s="486"/>
      <c r="WO118" s="486"/>
      <c r="WP118" s="486"/>
      <c r="WQ118" s="486"/>
      <c r="WR118" s="486"/>
      <c r="WS118" s="486"/>
      <c r="WT118" s="486"/>
      <c r="WU118" s="486"/>
      <c r="WV118" s="486"/>
      <c r="WW118" s="486"/>
      <c r="WX118" s="486"/>
      <c r="WY118" s="486"/>
      <c r="WZ118" s="486"/>
      <c r="XA118" s="486"/>
      <c r="XB118" s="486"/>
      <c r="XC118" s="486"/>
      <c r="XD118" s="486"/>
      <c r="XE118" s="486"/>
      <c r="XF118" s="486"/>
      <c r="XG118" s="486"/>
      <c r="XH118" s="486"/>
      <c r="XI118" s="486"/>
      <c r="XJ118" s="486"/>
      <c r="XK118" s="486"/>
      <c r="XL118" s="486"/>
      <c r="XM118" s="486"/>
      <c r="XN118" s="486"/>
      <c r="XO118" s="486"/>
      <c r="XP118" s="486"/>
      <c r="XQ118" s="486"/>
      <c r="XR118" s="486"/>
      <c r="XS118" s="486"/>
      <c r="XT118" s="486"/>
      <c r="XU118" s="486"/>
      <c r="XV118" s="486"/>
      <c r="XW118" s="486"/>
      <c r="XX118" s="486"/>
      <c r="XY118" s="486"/>
      <c r="XZ118" s="486"/>
      <c r="YA118" s="486"/>
      <c r="YB118" s="486"/>
      <c r="YC118" s="486"/>
      <c r="YD118" s="486"/>
      <c r="YE118" s="486"/>
      <c r="YF118" s="486"/>
      <c r="YG118" s="486"/>
      <c r="YH118" s="486"/>
      <c r="YI118" s="486"/>
      <c r="YJ118" s="486"/>
      <c r="YK118" s="486"/>
      <c r="YL118" s="486"/>
      <c r="YM118" s="486"/>
      <c r="YN118" s="486"/>
      <c r="YO118" s="486"/>
      <c r="YP118" s="486"/>
      <c r="YQ118" s="486"/>
      <c r="YR118" s="486"/>
      <c r="YS118" s="486"/>
      <c r="YT118" s="486"/>
      <c r="YU118" s="486"/>
      <c r="YV118" s="486"/>
      <c r="YW118" s="486"/>
      <c r="YX118" s="486"/>
      <c r="YY118" s="486"/>
      <c r="YZ118" s="486"/>
      <c r="ZA118" s="486"/>
      <c r="ZB118" s="486"/>
      <c r="ZC118" s="486"/>
      <c r="ZD118" s="486"/>
      <c r="ZE118" s="486"/>
      <c r="ZF118" s="486"/>
      <c r="ZG118" s="486"/>
      <c r="ZH118" s="486"/>
      <c r="ZI118" s="486"/>
      <c r="ZJ118" s="486"/>
      <c r="ZK118" s="486"/>
      <c r="ZL118" s="486"/>
      <c r="ZM118" s="486"/>
      <c r="ZN118" s="486"/>
      <c r="ZO118" s="486"/>
      <c r="ZP118" s="486"/>
      <c r="ZQ118" s="486"/>
      <c r="ZR118" s="486"/>
      <c r="ZS118" s="486"/>
      <c r="ZT118" s="486"/>
      <c r="ZU118" s="486"/>
      <c r="ZV118" s="486"/>
      <c r="ZW118" s="486"/>
      <c r="ZX118" s="486"/>
      <c r="ZY118" s="486"/>
      <c r="ZZ118" s="486"/>
      <c r="AAA118" s="486"/>
      <c r="AAB118" s="486"/>
      <c r="AAC118" s="486"/>
      <c r="AAD118" s="486"/>
      <c r="AAE118" s="486"/>
      <c r="AAF118" s="486"/>
      <c r="AAG118" s="486"/>
      <c r="AAH118" s="486"/>
      <c r="AAI118" s="486"/>
      <c r="AAJ118" s="486"/>
      <c r="AAK118" s="486"/>
      <c r="AAL118" s="486"/>
      <c r="AAM118" s="486"/>
      <c r="AAN118" s="486"/>
      <c r="AAO118" s="486"/>
      <c r="AAP118" s="486"/>
      <c r="AAQ118" s="486"/>
      <c r="AAR118" s="486"/>
      <c r="AAS118" s="486"/>
      <c r="AAT118" s="486"/>
      <c r="AAU118" s="486"/>
      <c r="AAV118" s="486"/>
      <c r="AAW118" s="486"/>
      <c r="AAX118" s="486"/>
      <c r="AAY118" s="486"/>
      <c r="AAZ118" s="486"/>
      <c r="ABA118" s="486"/>
      <c r="ABB118" s="486"/>
      <c r="ABC118" s="486"/>
      <c r="ABD118" s="486"/>
      <c r="ABE118" s="486"/>
      <c r="ABF118" s="486"/>
      <c r="ABG118" s="486"/>
      <c r="ABH118" s="486"/>
      <c r="ABI118" s="486"/>
      <c r="ABJ118" s="486"/>
      <c r="ABK118" s="486"/>
      <c r="ABL118" s="486"/>
      <c r="ABM118" s="486"/>
      <c r="ABN118" s="486"/>
      <c r="ABO118" s="486"/>
      <c r="ABP118" s="486"/>
      <c r="ABQ118" s="486"/>
      <c r="ABR118" s="486"/>
      <c r="ABS118" s="486"/>
      <c r="ABT118" s="486"/>
      <c r="ABU118" s="486"/>
      <c r="ABV118" s="486"/>
      <c r="ABW118" s="486"/>
      <c r="ABX118" s="486"/>
      <c r="ABY118" s="486"/>
      <c r="ABZ118" s="486"/>
      <c r="ACA118" s="486"/>
      <c r="ACB118" s="486"/>
      <c r="ACC118" s="486"/>
      <c r="ACD118" s="486"/>
      <c r="ACE118" s="486"/>
      <c r="ACF118" s="486"/>
      <c r="ACG118" s="486"/>
      <c r="ACH118" s="486"/>
      <c r="ACI118" s="486"/>
      <c r="ACJ118" s="486"/>
      <c r="ACK118" s="486"/>
      <c r="ACL118" s="486"/>
      <c r="ACM118" s="486"/>
      <c r="ACN118" s="486"/>
      <c r="ACO118" s="486"/>
      <c r="ACP118" s="486"/>
      <c r="ACQ118" s="486"/>
      <c r="ACR118" s="486"/>
      <c r="ACS118" s="486"/>
      <c r="ACT118" s="486"/>
      <c r="ACU118" s="486"/>
      <c r="ACV118" s="486"/>
      <c r="ACW118" s="486"/>
      <c r="ACX118" s="486"/>
      <c r="ACY118" s="486"/>
      <c r="ACZ118" s="486"/>
      <c r="ADA118" s="486"/>
      <c r="ADB118" s="486"/>
      <c r="ADC118" s="486"/>
      <c r="ADD118" s="486"/>
      <c r="ADE118" s="486"/>
      <c r="ADF118" s="486"/>
      <c r="ADG118" s="486"/>
      <c r="ADH118" s="486"/>
      <c r="ADI118" s="486"/>
      <c r="ADJ118" s="486"/>
      <c r="ADK118" s="486"/>
      <c r="ADL118" s="486"/>
      <c r="ADM118" s="486"/>
      <c r="ADN118" s="486"/>
      <c r="ADO118" s="486"/>
      <c r="ADP118" s="486"/>
      <c r="ADQ118" s="486"/>
      <c r="ADR118" s="486"/>
      <c r="ADS118" s="486"/>
      <c r="ADT118" s="486"/>
      <c r="ADU118" s="486"/>
      <c r="ADV118" s="486"/>
      <c r="ADW118" s="486"/>
      <c r="ADX118" s="486"/>
      <c r="ADY118" s="486"/>
      <c r="ADZ118" s="486"/>
      <c r="AEA118" s="486"/>
      <c r="AEB118" s="486"/>
      <c r="AEC118" s="486"/>
      <c r="AED118" s="486"/>
      <c r="AEE118" s="486"/>
      <c r="AEF118" s="486"/>
      <c r="AEG118" s="486"/>
      <c r="AEH118" s="486"/>
      <c r="AEI118" s="486"/>
      <c r="AEJ118" s="486"/>
      <c r="AEK118" s="486"/>
      <c r="AEL118" s="486"/>
      <c r="AEM118" s="486"/>
      <c r="AEN118" s="486"/>
      <c r="AEO118" s="486"/>
      <c r="AEP118" s="486"/>
      <c r="AEQ118" s="486"/>
      <c r="AER118" s="486"/>
      <c r="AES118" s="486"/>
      <c r="AET118" s="486"/>
      <c r="AEU118" s="486"/>
      <c r="AEV118" s="486"/>
      <c r="AEW118" s="486"/>
      <c r="AEX118" s="486"/>
      <c r="AEY118" s="486"/>
      <c r="AEZ118" s="486"/>
      <c r="AFA118" s="486"/>
      <c r="AFB118" s="486"/>
      <c r="AFC118" s="486"/>
      <c r="AFD118" s="486"/>
      <c r="AFE118" s="486"/>
      <c r="AFF118" s="486"/>
      <c r="AFG118" s="486"/>
      <c r="AFH118" s="486"/>
      <c r="AFI118" s="486"/>
      <c r="AFJ118" s="486"/>
      <c r="AFK118" s="486"/>
      <c r="AFL118" s="486"/>
      <c r="AFM118" s="486"/>
      <c r="AFN118" s="486"/>
      <c r="AFO118" s="486"/>
      <c r="AFP118" s="486"/>
      <c r="AFQ118" s="486"/>
      <c r="AFR118" s="486"/>
      <c r="AFS118" s="486"/>
      <c r="AFT118" s="486"/>
      <c r="AFU118" s="486"/>
      <c r="AFV118" s="486"/>
      <c r="AFW118" s="486"/>
      <c r="AFX118" s="486"/>
      <c r="AFY118" s="486"/>
      <c r="AFZ118" s="486"/>
      <c r="AGA118" s="486"/>
      <c r="AGB118" s="486"/>
      <c r="AGC118" s="486"/>
      <c r="AGD118" s="486"/>
      <c r="AGE118" s="486"/>
      <c r="AGF118" s="486"/>
      <c r="AGG118" s="486"/>
      <c r="AGH118" s="486"/>
      <c r="AGI118" s="486"/>
      <c r="AGJ118" s="486"/>
      <c r="AGK118" s="486"/>
      <c r="AGL118" s="486"/>
      <c r="AGM118" s="486"/>
      <c r="AGN118" s="486"/>
      <c r="AGO118" s="486"/>
      <c r="AGP118" s="486"/>
      <c r="AGQ118" s="486"/>
      <c r="AGR118" s="486"/>
      <c r="AGS118" s="486"/>
      <c r="AGT118" s="486"/>
      <c r="AGU118" s="486"/>
      <c r="AGV118" s="486"/>
      <c r="AGW118" s="486"/>
      <c r="AGX118" s="486"/>
      <c r="AGY118" s="486"/>
      <c r="AGZ118" s="486"/>
      <c r="AHA118" s="486"/>
      <c r="AHB118" s="486"/>
      <c r="AHC118" s="486"/>
      <c r="AHD118" s="486"/>
      <c r="AHE118" s="486"/>
      <c r="AHF118" s="486"/>
      <c r="AHG118" s="486"/>
      <c r="AHH118" s="486"/>
      <c r="AHI118" s="486"/>
      <c r="AHJ118" s="486"/>
      <c r="AHK118" s="486"/>
      <c r="AHL118" s="486"/>
      <c r="AHM118" s="486"/>
      <c r="AHN118" s="486"/>
      <c r="AHO118" s="486"/>
      <c r="AHP118" s="486"/>
      <c r="AHQ118" s="486"/>
      <c r="AHR118" s="486"/>
      <c r="AHS118" s="486"/>
      <c r="AHT118" s="486"/>
      <c r="AHU118" s="486"/>
      <c r="AHV118" s="486"/>
      <c r="AHW118" s="486"/>
      <c r="AHX118" s="486"/>
      <c r="AHY118" s="486"/>
      <c r="AHZ118" s="486"/>
      <c r="AIA118" s="486"/>
      <c r="AIB118" s="486"/>
      <c r="AIC118" s="486"/>
      <c r="AID118" s="486"/>
      <c r="AIE118" s="486"/>
      <c r="AIF118" s="486"/>
      <c r="AIG118" s="486"/>
      <c r="AIH118" s="486"/>
      <c r="AII118" s="486"/>
      <c r="AIJ118" s="486"/>
      <c r="AIK118" s="486"/>
      <c r="AIL118" s="486"/>
      <c r="AIM118" s="486"/>
      <c r="AIN118" s="486"/>
      <c r="AIO118" s="486"/>
      <c r="AIP118" s="486"/>
      <c r="AIQ118" s="486"/>
      <c r="AIR118" s="486"/>
      <c r="AIS118" s="486"/>
      <c r="AIT118" s="486"/>
      <c r="AIU118" s="486"/>
      <c r="AIV118" s="486"/>
      <c r="AIW118" s="486"/>
      <c r="AIX118" s="486"/>
      <c r="AIY118" s="486"/>
      <c r="AIZ118" s="486"/>
      <c r="AJA118" s="486"/>
      <c r="AJB118" s="486"/>
      <c r="AJC118" s="486"/>
      <c r="AJD118" s="486"/>
      <c r="AJE118" s="486"/>
      <c r="AJF118" s="486"/>
      <c r="AJG118" s="486"/>
      <c r="AJH118" s="486"/>
      <c r="AJI118" s="486"/>
      <c r="AJJ118" s="486"/>
      <c r="AJK118" s="486"/>
      <c r="AJL118" s="486"/>
      <c r="AJM118" s="486"/>
      <c r="AJN118" s="486"/>
      <c r="AJO118" s="486"/>
      <c r="AJP118" s="486"/>
      <c r="AJQ118" s="486"/>
      <c r="AJR118" s="486"/>
      <c r="AJS118" s="486"/>
      <c r="AJT118" s="486"/>
      <c r="AJU118" s="486"/>
      <c r="AJV118" s="486"/>
      <c r="AJW118" s="486"/>
      <c r="AJX118" s="486"/>
      <c r="AJY118" s="486"/>
      <c r="AJZ118" s="486"/>
      <c r="AKA118" s="486"/>
      <c r="AKB118" s="486"/>
      <c r="AKC118" s="486"/>
      <c r="AKD118" s="486"/>
      <c r="AKE118" s="486"/>
      <c r="AKF118" s="486"/>
      <c r="AKG118" s="486"/>
      <c r="AKH118" s="486"/>
      <c r="AKI118" s="486"/>
      <c r="AKJ118" s="486"/>
      <c r="AKK118" s="486"/>
      <c r="AKL118" s="486"/>
      <c r="AKM118" s="486"/>
      <c r="AKN118" s="486"/>
      <c r="AKO118" s="486"/>
      <c r="AKP118" s="486"/>
      <c r="AKQ118" s="486"/>
      <c r="AKR118" s="486"/>
      <c r="AKS118" s="486"/>
      <c r="AKT118" s="486"/>
      <c r="AKU118" s="486"/>
      <c r="AKV118" s="486"/>
      <c r="AKW118" s="486"/>
      <c r="AKX118" s="486"/>
      <c r="AKY118" s="486"/>
      <c r="AKZ118" s="486"/>
      <c r="ALA118" s="486"/>
      <c r="ALB118" s="486"/>
      <c r="ALC118" s="486"/>
      <c r="ALD118" s="486"/>
      <c r="ALE118" s="486"/>
      <c r="ALF118" s="486"/>
      <c r="ALG118" s="486"/>
      <c r="ALH118" s="486"/>
      <c r="ALI118" s="486"/>
      <c r="ALJ118" s="486"/>
      <c r="ALK118" s="486"/>
      <c r="ALL118" s="486"/>
      <c r="ALM118" s="486"/>
      <c r="ALN118" s="486"/>
      <c r="ALO118" s="486"/>
      <c r="ALP118" s="486"/>
      <c r="ALQ118" s="486"/>
      <c r="ALR118" s="486"/>
      <c r="ALS118" s="486"/>
      <c r="ALT118" s="486"/>
      <c r="ALU118" s="486"/>
      <c r="ALV118" s="486"/>
      <c r="ALW118" s="486"/>
      <c r="ALX118" s="486"/>
      <c r="ALY118" s="486"/>
      <c r="ALZ118" s="486"/>
      <c r="AMA118" s="486"/>
      <c r="AMB118" s="486"/>
      <c r="AMC118" s="486"/>
      <c r="AMD118" s="486"/>
      <c r="AME118" s="486"/>
      <c r="AMF118" s="486"/>
      <c r="AMG118" s="486"/>
      <c r="AMH118" s="486"/>
      <c r="AMI118" s="486"/>
      <c r="AMJ118" s="486"/>
      <c r="AMK118" s="486"/>
      <c r="AML118" s="486"/>
      <c r="AMM118" s="486"/>
      <c r="AMN118" s="486"/>
      <c r="AMO118" s="486"/>
      <c r="AMP118" s="486"/>
      <c r="AMQ118" s="486"/>
      <c r="AMR118" s="486"/>
      <c r="AMS118" s="486"/>
      <c r="AMT118" s="486"/>
      <c r="AMU118" s="486"/>
      <c r="AMV118" s="486"/>
      <c r="AMW118" s="486"/>
      <c r="AMX118" s="486"/>
      <c r="AMY118" s="486"/>
      <c r="AMZ118" s="486"/>
      <c r="ANA118" s="486"/>
      <c r="ANB118" s="486"/>
      <c r="ANC118" s="486"/>
      <c r="AND118" s="486"/>
      <c r="ANE118" s="486"/>
      <c r="ANF118" s="486"/>
      <c r="ANG118" s="486"/>
      <c r="ANH118" s="486"/>
      <c r="ANI118" s="486"/>
      <c r="ANJ118" s="486"/>
      <c r="ANK118" s="486"/>
      <c r="ANL118" s="486"/>
      <c r="ANM118" s="486"/>
      <c r="ANN118" s="486"/>
      <c r="ANO118" s="486"/>
      <c r="ANP118" s="486"/>
      <c r="ANQ118" s="486"/>
      <c r="ANR118" s="486"/>
      <c r="ANS118" s="486"/>
      <c r="ANT118" s="486"/>
      <c r="ANU118" s="486"/>
      <c r="ANV118" s="486"/>
      <c r="ANW118" s="486"/>
      <c r="ANX118" s="486"/>
      <c r="ANY118" s="486"/>
      <c r="ANZ118" s="486"/>
      <c r="AOA118" s="486"/>
      <c r="AOB118" s="486"/>
      <c r="AOC118" s="486"/>
      <c r="AOD118" s="486"/>
      <c r="AOE118" s="486"/>
      <c r="AOF118" s="486"/>
      <c r="AOG118" s="486"/>
      <c r="AOH118" s="486"/>
      <c r="AOI118" s="486"/>
      <c r="AOJ118" s="486"/>
      <c r="AOK118" s="486"/>
      <c r="AOL118" s="486"/>
      <c r="AOM118" s="486"/>
      <c r="AON118" s="486"/>
      <c r="AOO118" s="486"/>
      <c r="AOP118" s="486"/>
      <c r="AOQ118" s="486"/>
      <c r="AOR118" s="486"/>
      <c r="AOS118" s="486"/>
      <c r="AOT118" s="486"/>
      <c r="AOU118" s="486"/>
      <c r="AOV118" s="486"/>
      <c r="AOW118" s="486"/>
      <c r="AOX118" s="486"/>
      <c r="AOY118" s="486"/>
      <c r="AOZ118" s="486"/>
      <c r="APA118" s="486"/>
      <c r="APB118" s="486"/>
      <c r="APC118" s="486"/>
      <c r="APD118" s="486"/>
      <c r="APE118" s="486"/>
      <c r="APF118" s="486"/>
      <c r="APG118" s="486"/>
      <c r="APH118" s="486"/>
      <c r="API118" s="486"/>
      <c r="APJ118" s="486"/>
      <c r="APK118" s="486"/>
      <c r="APL118" s="486"/>
      <c r="APM118" s="486"/>
      <c r="APN118" s="486"/>
      <c r="APO118" s="486"/>
      <c r="APP118" s="486"/>
      <c r="APQ118" s="486"/>
      <c r="APR118" s="486"/>
      <c r="APS118" s="486"/>
      <c r="APT118" s="486"/>
      <c r="APU118" s="486"/>
      <c r="APV118" s="486"/>
      <c r="APW118" s="486"/>
      <c r="APX118" s="486"/>
      <c r="APY118" s="486"/>
      <c r="APZ118" s="486"/>
      <c r="AQA118" s="486"/>
      <c r="AQB118" s="486"/>
      <c r="AQC118" s="486"/>
      <c r="AQD118" s="486"/>
      <c r="AQE118" s="486"/>
      <c r="AQF118" s="486"/>
      <c r="AQG118" s="486"/>
      <c r="AQH118" s="486"/>
      <c r="AQI118" s="486"/>
      <c r="AQJ118" s="486"/>
      <c r="AQK118" s="486"/>
      <c r="AQL118" s="486"/>
      <c r="AQM118" s="486"/>
      <c r="AQN118" s="486"/>
      <c r="AQO118" s="486"/>
      <c r="AQP118" s="486"/>
      <c r="AQQ118" s="486"/>
      <c r="AQR118" s="486"/>
      <c r="AQS118" s="486"/>
      <c r="AQT118" s="486"/>
      <c r="AQU118" s="486"/>
      <c r="AQV118" s="486"/>
      <c r="AQW118" s="486"/>
      <c r="AQX118" s="486"/>
      <c r="AQY118" s="486"/>
      <c r="AQZ118" s="486"/>
      <c r="ARA118" s="486"/>
      <c r="ARB118" s="486"/>
      <c r="ARC118" s="486"/>
      <c r="ARD118" s="486"/>
      <c r="ARE118" s="486"/>
      <c r="ARF118" s="486"/>
      <c r="ARG118" s="486"/>
      <c r="ARH118" s="486"/>
      <c r="ARI118" s="486"/>
      <c r="ARJ118" s="486"/>
      <c r="ARK118" s="486"/>
      <c r="ARL118" s="486"/>
      <c r="ARM118" s="486"/>
      <c r="ARN118" s="486"/>
      <c r="ARO118" s="486"/>
      <c r="ARP118" s="486"/>
      <c r="ARQ118" s="486"/>
      <c r="ARR118" s="486"/>
      <c r="ARS118" s="486"/>
      <c r="ART118" s="486"/>
      <c r="ARU118" s="486"/>
      <c r="ARV118" s="486"/>
      <c r="ARW118" s="486"/>
      <c r="ARX118" s="486"/>
      <c r="ARY118" s="486"/>
      <c r="ARZ118" s="486"/>
      <c r="ASA118" s="486"/>
      <c r="ASB118" s="486"/>
      <c r="ASC118" s="486"/>
      <c r="ASD118" s="486"/>
      <c r="ASE118" s="486"/>
      <c r="ASF118" s="486"/>
      <c r="ASG118" s="486"/>
      <c r="ASH118" s="486"/>
      <c r="ASI118" s="486"/>
      <c r="ASJ118" s="486"/>
      <c r="ASK118" s="486"/>
      <c r="ASL118" s="486"/>
      <c r="ASM118" s="486"/>
      <c r="ASN118" s="486"/>
      <c r="ASO118" s="486"/>
      <c r="ASP118" s="486"/>
      <c r="ASQ118" s="486"/>
      <c r="ASR118" s="486"/>
      <c r="ASS118" s="486"/>
      <c r="AST118" s="486"/>
      <c r="ASU118" s="486"/>
      <c r="ASV118" s="486"/>
      <c r="ASW118" s="486"/>
      <c r="ASX118" s="486"/>
      <c r="ASY118" s="486"/>
      <c r="ASZ118" s="486"/>
      <c r="ATA118" s="486"/>
      <c r="ATB118" s="486"/>
      <c r="ATC118" s="486"/>
      <c r="ATD118" s="486"/>
      <c r="ATE118" s="486"/>
      <c r="ATF118" s="486"/>
      <c r="ATG118" s="486"/>
      <c r="ATH118" s="486"/>
      <c r="ATI118" s="486"/>
      <c r="ATJ118" s="486"/>
      <c r="ATK118" s="486"/>
      <c r="ATL118" s="486"/>
      <c r="ATM118" s="486"/>
      <c r="ATN118" s="486"/>
      <c r="ATO118" s="486"/>
      <c r="ATP118" s="486"/>
      <c r="ATQ118" s="486"/>
      <c r="ATR118" s="486"/>
      <c r="ATS118" s="486"/>
      <c r="ATT118" s="486"/>
      <c r="ATU118" s="486"/>
      <c r="ATV118" s="486"/>
      <c r="ATW118" s="486"/>
      <c r="ATX118" s="486"/>
      <c r="ATY118" s="486"/>
      <c r="ATZ118" s="486"/>
      <c r="AUA118" s="486"/>
      <c r="AUB118" s="486"/>
      <c r="AUC118" s="486"/>
      <c r="AUD118" s="486"/>
      <c r="AUE118" s="486"/>
      <c r="AUF118" s="486"/>
      <c r="AUG118" s="486"/>
      <c r="AUH118" s="486"/>
      <c r="AUI118" s="486"/>
      <c r="AUJ118" s="486"/>
      <c r="AUK118" s="486"/>
      <c r="AUL118" s="486"/>
      <c r="AUM118" s="486"/>
      <c r="AUN118" s="486"/>
      <c r="AUO118" s="486"/>
      <c r="AUP118" s="486"/>
      <c r="AUQ118" s="486"/>
      <c r="AUR118" s="486"/>
      <c r="AUS118" s="486"/>
      <c r="AUT118" s="486"/>
      <c r="AUU118" s="486"/>
      <c r="AUV118" s="486"/>
      <c r="AUW118" s="486"/>
      <c r="AUX118" s="486"/>
      <c r="AUY118" s="486"/>
      <c r="AUZ118" s="486"/>
      <c r="AVA118" s="486"/>
      <c r="AVB118" s="486"/>
      <c r="AVC118" s="486"/>
      <c r="AVD118" s="486"/>
      <c r="AVE118" s="486"/>
      <c r="AVF118" s="486"/>
      <c r="AVG118" s="486"/>
      <c r="AVH118" s="486"/>
      <c r="AVI118" s="486"/>
      <c r="AVJ118" s="486"/>
      <c r="AVK118" s="486"/>
      <c r="AVL118" s="486"/>
      <c r="AVM118" s="486"/>
      <c r="AVN118" s="486"/>
      <c r="AVO118" s="486"/>
      <c r="AVP118" s="486"/>
      <c r="AVQ118" s="486"/>
      <c r="AVR118" s="486"/>
      <c r="AVS118" s="486"/>
      <c r="AVT118" s="486"/>
      <c r="AVU118" s="486"/>
      <c r="AVV118" s="486"/>
      <c r="AVW118" s="486"/>
      <c r="AVX118" s="486"/>
      <c r="AVY118" s="486"/>
      <c r="AVZ118" s="486"/>
      <c r="AWA118" s="486"/>
      <c r="AWB118" s="486"/>
      <c r="AWC118" s="486"/>
      <c r="AWD118" s="486"/>
      <c r="AWE118" s="486"/>
      <c r="AWF118" s="486"/>
      <c r="AWG118" s="486"/>
      <c r="AWH118" s="486"/>
      <c r="AWI118" s="486"/>
      <c r="AWJ118" s="486"/>
      <c r="AWK118" s="486"/>
      <c r="AWL118" s="486"/>
      <c r="AWM118" s="486"/>
      <c r="AWN118" s="486"/>
      <c r="AWO118" s="486"/>
      <c r="AWP118" s="486"/>
      <c r="AWQ118" s="486"/>
      <c r="AWR118" s="486"/>
      <c r="AWS118" s="486"/>
      <c r="AWT118" s="486"/>
      <c r="AWU118" s="486"/>
      <c r="AWV118" s="486"/>
      <c r="AWW118" s="486"/>
      <c r="AWX118" s="486"/>
      <c r="AWY118" s="486"/>
      <c r="AWZ118" s="486"/>
      <c r="AXA118" s="486"/>
      <c r="AXB118" s="486"/>
      <c r="AXC118" s="486"/>
      <c r="AXD118" s="486"/>
      <c r="AXE118" s="486"/>
      <c r="AXF118" s="486"/>
      <c r="AXG118" s="486"/>
      <c r="AXH118" s="486"/>
      <c r="AXI118" s="486"/>
      <c r="AXJ118" s="486"/>
      <c r="AXK118" s="486"/>
      <c r="AXL118" s="486"/>
      <c r="AXM118" s="486"/>
      <c r="AXN118" s="486"/>
      <c r="AXO118" s="486"/>
      <c r="AXP118" s="486"/>
      <c r="AXQ118" s="486"/>
      <c r="AXR118" s="486"/>
      <c r="AXS118" s="486"/>
      <c r="AXT118" s="486"/>
      <c r="AXU118" s="486"/>
      <c r="AXV118" s="486"/>
      <c r="AXW118" s="486"/>
      <c r="AXX118" s="486"/>
      <c r="AXY118" s="486"/>
      <c r="AXZ118" s="486"/>
      <c r="AYA118" s="486"/>
      <c r="AYB118" s="486"/>
      <c r="AYC118" s="486"/>
      <c r="AYD118" s="486"/>
      <c r="AYE118" s="486"/>
      <c r="AYF118" s="486"/>
      <c r="AYG118" s="486"/>
      <c r="AYH118" s="486"/>
      <c r="AYI118" s="486"/>
      <c r="AYJ118" s="486"/>
      <c r="AYK118" s="486"/>
      <c r="AYL118" s="486"/>
      <c r="AYM118" s="486"/>
      <c r="AYN118" s="486"/>
      <c r="AYO118" s="486"/>
      <c r="AYP118" s="486"/>
      <c r="AYQ118" s="486"/>
      <c r="AYR118" s="486"/>
      <c r="AYS118" s="486"/>
      <c r="AYT118" s="486"/>
      <c r="AYU118" s="486"/>
      <c r="AYV118" s="486"/>
      <c r="AYW118" s="486"/>
      <c r="AYX118" s="486"/>
      <c r="AYY118" s="486"/>
      <c r="AYZ118" s="486"/>
      <c r="AZA118" s="486"/>
      <c r="AZB118" s="486"/>
      <c r="AZC118" s="486"/>
      <c r="AZD118" s="486"/>
      <c r="AZE118" s="486"/>
      <c r="AZF118" s="486"/>
      <c r="AZG118" s="486"/>
      <c r="AZH118" s="486"/>
      <c r="AZI118" s="486"/>
      <c r="AZJ118" s="486"/>
      <c r="AZK118" s="486"/>
      <c r="AZL118" s="486"/>
      <c r="AZM118" s="486"/>
      <c r="AZN118" s="486"/>
      <c r="AZO118" s="486"/>
      <c r="AZP118" s="486"/>
      <c r="AZQ118" s="486"/>
      <c r="AZR118" s="486"/>
      <c r="AZS118" s="486"/>
      <c r="AZT118" s="486"/>
      <c r="AZU118" s="486"/>
      <c r="AZV118" s="486"/>
      <c r="AZW118" s="486"/>
      <c r="AZX118" s="486"/>
      <c r="AZY118" s="486"/>
      <c r="AZZ118" s="486"/>
      <c r="BAA118" s="486"/>
      <c r="BAB118" s="486"/>
      <c r="BAC118" s="486"/>
      <c r="BAD118" s="486"/>
      <c r="BAE118" s="486"/>
      <c r="BAF118" s="486"/>
      <c r="BAG118" s="486"/>
      <c r="BAH118" s="486"/>
      <c r="BAI118" s="486"/>
      <c r="BAJ118" s="486"/>
      <c r="BAK118" s="486"/>
      <c r="BAL118" s="486"/>
      <c r="BAM118" s="486"/>
      <c r="BAN118" s="486"/>
      <c r="BAO118" s="486"/>
      <c r="BAP118" s="486"/>
      <c r="BAQ118" s="486"/>
      <c r="BAR118" s="486"/>
      <c r="BAS118" s="486"/>
      <c r="BAT118" s="486"/>
      <c r="BAU118" s="486"/>
      <c r="BAV118" s="486"/>
      <c r="BAW118" s="486"/>
      <c r="BAX118" s="486"/>
      <c r="BAY118" s="486"/>
      <c r="BAZ118" s="486"/>
      <c r="BBA118" s="486"/>
      <c r="BBB118" s="486"/>
      <c r="BBC118" s="486"/>
      <c r="BBD118" s="486"/>
      <c r="BBE118" s="486"/>
      <c r="BBF118" s="486"/>
      <c r="BBG118" s="486"/>
      <c r="BBH118" s="486"/>
      <c r="BBI118" s="486"/>
      <c r="BBJ118" s="486"/>
      <c r="BBK118" s="486"/>
      <c r="BBL118" s="486"/>
      <c r="BBM118" s="486"/>
      <c r="BBN118" s="486"/>
      <c r="BBO118" s="486"/>
      <c r="BBP118" s="486"/>
      <c r="BBQ118" s="486"/>
      <c r="BBR118" s="486"/>
      <c r="BBS118" s="486"/>
      <c r="BBT118" s="486"/>
      <c r="BBU118" s="486"/>
      <c r="BBV118" s="486"/>
      <c r="BBW118" s="486"/>
      <c r="BBX118" s="486"/>
      <c r="BBY118" s="486"/>
      <c r="BBZ118" s="486"/>
      <c r="BCA118" s="486"/>
      <c r="BCB118" s="486"/>
      <c r="BCC118" s="486"/>
      <c r="BCD118" s="486"/>
      <c r="BCE118" s="486"/>
      <c r="BCF118" s="486"/>
      <c r="BCG118" s="486"/>
      <c r="BCH118" s="486"/>
      <c r="BCI118" s="486"/>
      <c r="BCJ118" s="486"/>
      <c r="BCK118" s="486"/>
      <c r="BCL118" s="486"/>
      <c r="BCM118" s="486"/>
      <c r="BCN118" s="486"/>
      <c r="BCO118" s="486"/>
      <c r="BCP118" s="486"/>
      <c r="BCQ118" s="486"/>
      <c r="BCR118" s="486"/>
      <c r="BCS118" s="486"/>
      <c r="BCT118" s="486"/>
      <c r="BCU118" s="486"/>
      <c r="BCV118" s="486"/>
      <c r="BCW118" s="486"/>
      <c r="BCX118" s="486"/>
      <c r="BCY118" s="486"/>
      <c r="BCZ118" s="486"/>
      <c r="BDA118" s="486"/>
      <c r="BDB118" s="486"/>
      <c r="BDC118" s="486"/>
      <c r="BDD118" s="486"/>
      <c r="BDE118" s="486"/>
      <c r="BDF118" s="486"/>
      <c r="BDG118" s="486"/>
      <c r="BDH118" s="486"/>
      <c r="BDI118" s="486"/>
      <c r="BDJ118" s="486"/>
      <c r="BDK118" s="486"/>
      <c r="BDL118" s="486"/>
      <c r="BDM118" s="486"/>
      <c r="BDN118" s="486"/>
      <c r="BDO118" s="486"/>
      <c r="BDP118" s="486"/>
      <c r="BDQ118" s="486"/>
      <c r="BDR118" s="486"/>
      <c r="BDS118" s="486"/>
      <c r="BDT118" s="486"/>
      <c r="BDU118" s="486"/>
      <c r="BDV118" s="486"/>
      <c r="BDW118" s="486"/>
      <c r="BDX118" s="486"/>
      <c r="BDY118" s="486"/>
      <c r="BDZ118" s="486"/>
      <c r="BEA118" s="486"/>
      <c r="BEB118" s="486"/>
      <c r="BEC118" s="486"/>
      <c r="BED118" s="486"/>
      <c r="BEE118" s="486"/>
      <c r="BEF118" s="486"/>
      <c r="BEG118" s="486"/>
      <c r="BEH118" s="486"/>
      <c r="BEI118" s="486"/>
      <c r="BEJ118" s="486"/>
      <c r="BEK118" s="486"/>
      <c r="BEL118" s="486"/>
      <c r="BEM118" s="486"/>
      <c r="BEN118" s="486"/>
      <c r="BEO118" s="486"/>
      <c r="BEP118" s="486"/>
      <c r="BEQ118" s="486"/>
      <c r="BER118" s="486"/>
      <c r="BES118" s="486"/>
      <c r="BET118" s="486"/>
      <c r="BEU118" s="486"/>
      <c r="BEV118" s="486"/>
      <c r="BEW118" s="486"/>
      <c r="BEX118" s="486"/>
      <c r="BEY118" s="486"/>
      <c r="BEZ118" s="486"/>
      <c r="BFA118" s="486"/>
      <c r="BFB118" s="486"/>
      <c r="BFC118" s="486"/>
      <c r="BFD118" s="486"/>
      <c r="BFE118" s="486"/>
      <c r="BFF118" s="486"/>
      <c r="BFG118" s="486"/>
      <c r="BFH118" s="486"/>
      <c r="BFI118" s="486"/>
      <c r="BFJ118" s="486"/>
      <c r="BFK118" s="486"/>
      <c r="BFL118" s="486"/>
      <c r="BFM118" s="486"/>
      <c r="BFN118" s="486"/>
      <c r="BFO118" s="486"/>
      <c r="BFP118" s="486"/>
      <c r="BFQ118" s="486"/>
      <c r="BFR118" s="486"/>
      <c r="BFS118" s="486"/>
      <c r="BFT118" s="486"/>
      <c r="BFU118" s="486"/>
      <c r="BFV118" s="486"/>
      <c r="BFW118" s="486"/>
      <c r="BFX118" s="486"/>
      <c r="BFY118" s="486"/>
      <c r="BFZ118" s="486"/>
      <c r="BGA118" s="486"/>
      <c r="BGB118" s="486"/>
      <c r="BGC118" s="486"/>
      <c r="BGD118" s="486"/>
      <c r="BGE118" s="486"/>
      <c r="BGF118" s="486"/>
      <c r="BGG118" s="486"/>
      <c r="BGH118" s="486"/>
      <c r="BGI118" s="486"/>
      <c r="BGJ118" s="486"/>
      <c r="BGK118" s="486"/>
      <c r="BGL118" s="486"/>
      <c r="BGM118" s="486"/>
      <c r="BGN118" s="486"/>
      <c r="BGO118" s="486"/>
      <c r="BGP118" s="486"/>
      <c r="BGQ118" s="486"/>
      <c r="BGR118" s="486"/>
      <c r="BGS118" s="486"/>
      <c r="BGT118" s="486"/>
      <c r="BGU118" s="486"/>
      <c r="BGV118" s="486"/>
      <c r="BGW118" s="486"/>
      <c r="BGX118" s="486"/>
      <c r="BGY118" s="486"/>
      <c r="BGZ118" s="486"/>
      <c r="BHA118" s="486"/>
      <c r="BHB118" s="486"/>
      <c r="BHC118" s="486"/>
      <c r="BHD118" s="486"/>
      <c r="BHE118" s="486"/>
      <c r="BHF118" s="486"/>
      <c r="BHG118" s="486"/>
      <c r="BHH118" s="486"/>
      <c r="BHI118" s="486"/>
      <c r="BHJ118" s="486"/>
      <c r="BHK118" s="486"/>
      <c r="BHL118" s="486"/>
      <c r="BHM118" s="486"/>
      <c r="BHN118" s="486"/>
      <c r="BHO118" s="486"/>
      <c r="BHP118" s="486"/>
      <c r="BHQ118" s="486"/>
      <c r="BHR118" s="486"/>
      <c r="BHS118" s="486"/>
      <c r="BHT118" s="486"/>
      <c r="BHU118" s="486"/>
      <c r="BHV118" s="486"/>
      <c r="BHW118" s="486"/>
      <c r="BHX118" s="486"/>
      <c r="BHY118" s="486"/>
      <c r="BHZ118" s="486"/>
      <c r="BIA118" s="486"/>
      <c r="BIB118" s="486"/>
      <c r="BIC118" s="486"/>
      <c r="BID118" s="486"/>
      <c r="BIE118" s="486"/>
      <c r="BIF118" s="486"/>
      <c r="BIG118" s="486"/>
      <c r="BIH118" s="486"/>
      <c r="BII118" s="486"/>
      <c r="BIJ118" s="486"/>
      <c r="BIK118" s="486"/>
      <c r="BIL118" s="486"/>
      <c r="BIM118" s="486"/>
      <c r="BIN118" s="486"/>
      <c r="BIO118" s="486"/>
      <c r="BIP118" s="486"/>
      <c r="BIQ118" s="486"/>
      <c r="BIR118" s="486"/>
      <c r="BIS118" s="486"/>
      <c r="BIT118" s="486"/>
      <c r="BIU118" s="486"/>
      <c r="BIV118" s="486"/>
      <c r="BIW118" s="486"/>
      <c r="BIX118" s="486"/>
      <c r="BIY118" s="486"/>
      <c r="BIZ118" s="486"/>
      <c r="BJA118" s="486"/>
      <c r="BJB118" s="486"/>
      <c r="BJC118" s="486"/>
      <c r="BJD118" s="486"/>
      <c r="BJE118" s="486"/>
      <c r="BJF118" s="486"/>
      <c r="BJG118" s="486"/>
      <c r="BJH118" s="486"/>
      <c r="BJI118" s="486"/>
      <c r="BJJ118" s="486"/>
      <c r="BJK118" s="486"/>
      <c r="BJL118" s="486"/>
      <c r="BJM118" s="486"/>
      <c r="BJN118" s="486"/>
      <c r="BJO118" s="486"/>
      <c r="BJP118" s="486"/>
      <c r="BJQ118" s="486"/>
      <c r="BJR118" s="486"/>
      <c r="BJS118" s="486"/>
      <c r="BJT118" s="486"/>
      <c r="BJU118" s="486"/>
      <c r="BJV118" s="486"/>
      <c r="BJW118" s="486"/>
      <c r="BJX118" s="486"/>
      <c r="BJY118" s="486"/>
      <c r="BJZ118" s="486"/>
      <c r="BKA118" s="486"/>
      <c r="BKB118" s="486"/>
      <c r="BKC118" s="486"/>
      <c r="BKD118" s="486"/>
      <c r="BKE118" s="486"/>
      <c r="BKF118" s="486"/>
      <c r="BKG118" s="486"/>
      <c r="BKH118" s="486"/>
      <c r="BKI118" s="486"/>
      <c r="BKJ118" s="486"/>
      <c r="BKK118" s="486"/>
      <c r="BKL118" s="486"/>
      <c r="BKM118" s="486"/>
      <c r="BKN118" s="486"/>
      <c r="BKO118" s="486"/>
      <c r="BKP118" s="486"/>
      <c r="BKQ118" s="486"/>
      <c r="BKR118" s="486"/>
      <c r="BKS118" s="486"/>
      <c r="BKT118" s="486"/>
      <c r="BKU118" s="486"/>
      <c r="BKV118" s="486"/>
      <c r="BKW118" s="486"/>
      <c r="BKX118" s="486"/>
      <c r="BKY118" s="486"/>
      <c r="BKZ118" s="486"/>
      <c r="BLA118" s="486"/>
      <c r="BLB118" s="486"/>
      <c r="BLC118" s="486"/>
      <c r="BLD118" s="486"/>
      <c r="BLE118" s="486"/>
      <c r="BLF118" s="486"/>
      <c r="BLG118" s="486"/>
      <c r="BLH118" s="486"/>
      <c r="BLI118" s="486"/>
      <c r="BLJ118" s="486"/>
      <c r="BLK118" s="486"/>
      <c r="BLL118" s="486"/>
      <c r="BLM118" s="486"/>
      <c r="BLN118" s="486"/>
      <c r="BLO118" s="486"/>
      <c r="BLP118" s="486"/>
      <c r="BLQ118" s="486"/>
      <c r="BLR118" s="486"/>
      <c r="BLS118" s="486"/>
      <c r="BLT118" s="486"/>
      <c r="BLU118" s="486"/>
      <c r="BLV118" s="486"/>
      <c r="BLW118" s="486"/>
      <c r="BLX118" s="486"/>
      <c r="BLY118" s="486"/>
      <c r="BLZ118" s="486"/>
      <c r="BMA118" s="486"/>
      <c r="BMB118" s="486"/>
      <c r="BMC118" s="486"/>
      <c r="BMD118" s="486"/>
      <c r="BME118" s="486"/>
      <c r="BMF118" s="486"/>
      <c r="BMG118" s="486"/>
      <c r="BMH118" s="486"/>
      <c r="BMI118" s="486"/>
      <c r="BMJ118" s="486"/>
      <c r="BMK118" s="486"/>
      <c r="BML118" s="486"/>
      <c r="BMM118" s="486"/>
      <c r="BMN118" s="486"/>
      <c r="BMO118" s="486"/>
      <c r="BMP118" s="486"/>
      <c r="BMQ118" s="486"/>
      <c r="BMR118" s="486"/>
      <c r="BMS118" s="486"/>
      <c r="BMT118" s="486"/>
      <c r="BMU118" s="486"/>
      <c r="BMV118" s="486"/>
      <c r="BMW118" s="486"/>
      <c r="BMX118" s="486"/>
      <c r="BMY118" s="486"/>
      <c r="BMZ118" s="486"/>
      <c r="BNA118" s="486"/>
      <c r="BNB118" s="486"/>
      <c r="BNC118" s="486"/>
      <c r="BND118" s="486"/>
      <c r="BNE118" s="486"/>
      <c r="BNF118" s="486"/>
      <c r="BNG118" s="486"/>
      <c r="BNH118" s="486"/>
      <c r="BNI118" s="486"/>
      <c r="BNJ118" s="486"/>
      <c r="BNK118" s="486"/>
      <c r="BNL118" s="486"/>
      <c r="BNM118" s="486"/>
      <c r="BNN118" s="486"/>
      <c r="BNO118" s="486"/>
      <c r="BNP118" s="486"/>
      <c r="BNQ118" s="486"/>
      <c r="BNR118" s="486"/>
      <c r="BNS118" s="486"/>
      <c r="BNT118" s="486"/>
      <c r="BNU118" s="486"/>
      <c r="BNV118" s="486"/>
      <c r="BNW118" s="486"/>
      <c r="BNX118" s="486"/>
      <c r="BNY118" s="486"/>
      <c r="BNZ118" s="486"/>
      <c r="BOA118" s="486"/>
      <c r="BOB118" s="486"/>
      <c r="BOC118" s="486"/>
      <c r="BOD118" s="486"/>
      <c r="BOE118" s="486"/>
      <c r="BOF118" s="486"/>
      <c r="BOG118" s="486"/>
      <c r="BOH118" s="486"/>
      <c r="BOI118" s="486"/>
      <c r="BOJ118" s="486"/>
      <c r="BOK118" s="486"/>
      <c r="BOL118" s="486"/>
      <c r="BOM118" s="486"/>
      <c r="BON118" s="486"/>
      <c r="BOO118" s="486"/>
      <c r="BOP118" s="486"/>
      <c r="BOQ118" s="486"/>
      <c r="BOR118" s="486"/>
      <c r="BOS118" s="486"/>
      <c r="BOT118" s="486"/>
      <c r="BOU118" s="486"/>
      <c r="BOV118" s="486"/>
      <c r="BOW118" s="486"/>
      <c r="BOX118" s="486"/>
      <c r="BOY118" s="486"/>
      <c r="BOZ118" s="486"/>
      <c r="BPA118" s="486"/>
      <c r="BPB118" s="486"/>
      <c r="BPC118" s="486"/>
      <c r="BPD118" s="486"/>
      <c r="BPE118" s="486"/>
      <c r="BPF118" s="486"/>
      <c r="BPG118" s="486"/>
      <c r="BPH118" s="486"/>
      <c r="BPI118" s="486"/>
      <c r="BPJ118" s="486"/>
      <c r="BPK118" s="486"/>
      <c r="BPL118" s="486"/>
      <c r="BPM118" s="486"/>
      <c r="BPN118" s="486"/>
      <c r="BPO118" s="486"/>
      <c r="BPP118" s="486"/>
      <c r="BPQ118" s="486"/>
      <c r="BPR118" s="486"/>
      <c r="BPS118" s="486"/>
      <c r="BPT118" s="486"/>
      <c r="BPU118" s="486"/>
      <c r="BPV118" s="486"/>
      <c r="BPW118" s="486"/>
      <c r="BPX118" s="486"/>
      <c r="BPY118" s="486"/>
      <c r="BPZ118" s="486"/>
      <c r="BQA118" s="486"/>
      <c r="BQB118" s="486"/>
      <c r="BQC118" s="486"/>
      <c r="BQD118" s="486"/>
      <c r="BQE118" s="486"/>
      <c r="BQF118" s="486"/>
      <c r="BQG118" s="486"/>
      <c r="BQH118" s="486"/>
      <c r="BQI118" s="486"/>
      <c r="BQJ118" s="486"/>
      <c r="BQK118" s="486"/>
      <c r="BQL118" s="486"/>
      <c r="BQM118" s="486"/>
      <c r="BQN118" s="486"/>
      <c r="BQO118" s="486"/>
      <c r="BQP118" s="486"/>
      <c r="BQQ118" s="486"/>
      <c r="BQR118" s="486"/>
      <c r="BQS118" s="486"/>
      <c r="BQT118" s="486"/>
      <c r="BQU118" s="486"/>
      <c r="BQV118" s="486"/>
      <c r="BQW118" s="486"/>
      <c r="BQX118" s="486"/>
      <c r="BQY118" s="486"/>
      <c r="BQZ118" s="486"/>
      <c r="BRA118" s="486"/>
      <c r="BRB118" s="486"/>
      <c r="BRC118" s="486"/>
      <c r="BRD118" s="486"/>
      <c r="BRE118" s="486"/>
      <c r="BRF118" s="486"/>
      <c r="BRG118" s="486"/>
      <c r="BRH118" s="486"/>
      <c r="BRI118" s="486"/>
      <c r="BRJ118" s="486"/>
      <c r="BRK118" s="486"/>
      <c r="BRL118" s="486"/>
      <c r="BRM118" s="486"/>
      <c r="BRN118" s="486"/>
      <c r="BRO118" s="486"/>
      <c r="BRP118" s="486"/>
      <c r="BRQ118" s="486"/>
      <c r="BRR118" s="486"/>
      <c r="BRS118" s="486"/>
      <c r="BRT118" s="486"/>
      <c r="BRU118" s="486"/>
      <c r="BRV118" s="486"/>
      <c r="BRW118" s="486"/>
      <c r="BRX118" s="486"/>
      <c r="BRY118" s="486"/>
      <c r="BRZ118" s="486"/>
      <c r="BSA118" s="486"/>
      <c r="BSB118" s="486"/>
      <c r="BSC118" s="486"/>
      <c r="BSD118" s="486"/>
      <c r="BSE118" s="486"/>
      <c r="BSF118" s="486"/>
      <c r="BSG118" s="486"/>
      <c r="BSH118" s="486"/>
      <c r="BSI118" s="486"/>
      <c r="BSJ118" s="486"/>
      <c r="BSK118" s="486"/>
      <c r="BSL118" s="486"/>
      <c r="BSM118" s="486"/>
      <c r="BSN118" s="486"/>
      <c r="BSO118" s="486"/>
      <c r="BSP118" s="486"/>
      <c r="BSQ118" s="486"/>
      <c r="BSR118" s="486"/>
      <c r="BSS118" s="486"/>
      <c r="BST118" s="486"/>
      <c r="BSU118" s="486"/>
      <c r="BSV118" s="486"/>
      <c r="BSW118" s="486"/>
      <c r="BSX118" s="486"/>
      <c r="BSY118" s="486"/>
      <c r="BSZ118" s="486"/>
      <c r="BTA118" s="486"/>
      <c r="BTB118" s="486"/>
      <c r="BTC118" s="486"/>
      <c r="BTD118" s="486"/>
      <c r="BTE118" s="486"/>
      <c r="BTF118" s="486"/>
      <c r="BTG118" s="486"/>
      <c r="BTH118" s="486"/>
      <c r="BTI118" s="486"/>
      <c r="BTJ118" s="486"/>
      <c r="BTK118" s="486"/>
      <c r="BTL118" s="486"/>
      <c r="BTM118" s="486"/>
      <c r="BTN118" s="486"/>
      <c r="BTO118" s="486"/>
      <c r="BTP118" s="486"/>
      <c r="BTQ118" s="486"/>
      <c r="BTR118" s="486"/>
      <c r="BTS118" s="486"/>
      <c r="BTT118" s="486"/>
      <c r="BTU118" s="486"/>
      <c r="BTV118" s="486"/>
      <c r="BTW118" s="486"/>
      <c r="BTX118" s="486"/>
      <c r="BTY118" s="486"/>
      <c r="BTZ118" s="486"/>
      <c r="BUA118" s="486"/>
      <c r="BUB118" s="486"/>
      <c r="BUC118" s="486"/>
      <c r="BUD118" s="486"/>
      <c r="BUE118" s="486"/>
      <c r="BUF118" s="486"/>
      <c r="BUG118" s="486"/>
      <c r="BUH118" s="486"/>
      <c r="BUI118" s="486"/>
      <c r="BUJ118" s="486"/>
      <c r="BUK118" s="486"/>
      <c r="BUL118" s="486"/>
      <c r="BUM118" s="486"/>
      <c r="BUN118" s="486"/>
      <c r="BUO118" s="486"/>
      <c r="BUP118" s="486"/>
      <c r="BUQ118" s="486"/>
      <c r="BUR118" s="486"/>
      <c r="BUS118" s="486"/>
      <c r="BUT118" s="486"/>
      <c r="BUU118" s="486"/>
      <c r="BUV118" s="486"/>
      <c r="BUW118" s="486"/>
      <c r="BUX118" s="486"/>
      <c r="BUY118" s="486"/>
      <c r="BUZ118" s="486"/>
      <c r="BVA118" s="486"/>
      <c r="BVB118" s="486"/>
      <c r="BVC118" s="486"/>
      <c r="BVD118" s="486"/>
      <c r="BVE118" s="486"/>
      <c r="BVF118" s="486"/>
      <c r="BVG118" s="486"/>
      <c r="BVH118" s="486"/>
      <c r="BVI118" s="486"/>
      <c r="BVJ118" s="486"/>
      <c r="BVK118" s="486"/>
      <c r="BVL118" s="486"/>
      <c r="BVM118" s="486"/>
      <c r="BVN118" s="486"/>
      <c r="BVO118" s="486"/>
      <c r="BVP118" s="486"/>
      <c r="BVQ118" s="486"/>
      <c r="BVR118" s="486"/>
      <c r="BVS118" s="486"/>
      <c r="BVT118" s="486"/>
      <c r="BVU118" s="486"/>
      <c r="BVV118" s="486"/>
      <c r="BVW118" s="486"/>
      <c r="BVX118" s="486"/>
      <c r="BVY118" s="486"/>
      <c r="BVZ118" s="486"/>
      <c r="BWA118" s="486"/>
      <c r="BWB118" s="486"/>
      <c r="BWC118" s="486"/>
      <c r="BWD118" s="486"/>
      <c r="BWE118" s="486"/>
      <c r="BWF118" s="486"/>
      <c r="BWG118" s="486"/>
      <c r="BWH118" s="486"/>
      <c r="BWI118" s="486"/>
      <c r="BWJ118" s="486"/>
      <c r="BWK118" s="486"/>
      <c r="BWL118" s="486"/>
      <c r="BWM118" s="486"/>
      <c r="BWN118" s="486"/>
      <c r="BWO118" s="486"/>
      <c r="BWP118" s="486"/>
      <c r="BWQ118" s="486"/>
      <c r="BWR118" s="486"/>
      <c r="BWS118" s="486"/>
      <c r="BWT118" s="486"/>
      <c r="BWU118" s="486"/>
      <c r="BWV118" s="486"/>
      <c r="BWW118" s="486"/>
      <c r="BWX118" s="486"/>
      <c r="BWY118" s="486"/>
      <c r="BWZ118" s="486"/>
      <c r="BXA118" s="486"/>
      <c r="BXB118" s="486"/>
      <c r="BXC118" s="486"/>
      <c r="BXD118" s="486"/>
      <c r="BXE118" s="486"/>
      <c r="BXF118" s="486"/>
      <c r="BXG118" s="486"/>
      <c r="BXH118" s="486"/>
      <c r="BXI118" s="486"/>
      <c r="BXJ118" s="486"/>
      <c r="BXK118" s="486"/>
      <c r="BXL118" s="486"/>
      <c r="BXM118" s="486"/>
      <c r="BXN118" s="486"/>
      <c r="BXO118" s="486"/>
      <c r="BXP118" s="486"/>
      <c r="BXQ118" s="486"/>
      <c r="BXR118" s="486"/>
      <c r="BXS118" s="486"/>
      <c r="BXT118" s="486"/>
      <c r="BXU118" s="486"/>
      <c r="BXV118" s="486"/>
      <c r="BXW118" s="486"/>
      <c r="BXX118" s="486"/>
      <c r="BXY118" s="486"/>
      <c r="BXZ118" s="486"/>
      <c r="BYA118" s="486"/>
      <c r="BYB118" s="486"/>
      <c r="BYC118" s="486"/>
      <c r="BYD118" s="486"/>
      <c r="BYE118" s="486"/>
      <c r="BYF118" s="486"/>
      <c r="BYG118" s="486"/>
      <c r="BYH118" s="486"/>
      <c r="BYI118" s="486"/>
      <c r="BYJ118" s="486"/>
      <c r="BYK118" s="486"/>
      <c r="BYL118" s="486"/>
      <c r="BYM118" s="486"/>
      <c r="BYN118" s="486"/>
      <c r="BYO118" s="486"/>
      <c r="BYP118" s="486"/>
      <c r="BYQ118" s="486"/>
      <c r="BYR118" s="486"/>
      <c r="BYS118" s="486"/>
      <c r="BYT118" s="486"/>
      <c r="BYU118" s="486"/>
      <c r="BYV118" s="486"/>
      <c r="BYW118" s="486"/>
      <c r="BYX118" s="486"/>
      <c r="BYY118" s="486"/>
      <c r="BYZ118" s="486"/>
      <c r="BZA118" s="486"/>
      <c r="BZB118" s="486"/>
      <c r="BZC118" s="486"/>
      <c r="BZD118" s="486"/>
      <c r="BZE118" s="486"/>
      <c r="BZF118" s="486"/>
      <c r="BZG118" s="486"/>
      <c r="BZH118" s="486"/>
      <c r="BZI118" s="486"/>
      <c r="BZJ118" s="486"/>
      <c r="BZK118" s="486"/>
      <c r="BZL118" s="486"/>
      <c r="BZM118" s="486"/>
      <c r="BZN118" s="486"/>
      <c r="BZO118" s="486"/>
      <c r="BZP118" s="486"/>
      <c r="BZQ118" s="486"/>
      <c r="BZR118" s="486"/>
      <c r="BZS118" s="486"/>
      <c r="BZT118" s="486"/>
      <c r="BZU118" s="486"/>
      <c r="BZV118" s="486"/>
      <c r="BZW118" s="486"/>
      <c r="BZX118" s="486"/>
      <c r="BZY118" s="486"/>
      <c r="BZZ118" s="486"/>
      <c r="CAA118" s="486"/>
      <c r="CAB118" s="486"/>
      <c r="CAC118" s="486"/>
      <c r="CAD118" s="486"/>
      <c r="CAE118" s="486"/>
      <c r="CAF118" s="486"/>
      <c r="CAG118" s="486"/>
      <c r="CAH118" s="486"/>
      <c r="CAI118" s="486"/>
      <c r="CAJ118" s="486"/>
      <c r="CAK118" s="486"/>
      <c r="CAL118" s="486"/>
      <c r="CAM118" s="486"/>
      <c r="CAN118" s="486"/>
      <c r="CAO118" s="486"/>
      <c r="CAP118" s="486"/>
      <c r="CAQ118" s="486"/>
      <c r="CAR118" s="486"/>
      <c r="CAS118" s="486"/>
      <c r="CAT118" s="486"/>
      <c r="CAU118" s="486"/>
      <c r="CAV118" s="486"/>
      <c r="CAW118" s="486"/>
      <c r="CAX118" s="486"/>
      <c r="CAY118" s="486"/>
      <c r="CAZ118" s="486"/>
      <c r="CBA118" s="486"/>
      <c r="CBB118" s="486"/>
      <c r="CBC118" s="486"/>
      <c r="CBD118" s="486"/>
      <c r="CBE118" s="486"/>
      <c r="CBF118" s="486"/>
      <c r="CBG118" s="486"/>
      <c r="CBH118" s="486"/>
      <c r="CBI118" s="486"/>
      <c r="CBJ118" s="486"/>
      <c r="CBK118" s="486"/>
      <c r="CBL118" s="486"/>
      <c r="CBM118" s="486"/>
      <c r="CBN118" s="486"/>
      <c r="CBO118" s="486"/>
      <c r="CBP118" s="486"/>
      <c r="CBQ118" s="486"/>
      <c r="CBR118" s="486"/>
      <c r="CBS118" s="486"/>
      <c r="CBT118" s="486"/>
      <c r="CBU118" s="486"/>
      <c r="CBV118" s="486"/>
      <c r="CBW118" s="486"/>
      <c r="CBX118" s="486"/>
      <c r="CBY118" s="486"/>
      <c r="CBZ118" s="486"/>
      <c r="CCA118" s="486"/>
      <c r="CCB118" s="486"/>
      <c r="CCC118" s="486"/>
      <c r="CCD118" s="486"/>
      <c r="CCE118" s="486"/>
      <c r="CCF118" s="486"/>
      <c r="CCG118" s="486"/>
      <c r="CCH118" s="486"/>
      <c r="CCI118" s="486"/>
      <c r="CCJ118" s="486"/>
      <c r="CCK118" s="486"/>
      <c r="CCL118" s="486"/>
      <c r="CCM118" s="486"/>
      <c r="CCN118" s="486"/>
      <c r="CCO118" s="486"/>
      <c r="CCP118" s="486"/>
      <c r="CCQ118" s="486"/>
      <c r="CCR118" s="486"/>
      <c r="CCS118" s="486"/>
      <c r="CCT118" s="486"/>
      <c r="CCU118" s="486"/>
      <c r="CCV118" s="486"/>
      <c r="CCW118" s="486"/>
      <c r="CCX118" s="486"/>
      <c r="CCY118" s="486"/>
      <c r="CCZ118" s="486"/>
      <c r="CDA118" s="486"/>
      <c r="CDB118" s="486"/>
      <c r="CDC118" s="486"/>
      <c r="CDD118" s="486"/>
      <c r="CDE118" s="486"/>
      <c r="CDF118" s="486"/>
      <c r="CDG118" s="486"/>
      <c r="CDH118" s="486"/>
      <c r="CDI118" s="486"/>
      <c r="CDJ118" s="486"/>
      <c r="CDK118" s="486"/>
      <c r="CDL118" s="486"/>
      <c r="CDM118" s="486"/>
      <c r="CDN118" s="486"/>
      <c r="CDO118" s="486"/>
      <c r="CDP118" s="486"/>
      <c r="CDQ118" s="486"/>
      <c r="CDR118" s="486"/>
      <c r="CDS118" s="486"/>
      <c r="CDT118" s="486"/>
      <c r="CDU118" s="486"/>
      <c r="CDV118" s="486"/>
      <c r="CDW118" s="486"/>
      <c r="CDX118" s="486"/>
      <c r="CDY118" s="486"/>
      <c r="CDZ118" s="486"/>
      <c r="CEA118" s="486"/>
      <c r="CEB118" s="486"/>
      <c r="CEC118" s="486"/>
      <c r="CED118" s="486"/>
      <c r="CEE118" s="486"/>
      <c r="CEF118" s="486"/>
      <c r="CEG118" s="486"/>
      <c r="CEH118" s="486"/>
      <c r="CEI118" s="486"/>
      <c r="CEJ118" s="486"/>
      <c r="CEK118" s="486"/>
      <c r="CEL118" s="486"/>
      <c r="CEM118" s="486"/>
      <c r="CEN118" s="486"/>
      <c r="CEO118" s="486"/>
      <c r="CEP118" s="486"/>
      <c r="CEQ118" s="486"/>
      <c r="CER118" s="486"/>
      <c r="CES118" s="486"/>
      <c r="CET118" s="486"/>
      <c r="CEU118" s="486"/>
      <c r="CEV118" s="486"/>
      <c r="CEW118" s="486"/>
      <c r="CEX118" s="486"/>
      <c r="CEY118" s="486"/>
      <c r="CEZ118" s="486"/>
      <c r="CFA118" s="486"/>
      <c r="CFB118" s="486"/>
      <c r="CFC118" s="486"/>
      <c r="CFD118" s="486"/>
      <c r="CFE118" s="486"/>
      <c r="CFF118" s="486"/>
      <c r="CFG118" s="486"/>
      <c r="CFH118" s="486"/>
      <c r="CFI118" s="486"/>
      <c r="CFJ118" s="486"/>
      <c r="CFK118" s="486"/>
      <c r="CFL118" s="486"/>
      <c r="CFM118" s="486"/>
      <c r="CFN118" s="486"/>
      <c r="CFO118" s="486"/>
      <c r="CFP118" s="486"/>
      <c r="CFQ118" s="486"/>
      <c r="CFR118" s="486"/>
      <c r="CFS118" s="486"/>
      <c r="CFT118" s="486"/>
      <c r="CFU118" s="486"/>
      <c r="CFV118" s="486"/>
      <c r="CFW118" s="486"/>
      <c r="CFX118" s="486"/>
      <c r="CFY118" s="486"/>
      <c r="CFZ118" s="486"/>
      <c r="CGA118" s="486"/>
      <c r="CGB118" s="486"/>
      <c r="CGC118" s="486"/>
      <c r="CGD118" s="486"/>
      <c r="CGE118" s="486"/>
      <c r="CGF118" s="486"/>
      <c r="CGG118" s="486"/>
      <c r="CGH118" s="486"/>
      <c r="CGI118" s="486"/>
      <c r="CGJ118" s="486"/>
      <c r="CGK118" s="486"/>
      <c r="CGL118" s="486"/>
      <c r="CGM118" s="486"/>
      <c r="CGN118" s="486"/>
      <c r="CGO118" s="486"/>
      <c r="CGP118" s="486"/>
      <c r="CGQ118" s="486"/>
      <c r="CGR118" s="486"/>
      <c r="CGS118" s="486"/>
      <c r="CGT118" s="486"/>
      <c r="CGU118" s="486"/>
      <c r="CGV118" s="486"/>
      <c r="CGW118" s="486"/>
      <c r="CGX118" s="486"/>
      <c r="CGY118" s="486"/>
      <c r="CGZ118" s="486"/>
      <c r="CHA118" s="486"/>
      <c r="CHB118" s="486"/>
      <c r="CHC118" s="486"/>
      <c r="CHD118" s="486"/>
      <c r="CHE118" s="486"/>
      <c r="CHF118" s="486"/>
      <c r="CHG118" s="486"/>
      <c r="CHH118" s="486"/>
      <c r="CHI118" s="486"/>
      <c r="CHJ118" s="486"/>
      <c r="CHK118" s="486"/>
      <c r="CHL118" s="486"/>
      <c r="CHM118" s="486"/>
      <c r="CHN118" s="486"/>
      <c r="CHO118" s="486"/>
      <c r="CHP118" s="486"/>
      <c r="CHQ118" s="486"/>
      <c r="CHR118" s="486"/>
      <c r="CHS118" s="486"/>
      <c r="CHT118" s="486"/>
      <c r="CHU118" s="486"/>
      <c r="CHV118" s="486"/>
      <c r="CHW118" s="486"/>
      <c r="CHX118" s="486"/>
      <c r="CHY118" s="486"/>
      <c r="CHZ118" s="486"/>
      <c r="CIA118" s="486"/>
      <c r="CIB118" s="486"/>
      <c r="CIC118" s="486"/>
      <c r="CID118" s="486"/>
      <c r="CIE118" s="486"/>
      <c r="CIF118" s="486"/>
      <c r="CIG118" s="486"/>
      <c r="CIH118" s="486"/>
      <c r="CII118" s="486"/>
      <c r="CIJ118" s="486"/>
      <c r="CIK118" s="486"/>
      <c r="CIL118" s="486"/>
      <c r="CIM118" s="486"/>
      <c r="CIN118" s="486"/>
      <c r="CIO118" s="486"/>
      <c r="CIP118" s="486"/>
      <c r="CIQ118" s="486"/>
      <c r="CIR118" s="486"/>
      <c r="CIS118" s="486"/>
      <c r="CIT118" s="486"/>
      <c r="CIU118" s="486"/>
      <c r="CIV118" s="486"/>
      <c r="CIW118" s="486"/>
      <c r="CIX118" s="486"/>
      <c r="CIY118" s="486"/>
      <c r="CIZ118" s="486"/>
      <c r="CJA118" s="486"/>
      <c r="CJB118" s="486"/>
      <c r="CJC118" s="486"/>
      <c r="CJD118" s="486"/>
      <c r="CJE118" s="486"/>
      <c r="CJF118" s="486"/>
      <c r="CJG118" s="486"/>
      <c r="CJH118" s="486"/>
      <c r="CJI118" s="486"/>
      <c r="CJJ118" s="486"/>
      <c r="CJK118" s="486"/>
      <c r="CJL118" s="486"/>
      <c r="CJM118" s="486"/>
      <c r="CJN118" s="486"/>
      <c r="CJO118" s="486"/>
      <c r="CJP118" s="486"/>
      <c r="CJQ118" s="486"/>
      <c r="CJR118" s="486"/>
      <c r="CJS118" s="486"/>
      <c r="CJT118" s="486"/>
      <c r="CJU118" s="486"/>
      <c r="CJV118" s="486"/>
      <c r="CJW118" s="486"/>
      <c r="CJX118" s="486"/>
      <c r="CJY118" s="486"/>
      <c r="CJZ118" s="486"/>
      <c r="CKA118" s="486"/>
      <c r="CKB118" s="486"/>
      <c r="CKC118" s="486"/>
      <c r="CKD118" s="486"/>
      <c r="CKE118" s="486"/>
      <c r="CKF118" s="486"/>
      <c r="CKG118" s="486"/>
      <c r="CKH118" s="486"/>
      <c r="CKI118" s="486"/>
      <c r="CKJ118" s="486"/>
      <c r="CKK118" s="486"/>
      <c r="CKL118" s="486"/>
      <c r="CKM118" s="486"/>
      <c r="CKN118" s="486"/>
      <c r="CKO118" s="486"/>
      <c r="CKP118" s="486"/>
      <c r="CKQ118" s="486"/>
      <c r="CKR118" s="486"/>
      <c r="CKS118" s="486"/>
      <c r="CKT118" s="486"/>
      <c r="CKU118" s="486"/>
      <c r="CKV118" s="486"/>
      <c r="CKW118" s="486"/>
      <c r="CKX118" s="486"/>
      <c r="CKY118" s="486"/>
      <c r="CKZ118" s="486"/>
      <c r="CLA118" s="486"/>
      <c r="CLB118" s="486"/>
      <c r="CLC118" s="486"/>
      <c r="CLD118" s="486"/>
      <c r="CLE118" s="486"/>
      <c r="CLF118" s="486"/>
      <c r="CLG118" s="486"/>
      <c r="CLH118" s="486"/>
      <c r="CLI118" s="486"/>
      <c r="CLJ118" s="486"/>
      <c r="CLK118" s="486"/>
      <c r="CLL118" s="486"/>
      <c r="CLM118" s="486"/>
      <c r="CLN118" s="486"/>
      <c r="CLO118" s="486"/>
      <c r="CLP118" s="486"/>
      <c r="CLQ118" s="486"/>
      <c r="CLR118" s="486"/>
      <c r="CLS118" s="486"/>
      <c r="CLT118" s="486"/>
      <c r="CLU118" s="486"/>
      <c r="CLV118" s="486"/>
      <c r="CLW118" s="486"/>
      <c r="CLX118" s="486"/>
      <c r="CLY118" s="486"/>
      <c r="CLZ118" s="486"/>
      <c r="CMA118" s="486"/>
      <c r="CMB118" s="486"/>
      <c r="CMC118" s="486"/>
      <c r="CMD118" s="486"/>
      <c r="CME118" s="486"/>
      <c r="CMF118" s="486"/>
      <c r="CMG118" s="486"/>
      <c r="CMH118" s="486"/>
      <c r="CMI118" s="486"/>
      <c r="CMJ118" s="486"/>
      <c r="CMK118" s="486"/>
      <c r="CML118" s="486"/>
      <c r="CMM118" s="486"/>
      <c r="CMN118" s="486"/>
      <c r="CMO118" s="486"/>
      <c r="CMP118" s="486"/>
      <c r="CMQ118" s="486"/>
      <c r="CMR118" s="486"/>
      <c r="CMS118" s="486"/>
      <c r="CMT118" s="486"/>
      <c r="CMU118" s="486"/>
      <c r="CMV118" s="486"/>
      <c r="CMW118" s="486"/>
      <c r="CMX118" s="486"/>
      <c r="CMY118" s="486"/>
      <c r="CMZ118" s="486"/>
      <c r="CNA118" s="486"/>
      <c r="CNB118" s="486"/>
      <c r="CNC118" s="486"/>
      <c r="CND118" s="486"/>
      <c r="CNE118" s="486"/>
      <c r="CNF118" s="486"/>
      <c r="CNG118" s="486"/>
      <c r="CNH118" s="486"/>
      <c r="CNI118" s="486"/>
      <c r="CNJ118" s="486"/>
      <c r="CNK118" s="486"/>
      <c r="CNL118" s="486"/>
      <c r="CNM118" s="486"/>
      <c r="CNN118" s="486"/>
      <c r="CNO118" s="486"/>
      <c r="CNP118" s="486"/>
      <c r="CNQ118" s="486"/>
      <c r="CNR118" s="486"/>
      <c r="CNS118" s="486"/>
      <c r="CNT118" s="486"/>
      <c r="CNU118" s="486"/>
      <c r="CNV118" s="486"/>
      <c r="CNW118" s="486"/>
      <c r="CNX118" s="486"/>
      <c r="CNY118" s="486"/>
      <c r="CNZ118" s="486"/>
      <c r="COA118" s="486"/>
      <c r="COB118" s="486"/>
      <c r="COC118" s="486"/>
      <c r="COD118" s="486"/>
      <c r="COE118" s="486"/>
      <c r="COF118" s="486"/>
      <c r="COG118" s="486"/>
      <c r="COH118" s="486"/>
      <c r="COI118" s="486"/>
      <c r="COJ118" s="486"/>
      <c r="COK118" s="486"/>
      <c r="COL118" s="486"/>
      <c r="COM118" s="486"/>
      <c r="CON118" s="486"/>
      <c r="COO118" s="486"/>
      <c r="COP118" s="486"/>
      <c r="COQ118" s="486"/>
      <c r="COR118" s="486"/>
      <c r="COS118" s="486"/>
      <c r="COT118" s="486"/>
      <c r="COU118" s="486"/>
      <c r="COV118" s="486"/>
      <c r="COW118" s="486"/>
      <c r="COX118" s="486"/>
      <c r="COY118" s="486"/>
      <c r="COZ118" s="486"/>
      <c r="CPA118" s="486"/>
      <c r="CPB118" s="486"/>
      <c r="CPC118" s="486"/>
      <c r="CPD118" s="486"/>
      <c r="CPE118" s="486"/>
      <c r="CPF118" s="486"/>
      <c r="CPG118" s="486"/>
      <c r="CPH118" s="486"/>
      <c r="CPI118" s="486"/>
      <c r="CPJ118" s="486"/>
      <c r="CPK118" s="486"/>
      <c r="CPL118" s="486"/>
      <c r="CPM118" s="486"/>
      <c r="CPN118" s="486"/>
      <c r="CPO118" s="486"/>
      <c r="CPP118" s="486"/>
      <c r="CPQ118" s="486"/>
      <c r="CPR118" s="486"/>
      <c r="CPS118" s="486"/>
      <c r="CPT118" s="486"/>
      <c r="CPU118" s="486"/>
      <c r="CPV118" s="486"/>
      <c r="CPW118" s="486"/>
      <c r="CPX118" s="486"/>
      <c r="CPY118" s="486"/>
      <c r="CPZ118" s="486"/>
      <c r="CQA118" s="486"/>
      <c r="CQB118" s="486"/>
      <c r="CQC118" s="486"/>
      <c r="CQD118" s="486"/>
      <c r="CQE118" s="486"/>
      <c r="CQF118" s="486"/>
      <c r="CQG118" s="486"/>
      <c r="CQH118" s="486"/>
      <c r="CQI118" s="486"/>
      <c r="CQJ118" s="486"/>
      <c r="CQK118" s="486"/>
      <c r="CQL118" s="486"/>
      <c r="CQM118" s="486"/>
      <c r="CQN118" s="486"/>
      <c r="CQO118" s="486"/>
      <c r="CQP118" s="486"/>
      <c r="CQQ118" s="486"/>
      <c r="CQR118" s="486"/>
      <c r="CQS118" s="486"/>
      <c r="CQT118" s="486"/>
      <c r="CQU118" s="486"/>
      <c r="CQV118" s="486"/>
      <c r="CQW118" s="486"/>
      <c r="CQX118" s="486"/>
      <c r="CQY118" s="486"/>
      <c r="CQZ118" s="486"/>
      <c r="CRA118" s="486"/>
      <c r="CRB118" s="486"/>
      <c r="CRC118" s="486"/>
      <c r="CRD118" s="486"/>
      <c r="CRE118" s="486"/>
      <c r="CRF118" s="486"/>
      <c r="CRG118" s="486"/>
      <c r="CRH118" s="486"/>
      <c r="CRI118" s="486"/>
      <c r="CRJ118" s="486"/>
      <c r="CRK118" s="486"/>
      <c r="CRL118" s="486"/>
      <c r="CRM118" s="486"/>
      <c r="CRN118" s="486"/>
      <c r="CRO118" s="486"/>
      <c r="CRP118" s="486"/>
      <c r="CRQ118" s="486"/>
      <c r="CRR118" s="486"/>
      <c r="CRS118" s="486"/>
      <c r="CRT118" s="486"/>
      <c r="CRU118" s="486"/>
      <c r="CRV118" s="486"/>
      <c r="CRW118" s="486"/>
      <c r="CRX118" s="486"/>
      <c r="CRY118" s="486"/>
      <c r="CRZ118" s="486"/>
      <c r="CSA118" s="486"/>
      <c r="CSB118" s="486"/>
      <c r="CSC118" s="486"/>
      <c r="CSD118" s="486"/>
      <c r="CSE118" s="486"/>
      <c r="CSF118" s="486"/>
      <c r="CSG118" s="486"/>
      <c r="CSH118" s="486"/>
      <c r="CSI118" s="486"/>
      <c r="CSJ118" s="486"/>
      <c r="CSK118" s="486"/>
      <c r="CSL118" s="486"/>
      <c r="CSM118" s="486"/>
      <c r="CSN118" s="486"/>
      <c r="CSO118" s="486"/>
      <c r="CSP118" s="486"/>
      <c r="CSQ118" s="486"/>
      <c r="CSR118" s="486"/>
      <c r="CSS118" s="486"/>
      <c r="CST118" s="486"/>
      <c r="CSU118" s="486"/>
      <c r="CSV118" s="486"/>
      <c r="CSW118" s="486"/>
      <c r="CSX118" s="486"/>
      <c r="CSY118" s="486"/>
      <c r="CSZ118" s="486"/>
      <c r="CTA118" s="486"/>
      <c r="CTB118" s="486"/>
      <c r="CTC118" s="486"/>
      <c r="CTD118" s="486"/>
      <c r="CTE118" s="486"/>
      <c r="CTF118" s="486"/>
      <c r="CTG118" s="486"/>
      <c r="CTH118" s="486"/>
      <c r="CTI118" s="486"/>
      <c r="CTJ118" s="486"/>
      <c r="CTK118" s="486"/>
      <c r="CTL118" s="486"/>
      <c r="CTM118" s="486"/>
      <c r="CTN118" s="486"/>
      <c r="CTO118" s="486"/>
      <c r="CTP118" s="486"/>
      <c r="CTQ118" s="486"/>
      <c r="CTR118" s="486"/>
      <c r="CTS118" s="486"/>
      <c r="CTT118" s="486"/>
      <c r="CTU118" s="486"/>
      <c r="CTV118" s="486"/>
      <c r="CTW118" s="486"/>
      <c r="CTX118" s="486"/>
      <c r="CTY118" s="486"/>
      <c r="CTZ118" s="486"/>
      <c r="CUA118" s="486"/>
      <c r="CUB118" s="486"/>
      <c r="CUC118" s="486"/>
      <c r="CUD118" s="486"/>
      <c r="CUE118" s="486"/>
      <c r="CUF118" s="486"/>
      <c r="CUG118" s="486"/>
      <c r="CUH118" s="486"/>
      <c r="CUI118" s="486"/>
      <c r="CUJ118" s="486"/>
      <c r="CUK118" s="486"/>
      <c r="CUL118" s="486"/>
      <c r="CUM118" s="486"/>
      <c r="CUN118" s="486"/>
      <c r="CUO118" s="486"/>
      <c r="CUP118" s="486"/>
      <c r="CUQ118" s="486"/>
      <c r="CUR118" s="486"/>
      <c r="CUS118" s="486"/>
      <c r="CUT118" s="486"/>
      <c r="CUU118" s="486"/>
      <c r="CUV118" s="486"/>
      <c r="CUW118" s="486"/>
      <c r="CUX118" s="486"/>
      <c r="CUY118" s="486"/>
      <c r="CUZ118" s="486"/>
      <c r="CVA118" s="486"/>
      <c r="CVB118" s="486"/>
      <c r="CVC118" s="486"/>
      <c r="CVD118" s="486"/>
      <c r="CVE118" s="486"/>
      <c r="CVF118" s="486"/>
      <c r="CVG118" s="486"/>
      <c r="CVH118" s="486"/>
      <c r="CVI118" s="486"/>
      <c r="CVJ118" s="486"/>
      <c r="CVK118" s="486"/>
      <c r="CVL118" s="486"/>
      <c r="CVM118" s="486"/>
      <c r="CVN118" s="486"/>
      <c r="CVO118" s="486"/>
      <c r="CVP118" s="486"/>
      <c r="CVQ118" s="486"/>
      <c r="CVR118" s="486"/>
      <c r="CVS118" s="486"/>
      <c r="CVT118" s="486"/>
      <c r="CVU118" s="486"/>
      <c r="CVV118" s="486"/>
      <c r="CVW118" s="486"/>
      <c r="CVX118" s="486"/>
      <c r="CVY118" s="486"/>
      <c r="CVZ118" s="486"/>
      <c r="CWA118" s="486"/>
      <c r="CWB118" s="486"/>
      <c r="CWC118" s="486"/>
      <c r="CWD118" s="486"/>
      <c r="CWE118" s="486"/>
      <c r="CWF118" s="486"/>
      <c r="CWG118" s="486"/>
      <c r="CWH118" s="486"/>
      <c r="CWI118" s="486"/>
      <c r="CWJ118" s="486"/>
      <c r="CWK118" s="486"/>
      <c r="CWL118" s="486"/>
      <c r="CWM118" s="486"/>
      <c r="CWN118" s="486"/>
      <c r="CWO118" s="486"/>
      <c r="CWP118" s="486"/>
      <c r="CWQ118" s="486"/>
      <c r="CWR118" s="486"/>
      <c r="CWS118" s="486"/>
      <c r="CWT118" s="486"/>
      <c r="CWU118" s="486"/>
      <c r="CWV118" s="486"/>
      <c r="CWW118" s="486"/>
      <c r="CWX118" s="486"/>
      <c r="CWY118" s="486"/>
      <c r="CWZ118" s="486"/>
      <c r="CXA118" s="486"/>
      <c r="CXB118" s="486"/>
      <c r="CXC118" s="486"/>
      <c r="CXD118" s="486"/>
      <c r="CXE118" s="486"/>
      <c r="CXF118" s="486"/>
      <c r="CXG118" s="486"/>
      <c r="CXH118" s="486"/>
      <c r="CXI118" s="486"/>
      <c r="CXJ118" s="486"/>
      <c r="CXK118" s="486"/>
      <c r="CXL118" s="486"/>
      <c r="CXM118" s="486"/>
      <c r="CXN118" s="486"/>
      <c r="CXO118" s="486"/>
      <c r="CXP118" s="486"/>
      <c r="CXQ118" s="486"/>
      <c r="CXR118" s="486"/>
      <c r="CXS118" s="486"/>
      <c r="CXT118" s="486"/>
      <c r="CXU118" s="486"/>
      <c r="CXV118" s="486"/>
      <c r="CXW118" s="486"/>
      <c r="CXX118" s="486"/>
      <c r="CXY118" s="486"/>
      <c r="CXZ118" s="486"/>
      <c r="CYA118" s="486"/>
      <c r="CYB118" s="486"/>
      <c r="CYC118" s="486"/>
      <c r="CYD118" s="486"/>
      <c r="CYE118" s="486"/>
      <c r="CYF118" s="486"/>
      <c r="CYG118" s="486"/>
      <c r="CYH118" s="486"/>
      <c r="CYI118" s="486"/>
      <c r="CYJ118" s="486"/>
      <c r="CYK118" s="486"/>
      <c r="CYL118" s="486"/>
      <c r="CYM118" s="486"/>
      <c r="CYN118" s="486"/>
      <c r="CYO118" s="486"/>
      <c r="CYP118" s="486"/>
      <c r="CYQ118" s="486"/>
      <c r="CYR118" s="486"/>
      <c r="CYS118" s="486"/>
      <c r="CYT118" s="486"/>
      <c r="CYU118" s="486"/>
      <c r="CYV118" s="486"/>
      <c r="CYW118" s="486"/>
      <c r="CYX118" s="486"/>
      <c r="CYY118" s="486"/>
      <c r="CYZ118" s="486"/>
      <c r="CZA118" s="486"/>
      <c r="CZB118" s="486"/>
      <c r="CZC118" s="486"/>
      <c r="CZD118" s="486"/>
      <c r="CZE118" s="486"/>
      <c r="CZF118" s="486"/>
      <c r="CZG118" s="486"/>
      <c r="CZH118" s="486"/>
      <c r="CZI118" s="486"/>
      <c r="CZJ118" s="486"/>
      <c r="CZK118" s="486"/>
      <c r="CZL118" s="486"/>
      <c r="CZM118" s="486"/>
      <c r="CZN118" s="486"/>
      <c r="CZO118" s="486"/>
      <c r="CZP118" s="486"/>
      <c r="CZQ118" s="486"/>
      <c r="CZR118" s="486"/>
      <c r="CZS118" s="486"/>
      <c r="CZT118" s="486"/>
      <c r="CZU118" s="486"/>
      <c r="CZV118" s="486"/>
      <c r="CZW118" s="486"/>
      <c r="CZX118" s="486"/>
      <c r="CZY118" s="486"/>
      <c r="CZZ118" s="486"/>
      <c r="DAA118" s="486"/>
      <c r="DAB118" s="486"/>
      <c r="DAC118" s="486"/>
      <c r="DAD118" s="486"/>
      <c r="DAE118" s="486"/>
      <c r="DAF118" s="486"/>
      <c r="DAG118" s="486"/>
      <c r="DAH118" s="486"/>
      <c r="DAI118" s="486"/>
      <c r="DAJ118" s="486"/>
      <c r="DAK118" s="486"/>
      <c r="DAL118" s="486"/>
      <c r="DAM118" s="486"/>
      <c r="DAN118" s="486"/>
      <c r="DAO118" s="486"/>
      <c r="DAP118" s="486"/>
      <c r="DAQ118" s="486"/>
      <c r="DAR118" s="486"/>
      <c r="DAS118" s="486"/>
      <c r="DAT118" s="486"/>
      <c r="DAU118" s="486"/>
      <c r="DAV118" s="486"/>
      <c r="DAW118" s="486"/>
      <c r="DAX118" s="486"/>
      <c r="DAY118" s="486"/>
      <c r="DAZ118" s="486"/>
      <c r="DBA118" s="486"/>
      <c r="DBB118" s="486"/>
      <c r="DBC118" s="486"/>
      <c r="DBD118" s="486"/>
      <c r="DBE118" s="486"/>
      <c r="DBF118" s="486"/>
      <c r="DBG118" s="486"/>
      <c r="DBH118" s="486"/>
      <c r="DBI118" s="486"/>
      <c r="DBJ118" s="486"/>
      <c r="DBK118" s="486"/>
      <c r="DBL118" s="486"/>
      <c r="DBM118" s="486"/>
      <c r="DBN118" s="486"/>
      <c r="DBO118" s="486"/>
      <c r="DBP118" s="486"/>
      <c r="DBQ118" s="486"/>
      <c r="DBR118" s="486"/>
      <c r="DBS118" s="486"/>
      <c r="DBT118" s="486"/>
      <c r="DBU118" s="486"/>
      <c r="DBV118" s="486"/>
      <c r="DBW118" s="486"/>
      <c r="DBX118" s="486"/>
      <c r="DBY118" s="486"/>
      <c r="DBZ118" s="486"/>
      <c r="DCA118" s="486"/>
      <c r="DCB118" s="486"/>
      <c r="DCC118" s="486"/>
      <c r="DCD118" s="486"/>
      <c r="DCE118" s="486"/>
      <c r="DCF118" s="486"/>
      <c r="DCG118" s="486"/>
      <c r="DCH118" s="486"/>
      <c r="DCI118" s="486"/>
      <c r="DCJ118" s="486"/>
      <c r="DCK118" s="486"/>
      <c r="DCL118" s="486"/>
      <c r="DCM118" s="486"/>
      <c r="DCN118" s="486"/>
      <c r="DCO118" s="486"/>
      <c r="DCP118" s="486"/>
      <c r="DCQ118" s="486"/>
      <c r="DCR118" s="486"/>
      <c r="DCS118" s="486"/>
      <c r="DCT118" s="486"/>
      <c r="DCU118" s="486"/>
      <c r="DCV118" s="486"/>
      <c r="DCW118" s="486"/>
      <c r="DCX118" s="486"/>
      <c r="DCY118" s="486"/>
      <c r="DCZ118" s="486"/>
      <c r="DDA118" s="486"/>
      <c r="DDB118" s="486"/>
      <c r="DDC118" s="486"/>
      <c r="DDD118" s="486"/>
      <c r="DDE118" s="486"/>
      <c r="DDF118" s="486"/>
      <c r="DDG118" s="486"/>
      <c r="DDH118" s="486"/>
      <c r="DDI118" s="486"/>
      <c r="DDJ118" s="486"/>
      <c r="DDK118" s="486"/>
      <c r="DDL118" s="486"/>
      <c r="DDM118" s="486"/>
      <c r="DDN118" s="486"/>
      <c r="DDO118" s="486"/>
      <c r="DDP118" s="486"/>
      <c r="DDQ118" s="486"/>
      <c r="DDR118" s="486"/>
      <c r="DDS118" s="486"/>
      <c r="DDT118" s="486"/>
      <c r="DDU118" s="486"/>
      <c r="DDV118" s="486"/>
      <c r="DDW118" s="486"/>
      <c r="DDX118" s="486"/>
      <c r="DDY118" s="486"/>
      <c r="DDZ118" s="486"/>
      <c r="DEA118" s="486"/>
      <c r="DEB118" s="486"/>
      <c r="DEC118" s="486"/>
      <c r="DED118" s="486"/>
      <c r="DEE118" s="486"/>
      <c r="DEF118" s="486"/>
      <c r="DEG118" s="486"/>
      <c r="DEH118" s="486"/>
      <c r="DEI118" s="486"/>
      <c r="DEJ118" s="486"/>
      <c r="DEK118" s="486"/>
      <c r="DEL118" s="486"/>
      <c r="DEM118" s="486"/>
      <c r="DEN118" s="486"/>
      <c r="DEO118" s="486"/>
      <c r="DEP118" s="486"/>
      <c r="DEQ118" s="486"/>
      <c r="DER118" s="486"/>
      <c r="DES118" s="486"/>
      <c r="DET118" s="486"/>
      <c r="DEU118" s="486"/>
      <c r="DEV118" s="486"/>
      <c r="DEW118" s="486"/>
      <c r="DEX118" s="486"/>
      <c r="DEY118" s="486"/>
      <c r="DEZ118" s="486"/>
      <c r="DFA118" s="486"/>
      <c r="DFB118" s="486"/>
      <c r="DFC118" s="486"/>
      <c r="DFD118" s="486"/>
      <c r="DFE118" s="486"/>
      <c r="DFF118" s="486"/>
      <c r="DFG118" s="486"/>
      <c r="DFH118" s="486"/>
      <c r="DFI118" s="486"/>
      <c r="DFJ118" s="486"/>
      <c r="DFK118" s="486"/>
      <c r="DFL118" s="486"/>
      <c r="DFM118" s="486"/>
      <c r="DFN118" s="486"/>
      <c r="DFO118" s="486"/>
      <c r="DFP118" s="486"/>
      <c r="DFQ118" s="486"/>
      <c r="DFR118" s="486"/>
      <c r="DFS118" s="486"/>
      <c r="DFT118" s="486"/>
      <c r="DFU118" s="486"/>
      <c r="DFV118" s="486"/>
      <c r="DFW118" s="486"/>
      <c r="DFX118" s="486"/>
      <c r="DFY118" s="486"/>
      <c r="DFZ118" s="486"/>
      <c r="DGA118" s="486"/>
      <c r="DGB118" s="486"/>
      <c r="DGC118" s="486"/>
      <c r="DGD118" s="486"/>
      <c r="DGE118" s="486"/>
      <c r="DGF118" s="486"/>
      <c r="DGG118" s="486"/>
      <c r="DGH118" s="486"/>
      <c r="DGI118" s="486"/>
      <c r="DGJ118" s="486"/>
      <c r="DGK118" s="486"/>
      <c r="DGL118" s="486"/>
      <c r="DGM118" s="486"/>
      <c r="DGN118" s="486"/>
      <c r="DGO118" s="486"/>
      <c r="DGP118" s="486"/>
      <c r="DGQ118" s="486"/>
      <c r="DGR118" s="486"/>
      <c r="DGS118" s="486"/>
      <c r="DGT118" s="486"/>
      <c r="DGU118" s="486"/>
      <c r="DGV118" s="486"/>
      <c r="DGW118" s="486"/>
      <c r="DGX118" s="486"/>
      <c r="DGY118" s="486"/>
      <c r="DGZ118" s="486"/>
      <c r="DHA118" s="486"/>
      <c r="DHB118" s="486"/>
      <c r="DHC118" s="486"/>
      <c r="DHD118" s="486"/>
      <c r="DHE118" s="486"/>
      <c r="DHF118" s="486"/>
      <c r="DHG118" s="486"/>
      <c r="DHH118" s="486"/>
      <c r="DHI118" s="486"/>
      <c r="DHJ118" s="486"/>
      <c r="DHK118" s="486"/>
      <c r="DHL118" s="486"/>
      <c r="DHM118" s="486"/>
      <c r="DHN118" s="486"/>
      <c r="DHO118" s="486"/>
      <c r="DHP118" s="486"/>
      <c r="DHQ118" s="486"/>
      <c r="DHR118" s="486"/>
      <c r="DHS118" s="486"/>
      <c r="DHT118" s="486"/>
      <c r="DHU118" s="486"/>
      <c r="DHV118" s="486"/>
      <c r="DHW118" s="486"/>
      <c r="DHX118" s="486"/>
      <c r="DHY118" s="486"/>
      <c r="DHZ118" s="486"/>
      <c r="DIA118" s="486"/>
      <c r="DIB118" s="486"/>
      <c r="DIC118" s="486"/>
      <c r="DID118" s="486"/>
      <c r="DIE118" s="486"/>
      <c r="DIF118" s="486"/>
      <c r="DIG118" s="486"/>
      <c r="DIH118" s="486"/>
      <c r="DII118" s="486"/>
      <c r="DIJ118" s="486"/>
      <c r="DIK118" s="486"/>
      <c r="DIL118" s="486"/>
      <c r="DIM118" s="486"/>
      <c r="DIN118" s="486"/>
      <c r="DIO118" s="486"/>
      <c r="DIP118" s="486"/>
      <c r="DIQ118" s="486"/>
      <c r="DIR118" s="486"/>
      <c r="DIS118" s="486"/>
      <c r="DIT118" s="486"/>
      <c r="DIU118" s="486"/>
      <c r="DIV118" s="486"/>
      <c r="DIW118" s="486"/>
      <c r="DIX118" s="486"/>
      <c r="DIY118" s="486"/>
      <c r="DIZ118" s="486"/>
      <c r="DJA118" s="486"/>
      <c r="DJB118" s="486"/>
      <c r="DJC118" s="486"/>
      <c r="DJD118" s="486"/>
      <c r="DJE118" s="486"/>
      <c r="DJF118" s="486"/>
      <c r="DJG118" s="486"/>
      <c r="DJH118" s="486"/>
      <c r="DJI118" s="486"/>
      <c r="DJJ118" s="486"/>
      <c r="DJK118" s="486"/>
      <c r="DJL118" s="486"/>
      <c r="DJM118" s="486"/>
      <c r="DJN118" s="486"/>
      <c r="DJO118" s="486"/>
      <c r="DJP118" s="486"/>
      <c r="DJQ118" s="486"/>
      <c r="DJR118" s="486"/>
      <c r="DJS118" s="486"/>
      <c r="DJT118" s="486"/>
      <c r="DJU118" s="486"/>
      <c r="DJV118" s="486"/>
      <c r="DJW118" s="486"/>
      <c r="DJX118" s="486"/>
      <c r="DJY118" s="486"/>
      <c r="DJZ118" s="486"/>
      <c r="DKA118" s="486"/>
      <c r="DKB118" s="486"/>
      <c r="DKC118" s="486"/>
      <c r="DKD118" s="486"/>
      <c r="DKE118" s="486"/>
      <c r="DKF118" s="486"/>
      <c r="DKG118" s="486"/>
      <c r="DKH118" s="486"/>
      <c r="DKI118" s="486"/>
      <c r="DKJ118" s="486"/>
      <c r="DKK118" s="486"/>
      <c r="DKL118" s="486"/>
      <c r="DKM118" s="486"/>
      <c r="DKN118" s="486"/>
      <c r="DKO118" s="486"/>
      <c r="DKP118" s="486"/>
      <c r="DKQ118" s="486"/>
      <c r="DKR118" s="486"/>
      <c r="DKS118" s="486"/>
      <c r="DKT118" s="486"/>
      <c r="DKU118" s="486"/>
      <c r="DKV118" s="486"/>
      <c r="DKW118" s="486"/>
      <c r="DKX118" s="486"/>
      <c r="DKY118" s="486"/>
      <c r="DKZ118" s="486"/>
      <c r="DLA118" s="486"/>
      <c r="DLB118" s="486"/>
      <c r="DLC118" s="486"/>
      <c r="DLD118" s="486"/>
      <c r="DLE118" s="486"/>
      <c r="DLF118" s="486"/>
      <c r="DLG118" s="486"/>
      <c r="DLH118" s="486"/>
      <c r="DLI118" s="486"/>
      <c r="DLJ118" s="486"/>
      <c r="DLK118" s="486"/>
      <c r="DLL118" s="486"/>
      <c r="DLM118" s="486"/>
      <c r="DLN118" s="486"/>
      <c r="DLO118" s="486"/>
      <c r="DLP118" s="486"/>
      <c r="DLQ118" s="486"/>
      <c r="DLR118" s="486"/>
      <c r="DLS118" s="486"/>
      <c r="DLT118" s="486"/>
      <c r="DLU118" s="486"/>
      <c r="DLV118" s="486"/>
      <c r="DLW118" s="486"/>
      <c r="DLX118" s="486"/>
      <c r="DLY118" s="486"/>
      <c r="DLZ118" s="486"/>
      <c r="DMA118" s="486"/>
      <c r="DMB118" s="486"/>
      <c r="DMC118" s="486"/>
      <c r="DMD118" s="486"/>
      <c r="DME118" s="486"/>
      <c r="DMF118" s="486"/>
      <c r="DMG118" s="486"/>
      <c r="DMH118" s="486"/>
      <c r="DMI118" s="486"/>
      <c r="DMJ118" s="486"/>
      <c r="DMK118" s="486"/>
      <c r="DML118" s="486"/>
      <c r="DMM118" s="486"/>
      <c r="DMN118" s="486"/>
      <c r="DMO118" s="486"/>
      <c r="DMP118" s="486"/>
      <c r="DMQ118" s="486"/>
      <c r="DMR118" s="486"/>
      <c r="DMS118" s="486"/>
      <c r="DMT118" s="486"/>
      <c r="DMU118" s="486"/>
      <c r="DMV118" s="486"/>
      <c r="DMW118" s="486"/>
      <c r="DMX118" s="486"/>
      <c r="DMY118" s="486"/>
      <c r="DMZ118" s="486"/>
      <c r="DNA118" s="486"/>
      <c r="DNB118" s="486"/>
      <c r="DNC118" s="486"/>
      <c r="DND118" s="486"/>
      <c r="DNE118" s="486"/>
      <c r="DNF118" s="486"/>
      <c r="DNG118" s="486"/>
      <c r="DNH118" s="486"/>
      <c r="DNI118" s="486"/>
      <c r="DNJ118" s="486"/>
      <c r="DNK118" s="486"/>
      <c r="DNL118" s="486"/>
      <c r="DNM118" s="486"/>
      <c r="DNN118" s="486"/>
      <c r="DNO118" s="486"/>
      <c r="DNP118" s="486"/>
      <c r="DNQ118" s="486"/>
      <c r="DNR118" s="486"/>
      <c r="DNS118" s="486"/>
      <c r="DNT118" s="486"/>
      <c r="DNU118" s="486"/>
      <c r="DNV118" s="486"/>
      <c r="DNW118" s="486"/>
      <c r="DNX118" s="486"/>
      <c r="DNY118" s="486"/>
      <c r="DNZ118" s="486"/>
      <c r="DOA118" s="486"/>
      <c r="DOB118" s="486"/>
      <c r="DOC118" s="486"/>
      <c r="DOD118" s="486"/>
      <c r="DOE118" s="486"/>
      <c r="DOF118" s="486"/>
      <c r="DOG118" s="486"/>
      <c r="DOH118" s="486"/>
      <c r="DOI118" s="486"/>
      <c r="DOJ118" s="486"/>
      <c r="DOK118" s="486"/>
      <c r="DOL118" s="486"/>
      <c r="DOM118" s="486"/>
      <c r="DON118" s="486"/>
      <c r="DOO118" s="486"/>
      <c r="DOP118" s="486"/>
      <c r="DOQ118" s="486"/>
      <c r="DOR118" s="486"/>
      <c r="DOS118" s="486"/>
      <c r="DOT118" s="486"/>
      <c r="DOU118" s="486"/>
      <c r="DOV118" s="486"/>
      <c r="DOW118" s="486"/>
      <c r="DOX118" s="486"/>
      <c r="DOY118" s="486"/>
      <c r="DOZ118" s="486"/>
      <c r="DPA118" s="486"/>
      <c r="DPB118" s="486"/>
      <c r="DPC118" s="486"/>
      <c r="DPD118" s="486"/>
      <c r="DPE118" s="486"/>
      <c r="DPF118" s="486"/>
      <c r="DPG118" s="486"/>
      <c r="DPH118" s="486"/>
      <c r="DPI118" s="486"/>
      <c r="DPJ118" s="486"/>
      <c r="DPK118" s="486"/>
      <c r="DPL118" s="486"/>
      <c r="DPM118" s="486"/>
      <c r="DPN118" s="486"/>
      <c r="DPO118" s="486"/>
      <c r="DPP118" s="486"/>
      <c r="DPQ118" s="486"/>
      <c r="DPR118" s="486"/>
      <c r="DPS118" s="486"/>
      <c r="DPT118" s="486"/>
      <c r="DPU118" s="486"/>
      <c r="DPV118" s="486"/>
      <c r="DPW118" s="486"/>
      <c r="DPX118" s="486"/>
      <c r="DPY118" s="486"/>
      <c r="DPZ118" s="486"/>
      <c r="DQA118" s="486"/>
      <c r="DQB118" s="486"/>
      <c r="DQC118" s="486"/>
      <c r="DQD118" s="486"/>
      <c r="DQE118" s="486"/>
      <c r="DQF118" s="486"/>
      <c r="DQG118" s="486"/>
      <c r="DQH118" s="486"/>
      <c r="DQI118" s="486"/>
      <c r="DQJ118" s="486"/>
      <c r="DQK118" s="486"/>
      <c r="DQL118" s="486"/>
      <c r="DQM118" s="486"/>
      <c r="DQN118" s="486"/>
      <c r="DQO118" s="486"/>
      <c r="DQP118" s="486"/>
      <c r="DQQ118" s="486"/>
      <c r="DQR118" s="486"/>
      <c r="DQS118" s="486"/>
      <c r="DQT118" s="486"/>
      <c r="DQU118" s="486"/>
      <c r="DQV118" s="486"/>
      <c r="DQW118" s="486"/>
      <c r="DQX118" s="486"/>
      <c r="DQY118" s="486"/>
      <c r="DQZ118" s="486"/>
      <c r="DRA118" s="486"/>
      <c r="DRB118" s="486"/>
      <c r="DRC118" s="486"/>
      <c r="DRD118" s="486"/>
      <c r="DRE118" s="486"/>
      <c r="DRF118" s="486"/>
      <c r="DRG118" s="486"/>
      <c r="DRH118" s="486"/>
      <c r="DRI118" s="486"/>
      <c r="DRJ118" s="486"/>
      <c r="DRK118" s="486"/>
      <c r="DRL118" s="486"/>
      <c r="DRM118" s="486"/>
      <c r="DRN118" s="486"/>
      <c r="DRO118" s="486"/>
      <c r="DRP118" s="486"/>
      <c r="DRQ118" s="486"/>
      <c r="DRR118" s="486"/>
      <c r="DRS118" s="486"/>
      <c r="DRT118" s="486"/>
      <c r="DRU118" s="486"/>
      <c r="DRV118" s="486"/>
      <c r="DRW118" s="486"/>
      <c r="DRX118" s="486"/>
      <c r="DRY118" s="486"/>
      <c r="DRZ118" s="486"/>
      <c r="DSA118" s="486"/>
      <c r="DSB118" s="486"/>
      <c r="DSC118" s="486"/>
      <c r="DSD118" s="486"/>
      <c r="DSE118" s="486"/>
      <c r="DSF118" s="486"/>
      <c r="DSG118" s="486"/>
      <c r="DSH118" s="486"/>
      <c r="DSI118" s="486"/>
      <c r="DSJ118" s="486"/>
      <c r="DSK118" s="486"/>
      <c r="DSL118" s="486"/>
      <c r="DSM118" s="486"/>
      <c r="DSN118" s="486"/>
      <c r="DSO118" s="486"/>
      <c r="DSP118" s="486"/>
      <c r="DSQ118" s="486"/>
      <c r="DSR118" s="486"/>
      <c r="DSS118" s="486"/>
      <c r="DST118" s="486"/>
      <c r="DSU118" s="486"/>
      <c r="DSV118" s="486"/>
      <c r="DSW118" s="486"/>
      <c r="DSX118" s="486"/>
      <c r="DSY118" s="486"/>
      <c r="DSZ118" s="486"/>
      <c r="DTA118" s="486"/>
      <c r="DTB118" s="486"/>
      <c r="DTC118" s="486"/>
      <c r="DTD118" s="486"/>
      <c r="DTE118" s="486"/>
      <c r="DTF118" s="486"/>
      <c r="DTG118" s="486"/>
      <c r="DTH118" s="486"/>
      <c r="DTI118" s="486"/>
      <c r="DTJ118" s="486"/>
      <c r="DTK118" s="486"/>
      <c r="DTL118" s="486"/>
      <c r="DTM118" s="486"/>
      <c r="DTN118" s="486"/>
      <c r="DTO118" s="486"/>
      <c r="DTP118" s="486"/>
      <c r="DTQ118" s="486"/>
      <c r="DTR118" s="486"/>
      <c r="DTS118" s="486"/>
      <c r="DTT118" s="486"/>
      <c r="DTU118" s="486"/>
      <c r="DTV118" s="486"/>
      <c r="DTW118" s="486"/>
      <c r="DTX118" s="486"/>
      <c r="DTY118" s="486"/>
      <c r="DTZ118" s="486"/>
      <c r="DUA118" s="486"/>
      <c r="DUB118" s="486"/>
      <c r="DUC118" s="486"/>
      <c r="DUD118" s="486"/>
      <c r="DUE118" s="486"/>
      <c r="DUF118" s="486"/>
      <c r="DUG118" s="486"/>
      <c r="DUH118" s="486"/>
      <c r="DUI118" s="486"/>
      <c r="DUJ118" s="486"/>
      <c r="DUK118" s="486"/>
      <c r="DUL118" s="486"/>
      <c r="DUM118" s="486"/>
      <c r="DUN118" s="486"/>
      <c r="DUO118" s="486"/>
      <c r="DUP118" s="486"/>
      <c r="DUQ118" s="486"/>
      <c r="DUR118" s="486"/>
      <c r="DUS118" s="486"/>
      <c r="DUT118" s="486"/>
      <c r="DUU118" s="486"/>
      <c r="DUV118" s="486"/>
      <c r="DUW118" s="486"/>
      <c r="DUX118" s="486"/>
      <c r="DUY118" s="486"/>
      <c r="DUZ118" s="486"/>
      <c r="DVA118" s="486"/>
      <c r="DVB118" s="486"/>
      <c r="DVC118" s="486"/>
      <c r="DVD118" s="486"/>
      <c r="DVE118" s="486"/>
      <c r="DVF118" s="486"/>
      <c r="DVG118" s="486"/>
      <c r="DVH118" s="486"/>
      <c r="DVI118" s="486"/>
      <c r="DVJ118" s="486"/>
      <c r="DVK118" s="486"/>
      <c r="DVL118" s="486"/>
      <c r="DVM118" s="486"/>
      <c r="DVN118" s="486"/>
      <c r="DVO118" s="486"/>
      <c r="DVP118" s="486"/>
      <c r="DVQ118" s="486"/>
      <c r="DVR118" s="486"/>
      <c r="DVS118" s="486"/>
      <c r="DVT118" s="486"/>
      <c r="DVU118" s="486"/>
      <c r="DVV118" s="486"/>
      <c r="DVW118" s="486"/>
      <c r="DVX118" s="486"/>
      <c r="DVY118" s="486"/>
      <c r="DVZ118" s="486"/>
      <c r="DWA118" s="486"/>
      <c r="DWB118" s="486"/>
      <c r="DWC118" s="486"/>
      <c r="DWD118" s="486"/>
      <c r="DWE118" s="486"/>
      <c r="DWF118" s="486"/>
      <c r="DWG118" s="486"/>
      <c r="DWH118" s="486"/>
      <c r="DWI118" s="486"/>
      <c r="DWJ118" s="486"/>
      <c r="DWK118" s="486"/>
      <c r="DWL118" s="486"/>
      <c r="DWM118" s="486"/>
      <c r="DWN118" s="486"/>
      <c r="DWO118" s="486"/>
      <c r="DWP118" s="486"/>
      <c r="DWQ118" s="486"/>
      <c r="DWR118" s="486"/>
      <c r="DWS118" s="486"/>
      <c r="DWT118" s="486"/>
      <c r="DWU118" s="486"/>
      <c r="DWV118" s="486"/>
      <c r="DWW118" s="486"/>
      <c r="DWX118" s="486"/>
      <c r="DWY118" s="486"/>
      <c r="DWZ118" s="486"/>
      <c r="DXA118" s="486"/>
      <c r="DXB118" s="486"/>
      <c r="DXC118" s="486"/>
      <c r="DXD118" s="486"/>
      <c r="DXE118" s="486"/>
      <c r="DXF118" s="486"/>
      <c r="DXG118" s="486"/>
      <c r="DXH118" s="486"/>
      <c r="DXI118" s="486"/>
      <c r="DXJ118" s="486"/>
      <c r="DXK118" s="486"/>
      <c r="DXL118" s="486"/>
      <c r="DXM118" s="486"/>
      <c r="DXN118" s="486"/>
      <c r="DXO118" s="486"/>
      <c r="DXP118" s="486"/>
      <c r="DXQ118" s="486"/>
      <c r="DXR118" s="486"/>
      <c r="DXS118" s="486"/>
      <c r="DXT118" s="486"/>
      <c r="DXU118" s="486"/>
      <c r="DXV118" s="486"/>
      <c r="DXW118" s="486"/>
      <c r="DXX118" s="486"/>
      <c r="DXY118" s="486"/>
      <c r="DXZ118" s="486"/>
      <c r="DYA118" s="486"/>
      <c r="DYB118" s="486"/>
      <c r="DYC118" s="486"/>
      <c r="DYD118" s="486"/>
      <c r="DYE118" s="486"/>
      <c r="DYF118" s="486"/>
      <c r="DYG118" s="486"/>
      <c r="DYH118" s="486"/>
      <c r="DYI118" s="486"/>
      <c r="DYJ118" s="486"/>
      <c r="DYK118" s="486"/>
      <c r="DYL118" s="486"/>
      <c r="DYM118" s="486"/>
      <c r="DYN118" s="486"/>
      <c r="DYO118" s="486"/>
      <c r="DYP118" s="486"/>
      <c r="DYQ118" s="486"/>
      <c r="DYR118" s="486"/>
      <c r="DYS118" s="486"/>
      <c r="DYT118" s="486"/>
      <c r="DYU118" s="486"/>
      <c r="DYV118" s="486"/>
      <c r="DYW118" s="486"/>
      <c r="DYX118" s="486"/>
      <c r="DYY118" s="486"/>
      <c r="DYZ118" s="486"/>
      <c r="DZA118" s="486"/>
      <c r="DZB118" s="486"/>
      <c r="DZC118" s="486"/>
      <c r="DZD118" s="486"/>
      <c r="DZE118" s="486"/>
      <c r="DZF118" s="486"/>
      <c r="DZG118" s="486"/>
      <c r="DZH118" s="486"/>
      <c r="DZI118" s="486"/>
      <c r="DZJ118" s="486"/>
      <c r="DZK118" s="486"/>
      <c r="DZL118" s="486"/>
      <c r="DZM118" s="486"/>
      <c r="DZN118" s="486"/>
      <c r="DZO118" s="486"/>
      <c r="DZP118" s="486"/>
      <c r="DZQ118" s="486"/>
      <c r="DZR118" s="486"/>
      <c r="DZS118" s="486"/>
      <c r="DZT118" s="486"/>
      <c r="DZU118" s="486"/>
      <c r="DZV118" s="486"/>
      <c r="DZW118" s="486"/>
      <c r="DZX118" s="486"/>
      <c r="DZY118" s="486"/>
      <c r="DZZ118" s="486"/>
      <c r="EAA118" s="486"/>
      <c r="EAB118" s="486"/>
      <c r="EAC118" s="486"/>
      <c r="EAD118" s="486"/>
      <c r="EAE118" s="486"/>
      <c r="EAF118" s="486"/>
      <c r="EAG118" s="486"/>
      <c r="EAH118" s="486"/>
      <c r="EAI118" s="486"/>
      <c r="EAJ118" s="486"/>
      <c r="EAK118" s="486"/>
      <c r="EAL118" s="486"/>
      <c r="EAM118" s="486"/>
      <c r="EAN118" s="486"/>
      <c r="EAO118" s="486"/>
      <c r="EAP118" s="486"/>
      <c r="EAQ118" s="486"/>
      <c r="EAR118" s="486"/>
      <c r="EAS118" s="486"/>
      <c r="EAT118" s="486"/>
      <c r="EAU118" s="486"/>
      <c r="EAV118" s="486"/>
      <c r="EAW118" s="486"/>
      <c r="EAX118" s="486"/>
      <c r="EAY118" s="486"/>
      <c r="EAZ118" s="486"/>
      <c r="EBA118" s="486"/>
      <c r="EBB118" s="486"/>
      <c r="EBC118" s="486"/>
      <c r="EBD118" s="486"/>
      <c r="EBE118" s="486"/>
      <c r="EBF118" s="486"/>
      <c r="EBG118" s="486"/>
      <c r="EBH118" s="486"/>
      <c r="EBI118" s="486"/>
      <c r="EBJ118" s="486"/>
      <c r="EBK118" s="486"/>
      <c r="EBL118" s="486"/>
      <c r="EBM118" s="486"/>
      <c r="EBN118" s="486"/>
      <c r="EBO118" s="486"/>
      <c r="EBP118" s="486"/>
      <c r="EBQ118" s="486"/>
      <c r="EBR118" s="486"/>
      <c r="EBS118" s="486"/>
      <c r="EBT118" s="486"/>
      <c r="EBU118" s="486"/>
      <c r="EBV118" s="486"/>
      <c r="EBW118" s="486"/>
      <c r="EBX118" s="486"/>
      <c r="EBY118" s="486"/>
      <c r="EBZ118" s="486"/>
      <c r="ECA118" s="486"/>
      <c r="ECB118" s="486"/>
      <c r="ECC118" s="486"/>
      <c r="ECD118" s="486"/>
      <c r="ECE118" s="486"/>
      <c r="ECF118" s="486"/>
      <c r="ECG118" s="486"/>
      <c r="ECH118" s="486"/>
      <c r="ECI118" s="486"/>
      <c r="ECJ118" s="486"/>
      <c r="ECK118" s="486"/>
      <c r="ECL118" s="486"/>
      <c r="ECM118" s="486"/>
      <c r="ECN118" s="486"/>
      <c r="ECO118" s="486"/>
      <c r="ECP118" s="486"/>
      <c r="ECQ118" s="486"/>
      <c r="ECR118" s="486"/>
      <c r="ECS118" s="486"/>
      <c r="ECT118" s="486"/>
      <c r="ECU118" s="486"/>
      <c r="ECV118" s="486"/>
      <c r="ECW118" s="486"/>
      <c r="ECX118" s="486"/>
      <c r="ECY118" s="486"/>
      <c r="ECZ118" s="486"/>
      <c r="EDA118" s="486"/>
      <c r="EDB118" s="486"/>
      <c r="EDC118" s="486"/>
      <c r="EDD118" s="486"/>
      <c r="EDE118" s="486"/>
      <c r="EDF118" s="486"/>
      <c r="EDG118" s="486"/>
      <c r="EDH118" s="486"/>
      <c r="EDI118" s="486"/>
      <c r="EDJ118" s="486"/>
      <c r="EDK118" s="486"/>
      <c r="EDL118" s="486"/>
      <c r="EDM118" s="486"/>
      <c r="EDN118" s="486"/>
      <c r="EDO118" s="486"/>
      <c r="EDP118" s="486"/>
      <c r="EDQ118" s="486"/>
      <c r="EDR118" s="486"/>
      <c r="EDS118" s="486"/>
      <c r="EDT118" s="486"/>
      <c r="EDU118" s="486"/>
      <c r="EDV118" s="486"/>
      <c r="EDW118" s="486"/>
      <c r="EDX118" s="486"/>
      <c r="EDY118" s="486"/>
      <c r="EDZ118" s="486"/>
      <c r="EEA118" s="486"/>
      <c r="EEB118" s="486"/>
      <c r="EEC118" s="486"/>
      <c r="EED118" s="486"/>
      <c r="EEE118" s="486"/>
      <c r="EEF118" s="486"/>
      <c r="EEG118" s="486"/>
      <c r="EEH118" s="486"/>
      <c r="EEI118" s="486"/>
      <c r="EEJ118" s="486"/>
      <c r="EEK118" s="486"/>
      <c r="EEL118" s="486"/>
      <c r="EEM118" s="486"/>
      <c r="EEN118" s="486"/>
      <c r="EEO118" s="486"/>
      <c r="EEP118" s="486"/>
      <c r="EEQ118" s="486"/>
      <c r="EER118" s="486"/>
      <c r="EES118" s="486"/>
      <c r="EET118" s="486"/>
      <c r="EEU118" s="486"/>
      <c r="EEV118" s="486"/>
      <c r="EEW118" s="486"/>
      <c r="EEX118" s="486"/>
      <c r="EEY118" s="486"/>
      <c r="EEZ118" s="486"/>
      <c r="EFA118" s="486"/>
      <c r="EFB118" s="486"/>
      <c r="EFC118" s="486"/>
      <c r="EFD118" s="486"/>
      <c r="EFE118" s="486"/>
      <c r="EFF118" s="486"/>
      <c r="EFG118" s="486"/>
      <c r="EFH118" s="486"/>
      <c r="EFI118" s="486"/>
      <c r="EFJ118" s="486"/>
      <c r="EFK118" s="486"/>
      <c r="EFL118" s="486"/>
      <c r="EFM118" s="486"/>
      <c r="EFN118" s="486"/>
      <c r="EFO118" s="486"/>
      <c r="EFP118" s="486"/>
      <c r="EFQ118" s="486"/>
      <c r="EFR118" s="486"/>
      <c r="EFS118" s="486"/>
      <c r="EFT118" s="486"/>
      <c r="EFU118" s="486"/>
      <c r="EFV118" s="486"/>
      <c r="EFW118" s="486"/>
      <c r="EFX118" s="486"/>
      <c r="EFY118" s="486"/>
      <c r="EFZ118" s="486"/>
      <c r="EGA118" s="486"/>
      <c r="EGB118" s="486"/>
      <c r="EGC118" s="486"/>
      <c r="EGD118" s="486"/>
      <c r="EGE118" s="486"/>
      <c r="EGF118" s="486"/>
      <c r="EGG118" s="486"/>
      <c r="EGH118" s="486"/>
      <c r="EGI118" s="486"/>
      <c r="EGJ118" s="486"/>
      <c r="EGK118" s="486"/>
      <c r="EGL118" s="486"/>
      <c r="EGM118" s="486"/>
      <c r="EGN118" s="486"/>
      <c r="EGO118" s="486"/>
      <c r="EGP118" s="486"/>
      <c r="EGQ118" s="486"/>
      <c r="EGR118" s="486"/>
      <c r="EGS118" s="486"/>
      <c r="EGT118" s="486"/>
      <c r="EGU118" s="486"/>
      <c r="EGV118" s="486"/>
      <c r="EGW118" s="486"/>
      <c r="EGX118" s="486"/>
      <c r="EGY118" s="486"/>
      <c r="EGZ118" s="486"/>
      <c r="EHA118" s="486"/>
      <c r="EHB118" s="486"/>
      <c r="EHC118" s="486"/>
      <c r="EHD118" s="486"/>
      <c r="EHE118" s="486"/>
      <c r="EHF118" s="486"/>
      <c r="EHG118" s="486"/>
      <c r="EHH118" s="486"/>
      <c r="EHI118" s="486"/>
      <c r="EHJ118" s="486"/>
      <c r="EHK118" s="486"/>
      <c r="EHL118" s="486"/>
      <c r="EHM118" s="486"/>
      <c r="EHN118" s="486"/>
      <c r="EHO118" s="486"/>
      <c r="EHP118" s="486"/>
      <c r="EHQ118" s="486"/>
      <c r="EHR118" s="486"/>
      <c r="EHS118" s="486"/>
      <c r="EHT118" s="486"/>
      <c r="EHU118" s="486"/>
      <c r="EHV118" s="486"/>
      <c r="EHW118" s="486"/>
      <c r="EHX118" s="486"/>
      <c r="EHY118" s="486"/>
      <c r="EHZ118" s="486"/>
      <c r="EIA118" s="486"/>
      <c r="EIB118" s="486"/>
      <c r="EIC118" s="486"/>
      <c r="EID118" s="486"/>
      <c r="EIE118" s="486"/>
      <c r="EIF118" s="486"/>
      <c r="EIG118" s="486"/>
      <c r="EIH118" s="486"/>
      <c r="EII118" s="486"/>
      <c r="EIJ118" s="486"/>
      <c r="EIK118" s="486"/>
      <c r="EIL118" s="486"/>
      <c r="EIM118" s="486"/>
      <c r="EIN118" s="486"/>
      <c r="EIO118" s="486"/>
      <c r="EIP118" s="486"/>
      <c r="EIQ118" s="486"/>
      <c r="EIR118" s="486"/>
      <c r="EIS118" s="486"/>
      <c r="EIT118" s="486"/>
      <c r="EIU118" s="486"/>
      <c r="EIV118" s="486"/>
      <c r="EIW118" s="486"/>
      <c r="EIX118" s="486"/>
      <c r="EIY118" s="486"/>
      <c r="EIZ118" s="486"/>
      <c r="EJA118" s="486"/>
      <c r="EJB118" s="486"/>
      <c r="EJC118" s="486"/>
      <c r="EJD118" s="486"/>
      <c r="EJE118" s="486"/>
      <c r="EJF118" s="486"/>
      <c r="EJG118" s="486"/>
      <c r="EJH118" s="486"/>
      <c r="EJI118" s="486"/>
      <c r="EJJ118" s="486"/>
      <c r="EJK118" s="486"/>
      <c r="EJL118" s="486"/>
      <c r="EJM118" s="486"/>
      <c r="EJN118" s="486"/>
      <c r="EJO118" s="486"/>
      <c r="EJP118" s="486"/>
      <c r="EJQ118" s="486"/>
      <c r="EJR118" s="486"/>
      <c r="EJS118" s="486"/>
      <c r="EJT118" s="486"/>
      <c r="EJU118" s="486"/>
      <c r="EJV118" s="486"/>
      <c r="EJW118" s="486"/>
      <c r="EJX118" s="486"/>
      <c r="EJY118" s="486"/>
      <c r="EJZ118" s="486"/>
      <c r="EKA118" s="486"/>
      <c r="EKB118" s="486"/>
      <c r="EKC118" s="486"/>
      <c r="EKD118" s="486"/>
      <c r="EKE118" s="486"/>
      <c r="EKF118" s="486"/>
      <c r="EKG118" s="486"/>
      <c r="EKH118" s="486"/>
      <c r="EKI118" s="486"/>
      <c r="EKJ118" s="486"/>
      <c r="EKK118" s="486"/>
      <c r="EKL118" s="486"/>
      <c r="EKM118" s="486"/>
      <c r="EKN118" s="486"/>
      <c r="EKO118" s="486"/>
      <c r="EKP118" s="486"/>
      <c r="EKQ118" s="486"/>
      <c r="EKR118" s="486"/>
      <c r="EKS118" s="486"/>
      <c r="EKT118" s="486"/>
      <c r="EKU118" s="486"/>
      <c r="EKV118" s="486"/>
      <c r="EKW118" s="486"/>
      <c r="EKX118" s="486"/>
      <c r="EKY118" s="486"/>
      <c r="EKZ118" s="486"/>
      <c r="ELA118" s="486"/>
      <c r="ELB118" s="486"/>
      <c r="ELC118" s="486"/>
      <c r="ELD118" s="486"/>
      <c r="ELE118" s="486"/>
      <c r="ELF118" s="486"/>
      <c r="ELG118" s="486"/>
      <c r="ELH118" s="486"/>
      <c r="ELI118" s="486"/>
      <c r="ELJ118" s="486"/>
      <c r="ELK118" s="486"/>
      <c r="ELL118" s="486"/>
      <c r="ELM118" s="486"/>
      <c r="ELN118" s="486"/>
      <c r="ELO118" s="486"/>
      <c r="ELP118" s="486"/>
      <c r="ELQ118" s="486"/>
      <c r="ELR118" s="486"/>
      <c r="ELS118" s="486"/>
      <c r="ELT118" s="486"/>
      <c r="ELU118" s="486"/>
      <c r="ELV118" s="486"/>
      <c r="ELW118" s="486"/>
      <c r="ELX118" s="486"/>
      <c r="ELY118" s="486"/>
      <c r="ELZ118" s="486"/>
      <c r="EMA118" s="486"/>
      <c r="EMB118" s="486"/>
      <c r="EMC118" s="486"/>
      <c r="EMD118" s="486"/>
      <c r="EME118" s="486"/>
      <c r="EMF118" s="486"/>
      <c r="EMG118" s="486"/>
      <c r="EMH118" s="486"/>
      <c r="EMI118" s="486"/>
      <c r="EMJ118" s="486"/>
      <c r="EMK118" s="486"/>
      <c r="EML118" s="486"/>
      <c r="EMM118" s="486"/>
      <c r="EMN118" s="486"/>
      <c r="EMO118" s="486"/>
      <c r="EMP118" s="486"/>
      <c r="EMQ118" s="486"/>
      <c r="EMR118" s="486"/>
      <c r="EMS118" s="486"/>
      <c r="EMT118" s="486"/>
      <c r="EMU118" s="486"/>
      <c r="EMV118" s="486"/>
      <c r="EMW118" s="486"/>
      <c r="EMX118" s="486"/>
      <c r="EMY118" s="486"/>
      <c r="EMZ118" s="486"/>
      <c r="ENA118" s="486"/>
      <c r="ENB118" s="486"/>
      <c r="ENC118" s="486"/>
      <c r="END118" s="486"/>
      <c r="ENE118" s="486"/>
      <c r="ENF118" s="486"/>
      <c r="ENG118" s="486"/>
      <c r="ENH118" s="486"/>
      <c r="ENI118" s="486"/>
      <c r="ENJ118" s="486"/>
      <c r="ENK118" s="486"/>
      <c r="ENL118" s="486"/>
      <c r="ENM118" s="486"/>
      <c r="ENN118" s="486"/>
      <c r="ENO118" s="486"/>
      <c r="ENP118" s="486"/>
      <c r="ENQ118" s="486"/>
      <c r="ENR118" s="486"/>
      <c r="ENS118" s="486"/>
      <c r="ENT118" s="486"/>
      <c r="ENU118" s="486"/>
      <c r="ENV118" s="486"/>
      <c r="ENW118" s="486"/>
      <c r="ENX118" s="486"/>
      <c r="ENY118" s="486"/>
      <c r="ENZ118" s="486"/>
      <c r="EOA118" s="486"/>
      <c r="EOB118" s="486"/>
      <c r="EOC118" s="486"/>
      <c r="EOD118" s="486"/>
      <c r="EOE118" s="486"/>
      <c r="EOF118" s="486"/>
      <c r="EOG118" s="486"/>
      <c r="EOH118" s="486"/>
      <c r="EOI118" s="486"/>
      <c r="EOJ118" s="486"/>
      <c r="EOK118" s="486"/>
      <c r="EOL118" s="486"/>
      <c r="EOM118" s="486"/>
      <c r="EON118" s="486"/>
      <c r="EOO118" s="486"/>
      <c r="EOP118" s="486"/>
      <c r="EOQ118" s="486"/>
      <c r="EOR118" s="486"/>
      <c r="EOS118" s="486"/>
      <c r="EOT118" s="486"/>
      <c r="EOU118" s="486"/>
      <c r="EOV118" s="486"/>
      <c r="EOW118" s="486"/>
      <c r="EOX118" s="486"/>
      <c r="EOY118" s="486"/>
      <c r="EOZ118" s="486"/>
      <c r="EPA118" s="486"/>
      <c r="EPB118" s="486"/>
      <c r="EPC118" s="486"/>
      <c r="EPD118" s="486"/>
      <c r="EPE118" s="486"/>
      <c r="EPF118" s="486"/>
      <c r="EPG118" s="486"/>
      <c r="EPH118" s="486"/>
      <c r="EPI118" s="486"/>
      <c r="EPJ118" s="486"/>
      <c r="EPK118" s="486"/>
      <c r="EPL118" s="486"/>
      <c r="EPM118" s="486"/>
      <c r="EPN118" s="486"/>
      <c r="EPO118" s="486"/>
      <c r="EPP118" s="486"/>
      <c r="EPQ118" s="486"/>
      <c r="EPR118" s="486"/>
      <c r="EPS118" s="486"/>
      <c r="EPT118" s="486"/>
      <c r="EPU118" s="486"/>
      <c r="EPV118" s="486"/>
      <c r="EPW118" s="486"/>
      <c r="EPX118" s="486"/>
      <c r="EPY118" s="486"/>
      <c r="EPZ118" s="486"/>
      <c r="EQA118" s="486"/>
      <c r="EQB118" s="486"/>
      <c r="EQC118" s="486"/>
      <c r="EQD118" s="486"/>
      <c r="EQE118" s="486"/>
      <c r="EQF118" s="486"/>
      <c r="EQG118" s="486"/>
      <c r="EQH118" s="486"/>
      <c r="EQI118" s="486"/>
      <c r="EQJ118" s="486"/>
      <c r="EQK118" s="486"/>
      <c r="EQL118" s="486"/>
      <c r="EQM118" s="486"/>
      <c r="EQN118" s="486"/>
      <c r="EQO118" s="486"/>
      <c r="EQP118" s="486"/>
      <c r="EQQ118" s="486"/>
      <c r="EQR118" s="486"/>
      <c r="EQS118" s="486"/>
      <c r="EQT118" s="486"/>
      <c r="EQU118" s="486"/>
      <c r="EQV118" s="486"/>
      <c r="EQW118" s="486"/>
      <c r="EQX118" s="486"/>
      <c r="EQY118" s="486"/>
      <c r="EQZ118" s="486"/>
      <c r="ERA118" s="486"/>
      <c r="ERB118" s="486"/>
      <c r="ERC118" s="486"/>
      <c r="ERD118" s="486"/>
      <c r="ERE118" s="486"/>
      <c r="ERF118" s="486"/>
      <c r="ERG118" s="486"/>
      <c r="ERH118" s="486"/>
      <c r="ERI118" s="486"/>
      <c r="ERJ118" s="486"/>
      <c r="ERK118" s="486"/>
      <c r="ERL118" s="486"/>
      <c r="ERM118" s="486"/>
      <c r="ERN118" s="486"/>
      <c r="ERO118" s="486"/>
      <c r="ERP118" s="486"/>
      <c r="ERQ118" s="486"/>
      <c r="ERR118" s="486"/>
      <c r="ERS118" s="486"/>
      <c r="ERT118" s="486"/>
      <c r="ERU118" s="486"/>
      <c r="ERV118" s="486"/>
      <c r="ERW118" s="486"/>
      <c r="ERX118" s="486"/>
      <c r="ERY118" s="486"/>
      <c r="ERZ118" s="486"/>
      <c r="ESA118" s="486"/>
      <c r="ESB118" s="486"/>
      <c r="ESC118" s="486"/>
      <c r="ESD118" s="486"/>
      <c r="ESE118" s="486"/>
      <c r="ESF118" s="486"/>
      <c r="ESG118" s="486"/>
      <c r="ESH118" s="486"/>
      <c r="ESI118" s="486"/>
      <c r="ESJ118" s="486"/>
      <c r="ESK118" s="486"/>
      <c r="ESL118" s="486"/>
      <c r="ESM118" s="486"/>
      <c r="ESN118" s="486"/>
      <c r="ESO118" s="486"/>
      <c r="ESP118" s="486"/>
      <c r="ESQ118" s="486"/>
      <c r="ESR118" s="486"/>
      <c r="ESS118" s="486"/>
      <c r="EST118" s="486"/>
      <c r="ESU118" s="486"/>
      <c r="ESV118" s="486"/>
      <c r="ESW118" s="486"/>
      <c r="ESX118" s="486"/>
      <c r="ESY118" s="486"/>
      <c r="ESZ118" s="486"/>
      <c r="ETA118" s="486"/>
      <c r="ETB118" s="486"/>
      <c r="ETC118" s="486"/>
      <c r="ETD118" s="486"/>
      <c r="ETE118" s="486"/>
      <c r="ETF118" s="486"/>
      <c r="ETG118" s="486"/>
      <c r="ETH118" s="486"/>
      <c r="ETI118" s="486"/>
      <c r="ETJ118" s="486"/>
      <c r="ETK118" s="486"/>
      <c r="ETL118" s="486"/>
      <c r="ETM118" s="486"/>
      <c r="ETN118" s="486"/>
      <c r="ETO118" s="486"/>
      <c r="ETP118" s="486"/>
      <c r="ETQ118" s="486"/>
      <c r="ETR118" s="486"/>
      <c r="ETS118" s="486"/>
      <c r="ETT118" s="486"/>
      <c r="ETU118" s="486"/>
      <c r="ETV118" s="486"/>
      <c r="ETW118" s="486"/>
      <c r="ETX118" s="486"/>
      <c r="ETY118" s="486"/>
      <c r="ETZ118" s="486"/>
      <c r="EUA118" s="486"/>
      <c r="EUB118" s="486"/>
      <c r="EUC118" s="486"/>
      <c r="EUD118" s="486"/>
      <c r="EUE118" s="486"/>
      <c r="EUF118" s="486"/>
      <c r="EUG118" s="486"/>
      <c r="EUH118" s="486"/>
      <c r="EUI118" s="486"/>
      <c r="EUJ118" s="486"/>
      <c r="EUK118" s="486"/>
      <c r="EUL118" s="486"/>
      <c r="EUM118" s="486"/>
      <c r="EUN118" s="486"/>
      <c r="EUO118" s="486"/>
      <c r="EUP118" s="486"/>
      <c r="EUQ118" s="486"/>
      <c r="EUR118" s="486"/>
      <c r="EUS118" s="486"/>
      <c r="EUT118" s="486"/>
      <c r="EUU118" s="486"/>
      <c r="EUV118" s="486"/>
      <c r="EUW118" s="486"/>
      <c r="EUX118" s="486"/>
      <c r="EUY118" s="486"/>
      <c r="EUZ118" s="486"/>
      <c r="EVA118" s="486"/>
      <c r="EVB118" s="486"/>
      <c r="EVC118" s="486"/>
      <c r="EVD118" s="486"/>
      <c r="EVE118" s="486"/>
      <c r="EVF118" s="486"/>
      <c r="EVG118" s="486"/>
      <c r="EVH118" s="486"/>
      <c r="EVI118" s="486"/>
      <c r="EVJ118" s="486"/>
      <c r="EVK118" s="486"/>
      <c r="EVL118" s="486"/>
      <c r="EVM118" s="486"/>
      <c r="EVN118" s="486"/>
      <c r="EVO118" s="486"/>
      <c r="EVP118" s="486"/>
      <c r="EVQ118" s="486"/>
      <c r="EVR118" s="486"/>
      <c r="EVS118" s="486"/>
      <c r="EVT118" s="486"/>
      <c r="EVU118" s="486"/>
      <c r="EVV118" s="486"/>
      <c r="EVW118" s="486"/>
      <c r="EVX118" s="486"/>
      <c r="EVY118" s="486"/>
      <c r="EVZ118" s="486"/>
      <c r="EWA118" s="486"/>
      <c r="EWB118" s="486"/>
      <c r="EWC118" s="486"/>
      <c r="EWD118" s="486"/>
      <c r="EWE118" s="486"/>
      <c r="EWF118" s="486"/>
      <c r="EWG118" s="486"/>
      <c r="EWH118" s="486"/>
      <c r="EWI118" s="486"/>
      <c r="EWJ118" s="486"/>
      <c r="EWK118" s="486"/>
      <c r="EWL118" s="486"/>
      <c r="EWM118" s="486"/>
      <c r="EWN118" s="486"/>
      <c r="EWO118" s="486"/>
      <c r="EWP118" s="486"/>
      <c r="EWQ118" s="486"/>
      <c r="EWR118" s="486"/>
      <c r="EWS118" s="486"/>
      <c r="EWT118" s="486"/>
      <c r="EWU118" s="486"/>
      <c r="EWV118" s="486"/>
      <c r="EWW118" s="486"/>
      <c r="EWX118" s="486"/>
      <c r="EWY118" s="486"/>
      <c r="EWZ118" s="486"/>
      <c r="EXA118" s="486"/>
      <c r="EXB118" s="486"/>
      <c r="EXC118" s="486"/>
      <c r="EXD118" s="486"/>
      <c r="EXE118" s="486"/>
      <c r="EXF118" s="486"/>
      <c r="EXG118" s="486"/>
      <c r="EXH118" s="486"/>
      <c r="EXI118" s="486"/>
      <c r="EXJ118" s="486"/>
      <c r="EXK118" s="486"/>
      <c r="EXL118" s="486"/>
      <c r="EXM118" s="486"/>
      <c r="EXN118" s="486"/>
      <c r="EXO118" s="486"/>
      <c r="EXP118" s="486"/>
      <c r="EXQ118" s="486"/>
      <c r="EXR118" s="486"/>
      <c r="EXS118" s="486"/>
      <c r="EXT118" s="486"/>
      <c r="EXU118" s="486"/>
      <c r="EXV118" s="486"/>
      <c r="EXW118" s="486"/>
      <c r="EXX118" s="486"/>
      <c r="EXY118" s="486"/>
      <c r="EXZ118" s="486"/>
      <c r="EYA118" s="486"/>
      <c r="EYB118" s="486"/>
      <c r="EYC118" s="486"/>
      <c r="EYD118" s="486"/>
      <c r="EYE118" s="486"/>
      <c r="EYF118" s="486"/>
      <c r="EYG118" s="486"/>
      <c r="EYH118" s="486"/>
      <c r="EYI118" s="486"/>
      <c r="EYJ118" s="486"/>
      <c r="EYK118" s="486"/>
      <c r="EYL118" s="486"/>
      <c r="EYM118" s="486"/>
      <c r="EYN118" s="486"/>
      <c r="EYO118" s="486"/>
      <c r="EYP118" s="486"/>
      <c r="EYQ118" s="486"/>
      <c r="EYR118" s="486"/>
      <c r="EYS118" s="486"/>
      <c r="EYT118" s="486"/>
      <c r="EYU118" s="486"/>
      <c r="EYV118" s="486"/>
      <c r="EYW118" s="486"/>
      <c r="EYX118" s="486"/>
      <c r="EYY118" s="486"/>
      <c r="EYZ118" s="486"/>
      <c r="EZA118" s="486"/>
      <c r="EZB118" s="486"/>
      <c r="EZC118" s="486"/>
      <c r="EZD118" s="486"/>
      <c r="EZE118" s="486"/>
      <c r="EZF118" s="486"/>
      <c r="EZG118" s="486"/>
      <c r="EZH118" s="486"/>
      <c r="EZI118" s="486"/>
      <c r="EZJ118" s="486"/>
      <c r="EZK118" s="486"/>
      <c r="EZL118" s="486"/>
      <c r="EZM118" s="486"/>
      <c r="EZN118" s="486"/>
      <c r="EZO118" s="486"/>
      <c r="EZP118" s="486"/>
      <c r="EZQ118" s="486"/>
      <c r="EZR118" s="486"/>
      <c r="EZS118" s="486"/>
      <c r="EZT118" s="486"/>
      <c r="EZU118" s="486"/>
      <c r="EZV118" s="486"/>
      <c r="EZW118" s="486"/>
      <c r="EZX118" s="486"/>
      <c r="EZY118" s="486"/>
      <c r="EZZ118" s="486"/>
      <c r="FAA118" s="486"/>
      <c r="FAB118" s="486"/>
      <c r="FAC118" s="486"/>
      <c r="FAD118" s="486"/>
      <c r="FAE118" s="486"/>
      <c r="FAF118" s="486"/>
      <c r="FAG118" s="486"/>
      <c r="FAH118" s="486"/>
      <c r="FAI118" s="486"/>
      <c r="FAJ118" s="486"/>
      <c r="FAK118" s="486"/>
      <c r="FAL118" s="486"/>
      <c r="FAM118" s="486"/>
      <c r="FAN118" s="486"/>
      <c r="FAO118" s="486"/>
      <c r="FAP118" s="486"/>
      <c r="FAQ118" s="486"/>
      <c r="FAR118" s="486"/>
      <c r="FAS118" s="486"/>
      <c r="FAT118" s="486"/>
      <c r="FAU118" s="486"/>
      <c r="FAV118" s="486"/>
      <c r="FAW118" s="486"/>
      <c r="FAX118" s="486"/>
      <c r="FAY118" s="486"/>
      <c r="FAZ118" s="486"/>
      <c r="FBA118" s="486"/>
      <c r="FBB118" s="486"/>
      <c r="FBC118" s="486"/>
      <c r="FBD118" s="486"/>
      <c r="FBE118" s="486"/>
      <c r="FBF118" s="486"/>
      <c r="FBG118" s="486"/>
      <c r="FBH118" s="486"/>
      <c r="FBI118" s="486"/>
      <c r="FBJ118" s="486"/>
      <c r="FBK118" s="486"/>
      <c r="FBL118" s="486"/>
      <c r="FBM118" s="486"/>
      <c r="FBN118" s="486"/>
      <c r="FBO118" s="486"/>
      <c r="FBP118" s="486"/>
      <c r="FBQ118" s="486"/>
      <c r="FBR118" s="486"/>
      <c r="FBS118" s="486"/>
      <c r="FBT118" s="486"/>
      <c r="FBU118" s="486"/>
      <c r="FBV118" s="486"/>
      <c r="FBW118" s="486"/>
      <c r="FBX118" s="486"/>
      <c r="FBY118" s="486"/>
      <c r="FBZ118" s="486"/>
      <c r="FCA118" s="486"/>
      <c r="FCB118" s="486"/>
      <c r="FCC118" s="486"/>
      <c r="FCD118" s="486"/>
      <c r="FCE118" s="486"/>
      <c r="FCF118" s="486"/>
      <c r="FCG118" s="486"/>
      <c r="FCH118" s="486"/>
      <c r="FCI118" s="486"/>
      <c r="FCJ118" s="486"/>
      <c r="FCK118" s="486"/>
      <c r="FCL118" s="486"/>
      <c r="FCM118" s="486"/>
      <c r="FCN118" s="486"/>
      <c r="FCO118" s="486"/>
      <c r="FCP118" s="486"/>
      <c r="FCQ118" s="486"/>
      <c r="FCR118" s="486"/>
      <c r="FCS118" s="486"/>
      <c r="FCT118" s="486"/>
      <c r="FCU118" s="486"/>
      <c r="FCV118" s="486"/>
      <c r="FCW118" s="486"/>
      <c r="FCX118" s="486"/>
      <c r="FCY118" s="486"/>
      <c r="FCZ118" s="486"/>
      <c r="FDA118" s="486"/>
      <c r="FDB118" s="486"/>
      <c r="FDC118" s="486"/>
      <c r="FDD118" s="486"/>
      <c r="FDE118" s="486"/>
      <c r="FDF118" s="486"/>
      <c r="FDG118" s="486"/>
      <c r="FDH118" s="486"/>
      <c r="FDI118" s="486"/>
      <c r="FDJ118" s="486"/>
      <c r="FDK118" s="486"/>
      <c r="FDL118" s="486"/>
      <c r="FDM118" s="486"/>
      <c r="FDN118" s="486"/>
      <c r="FDO118" s="486"/>
      <c r="FDP118" s="486"/>
      <c r="FDQ118" s="486"/>
      <c r="FDR118" s="486"/>
      <c r="FDS118" s="486"/>
      <c r="FDT118" s="486"/>
      <c r="FDU118" s="486"/>
      <c r="FDV118" s="486"/>
      <c r="FDW118" s="486"/>
      <c r="FDX118" s="486"/>
      <c r="FDY118" s="486"/>
      <c r="FDZ118" s="486"/>
      <c r="FEA118" s="486"/>
      <c r="FEB118" s="486"/>
      <c r="FEC118" s="486"/>
      <c r="FED118" s="486"/>
      <c r="FEE118" s="486"/>
      <c r="FEF118" s="486"/>
      <c r="FEG118" s="486"/>
      <c r="FEH118" s="486"/>
      <c r="FEI118" s="486"/>
      <c r="FEJ118" s="486"/>
      <c r="FEK118" s="486"/>
      <c r="FEL118" s="486"/>
      <c r="FEM118" s="486"/>
      <c r="FEN118" s="486"/>
      <c r="FEO118" s="486"/>
      <c r="FEP118" s="486"/>
      <c r="FEQ118" s="486"/>
      <c r="FER118" s="486"/>
      <c r="FES118" s="486"/>
      <c r="FET118" s="486"/>
      <c r="FEU118" s="486"/>
      <c r="FEV118" s="486"/>
      <c r="FEW118" s="486"/>
      <c r="FEX118" s="486"/>
      <c r="FEY118" s="486"/>
      <c r="FEZ118" s="486"/>
      <c r="FFA118" s="486"/>
      <c r="FFB118" s="486"/>
      <c r="FFC118" s="486"/>
      <c r="FFD118" s="486"/>
      <c r="FFE118" s="486"/>
      <c r="FFF118" s="486"/>
      <c r="FFG118" s="486"/>
      <c r="FFH118" s="486"/>
      <c r="FFI118" s="486"/>
      <c r="FFJ118" s="486"/>
      <c r="FFK118" s="486"/>
      <c r="FFL118" s="486"/>
      <c r="FFM118" s="486"/>
      <c r="FFN118" s="486"/>
      <c r="FFO118" s="486"/>
      <c r="FFP118" s="486"/>
      <c r="FFQ118" s="486"/>
      <c r="FFR118" s="486"/>
      <c r="FFS118" s="486"/>
      <c r="FFT118" s="486"/>
      <c r="FFU118" s="486"/>
      <c r="FFV118" s="486"/>
      <c r="FFW118" s="486"/>
      <c r="FFX118" s="486"/>
      <c r="FFY118" s="486"/>
      <c r="FFZ118" s="486"/>
      <c r="FGA118" s="486"/>
      <c r="FGB118" s="486"/>
      <c r="FGC118" s="486"/>
      <c r="FGD118" s="486"/>
      <c r="FGE118" s="486"/>
      <c r="FGF118" s="486"/>
      <c r="FGG118" s="486"/>
      <c r="FGH118" s="486"/>
      <c r="FGI118" s="486"/>
      <c r="FGJ118" s="486"/>
      <c r="FGK118" s="486"/>
      <c r="FGL118" s="486"/>
      <c r="FGM118" s="486"/>
      <c r="FGN118" s="486"/>
      <c r="FGO118" s="486"/>
      <c r="FGP118" s="486"/>
      <c r="FGQ118" s="486"/>
      <c r="FGR118" s="486"/>
      <c r="FGS118" s="486"/>
      <c r="FGT118" s="486"/>
      <c r="FGU118" s="486"/>
      <c r="FGV118" s="486"/>
      <c r="FGW118" s="486"/>
      <c r="FGX118" s="486"/>
      <c r="FGY118" s="486"/>
      <c r="FGZ118" s="486"/>
      <c r="FHA118" s="486"/>
      <c r="FHB118" s="486"/>
      <c r="FHC118" s="486"/>
      <c r="FHD118" s="486"/>
      <c r="FHE118" s="486"/>
      <c r="FHF118" s="486"/>
      <c r="FHG118" s="486"/>
      <c r="FHH118" s="486"/>
      <c r="FHI118" s="486"/>
      <c r="FHJ118" s="486"/>
      <c r="FHK118" s="486"/>
      <c r="FHL118" s="486"/>
      <c r="FHM118" s="486"/>
      <c r="FHN118" s="486"/>
      <c r="FHO118" s="486"/>
      <c r="FHP118" s="486"/>
      <c r="FHQ118" s="486"/>
      <c r="FHR118" s="486"/>
      <c r="FHS118" s="486"/>
      <c r="FHT118" s="486"/>
      <c r="FHU118" s="486"/>
      <c r="FHV118" s="486"/>
      <c r="FHW118" s="486"/>
      <c r="FHX118" s="486"/>
      <c r="FHY118" s="486"/>
      <c r="FHZ118" s="486"/>
      <c r="FIA118" s="486"/>
      <c r="FIB118" s="486"/>
      <c r="FIC118" s="486"/>
      <c r="FID118" s="486"/>
      <c r="FIE118" s="486"/>
      <c r="FIF118" s="486"/>
      <c r="FIG118" s="486"/>
      <c r="FIH118" s="486"/>
      <c r="FII118" s="486"/>
      <c r="FIJ118" s="486"/>
      <c r="FIK118" s="486"/>
      <c r="FIL118" s="486"/>
      <c r="FIM118" s="486"/>
      <c r="FIN118" s="486"/>
      <c r="FIO118" s="486"/>
      <c r="FIP118" s="486"/>
      <c r="FIQ118" s="486"/>
      <c r="FIR118" s="486"/>
      <c r="FIS118" s="486"/>
      <c r="FIT118" s="486"/>
      <c r="FIU118" s="486"/>
      <c r="FIV118" s="486"/>
      <c r="FIW118" s="486"/>
      <c r="FIX118" s="486"/>
      <c r="FIY118" s="486"/>
      <c r="FIZ118" s="486"/>
      <c r="FJA118" s="486"/>
      <c r="FJB118" s="486"/>
      <c r="FJC118" s="486"/>
      <c r="FJD118" s="486"/>
      <c r="FJE118" s="486"/>
      <c r="FJF118" s="486"/>
      <c r="FJG118" s="486"/>
      <c r="FJH118" s="486"/>
      <c r="FJI118" s="486"/>
      <c r="FJJ118" s="486"/>
      <c r="FJK118" s="486"/>
      <c r="FJL118" s="486"/>
      <c r="FJM118" s="486"/>
      <c r="FJN118" s="486"/>
      <c r="FJO118" s="486"/>
      <c r="FJP118" s="486"/>
      <c r="FJQ118" s="486"/>
      <c r="FJR118" s="486"/>
      <c r="FJS118" s="486"/>
      <c r="FJT118" s="486"/>
      <c r="FJU118" s="486"/>
      <c r="FJV118" s="486"/>
      <c r="FJW118" s="486"/>
      <c r="FJX118" s="486"/>
      <c r="FJY118" s="486"/>
      <c r="FJZ118" s="486"/>
      <c r="FKA118" s="486"/>
      <c r="FKB118" s="486"/>
      <c r="FKC118" s="486"/>
      <c r="FKD118" s="486"/>
      <c r="FKE118" s="486"/>
      <c r="FKF118" s="486"/>
      <c r="FKG118" s="486"/>
      <c r="FKH118" s="486"/>
      <c r="FKI118" s="486"/>
      <c r="FKJ118" s="486"/>
      <c r="FKK118" s="486"/>
      <c r="FKL118" s="486"/>
      <c r="FKM118" s="486"/>
      <c r="FKN118" s="486"/>
      <c r="FKO118" s="486"/>
      <c r="FKP118" s="486"/>
      <c r="FKQ118" s="486"/>
      <c r="FKR118" s="486"/>
      <c r="FKS118" s="486"/>
      <c r="FKT118" s="486"/>
      <c r="FKU118" s="486"/>
      <c r="FKV118" s="486"/>
      <c r="FKW118" s="486"/>
      <c r="FKX118" s="486"/>
      <c r="FKY118" s="486"/>
      <c r="FKZ118" s="486"/>
      <c r="FLA118" s="486"/>
      <c r="FLB118" s="486"/>
      <c r="FLC118" s="486"/>
      <c r="FLD118" s="486"/>
      <c r="FLE118" s="486"/>
      <c r="FLF118" s="486"/>
      <c r="FLG118" s="486"/>
      <c r="FLH118" s="486"/>
      <c r="FLI118" s="486"/>
      <c r="FLJ118" s="486"/>
      <c r="FLK118" s="486"/>
      <c r="FLL118" s="486"/>
      <c r="FLM118" s="486"/>
      <c r="FLN118" s="486"/>
      <c r="FLO118" s="486"/>
      <c r="FLP118" s="486"/>
      <c r="FLQ118" s="486"/>
      <c r="FLR118" s="486"/>
      <c r="FLS118" s="486"/>
      <c r="FLT118" s="486"/>
      <c r="FLU118" s="486"/>
      <c r="FLV118" s="486"/>
      <c r="FLW118" s="486"/>
      <c r="FLX118" s="486"/>
      <c r="FLY118" s="486"/>
      <c r="FLZ118" s="486"/>
      <c r="FMA118" s="486"/>
      <c r="FMB118" s="486"/>
      <c r="FMC118" s="486"/>
      <c r="FMD118" s="486"/>
      <c r="FME118" s="486"/>
      <c r="FMF118" s="486"/>
      <c r="FMG118" s="486"/>
      <c r="FMH118" s="486"/>
      <c r="FMI118" s="486"/>
      <c r="FMJ118" s="486"/>
      <c r="FMK118" s="486"/>
      <c r="FML118" s="486"/>
      <c r="FMM118" s="486"/>
      <c r="FMN118" s="486"/>
      <c r="FMO118" s="486"/>
      <c r="FMP118" s="486"/>
      <c r="FMQ118" s="486"/>
      <c r="FMR118" s="486"/>
      <c r="FMS118" s="486"/>
      <c r="FMT118" s="486"/>
      <c r="FMU118" s="486"/>
      <c r="FMV118" s="486"/>
      <c r="FMW118" s="486"/>
      <c r="FMX118" s="486"/>
      <c r="FMY118" s="486"/>
      <c r="FMZ118" s="486"/>
      <c r="FNA118" s="486"/>
      <c r="FNB118" s="486"/>
      <c r="FNC118" s="486"/>
      <c r="FND118" s="486"/>
      <c r="FNE118" s="486"/>
      <c r="FNF118" s="486"/>
      <c r="FNG118" s="486"/>
      <c r="FNH118" s="486"/>
      <c r="FNI118" s="486"/>
      <c r="FNJ118" s="486"/>
      <c r="FNK118" s="486"/>
      <c r="FNL118" s="486"/>
      <c r="FNM118" s="486"/>
      <c r="FNN118" s="486"/>
      <c r="FNO118" s="486"/>
      <c r="FNP118" s="486"/>
      <c r="FNQ118" s="486"/>
      <c r="FNR118" s="486"/>
      <c r="FNS118" s="486"/>
      <c r="FNT118" s="486"/>
      <c r="FNU118" s="486"/>
      <c r="FNV118" s="486"/>
      <c r="FNW118" s="486"/>
      <c r="FNX118" s="486"/>
      <c r="FNY118" s="486"/>
      <c r="FNZ118" s="486"/>
      <c r="FOA118" s="486"/>
      <c r="FOB118" s="486"/>
      <c r="FOC118" s="486"/>
      <c r="FOD118" s="486"/>
      <c r="FOE118" s="486"/>
      <c r="FOF118" s="486"/>
      <c r="FOG118" s="486"/>
      <c r="FOH118" s="486"/>
      <c r="FOI118" s="486"/>
      <c r="FOJ118" s="486"/>
      <c r="FOK118" s="486"/>
      <c r="FOL118" s="486"/>
      <c r="FOM118" s="486"/>
      <c r="FON118" s="486"/>
      <c r="FOO118" s="486"/>
      <c r="FOP118" s="486"/>
      <c r="FOQ118" s="486"/>
      <c r="FOR118" s="486"/>
      <c r="FOS118" s="486"/>
      <c r="FOT118" s="486"/>
      <c r="FOU118" s="486"/>
      <c r="FOV118" s="486"/>
      <c r="FOW118" s="486"/>
      <c r="FOX118" s="486"/>
      <c r="FOY118" s="486"/>
      <c r="FOZ118" s="486"/>
      <c r="FPA118" s="486"/>
      <c r="FPB118" s="486"/>
      <c r="FPC118" s="486"/>
      <c r="FPD118" s="486"/>
      <c r="FPE118" s="486"/>
      <c r="FPF118" s="486"/>
      <c r="FPG118" s="486"/>
      <c r="FPH118" s="486"/>
      <c r="FPI118" s="486"/>
      <c r="FPJ118" s="486"/>
      <c r="FPK118" s="486"/>
      <c r="FPL118" s="486"/>
      <c r="FPM118" s="486"/>
      <c r="FPN118" s="486"/>
      <c r="FPO118" s="486"/>
      <c r="FPP118" s="486"/>
      <c r="FPQ118" s="486"/>
      <c r="FPR118" s="486"/>
      <c r="FPS118" s="486"/>
      <c r="FPT118" s="486"/>
      <c r="FPU118" s="486"/>
      <c r="FPV118" s="486"/>
      <c r="FPW118" s="486"/>
      <c r="FPX118" s="486"/>
      <c r="FPY118" s="486"/>
      <c r="FPZ118" s="486"/>
      <c r="FQA118" s="486"/>
      <c r="FQB118" s="486"/>
      <c r="FQC118" s="486"/>
      <c r="FQD118" s="486"/>
      <c r="FQE118" s="486"/>
      <c r="FQF118" s="486"/>
      <c r="FQG118" s="486"/>
      <c r="FQH118" s="486"/>
      <c r="FQI118" s="486"/>
      <c r="FQJ118" s="486"/>
      <c r="FQK118" s="486"/>
      <c r="FQL118" s="486"/>
      <c r="FQM118" s="486"/>
      <c r="FQN118" s="486"/>
      <c r="FQO118" s="486"/>
      <c r="FQP118" s="486"/>
      <c r="FQQ118" s="486"/>
      <c r="FQR118" s="486"/>
      <c r="FQS118" s="486"/>
      <c r="FQT118" s="486"/>
      <c r="FQU118" s="486"/>
      <c r="FQV118" s="486"/>
      <c r="FQW118" s="486"/>
      <c r="FQX118" s="486"/>
      <c r="FQY118" s="486"/>
      <c r="FQZ118" s="486"/>
      <c r="FRA118" s="486"/>
      <c r="FRB118" s="486"/>
      <c r="FRC118" s="486"/>
      <c r="FRD118" s="486"/>
      <c r="FRE118" s="486"/>
      <c r="FRF118" s="486"/>
      <c r="FRG118" s="486"/>
      <c r="FRH118" s="486"/>
      <c r="FRI118" s="486"/>
      <c r="FRJ118" s="486"/>
      <c r="FRK118" s="486"/>
      <c r="FRL118" s="486"/>
      <c r="FRM118" s="486"/>
      <c r="FRN118" s="486"/>
      <c r="FRO118" s="486"/>
      <c r="FRP118" s="486"/>
      <c r="FRQ118" s="486"/>
      <c r="FRR118" s="486"/>
      <c r="FRS118" s="486"/>
      <c r="FRT118" s="486"/>
      <c r="FRU118" s="486"/>
      <c r="FRV118" s="486"/>
      <c r="FRW118" s="486"/>
      <c r="FRX118" s="486"/>
      <c r="FRY118" s="486"/>
      <c r="FRZ118" s="486"/>
      <c r="FSA118" s="486"/>
      <c r="FSB118" s="486"/>
      <c r="FSC118" s="486"/>
      <c r="FSD118" s="486"/>
      <c r="FSE118" s="486"/>
      <c r="FSF118" s="486"/>
      <c r="FSG118" s="486"/>
      <c r="FSH118" s="486"/>
      <c r="FSI118" s="486"/>
      <c r="FSJ118" s="486"/>
      <c r="FSK118" s="486"/>
      <c r="FSL118" s="486"/>
      <c r="FSM118" s="486"/>
      <c r="FSN118" s="486"/>
      <c r="FSO118" s="486"/>
      <c r="FSP118" s="486"/>
      <c r="FSQ118" s="486"/>
      <c r="FSR118" s="486"/>
      <c r="FSS118" s="486"/>
      <c r="FST118" s="486"/>
      <c r="FSU118" s="486"/>
      <c r="FSV118" s="486"/>
      <c r="FSW118" s="486"/>
      <c r="FSX118" s="486"/>
      <c r="FSY118" s="486"/>
      <c r="FSZ118" s="486"/>
      <c r="FTA118" s="486"/>
      <c r="FTB118" s="486"/>
      <c r="FTC118" s="486"/>
      <c r="FTD118" s="486"/>
      <c r="FTE118" s="486"/>
      <c r="FTF118" s="486"/>
      <c r="FTG118" s="486"/>
      <c r="FTH118" s="486"/>
      <c r="FTI118" s="486"/>
      <c r="FTJ118" s="486"/>
      <c r="FTK118" s="486"/>
      <c r="FTL118" s="486"/>
      <c r="FTM118" s="486"/>
      <c r="FTN118" s="486"/>
      <c r="FTO118" s="486"/>
      <c r="FTP118" s="486"/>
      <c r="FTQ118" s="486"/>
      <c r="FTR118" s="486"/>
      <c r="FTS118" s="486"/>
      <c r="FTT118" s="486"/>
      <c r="FTU118" s="486"/>
      <c r="FTV118" s="486"/>
      <c r="FTW118" s="486"/>
      <c r="FTX118" s="486"/>
      <c r="FTY118" s="486"/>
      <c r="FTZ118" s="486"/>
      <c r="FUA118" s="486"/>
      <c r="FUB118" s="486"/>
      <c r="FUC118" s="486"/>
      <c r="FUD118" s="486"/>
      <c r="FUE118" s="486"/>
      <c r="FUF118" s="486"/>
      <c r="FUG118" s="486"/>
      <c r="FUH118" s="486"/>
      <c r="FUI118" s="486"/>
      <c r="FUJ118" s="486"/>
      <c r="FUK118" s="486"/>
      <c r="FUL118" s="486"/>
      <c r="FUM118" s="486"/>
      <c r="FUN118" s="486"/>
      <c r="FUO118" s="486"/>
      <c r="FUP118" s="486"/>
      <c r="FUQ118" s="486"/>
      <c r="FUR118" s="486"/>
      <c r="FUS118" s="486"/>
      <c r="FUT118" s="486"/>
      <c r="FUU118" s="486"/>
      <c r="FUV118" s="486"/>
      <c r="FUW118" s="486"/>
      <c r="FUX118" s="486"/>
      <c r="FUY118" s="486"/>
      <c r="FUZ118" s="486"/>
      <c r="FVA118" s="486"/>
      <c r="FVB118" s="486"/>
      <c r="FVC118" s="486"/>
      <c r="FVD118" s="486"/>
      <c r="FVE118" s="486"/>
      <c r="FVF118" s="486"/>
      <c r="FVG118" s="486"/>
      <c r="FVH118" s="486"/>
      <c r="FVI118" s="486"/>
      <c r="FVJ118" s="486"/>
      <c r="FVK118" s="486"/>
      <c r="FVL118" s="486"/>
      <c r="FVM118" s="486"/>
      <c r="FVN118" s="486"/>
      <c r="FVO118" s="486"/>
      <c r="FVP118" s="486"/>
      <c r="FVQ118" s="486"/>
      <c r="FVR118" s="486"/>
      <c r="FVS118" s="486"/>
      <c r="FVT118" s="486"/>
      <c r="FVU118" s="486"/>
      <c r="FVV118" s="486"/>
      <c r="FVW118" s="486"/>
      <c r="FVX118" s="486"/>
      <c r="FVY118" s="486"/>
      <c r="FVZ118" s="486"/>
      <c r="FWA118" s="486"/>
      <c r="FWB118" s="486"/>
      <c r="FWC118" s="486"/>
      <c r="FWD118" s="486"/>
      <c r="FWE118" s="486"/>
      <c r="FWF118" s="486"/>
      <c r="FWG118" s="486"/>
      <c r="FWH118" s="486"/>
      <c r="FWI118" s="486"/>
      <c r="FWJ118" s="486"/>
      <c r="FWK118" s="486"/>
      <c r="FWL118" s="486"/>
      <c r="FWM118" s="486"/>
      <c r="FWN118" s="486"/>
      <c r="FWO118" s="486"/>
      <c r="FWP118" s="486"/>
      <c r="FWQ118" s="486"/>
      <c r="FWR118" s="486"/>
      <c r="FWS118" s="486"/>
      <c r="FWT118" s="486"/>
      <c r="FWU118" s="486"/>
      <c r="FWV118" s="486"/>
      <c r="FWW118" s="486"/>
      <c r="FWX118" s="486"/>
      <c r="FWY118" s="486"/>
      <c r="FWZ118" s="486"/>
      <c r="FXA118" s="486"/>
      <c r="FXB118" s="486"/>
      <c r="FXC118" s="486"/>
      <c r="FXD118" s="486"/>
      <c r="FXE118" s="486"/>
      <c r="FXF118" s="486"/>
      <c r="FXG118" s="486"/>
      <c r="FXH118" s="486"/>
      <c r="FXI118" s="486"/>
      <c r="FXJ118" s="486"/>
      <c r="FXK118" s="486"/>
      <c r="FXL118" s="486"/>
      <c r="FXM118" s="486"/>
      <c r="FXN118" s="486"/>
      <c r="FXO118" s="486"/>
      <c r="FXP118" s="486"/>
      <c r="FXQ118" s="486"/>
      <c r="FXR118" s="486"/>
      <c r="FXS118" s="486"/>
      <c r="FXT118" s="486"/>
      <c r="FXU118" s="486"/>
      <c r="FXV118" s="486"/>
      <c r="FXW118" s="486"/>
      <c r="FXX118" s="486"/>
      <c r="FXY118" s="486"/>
      <c r="FXZ118" s="486"/>
      <c r="FYA118" s="486"/>
      <c r="FYB118" s="486"/>
      <c r="FYC118" s="486"/>
      <c r="FYD118" s="486"/>
      <c r="FYE118" s="486"/>
      <c r="FYF118" s="486"/>
      <c r="FYG118" s="486"/>
      <c r="FYH118" s="486"/>
      <c r="FYI118" s="486"/>
      <c r="FYJ118" s="486"/>
      <c r="FYK118" s="486"/>
      <c r="FYL118" s="486"/>
      <c r="FYM118" s="486"/>
      <c r="FYN118" s="486"/>
      <c r="FYO118" s="486"/>
      <c r="FYP118" s="486"/>
      <c r="FYQ118" s="486"/>
      <c r="FYR118" s="486"/>
      <c r="FYS118" s="486"/>
      <c r="FYT118" s="486"/>
      <c r="FYU118" s="486"/>
      <c r="FYV118" s="486"/>
      <c r="FYW118" s="486"/>
      <c r="FYX118" s="486"/>
      <c r="FYY118" s="486"/>
      <c r="FYZ118" s="486"/>
      <c r="FZA118" s="486"/>
      <c r="FZB118" s="486"/>
      <c r="FZC118" s="486"/>
      <c r="FZD118" s="486"/>
      <c r="FZE118" s="486"/>
      <c r="FZF118" s="486"/>
      <c r="FZG118" s="486"/>
      <c r="FZH118" s="486"/>
      <c r="FZI118" s="486"/>
      <c r="FZJ118" s="486"/>
      <c r="FZK118" s="486"/>
      <c r="FZL118" s="486"/>
      <c r="FZM118" s="486"/>
      <c r="FZN118" s="486"/>
      <c r="FZO118" s="486"/>
      <c r="FZP118" s="486"/>
      <c r="FZQ118" s="486"/>
      <c r="FZR118" s="486"/>
      <c r="FZS118" s="486"/>
      <c r="FZT118" s="486"/>
      <c r="FZU118" s="486"/>
      <c r="FZV118" s="486"/>
      <c r="FZW118" s="486"/>
      <c r="FZX118" s="486"/>
      <c r="FZY118" s="486"/>
      <c r="FZZ118" s="486"/>
      <c r="GAA118" s="486"/>
      <c r="GAB118" s="486"/>
      <c r="GAC118" s="486"/>
      <c r="GAD118" s="486"/>
      <c r="GAE118" s="486"/>
      <c r="GAF118" s="486"/>
      <c r="GAG118" s="486"/>
      <c r="GAH118" s="486"/>
      <c r="GAI118" s="486"/>
      <c r="GAJ118" s="486"/>
      <c r="GAK118" s="486"/>
      <c r="GAL118" s="486"/>
      <c r="GAM118" s="486"/>
      <c r="GAN118" s="486"/>
      <c r="GAO118" s="486"/>
      <c r="GAP118" s="486"/>
      <c r="GAQ118" s="486"/>
      <c r="GAR118" s="486"/>
      <c r="GAS118" s="486"/>
      <c r="GAT118" s="486"/>
      <c r="GAU118" s="486"/>
      <c r="GAV118" s="486"/>
      <c r="GAW118" s="486"/>
      <c r="GAX118" s="486"/>
      <c r="GAY118" s="486"/>
      <c r="GAZ118" s="486"/>
      <c r="GBA118" s="486"/>
      <c r="GBB118" s="486"/>
      <c r="GBC118" s="486"/>
      <c r="GBD118" s="486"/>
      <c r="GBE118" s="486"/>
      <c r="GBF118" s="486"/>
      <c r="GBG118" s="486"/>
      <c r="GBH118" s="486"/>
      <c r="GBI118" s="486"/>
      <c r="GBJ118" s="486"/>
      <c r="GBK118" s="486"/>
      <c r="GBL118" s="486"/>
      <c r="GBM118" s="486"/>
      <c r="GBN118" s="486"/>
      <c r="GBO118" s="486"/>
      <c r="GBP118" s="486"/>
      <c r="GBQ118" s="486"/>
      <c r="GBR118" s="486"/>
      <c r="GBS118" s="486"/>
      <c r="GBT118" s="486"/>
      <c r="GBU118" s="486"/>
      <c r="GBV118" s="486"/>
      <c r="GBW118" s="486"/>
      <c r="GBX118" s="486"/>
      <c r="GBY118" s="486"/>
      <c r="GBZ118" s="486"/>
      <c r="GCA118" s="486"/>
      <c r="GCB118" s="486"/>
      <c r="GCC118" s="486"/>
      <c r="GCD118" s="486"/>
      <c r="GCE118" s="486"/>
      <c r="GCF118" s="486"/>
      <c r="GCG118" s="486"/>
      <c r="GCH118" s="486"/>
      <c r="GCI118" s="486"/>
      <c r="GCJ118" s="486"/>
      <c r="GCK118" s="486"/>
      <c r="GCL118" s="486"/>
      <c r="GCM118" s="486"/>
      <c r="GCN118" s="486"/>
      <c r="GCO118" s="486"/>
      <c r="GCP118" s="486"/>
      <c r="GCQ118" s="486"/>
      <c r="GCR118" s="486"/>
      <c r="GCS118" s="486"/>
      <c r="GCT118" s="486"/>
      <c r="GCU118" s="486"/>
      <c r="GCV118" s="486"/>
      <c r="GCW118" s="486"/>
      <c r="GCX118" s="486"/>
      <c r="GCY118" s="486"/>
      <c r="GCZ118" s="486"/>
      <c r="GDA118" s="486"/>
      <c r="GDB118" s="486"/>
      <c r="GDC118" s="486"/>
      <c r="GDD118" s="486"/>
      <c r="GDE118" s="486"/>
      <c r="GDF118" s="486"/>
      <c r="GDG118" s="486"/>
      <c r="GDH118" s="486"/>
      <c r="GDI118" s="486"/>
      <c r="GDJ118" s="486"/>
      <c r="GDK118" s="486"/>
      <c r="GDL118" s="486"/>
      <c r="GDM118" s="486"/>
      <c r="GDN118" s="486"/>
      <c r="GDO118" s="486"/>
      <c r="GDP118" s="486"/>
      <c r="GDQ118" s="486"/>
      <c r="GDR118" s="486"/>
      <c r="GDS118" s="486"/>
      <c r="GDT118" s="486"/>
      <c r="GDU118" s="486"/>
      <c r="GDV118" s="486"/>
      <c r="GDW118" s="486"/>
      <c r="GDX118" s="486"/>
      <c r="GDY118" s="486"/>
      <c r="GDZ118" s="486"/>
      <c r="GEA118" s="486"/>
      <c r="GEB118" s="486"/>
      <c r="GEC118" s="486"/>
      <c r="GED118" s="486"/>
      <c r="GEE118" s="486"/>
      <c r="GEF118" s="486"/>
      <c r="GEG118" s="486"/>
      <c r="GEH118" s="486"/>
      <c r="GEI118" s="486"/>
      <c r="GEJ118" s="486"/>
      <c r="GEK118" s="486"/>
      <c r="GEL118" s="486"/>
      <c r="GEM118" s="486"/>
      <c r="GEN118" s="486"/>
      <c r="GEO118" s="486"/>
      <c r="GEP118" s="486"/>
      <c r="GEQ118" s="486"/>
      <c r="GER118" s="486"/>
      <c r="GES118" s="486"/>
      <c r="GET118" s="486"/>
      <c r="GEU118" s="486"/>
      <c r="GEV118" s="486"/>
      <c r="GEW118" s="486"/>
      <c r="GEX118" s="486"/>
      <c r="GEY118" s="486"/>
      <c r="GEZ118" s="486"/>
      <c r="GFA118" s="486"/>
      <c r="GFB118" s="486"/>
      <c r="GFC118" s="486"/>
      <c r="GFD118" s="486"/>
      <c r="GFE118" s="486"/>
      <c r="GFF118" s="486"/>
      <c r="GFG118" s="486"/>
      <c r="GFH118" s="486"/>
      <c r="GFI118" s="486"/>
      <c r="GFJ118" s="486"/>
      <c r="GFK118" s="486"/>
      <c r="GFL118" s="486"/>
      <c r="GFM118" s="486"/>
      <c r="GFN118" s="486"/>
      <c r="GFO118" s="486"/>
      <c r="GFP118" s="486"/>
      <c r="GFQ118" s="486"/>
      <c r="GFR118" s="486"/>
      <c r="GFS118" s="486"/>
      <c r="GFT118" s="486"/>
      <c r="GFU118" s="486"/>
      <c r="GFV118" s="486"/>
      <c r="GFW118" s="486"/>
      <c r="GFX118" s="486"/>
      <c r="GFY118" s="486"/>
      <c r="GFZ118" s="486"/>
      <c r="GGA118" s="486"/>
      <c r="GGB118" s="486"/>
      <c r="GGC118" s="486"/>
      <c r="GGD118" s="486"/>
      <c r="GGE118" s="486"/>
      <c r="GGF118" s="486"/>
      <c r="GGG118" s="486"/>
      <c r="GGH118" s="486"/>
      <c r="GGI118" s="486"/>
      <c r="GGJ118" s="486"/>
      <c r="GGK118" s="486"/>
      <c r="GGL118" s="486"/>
      <c r="GGM118" s="486"/>
      <c r="GGN118" s="486"/>
      <c r="GGO118" s="486"/>
      <c r="GGP118" s="486"/>
      <c r="GGQ118" s="486"/>
      <c r="GGR118" s="486"/>
      <c r="GGS118" s="486"/>
      <c r="GGT118" s="486"/>
      <c r="GGU118" s="486"/>
      <c r="GGV118" s="486"/>
      <c r="GGW118" s="486"/>
      <c r="GGX118" s="486"/>
      <c r="GGY118" s="486"/>
      <c r="GGZ118" s="486"/>
      <c r="GHA118" s="486"/>
      <c r="GHB118" s="486"/>
      <c r="GHC118" s="486"/>
      <c r="GHD118" s="486"/>
      <c r="GHE118" s="486"/>
      <c r="GHF118" s="486"/>
      <c r="GHG118" s="486"/>
      <c r="GHH118" s="486"/>
      <c r="GHI118" s="486"/>
      <c r="GHJ118" s="486"/>
      <c r="GHK118" s="486"/>
      <c r="GHL118" s="486"/>
      <c r="GHM118" s="486"/>
      <c r="GHN118" s="486"/>
      <c r="GHO118" s="486"/>
      <c r="GHP118" s="486"/>
      <c r="GHQ118" s="486"/>
      <c r="GHR118" s="486"/>
      <c r="GHS118" s="486"/>
      <c r="GHT118" s="486"/>
      <c r="GHU118" s="486"/>
      <c r="GHV118" s="486"/>
      <c r="GHW118" s="486"/>
      <c r="GHX118" s="486"/>
      <c r="GHY118" s="486"/>
      <c r="GHZ118" s="486"/>
      <c r="GIA118" s="486"/>
      <c r="GIB118" s="486"/>
      <c r="GIC118" s="486"/>
      <c r="GID118" s="486"/>
      <c r="GIE118" s="486"/>
      <c r="GIF118" s="486"/>
      <c r="GIG118" s="486"/>
      <c r="GIH118" s="486"/>
      <c r="GII118" s="486"/>
      <c r="GIJ118" s="486"/>
      <c r="GIK118" s="486"/>
      <c r="GIL118" s="486"/>
      <c r="GIM118" s="486"/>
      <c r="GIN118" s="486"/>
      <c r="GIO118" s="486"/>
      <c r="GIP118" s="486"/>
      <c r="GIQ118" s="486"/>
      <c r="GIR118" s="486"/>
      <c r="GIS118" s="486"/>
      <c r="GIT118" s="486"/>
      <c r="GIU118" s="486"/>
      <c r="GIV118" s="486"/>
      <c r="GIW118" s="486"/>
      <c r="GIX118" s="486"/>
      <c r="GIY118" s="486"/>
      <c r="GIZ118" s="486"/>
      <c r="GJA118" s="486"/>
      <c r="GJB118" s="486"/>
      <c r="GJC118" s="486"/>
      <c r="GJD118" s="486"/>
      <c r="GJE118" s="486"/>
      <c r="GJF118" s="486"/>
      <c r="GJG118" s="486"/>
      <c r="GJH118" s="486"/>
      <c r="GJI118" s="486"/>
      <c r="GJJ118" s="486"/>
      <c r="GJK118" s="486"/>
      <c r="GJL118" s="486"/>
      <c r="GJM118" s="486"/>
      <c r="GJN118" s="486"/>
      <c r="GJO118" s="486"/>
      <c r="GJP118" s="486"/>
      <c r="GJQ118" s="486"/>
      <c r="GJR118" s="486"/>
      <c r="GJS118" s="486"/>
      <c r="GJT118" s="486"/>
      <c r="GJU118" s="486"/>
      <c r="GJV118" s="486"/>
      <c r="GJW118" s="486"/>
      <c r="GJX118" s="486"/>
      <c r="GJY118" s="486"/>
      <c r="GJZ118" s="486"/>
      <c r="GKA118" s="486"/>
      <c r="GKB118" s="486"/>
      <c r="GKC118" s="486"/>
      <c r="GKD118" s="486"/>
      <c r="GKE118" s="486"/>
      <c r="GKF118" s="486"/>
      <c r="GKG118" s="486"/>
      <c r="GKH118" s="486"/>
      <c r="GKI118" s="486"/>
      <c r="GKJ118" s="486"/>
      <c r="GKK118" s="486"/>
      <c r="GKL118" s="486"/>
      <c r="GKM118" s="486"/>
      <c r="GKN118" s="486"/>
      <c r="GKO118" s="486"/>
      <c r="GKP118" s="486"/>
      <c r="GKQ118" s="486"/>
      <c r="GKR118" s="486"/>
      <c r="GKS118" s="486"/>
      <c r="GKT118" s="486"/>
      <c r="GKU118" s="486"/>
      <c r="GKV118" s="486"/>
      <c r="GKW118" s="486"/>
      <c r="GKX118" s="486"/>
      <c r="GKY118" s="486"/>
      <c r="GKZ118" s="486"/>
      <c r="GLA118" s="486"/>
      <c r="GLB118" s="486"/>
      <c r="GLC118" s="486"/>
      <c r="GLD118" s="486"/>
      <c r="GLE118" s="486"/>
      <c r="GLF118" s="486"/>
      <c r="GLG118" s="486"/>
      <c r="GLH118" s="486"/>
      <c r="GLI118" s="486"/>
      <c r="GLJ118" s="486"/>
      <c r="GLK118" s="486"/>
      <c r="GLL118" s="486"/>
      <c r="GLM118" s="486"/>
      <c r="GLN118" s="486"/>
      <c r="GLO118" s="486"/>
      <c r="GLP118" s="486"/>
      <c r="GLQ118" s="486"/>
      <c r="GLR118" s="486"/>
      <c r="GLS118" s="486"/>
      <c r="GLT118" s="486"/>
      <c r="GLU118" s="486"/>
      <c r="GLV118" s="486"/>
      <c r="GLW118" s="486"/>
      <c r="GLX118" s="486"/>
      <c r="GLY118" s="486"/>
      <c r="GLZ118" s="486"/>
      <c r="GMA118" s="486"/>
      <c r="GMB118" s="486"/>
      <c r="GMC118" s="486"/>
      <c r="GMD118" s="486"/>
      <c r="GME118" s="486"/>
      <c r="GMF118" s="486"/>
      <c r="GMG118" s="486"/>
      <c r="GMH118" s="486"/>
      <c r="GMI118" s="486"/>
      <c r="GMJ118" s="486"/>
      <c r="GMK118" s="486"/>
      <c r="GML118" s="486"/>
      <c r="GMM118" s="486"/>
      <c r="GMN118" s="486"/>
      <c r="GMO118" s="486"/>
      <c r="GMP118" s="486"/>
      <c r="GMQ118" s="486"/>
      <c r="GMR118" s="486"/>
      <c r="GMS118" s="486"/>
      <c r="GMT118" s="486"/>
      <c r="GMU118" s="486"/>
      <c r="GMV118" s="486"/>
      <c r="GMW118" s="486"/>
      <c r="GMX118" s="486"/>
      <c r="GMY118" s="486"/>
      <c r="GMZ118" s="486"/>
      <c r="GNA118" s="486"/>
      <c r="GNB118" s="486"/>
      <c r="GNC118" s="486"/>
      <c r="GND118" s="486"/>
      <c r="GNE118" s="486"/>
      <c r="GNF118" s="486"/>
      <c r="GNG118" s="486"/>
      <c r="GNH118" s="486"/>
      <c r="GNI118" s="486"/>
      <c r="GNJ118" s="486"/>
      <c r="GNK118" s="486"/>
      <c r="GNL118" s="486"/>
      <c r="GNM118" s="486"/>
      <c r="GNN118" s="486"/>
      <c r="GNO118" s="486"/>
      <c r="GNP118" s="486"/>
      <c r="GNQ118" s="486"/>
      <c r="GNR118" s="486"/>
      <c r="GNS118" s="486"/>
      <c r="GNT118" s="486"/>
      <c r="GNU118" s="486"/>
      <c r="GNV118" s="486"/>
      <c r="GNW118" s="486"/>
      <c r="GNX118" s="486"/>
      <c r="GNY118" s="486"/>
      <c r="GNZ118" s="486"/>
      <c r="GOA118" s="486"/>
      <c r="GOB118" s="486"/>
      <c r="GOC118" s="486"/>
      <c r="GOD118" s="486"/>
      <c r="GOE118" s="486"/>
      <c r="GOF118" s="486"/>
      <c r="GOG118" s="486"/>
      <c r="GOH118" s="486"/>
      <c r="GOI118" s="486"/>
      <c r="GOJ118" s="486"/>
      <c r="GOK118" s="486"/>
      <c r="GOL118" s="486"/>
      <c r="GOM118" s="486"/>
      <c r="GON118" s="486"/>
      <c r="GOO118" s="486"/>
      <c r="GOP118" s="486"/>
      <c r="GOQ118" s="486"/>
      <c r="GOR118" s="486"/>
      <c r="GOS118" s="486"/>
      <c r="GOT118" s="486"/>
      <c r="GOU118" s="486"/>
      <c r="GOV118" s="486"/>
      <c r="GOW118" s="486"/>
      <c r="GOX118" s="486"/>
      <c r="GOY118" s="486"/>
      <c r="GOZ118" s="486"/>
      <c r="GPA118" s="486"/>
      <c r="GPB118" s="486"/>
      <c r="GPC118" s="486"/>
      <c r="GPD118" s="486"/>
      <c r="GPE118" s="486"/>
      <c r="GPF118" s="486"/>
      <c r="GPG118" s="486"/>
      <c r="GPH118" s="486"/>
      <c r="GPI118" s="486"/>
      <c r="GPJ118" s="486"/>
      <c r="GPK118" s="486"/>
      <c r="GPL118" s="486"/>
      <c r="GPM118" s="486"/>
      <c r="GPN118" s="486"/>
      <c r="GPO118" s="486"/>
      <c r="GPP118" s="486"/>
      <c r="GPQ118" s="486"/>
      <c r="GPR118" s="486"/>
      <c r="GPS118" s="486"/>
      <c r="GPT118" s="486"/>
      <c r="GPU118" s="486"/>
      <c r="GPV118" s="486"/>
      <c r="GPW118" s="486"/>
      <c r="GPX118" s="486"/>
      <c r="GPY118" s="486"/>
      <c r="GPZ118" s="486"/>
      <c r="GQA118" s="486"/>
      <c r="GQB118" s="486"/>
      <c r="GQC118" s="486"/>
      <c r="GQD118" s="486"/>
      <c r="GQE118" s="486"/>
      <c r="GQF118" s="486"/>
      <c r="GQG118" s="486"/>
      <c r="GQH118" s="486"/>
      <c r="GQI118" s="486"/>
      <c r="GQJ118" s="486"/>
      <c r="GQK118" s="486"/>
      <c r="GQL118" s="486"/>
      <c r="GQM118" s="486"/>
      <c r="GQN118" s="486"/>
      <c r="GQO118" s="486"/>
      <c r="GQP118" s="486"/>
      <c r="GQQ118" s="486"/>
      <c r="GQR118" s="486"/>
      <c r="GQS118" s="486"/>
      <c r="GQT118" s="486"/>
      <c r="GQU118" s="486"/>
      <c r="GQV118" s="486"/>
      <c r="GQW118" s="486"/>
      <c r="GQX118" s="486"/>
      <c r="GQY118" s="486"/>
      <c r="GQZ118" s="486"/>
      <c r="GRA118" s="486"/>
      <c r="GRB118" s="486"/>
      <c r="GRC118" s="486"/>
      <c r="GRD118" s="486"/>
      <c r="GRE118" s="486"/>
      <c r="GRF118" s="486"/>
      <c r="GRG118" s="486"/>
      <c r="GRH118" s="486"/>
      <c r="GRI118" s="486"/>
      <c r="GRJ118" s="486"/>
      <c r="GRK118" s="486"/>
      <c r="GRL118" s="486"/>
      <c r="GRM118" s="486"/>
      <c r="GRN118" s="486"/>
      <c r="GRO118" s="486"/>
      <c r="GRP118" s="486"/>
      <c r="GRQ118" s="486"/>
      <c r="GRR118" s="486"/>
      <c r="GRS118" s="486"/>
      <c r="GRT118" s="486"/>
      <c r="GRU118" s="486"/>
      <c r="GRV118" s="486"/>
      <c r="GRW118" s="486"/>
      <c r="GRX118" s="486"/>
      <c r="GRY118" s="486"/>
      <c r="GRZ118" s="486"/>
      <c r="GSA118" s="486"/>
      <c r="GSB118" s="486"/>
      <c r="GSC118" s="486"/>
      <c r="GSD118" s="486"/>
      <c r="GSE118" s="486"/>
      <c r="GSF118" s="486"/>
      <c r="GSG118" s="486"/>
      <c r="GSH118" s="486"/>
      <c r="GSI118" s="486"/>
      <c r="GSJ118" s="486"/>
      <c r="GSK118" s="486"/>
      <c r="GSL118" s="486"/>
      <c r="GSM118" s="486"/>
      <c r="GSN118" s="486"/>
      <c r="GSO118" s="486"/>
      <c r="GSP118" s="486"/>
      <c r="GSQ118" s="486"/>
      <c r="GSR118" s="486"/>
      <c r="GSS118" s="486"/>
      <c r="GST118" s="486"/>
      <c r="GSU118" s="486"/>
      <c r="GSV118" s="486"/>
      <c r="GSW118" s="486"/>
      <c r="GSX118" s="486"/>
      <c r="GSY118" s="486"/>
      <c r="GSZ118" s="486"/>
      <c r="GTA118" s="486"/>
      <c r="GTB118" s="486"/>
      <c r="GTC118" s="486"/>
      <c r="GTD118" s="486"/>
      <c r="GTE118" s="486"/>
      <c r="GTF118" s="486"/>
      <c r="GTG118" s="486"/>
      <c r="GTH118" s="486"/>
      <c r="GTI118" s="486"/>
      <c r="GTJ118" s="486"/>
      <c r="GTK118" s="486"/>
      <c r="GTL118" s="486"/>
      <c r="GTM118" s="486"/>
      <c r="GTN118" s="486"/>
      <c r="GTO118" s="486"/>
      <c r="GTP118" s="486"/>
      <c r="GTQ118" s="486"/>
      <c r="GTR118" s="486"/>
      <c r="GTS118" s="486"/>
      <c r="GTT118" s="486"/>
      <c r="GTU118" s="486"/>
      <c r="GTV118" s="486"/>
      <c r="GTW118" s="486"/>
      <c r="GTX118" s="486"/>
      <c r="GTY118" s="486"/>
      <c r="GTZ118" s="486"/>
      <c r="GUA118" s="486"/>
      <c r="GUB118" s="486"/>
      <c r="GUC118" s="486"/>
      <c r="GUD118" s="486"/>
      <c r="GUE118" s="486"/>
      <c r="GUF118" s="486"/>
      <c r="GUG118" s="486"/>
      <c r="GUH118" s="486"/>
      <c r="GUI118" s="486"/>
      <c r="GUJ118" s="486"/>
      <c r="GUK118" s="486"/>
      <c r="GUL118" s="486"/>
      <c r="GUM118" s="486"/>
      <c r="GUN118" s="486"/>
      <c r="GUO118" s="486"/>
      <c r="GUP118" s="486"/>
      <c r="GUQ118" s="486"/>
      <c r="GUR118" s="486"/>
      <c r="GUS118" s="486"/>
      <c r="GUT118" s="486"/>
      <c r="GUU118" s="486"/>
      <c r="GUV118" s="486"/>
      <c r="GUW118" s="486"/>
      <c r="GUX118" s="486"/>
      <c r="GUY118" s="486"/>
      <c r="GUZ118" s="486"/>
      <c r="GVA118" s="486"/>
      <c r="GVB118" s="486"/>
      <c r="GVC118" s="486"/>
      <c r="GVD118" s="486"/>
      <c r="GVE118" s="486"/>
      <c r="GVF118" s="486"/>
      <c r="GVG118" s="486"/>
      <c r="GVH118" s="486"/>
      <c r="GVI118" s="486"/>
      <c r="GVJ118" s="486"/>
      <c r="GVK118" s="486"/>
      <c r="GVL118" s="486"/>
      <c r="GVM118" s="486"/>
      <c r="GVN118" s="486"/>
      <c r="GVO118" s="486"/>
      <c r="GVP118" s="486"/>
      <c r="GVQ118" s="486"/>
      <c r="GVR118" s="486"/>
      <c r="GVS118" s="486"/>
      <c r="GVT118" s="486"/>
      <c r="GVU118" s="486"/>
      <c r="GVV118" s="486"/>
      <c r="GVW118" s="486"/>
      <c r="GVX118" s="486"/>
      <c r="GVY118" s="486"/>
      <c r="GVZ118" s="486"/>
      <c r="GWA118" s="486"/>
      <c r="GWB118" s="486"/>
      <c r="GWC118" s="486"/>
      <c r="GWD118" s="486"/>
      <c r="GWE118" s="486"/>
      <c r="GWF118" s="486"/>
      <c r="GWG118" s="486"/>
      <c r="GWH118" s="486"/>
      <c r="GWI118" s="486"/>
      <c r="GWJ118" s="486"/>
      <c r="GWK118" s="486"/>
      <c r="GWL118" s="486"/>
      <c r="GWM118" s="486"/>
      <c r="GWN118" s="486"/>
      <c r="GWO118" s="486"/>
      <c r="GWP118" s="486"/>
      <c r="GWQ118" s="486"/>
      <c r="GWR118" s="486"/>
      <c r="GWS118" s="486"/>
      <c r="GWT118" s="486"/>
      <c r="GWU118" s="486"/>
      <c r="GWV118" s="486"/>
      <c r="GWW118" s="486"/>
      <c r="GWX118" s="486"/>
      <c r="GWY118" s="486"/>
      <c r="GWZ118" s="486"/>
      <c r="GXA118" s="486"/>
      <c r="GXB118" s="486"/>
      <c r="GXC118" s="486"/>
      <c r="GXD118" s="486"/>
      <c r="GXE118" s="486"/>
      <c r="GXF118" s="486"/>
      <c r="GXG118" s="486"/>
      <c r="GXH118" s="486"/>
      <c r="GXI118" s="486"/>
      <c r="GXJ118" s="486"/>
      <c r="GXK118" s="486"/>
      <c r="GXL118" s="486"/>
      <c r="GXM118" s="486"/>
      <c r="GXN118" s="486"/>
      <c r="GXO118" s="486"/>
      <c r="GXP118" s="486"/>
      <c r="GXQ118" s="486"/>
      <c r="GXR118" s="486"/>
      <c r="GXS118" s="486"/>
      <c r="GXT118" s="486"/>
      <c r="GXU118" s="486"/>
      <c r="GXV118" s="486"/>
      <c r="GXW118" s="486"/>
      <c r="GXX118" s="486"/>
      <c r="GXY118" s="486"/>
      <c r="GXZ118" s="486"/>
      <c r="GYA118" s="486"/>
      <c r="GYB118" s="486"/>
      <c r="GYC118" s="486"/>
      <c r="GYD118" s="486"/>
      <c r="GYE118" s="486"/>
      <c r="GYF118" s="486"/>
      <c r="GYG118" s="486"/>
      <c r="GYH118" s="486"/>
      <c r="GYI118" s="486"/>
      <c r="GYJ118" s="486"/>
      <c r="GYK118" s="486"/>
      <c r="GYL118" s="486"/>
      <c r="GYM118" s="486"/>
      <c r="GYN118" s="486"/>
      <c r="GYO118" s="486"/>
      <c r="GYP118" s="486"/>
      <c r="GYQ118" s="486"/>
      <c r="GYR118" s="486"/>
      <c r="GYS118" s="486"/>
      <c r="GYT118" s="486"/>
      <c r="GYU118" s="486"/>
      <c r="GYV118" s="486"/>
      <c r="GYW118" s="486"/>
      <c r="GYX118" s="486"/>
      <c r="GYY118" s="486"/>
      <c r="GYZ118" s="486"/>
      <c r="GZA118" s="486"/>
      <c r="GZB118" s="486"/>
      <c r="GZC118" s="486"/>
      <c r="GZD118" s="486"/>
      <c r="GZE118" s="486"/>
      <c r="GZF118" s="486"/>
      <c r="GZG118" s="486"/>
      <c r="GZH118" s="486"/>
      <c r="GZI118" s="486"/>
      <c r="GZJ118" s="486"/>
      <c r="GZK118" s="486"/>
      <c r="GZL118" s="486"/>
      <c r="GZM118" s="486"/>
      <c r="GZN118" s="486"/>
      <c r="GZO118" s="486"/>
      <c r="GZP118" s="486"/>
      <c r="GZQ118" s="486"/>
      <c r="GZR118" s="486"/>
      <c r="GZS118" s="486"/>
      <c r="GZT118" s="486"/>
      <c r="GZU118" s="486"/>
      <c r="GZV118" s="486"/>
      <c r="GZW118" s="486"/>
      <c r="GZX118" s="486"/>
      <c r="GZY118" s="486"/>
      <c r="GZZ118" s="486"/>
      <c r="HAA118" s="486"/>
      <c r="HAB118" s="486"/>
      <c r="HAC118" s="486"/>
      <c r="HAD118" s="486"/>
      <c r="HAE118" s="486"/>
      <c r="HAF118" s="486"/>
      <c r="HAG118" s="486"/>
      <c r="HAH118" s="486"/>
      <c r="HAI118" s="486"/>
      <c r="HAJ118" s="486"/>
      <c r="HAK118" s="486"/>
      <c r="HAL118" s="486"/>
      <c r="HAM118" s="486"/>
      <c r="HAN118" s="486"/>
      <c r="HAO118" s="486"/>
      <c r="HAP118" s="486"/>
      <c r="HAQ118" s="486"/>
      <c r="HAR118" s="486"/>
      <c r="HAS118" s="486"/>
      <c r="HAT118" s="486"/>
      <c r="HAU118" s="486"/>
      <c r="HAV118" s="486"/>
      <c r="HAW118" s="486"/>
      <c r="HAX118" s="486"/>
      <c r="HAY118" s="486"/>
      <c r="HAZ118" s="486"/>
      <c r="HBA118" s="486"/>
      <c r="HBB118" s="486"/>
      <c r="HBC118" s="486"/>
      <c r="HBD118" s="486"/>
      <c r="HBE118" s="486"/>
      <c r="HBF118" s="486"/>
      <c r="HBG118" s="486"/>
      <c r="HBH118" s="486"/>
      <c r="HBI118" s="486"/>
      <c r="HBJ118" s="486"/>
      <c r="HBK118" s="486"/>
      <c r="HBL118" s="486"/>
      <c r="HBM118" s="486"/>
      <c r="HBN118" s="486"/>
      <c r="HBO118" s="486"/>
      <c r="HBP118" s="486"/>
      <c r="HBQ118" s="486"/>
      <c r="HBR118" s="486"/>
      <c r="HBS118" s="486"/>
      <c r="HBT118" s="486"/>
      <c r="HBU118" s="486"/>
      <c r="HBV118" s="486"/>
      <c r="HBW118" s="486"/>
      <c r="HBX118" s="486"/>
      <c r="HBY118" s="486"/>
      <c r="HBZ118" s="486"/>
      <c r="HCA118" s="486"/>
      <c r="HCB118" s="486"/>
      <c r="HCC118" s="486"/>
      <c r="HCD118" s="486"/>
      <c r="HCE118" s="486"/>
      <c r="HCF118" s="486"/>
      <c r="HCG118" s="486"/>
      <c r="HCH118" s="486"/>
      <c r="HCI118" s="486"/>
      <c r="HCJ118" s="486"/>
      <c r="HCK118" s="486"/>
      <c r="HCL118" s="486"/>
      <c r="HCM118" s="486"/>
      <c r="HCN118" s="486"/>
      <c r="HCO118" s="486"/>
      <c r="HCP118" s="486"/>
      <c r="HCQ118" s="486"/>
      <c r="HCR118" s="486"/>
      <c r="HCS118" s="486"/>
      <c r="HCT118" s="486"/>
      <c r="HCU118" s="486"/>
      <c r="HCV118" s="486"/>
      <c r="HCW118" s="486"/>
      <c r="HCX118" s="486"/>
      <c r="HCY118" s="486"/>
      <c r="HCZ118" s="486"/>
      <c r="HDA118" s="486"/>
      <c r="HDB118" s="486"/>
      <c r="HDC118" s="486"/>
      <c r="HDD118" s="486"/>
      <c r="HDE118" s="486"/>
      <c r="HDF118" s="486"/>
      <c r="HDG118" s="486"/>
      <c r="HDH118" s="486"/>
      <c r="HDI118" s="486"/>
      <c r="HDJ118" s="486"/>
      <c r="HDK118" s="486"/>
      <c r="HDL118" s="486"/>
      <c r="HDM118" s="486"/>
      <c r="HDN118" s="486"/>
      <c r="HDO118" s="486"/>
      <c r="HDP118" s="486"/>
      <c r="HDQ118" s="486"/>
      <c r="HDR118" s="486"/>
      <c r="HDS118" s="486"/>
      <c r="HDT118" s="486"/>
      <c r="HDU118" s="486"/>
      <c r="HDV118" s="486"/>
      <c r="HDW118" s="486"/>
      <c r="HDX118" s="486"/>
      <c r="HDY118" s="486"/>
      <c r="HDZ118" s="486"/>
      <c r="HEA118" s="486"/>
      <c r="HEB118" s="486"/>
      <c r="HEC118" s="486"/>
      <c r="HED118" s="486"/>
      <c r="HEE118" s="486"/>
      <c r="HEF118" s="486"/>
      <c r="HEG118" s="486"/>
      <c r="HEH118" s="486"/>
      <c r="HEI118" s="486"/>
      <c r="HEJ118" s="486"/>
      <c r="HEK118" s="486"/>
      <c r="HEL118" s="486"/>
      <c r="HEM118" s="486"/>
      <c r="HEN118" s="486"/>
      <c r="HEO118" s="486"/>
      <c r="HEP118" s="486"/>
      <c r="HEQ118" s="486"/>
      <c r="HER118" s="486"/>
      <c r="HES118" s="486"/>
      <c r="HET118" s="486"/>
      <c r="HEU118" s="486"/>
      <c r="HEV118" s="486"/>
      <c r="HEW118" s="486"/>
      <c r="HEX118" s="486"/>
      <c r="HEY118" s="486"/>
      <c r="HEZ118" s="486"/>
      <c r="HFA118" s="486"/>
      <c r="HFB118" s="486"/>
      <c r="HFC118" s="486"/>
      <c r="HFD118" s="486"/>
      <c r="HFE118" s="486"/>
      <c r="HFF118" s="486"/>
      <c r="HFG118" s="486"/>
      <c r="HFH118" s="486"/>
      <c r="HFI118" s="486"/>
      <c r="HFJ118" s="486"/>
      <c r="HFK118" s="486"/>
      <c r="HFL118" s="486"/>
      <c r="HFM118" s="486"/>
      <c r="HFN118" s="486"/>
      <c r="HFO118" s="486"/>
      <c r="HFP118" s="486"/>
      <c r="HFQ118" s="486"/>
      <c r="HFR118" s="486"/>
      <c r="HFS118" s="486"/>
      <c r="HFT118" s="486"/>
      <c r="HFU118" s="486"/>
      <c r="HFV118" s="486"/>
      <c r="HFW118" s="486"/>
      <c r="HFX118" s="486"/>
      <c r="HFY118" s="486"/>
      <c r="HFZ118" s="486"/>
      <c r="HGA118" s="486"/>
      <c r="HGB118" s="486"/>
      <c r="HGC118" s="486"/>
      <c r="HGD118" s="486"/>
      <c r="HGE118" s="486"/>
      <c r="HGF118" s="486"/>
      <c r="HGG118" s="486"/>
      <c r="HGH118" s="486"/>
      <c r="HGI118" s="486"/>
      <c r="HGJ118" s="486"/>
      <c r="HGK118" s="486"/>
      <c r="HGL118" s="486"/>
      <c r="HGM118" s="486"/>
      <c r="HGN118" s="486"/>
      <c r="HGO118" s="486"/>
      <c r="HGP118" s="486"/>
      <c r="HGQ118" s="486"/>
      <c r="HGR118" s="486"/>
      <c r="HGS118" s="486"/>
      <c r="HGT118" s="486"/>
      <c r="HGU118" s="486"/>
      <c r="HGV118" s="486"/>
      <c r="HGW118" s="486"/>
      <c r="HGX118" s="486"/>
      <c r="HGY118" s="486"/>
      <c r="HGZ118" s="486"/>
      <c r="HHA118" s="486"/>
      <c r="HHB118" s="486"/>
      <c r="HHC118" s="486"/>
      <c r="HHD118" s="486"/>
      <c r="HHE118" s="486"/>
      <c r="HHF118" s="486"/>
      <c r="HHG118" s="486"/>
      <c r="HHH118" s="486"/>
      <c r="HHI118" s="486"/>
      <c r="HHJ118" s="486"/>
      <c r="HHK118" s="486"/>
      <c r="HHL118" s="486"/>
      <c r="HHM118" s="486"/>
      <c r="HHN118" s="486"/>
      <c r="HHO118" s="486"/>
      <c r="HHP118" s="486"/>
      <c r="HHQ118" s="486"/>
      <c r="HHR118" s="486"/>
      <c r="HHS118" s="486"/>
      <c r="HHT118" s="486"/>
      <c r="HHU118" s="486"/>
      <c r="HHV118" s="486"/>
      <c r="HHW118" s="486"/>
      <c r="HHX118" s="486"/>
      <c r="HHY118" s="486"/>
      <c r="HHZ118" s="486"/>
      <c r="HIA118" s="486"/>
      <c r="HIB118" s="486"/>
      <c r="HIC118" s="486"/>
      <c r="HID118" s="486"/>
      <c r="HIE118" s="486"/>
      <c r="HIF118" s="486"/>
      <c r="HIG118" s="486"/>
      <c r="HIH118" s="486"/>
      <c r="HII118" s="486"/>
      <c r="HIJ118" s="486"/>
      <c r="HIK118" s="486"/>
      <c r="HIL118" s="486"/>
      <c r="HIM118" s="486"/>
      <c r="HIN118" s="486"/>
      <c r="HIO118" s="486"/>
      <c r="HIP118" s="486"/>
      <c r="HIQ118" s="486"/>
      <c r="HIR118" s="486"/>
      <c r="HIS118" s="486"/>
      <c r="HIT118" s="486"/>
      <c r="HIU118" s="486"/>
      <c r="HIV118" s="486"/>
      <c r="HIW118" s="486"/>
      <c r="HIX118" s="486"/>
      <c r="HIY118" s="486"/>
      <c r="HIZ118" s="486"/>
      <c r="HJA118" s="486"/>
      <c r="HJB118" s="486"/>
      <c r="HJC118" s="486"/>
      <c r="HJD118" s="486"/>
      <c r="HJE118" s="486"/>
      <c r="HJF118" s="486"/>
      <c r="HJG118" s="486"/>
      <c r="HJH118" s="486"/>
      <c r="HJI118" s="486"/>
      <c r="HJJ118" s="486"/>
      <c r="HJK118" s="486"/>
      <c r="HJL118" s="486"/>
      <c r="HJM118" s="486"/>
      <c r="HJN118" s="486"/>
      <c r="HJO118" s="486"/>
      <c r="HJP118" s="486"/>
      <c r="HJQ118" s="486"/>
      <c r="HJR118" s="486"/>
      <c r="HJS118" s="486"/>
      <c r="HJT118" s="486"/>
      <c r="HJU118" s="486"/>
      <c r="HJV118" s="486"/>
      <c r="HJW118" s="486"/>
      <c r="HJX118" s="486"/>
      <c r="HJY118" s="486"/>
      <c r="HJZ118" s="486"/>
      <c r="HKA118" s="486"/>
      <c r="HKB118" s="486"/>
      <c r="HKC118" s="486"/>
      <c r="HKD118" s="486"/>
      <c r="HKE118" s="486"/>
      <c r="HKF118" s="486"/>
      <c r="HKG118" s="486"/>
      <c r="HKH118" s="486"/>
      <c r="HKI118" s="486"/>
      <c r="HKJ118" s="486"/>
      <c r="HKK118" s="486"/>
      <c r="HKL118" s="486"/>
      <c r="HKM118" s="486"/>
      <c r="HKN118" s="486"/>
      <c r="HKO118" s="486"/>
      <c r="HKP118" s="486"/>
      <c r="HKQ118" s="486"/>
      <c r="HKR118" s="486"/>
      <c r="HKS118" s="486"/>
      <c r="HKT118" s="486"/>
      <c r="HKU118" s="486"/>
      <c r="HKV118" s="486"/>
      <c r="HKW118" s="486"/>
      <c r="HKX118" s="486"/>
      <c r="HKY118" s="486"/>
      <c r="HKZ118" s="486"/>
      <c r="HLA118" s="486"/>
      <c r="HLB118" s="486"/>
      <c r="HLC118" s="486"/>
      <c r="HLD118" s="486"/>
      <c r="HLE118" s="486"/>
      <c r="HLF118" s="486"/>
      <c r="HLG118" s="486"/>
      <c r="HLH118" s="486"/>
      <c r="HLI118" s="486"/>
      <c r="HLJ118" s="486"/>
      <c r="HLK118" s="486"/>
      <c r="HLL118" s="486"/>
      <c r="HLM118" s="486"/>
      <c r="HLN118" s="486"/>
      <c r="HLO118" s="486"/>
      <c r="HLP118" s="486"/>
      <c r="HLQ118" s="486"/>
      <c r="HLR118" s="486"/>
      <c r="HLS118" s="486"/>
      <c r="HLT118" s="486"/>
      <c r="HLU118" s="486"/>
      <c r="HLV118" s="486"/>
      <c r="HLW118" s="486"/>
      <c r="HLX118" s="486"/>
      <c r="HLY118" s="486"/>
      <c r="HLZ118" s="486"/>
      <c r="HMA118" s="486"/>
      <c r="HMB118" s="486"/>
      <c r="HMC118" s="486"/>
      <c r="HMD118" s="486"/>
      <c r="HME118" s="486"/>
      <c r="HMF118" s="486"/>
      <c r="HMG118" s="486"/>
      <c r="HMH118" s="486"/>
      <c r="HMI118" s="486"/>
      <c r="HMJ118" s="486"/>
      <c r="HMK118" s="486"/>
      <c r="HML118" s="486"/>
      <c r="HMM118" s="486"/>
      <c r="HMN118" s="486"/>
      <c r="HMO118" s="486"/>
      <c r="HMP118" s="486"/>
      <c r="HMQ118" s="486"/>
      <c r="HMR118" s="486"/>
      <c r="HMS118" s="486"/>
      <c r="HMT118" s="486"/>
      <c r="HMU118" s="486"/>
      <c r="HMV118" s="486"/>
      <c r="HMW118" s="486"/>
      <c r="HMX118" s="486"/>
      <c r="HMY118" s="486"/>
      <c r="HMZ118" s="486"/>
      <c r="HNA118" s="486"/>
      <c r="HNB118" s="486"/>
      <c r="HNC118" s="486"/>
      <c r="HND118" s="486"/>
      <c r="HNE118" s="486"/>
      <c r="HNF118" s="486"/>
      <c r="HNG118" s="486"/>
      <c r="HNH118" s="486"/>
      <c r="HNI118" s="486"/>
      <c r="HNJ118" s="486"/>
      <c r="HNK118" s="486"/>
      <c r="HNL118" s="486"/>
      <c r="HNM118" s="486"/>
      <c r="HNN118" s="486"/>
      <c r="HNO118" s="486"/>
      <c r="HNP118" s="486"/>
      <c r="HNQ118" s="486"/>
      <c r="HNR118" s="486"/>
      <c r="HNS118" s="486"/>
      <c r="HNT118" s="486"/>
      <c r="HNU118" s="486"/>
      <c r="HNV118" s="486"/>
      <c r="HNW118" s="486"/>
      <c r="HNX118" s="486"/>
      <c r="HNY118" s="486"/>
      <c r="HNZ118" s="486"/>
      <c r="HOA118" s="486"/>
      <c r="HOB118" s="486"/>
      <c r="HOC118" s="486"/>
      <c r="HOD118" s="486"/>
      <c r="HOE118" s="486"/>
      <c r="HOF118" s="486"/>
      <c r="HOG118" s="486"/>
      <c r="HOH118" s="486"/>
      <c r="HOI118" s="486"/>
      <c r="HOJ118" s="486"/>
      <c r="HOK118" s="486"/>
      <c r="HOL118" s="486"/>
      <c r="HOM118" s="486"/>
      <c r="HON118" s="486"/>
      <c r="HOO118" s="486"/>
      <c r="HOP118" s="486"/>
      <c r="HOQ118" s="486"/>
      <c r="HOR118" s="486"/>
      <c r="HOS118" s="486"/>
      <c r="HOT118" s="486"/>
      <c r="HOU118" s="486"/>
      <c r="HOV118" s="486"/>
      <c r="HOW118" s="486"/>
      <c r="HOX118" s="486"/>
      <c r="HOY118" s="486"/>
      <c r="HOZ118" s="486"/>
      <c r="HPA118" s="486"/>
      <c r="HPB118" s="486"/>
      <c r="HPC118" s="486"/>
      <c r="HPD118" s="486"/>
      <c r="HPE118" s="486"/>
      <c r="HPF118" s="486"/>
      <c r="HPG118" s="486"/>
      <c r="HPH118" s="486"/>
      <c r="HPI118" s="486"/>
      <c r="HPJ118" s="486"/>
      <c r="HPK118" s="486"/>
      <c r="HPL118" s="486"/>
      <c r="HPM118" s="486"/>
      <c r="HPN118" s="486"/>
      <c r="HPO118" s="486"/>
      <c r="HPP118" s="486"/>
      <c r="HPQ118" s="486"/>
      <c r="HPR118" s="486"/>
      <c r="HPS118" s="486"/>
      <c r="HPT118" s="486"/>
      <c r="HPU118" s="486"/>
      <c r="HPV118" s="486"/>
      <c r="HPW118" s="486"/>
      <c r="HPX118" s="486"/>
      <c r="HPY118" s="486"/>
      <c r="HPZ118" s="486"/>
      <c r="HQA118" s="486"/>
      <c r="HQB118" s="486"/>
      <c r="HQC118" s="486"/>
      <c r="HQD118" s="486"/>
      <c r="HQE118" s="486"/>
      <c r="HQF118" s="486"/>
      <c r="HQG118" s="486"/>
      <c r="HQH118" s="486"/>
      <c r="HQI118" s="486"/>
      <c r="HQJ118" s="486"/>
      <c r="HQK118" s="486"/>
      <c r="HQL118" s="486"/>
      <c r="HQM118" s="486"/>
      <c r="HQN118" s="486"/>
      <c r="HQO118" s="486"/>
      <c r="HQP118" s="486"/>
      <c r="HQQ118" s="486"/>
      <c r="HQR118" s="486"/>
      <c r="HQS118" s="486"/>
      <c r="HQT118" s="486"/>
      <c r="HQU118" s="486"/>
      <c r="HQV118" s="486"/>
      <c r="HQW118" s="486"/>
      <c r="HQX118" s="486"/>
      <c r="HQY118" s="486"/>
      <c r="HQZ118" s="486"/>
      <c r="HRA118" s="486"/>
      <c r="HRB118" s="486"/>
      <c r="HRC118" s="486"/>
      <c r="HRD118" s="486"/>
      <c r="HRE118" s="486"/>
      <c r="HRF118" s="486"/>
      <c r="HRG118" s="486"/>
      <c r="HRH118" s="486"/>
      <c r="HRI118" s="486"/>
      <c r="HRJ118" s="486"/>
      <c r="HRK118" s="486"/>
      <c r="HRL118" s="486"/>
      <c r="HRM118" s="486"/>
      <c r="HRN118" s="486"/>
      <c r="HRO118" s="486"/>
      <c r="HRP118" s="486"/>
      <c r="HRQ118" s="486"/>
      <c r="HRR118" s="486"/>
      <c r="HRS118" s="486"/>
      <c r="HRT118" s="486"/>
      <c r="HRU118" s="486"/>
      <c r="HRV118" s="486"/>
      <c r="HRW118" s="486"/>
      <c r="HRX118" s="486"/>
      <c r="HRY118" s="486"/>
      <c r="HRZ118" s="486"/>
      <c r="HSA118" s="486"/>
      <c r="HSB118" s="486"/>
      <c r="HSC118" s="486"/>
      <c r="HSD118" s="486"/>
      <c r="HSE118" s="486"/>
      <c r="HSF118" s="486"/>
      <c r="HSG118" s="486"/>
      <c r="HSH118" s="486"/>
      <c r="HSI118" s="486"/>
      <c r="HSJ118" s="486"/>
      <c r="HSK118" s="486"/>
      <c r="HSL118" s="486"/>
      <c r="HSM118" s="486"/>
      <c r="HSN118" s="486"/>
      <c r="HSO118" s="486"/>
      <c r="HSP118" s="486"/>
      <c r="HSQ118" s="486"/>
      <c r="HSR118" s="486"/>
      <c r="HSS118" s="486"/>
      <c r="HST118" s="486"/>
      <c r="HSU118" s="486"/>
      <c r="HSV118" s="486"/>
      <c r="HSW118" s="486"/>
      <c r="HSX118" s="486"/>
      <c r="HSY118" s="486"/>
      <c r="HSZ118" s="486"/>
      <c r="HTA118" s="486"/>
      <c r="HTB118" s="486"/>
      <c r="HTC118" s="486"/>
      <c r="HTD118" s="486"/>
      <c r="HTE118" s="486"/>
      <c r="HTF118" s="486"/>
      <c r="HTG118" s="486"/>
      <c r="HTH118" s="486"/>
      <c r="HTI118" s="486"/>
      <c r="HTJ118" s="486"/>
      <c r="HTK118" s="486"/>
      <c r="HTL118" s="486"/>
      <c r="HTM118" s="486"/>
      <c r="HTN118" s="486"/>
      <c r="HTO118" s="486"/>
      <c r="HTP118" s="486"/>
      <c r="HTQ118" s="486"/>
      <c r="HTR118" s="486"/>
      <c r="HTS118" s="486"/>
      <c r="HTT118" s="486"/>
      <c r="HTU118" s="486"/>
      <c r="HTV118" s="486"/>
      <c r="HTW118" s="486"/>
      <c r="HTX118" s="486"/>
      <c r="HTY118" s="486"/>
      <c r="HTZ118" s="486"/>
      <c r="HUA118" s="486"/>
      <c r="HUB118" s="486"/>
      <c r="HUC118" s="486"/>
      <c r="HUD118" s="486"/>
      <c r="HUE118" s="486"/>
      <c r="HUF118" s="486"/>
      <c r="HUG118" s="486"/>
      <c r="HUH118" s="486"/>
      <c r="HUI118" s="486"/>
      <c r="HUJ118" s="486"/>
      <c r="HUK118" s="486"/>
      <c r="HUL118" s="486"/>
      <c r="HUM118" s="486"/>
      <c r="HUN118" s="486"/>
      <c r="HUO118" s="486"/>
      <c r="HUP118" s="486"/>
      <c r="HUQ118" s="486"/>
      <c r="HUR118" s="486"/>
      <c r="HUS118" s="486"/>
      <c r="HUT118" s="486"/>
      <c r="HUU118" s="486"/>
      <c r="HUV118" s="486"/>
      <c r="HUW118" s="486"/>
      <c r="HUX118" s="486"/>
      <c r="HUY118" s="486"/>
      <c r="HUZ118" s="486"/>
      <c r="HVA118" s="486"/>
      <c r="HVB118" s="486"/>
      <c r="HVC118" s="486"/>
      <c r="HVD118" s="486"/>
      <c r="HVE118" s="486"/>
      <c r="HVF118" s="486"/>
      <c r="HVG118" s="486"/>
      <c r="HVH118" s="486"/>
      <c r="HVI118" s="486"/>
      <c r="HVJ118" s="486"/>
      <c r="HVK118" s="486"/>
      <c r="HVL118" s="486"/>
      <c r="HVM118" s="486"/>
      <c r="HVN118" s="486"/>
      <c r="HVO118" s="486"/>
      <c r="HVP118" s="486"/>
      <c r="HVQ118" s="486"/>
      <c r="HVR118" s="486"/>
      <c r="HVS118" s="486"/>
      <c r="HVT118" s="486"/>
      <c r="HVU118" s="486"/>
      <c r="HVV118" s="486"/>
      <c r="HVW118" s="486"/>
      <c r="HVX118" s="486"/>
      <c r="HVY118" s="486"/>
      <c r="HVZ118" s="486"/>
      <c r="HWA118" s="486"/>
      <c r="HWB118" s="486"/>
      <c r="HWC118" s="486"/>
      <c r="HWD118" s="486"/>
      <c r="HWE118" s="486"/>
      <c r="HWF118" s="486"/>
      <c r="HWG118" s="486"/>
      <c r="HWH118" s="486"/>
      <c r="HWI118" s="486"/>
      <c r="HWJ118" s="486"/>
      <c r="HWK118" s="486"/>
      <c r="HWL118" s="486"/>
      <c r="HWM118" s="486"/>
      <c r="HWN118" s="486"/>
      <c r="HWO118" s="486"/>
      <c r="HWP118" s="486"/>
      <c r="HWQ118" s="486"/>
      <c r="HWR118" s="486"/>
      <c r="HWS118" s="486"/>
      <c r="HWT118" s="486"/>
      <c r="HWU118" s="486"/>
      <c r="HWV118" s="486"/>
      <c r="HWW118" s="486"/>
      <c r="HWX118" s="486"/>
      <c r="HWY118" s="486"/>
      <c r="HWZ118" s="486"/>
      <c r="HXA118" s="486"/>
      <c r="HXB118" s="486"/>
      <c r="HXC118" s="486"/>
      <c r="HXD118" s="486"/>
      <c r="HXE118" s="486"/>
      <c r="HXF118" s="486"/>
      <c r="HXG118" s="486"/>
      <c r="HXH118" s="486"/>
      <c r="HXI118" s="486"/>
      <c r="HXJ118" s="486"/>
      <c r="HXK118" s="486"/>
      <c r="HXL118" s="486"/>
      <c r="HXM118" s="486"/>
      <c r="HXN118" s="486"/>
      <c r="HXO118" s="486"/>
      <c r="HXP118" s="486"/>
      <c r="HXQ118" s="486"/>
      <c r="HXR118" s="486"/>
      <c r="HXS118" s="486"/>
      <c r="HXT118" s="486"/>
      <c r="HXU118" s="486"/>
      <c r="HXV118" s="486"/>
      <c r="HXW118" s="486"/>
      <c r="HXX118" s="486"/>
      <c r="HXY118" s="486"/>
      <c r="HXZ118" s="486"/>
      <c r="HYA118" s="486"/>
      <c r="HYB118" s="486"/>
      <c r="HYC118" s="486"/>
      <c r="HYD118" s="486"/>
      <c r="HYE118" s="486"/>
      <c r="HYF118" s="486"/>
      <c r="HYG118" s="486"/>
      <c r="HYH118" s="486"/>
      <c r="HYI118" s="486"/>
      <c r="HYJ118" s="486"/>
      <c r="HYK118" s="486"/>
      <c r="HYL118" s="486"/>
      <c r="HYM118" s="486"/>
      <c r="HYN118" s="486"/>
      <c r="HYO118" s="486"/>
      <c r="HYP118" s="486"/>
      <c r="HYQ118" s="486"/>
      <c r="HYR118" s="486"/>
      <c r="HYS118" s="486"/>
      <c r="HYT118" s="486"/>
      <c r="HYU118" s="486"/>
      <c r="HYV118" s="486"/>
      <c r="HYW118" s="486"/>
      <c r="HYX118" s="486"/>
      <c r="HYY118" s="486"/>
      <c r="HYZ118" s="486"/>
      <c r="HZA118" s="486"/>
      <c r="HZB118" s="486"/>
      <c r="HZC118" s="486"/>
      <c r="HZD118" s="486"/>
      <c r="HZE118" s="486"/>
      <c r="HZF118" s="486"/>
      <c r="HZG118" s="486"/>
      <c r="HZH118" s="486"/>
      <c r="HZI118" s="486"/>
      <c r="HZJ118" s="486"/>
      <c r="HZK118" s="486"/>
      <c r="HZL118" s="486"/>
      <c r="HZM118" s="486"/>
      <c r="HZN118" s="486"/>
      <c r="HZO118" s="486"/>
      <c r="HZP118" s="486"/>
      <c r="HZQ118" s="486"/>
      <c r="HZR118" s="486"/>
      <c r="HZS118" s="486"/>
      <c r="HZT118" s="486"/>
      <c r="HZU118" s="486"/>
      <c r="HZV118" s="486"/>
      <c r="HZW118" s="486"/>
      <c r="HZX118" s="486"/>
      <c r="HZY118" s="486"/>
      <c r="HZZ118" s="486"/>
      <c r="IAA118" s="486"/>
      <c r="IAB118" s="486"/>
      <c r="IAC118" s="486"/>
      <c r="IAD118" s="486"/>
      <c r="IAE118" s="486"/>
      <c r="IAF118" s="486"/>
      <c r="IAG118" s="486"/>
      <c r="IAH118" s="486"/>
      <c r="IAI118" s="486"/>
      <c r="IAJ118" s="486"/>
      <c r="IAK118" s="486"/>
      <c r="IAL118" s="486"/>
      <c r="IAM118" s="486"/>
      <c r="IAN118" s="486"/>
      <c r="IAO118" s="486"/>
      <c r="IAP118" s="486"/>
      <c r="IAQ118" s="486"/>
      <c r="IAR118" s="486"/>
      <c r="IAS118" s="486"/>
      <c r="IAT118" s="486"/>
      <c r="IAU118" s="486"/>
      <c r="IAV118" s="486"/>
      <c r="IAW118" s="486"/>
      <c r="IAX118" s="486"/>
      <c r="IAY118" s="486"/>
      <c r="IAZ118" s="486"/>
      <c r="IBA118" s="486"/>
      <c r="IBB118" s="486"/>
      <c r="IBC118" s="486"/>
      <c r="IBD118" s="486"/>
      <c r="IBE118" s="486"/>
      <c r="IBF118" s="486"/>
      <c r="IBG118" s="486"/>
      <c r="IBH118" s="486"/>
      <c r="IBI118" s="486"/>
      <c r="IBJ118" s="486"/>
      <c r="IBK118" s="486"/>
      <c r="IBL118" s="486"/>
      <c r="IBM118" s="486"/>
      <c r="IBN118" s="486"/>
      <c r="IBO118" s="486"/>
      <c r="IBP118" s="486"/>
      <c r="IBQ118" s="486"/>
      <c r="IBR118" s="486"/>
      <c r="IBS118" s="486"/>
      <c r="IBT118" s="486"/>
      <c r="IBU118" s="486"/>
      <c r="IBV118" s="486"/>
      <c r="IBW118" s="486"/>
      <c r="IBX118" s="486"/>
      <c r="IBY118" s="486"/>
      <c r="IBZ118" s="486"/>
      <c r="ICA118" s="486"/>
      <c r="ICB118" s="486"/>
      <c r="ICC118" s="486"/>
      <c r="ICD118" s="486"/>
      <c r="ICE118" s="486"/>
      <c r="ICF118" s="486"/>
      <c r="ICG118" s="486"/>
      <c r="ICH118" s="486"/>
      <c r="ICI118" s="486"/>
      <c r="ICJ118" s="486"/>
      <c r="ICK118" s="486"/>
      <c r="ICL118" s="486"/>
      <c r="ICM118" s="486"/>
      <c r="ICN118" s="486"/>
      <c r="ICO118" s="486"/>
      <c r="ICP118" s="486"/>
      <c r="ICQ118" s="486"/>
      <c r="ICR118" s="486"/>
      <c r="ICS118" s="486"/>
      <c r="ICT118" s="486"/>
      <c r="ICU118" s="486"/>
      <c r="ICV118" s="486"/>
      <c r="ICW118" s="486"/>
      <c r="ICX118" s="486"/>
      <c r="ICY118" s="486"/>
      <c r="ICZ118" s="486"/>
      <c r="IDA118" s="486"/>
      <c r="IDB118" s="486"/>
      <c r="IDC118" s="486"/>
      <c r="IDD118" s="486"/>
      <c r="IDE118" s="486"/>
      <c r="IDF118" s="486"/>
      <c r="IDG118" s="486"/>
      <c r="IDH118" s="486"/>
      <c r="IDI118" s="486"/>
      <c r="IDJ118" s="486"/>
      <c r="IDK118" s="486"/>
      <c r="IDL118" s="486"/>
      <c r="IDM118" s="486"/>
      <c r="IDN118" s="486"/>
      <c r="IDO118" s="486"/>
      <c r="IDP118" s="486"/>
      <c r="IDQ118" s="486"/>
      <c r="IDR118" s="486"/>
      <c r="IDS118" s="486"/>
      <c r="IDT118" s="486"/>
      <c r="IDU118" s="486"/>
      <c r="IDV118" s="486"/>
      <c r="IDW118" s="486"/>
      <c r="IDX118" s="486"/>
      <c r="IDY118" s="486"/>
      <c r="IDZ118" s="486"/>
      <c r="IEA118" s="486"/>
      <c r="IEB118" s="486"/>
      <c r="IEC118" s="486"/>
      <c r="IED118" s="486"/>
      <c r="IEE118" s="486"/>
      <c r="IEF118" s="486"/>
      <c r="IEG118" s="486"/>
      <c r="IEH118" s="486"/>
      <c r="IEI118" s="486"/>
      <c r="IEJ118" s="486"/>
      <c r="IEK118" s="486"/>
      <c r="IEL118" s="486"/>
      <c r="IEM118" s="486"/>
      <c r="IEN118" s="486"/>
      <c r="IEO118" s="486"/>
      <c r="IEP118" s="486"/>
      <c r="IEQ118" s="486"/>
      <c r="IER118" s="486"/>
      <c r="IES118" s="486"/>
      <c r="IET118" s="486"/>
      <c r="IEU118" s="486"/>
      <c r="IEV118" s="486"/>
      <c r="IEW118" s="486"/>
      <c r="IEX118" s="486"/>
      <c r="IEY118" s="486"/>
      <c r="IEZ118" s="486"/>
      <c r="IFA118" s="486"/>
      <c r="IFB118" s="486"/>
      <c r="IFC118" s="486"/>
      <c r="IFD118" s="486"/>
      <c r="IFE118" s="486"/>
      <c r="IFF118" s="486"/>
      <c r="IFG118" s="486"/>
      <c r="IFH118" s="486"/>
      <c r="IFI118" s="486"/>
      <c r="IFJ118" s="486"/>
      <c r="IFK118" s="486"/>
      <c r="IFL118" s="486"/>
      <c r="IFM118" s="486"/>
      <c r="IFN118" s="486"/>
      <c r="IFO118" s="486"/>
      <c r="IFP118" s="486"/>
      <c r="IFQ118" s="486"/>
      <c r="IFR118" s="486"/>
      <c r="IFS118" s="486"/>
      <c r="IFT118" s="486"/>
      <c r="IFU118" s="486"/>
      <c r="IFV118" s="486"/>
      <c r="IFW118" s="486"/>
      <c r="IFX118" s="486"/>
      <c r="IFY118" s="486"/>
      <c r="IFZ118" s="486"/>
      <c r="IGA118" s="486"/>
      <c r="IGB118" s="486"/>
      <c r="IGC118" s="486"/>
      <c r="IGD118" s="486"/>
      <c r="IGE118" s="486"/>
      <c r="IGF118" s="486"/>
      <c r="IGG118" s="486"/>
      <c r="IGH118" s="486"/>
      <c r="IGI118" s="486"/>
      <c r="IGJ118" s="486"/>
      <c r="IGK118" s="486"/>
      <c r="IGL118" s="486"/>
      <c r="IGM118" s="486"/>
      <c r="IGN118" s="486"/>
      <c r="IGO118" s="486"/>
      <c r="IGP118" s="486"/>
      <c r="IGQ118" s="486"/>
      <c r="IGR118" s="486"/>
      <c r="IGS118" s="486"/>
      <c r="IGT118" s="486"/>
      <c r="IGU118" s="486"/>
      <c r="IGV118" s="486"/>
      <c r="IGW118" s="486"/>
      <c r="IGX118" s="486"/>
      <c r="IGY118" s="486"/>
      <c r="IGZ118" s="486"/>
      <c r="IHA118" s="486"/>
      <c r="IHB118" s="486"/>
      <c r="IHC118" s="486"/>
      <c r="IHD118" s="486"/>
      <c r="IHE118" s="486"/>
      <c r="IHF118" s="486"/>
      <c r="IHG118" s="486"/>
      <c r="IHH118" s="486"/>
      <c r="IHI118" s="486"/>
      <c r="IHJ118" s="486"/>
      <c r="IHK118" s="486"/>
      <c r="IHL118" s="486"/>
      <c r="IHM118" s="486"/>
      <c r="IHN118" s="486"/>
      <c r="IHO118" s="486"/>
      <c r="IHP118" s="486"/>
      <c r="IHQ118" s="486"/>
      <c r="IHR118" s="486"/>
      <c r="IHS118" s="486"/>
      <c r="IHT118" s="486"/>
      <c r="IHU118" s="486"/>
      <c r="IHV118" s="486"/>
      <c r="IHW118" s="486"/>
      <c r="IHX118" s="486"/>
      <c r="IHY118" s="486"/>
      <c r="IHZ118" s="486"/>
      <c r="IIA118" s="486"/>
      <c r="IIB118" s="486"/>
      <c r="IIC118" s="486"/>
      <c r="IID118" s="486"/>
      <c r="IIE118" s="486"/>
      <c r="IIF118" s="486"/>
      <c r="IIG118" s="486"/>
      <c r="IIH118" s="486"/>
      <c r="III118" s="486"/>
      <c r="IIJ118" s="486"/>
      <c r="IIK118" s="486"/>
      <c r="IIL118" s="486"/>
      <c r="IIM118" s="486"/>
      <c r="IIN118" s="486"/>
      <c r="IIO118" s="486"/>
      <c r="IIP118" s="486"/>
      <c r="IIQ118" s="486"/>
      <c r="IIR118" s="486"/>
      <c r="IIS118" s="486"/>
      <c r="IIT118" s="486"/>
      <c r="IIU118" s="486"/>
      <c r="IIV118" s="486"/>
      <c r="IIW118" s="486"/>
      <c r="IIX118" s="486"/>
      <c r="IIY118" s="486"/>
      <c r="IIZ118" s="486"/>
      <c r="IJA118" s="486"/>
      <c r="IJB118" s="486"/>
      <c r="IJC118" s="486"/>
      <c r="IJD118" s="486"/>
      <c r="IJE118" s="486"/>
      <c r="IJF118" s="486"/>
      <c r="IJG118" s="486"/>
      <c r="IJH118" s="486"/>
      <c r="IJI118" s="486"/>
      <c r="IJJ118" s="486"/>
      <c r="IJK118" s="486"/>
      <c r="IJL118" s="486"/>
      <c r="IJM118" s="486"/>
      <c r="IJN118" s="486"/>
      <c r="IJO118" s="486"/>
      <c r="IJP118" s="486"/>
      <c r="IJQ118" s="486"/>
      <c r="IJR118" s="486"/>
      <c r="IJS118" s="486"/>
      <c r="IJT118" s="486"/>
      <c r="IJU118" s="486"/>
      <c r="IJV118" s="486"/>
      <c r="IJW118" s="486"/>
      <c r="IJX118" s="486"/>
      <c r="IJY118" s="486"/>
      <c r="IJZ118" s="486"/>
      <c r="IKA118" s="486"/>
      <c r="IKB118" s="486"/>
      <c r="IKC118" s="486"/>
      <c r="IKD118" s="486"/>
      <c r="IKE118" s="486"/>
      <c r="IKF118" s="486"/>
      <c r="IKG118" s="486"/>
      <c r="IKH118" s="486"/>
      <c r="IKI118" s="486"/>
      <c r="IKJ118" s="486"/>
      <c r="IKK118" s="486"/>
      <c r="IKL118" s="486"/>
      <c r="IKM118" s="486"/>
      <c r="IKN118" s="486"/>
      <c r="IKO118" s="486"/>
      <c r="IKP118" s="486"/>
      <c r="IKQ118" s="486"/>
      <c r="IKR118" s="486"/>
      <c r="IKS118" s="486"/>
      <c r="IKT118" s="486"/>
      <c r="IKU118" s="486"/>
      <c r="IKV118" s="486"/>
      <c r="IKW118" s="486"/>
      <c r="IKX118" s="486"/>
      <c r="IKY118" s="486"/>
      <c r="IKZ118" s="486"/>
      <c r="ILA118" s="486"/>
      <c r="ILB118" s="486"/>
      <c r="ILC118" s="486"/>
      <c r="ILD118" s="486"/>
      <c r="ILE118" s="486"/>
      <c r="ILF118" s="486"/>
      <c r="ILG118" s="486"/>
      <c r="ILH118" s="486"/>
      <c r="ILI118" s="486"/>
      <c r="ILJ118" s="486"/>
      <c r="ILK118" s="486"/>
      <c r="ILL118" s="486"/>
      <c r="ILM118" s="486"/>
      <c r="ILN118" s="486"/>
      <c r="ILO118" s="486"/>
      <c r="ILP118" s="486"/>
      <c r="ILQ118" s="486"/>
      <c r="ILR118" s="486"/>
      <c r="ILS118" s="486"/>
      <c r="ILT118" s="486"/>
      <c r="ILU118" s="486"/>
      <c r="ILV118" s="486"/>
      <c r="ILW118" s="486"/>
      <c r="ILX118" s="486"/>
      <c r="ILY118" s="486"/>
      <c r="ILZ118" s="486"/>
      <c r="IMA118" s="486"/>
      <c r="IMB118" s="486"/>
      <c r="IMC118" s="486"/>
      <c r="IMD118" s="486"/>
      <c r="IME118" s="486"/>
      <c r="IMF118" s="486"/>
      <c r="IMG118" s="486"/>
      <c r="IMH118" s="486"/>
      <c r="IMI118" s="486"/>
      <c r="IMJ118" s="486"/>
      <c r="IMK118" s="486"/>
      <c r="IML118" s="486"/>
      <c r="IMM118" s="486"/>
      <c r="IMN118" s="486"/>
      <c r="IMO118" s="486"/>
      <c r="IMP118" s="486"/>
      <c r="IMQ118" s="486"/>
      <c r="IMR118" s="486"/>
      <c r="IMS118" s="486"/>
      <c r="IMT118" s="486"/>
      <c r="IMU118" s="486"/>
      <c r="IMV118" s="486"/>
      <c r="IMW118" s="486"/>
      <c r="IMX118" s="486"/>
      <c r="IMY118" s="486"/>
      <c r="IMZ118" s="486"/>
      <c r="INA118" s="486"/>
      <c r="INB118" s="486"/>
      <c r="INC118" s="486"/>
      <c r="IND118" s="486"/>
      <c r="INE118" s="486"/>
      <c r="INF118" s="486"/>
      <c r="ING118" s="486"/>
      <c r="INH118" s="486"/>
      <c r="INI118" s="486"/>
      <c r="INJ118" s="486"/>
      <c r="INK118" s="486"/>
      <c r="INL118" s="486"/>
      <c r="INM118" s="486"/>
      <c r="INN118" s="486"/>
      <c r="INO118" s="486"/>
      <c r="INP118" s="486"/>
      <c r="INQ118" s="486"/>
      <c r="INR118" s="486"/>
      <c r="INS118" s="486"/>
      <c r="INT118" s="486"/>
      <c r="INU118" s="486"/>
      <c r="INV118" s="486"/>
      <c r="INW118" s="486"/>
      <c r="INX118" s="486"/>
      <c r="INY118" s="486"/>
      <c r="INZ118" s="486"/>
      <c r="IOA118" s="486"/>
      <c r="IOB118" s="486"/>
      <c r="IOC118" s="486"/>
      <c r="IOD118" s="486"/>
      <c r="IOE118" s="486"/>
      <c r="IOF118" s="486"/>
      <c r="IOG118" s="486"/>
      <c r="IOH118" s="486"/>
      <c r="IOI118" s="486"/>
      <c r="IOJ118" s="486"/>
      <c r="IOK118" s="486"/>
      <c r="IOL118" s="486"/>
      <c r="IOM118" s="486"/>
      <c r="ION118" s="486"/>
      <c r="IOO118" s="486"/>
      <c r="IOP118" s="486"/>
      <c r="IOQ118" s="486"/>
      <c r="IOR118" s="486"/>
      <c r="IOS118" s="486"/>
      <c r="IOT118" s="486"/>
      <c r="IOU118" s="486"/>
      <c r="IOV118" s="486"/>
      <c r="IOW118" s="486"/>
      <c r="IOX118" s="486"/>
      <c r="IOY118" s="486"/>
      <c r="IOZ118" s="486"/>
      <c r="IPA118" s="486"/>
      <c r="IPB118" s="486"/>
      <c r="IPC118" s="486"/>
      <c r="IPD118" s="486"/>
      <c r="IPE118" s="486"/>
      <c r="IPF118" s="486"/>
      <c r="IPG118" s="486"/>
      <c r="IPH118" s="486"/>
      <c r="IPI118" s="486"/>
      <c r="IPJ118" s="486"/>
      <c r="IPK118" s="486"/>
      <c r="IPL118" s="486"/>
      <c r="IPM118" s="486"/>
      <c r="IPN118" s="486"/>
      <c r="IPO118" s="486"/>
      <c r="IPP118" s="486"/>
      <c r="IPQ118" s="486"/>
      <c r="IPR118" s="486"/>
      <c r="IPS118" s="486"/>
      <c r="IPT118" s="486"/>
      <c r="IPU118" s="486"/>
      <c r="IPV118" s="486"/>
      <c r="IPW118" s="486"/>
      <c r="IPX118" s="486"/>
      <c r="IPY118" s="486"/>
      <c r="IPZ118" s="486"/>
      <c r="IQA118" s="486"/>
      <c r="IQB118" s="486"/>
      <c r="IQC118" s="486"/>
      <c r="IQD118" s="486"/>
      <c r="IQE118" s="486"/>
      <c r="IQF118" s="486"/>
      <c r="IQG118" s="486"/>
      <c r="IQH118" s="486"/>
      <c r="IQI118" s="486"/>
      <c r="IQJ118" s="486"/>
      <c r="IQK118" s="486"/>
      <c r="IQL118" s="486"/>
      <c r="IQM118" s="486"/>
      <c r="IQN118" s="486"/>
      <c r="IQO118" s="486"/>
      <c r="IQP118" s="486"/>
      <c r="IQQ118" s="486"/>
      <c r="IQR118" s="486"/>
      <c r="IQS118" s="486"/>
      <c r="IQT118" s="486"/>
      <c r="IQU118" s="486"/>
      <c r="IQV118" s="486"/>
      <c r="IQW118" s="486"/>
      <c r="IQX118" s="486"/>
      <c r="IQY118" s="486"/>
      <c r="IQZ118" s="486"/>
      <c r="IRA118" s="486"/>
      <c r="IRB118" s="486"/>
      <c r="IRC118" s="486"/>
      <c r="IRD118" s="486"/>
      <c r="IRE118" s="486"/>
      <c r="IRF118" s="486"/>
      <c r="IRG118" s="486"/>
      <c r="IRH118" s="486"/>
      <c r="IRI118" s="486"/>
      <c r="IRJ118" s="486"/>
      <c r="IRK118" s="486"/>
      <c r="IRL118" s="486"/>
      <c r="IRM118" s="486"/>
      <c r="IRN118" s="486"/>
      <c r="IRO118" s="486"/>
      <c r="IRP118" s="486"/>
      <c r="IRQ118" s="486"/>
      <c r="IRR118" s="486"/>
      <c r="IRS118" s="486"/>
      <c r="IRT118" s="486"/>
      <c r="IRU118" s="486"/>
      <c r="IRV118" s="486"/>
      <c r="IRW118" s="486"/>
      <c r="IRX118" s="486"/>
      <c r="IRY118" s="486"/>
      <c r="IRZ118" s="486"/>
      <c r="ISA118" s="486"/>
      <c r="ISB118" s="486"/>
      <c r="ISC118" s="486"/>
      <c r="ISD118" s="486"/>
      <c r="ISE118" s="486"/>
      <c r="ISF118" s="486"/>
      <c r="ISG118" s="486"/>
      <c r="ISH118" s="486"/>
      <c r="ISI118" s="486"/>
      <c r="ISJ118" s="486"/>
      <c r="ISK118" s="486"/>
      <c r="ISL118" s="486"/>
      <c r="ISM118" s="486"/>
      <c r="ISN118" s="486"/>
      <c r="ISO118" s="486"/>
      <c r="ISP118" s="486"/>
      <c r="ISQ118" s="486"/>
      <c r="ISR118" s="486"/>
      <c r="ISS118" s="486"/>
      <c r="IST118" s="486"/>
      <c r="ISU118" s="486"/>
      <c r="ISV118" s="486"/>
      <c r="ISW118" s="486"/>
      <c r="ISX118" s="486"/>
      <c r="ISY118" s="486"/>
      <c r="ISZ118" s="486"/>
      <c r="ITA118" s="486"/>
      <c r="ITB118" s="486"/>
      <c r="ITC118" s="486"/>
      <c r="ITD118" s="486"/>
      <c r="ITE118" s="486"/>
      <c r="ITF118" s="486"/>
      <c r="ITG118" s="486"/>
      <c r="ITH118" s="486"/>
      <c r="ITI118" s="486"/>
      <c r="ITJ118" s="486"/>
      <c r="ITK118" s="486"/>
      <c r="ITL118" s="486"/>
      <c r="ITM118" s="486"/>
      <c r="ITN118" s="486"/>
      <c r="ITO118" s="486"/>
      <c r="ITP118" s="486"/>
      <c r="ITQ118" s="486"/>
      <c r="ITR118" s="486"/>
      <c r="ITS118" s="486"/>
      <c r="ITT118" s="486"/>
      <c r="ITU118" s="486"/>
      <c r="ITV118" s="486"/>
      <c r="ITW118" s="486"/>
      <c r="ITX118" s="486"/>
      <c r="ITY118" s="486"/>
      <c r="ITZ118" s="486"/>
      <c r="IUA118" s="486"/>
      <c r="IUB118" s="486"/>
      <c r="IUC118" s="486"/>
      <c r="IUD118" s="486"/>
      <c r="IUE118" s="486"/>
      <c r="IUF118" s="486"/>
      <c r="IUG118" s="486"/>
      <c r="IUH118" s="486"/>
      <c r="IUI118" s="486"/>
      <c r="IUJ118" s="486"/>
      <c r="IUK118" s="486"/>
      <c r="IUL118" s="486"/>
      <c r="IUM118" s="486"/>
      <c r="IUN118" s="486"/>
      <c r="IUO118" s="486"/>
      <c r="IUP118" s="486"/>
      <c r="IUQ118" s="486"/>
      <c r="IUR118" s="486"/>
      <c r="IUS118" s="486"/>
      <c r="IUT118" s="486"/>
      <c r="IUU118" s="486"/>
      <c r="IUV118" s="486"/>
      <c r="IUW118" s="486"/>
      <c r="IUX118" s="486"/>
      <c r="IUY118" s="486"/>
      <c r="IUZ118" s="486"/>
      <c r="IVA118" s="486"/>
      <c r="IVB118" s="486"/>
      <c r="IVC118" s="486"/>
      <c r="IVD118" s="486"/>
      <c r="IVE118" s="486"/>
      <c r="IVF118" s="486"/>
      <c r="IVG118" s="486"/>
      <c r="IVH118" s="486"/>
      <c r="IVI118" s="486"/>
      <c r="IVJ118" s="486"/>
      <c r="IVK118" s="486"/>
      <c r="IVL118" s="486"/>
      <c r="IVM118" s="486"/>
      <c r="IVN118" s="486"/>
      <c r="IVO118" s="486"/>
      <c r="IVP118" s="486"/>
      <c r="IVQ118" s="486"/>
      <c r="IVR118" s="486"/>
      <c r="IVS118" s="486"/>
      <c r="IVT118" s="486"/>
      <c r="IVU118" s="486"/>
      <c r="IVV118" s="486"/>
      <c r="IVW118" s="486"/>
      <c r="IVX118" s="486"/>
      <c r="IVY118" s="486"/>
      <c r="IVZ118" s="486"/>
      <c r="IWA118" s="486"/>
      <c r="IWB118" s="486"/>
      <c r="IWC118" s="486"/>
      <c r="IWD118" s="486"/>
      <c r="IWE118" s="486"/>
      <c r="IWF118" s="486"/>
      <c r="IWG118" s="486"/>
      <c r="IWH118" s="486"/>
      <c r="IWI118" s="486"/>
      <c r="IWJ118" s="486"/>
      <c r="IWK118" s="486"/>
      <c r="IWL118" s="486"/>
      <c r="IWM118" s="486"/>
      <c r="IWN118" s="486"/>
      <c r="IWO118" s="486"/>
      <c r="IWP118" s="486"/>
      <c r="IWQ118" s="486"/>
      <c r="IWR118" s="486"/>
      <c r="IWS118" s="486"/>
      <c r="IWT118" s="486"/>
      <c r="IWU118" s="486"/>
      <c r="IWV118" s="486"/>
      <c r="IWW118" s="486"/>
      <c r="IWX118" s="486"/>
      <c r="IWY118" s="486"/>
      <c r="IWZ118" s="486"/>
      <c r="IXA118" s="486"/>
      <c r="IXB118" s="486"/>
      <c r="IXC118" s="486"/>
      <c r="IXD118" s="486"/>
      <c r="IXE118" s="486"/>
      <c r="IXF118" s="486"/>
      <c r="IXG118" s="486"/>
      <c r="IXH118" s="486"/>
      <c r="IXI118" s="486"/>
      <c r="IXJ118" s="486"/>
      <c r="IXK118" s="486"/>
      <c r="IXL118" s="486"/>
      <c r="IXM118" s="486"/>
      <c r="IXN118" s="486"/>
      <c r="IXO118" s="486"/>
      <c r="IXP118" s="486"/>
      <c r="IXQ118" s="486"/>
      <c r="IXR118" s="486"/>
      <c r="IXS118" s="486"/>
      <c r="IXT118" s="486"/>
      <c r="IXU118" s="486"/>
      <c r="IXV118" s="486"/>
      <c r="IXW118" s="486"/>
      <c r="IXX118" s="486"/>
      <c r="IXY118" s="486"/>
      <c r="IXZ118" s="486"/>
      <c r="IYA118" s="486"/>
      <c r="IYB118" s="486"/>
      <c r="IYC118" s="486"/>
      <c r="IYD118" s="486"/>
      <c r="IYE118" s="486"/>
      <c r="IYF118" s="486"/>
      <c r="IYG118" s="486"/>
      <c r="IYH118" s="486"/>
      <c r="IYI118" s="486"/>
      <c r="IYJ118" s="486"/>
      <c r="IYK118" s="486"/>
      <c r="IYL118" s="486"/>
      <c r="IYM118" s="486"/>
      <c r="IYN118" s="486"/>
      <c r="IYO118" s="486"/>
      <c r="IYP118" s="486"/>
      <c r="IYQ118" s="486"/>
      <c r="IYR118" s="486"/>
      <c r="IYS118" s="486"/>
      <c r="IYT118" s="486"/>
      <c r="IYU118" s="486"/>
      <c r="IYV118" s="486"/>
      <c r="IYW118" s="486"/>
      <c r="IYX118" s="486"/>
      <c r="IYY118" s="486"/>
      <c r="IYZ118" s="486"/>
      <c r="IZA118" s="486"/>
      <c r="IZB118" s="486"/>
      <c r="IZC118" s="486"/>
      <c r="IZD118" s="486"/>
      <c r="IZE118" s="486"/>
      <c r="IZF118" s="486"/>
      <c r="IZG118" s="486"/>
      <c r="IZH118" s="486"/>
      <c r="IZI118" s="486"/>
      <c r="IZJ118" s="486"/>
      <c r="IZK118" s="486"/>
      <c r="IZL118" s="486"/>
      <c r="IZM118" s="486"/>
      <c r="IZN118" s="486"/>
      <c r="IZO118" s="486"/>
      <c r="IZP118" s="486"/>
      <c r="IZQ118" s="486"/>
      <c r="IZR118" s="486"/>
      <c r="IZS118" s="486"/>
      <c r="IZT118" s="486"/>
      <c r="IZU118" s="486"/>
      <c r="IZV118" s="486"/>
      <c r="IZW118" s="486"/>
      <c r="IZX118" s="486"/>
      <c r="IZY118" s="486"/>
      <c r="IZZ118" s="486"/>
      <c r="JAA118" s="486"/>
      <c r="JAB118" s="486"/>
      <c r="JAC118" s="486"/>
      <c r="JAD118" s="486"/>
      <c r="JAE118" s="486"/>
      <c r="JAF118" s="486"/>
      <c r="JAG118" s="486"/>
      <c r="JAH118" s="486"/>
      <c r="JAI118" s="486"/>
      <c r="JAJ118" s="486"/>
      <c r="JAK118" s="486"/>
      <c r="JAL118" s="486"/>
      <c r="JAM118" s="486"/>
      <c r="JAN118" s="486"/>
      <c r="JAO118" s="486"/>
      <c r="JAP118" s="486"/>
      <c r="JAQ118" s="486"/>
      <c r="JAR118" s="486"/>
      <c r="JAS118" s="486"/>
      <c r="JAT118" s="486"/>
      <c r="JAU118" s="486"/>
      <c r="JAV118" s="486"/>
      <c r="JAW118" s="486"/>
      <c r="JAX118" s="486"/>
      <c r="JAY118" s="486"/>
      <c r="JAZ118" s="486"/>
      <c r="JBA118" s="486"/>
      <c r="JBB118" s="486"/>
      <c r="JBC118" s="486"/>
      <c r="JBD118" s="486"/>
      <c r="JBE118" s="486"/>
      <c r="JBF118" s="486"/>
      <c r="JBG118" s="486"/>
      <c r="JBH118" s="486"/>
      <c r="JBI118" s="486"/>
      <c r="JBJ118" s="486"/>
      <c r="JBK118" s="486"/>
      <c r="JBL118" s="486"/>
      <c r="JBM118" s="486"/>
      <c r="JBN118" s="486"/>
      <c r="JBO118" s="486"/>
      <c r="JBP118" s="486"/>
      <c r="JBQ118" s="486"/>
      <c r="JBR118" s="486"/>
      <c r="JBS118" s="486"/>
      <c r="JBT118" s="486"/>
      <c r="JBU118" s="486"/>
      <c r="JBV118" s="486"/>
      <c r="JBW118" s="486"/>
      <c r="JBX118" s="486"/>
      <c r="JBY118" s="486"/>
      <c r="JBZ118" s="486"/>
      <c r="JCA118" s="486"/>
      <c r="JCB118" s="486"/>
      <c r="JCC118" s="486"/>
      <c r="JCD118" s="486"/>
      <c r="JCE118" s="486"/>
      <c r="JCF118" s="486"/>
      <c r="JCG118" s="486"/>
      <c r="JCH118" s="486"/>
      <c r="JCI118" s="486"/>
      <c r="JCJ118" s="486"/>
      <c r="JCK118" s="486"/>
      <c r="JCL118" s="486"/>
      <c r="JCM118" s="486"/>
      <c r="JCN118" s="486"/>
      <c r="JCO118" s="486"/>
      <c r="JCP118" s="486"/>
      <c r="JCQ118" s="486"/>
      <c r="JCR118" s="486"/>
      <c r="JCS118" s="486"/>
      <c r="JCT118" s="486"/>
      <c r="JCU118" s="486"/>
      <c r="JCV118" s="486"/>
      <c r="JCW118" s="486"/>
      <c r="JCX118" s="486"/>
      <c r="JCY118" s="486"/>
      <c r="JCZ118" s="486"/>
      <c r="JDA118" s="486"/>
      <c r="JDB118" s="486"/>
      <c r="JDC118" s="486"/>
      <c r="JDD118" s="486"/>
      <c r="JDE118" s="486"/>
      <c r="JDF118" s="486"/>
      <c r="JDG118" s="486"/>
      <c r="JDH118" s="486"/>
      <c r="JDI118" s="486"/>
      <c r="JDJ118" s="486"/>
      <c r="JDK118" s="486"/>
      <c r="JDL118" s="486"/>
      <c r="JDM118" s="486"/>
      <c r="JDN118" s="486"/>
      <c r="JDO118" s="486"/>
      <c r="JDP118" s="486"/>
      <c r="JDQ118" s="486"/>
      <c r="JDR118" s="486"/>
      <c r="JDS118" s="486"/>
      <c r="JDT118" s="486"/>
      <c r="JDU118" s="486"/>
      <c r="JDV118" s="486"/>
      <c r="JDW118" s="486"/>
      <c r="JDX118" s="486"/>
      <c r="JDY118" s="486"/>
      <c r="JDZ118" s="486"/>
      <c r="JEA118" s="486"/>
      <c r="JEB118" s="486"/>
      <c r="JEC118" s="486"/>
      <c r="JED118" s="486"/>
      <c r="JEE118" s="486"/>
      <c r="JEF118" s="486"/>
      <c r="JEG118" s="486"/>
      <c r="JEH118" s="486"/>
      <c r="JEI118" s="486"/>
      <c r="JEJ118" s="486"/>
      <c r="JEK118" s="486"/>
      <c r="JEL118" s="486"/>
      <c r="JEM118" s="486"/>
      <c r="JEN118" s="486"/>
      <c r="JEO118" s="486"/>
      <c r="JEP118" s="486"/>
      <c r="JEQ118" s="486"/>
      <c r="JER118" s="486"/>
      <c r="JES118" s="486"/>
      <c r="JET118" s="486"/>
      <c r="JEU118" s="486"/>
      <c r="JEV118" s="486"/>
      <c r="JEW118" s="486"/>
      <c r="JEX118" s="486"/>
      <c r="JEY118" s="486"/>
      <c r="JEZ118" s="486"/>
      <c r="JFA118" s="486"/>
      <c r="JFB118" s="486"/>
      <c r="JFC118" s="486"/>
      <c r="JFD118" s="486"/>
      <c r="JFE118" s="486"/>
      <c r="JFF118" s="486"/>
      <c r="JFG118" s="486"/>
      <c r="JFH118" s="486"/>
      <c r="JFI118" s="486"/>
      <c r="JFJ118" s="486"/>
      <c r="JFK118" s="486"/>
      <c r="JFL118" s="486"/>
      <c r="JFM118" s="486"/>
      <c r="JFN118" s="486"/>
      <c r="JFO118" s="486"/>
      <c r="JFP118" s="486"/>
      <c r="JFQ118" s="486"/>
      <c r="JFR118" s="486"/>
      <c r="JFS118" s="486"/>
      <c r="JFT118" s="486"/>
      <c r="JFU118" s="486"/>
      <c r="JFV118" s="486"/>
      <c r="JFW118" s="486"/>
      <c r="JFX118" s="486"/>
      <c r="JFY118" s="486"/>
      <c r="JFZ118" s="486"/>
      <c r="JGA118" s="486"/>
      <c r="JGB118" s="486"/>
      <c r="JGC118" s="486"/>
      <c r="JGD118" s="486"/>
      <c r="JGE118" s="486"/>
      <c r="JGF118" s="486"/>
      <c r="JGG118" s="486"/>
      <c r="JGH118" s="486"/>
      <c r="JGI118" s="486"/>
      <c r="JGJ118" s="486"/>
      <c r="JGK118" s="486"/>
      <c r="JGL118" s="486"/>
      <c r="JGM118" s="486"/>
      <c r="JGN118" s="486"/>
      <c r="JGO118" s="486"/>
      <c r="JGP118" s="486"/>
      <c r="JGQ118" s="486"/>
      <c r="JGR118" s="486"/>
      <c r="JGS118" s="486"/>
      <c r="JGT118" s="486"/>
      <c r="JGU118" s="486"/>
      <c r="JGV118" s="486"/>
      <c r="JGW118" s="486"/>
      <c r="JGX118" s="486"/>
      <c r="JGY118" s="486"/>
      <c r="JGZ118" s="486"/>
      <c r="JHA118" s="486"/>
      <c r="JHB118" s="486"/>
      <c r="JHC118" s="486"/>
      <c r="JHD118" s="486"/>
      <c r="JHE118" s="486"/>
      <c r="JHF118" s="486"/>
      <c r="JHG118" s="486"/>
      <c r="JHH118" s="486"/>
      <c r="JHI118" s="486"/>
      <c r="JHJ118" s="486"/>
      <c r="JHK118" s="486"/>
      <c r="JHL118" s="486"/>
      <c r="JHM118" s="486"/>
      <c r="JHN118" s="486"/>
      <c r="JHO118" s="486"/>
      <c r="JHP118" s="486"/>
      <c r="JHQ118" s="486"/>
      <c r="JHR118" s="486"/>
      <c r="JHS118" s="486"/>
      <c r="JHT118" s="486"/>
      <c r="JHU118" s="486"/>
      <c r="JHV118" s="486"/>
      <c r="JHW118" s="486"/>
      <c r="JHX118" s="486"/>
      <c r="JHY118" s="486"/>
      <c r="JHZ118" s="486"/>
      <c r="JIA118" s="486"/>
      <c r="JIB118" s="486"/>
      <c r="JIC118" s="486"/>
      <c r="JID118" s="486"/>
      <c r="JIE118" s="486"/>
      <c r="JIF118" s="486"/>
      <c r="JIG118" s="486"/>
      <c r="JIH118" s="486"/>
      <c r="JII118" s="486"/>
      <c r="JIJ118" s="486"/>
      <c r="JIK118" s="486"/>
      <c r="JIL118" s="486"/>
      <c r="JIM118" s="486"/>
      <c r="JIN118" s="486"/>
      <c r="JIO118" s="486"/>
      <c r="JIP118" s="486"/>
      <c r="JIQ118" s="486"/>
      <c r="JIR118" s="486"/>
      <c r="JIS118" s="486"/>
      <c r="JIT118" s="486"/>
      <c r="JIU118" s="486"/>
      <c r="JIV118" s="486"/>
      <c r="JIW118" s="486"/>
      <c r="JIX118" s="486"/>
      <c r="JIY118" s="486"/>
      <c r="JIZ118" s="486"/>
      <c r="JJA118" s="486"/>
      <c r="JJB118" s="486"/>
      <c r="JJC118" s="486"/>
      <c r="JJD118" s="486"/>
      <c r="JJE118" s="486"/>
      <c r="JJF118" s="486"/>
      <c r="JJG118" s="486"/>
      <c r="JJH118" s="486"/>
      <c r="JJI118" s="486"/>
      <c r="JJJ118" s="486"/>
      <c r="JJK118" s="486"/>
      <c r="JJL118" s="486"/>
      <c r="JJM118" s="486"/>
      <c r="JJN118" s="486"/>
      <c r="JJO118" s="486"/>
      <c r="JJP118" s="486"/>
      <c r="JJQ118" s="486"/>
      <c r="JJR118" s="486"/>
      <c r="JJS118" s="486"/>
      <c r="JJT118" s="486"/>
      <c r="JJU118" s="486"/>
      <c r="JJV118" s="486"/>
      <c r="JJW118" s="486"/>
      <c r="JJX118" s="486"/>
      <c r="JJY118" s="486"/>
      <c r="JJZ118" s="486"/>
      <c r="JKA118" s="486"/>
      <c r="JKB118" s="486"/>
      <c r="JKC118" s="486"/>
      <c r="JKD118" s="486"/>
      <c r="JKE118" s="486"/>
      <c r="JKF118" s="486"/>
      <c r="JKG118" s="486"/>
      <c r="JKH118" s="486"/>
      <c r="JKI118" s="486"/>
      <c r="JKJ118" s="486"/>
      <c r="JKK118" s="486"/>
      <c r="JKL118" s="486"/>
      <c r="JKM118" s="486"/>
      <c r="JKN118" s="486"/>
      <c r="JKO118" s="486"/>
      <c r="JKP118" s="486"/>
      <c r="JKQ118" s="486"/>
      <c r="JKR118" s="486"/>
      <c r="JKS118" s="486"/>
      <c r="JKT118" s="486"/>
      <c r="JKU118" s="486"/>
      <c r="JKV118" s="486"/>
      <c r="JKW118" s="486"/>
      <c r="JKX118" s="486"/>
      <c r="JKY118" s="486"/>
      <c r="JKZ118" s="486"/>
      <c r="JLA118" s="486"/>
      <c r="JLB118" s="486"/>
      <c r="JLC118" s="486"/>
      <c r="JLD118" s="486"/>
      <c r="JLE118" s="486"/>
      <c r="JLF118" s="486"/>
      <c r="JLG118" s="486"/>
      <c r="JLH118" s="486"/>
      <c r="JLI118" s="486"/>
      <c r="JLJ118" s="486"/>
      <c r="JLK118" s="486"/>
      <c r="JLL118" s="486"/>
      <c r="JLM118" s="486"/>
      <c r="JLN118" s="486"/>
      <c r="JLO118" s="486"/>
      <c r="JLP118" s="486"/>
      <c r="JLQ118" s="486"/>
      <c r="JLR118" s="486"/>
      <c r="JLS118" s="486"/>
      <c r="JLT118" s="486"/>
      <c r="JLU118" s="486"/>
      <c r="JLV118" s="486"/>
      <c r="JLW118" s="486"/>
      <c r="JLX118" s="486"/>
      <c r="JLY118" s="486"/>
      <c r="JLZ118" s="486"/>
      <c r="JMA118" s="486"/>
      <c r="JMB118" s="486"/>
      <c r="JMC118" s="486"/>
      <c r="JMD118" s="486"/>
      <c r="JME118" s="486"/>
      <c r="JMF118" s="486"/>
      <c r="JMG118" s="486"/>
      <c r="JMH118" s="486"/>
      <c r="JMI118" s="486"/>
      <c r="JMJ118" s="486"/>
      <c r="JMK118" s="486"/>
      <c r="JML118" s="486"/>
      <c r="JMM118" s="486"/>
      <c r="JMN118" s="486"/>
      <c r="JMO118" s="486"/>
      <c r="JMP118" s="486"/>
      <c r="JMQ118" s="486"/>
      <c r="JMR118" s="486"/>
      <c r="JMS118" s="486"/>
      <c r="JMT118" s="486"/>
      <c r="JMU118" s="486"/>
      <c r="JMV118" s="486"/>
      <c r="JMW118" s="486"/>
      <c r="JMX118" s="486"/>
      <c r="JMY118" s="486"/>
      <c r="JMZ118" s="486"/>
      <c r="JNA118" s="486"/>
      <c r="JNB118" s="486"/>
      <c r="JNC118" s="486"/>
      <c r="JND118" s="486"/>
      <c r="JNE118" s="486"/>
      <c r="JNF118" s="486"/>
      <c r="JNG118" s="486"/>
      <c r="JNH118" s="486"/>
      <c r="JNI118" s="486"/>
      <c r="JNJ118" s="486"/>
      <c r="JNK118" s="486"/>
      <c r="JNL118" s="486"/>
      <c r="JNM118" s="486"/>
      <c r="JNN118" s="486"/>
      <c r="JNO118" s="486"/>
      <c r="JNP118" s="486"/>
      <c r="JNQ118" s="486"/>
      <c r="JNR118" s="486"/>
      <c r="JNS118" s="486"/>
      <c r="JNT118" s="486"/>
      <c r="JNU118" s="486"/>
      <c r="JNV118" s="486"/>
      <c r="JNW118" s="486"/>
      <c r="JNX118" s="486"/>
      <c r="JNY118" s="486"/>
      <c r="JNZ118" s="486"/>
      <c r="JOA118" s="486"/>
      <c r="JOB118" s="486"/>
      <c r="JOC118" s="486"/>
      <c r="JOD118" s="486"/>
      <c r="JOE118" s="486"/>
      <c r="JOF118" s="486"/>
      <c r="JOG118" s="486"/>
      <c r="JOH118" s="486"/>
      <c r="JOI118" s="486"/>
      <c r="JOJ118" s="486"/>
      <c r="JOK118" s="486"/>
      <c r="JOL118" s="486"/>
      <c r="JOM118" s="486"/>
      <c r="JON118" s="486"/>
      <c r="JOO118" s="486"/>
      <c r="JOP118" s="486"/>
      <c r="JOQ118" s="486"/>
      <c r="JOR118" s="486"/>
      <c r="JOS118" s="486"/>
      <c r="JOT118" s="486"/>
      <c r="JOU118" s="486"/>
      <c r="JOV118" s="486"/>
      <c r="JOW118" s="486"/>
      <c r="JOX118" s="486"/>
      <c r="JOY118" s="486"/>
      <c r="JOZ118" s="486"/>
      <c r="JPA118" s="486"/>
      <c r="JPB118" s="486"/>
      <c r="JPC118" s="486"/>
      <c r="JPD118" s="486"/>
      <c r="JPE118" s="486"/>
      <c r="JPF118" s="486"/>
      <c r="JPG118" s="486"/>
      <c r="JPH118" s="486"/>
      <c r="JPI118" s="486"/>
      <c r="JPJ118" s="486"/>
      <c r="JPK118" s="486"/>
      <c r="JPL118" s="486"/>
      <c r="JPM118" s="486"/>
      <c r="JPN118" s="486"/>
      <c r="JPO118" s="486"/>
      <c r="JPP118" s="486"/>
      <c r="JPQ118" s="486"/>
      <c r="JPR118" s="486"/>
      <c r="JPS118" s="486"/>
      <c r="JPT118" s="486"/>
      <c r="JPU118" s="486"/>
      <c r="JPV118" s="486"/>
      <c r="JPW118" s="486"/>
      <c r="JPX118" s="486"/>
      <c r="JPY118" s="486"/>
      <c r="JPZ118" s="486"/>
      <c r="JQA118" s="486"/>
      <c r="JQB118" s="486"/>
      <c r="JQC118" s="486"/>
      <c r="JQD118" s="486"/>
      <c r="JQE118" s="486"/>
      <c r="JQF118" s="486"/>
      <c r="JQG118" s="486"/>
      <c r="JQH118" s="486"/>
      <c r="JQI118" s="486"/>
      <c r="JQJ118" s="486"/>
      <c r="JQK118" s="486"/>
      <c r="JQL118" s="486"/>
      <c r="JQM118" s="486"/>
      <c r="JQN118" s="486"/>
      <c r="JQO118" s="486"/>
      <c r="JQP118" s="486"/>
      <c r="JQQ118" s="486"/>
      <c r="JQR118" s="486"/>
      <c r="JQS118" s="486"/>
      <c r="JQT118" s="486"/>
      <c r="JQU118" s="486"/>
      <c r="JQV118" s="486"/>
      <c r="JQW118" s="486"/>
      <c r="JQX118" s="486"/>
      <c r="JQY118" s="486"/>
      <c r="JQZ118" s="486"/>
      <c r="JRA118" s="486"/>
      <c r="JRB118" s="486"/>
      <c r="JRC118" s="486"/>
      <c r="JRD118" s="486"/>
      <c r="JRE118" s="486"/>
      <c r="JRF118" s="486"/>
      <c r="JRG118" s="486"/>
      <c r="JRH118" s="486"/>
      <c r="JRI118" s="486"/>
      <c r="JRJ118" s="486"/>
      <c r="JRK118" s="486"/>
      <c r="JRL118" s="486"/>
      <c r="JRM118" s="486"/>
      <c r="JRN118" s="486"/>
      <c r="JRO118" s="486"/>
      <c r="JRP118" s="486"/>
      <c r="JRQ118" s="486"/>
      <c r="JRR118" s="486"/>
      <c r="JRS118" s="486"/>
      <c r="JRT118" s="486"/>
      <c r="JRU118" s="486"/>
      <c r="JRV118" s="486"/>
      <c r="JRW118" s="486"/>
      <c r="JRX118" s="486"/>
      <c r="JRY118" s="486"/>
      <c r="JRZ118" s="486"/>
      <c r="JSA118" s="486"/>
      <c r="JSB118" s="486"/>
      <c r="JSC118" s="486"/>
      <c r="JSD118" s="486"/>
      <c r="JSE118" s="486"/>
      <c r="JSF118" s="486"/>
      <c r="JSG118" s="486"/>
      <c r="JSH118" s="486"/>
      <c r="JSI118" s="486"/>
      <c r="JSJ118" s="486"/>
      <c r="JSK118" s="486"/>
      <c r="JSL118" s="486"/>
      <c r="JSM118" s="486"/>
      <c r="JSN118" s="486"/>
      <c r="JSO118" s="486"/>
      <c r="JSP118" s="486"/>
      <c r="JSQ118" s="486"/>
      <c r="JSR118" s="486"/>
      <c r="JSS118" s="486"/>
      <c r="JST118" s="486"/>
      <c r="JSU118" s="486"/>
      <c r="JSV118" s="486"/>
      <c r="JSW118" s="486"/>
      <c r="JSX118" s="486"/>
      <c r="JSY118" s="486"/>
      <c r="JSZ118" s="486"/>
      <c r="JTA118" s="486"/>
      <c r="JTB118" s="486"/>
      <c r="JTC118" s="486"/>
      <c r="JTD118" s="486"/>
      <c r="JTE118" s="486"/>
      <c r="JTF118" s="486"/>
      <c r="JTG118" s="486"/>
      <c r="JTH118" s="486"/>
      <c r="JTI118" s="486"/>
      <c r="JTJ118" s="486"/>
      <c r="JTK118" s="486"/>
      <c r="JTL118" s="486"/>
      <c r="JTM118" s="486"/>
      <c r="JTN118" s="486"/>
      <c r="JTO118" s="486"/>
      <c r="JTP118" s="486"/>
      <c r="JTQ118" s="486"/>
      <c r="JTR118" s="486"/>
      <c r="JTS118" s="486"/>
      <c r="JTT118" s="486"/>
      <c r="JTU118" s="486"/>
      <c r="JTV118" s="486"/>
      <c r="JTW118" s="486"/>
      <c r="JTX118" s="486"/>
      <c r="JTY118" s="486"/>
      <c r="JTZ118" s="486"/>
      <c r="JUA118" s="486"/>
      <c r="JUB118" s="486"/>
      <c r="JUC118" s="486"/>
      <c r="JUD118" s="486"/>
      <c r="JUE118" s="486"/>
      <c r="JUF118" s="486"/>
      <c r="JUG118" s="486"/>
      <c r="JUH118" s="486"/>
      <c r="JUI118" s="486"/>
      <c r="JUJ118" s="486"/>
      <c r="JUK118" s="486"/>
      <c r="JUL118" s="486"/>
      <c r="JUM118" s="486"/>
      <c r="JUN118" s="486"/>
      <c r="JUO118" s="486"/>
      <c r="JUP118" s="486"/>
      <c r="JUQ118" s="486"/>
      <c r="JUR118" s="486"/>
      <c r="JUS118" s="486"/>
      <c r="JUT118" s="486"/>
      <c r="JUU118" s="486"/>
      <c r="JUV118" s="486"/>
      <c r="JUW118" s="486"/>
      <c r="JUX118" s="486"/>
      <c r="JUY118" s="486"/>
      <c r="JUZ118" s="486"/>
      <c r="JVA118" s="486"/>
      <c r="JVB118" s="486"/>
      <c r="JVC118" s="486"/>
      <c r="JVD118" s="486"/>
      <c r="JVE118" s="486"/>
      <c r="JVF118" s="486"/>
      <c r="JVG118" s="486"/>
      <c r="JVH118" s="486"/>
      <c r="JVI118" s="486"/>
      <c r="JVJ118" s="486"/>
      <c r="JVK118" s="486"/>
      <c r="JVL118" s="486"/>
      <c r="JVM118" s="486"/>
      <c r="JVN118" s="486"/>
      <c r="JVO118" s="486"/>
      <c r="JVP118" s="486"/>
      <c r="JVQ118" s="486"/>
      <c r="JVR118" s="486"/>
      <c r="JVS118" s="486"/>
      <c r="JVT118" s="486"/>
      <c r="JVU118" s="486"/>
      <c r="JVV118" s="486"/>
      <c r="JVW118" s="486"/>
      <c r="JVX118" s="486"/>
      <c r="JVY118" s="486"/>
      <c r="JVZ118" s="486"/>
      <c r="JWA118" s="486"/>
      <c r="JWB118" s="486"/>
      <c r="JWC118" s="486"/>
      <c r="JWD118" s="486"/>
      <c r="JWE118" s="486"/>
      <c r="JWF118" s="486"/>
      <c r="JWG118" s="486"/>
      <c r="JWH118" s="486"/>
      <c r="JWI118" s="486"/>
      <c r="JWJ118" s="486"/>
      <c r="JWK118" s="486"/>
      <c r="JWL118" s="486"/>
      <c r="JWM118" s="486"/>
      <c r="JWN118" s="486"/>
      <c r="JWO118" s="486"/>
      <c r="JWP118" s="486"/>
      <c r="JWQ118" s="486"/>
      <c r="JWR118" s="486"/>
      <c r="JWS118" s="486"/>
      <c r="JWT118" s="486"/>
      <c r="JWU118" s="486"/>
      <c r="JWV118" s="486"/>
      <c r="JWW118" s="486"/>
      <c r="JWX118" s="486"/>
      <c r="JWY118" s="486"/>
      <c r="JWZ118" s="486"/>
      <c r="JXA118" s="486"/>
      <c r="JXB118" s="486"/>
      <c r="JXC118" s="486"/>
      <c r="JXD118" s="486"/>
      <c r="JXE118" s="486"/>
      <c r="JXF118" s="486"/>
      <c r="JXG118" s="486"/>
      <c r="JXH118" s="486"/>
      <c r="JXI118" s="486"/>
      <c r="JXJ118" s="486"/>
      <c r="JXK118" s="486"/>
      <c r="JXL118" s="486"/>
      <c r="JXM118" s="486"/>
      <c r="JXN118" s="486"/>
      <c r="JXO118" s="486"/>
      <c r="JXP118" s="486"/>
      <c r="JXQ118" s="486"/>
      <c r="JXR118" s="486"/>
      <c r="JXS118" s="486"/>
      <c r="JXT118" s="486"/>
      <c r="JXU118" s="486"/>
      <c r="JXV118" s="486"/>
      <c r="JXW118" s="486"/>
      <c r="JXX118" s="486"/>
      <c r="JXY118" s="486"/>
      <c r="JXZ118" s="486"/>
      <c r="JYA118" s="486"/>
      <c r="JYB118" s="486"/>
      <c r="JYC118" s="486"/>
      <c r="JYD118" s="486"/>
      <c r="JYE118" s="486"/>
      <c r="JYF118" s="486"/>
      <c r="JYG118" s="486"/>
      <c r="JYH118" s="486"/>
      <c r="JYI118" s="486"/>
      <c r="JYJ118" s="486"/>
      <c r="JYK118" s="486"/>
      <c r="JYL118" s="486"/>
      <c r="JYM118" s="486"/>
      <c r="JYN118" s="486"/>
      <c r="JYO118" s="486"/>
      <c r="JYP118" s="486"/>
      <c r="JYQ118" s="486"/>
      <c r="JYR118" s="486"/>
      <c r="JYS118" s="486"/>
      <c r="JYT118" s="486"/>
      <c r="JYU118" s="486"/>
      <c r="JYV118" s="486"/>
      <c r="JYW118" s="486"/>
      <c r="JYX118" s="486"/>
      <c r="JYY118" s="486"/>
      <c r="JYZ118" s="486"/>
      <c r="JZA118" s="486"/>
      <c r="JZB118" s="486"/>
      <c r="JZC118" s="486"/>
      <c r="JZD118" s="486"/>
      <c r="JZE118" s="486"/>
      <c r="JZF118" s="486"/>
      <c r="JZG118" s="486"/>
      <c r="JZH118" s="486"/>
      <c r="JZI118" s="486"/>
      <c r="JZJ118" s="486"/>
      <c r="JZK118" s="486"/>
      <c r="JZL118" s="486"/>
      <c r="JZM118" s="486"/>
      <c r="JZN118" s="486"/>
      <c r="JZO118" s="486"/>
      <c r="JZP118" s="486"/>
      <c r="JZQ118" s="486"/>
      <c r="JZR118" s="486"/>
      <c r="JZS118" s="486"/>
      <c r="JZT118" s="486"/>
      <c r="JZU118" s="486"/>
      <c r="JZV118" s="486"/>
      <c r="JZW118" s="486"/>
      <c r="JZX118" s="486"/>
      <c r="JZY118" s="486"/>
      <c r="JZZ118" s="486"/>
      <c r="KAA118" s="486"/>
      <c r="KAB118" s="486"/>
      <c r="KAC118" s="486"/>
      <c r="KAD118" s="486"/>
      <c r="KAE118" s="486"/>
      <c r="KAF118" s="486"/>
      <c r="KAG118" s="486"/>
      <c r="KAH118" s="486"/>
      <c r="KAI118" s="486"/>
      <c r="KAJ118" s="486"/>
      <c r="KAK118" s="486"/>
      <c r="KAL118" s="486"/>
      <c r="KAM118" s="486"/>
      <c r="KAN118" s="486"/>
      <c r="KAO118" s="486"/>
      <c r="KAP118" s="486"/>
      <c r="KAQ118" s="486"/>
      <c r="KAR118" s="486"/>
      <c r="KAS118" s="486"/>
      <c r="KAT118" s="486"/>
      <c r="KAU118" s="486"/>
      <c r="KAV118" s="486"/>
      <c r="KAW118" s="486"/>
      <c r="KAX118" s="486"/>
      <c r="KAY118" s="486"/>
      <c r="KAZ118" s="486"/>
      <c r="KBA118" s="486"/>
      <c r="KBB118" s="486"/>
      <c r="KBC118" s="486"/>
      <c r="KBD118" s="486"/>
      <c r="KBE118" s="486"/>
      <c r="KBF118" s="486"/>
      <c r="KBG118" s="486"/>
      <c r="KBH118" s="486"/>
      <c r="KBI118" s="486"/>
      <c r="KBJ118" s="486"/>
      <c r="KBK118" s="486"/>
      <c r="KBL118" s="486"/>
      <c r="KBM118" s="486"/>
      <c r="KBN118" s="486"/>
      <c r="KBO118" s="486"/>
      <c r="KBP118" s="486"/>
      <c r="KBQ118" s="486"/>
      <c r="KBR118" s="486"/>
      <c r="KBS118" s="486"/>
      <c r="KBT118" s="486"/>
      <c r="KBU118" s="486"/>
      <c r="KBV118" s="486"/>
      <c r="KBW118" s="486"/>
      <c r="KBX118" s="486"/>
      <c r="KBY118" s="486"/>
      <c r="KBZ118" s="486"/>
      <c r="KCA118" s="486"/>
      <c r="KCB118" s="486"/>
      <c r="KCC118" s="486"/>
      <c r="KCD118" s="486"/>
      <c r="KCE118" s="486"/>
      <c r="KCF118" s="486"/>
      <c r="KCG118" s="486"/>
      <c r="KCH118" s="486"/>
      <c r="KCI118" s="486"/>
      <c r="KCJ118" s="486"/>
      <c r="KCK118" s="486"/>
      <c r="KCL118" s="486"/>
      <c r="KCM118" s="486"/>
      <c r="KCN118" s="486"/>
      <c r="KCO118" s="486"/>
      <c r="KCP118" s="486"/>
      <c r="KCQ118" s="486"/>
      <c r="KCR118" s="486"/>
      <c r="KCS118" s="486"/>
      <c r="KCT118" s="486"/>
      <c r="KCU118" s="486"/>
      <c r="KCV118" s="486"/>
      <c r="KCW118" s="486"/>
      <c r="KCX118" s="486"/>
      <c r="KCY118" s="486"/>
      <c r="KCZ118" s="486"/>
      <c r="KDA118" s="486"/>
      <c r="KDB118" s="486"/>
      <c r="KDC118" s="486"/>
      <c r="KDD118" s="486"/>
      <c r="KDE118" s="486"/>
      <c r="KDF118" s="486"/>
      <c r="KDG118" s="486"/>
      <c r="KDH118" s="486"/>
      <c r="KDI118" s="486"/>
      <c r="KDJ118" s="486"/>
      <c r="KDK118" s="486"/>
      <c r="KDL118" s="486"/>
      <c r="KDM118" s="486"/>
      <c r="KDN118" s="486"/>
      <c r="KDO118" s="486"/>
      <c r="KDP118" s="486"/>
      <c r="KDQ118" s="486"/>
      <c r="KDR118" s="486"/>
      <c r="KDS118" s="486"/>
      <c r="KDT118" s="486"/>
      <c r="KDU118" s="486"/>
      <c r="KDV118" s="486"/>
      <c r="KDW118" s="486"/>
      <c r="KDX118" s="486"/>
      <c r="KDY118" s="486"/>
      <c r="KDZ118" s="486"/>
      <c r="KEA118" s="486"/>
      <c r="KEB118" s="486"/>
      <c r="KEC118" s="486"/>
      <c r="KED118" s="486"/>
      <c r="KEE118" s="486"/>
      <c r="KEF118" s="486"/>
      <c r="KEG118" s="486"/>
      <c r="KEH118" s="486"/>
      <c r="KEI118" s="486"/>
      <c r="KEJ118" s="486"/>
      <c r="KEK118" s="486"/>
      <c r="KEL118" s="486"/>
      <c r="KEM118" s="486"/>
      <c r="KEN118" s="486"/>
      <c r="KEO118" s="486"/>
      <c r="KEP118" s="486"/>
      <c r="KEQ118" s="486"/>
      <c r="KER118" s="486"/>
      <c r="KES118" s="486"/>
      <c r="KET118" s="486"/>
      <c r="KEU118" s="486"/>
      <c r="KEV118" s="486"/>
      <c r="KEW118" s="486"/>
      <c r="KEX118" s="486"/>
      <c r="KEY118" s="486"/>
      <c r="KEZ118" s="486"/>
      <c r="KFA118" s="486"/>
      <c r="KFB118" s="486"/>
      <c r="KFC118" s="486"/>
      <c r="KFD118" s="486"/>
      <c r="KFE118" s="486"/>
      <c r="KFF118" s="486"/>
      <c r="KFG118" s="486"/>
      <c r="KFH118" s="486"/>
      <c r="KFI118" s="486"/>
      <c r="KFJ118" s="486"/>
      <c r="KFK118" s="486"/>
      <c r="KFL118" s="486"/>
      <c r="KFM118" s="486"/>
      <c r="KFN118" s="486"/>
      <c r="KFO118" s="486"/>
      <c r="KFP118" s="486"/>
      <c r="KFQ118" s="486"/>
      <c r="KFR118" s="486"/>
      <c r="KFS118" s="486"/>
      <c r="KFT118" s="486"/>
      <c r="KFU118" s="486"/>
      <c r="KFV118" s="486"/>
      <c r="KFW118" s="486"/>
      <c r="KFX118" s="486"/>
      <c r="KFY118" s="486"/>
      <c r="KFZ118" s="486"/>
      <c r="KGA118" s="486"/>
      <c r="KGB118" s="486"/>
      <c r="KGC118" s="486"/>
      <c r="KGD118" s="486"/>
      <c r="KGE118" s="486"/>
      <c r="KGF118" s="486"/>
      <c r="KGG118" s="486"/>
      <c r="KGH118" s="486"/>
      <c r="KGI118" s="486"/>
      <c r="KGJ118" s="486"/>
      <c r="KGK118" s="486"/>
      <c r="KGL118" s="486"/>
      <c r="KGM118" s="486"/>
      <c r="KGN118" s="486"/>
      <c r="KGO118" s="486"/>
      <c r="KGP118" s="486"/>
      <c r="KGQ118" s="486"/>
      <c r="KGR118" s="486"/>
      <c r="KGS118" s="486"/>
      <c r="KGT118" s="486"/>
      <c r="KGU118" s="486"/>
      <c r="KGV118" s="486"/>
      <c r="KGW118" s="486"/>
      <c r="KGX118" s="486"/>
      <c r="KGY118" s="486"/>
      <c r="KGZ118" s="486"/>
      <c r="KHA118" s="486"/>
      <c r="KHB118" s="486"/>
      <c r="KHC118" s="486"/>
      <c r="KHD118" s="486"/>
      <c r="KHE118" s="486"/>
      <c r="KHF118" s="486"/>
      <c r="KHG118" s="486"/>
      <c r="KHH118" s="486"/>
      <c r="KHI118" s="486"/>
      <c r="KHJ118" s="486"/>
      <c r="KHK118" s="486"/>
      <c r="KHL118" s="486"/>
      <c r="KHM118" s="486"/>
      <c r="KHN118" s="486"/>
      <c r="KHO118" s="486"/>
      <c r="KHP118" s="486"/>
      <c r="KHQ118" s="486"/>
      <c r="KHR118" s="486"/>
      <c r="KHS118" s="486"/>
      <c r="KHT118" s="486"/>
      <c r="KHU118" s="486"/>
      <c r="KHV118" s="486"/>
      <c r="KHW118" s="486"/>
      <c r="KHX118" s="486"/>
      <c r="KHY118" s="486"/>
      <c r="KHZ118" s="486"/>
      <c r="KIA118" s="486"/>
      <c r="KIB118" s="486"/>
      <c r="KIC118" s="486"/>
      <c r="KID118" s="486"/>
      <c r="KIE118" s="486"/>
      <c r="KIF118" s="486"/>
      <c r="KIG118" s="486"/>
      <c r="KIH118" s="486"/>
      <c r="KII118" s="486"/>
      <c r="KIJ118" s="486"/>
      <c r="KIK118" s="486"/>
      <c r="KIL118" s="486"/>
      <c r="KIM118" s="486"/>
      <c r="KIN118" s="486"/>
      <c r="KIO118" s="486"/>
      <c r="KIP118" s="486"/>
      <c r="KIQ118" s="486"/>
      <c r="KIR118" s="486"/>
      <c r="KIS118" s="486"/>
      <c r="KIT118" s="486"/>
      <c r="KIU118" s="486"/>
      <c r="KIV118" s="486"/>
      <c r="KIW118" s="486"/>
      <c r="KIX118" s="486"/>
      <c r="KIY118" s="486"/>
      <c r="KIZ118" s="486"/>
      <c r="KJA118" s="486"/>
      <c r="KJB118" s="486"/>
      <c r="KJC118" s="486"/>
      <c r="KJD118" s="486"/>
      <c r="KJE118" s="486"/>
      <c r="KJF118" s="486"/>
      <c r="KJG118" s="486"/>
      <c r="KJH118" s="486"/>
      <c r="KJI118" s="486"/>
      <c r="KJJ118" s="486"/>
      <c r="KJK118" s="486"/>
      <c r="KJL118" s="486"/>
      <c r="KJM118" s="486"/>
      <c r="KJN118" s="486"/>
      <c r="KJO118" s="486"/>
      <c r="KJP118" s="486"/>
      <c r="KJQ118" s="486"/>
      <c r="KJR118" s="486"/>
      <c r="KJS118" s="486"/>
      <c r="KJT118" s="486"/>
      <c r="KJU118" s="486"/>
      <c r="KJV118" s="486"/>
      <c r="KJW118" s="486"/>
      <c r="KJX118" s="486"/>
      <c r="KJY118" s="486"/>
      <c r="KJZ118" s="486"/>
      <c r="KKA118" s="486"/>
      <c r="KKB118" s="486"/>
      <c r="KKC118" s="486"/>
      <c r="KKD118" s="486"/>
      <c r="KKE118" s="486"/>
      <c r="KKF118" s="486"/>
      <c r="KKG118" s="486"/>
      <c r="KKH118" s="486"/>
      <c r="KKI118" s="486"/>
      <c r="KKJ118" s="486"/>
      <c r="KKK118" s="486"/>
      <c r="KKL118" s="486"/>
      <c r="KKM118" s="486"/>
      <c r="KKN118" s="486"/>
      <c r="KKO118" s="486"/>
      <c r="KKP118" s="486"/>
      <c r="KKQ118" s="486"/>
      <c r="KKR118" s="486"/>
      <c r="KKS118" s="486"/>
      <c r="KKT118" s="486"/>
      <c r="KKU118" s="486"/>
      <c r="KKV118" s="486"/>
      <c r="KKW118" s="486"/>
      <c r="KKX118" s="486"/>
      <c r="KKY118" s="486"/>
      <c r="KKZ118" s="486"/>
      <c r="KLA118" s="486"/>
      <c r="KLB118" s="486"/>
      <c r="KLC118" s="486"/>
      <c r="KLD118" s="486"/>
      <c r="KLE118" s="486"/>
      <c r="KLF118" s="486"/>
      <c r="KLG118" s="486"/>
      <c r="KLH118" s="486"/>
      <c r="KLI118" s="486"/>
      <c r="KLJ118" s="486"/>
      <c r="KLK118" s="486"/>
      <c r="KLL118" s="486"/>
      <c r="KLM118" s="486"/>
      <c r="KLN118" s="486"/>
      <c r="KLO118" s="486"/>
      <c r="KLP118" s="486"/>
      <c r="KLQ118" s="486"/>
      <c r="KLR118" s="486"/>
      <c r="KLS118" s="486"/>
      <c r="KLT118" s="486"/>
      <c r="KLU118" s="486"/>
      <c r="KLV118" s="486"/>
      <c r="KLW118" s="486"/>
      <c r="KLX118" s="486"/>
      <c r="KLY118" s="486"/>
      <c r="KLZ118" s="486"/>
      <c r="KMA118" s="486"/>
      <c r="KMB118" s="486"/>
      <c r="KMC118" s="486"/>
      <c r="KMD118" s="486"/>
      <c r="KME118" s="486"/>
      <c r="KMF118" s="486"/>
      <c r="KMG118" s="486"/>
      <c r="KMH118" s="486"/>
      <c r="KMI118" s="486"/>
      <c r="KMJ118" s="486"/>
      <c r="KMK118" s="486"/>
      <c r="KML118" s="486"/>
      <c r="KMM118" s="486"/>
      <c r="KMN118" s="486"/>
      <c r="KMO118" s="486"/>
      <c r="KMP118" s="486"/>
      <c r="KMQ118" s="486"/>
      <c r="KMR118" s="486"/>
      <c r="KMS118" s="486"/>
      <c r="KMT118" s="486"/>
      <c r="KMU118" s="486"/>
      <c r="KMV118" s="486"/>
      <c r="KMW118" s="486"/>
      <c r="KMX118" s="486"/>
      <c r="KMY118" s="486"/>
      <c r="KMZ118" s="486"/>
      <c r="KNA118" s="486"/>
      <c r="KNB118" s="486"/>
      <c r="KNC118" s="486"/>
      <c r="KND118" s="486"/>
      <c r="KNE118" s="486"/>
      <c r="KNF118" s="486"/>
      <c r="KNG118" s="486"/>
      <c r="KNH118" s="486"/>
      <c r="KNI118" s="486"/>
      <c r="KNJ118" s="486"/>
      <c r="KNK118" s="486"/>
      <c r="KNL118" s="486"/>
      <c r="KNM118" s="486"/>
      <c r="KNN118" s="486"/>
      <c r="KNO118" s="486"/>
      <c r="KNP118" s="486"/>
      <c r="KNQ118" s="486"/>
      <c r="KNR118" s="486"/>
      <c r="KNS118" s="486"/>
      <c r="KNT118" s="486"/>
      <c r="KNU118" s="486"/>
      <c r="KNV118" s="486"/>
      <c r="KNW118" s="486"/>
      <c r="KNX118" s="486"/>
      <c r="KNY118" s="486"/>
      <c r="KNZ118" s="486"/>
      <c r="KOA118" s="486"/>
      <c r="KOB118" s="486"/>
      <c r="KOC118" s="486"/>
      <c r="KOD118" s="486"/>
      <c r="KOE118" s="486"/>
      <c r="KOF118" s="486"/>
      <c r="KOG118" s="486"/>
      <c r="KOH118" s="486"/>
      <c r="KOI118" s="486"/>
      <c r="KOJ118" s="486"/>
      <c r="KOK118" s="486"/>
      <c r="KOL118" s="486"/>
      <c r="KOM118" s="486"/>
      <c r="KON118" s="486"/>
      <c r="KOO118" s="486"/>
      <c r="KOP118" s="486"/>
      <c r="KOQ118" s="486"/>
      <c r="KOR118" s="486"/>
      <c r="KOS118" s="486"/>
      <c r="KOT118" s="486"/>
      <c r="KOU118" s="486"/>
      <c r="KOV118" s="486"/>
      <c r="KOW118" s="486"/>
      <c r="KOX118" s="486"/>
      <c r="KOY118" s="486"/>
      <c r="KOZ118" s="486"/>
      <c r="KPA118" s="486"/>
      <c r="KPB118" s="486"/>
      <c r="KPC118" s="486"/>
      <c r="KPD118" s="486"/>
      <c r="KPE118" s="486"/>
      <c r="KPF118" s="486"/>
      <c r="KPG118" s="486"/>
      <c r="KPH118" s="486"/>
      <c r="KPI118" s="486"/>
      <c r="KPJ118" s="486"/>
      <c r="KPK118" s="486"/>
      <c r="KPL118" s="486"/>
      <c r="KPM118" s="486"/>
      <c r="KPN118" s="486"/>
      <c r="KPO118" s="486"/>
      <c r="KPP118" s="486"/>
      <c r="KPQ118" s="486"/>
      <c r="KPR118" s="486"/>
      <c r="KPS118" s="486"/>
      <c r="KPT118" s="486"/>
      <c r="KPU118" s="486"/>
      <c r="KPV118" s="486"/>
      <c r="KPW118" s="486"/>
      <c r="KPX118" s="486"/>
      <c r="KPY118" s="486"/>
      <c r="KPZ118" s="486"/>
      <c r="KQA118" s="486"/>
      <c r="KQB118" s="486"/>
      <c r="KQC118" s="486"/>
      <c r="KQD118" s="486"/>
      <c r="KQE118" s="486"/>
      <c r="KQF118" s="486"/>
      <c r="KQG118" s="486"/>
      <c r="KQH118" s="486"/>
      <c r="KQI118" s="486"/>
      <c r="KQJ118" s="486"/>
      <c r="KQK118" s="486"/>
      <c r="KQL118" s="486"/>
      <c r="KQM118" s="486"/>
      <c r="KQN118" s="486"/>
      <c r="KQO118" s="486"/>
      <c r="KQP118" s="486"/>
      <c r="KQQ118" s="486"/>
      <c r="KQR118" s="486"/>
      <c r="KQS118" s="486"/>
      <c r="KQT118" s="486"/>
      <c r="KQU118" s="486"/>
      <c r="KQV118" s="486"/>
      <c r="KQW118" s="486"/>
      <c r="KQX118" s="486"/>
      <c r="KQY118" s="486"/>
      <c r="KQZ118" s="486"/>
      <c r="KRA118" s="486"/>
      <c r="KRB118" s="486"/>
      <c r="KRC118" s="486"/>
      <c r="KRD118" s="486"/>
      <c r="KRE118" s="486"/>
      <c r="KRF118" s="486"/>
      <c r="KRG118" s="486"/>
      <c r="KRH118" s="486"/>
      <c r="KRI118" s="486"/>
      <c r="KRJ118" s="486"/>
      <c r="KRK118" s="486"/>
      <c r="KRL118" s="486"/>
      <c r="KRM118" s="486"/>
      <c r="KRN118" s="486"/>
      <c r="KRO118" s="486"/>
      <c r="KRP118" s="486"/>
      <c r="KRQ118" s="486"/>
      <c r="KRR118" s="486"/>
      <c r="KRS118" s="486"/>
      <c r="KRT118" s="486"/>
      <c r="KRU118" s="486"/>
      <c r="KRV118" s="486"/>
      <c r="KRW118" s="486"/>
      <c r="KRX118" s="486"/>
      <c r="KRY118" s="486"/>
      <c r="KRZ118" s="486"/>
      <c r="KSA118" s="486"/>
      <c r="KSB118" s="486"/>
      <c r="KSC118" s="486"/>
      <c r="KSD118" s="486"/>
      <c r="KSE118" s="486"/>
      <c r="KSF118" s="486"/>
      <c r="KSG118" s="486"/>
      <c r="KSH118" s="486"/>
      <c r="KSI118" s="486"/>
      <c r="KSJ118" s="486"/>
      <c r="KSK118" s="486"/>
      <c r="KSL118" s="486"/>
      <c r="KSM118" s="486"/>
      <c r="KSN118" s="486"/>
      <c r="KSO118" s="486"/>
      <c r="KSP118" s="486"/>
      <c r="KSQ118" s="486"/>
      <c r="KSR118" s="486"/>
      <c r="KSS118" s="486"/>
      <c r="KST118" s="486"/>
      <c r="KSU118" s="486"/>
      <c r="KSV118" s="486"/>
      <c r="KSW118" s="486"/>
      <c r="KSX118" s="486"/>
      <c r="KSY118" s="486"/>
      <c r="KSZ118" s="486"/>
      <c r="KTA118" s="486"/>
      <c r="KTB118" s="486"/>
      <c r="KTC118" s="486"/>
      <c r="KTD118" s="486"/>
      <c r="KTE118" s="486"/>
      <c r="KTF118" s="486"/>
      <c r="KTG118" s="486"/>
      <c r="KTH118" s="486"/>
      <c r="KTI118" s="486"/>
      <c r="KTJ118" s="486"/>
      <c r="KTK118" s="486"/>
      <c r="KTL118" s="486"/>
      <c r="KTM118" s="486"/>
      <c r="KTN118" s="486"/>
      <c r="KTO118" s="486"/>
      <c r="KTP118" s="486"/>
      <c r="KTQ118" s="486"/>
      <c r="KTR118" s="486"/>
      <c r="KTS118" s="486"/>
      <c r="KTT118" s="486"/>
      <c r="KTU118" s="486"/>
      <c r="KTV118" s="486"/>
      <c r="KTW118" s="486"/>
      <c r="KTX118" s="486"/>
      <c r="KTY118" s="486"/>
      <c r="KTZ118" s="486"/>
      <c r="KUA118" s="486"/>
      <c r="KUB118" s="486"/>
      <c r="KUC118" s="486"/>
      <c r="KUD118" s="486"/>
      <c r="KUE118" s="486"/>
      <c r="KUF118" s="486"/>
      <c r="KUG118" s="486"/>
      <c r="KUH118" s="486"/>
      <c r="KUI118" s="486"/>
      <c r="KUJ118" s="486"/>
      <c r="KUK118" s="486"/>
      <c r="KUL118" s="486"/>
      <c r="KUM118" s="486"/>
      <c r="KUN118" s="486"/>
      <c r="KUO118" s="486"/>
      <c r="KUP118" s="486"/>
      <c r="KUQ118" s="486"/>
      <c r="KUR118" s="486"/>
      <c r="KUS118" s="486"/>
      <c r="KUT118" s="486"/>
      <c r="KUU118" s="486"/>
      <c r="KUV118" s="486"/>
      <c r="KUW118" s="486"/>
      <c r="KUX118" s="486"/>
      <c r="KUY118" s="486"/>
      <c r="KUZ118" s="486"/>
      <c r="KVA118" s="486"/>
      <c r="KVB118" s="486"/>
      <c r="KVC118" s="486"/>
      <c r="KVD118" s="486"/>
      <c r="KVE118" s="486"/>
      <c r="KVF118" s="486"/>
      <c r="KVG118" s="486"/>
      <c r="KVH118" s="486"/>
      <c r="KVI118" s="486"/>
      <c r="KVJ118" s="486"/>
      <c r="KVK118" s="486"/>
      <c r="KVL118" s="486"/>
      <c r="KVM118" s="486"/>
      <c r="KVN118" s="486"/>
      <c r="KVO118" s="486"/>
      <c r="KVP118" s="486"/>
      <c r="KVQ118" s="486"/>
      <c r="KVR118" s="486"/>
      <c r="KVS118" s="486"/>
      <c r="KVT118" s="486"/>
      <c r="KVU118" s="486"/>
      <c r="KVV118" s="486"/>
      <c r="KVW118" s="486"/>
      <c r="KVX118" s="486"/>
      <c r="KVY118" s="486"/>
      <c r="KVZ118" s="486"/>
      <c r="KWA118" s="486"/>
      <c r="KWB118" s="486"/>
      <c r="KWC118" s="486"/>
      <c r="KWD118" s="486"/>
      <c r="KWE118" s="486"/>
      <c r="KWF118" s="486"/>
      <c r="KWG118" s="486"/>
      <c r="KWH118" s="486"/>
      <c r="KWI118" s="486"/>
      <c r="KWJ118" s="486"/>
      <c r="KWK118" s="486"/>
      <c r="KWL118" s="486"/>
      <c r="KWM118" s="486"/>
      <c r="KWN118" s="486"/>
      <c r="KWO118" s="486"/>
      <c r="KWP118" s="486"/>
      <c r="KWQ118" s="486"/>
      <c r="KWR118" s="486"/>
      <c r="KWS118" s="486"/>
      <c r="KWT118" s="486"/>
      <c r="KWU118" s="486"/>
      <c r="KWV118" s="486"/>
      <c r="KWW118" s="486"/>
      <c r="KWX118" s="486"/>
      <c r="KWY118" s="486"/>
      <c r="KWZ118" s="486"/>
      <c r="KXA118" s="486"/>
      <c r="KXB118" s="486"/>
      <c r="KXC118" s="486"/>
      <c r="KXD118" s="486"/>
      <c r="KXE118" s="486"/>
      <c r="KXF118" s="486"/>
      <c r="KXG118" s="486"/>
      <c r="KXH118" s="486"/>
      <c r="KXI118" s="486"/>
      <c r="KXJ118" s="486"/>
      <c r="KXK118" s="486"/>
      <c r="KXL118" s="486"/>
      <c r="KXM118" s="486"/>
      <c r="KXN118" s="486"/>
      <c r="KXO118" s="486"/>
      <c r="KXP118" s="486"/>
      <c r="KXQ118" s="486"/>
      <c r="KXR118" s="486"/>
      <c r="KXS118" s="486"/>
      <c r="KXT118" s="486"/>
      <c r="KXU118" s="486"/>
      <c r="KXV118" s="486"/>
      <c r="KXW118" s="486"/>
      <c r="KXX118" s="486"/>
      <c r="KXY118" s="486"/>
      <c r="KXZ118" s="486"/>
      <c r="KYA118" s="486"/>
      <c r="KYB118" s="486"/>
      <c r="KYC118" s="486"/>
      <c r="KYD118" s="486"/>
      <c r="KYE118" s="486"/>
      <c r="KYF118" s="486"/>
      <c r="KYG118" s="486"/>
      <c r="KYH118" s="486"/>
      <c r="KYI118" s="486"/>
      <c r="KYJ118" s="486"/>
      <c r="KYK118" s="486"/>
      <c r="KYL118" s="486"/>
      <c r="KYM118" s="486"/>
      <c r="KYN118" s="486"/>
      <c r="KYO118" s="486"/>
      <c r="KYP118" s="486"/>
      <c r="KYQ118" s="486"/>
      <c r="KYR118" s="486"/>
      <c r="KYS118" s="486"/>
      <c r="KYT118" s="486"/>
      <c r="KYU118" s="486"/>
      <c r="KYV118" s="486"/>
      <c r="KYW118" s="486"/>
      <c r="KYX118" s="486"/>
      <c r="KYY118" s="486"/>
      <c r="KYZ118" s="486"/>
      <c r="KZA118" s="486"/>
      <c r="KZB118" s="486"/>
      <c r="KZC118" s="486"/>
      <c r="KZD118" s="486"/>
      <c r="KZE118" s="486"/>
      <c r="KZF118" s="486"/>
      <c r="KZG118" s="486"/>
      <c r="KZH118" s="486"/>
      <c r="KZI118" s="486"/>
      <c r="KZJ118" s="486"/>
      <c r="KZK118" s="486"/>
      <c r="KZL118" s="486"/>
      <c r="KZM118" s="486"/>
      <c r="KZN118" s="486"/>
      <c r="KZO118" s="486"/>
      <c r="KZP118" s="486"/>
      <c r="KZQ118" s="486"/>
      <c r="KZR118" s="486"/>
      <c r="KZS118" s="486"/>
      <c r="KZT118" s="486"/>
      <c r="KZU118" s="486"/>
      <c r="KZV118" s="486"/>
      <c r="KZW118" s="486"/>
      <c r="KZX118" s="486"/>
      <c r="KZY118" s="486"/>
      <c r="KZZ118" s="486"/>
      <c r="LAA118" s="486"/>
      <c r="LAB118" s="486"/>
      <c r="LAC118" s="486"/>
      <c r="LAD118" s="486"/>
      <c r="LAE118" s="486"/>
      <c r="LAF118" s="486"/>
      <c r="LAG118" s="486"/>
      <c r="LAH118" s="486"/>
      <c r="LAI118" s="486"/>
      <c r="LAJ118" s="486"/>
      <c r="LAK118" s="486"/>
      <c r="LAL118" s="486"/>
      <c r="LAM118" s="486"/>
      <c r="LAN118" s="486"/>
      <c r="LAO118" s="486"/>
      <c r="LAP118" s="486"/>
      <c r="LAQ118" s="486"/>
      <c r="LAR118" s="486"/>
      <c r="LAS118" s="486"/>
      <c r="LAT118" s="486"/>
      <c r="LAU118" s="486"/>
      <c r="LAV118" s="486"/>
      <c r="LAW118" s="486"/>
      <c r="LAX118" s="486"/>
      <c r="LAY118" s="486"/>
      <c r="LAZ118" s="486"/>
      <c r="LBA118" s="486"/>
      <c r="LBB118" s="486"/>
      <c r="LBC118" s="486"/>
      <c r="LBD118" s="486"/>
      <c r="LBE118" s="486"/>
      <c r="LBF118" s="486"/>
      <c r="LBG118" s="486"/>
      <c r="LBH118" s="486"/>
      <c r="LBI118" s="486"/>
      <c r="LBJ118" s="486"/>
      <c r="LBK118" s="486"/>
      <c r="LBL118" s="486"/>
      <c r="LBM118" s="486"/>
      <c r="LBN118" s="486"/>
      <c r="LBO118" s="486"/>
      <c r="LBP118" s="486"/>
      <c r="LBQ118" s="486"/>
      <c r="LBR118" s="486"/>
      <c r="LBS118" s="486"/>
      <c r="LBT118" s="486"/>
      <c r="LBU118" s="486"/>
      <c r="LBV118" s="486"/>
      <c r="LBW118" s="486"/>
      <c r="LBX118" s="486"/>
      <c r="LBY118" s="486"/>
      <c r="LBZ118" s="486"/>
      <c r="LCA118" s="486"/>
      <c r="LCB118" s="486"/>
      <c r="LCC118" s="486"/>
      <c r="LCD118" s="486"/>
      <c r="LCE118" s="486"/>
      <c r="LCF118" s="486"/>
      <c r="LCG118" s="486"/>
      <c r="LCH118" s="486"/>
      <c r="LCI118" s="486"/>
      <c r="LCJ118" s="486"/>
      <c r="LCK118" s="486"/>
      <c r="LCL118" s="486"/>
      <c r="LCM118" s="486"/>
      <c r="LCN118" s="486"/>
      <c r="LCO118" s="486"/>
      <c r="LCP118" s="486"/>
      <c r="LCQ118" s="486"/>
      <c r="LCR118" s="486"/>
      <c r="LCS118" s="486"/>
      <c r="LCT118" s="486"/>
      <c r="LCU118" s="486"/>
      <c r="LCV118" s="486"/>
      <c r="LCW118" s="486"/>
      <c r="LCX118" s="486"/>
      <c r="LCY118" s="486"/>
      <c r="LCZ118" s="486"/>
      <c r="LDA118" s="486"/>
      <c r="LDB118" s="486"/>
      <c r="LDC118" s="486"/>
      <c r="LDD118" s="486"/>
      <c r="LDE118" s="486"/>
      <c r="LDF118" s="486"/>
      <c r="LDG118" s="486"/>
      <c r="LDH118" s="486"/>
      <c r="LDI118" s="486"/>
      <c r="LDJ118" s="486"/>
      <c r="LDK118" s="486"/>
      <c r="LDL118" s="486"/>
      <c r="LDM118" s="486"/>
      <c r="LDN118" s="486"/>
      <c r="LDO118" s="486"/>
      <c r="LDP118" s="486"/>
      <c r="LDQ118" s="486"/>
      <c r="LDR118" s="486"/>
      <c r="LDS118" s="486"/>
      <c r="LDT118" s="486"/>
      <c r="LDU118" s="486"/>
      <c r="LDV118" s="486"/>
      <c r="LDW118" s="486"/>
      <c r="LDX118" s="486"/>
      <c r="LDY118" s="486"/>
      <c r="LDZ118" s="486"/>
      <c r="LEA118" s="486"/>
      <c r="LEB118" s="486"/>
      <c r="LEC118" s="486"/>
      <c r="LED118" s="486"/>
      <c r="LEE118" s="486"/>
      <c r="LEF118" s="486"/>
      <c r="LEG118" s="486"/>
      <c r="LEH118" s="486"/>
      <c r="LEI118" s="486"/>
      <c r="LEJ118" s="486"/>
      <c r="LEK118" s="486"/>
      <c r="LEL118" s="486"/>
      <c r="LEM118" s="486"/>
      <c r="LEN118" s="486"/>
      <c r="LEO118" s="486"/>
      <c r="LEP118" s="486"/>
      <c r="LEQ118" s="486"/>
      <c r="LER118" s="486"/>
      <c r="LES118" s="486"/>
      <c r="LET118" s="486"/>
      <c r="LEU118" s="486"/>
      <c r="LEV118" s="486"/>
      <c r="LEW118" s="486"/>
      <c r="LEX118" s="486"/>
      <c r="LEY118" s="486"/>
      <c r="LEZ118" s="486"/>
      <c r="LFA118" s="486"/>
      <c r="LFB118" s="486"/>
      <c r="LFC118" s="486"/>
      <c r="LFD118" s="486"/>
      <c r="LFE118" s="486"/>
      <c r="LFF118" s="486"/>
      <c r="LFG118" s="486"/>
      <c r="LFH118" s="486"/>
      <c r="LFI118" s="486"/>
      <c r="LFJ118" s="486"/>
      <c r="LFK118" s="486"/>
      <c r="LFL118" s="486"/>
      <c r="LFM118" s="486"/>
      <c r="LFN118" s="486"/>
      <c r="LFO118" s="486"/>
      <c r="LFP118" s="486"/>
      <c r="LFQ118" s="486"/>
      <c r="LFR118" s="486"/>
      <c r="LFS118" s="486"/>
      <c r="LFT118" s="486"/>
      <c r="LFU118" s="486"/>
      <c r="LFV118" s="486"/>
      <c r="LFW118" s="486"/>
      <c r="LFX118" s="486"/>
      <c r="LFY118" s="486"/>
      <c r="LFZ118" s="486"/>
      <c r="LGA118" s="486"/>
      <c r="LGB118" s="486"/>
      <c r="LGC118" s="486"/>
      <c r="LGD118" s="486"/>
      <c r="LGE118" s="486"/>
      <c r="LGF118" s="486"/>
      <c r="LGG118" s="486"/>
      <c r="LGH118" s="486"/>
      <c r="LGI118" s="486"/>
      <c r="LGJ118" s="486"/>
      <c r="LGK118" s="486"/>
      <c r="LGL118" s="486"/>
      <c r="LGM118" s="486"/>
      <c r="LGN118" s="486"/>
      <c r="LGO118" s="486"/>
      <c r="LGP118" s="486"/>
      <c r="LGQ118" s="486"/>
      <c r="LGR118" s="486"/>
      <c r="LGS118" s="486"/>
      <c r="LGT118" s="486"/>
      <c r="LGU118" s="486"/>
      <c r="LGV118" s="486"/>
      <c r="LGW118" s="486"/>
      <c r="LGX118" s="486"/>
      <c r="LGY118" s="486"/>
      <c r="LGZ118" s="486"/>
      <c r="LHA118" s="486"/>
      <c r="LHB118" s="486"/>
      <c r="LHC118" s="486"/>
      <c r="LHD118" s="486"/>
      <c r="LHE118" s="486"/>
      <c r="LHF118" s="486"/>
      <c r="LHG118" s="486"/>
      <c r="LHH118" s="486"/>
      <c r="LHI118" s="486"/>
      <c r="LHJ118" s="486"/>
      <c r="LHK118" s="486"/>
      <c r="LHL118" s="486"/>
      <c r="LHM118" s="486"/>
      <c r="LHN118" s="486"/>
      <c r="LHO118" s="486"/>
      <c r="LHP118" s="486"/>
      <c r="LHQ118" s="486"/>
      <c r="LHR118" s="486"/>
      <c r="LHS118" s="486"/>
      <c r="LHT118" s="486"/>
      <c r="LHU118" s="486"/>
      <c r="LHV118" s="486"/>
      <c r="LHW118" s="486"/>
      <c r="LHX118" s="486"/>
      <c r="LHY118" s="486"/>
      <c r="LHZ118" s="486"/>
      <c r="LIA118" s="486"/>
      <c r="LIB118" s="486"/>
      <c r="LIC118" s="486"/>
      <c r="LID118" s="486"/>
      <c r="LIE118" s="486"/>
      <c r="LIF118" s="486"/>
      <c r="LIG118" s="486"/>
      <c r="LIH118" s="486"/>
      <c r="LII118" s="486"/>
      <c r="LIJ118" s="486"/>
      <c r="LIK118" s="486"/>
      <c r="LIL118" s="486"/>
      <c r="LIM118" s="486"/>
      <c r="LIN118" s="486"/>
      <c r="LIO118" s="486"/>
      <c r="LIP118" s="486"/>
      <c r="LIQ118" s="486"/>
      <c r="LIR118" s="486"/>
      <c r="LIS118" s="486"/>
      <c r="LIT118" s="486"/>
      <c r="LIU118" s="486"/>
      <c r="LIV118" s="486"/>
      <c r="LIW118" s="486"/>
      <c r="LIX118" s="486"/>
      <c r="LIY118" s="486"/>
      <c r="LIZ118" s="486"/>
      <c r="LJA118" s="486"/>
      <c r="LJB118" s="486"/>
      <c r="LJC118" s="486"/>
      <c r="LJD118" s="486"/>
      <c r="LJE118" s="486"/>
      <c r="LJF118" s="486"/>
      <c r="LJG118" s="486"/>
      <c r="LJH118" s="486"/>
      <c r="LJI118" s="486"/>
      <c r="LJJ118" s="486"/>
      <c r="LJK118" s="486"/>
      <c r="LJL118" s="486"/>
      <c r="LJM118" s="486"/>
      <c r="LJN118" s="486"/>
      <c r="LJO118" s="486"/>
      <c r="LJP118" s="486"/>
      <c r="LJQ118" s="486"/>
      <c r="LJR118" s="486"/>
      <c r="LJS118" s="486"/>
      <c r="LJT118" s="486"/>
      <c r="LJU118" s="486"/>
      <c r="LJV118" s="486"/>
      <c r="LJW118" s="486"/>
      <c r="LJX118" s="486"/>
      <c r="LJY118" s="486"/>
      <c r="LJZ118" s="486"/>
      <c r="LKA118" s="486"/>
      <c r="LKB118" s="486"/>
      <c r="LKC118" s="486"/>
      <c r="LKD118" s="486"/>
      <c r="LKE118" s="486"/>
      <c r="LKF118" s="486"/>
      <c r="LKG118" s="486"/>
      <c r="LKH118" s="486"/>
      <c r="LKI118" s="486"/>
      <c r="LKJ118" s="486"/>
      <c r="LKK118" s="486"/>
      <c r="LKL118" s="486"/>
      <c r="LKM118" s="486"/>
      <c r="LKN118" s="486"/>
      <c r="LKO118" s="486"/>
      <c r="LKP118" s="486"/>
      <c r="LKQ118" s="486"/>
      <c r="LKR118" s="486"/>
      <c r="LKS118" s="486"/>
      <c r="LKT118" s="486"/>
      <c r="LKU118" s="486"/>
      <c r="LKV118" s="486"/>
      <c r="LKW118" s="486"/>
      <c r="LKX118" s="486"/>
      <c r="LKY118" s="486"/>
      <c r="LKZ118" s="486"/>
      <c r="LLA118" s="486"/>
      <c r="LLB118" s="486"/>
      <c r="LLC118" s="486"/>
      <c r="LLD118" s="486"/>
      <c r="LLE118" s="486"/>
      <c r="LLF118" s="486"/>
      <c r="LLG118" s="486"/>
      <c r="LLH118" s="486"/>
      <c r="LLI118" s="486"/>
      <c r="LLJ118" s="486"/>
      <c r="LLK118" s="486"/>
      <c r="LLL118" s="486"/>
      <c r="LLM118" s="486"/>
      <c r="LLN118" s="486"/>
      <c r="LLO118" s="486"/>
      <c r="LLP118" s="486"/>
      <c r="LLQ118" s="486"/>
      <c r="LLR118" s="486"/>
      <c r="LLS118" s="486"/>
      <c r="LLT118" s="486"/>
      <c r="LLU118" s="486"/>
      <c r="LLV118" s="486"/>
      <c r="LLW118" s="486"/>
      <c r="LLX118" s="486"/>
      <c r="LLY118" s="486"/>
      <c r="LLZ118" s="486"/>
      <c r="LMA118" s="486"/>
      <c r="LMB118" s="486"/>
      <c r="LMC118" s="486"/>
      <c r="LMD118" s="486"/>
      <c r="LME118" s="486"/>
      <c r="LMF118" s="486"/>
      <c r="LMG118" s="486"/>
      <c r="LMH118" s="486"/>
      <c r="LMI118" s="486"/>
      <c r="LMJ118" s="486"/>
      <c r="LMK118" s="486"/>
      <c r="LML118" s="486"/>
      <c r="LMM118" s="486"/>
      <c r="LMN118" s="486"/>
      <c r="LMO118" s="486"/>
      <c r="LMP118" s="486"/>
      <c r="LMQ118" s="486"/>
      <c r="LMR118" s="486"/>
      <c r="LMS118" s="486"/>
      <c r="LMT118" s="486"/>
      <c r="LMU118" s="486"/>
      <c r="LMV118" s="486"/>
      <c r="LMW118" s="486"/>
      <c r="LMX118" s="486"/>
      <c r="LMY118" s="486"/>
      <c r="LMZ118" s="486"/>
      <c r="LNA118" s="486"/>
      <c r="LNB118" s="486"/>
      <c r="LNC118" s="486"/>
      <c r="LND118" s="486"/>
      <c r="LNE118" s="486"/>
      <c r="LNF118" s="486"/>
      <c r="LNG118" s="486"/>
      <c r="LNH118" s="486"/>
      <c r="LNI118" s="486"/>
      <c r="LNJ118" s="486"/>
      <c r="LNK118" s="486"/>
      <c r="LNL118" s="486"/>
      <c r="LNM118" s="486"/>
      <c r="LNN118" s="486"/>
      <c r="LNO118" s="486"/>
      <c r="LNP118" s="486"/>
      <c r="LNQ118" s="486"/>
      <c r="LNR118" s="486"/>
      <c r="LNS118" s="486"/>
      <c r="LNT118" s="486"/>
      <c r="LNU118" s="486"/>
      <c r="LNV118" s="486"/>
      <c r="LNW118" s="486"/>
      <c r="LNX118" s="486"/>
      <c r="LNY118" s="486"/>
      <c r="LNZ118" s="486"/>
      <c r="LOA118" s="486"/>
      <c r="LOB118" s="486"/>
      <c r="LOC118" s="486"/>
      <c r="LOD118" s="486"/>
      <c r="LOE118" s="486"/>
      <c r="LOF118" s="486"/>
      <c r="LOG118" s="486"/>
      <c r="LOH118" s="486"/>
      <c r="LOI118" s="486"/>
      <c r="LOJ118" s="486"/>
      <c r="LOK118" s="486"/>
      <c r="LOL118" s="486"/>
      <c r="LOM118" s="486"/>
      <c r="LON118" s="486"/>
      <c r="LOO118" s="486"/>
      <c r="LOP118" s="486"/>
      <c r="LOQ118" s="486"/>
      <c r="LOR118" s="486"/>
      <c r="LOS118" s="486"/>
      <c r="LOT118" s="486"/>
      <c r="LOU118" s="486"/>
      <c r="LOV118" s="486"/>
      <c r="LOW118" s="486"/>
      <c r="LOX118" s="486"/>
      <c r="LOY118" s="486"/>
      <c r="LOZ118" s="486"/>
      <c r="LPA118" s="486"/>
      <c r="LPB118" s="486"/>
      <c r="LPC118" s="486"/>
      <c r="LPD118" s="486"/>
      <c r="LPE118" s="486"/>
      <c r="LPF118" s="486"/>
      <c r="LPG118" s="486"/>
      <c r="LPH118" s="486"/>
      <c r="LPI118" s="486"/>
      <c r="LPJ118" s="486"/>
      <c r="LPK118" s="486"/>
      <c r="LPL118" s="486"/>
      <c r="LPM118" s="486"/>
      <c r="LPN118" s="486"/>
      <c r="LPO118" s="486"/>
      <c r="LPP118" s="486"/>
      <c r="LPQ118" s="486"/>
      <c r="LPR118" s="486"/>
      <c r="LPS118" s="486"/>
      <c r="LPT118" s="486"/>
      <c r="LPU118" s="486"/>
      <c r="LPV118" s="486"/>
      <c r="LPW118" s="486"/>
      <c r="LPX118" s="486"/>
      <c r="LPY118" s="486"/>
      <c r="LPZ118" s="486"/>
      <c r="LQA118" s="486"/>
      <c r="LQB118" s="486"/>
      <c r="LQC118" s="486"/>
      <c r="LQD118" s="486"/>
      <c r="LQE118" s="486"/>
      <c r="LQF118" s="486"/>
      <c r="LQG118" s="486"/>
      <c r="LQH118" s="486"/>
      <c r="LQI118" s="486"/>
      <c r="LQJ118" s="486"/>
      <c r="LQK118" s="486"/>
      <c r="LQL118" s="486"/>
      <c r="LQM118" s="486"/>
      <c r="LQN118" s="486"/>
      <c r="LQO118" s="486"/>
      <c r="LQP118" s="486"/>
      <c r="LQQ118" s="486"/>
      <c r="LQR118" s="486"/>
      <c r="LQS118" s="486"/>
      <c r="LQT118" s="486"/>
      <c r="LQU118" s="486"/>
      <c r="LQV118" s="486"/>
      <c r="LQW118" s="486"/>
      <c r="LQX118" s="486"/>
      <c r="LQY118" s="486"/>
      <c r="LQZ118" s="486"/>
      <c r="LRA118" s="486"/>
      <c r="LRB118" s="486"/>
      <c r="LRC118" s="486"/>
      <c r="LRD118" s="486"/>
      <c r="LRE118" s="486"/>
      <c r="LRF118" s="486"/>
      <c r="LRG118" s="486"/>
      <c r="LRH118" s="486"/>
      <c r="LRI118" s="486"/>
      <c r="LRJ118" s="486"/>
      <c r="LRK118" s="486"/>
      <c r="LRL118" s="486"/>
      <c r="LRM118" s="486"/>
      <c r="LRN118" s="486"/>
      <c r="LRO118" s="486"/>
      <c r="LRP118" s="486"/>
      <c r="LRQ118" s="486"/>
      <c r="LRR118" s="486"/>
      <c r="LRS118" s="486"/>
      <c r="LRT118" s="486"/>
      <c r="LRU118" s="486"/>
      <c r="LRV118" s="486"/>
      <c r="LRW118" s="486"/>
      <c r="LRX118" s="486"/>
      <c r="LRY118" s="486"/>
      <c r="LRZ118" s="486"/>
      <c r="LSA118" s="486"/>
      <c r="LSB118" s="486"/>
      <c r="LSC118" s="486"/>
      <c r="LSD118" s="486"/>
      <c r="LSE118" s="486"/>
      <c r="LSF118" s="486"/>
      <c r="LSG118" s="486"/>
      <c r="LSH118" s="486"/>
      <c r="LSI118" s="486"/>
      <c r="LSJ118" s="486"/>
      <c r="LSK118" s="486"/>
      <c r="LSL118" s="486"/>
      <c r="LSM118" s="486"/>
      <c r="LSN118" s="486"/>
      <c r="LSO118" s="486"/>
      <c r="LSP118" s="486"/>
      <c r="LSQ118" s="486"/>
      <c r="LSR118" s="486"/>
      <c r="LSS118" s="486"/>
      <c r="LST118" s="486"/>
      <c r="LSU118" s="486"/>
      <c r="LSV118" s="486"/>
      <c r="LSW118" s="486"/>
      <c r="LSX118" s="486"/>
      <c r="LSY118" s="486"/>
      <c r="LSZ118" s="486"/>
      <c r="LTA118" s="486"/>
      <c r="LTB118" s="486"/>
      <c r="LTC118" s="486"/>
      <c r="LTD118" s="486"/>
      <c r="LTE118" s="486"/>
      <c r="LTF118" s="486"/>
      <c r="LTG118" s="486"/>
      <c r="LTH118" s="486"/>
      <c r="LTI118" s="486"/>
      <c r="LTJ118" s="486"/>
      <c r="LTK118" s="486"/>
      <c r="LTL118" s="486"/>
      <c r="LTM118" s="486"/>
      <c r="LTN118" s="486"/>
      <c r="LTO118" s="486"/>
      <c r="LTP118" s="486"/>
      <c r="LTQ118" s="486"/>
      <c r="LTR118" s="486"/>
      <c r="LTS118" s="486"/>
      <c r="LTT118" s="486"/>
      <c r="LTU118" s="486"/>
      <c r="LTV118" s="486"/>
      <c r="LTW118" s="486"/>
      <c r="LTX118" s="486"/>
      <c r="LTY118" s="486"/>
      <c r="LTZ118" s="486"/>
      <c r="LUA118" s="486"/>
      <c r="LUB118" s="486"/>
      <c r="LUC118" s="486"/>
      <c r="LUD118" s="486"/>
      <c r="LUE118" s="486"/>
      <c r="LUF118" s="486"/>
      <c r="LUG118" s="486"/>
      <c r="LUH118" s="486"/>
      <c r="LUI118" s="486"/>
      <c r="LUJ118" s="486"/>
      <c r="LUK118" s="486"/>
      <c r="LUL118" s="486"/>
      <c r="LUM118" s="486"/>
      <c r="LUN118" s="486"/>
      <c r="LUO118" s="486"/>
      <c r="LUP118" s="486"/>
      <c r="LUQ118" s="486"/>
      <c r="LUR118" s="486"/>
      <c r="LUS118" s="486"/>
      <c r="LUT118" s="486"/>
      <c r="LUU118" s="486"/>
      <c r="LUV118" s="486"/>
      <c r="LUW118" s="486"/>
      <c r="LUX118" s="486"/>
      <c r="LUY118" s="486"/>
      <c r="LUZ118" s="486"/>
      <c r="LVA118" s="486"/>
      <c r="LVB118" s="486"/>
      <c r="LVC118" s="486"/>
      <c r="LVD118" s="486"/>
      <c r="LVE118" s="486"/>
      <c r="LVF118" s="486"/>
      <c r="LVG118" s="486"/>
      <c r="LVH118" s="486"/>
      <c r="LVI118" s="486"/>
      <c r="LVJ118" s="486"/>
      <c r="LVK118" s="486"/>
      <c r="LVL118" s="486"/>
      <c r="LVM118" s="486"/>
      <c r="LVN118" s="486"/>
      <c r="LVO118" s="486"/>
      <c r="LVP118" s="486"/>
      <c r="LVQ118" s="486"/>
      <c r="LVR118" s="486"/>
      <c r="LVS118" s="486"/>
      <c r="LVT118" s="486"/>
      <c r="LVU118" s="486"/>
      <c r="LVV118" s="486"/>
      <c r="LVW118" s="486"/>
      <c r="LVX118" s="486"/>
      <c r="LVY118" s="486"/>
      <c r="LVZ118" s="486"/>
      <c r="LWA118" s="486"/>
      <c r="LWB118" s="486"/>
      <c r="LWC118" s="486"/>
      <c r="LWD118" s="486"/>
      <c r="LWE118" s="486"/>
      <c r="LWF118" s="486"/>
      <c r="LWG118" s="486"/>
      <c r="LWH118" s="486"/>
      <c r="LWI118" s="486"/>
      <c r="LWJ118" s="486"/>
      <c r="LWK118" s="486"/>
      <c r="LWL118" s="486"/>
      <c r="LWM118" s="486"/>
      <c r="LWN118" s="486"/>
      <c r="LWO118" s="486"/>
      <c r="LWP118" s="486"/>
      <c r="LWQ118" s="486"/>
      <c r="LWR118" s="486"/>
      <c r="LWS118" s="486"/>
      <c r="LWT118" s="486"/>
      <c r="LWU118" s="486"/>
      <c r="LWV118" s="486"/>
      <c r="LWW118" s="486"/>
      <c r="LWX118" s="486"/>
      <c r="LWY118" s="486"/>
      <c r="LWZ118" s="486"/>
      <c r="LXA118" s="486"/>
      <c r="LXB118" s="486"/>
      <c r="LXC118" s="486"/>
      <c r="LXD118" s="486"/>
      <c r="LXE118" s="486"/>
      <c r="LXF118" s="486"/>
      <c r="LXG118" s="486"/>
      <c r="LXH118" s="486"/>
      <c r="LXI118" s="486"/>
      <c r="LXJ118" s="486"/>
      <c r="LXK118" s="486"/>
      <c r="LXL118" s="486"/>
      <c r="LXM118" s="486"/>
      <c r="LXN118" s="486"/>
      <c r="LXO118" s="486"/>
      <c r="LXP118" s="486"/>
      <c r="LXQ118" s="486"/>
      <c r="LXR118" s="486"/>
      <c r="LXS118" s="486"/>
      <c r="LXT118" s="486"/>
      <c r="LXU118" s="486"/>
      <c r="LXV118" s="486"/>
      <c r="LXW118" s="486"/>
      <c r="LXX118" s="486"/>
      <c r="LXY118" s="486"/>
      <c r="LXZ118" s="486"/>
      <c r="LYA118" s="486"/>
      <c r="LYB118" s="486"/>
      <c r="LYC118" s="486"/>
      <c r="LYD118" s="486"/>
      <c r="LYE118" s="486"/>
      <c r="LYF118" s="486"/>
      <c r="LYG118" s="486"/>
      <c r="LYH118" s="486"/>
      <c r="LYI118" s="486"/>
      <c r="LYJ118" s="486"/>
      <c r="LYK118" s="486"/>
      <c r="LYL118" s="486"/>
      <c r="LYM118" s="486"/>
      <c r="LYN118" s="486"/>
      <c r="LYO118" s="486"/>
      <c r="LYP118" s="486"/>
      <c r="LYQ118" s="486"/>
      <c r="LYR118" s="486"/>
      <c r="LYS118" s="486"/>
      <c r="LYT118" s="486"/>
      <c r="LYU118" s="486"/>
      <c r="LYV118" s="486"/>
      <c r="LYW118" s="486"/>
      <c r="LYX118" s="486"/>
      <c r="LYY118" s="486"/>
      <c r="LYZ118" s="486"/>
      <c r="LZA118" s="486"/>
      <c r="LZB118" s="486"/>
      <c r="LZC118" s="486"/>
      <c r="LZD118" s="486"/>
      <c r="LZE118" s="486"/>
      <c r="LZF118" s="486"/>
      <c r="LZG118" s="486"/>
      <c r="LZH118" s="486"/>
      <c r="LZI118" s="486"/>
      <c r="LZJ118" s="486"/>
      <c r="LZK118" s="486"/>
      <c r="LZL118" s="486"/>
      <c r="LZM118" s="486"/>
      <c r="LZN118" s="486"/>
      <c r="LZO118" s="486"/>
      <c r="LZP118" s="486"/>
      <c r="LZQ118" s="486"/>
      <c r="LZR118" s="486"/>
      <c r="LZS118" s="486"/>
      <c r="LZT118" s="486"/>
      <c r="LZU118" s="486"/>
      <c r="LZV118" s="486"/>
      <c r="LZW118" s="486"/>
      <c r="LZX118" s="486"/>
      <c r="LZY118" s="486"/>
      <c r="LZZ118" s="486"/>
      <c r="MAA118" s="486"/>
      <c r="MAB118" s="486"/>
      <c r="MAC118" s="486"/>
      <c r="MAD118" s="486"/>
      <c r="MAE118" s="486"/>
      <c r="MAF118" s="486"/>
      <c r="MAG118" s="486"/>
      <c r="MAH118" s="486"/>
      <c r="MAI118" s="486"/>
      <c r="MAJ118" s="486"/>
      <c r="MAK118" s="486"/>
      <c r="MAL118" s="486"/>
      <c r="MAM118" s="486"/>
      <c r="MAN118" s="486"/>
      <c r="MAO118" s="486"/>
      <c r="MAP118" s="486"/>
      <c r="MAQ118" s="486"/>
      <c r="MAR118" s="486"/>
      <c r="MAS118" s="486"/>
      <c r="MAT118" s="486"/>
      <c r="MAU118" s="486"/>
      <c r="MAV118" s="486"/>
      <c r="MAW118" s="486"/>
      <c r="MAX118" s="486"/>
      <c r="MAY118" s="486"/>
      <c r="MAZ118" s="486"/>
      <c r="MBA118" s="486"/>
      <c r="MBB118" s="486"/>
      <c r="MBC118" s="486"/>
      <c r="MBD118" s="486"/>
      <c r="MBE118" s="486"/>
      <c r="MBF118" s="486"/>
      <c r="MBG118" s="486"/>
      <c r="MBH118" s="486"/>
      <c r="MBI118" s="486"/>
      <c r="MBJ118" s="486"/>
      <c r="MBK118" s="486"/>
      <c r="MBL118" s="486"/>
      <c r="MBM118" s="486"/>
      <c r="MBN118" s="486"/>
      <c r="MBO118" s="486"/>
      <c r="MBP118" s="486"/>
      <c r="MBQ118" s="486"/>
      <c r="MBR118" s="486"/>
      <c r="MBS118" s="486"/>
      <c r="MBT118" s="486"/>
      <c r="MBU118" s="486"/>
      <c r="MBV118" s="486"/>
      <c r="MBW118" s="486"/>
      <c r="MBX118" s="486"/>
      <c r="MBY118" s="486"/>
      <c r="MBZ118" s="486"/>
      <c r="MCA118" s="486"/>
      <c r="MCB118" s="486"/>
      <c r="MCC118" s="486"/>
      <c r="MCD118" s="486"/>
      <c r="MCE118" s="486"/>
      <c r="MCF118" s="486"/>
      <c r="MCG118" s="486"/>
      <c r="MCH118" s="486"/>
      <c r="MCI118" s="486"/>
      <c r="MCJ118" s="486"/>
      <c r="MCK118" s="486"/>
      <c r="MCL118" s="486"/>
      <c r="MCM118" s="486"/>
      <c r="MCN118" s="486"/>
      <c r="MCO118" s="486"/>
      <c r="MCP118" s="486"/>
      <c r="MCQ118" s="486"/>
      <c r="MCR118" s="486"/>
      <c r="MCS118" s="486"/>
      <c r="MCT118" s="486"/>
      <c r="MCU118" s="486"/>
      <c r="MCV118" s="486"/>
      <c r="MCW118" s="486"/>
      <c r="MCX118" s="486"/>
      <c r="MCY118" s="486"/>
      <c r="MCZ118" s="486"/>
      <c r="MDA118" s="486"/>
      <c r="MDB118" s="486"/>
      <c r="MDC118" s="486"/>
      <c r="MDD118" s="486"/>
      <c r="MDE118" s="486"/>
      <c r="MDF118" s="486"/>
      <c r="MDG118" s="486"/>
      <c r="MDH118" s="486"/>
      <c r="MDI118" s="486"/>
      <c r="MDJ118" s="486"/>
      <c r="MDK118" s="486"/>
      <c r="MDL118" s="486"/>
      <c r="MDM118" s="486"/>
      <c r="MDN118" s="486"/>
      <c r="MDO118" s="486"/>
      <c r="MDP118" s="486"/>
      <c r="MDQ118" s="486"/>
      <c r="MDR118" s="486"/>
      <c r="MDS118" s="486"/>
      <c r="MDT118" s="486"/>
      <c r="MDU118" s="486"/>
      <c r="MDV118" s="486"/>
      <c r="MDW118" s="486"/>
      <c r="MDX118" s="486"/>
      <c r="MDY118" s="486"/>
      <c r="MDZ118" s="486"/>
      <c r="MEA118" s="486"/>
      <c r="MEB118" s="486"/>
      <c r="MEC118" s="486"/>
      <c r="MED118" s="486"/>
      <c r="MEE118" s="486"/>
      <c r="MEF118" s="486"/>
      <c r="MEG118" s="486"/>
      <c r="MEH118" s="486"/>
      <c r="MEI118" s="486"/>
      <c r="MEJ118" s="486"/>
      <c r="MEK118" s="486"/>
      <c r="MEL118" s="486"/>
      <c r="MEM118" s="486"/>
      <c r="MEN118" s="486"/>
      <c r="MEO118" s="486"/>
      <c r="MEP118" s="486"/>
      <c r="MEQ118" s="486"/>
      <c r="MER118" s="486"/>
      <c r="MES118" s="486"/>
      <c r="MET118" s="486"/>
      <c r="MEU118" s="486"/>
      <c r="MEV118" s="486"/>
      <c r="MEW118" s="486"/>
      <c r="MEX118" s="486"/>
      <c r="MEY118" s="486"/>
      <c r="MEZ118" s="486"/>
      <c r="MFA118" s="486"/>
      <c r="MFB118" s="486"/>
      <c r="MFC118" s="486"/>
      <c r="MFD118" s="486"/>
      <c r="MFE118" s="486"/>
      <c r="MFF118" s="486"/>
      <c r="MFG118" s="486"/>
      <c r="MFH118" s="486"/>
      <c r="MFI118" s="486"/>
      <c r="MFJ118" s="486"/>
      <c r="MFK118" s="486"/>
      <c r="MFL118" s="486"/>
      <c r="MFM118" s="486"/>
      <c r="MFN118" s="486"/>
      <c r="MFO118" s="486"/>
      <c r="MFP118" s="486"/>
      <c r="MFQ118" s="486"/>
      <c r="MFR118" s="486"/>
      <c r="MFS118" s="486"/>
      <c r="MFT118" s="486"/>
      <c r="MFU118" s="486"/>
      <c r="MFV118" s="486"/>
      <c r="MFW118" s="486"/>
      <c r="MFX118" s="486"/>
      <c r="MFY118" s="486"/>
      <c r="MFZ118" s="486"/>
      <c r="MGA118" s="486"/>
      <c r="MGB118" s="486"/>
      <c r="MGC118" s="486"/>
      <c r="MGD118" s="486"/>
      <c r="MGE118" s="486"/>
      <c r="MGF118" s="486"/>
      <c r="MGG118" s="486"/>
      <c r="MGH118" s="486"/>
      <c r="MGI118" s="486"/>
      <c r="MGJ118" s="486"/>
      <c r="MGK118" s="486"/>
      <c r="MGL118" s="486"/>
      <c r="MGM118" s="486"/>
      <c r="MGN118" s="486"/>
      <c r="MGO118" s="486"/>
      <c r="MGP118" s="486"/>
      <c r="MGQ118" s="486"/>
      <c r="MGR118" s="486"/>
      <c r="MGS118" s="486"/>
      <c r="MGT118" s="486"/>
      <c r="MGU118" s="486"/>
      <c r="MGV118" s="486"/>
      <c r="MGW118" s="486"/>
      <c r="MGX118" s="486"/>
      <c r="MGY118" s="486"/>
      <c r="MGZ118" s="486"/>
      <c r="MHA118" s="486"/>
      <c r="MHB118" s="486"/>
      <c r="MHC118" s="486"/>
      <c r="MHD118" s="486"/>
      <c r="MHE118" s="486"/>
      <c r="MHF118" s="486"/>
      <c r="MHG118" s="486"/>
      <c r="MHH118" s="486"/>
      <c r="MHI118" s="486"/>
      <c r="MHJ118" s="486"/>
      <c r="MHK118" s="486"/>
      <c r="MHL118" s="486"/>
      <c r="MHM118" s="486"/>
      <c r="MHN118" s="486"/>
      <c r="MHO118" s="486"/>
      <c r="MHP118" s="486"/>
      <c r="MHQ118" s="486"/>
      <c r="MHR118" s="486"/>
      <c r="MHS118" s="486"/>
      <c r="MHT118" s="486"/>
      <c r="MHU118" s="486"/>
      <c r="MHV118" s="486"/>
      <c r="MHW118" s="486"/>
      <c r="MHX118" s="486"/>
      <c r="MHY118" s="486"/>
      <c r="MHZ118" s="486"/>
      <c r="MIA118" s="486"/>
      <c r="MIB118" s="486"/>
      <c r="MIC118" s="486"/>
      <c r="MID118" s="486"/>
      <c r="MIE118" s="486"/>
      <c r="MIF118" s="486"/>
      <c r="MIG118" s="486"/>
      <c r="MIH118" s="486"/>
      <c r="MII118" s="486"/>
      <c r="MIJ118" s="486"/>
      <c r="MIK118" s="486"/>
      <c r="MIL118" s="486"/>
      <c r="MIM118" s="486"/>
      <c r="MIN118" s="486"/>
      <c r="MIO118" s="486"/>
      <c r="MIP118" s="486"/>
      <c r="MIQ118" s="486"/>
      <c r="MIR118" s="486"/>
      <c r="MIS118" s="486"/>
      <c r="MIT118" s="486"/>
      <c r="MIU118" s="486"/>
      <c r="MIV118" s="486"/>
      <c r="MIW118" s="486"/>
      <c r="MIX118" s="486"/>
      <c r="MIY118" s="486"/>
      <c r="MIZ118" s="486"/>
      <c r="MJA118" s="486"/>
      <c r="MJB118" s="486"/>
      <c r="MJC118" s="486"/>
      <c r="MJD118" s="486"/>
      <c r="MJE118" s="486"/>
      <c r="MJF118" s="486"/>
      <c r="MJG118" s="486"/>
      <c r="MJH118" s="486"/>
      <c r="MJI118" s="486"/>
      <c r="MJJ118" s="486"/>
      <c r="MJK118" s="486"/>
      <c r="MJL118" s="486"/>
      <c r="MJM118" s="486"/>
      <c r="MJN118" s="486"/>
      <c r="MJO118" s="486"/>
      <c r="MJP118" s="486"/>
      <c r="MJQ118" s="486"/>
      <c r="MJR118" s="486"/>
      <c r="MJS118" s="486"/>
      <c r="MJT118" s="486"/>
      <c r="MJU118" s="486"/>
      <c r="MJV118" s="486"/>
      <c r="MJW118" s="486"/>
      <c r="MJX118" s="486"/>
      <c r="MJY118" s="486"/>
      <c r="MJZ118" s="486"/>
      <c r="MKA118" s="486"/>
      <c r="MKB118" s="486"/>
      <c r="MKC118" s="486"/>
      <c r="MKD118" s="486"/>
      <c r="MKE118" s="486"/>
      <c r="MKF118" s="486"/>
      <c r="MKG118" s="486"/>
      <c r="MKH118" s="486"/>
      <c r="MKI118" s="486"/>
      <c r="MKJ118" s="486"/>
      <c r="MKK118" s="486"/>
      <c r="MKL118" s="486"/>
      <c r="MKM118" s="486"/>
      <c r="MKN118" s="486"/>
      <c r="MKO118" s="486"/>
      <c r="MKP118" s="486"/>
      <c r="MKQ118" s="486"/>
      <c r="MKR118" s="486"/>
      <c r="MKS118" s="486"/>
      <c r="MKT118" s="486"/>
      <c r="MKU118" s="486"/>
      <c r="MKV118" s="486"/>
      <c r="MKW118" s="486"/>
      <c r="MKX118" s="486"/>
      <c r="MKY118" s="486"/>
      <c r="MKZ118" s="486"/>
      <c r="MLA118" s="486"/>
      <c r="MLB118" s="486"/>
      <c r="MLC118" s="486"/>
      <c r="MLD118" s="486"/>
      <c r="MLE118" s="486"/>
      <c r="MLF118" s="486"/>
      <c r="MLG118" s="486"/>
      <c r="MLH118" s="486"/>
      <c r="MLI118" s="486"/>
      <c r="MLJ118" s="486"/>
      <c r="MLK118" s="486"/>
      <c r="MLL118" s="486"/>
      <c r="MLM118" s="486"/>
      <c r="MLN118" s="486"/>
      <c r="MLO118" s="486"/>
      <c r="MLP118" s="486"/>
      <c r="MLQ118" s="486"/>
      <c r="MLR118" s="486"/>
      <c r="MLS118" s="486"/>
      <c r="MLT118" s="486"/>
      <c r="MLU118" s="486"/>
      <c r="MLV118" s="486"/>
      <c r="MLW118" s="486"/>
      <c r="MLX118" s="486"/>
      <c r="MLY118" s="486"/>
      <c r="MLZ118" s="486"/>
      <c r="MMA118" s="486"/>
      <c r="MMB118" s="486"/>
      <c r="MMC118" s="486"/>
      <c r="MMD118" s="486"/>
      <c r="MME118" s="486"/>
      <c r="MMF118" s="486"/>
      <c r="MMG118" s="486"/>
      <c r="MMH118" s="486"/>
      <c r="MMI118" s="486"/>
      <c r="MMJ118" s="486"/>
      <c r="MMK118" s="486"/>
      <c r="MML118" s="486"/>
      <c r="MMM118" s="486"/>
      <c r="MMN118" s="486"/>
      <c r="MMO118" s="486"/>
      <c r="MMP118" s="486"/>
      <c r="MMQ118" s="486"/>
      <c r="MMR118" s="486"/>
      <c r="MMS118" s="486"/>
      <c r="MMT118" s="486"/>
      <c r="MMU118" s="486"/>
      <c r="MMV118" s="486"/>
      <c r="MMW118" s="486"/>
      <c r="MMX118" s="486"/>
      <c r="MMY118" s="486"/>
      <c r="MMZ118" s="486"/>
      <c r="MNA118" s="486"/>
      <c r="MNB118" s="486"/>
      <c r="MNC118" s="486"/>
      <c r="MND118" s="486"/>
      <c r="MNE118" s="486"/>
      <c r="MNF118" s="486"/>
      <c r="MNG118" s="486"/>
      <c r="MNH118" s="486"/>
      <c r="MNI118" s="486"/>
      <c r="MNJ118" s="486"/>
      <c r="MNK118" s="486"/>
      <c r="MNL118" s="486"/>
      <c r="MNM118" s="486"/>
      <c r="MNN118" s="486"/>
      <c r="MNO118" s="486"/>
      <c r="MNP118" s="486"/>
      <c r="MNQ118" s="486"/>
      <c r="MNR118" s="486"/>
      <c r="MNS118" s="486"/>
      <c r="MNT118" s="486"/>
      <c r="MNU118" s="486"/>
      <c r="MNV118" s="486"/>
      <c r="MNW118" s="486"/>
      <c r="MNX118" s="486"/>
      <c r="MNY118" s="486"/>
      <c r="MNZ118" s="486"/>
      <c r="MOA118" s="486"/>
      <c r="MOB118" s="486"/>
      <c r="MOC118" s="486"/>
      <c r="MOD118" s="486"/>
      <c r="MOE118" s="486"/>
      <c r="MOF118" s="486"/>
      <c r="MOG118" s="486"/>
      <c r="MOH118" s="486"/>
      <c r="MOI118" s="486"/>
      <c r="MOJ118" s="486"/>
      <c r="MOK118" s="486"/>
      <c r="MOL118" s="486"/>
      <c r="MOM118" s="486"/>
      <c r="MON118" s="486"/>
      <c r="MOO118" s="486"/>
      <c r="MOP118" s="486"/>
      <c r="MOQ118" s="486"/>
      <c r="MOR118" s="486"/>
      <c r="MOS118" s="486"/>
      <c r="MOT118" s="486"/>
      <c r="MOU118" s="486"/>
      <c r="MOV118" s="486"/>
      <c r="MOW118" s="486"/>
      <c r="MOX118" s="486"/>
      <c r="MOY118" s="486"/>
      <c r="MOZ118" s="486"/>
      <c r="MPA118" s="486"/>
      <c r="MPB118" s="486"/>
      <c r="MPC118" s="486"/>
      <c r="MPD118" s="486"/>
      <c r="MPE118" s="486"/>
      <c r="MPF118" s="486"/>
      <c r="MPG118" s="486"/>
      <c r="MPH118" s="486"/>
      <c r="MPI118" s="486"/>
      <c r="MPJ118" s="486"/>
      <c r="MPK118" s="486"/>
      <c r="MPL118" s="486"/>
      <c r="MPM118" s="486"/>
      <c r="MPN118" s="486"/>
      <c r="MPO118" s="486"/>
      <c r="MPP118" s="486"/>
      <c r="MPQ118" s="486"/>
      <c r="MPR118" s="486"/>
      <c r="MPS118" s="486"/>
      <c r="MPT118" s="486"/>
      <c r="MPU118" s="486"/>
      <c r="MPV118" s="486"/>
      <c r="MPW118" s="486"/>
      <c r="MPX118" s="486"/>
      <c r="MPY118" s="486"/>
      <c r="MPZ118" s="486"/>
      <c r="MQA118" s="486"/>
      <c r="MQB118" s="486"/>
      <c r="MQC118" s="486"/>
      <c r="MQD118" s="486"/>
      <c r="MQE118" s="486"/>
      <c r="MQF118" s="486"/>
      <c r="MQG118" s="486"/>
      <c r="MQH118" s="486"/>
      <c r="MQI118" s="486"/>
      <c r="MQJ118" s="486"/>
      <c r="MQK118" s="486"/>
      <c r="MQL118" s="486"/>
      <c r="MQM118" s="486"/>
      <c r="MQN118" s="486"/>
      <c r="MQO118" s="486"/>
      <c r="MQP118" s="486"/>
      <c r="MQQ118" s="486"/>
      <c r="MQR118" s="486"/>
      <c r="MQS118" s="486"/>
      <c r="MQT118" s="486"/>
      <c r="MQU118" s="486"/>
      <c r="MQV118" s="486"/>
      <c r="MQW118" s="486"/>
      <c r="MQX118" s="486"/>
      <c r="MQY118" s="486"/>
      <c r="MQZ118" s="486"/>
      <c r="MRA118" s="486"/>
      <c r="MRB118" s="486"/>
      <c r="MRC118" s="486"/>
      <c r="MRD118" s="486"/>
      <c r="MRE118" s="486"/>
      <c r="MRF118" s="486"/>
      <c r="MRG118" s="486"/>
      <c r="MRH118" s="486"/>
      <c r="MRI118" s="486"/>
      <c r="MRJ118" s="486"/>
      <c r="MRK118" s="486"/>
      <c r="MRL118" s="486"/>
      <c r="MRM118" s="486"/>
      <c r="MRN118" s="486"/>
      <c r="MRO118" s="486"/>
      <c r="MRP118" s="486"/>
      <c r="MRQ118" s="486"/>
      <c r="MRR118" s="486"/>
      <c r="MRS118" s="486"/>
      <c r="MRT118" s="486"/>
      <c r="MRU118" s="486"/>
      <c r="MRV118" s="486"/>
      <c r="MRW118" s="486"/>
      <c r="MRX118" s="486"/>
      <c r="MRY118" s="486"/>
      <c r="MRZ118" s="486"/>
      <c r="MSA118" s="486"/>
      <c r="MSB118" s="486"/>
      <c r="MSC118" s="486"/>
      <c r="MSD118" s="486"/>
      <c r="MSE118" s="486"/>
      <c r="MSF118" s="486"/>
      <c r="MSG118" s="486"/>
      <c r="MSH118" s="486"/>
      <c r="MSI118" s="486"/>
      <c r="MSJ118" s="486"/>
      <c r="MSK118" s="486"/>
      <c r="MSL118" s="486"/>
      <c r="MSM118" s="486"/>
      <c r="MSN118" s="486"/>
      <c r="MSO118" s="486"/>
      <c r="MSP118" s="486"/>
      <c r="MSQ118" s="486"/>
      <c r="MSR118" s="486"/>
      <c r="MSS118" s="486"/>
      <c r="MST118" s="486"/>
      <c r="MSU118" s="486"/>
      <c r="MSV118" s="486"/>
      <c r="MSW118" s="486"/>
      <c r="MSX118" s="486"/>
      <c r="MSY118" s="486"/>
      <c r="MSZ118" s="486"/>
      <c r="MTA118" s="486"/>
      <c r="MTB118" s="486"/>
      <c r="MTC118" s="486"/>
      <c r="MTD118" s="486"/>
      <c r="MTE118" s="486"/>
      <c r="MTF118" s="486"/>
      <c r="MTG118" s="486"/>
      <c r="MTH118" s="486"/>
      <c r="MTI118" s="486"/>
      <c r="MTJ118" s="486"/>
      <c r="MTK118" s="486"/>
      <c r="MTL118" s="486"/>
      <c r="MTM118" s="486"/>
      <c r="MTN118" s="486"/>
      <c r="MTO118" s="486"/>
      <c r="MTP118" s="486"/>
      <c r="MTQ118" s="486"/>
      <c r="MTR118" s="486"/>
      <c r="MTS118" s="486"/>
      <c r="MTT118" s="486"/>
      <c r="MTU118" s="486"/>
      <c r="MTV118" s="486"/>
      <c r="MTW118" s="486"/>
      <c r="MTX118" s="486"/>
      <c r="MTY118" s="486"/>
      <c r="MTZ118" s="486"/>
      <c r="MUA118" s="486"/>
      <c r="MUB118" s="486"/>
      <c r="MUC118" s="486"/>
      <c r="MUD118" s="486"/>
      <c r="MUE118" s="486"/>
      <c r="MUF118" s="486"/>
      <c r="MUG118" s="486"/>
      <c r="MUH118" s="486"/>
      <c r="MUI118" s="486"/>
      <c r="MUJ118" s="486"/>
      <c r="MUK118" s="486"/>
      <c r="MUL118" s="486"/>
      <c r="MUM118" s="486"/>
      <c r="MUN118" s="486"/>
      <c r="MUO118" s="486"/>
      <c r="MUP118" s="486"/>
      <c r="MUQ118" s="486"/>
      <c r="MUR118" s="486"/>
      <c r="MUS118" s="486"/>
      <c r="MUT118" s="486"/>
      <c r="MUU118" s="486"/>
      <c r="MUV118" s="486"/>
      <c r="MUW118" s="486"/>
      <c r="MUX118" s="486"/>
      <c r="MUY118" s="486"/>
      <c r="MUZ118" s="486"/>
      <c r="MVA118" s="486"/>
      <c r="MVB118" s="486"/>
      <c r="MVC118" s="486"/>
      <c r="MVD118" s="486"/>
      <c r="MVE118" s="486"/>
      <c r="MVF118" s="486"/>
      <c r="MVG118" s="486"/>
      <c r="MVH118" s="486"/>
      <c r="MVI118" s="486"/>
      <c r="MVJ118" s="486"/>
      <c r="MVK118" s="486"/>
      <c r="MVL118" s="486"/>
      <c r="MVM118" s="486"/>
      <c r="MVN118" s="486"/>
      <c r="MVO118" s="486"/>
      <c r="MVP118" s="486"/>
      <c r="MVQ118" s="486"/>
      <c r="MVR118" s="486"/>
      <c r="MVS118" s="486"/>
      <c r="MVT118" s="486"/>
      <c r="MVU118" s="486"/>
      <c r="MVV118" s="486"/>
      <c r="MVW118" s="486"/>
      <c r="MVX118" s="486"/>
      <c r="MVY118" s="486"/>
      <c r="MVZ118" s="486"/>
      <c r="MWA118" s="486"/>
      <c r="MWB118" s="486"/>
      <c r="MWC118" s="486"/>
      <c r="MWD118" s="486"/>
      <c r="MWE118" s="486"/>
      <c r="MWF118" s="486"/>
      <c r="MWG118" s="486"/>
      <c r="MWH118" s="486"/>
      <c r="MWI118" s="486"/>
      <c r="MWJ118" s="486"/>
      <c r="MWK118" s="486"/>
      <c r="MWL118" s="486"/>
      <c r="MWM118" s="486"/>
      <c r="MWN118" s="486"/>
      <c r="MWO118" s="486"/>
      <c r="MWP118" s="486"/>
      <c r="MWQ118" s="486"/>
      <c r="MWR118" s="486"/>
      <c r="MWS118" s="486"/>
      <c r="MWT118" s="486"/>
      <c r="MWU118" s="486"/>
      <c r="MWV118" s="486"/>
      <c r="MWW118" s="486"/>
      <c r="MWX118" s="486"/>
      <c r="MWY118" s="486"/>
      <c r="MWZ118" s="486"/>
      <c r="MXA118" s="486"/>
      <c r="MXB118" s="486"/>
      <c r="MXC118" s="486"/>
      <c r="MXD118" s="486"/>
      <c r="MXE118" s="486"/>
      <c r="MXF118" s="486"/>
      <c r="MXG118" s="486"/>
      <c r="MXH118" s="486"/>
      <c r="MXI118" s="486"/>
      <c r="MXJ118" s="486"/>
      <c r="MXK118" s="486"/>
      <c r="MXL118" s="486"/>
      <c r="MXM118" s="486"/>
      <c r="MXN118" s="486"/>
      <c r="MXO118" s="486"/>
      <c r="MXP118" s="486"/>
      <c r="MXQ118" s="486"/>
      <c r="MXR118" s="486"/>
      <c r="MXS118" s="486"/>
      <c r="MXT118" s="486"/>
      <c r="MXU118" s="486"/>
      <c r="MXV118" s="486"/>
      <c r="MXW118" s="486"/>
      <c r="MXX118" s="486"/>
      <c r="MXY118" s="486"/>
      <c r="MXZ118" s="486"/>
      <c r="MYA118" s="486"/>
      <c r="MYB118" s="486"/>
      <c r="MYC118" s="486"/>
      <c r="MYD118" s="486"/>
      <c r="MYE118" s="486"/>
      <c r="MYF118" s="486"/>
      <c r="MYG118" s="486"/>
      <c r="MYH118" s="486"/>
      <c r="MYI118" s="486"/>
      <c r="MYJ118" s="486"/>
      <c r="MYK118" s="486"/>
      <c r="MYL118" s="486"/>
      <c r="MYM118" s="486"/>
      <c r="MYN118" s="486"/>
      <c r="MYO118" s="486"/>
      <c r="MYP118" s="486"/>
      <c r="MYQ118" s="486"/>
      <c r="MYR118" s="486"/>
      <c r="MYS118" s="486"/>
      <c r="MYT118" s="486"/>
      <c r="MYU118" s="486"/>
      <c r="MYV118" s="486"/>
      <c r="MYW118" s="486"/>
      <c r="MYX118" s="486"/>
      <c r="MYY118" s="486"/>
      <c r="MYZ118" s="486"/>
      <c r="MZA118" s="486"/>
      <c r="MZB118" s="486"/>
      <c r="MZC118" s="486"/>
      <c r="MZD118" s="486"/>
      <c r="MZE118" s="486"/>
      <c r="MZF118" s="486"/>
      <c r="MZG118" s="486"/>
      <c r="MZH118" s="486"/>
      <c r="MZI118" s="486"/>
      <c r="MZJ118" s="486"/>
      <c r="MZK118" s="486"/>
      <c r="MZL118" s="486"/>
      <c r="MZM118" s="486"/>
      <c r="MZN118" s="486"/>
      <c r="MZO118" s="486"/>
      <c r="MZP118" s="486"/>
      <c r="MZQ118" s="486"/>
      <c r="MZR118" s="486"/>
      <c r="MZS118" s="486"/>
      <c r="MZT118" s="486"/>
      <c r="MZU118" s="486"/>
      <c r="MZV118" s="486"/>
      <c r="MZW118" s="486"/>
      <c r="MZX118" s="486"/>
      <c r="MZY118" s="486"/>
      <c r="MZZ118" s="486"/>
      <c r="NAA118" s="486"/>
      <c r="NAB118" s="486"/>
      <c r="NAC118" s="486"/>
      <c r="NAD118" s="486"/>
      <c r="NAE118" s="486"/>
      <c r="NAF118" s="486"/>
      <c r="NAG118" s="486"/>
      <c r="NAH118" s="486"/>
      <c r="NAI118" s="486"/>
      <c r="NAJ118" s="486"/>
      <c r="NAK118" s="486"/>
      <c r="NAL118" s="486"/>
      <c r="NAM118" s="486"/>
      <c r="NAN118" s="486"/>
      <c r="NAO118" s="486"/>
      <c r="NAP118" s="486"/>
      <c r="NAQ118" s="486"/>
      <c r="NAR118" s="486"/>
      <c r="NAS118" s="486"/>
      <c r="NAT118" s="486"/>
      <c r="NAU118" s="486"/>
      <c r="NAV118" s="486"/>
      <c r="NAW118" s="486"/>
      <c r="NAX118" s="486"/>
      <c r="NAY118" s="486"/>
      <c r="NAZ118" s="486"/>
      <c r="NBA118" s="486"/>
      <c r="NBB118" s="486"/>
      <c r="NBC118" s="486"/>
      <c r="NBD118" s="486"/>
      <c r="NBE118" s="486"/>
      <c r="NBF118" s="486"/>
      <c r="NBG118" s="486"/>
      <c r="NBH118" s="486"/>
      <c r="NBI118" s="486"/>
      <c r="NBJ118" s="486"/>
      <c r="NBK118" s="486"/>
      <c r="NBL118" s="486"/>
      <c r="NBM118" s="486"/>
      <c r="NBN118" s="486"/>
      <c r="NBO118" s="486"/>
      <c r="NBP118" s="486"/>
      <c r="NBQ118" s="486"/>
      <c r="NBR118" s="486"/>
      <c r="NBS118" s="486"/>
      <c r="NBT118" s="486"/>
      <c r="NBU118" s="486"/>
      <c r="NBV118" s="486"/>
      <c r="NBW118" s="486"/>
      <c r="NBX118" s="486"/>
      <c r="NBY118" s="486"/>
      <c r="NBZ118" s="486"/>
      <c r="NCA118" s="486"/>
      <c r="NCB118" s="486"/>
      <c r="NCC118" s="486"/>
      <c r="NCD118" s="486"/>
      <c r="NCE118" s="486"/>
      <c r="NCF118" s="486"/>
      <c r="NCG118" s="486"/>
      <c r="NCH118" s="486"/>
      <c r="NCI118" s="486"/>
      <c r="NCJ118" s="486"/>
      <c r="NCK118" s="486"/>
      <c r="NCL118" s="486"/>
      <c r="NCM118" s="486"/>
      <c r="NCN118" s="486"/>
      <c r="NCO118" s="486"/>
      <c r="NCP118" s="486"/>
      <c r="NCQ118" s="486"/>
      <c r="NCR118" s="486"/>
      <c r="NCS118" s="486"/>
      <c r="NCT118" s="486"/>
      <c r="NCU118" s="486"/>
      <c r="NCV118" s="486"/>
      <c r="NCW118" s="486"/>
      <c r="NCX118" s="486"/>
      <c r="NCY118" s="486"/>
      <c r="NCZ118" s="486"/>
      <c r="NDA118" s="486"/>
      <c r="NDB118" s="486"/>
      <c r="NDC118" s="486"/>
      <c r="NDD118" s="486"/>
      <c r="NDE118" s="486"/>
      <c r="NDF118" s="486"/>
      <c r="NDG118" s="486"/>
      <c r="NDH118" s="486"/>
      <c r="NDI118" s="486"/>
      <c r="NDJ118" s="486"/>
      <c r="NDK118" s="486"/>
      <c r="NDL118" s="486"/>
      <c r="NDM118" s="486"/>
      <c r="NDN118" s="486"/>
      <c r="NDO118" s="486"/>
      <c r="NDP118" s="486"/>
      <c r="NDQ118" s="486"/>
      <c r="NDR118" s="486"/>
      <c r="NDS118" s="486"/>
      <c r="NDT118" s="486"/>
      <c r="NDU118" s="486"/>
      <c r="NDV118" s="486"/>
      <c r="NDW118" s="486"/>
      <c r="NDX118" s="486"/>
      <c r="NDY118" s="486"/>
      <c r="NDZ118" s="486"/>
      <c r="NEA118" s="486"/>
      <c r="NEB118" s="486"/>
      <c r="NEC118" s="486"/>
      <c r="NED118" s="486"/>
      <c r="NEE118" s="486"/>
      <c r="NEF118" s="486"/>
      <c r="NEG118" s="486"/>
      <c r="NEH118" s="486"/>
      <c r="NEI118" s="486"/>
      <c r="NEJ118" s="486"/>
      <c r="NEK118" s="486"/>
      <c r="NEL118" s="486"/>
      <c r="NEM118" s="486"/>
      <c r="NEN118" s="486"/>
      <c r="NEO118" s="486"/>
      <c r="NEP118" s="486"/>
      <c r="NEQ118" s="486"/>
      <c r="NER118" s="486"/>
      <c r="NES118" s="486"/>
      <c r="NET118" s="486"/>
      <c r="NEU118" s="486"/>
      <c r="NEV118" s="486"/>
      <c r="NEW118" s="486"/>
      <c r="NEX118" s="486"/>
      <c r="NEY118" s="486"/>
      <c r="NEZ118" s="486"/>
      <c r="NFA118" s="486"/>
      <c r="NFB118" s="486"/>
      <c r="NFC118" s="486"/>
      <c r="NFD118" s="486"/>
      <c r="NFE118" s="486"/>
      <c r="NFF118" s="486"/>
      <c r="NFG118" s="486"/>
      <c r="NFH118" s="486"/>
      <c r="NFI118" s="486"/>
      <c r="NFJ118" s="486"/>
      <c r="NFK118" s="486"/>
      <c r="NFL118" s="486"/>
      <c r="NFM118" s="486"/>
      <c r="NFN118" s="486"/>
      <c r="NFO118" s="486"/>
      <c r="NFP118" s="486"/>
      <c r="NFQ118" s="486"/>
      <c r="NFR118" s="486"/>
      <c r="NFS118" s="486"/>
      <c r="NFT118" s="486"/>
      <c r="NFU118" s="486"/>
      <c r="NFV118" s="486"/>
      <c r="NFW118" s="486"/>
      <c r="NFX118" s="486"/>
      <c r="NFY118" s="486"/>
      <c r="NFZ118" s="486"/>
      <c r="NGA118" s="486"/>
      <c r="NGB118" s="486"/>
      <c r="NGC118" s="486"/>
      <c r="NGD118" s="486"/>
      <c r="NGE118" s="486"/>
      <c r="NGF118" s="486"/>
      <c r="NGG118" s="486"/>
      <c r="NGH118" s="486"/>
      <c r="NGI118" s="486"/>
      <c r="NGJ118" s="486"/>
      <c r="NGK118" s="486"/>
      <c r="NGL118" s="486"/>
      <c r="NGM118" s="486"/>
      <c r="NGN118" s="486"/>
      <c r="NGO118" s="486"/>
      <c r="NGP118" s="486"/>
      <c r="NGQ118" s="486"/>
      <c r="NGR118" s="486"/>
      <c r="NGS118" s="486"/>
      <c r="NGT118" s="486"/>
      <c r="NGU118" s="486"/>
      <c r="NGV118" s="486"/>
      <c r="NGW118" s="486"/>
      <c r="NGX118" s="486"/>
      <c r="NGY118" s="486"/>
      <c r="NGZ118" s="486"/>
      <c r="NHA118" s="486"/>
      <c r="NHB118" s="486"/>
      <c r="NHC118" s="486"/>
      <c r="NHD118" s="486"/>
      <c r="NHE118" s="486"/>
      <c r="NHF118" s="486"/>
      <c r="NHG118" s="486"/>
      <c r="NHH118" s="486"/>
      <c r="NHI118" s="486"/>
      <c r="NHJ118" s="486"/>
      <c r="NHK118" s="486"/>
      <c r="NHL118" s="486"/>
      <c r="NHM118" s="486"/>
      <c r="NHN118" s="486"/>
      <c r="NHO118" s="486"/>
      <c r="NHP118" s="486"/>
      <c r="NHQ118" s="486"/>
      <c r="NHR118" s="486"/>
      <c r="NHS118" s="486"/>
      <c r="NHT118" s="486"/>
      <c r="NHU118" s="486"/>
      <c r="NHV118" s="486"/>
      <c r="NHW118" s="486"/>
      <c r="NHX118" s="486"/>
      <c r="NHY118" s="486"/>
      <c r="NHZ118" s="486"/>
      <c r="NIA118" s="486"/>
      <c r="NIB118" s="486"/>
      <c r="NIC118" s="486"/>
      <c r="NID118" s="486"/>
      <c r="NIE118" s="486"/>
      <c r="NIF118" s="486"/>
      <c r="NIG118" s="486"/>
      <c r="NIH118" s="486"/>
      <c r="NII118" s="486"/>
      <c r="NIJ118" s="486"/>
      <c r="NIK118" s="486"/>
      <c r="NIL118" s="486"/>
      <c r="NIM118" s="486"/>
      <c r="NIN118" s="486"/>
      <c r="NIO118" s="486"/>
      <c r="NIP118" s="486"/>
      <c r="NIQ118" s="486"/>
      <c r="NIR118" s="486"/>
      <c r="NIS118" s="486"/>
      <c r="NIT118" s="486"/>
      <c r="NIU118" s="486"/>
      <c r="NIV118" s="486"/>
      <c r="NIW118" s="486"/>
      <c r="NIX118" s="486"/>
      <c r="NIY118" s="486"/>
      <c r="NIZ118" s="486"/>
      <c r="NJA118" s="486"/>
      <c r="NJB118" s="486"/>
      <c r="NJC118" s="486"/>
      <c r="NJD118" s="486"/>
      <c r="NJE118" s="486"/>
      <c r="NJF118" s="486"/>
      <c r="NJG118" s="486"/>
      <c r="NJH118" s="486"/>
      <c r="NJI118" s="486"/>
      <c r="NJJ118" s="486"/>
      <c r="NJK118" s="486"/>
      <c r="NJL118" s="486"/>
      <c r="NJM118" s="486"/>
      <c r="NJN118" s="486"/>
      <c r="NJO118" s="486"/>
      <c r="NJP118" s="486"/>
      <c r="NJQ118" s="486"/>
      <c r="NJR118" s="486"/>
      <c r="NJS118" s="486"/>
      <c r="NJT118" s="486"/>
      <c r="NJU118" s="486"/>
      <c r="NJV118" s="486"/>
      <c r="NJW118" s="486"/>
      <c r="NJX118" s="486"/>
      <c r="NJY118" s="486"/>
      <c r="NJZ118" s="486"/>
      <c r="NKA118" s="486"/>
      <c r="NKB118" s="486"/>
      <c r="NKC118" s="486"/>
      <c r="NKD118" s="486"/>
      <c r="NKE118" s="486"/>
      <c r="NKF118" s="486"/>
      <c r="NKG118" s="486"/>
      <c r="NKH118" s="486"/>
      <c r="NKI118" s="486"/>
      <c r="NKJ118" s="486"/>
      <c r="NKK118" s="486"/>
      <c r="NKL118" s="486"/>
      <c r="NKM118" s="486"/>
      <c r="NKN118" s="486"/>
      <c r="NKO118" s="486"/>
      <c r="NKP118" s="486"/>
      <c r="NKQ118" s="486"/>
      <c r="NKR118" s="486"/>
      <c r="NKS118" s="486"/>
      <c r="NKT118" s="486"/>
      <c r="NKU118" s="486"/>
      <c r="NKV118" s="486"/>
      <c r="NKW118" s="486"/>
      <c r="NKX118" s="486"/>
      <c r="NKY118" s="486"/>
      <c r="NKZ118" s="486"/>
      <c r="NLA118" s="486"/>
      <c r="NLB118" s="486"/>
      <c r="NLC118" s="486"/>
      <c r="NLD118" s="486"/>
      <c r="NLE118" s="486"/>
      <c r="NLF118" s="486"/>
      <c r="NLG118" s="486"/>
      <c r="NLH118" s="486"/>
      <c r="NLI118" s="486"/>
      <c r="NLJ118" s="486"/>
      <c r="NLK118" s="486"/>
      <c r="NLL118" s="486"/>
      <c r="NLM118" s="486"/>
      <c r="NLN118" s="486"/>
      <c r="NLO118" s="486"/>
      <c r="NLP118" s="486"/>
      <c r="NLQ118" s="486"/>
      <c r="NLR118" s="486"/>
      <c r="NLS118" s="486"/>
      <c r="NLT118" s="486"/>
      <c r="NLU118" s="486"/>
      <c r="NLV118" s="486"/>
      <c r="NLW118" s="486"/>
      <c r="NLX118" s="486"/>
      <c r="NLY118" s="486"/>
      <c r="NLZ118" s="486"/>
      <c r="NMA118" s="486"/>
      <c r="NMB118" s="486"/>
      <c r="NMC118" s="486"/>
      <c r="NMD118" s="486"/>
      <c r="NME118" s="486"/>
      <c r="NMF118" s="486"/>
      <c r="NMG118" s="486"/>
      <c r="NMH118" s="486"/>
      <c r="NMI118" s="486"/>
      <c r="NMJ118" s="486"/>
      <c r="NMK118" s="486"/>
      <c r="NML118" s="486"/>
      <c r="NMM118" s="486"/>
      <c r="NMN118" s="486"/>
      <c r="NMO118" s="486"/>
      <c r="NMP118" s="486"/>
      <c r="NMQ118" s="486"/>
      <c r="NMR118" s="486"/>
      <c r="NMS118" s="486"/>
      <c r="NMT118" s="486"/>
      <c r="NMU118" s="486"/>
      <c r="NMV118" s="486"/>
      <c r="NMW118" s="486"/>
      <c r="NMX118" s="486"/>
      <c r="NMY118" s="486"/>
      <c r="NMZ118" s="486"/>
      <c r="NNA118" s="486"/>
      <c r="NNB118" s="486"/>
      <c r="NNC118" s="486"/>
      <c r="NND118" s="486"/>
      <c r="NNE118" s="486"/>
      <c r="NNF118" s="486"/>
      <c r="NNG118" s="486"/>
      <c r="NNH118" s="486"/>
      <c r="NNI118" s="486"/>
      <c r="NNJ118" s="486"/>
      <c r="NNK118" s="486"/>
      <c r="NNL118" s="486"/>
      <c r="NNM118" s="486"/>
      <c r="NNN118" s="486"/>
      <c r="NNO118" s="486"/>
      <c r="NNP118" s="486"/>
      <c r="NNQ118" s="486"/>
      <c r="NNR118" s="486"/>
      <c r="NNS118" s="486"/>
      <c r="NNT118" s="486"/>
      <c r="NNU118" s="486"/>
      <c r="NNV118" s="486"/>
      <c r="NNW118" s="486"/>
      <c r="NNX118" s="486"/>
      <c r="NNY118" s="486"/>
      <c r="NNZ118" s="486"/>
      <c r="NOA118" s="486"/>
      <c r="NOB118" s="486"/>
      <c r="NOC118" s="486"/>
      <c r="NOD118" s="486"/>
      <c r="NOE118" s="486"/>
      <c r="NOF118" s="486"/>
      <c r="NOG118" s="486"/>
      <c r="NOH118" s="486"/>
      <c r="NOI118" s="486"/>
      <c r="NOJ118" s="486"/>
      <c r="NOK118" s="486"/>
      <c r="NOL118" s="486"/>
      <c r="NOM118" s="486"/>
      <c r="NON118" s="486"/>
      <c r="NOO118" s="486"/>
      <c r="NOP118" s="486"/>
      <c r="NOQ118" s="486"/>
      <c r="NOR118" s="486"/>
      <c r="NOS118" s="486"/>
      <c r="NOT118" s="486"/>
      <c r="NOU118" s="486"/>
      <c r="NOV118" s="486"/>
      <c r="NOW118" s="486"/>
      <c r="NOX118" s="486"/>
      <c r="NOY118" s="486"/>
      <c r="NOZ118" s="486"/>
      <c r="NPA118" s="486"/>
      <c r="NPB118" s="486"/>
      <c r="NPC118" s="486"/>
      <c r="NPD118" s="486"/>
      <c r="NPE118" s="486"/>
      <c r="NPF118" s="486"/>
      <c r="NPG118" s="486"/>
      <c r="NPH118" s="486"/>
      <c r="NPI118" s="486"/>
      <c r="NPJ118" s="486"/>
      <c r="NPK118" s="486"/>
      <c r="NPL118" s="486"/>
      <c r="NPM118" s="486"/>
      <c r="NPN118" s="486"/>
      <c r="NPO118" s="486"/>
      <c r="NPP118" s="486"/>
      <c r="NPQ118" s="486"/>
      <c r="NPR118" s="486"/>
      <c r="NPS118" s="486"/>
      <c r="NPT118" s="486"/>
      <c r="NPU118" s="486"/>
      <c r="NPV118" s="486"/>
      <c r="NPW118" s="486"/>
      <c r="NPX118" s="486"/>
      <c r="NPY118" s="486"/>
      <c r="NPZ118" s="486"/>
      <c r="NQA118" s="486"/>
      <c r="NQB118" s="486"/>
      <c r="NQC118" s="486"/>
      <c r="NQD118" s="486"/>
      <c r="NQE118" s="486"/>
      <c r="NQF118" s="486"/>
      <c r="NQG118" s="486"/>
      <c r="NQH118" s="486"/>
      <c r="NQI118" s="486"/>
      <c r="NQJ118" s="486"/>
      <c r="NQK118" s="486"/>
      <c r="NQL118" s="486"/>
      <c r="NQM118" s="486"/>
      <c r="NQN118" s="486"/>
      <c r="NQO118" s="486"/>
      <c r="NQP118" s="486"/>
      <c r="NQQ118" s="486"/>
      <c r="NQR118" s="486"/>
      <c r="NQS118" s="486"/>
      <c r="NQT118" s="486"/>
      <c r="NQU118" s="486"/>
      <c r="NQV118" s="486"/>
      <c r="NQW118" s="486"/>
      <c r="NQX118" s="486"/>
      <c r="NQY118" s="486"/>
      <c r="NQZ118" s="486"/>
      <c r="NRA118" s="486"/>
      <c r="NRB118" s="486"/>
      <c r="NRC118" s="486"/>
      <c r="NRD118" s="486"/>
      <c r="NRE118" s="486"/>
      <c r="NRF118" s="486"/>
      <c r="NRG118" s="486"/>
      <c r="NRH118" s="486"/>
      <c r="NRI118" s="486"/>
      <c r="NRJ118" s="486"/>
      <c r="NRK118" s="486"/>
      <c r="NRL118" s="486"/>
      <c r="NRM118" s="486"/>
      <c r="NRN118" s="486"/>
      <c r="NRO118" s="486"/>
      <c r="NRP118" s="486"/>
      <c r="NRQ118" s="486"/>
      <c r="NRR118" s="486"/>
      <c r="NRS118" s="486"/>
      <c r="NRT118" s="486"/>
      <c r="NRU118" s="486"/>
      <c r="NRV118" s="486"/>
      <c r="NRW118" s="486"/>
      <c r="NRX118" s="486"/>
      <c r="NRY118" s="486"/>
      <c r="NRZ118" s="486"/>
      <c r="NSA118" s="486"/>
      <c r="NSB118" s="486"/>
      <c r="NSC118" s="486"/>
      <c r="NSD118" s="486"/>
      <c r="NSE118" s="486"/>
      <c r="NSF118" s="486"/>
      <c r="NSG118" s="486"/>
      <c r="NSH118" s="486"/>
      <c r="NSI118" s="486"/>
      <c r="NSJ118" s="486"/>
      <c r="NSK118" s="486"/>
      <c r="NSL118" s="486"/>
      <c r="NSM118" s="486"/>
      <c r="NSN118" s="486"/>
      <c r="NSO118" s="486"/>
      <c r="NSP118" s="486"/>
      <c r="NSQ118" s="486"/>
      <c r="NSR118" s="486"/>
      <c r="NSS118" s="486"/>
      <c r="NST118" s="486"/>
      <c r="NSU118" s="486"/>
      <c r="NSV118" s="486"/>
      <c r="NSW118" s="486"/>
      <c r="NSX118" s="486"/>
      <c r="NSY118" s="486"/>
      <c r="NSZ118" s="486"/>
      <c r="NTA118" s="486"/>
      <c r="NTB118" s="486"/>
      <c r="NTC118" s="486"/>
      <c r="NTD118" s="486"/>
      <c r="NTE118" s="486"/>
      <c r="NTF118" s="486"/>
      <c r="NTG118" s="486"/>
      <c r="NTH118" s="486"/>
      <c r="NTI118" s="486"/>
      <c r="NTJ118" s="486"/>
      <c r="NTK118" s="486"/>
      <c r="NTL118" s="486"/>
      <c r="NTM118" s="486"/>
      <c r="NTN118" s="486"/>
      <c r="NTO118" s="486"/>
      <c r="NTP118" s="486"/>
      <c r="NTQ118" s="486"/>
      <c r="NTR118" s="486"/>
      <c r="NTS118" s="486"/>
      <c r="NTT118" s="486"/>
      <c r="NTU118" s="486"/>
      <c r="NTV118" s="486"/>
      <c r="NTW118" s="486"/>
      <c r="NTX118" s="486"/>
      <c r="NTY118" s="486"/>
      <c r="NTZ118" s="486"/>
      <c r="NUA118" s="486"/>
      <c r="NUB118" s="486"/>
      <c r="NUC118" s="486"/>
      <c r="NUD118" s="486"/>
      <c r="NUE118" s="486"/>
      <c r="NUF118" s="486"/>
      <c r="NUG118" s="486"/>
      <c r="NUH118" s="486"/>
      <c r="NUI118" s="486"/>
      <c r="NUJ118" s="486"/>
      <c r="NUK118" s="486"/>
      <c r="NUL118" s="486"/>
      <c r="NUM118" s="486"/>
      <c r="NUN118" s="486"/>
      <c r="NUO118" s="486"/>
      <c r="NUP118" s="486"/>
      <c r="NUQ118" s="486"/>
      <c r="NUR118" s="486"/>
      <c r="NUS118" s="486"/>
      <c r="NUT118" s="486"/>
      <c r="NUU118" s="486"/>
      <c r="NUV118" s="486"/>
      <c r="NUW118" s="486"/>
      <c r="NUX118" s="486"/>
      <c r="NUY118" s="486"/>
      <c r="NUZ118" s="486"/>
      <c r="NVA118" s="486"/>
      <c r="NVB118" s="486"/>
      <c r="NVC118" s="486"/>
      <c r="NVD118" s="486"/>
      <c r="NVE118" s="486"/>
      <c r="NVF118" s="486"/>
      <c r="NVG118" s="486"/>
      <c r="NVH118" s="486"/>
      <c r="NVI118" s="486"/>
      <c r="NVJ118" s="486"/>
      <c r="NVK118" s="486"/>
      <c r="NVL118" s="486"/>
      <c r="NVM118" s="486"/>
      <c r="NVN118" s="486"/>
      <c r="NVO118" s="486"/>
      <c r="NVP118" s="486"/>
      <c r="NVQ118" s="486"/>
      <c r="NVR118" s="486"/>
      <c r="NVS118" s="486"/>
      <c r="NVT118" s="486"/>
      <c r="NVU118" s="486"/>
      <c r="NVV118" s="486"/>
      <c r="NVW118" s="486"/>
      <c r="NVX118" s="486"/>
      <c r="NVY118" s="486"/>
      <c r="NVZ118" s="486"/>
      <c r="NWA118" s="486"/>
      <c r="NWB118" s="486"/>
      <c r="NWC118" s="486"/>
      <c r="NWD118" s="486"/>
      <c r="NWE118" s="486"/>
      <c r="NWF118" s="486"/>
      <c r="NWG118" s="486"/>
      <c r="NWH118" s="486"/>
      <c r="NWI118" s="486"/>
      <c r="NWJ118" s="486"/>
      <c r="NWK118" s="486"/>
      <c r="NWL118" s="486"/>
      <c r="NWM118" s="486"/>
      <c r="NWN118" s="486"/>
      <c r="NWO118" s="486"/>
      <c r="NWP118" s="486"/>
      <c r="NWQ118" s="486"/>
      <c r="NWR118" s="486"/>
      <c r="NWS118" s="486"/>
      <c r="NWT118" s="486"/>
      <c r="NWU118" s="486"/>
      <c r="NWV118" s="486"/>
      <c r="NWW118" s="486"/>
      <c r="NWX118" s="486"/>
      <c r="NWY118" s="486"/>
      <c r="NWZ118" s="486"/>
      <c r="NXA118" s="486"/>
      <c r="NXB118" s="486"/>
      <c r="NXC118" s="486"/>
      <c r="NXD118" s="486"/>
      <c r="NXE118" s="486"/>
      <c r="NXF118" s="486"/>
      <c r="NXG118" s="486"/>
      <c r="NXH118" s="486"/>
      <c r="NXI118" s="486"/>
      <c r="NXJ118" s="486"/>
      <c r="NXK118" s="486"/>
      <c r="NXL118" s="486"/>
      <c r="NXM118" s="486"/>
      <c r="NXN118" s="486"/>
      <c r="NXO118" s="486"/>
      <c r="NXP118" s="486"/>
      <c r="NXQ118" s="486"/>
      <c r="NXR118" s="486"/>
      <c r="NXS118" s="486"/>
      <c r="NXT118" s="486"/>
      <c r="NXU118" s="486"/>
      <c r="NXV118" s="486"/>
      <c r="NXW118" s="486"/>
      <c r="NXX118" s="486"/>
      <c r="NXY118" s="486"/>
      <c r="NXZ118" s="486"/>
      <c r="NYA118" s="486"/>
      <c r="NYB118" s="486"/>
      <c r="NYC118" s="486"/>
      <c r="NYD118" s="486"/>
      <c r="NYE118" s="486"/>
      <c r="NYF118" s="486"/>
      <c r="NYG118" s="486"/>
      <c r="NYH118" s="486"/>
      <c r="NYI118" s="486"/>
      <c r="NYJ118" s="486"/>
      <c r="NYK118" s="486"/>
      <c r="NYL118" s="486"/>
      <c r="NYM118" s="486"/>
      <c r="NYN118" s="486"/>
      <c r="NYO118" s="486"/>
      <c r="NYP118" s="486"/>
      <c r="NYQ118" s="486"/>
      <c r="NYR118" s="486"/>
      <c r="NYS118" s="486"/>
      <c r="NYT118" s="486"/>
      <c r="NYU118" s="486"/>
      <c r="NYV118" s="486"/>
      <c r="NYW118" s="486"/>
      <c r="NYX118" s="486"/>
      <c r="NYY118" s="486"/>
      <c r="NYZ118" s="486"/>
      <c r="NZA118" s="486"/>
      <c r="NZB118" s="486"/>
      <c r="NZC118" s="486"/>
      <c r="NZD118" s="486"/>
      <c r="NZE118" s="486"/>
      <c r="NZF118" s="486"/>
      <c r="NZG118" s="486"/>
      <c r="NZH118" s="486"/>
      <c r="NZI118" s="486"/>
      <c r="NZJ118" s="486"/>
      <c r="NZK118" s="486"/>
      <c r="NZL118" s="486"/>
      <c r="NZM118" s="486"/>
      <c r="NZN118" s="486"/>
      <c r="NZO118" s="486"/>
      <c r="NZP118" s="486"/>
      <c r="NZQ118" s="486"/>
      <c r="NZR118" s="486"/>
      <c r="NZS118" s="486"/>
      <c r="NZT118" s="486"/>
      <c r="NZU118" s="486"/>
      <c r="NZV118" s="486"/>
      <c r="NZW118" s="486"/>
      <c r="NZX118" s="486"/>
      <c r="NZY118" s="486"/>
      <c r="NZZ118" s="486"/>
      <c r="OAA118" s="486"/>
      <c r="OAB118" s="486"/>
      <c r="OAC118" s="486"/>
      <c r="OAD118" s="486"/>
      <c r="OAE118" s="486"/>
      <c r="OAF118" s="486"/>
      <c r="OAG118" s="486"/>
      <c r="OAH118" s="486"/>
      <c r="OAI118" s="486"/>
      <c r="OAJ118" s="486"/>
      <c r="OAK118" s="486"/>
      <c r="OAL118" s="486"/>
      <c r="OAM118" s="486"/>
      <c r="OAN118" s="486"/>
      <c r="OAO118" s="486"/>
      <c r="OAP118" s="486"/>
      <c r="OAQ118" s="486"/>
      <c r="OAR118" s="486"/>
      <c r="OAS118" s="486"/>
      <c r="OAT118" s="486"/>
      <c r="OAU118" s="486"/>
      <c r="OAV118" s="486"/>
      <c r="OAW118" s="486"/>
      <c r="OAX118" s="486"/>
      <c r="OAY118" s="486"/>
      <c r="OAZ118" s="486"/>
      <c r="OBA118" s="486"/>
      <c r="OBB118" s="486"/>
      <c r="OBC118" s="486"/>
      <c r="OBD118" s="486"/>
      <c r="OBE118" s="486"/>
      <c r="OBF118" s="486"/>
      <c r="OBG118" s="486"/>
      <c r="OBH118" s="486"/>
      <c r="OBI118" s="486"/>
      <c r="OBJ118" s="486"/>
      <c r="OBK118" s="486"/>
      <c r="OBL118" s="486"/>
      <c r="OBM118" s="486"/>
      <c r="OBN118" s="486"/>
      <c r="OBO118" s="486"/>
      <c r="OBP118" s="486"/>
      <c r="OBQ118" s="486"/>
      <c r="OBR118" s="486"/>
      <c r="OBS118" s="486"/>
      <c r="OBT118" s="486"/>
      <c r="OBU118" s="486"/>
      <c r="OBV118" s="486"/>
      <c r="OBW118" s="486"/>
      <c r="OBX118" s="486"/>
      <c r="OBY118" s="486"/>
      <c r="OBZ118" s="486"/>
      <c r="OCA118" s="486"/>
      <c r="OCB118" s="486"/>
      <c r="OCC118" s="486"/>
      <c r="OCD118" s="486"/>
      <c r="OCE118" s="486"/>
      <c r="OCF118" s="486"/>
      <c r="OCG118" s="486"/>
      <c r="OCH118" s="486"/>
      <c r="OCI118" s="486"/>
      <c r="OCJ118" s="486"/>
      <c r="OCK118" s="486"/>
      <c r="OCL118" s="486"/>
      <c r="OCM118" s="486"/>
      <c r="OCN118" s="486"/>
      <c r="OCO118" s="486"/>
      <c r="OCP118" s="486"/>
      <c r="OCQ118" s="486"/>
      <c r="OCR118" s="486"/>
      <c r="OCS118" s="486"/>
      <c r="OCT118" s="486"/>
      <c r="OCU118" s="486"/>
      <c r="OCV118" s="486"/>
      <c r="OCW118" s="486"/>
      <c r="OCX118" s="486"/>
      <c r="OCY118" s="486"/>
      <c r="OCZ118" s="486"/>
      <c r="ODA118" s="486"/>
      <c r="ODB118" s="486"/>
      <c r="ODC118" s="486"/>
      <c r="ODD118" s="486"/>
      <c r="ODE118" s="486"/>
      <c r="ODF118" s="486"/>
      <c r="ODG118" s="486"/>
      <c r="ODH118" s="486"/>
      <c r="ODI118" s="486"/>
      <c r="ODJ118" s="486"/>
      <c r="ODK118" s="486"/>
      <c r="ODL118" s="486"/>
      <c r="ODM118" s="486"/>
      <c r="ODN118" s="486"/>
      <c r="ODO118" s="486"/>
      <c r="ODP118" s="486"/>
      <c r="ODQ118" s="486"/>
      <c r="ODR118" s="486"/>
      <c r="ODS118" s="486"/>
      <c r="ODT118" s="486"/>
      <c r="ODU118" s="486"/>
      <c r="ODV118" s="486"/>
      <c r="ODW118" s="486"/>
      <c r="ODX118" s="486"/>
      <c r="ODY118" s="486"/>
      <c r="ODZ118" s="486"/>
      <c r="OEA118" s="486"/>
      <c r="OEB118" s="486"/>
      <c r="OEC118" s="486"/>
      <c r="OED118" s="486"/>
      <c r="OEE118" s="486"/>
      <c r="OEF118" s="486"/>
      <c r="OEG118" s="486"/>
      <c r="OEH118" s="486"/>
      <c r="OEI118" s="486"/>
      <c r="OEJ118" s="486"/>
      <c r="OEK118" s="486"/>
      <c r="OEL118" s="486"/>
      <c r="OEM118" s="486"/>
      <c r="OEN118" s="486"/>
      <c r="OEO118" s="486"/>
      <c r="OEP118" s="486"/>
      <c r="OEQ118" s="486"/>
      <c r="OER118" s="486"/>
      <c r="OES118" s="486"/>
      <c r="OET118" s="486"/>
      <c r="OEU118" s="486"/>
      <c r="OEV118" s="486"/>
      <c r="OEW118" s="486"/>
      <c r="OEX118" s="486"/>
      <c r="OEY118" s="486"/>
      <c r="OEZ118" s="486"/>
      <c r="OFA118" s="486"/>
      <c r="OFB118" s="486"/>
      <c r="OFC118" s="486"/>
      <c r="OFD118" s="486"/>
      <c r="OFE118" s="486"/>
      <c r="OFF118" s="486"/>
      <c r="OFG118" s="486"/>
      <c r="OFH118" s="486"/>
      <c r="OFI118" s="486"/>
      <c r="OFJ118" s="486"/>
      <c r="OFK118" s="486"/>
      <c r="OFL118" s="486"/>
      <c r="OFM118" s="486"/>
      <c r="OFN118" s="486"/>
      <c r="OFO118" s="486"/>
      <c r="OFP118" s="486"/>
      <c r="OFQ118" s="486"/>
      <c r="OFR118" s="486"/>
      <c r="OFS118" s="486"/>
      <c r="OFT118" s="486"/>
      <c r="OFU118" s="486"/>
      <c r="OFV118" s="486"/>
      <c r="OFW118" s="486"/>
      <c r="OFX118" s="486"/>
      <c r="OFY118" s="486"/>
      <c r="OFZ118" s="486"/>
      <c r="OGA118" s="486"/>
      <c r="OGB118" s="486"/>
      <c r="OGC118" s="486"/>
      <c r="OGD118" s="486"/>
      <c r="OGE118" s="486"/>
      <c r="OGF118" s="486"/>
      <c r="OGG118" s="486"/>
      <c r="OGH118" s="486"/>
      <c r="OGI118" s="486"/>
      <c r="OGJ118" s="486"/>
      <c r="OGK118" s="486"/>
      <c r="OGL118" s="486"/>
      <c r="OGM118" s="486"/>
      <c r="OGN118" s="486"/>
      <c r="OGO118" s="486"/>
      <c r="OGP118" s="486"/>
      <c r="OGQ118" s="486"/>
      <c r="OGR118" s="486"/>
      <c r="OGS118" s="486"/>
      <c r="OGT118" s="486"/>
      <c r="OGU118" s="486"/>
      <c r="OGV118" s="486"/>
      <c r="OGW118" s="486"/>
      <c r="OGX118" s="486"/>
      <c r="OGY118" s="486"/>
      <c r="OGZ118" s="486"/>
      <c r="OHA118" s="486"/>
      <c r="OHB118" s="486"/>
      <c r="OHC118" s="486"/>
      <c r="OHD118" s="486"/>
      <c r="OHE118" s="486"/>
      <c r="OHF118" s="486"/>
      <c r="OHG118" s="486"/>
      <c r="OHH118" s="486"/>
      <c r="OHI118" s="486"/>
      <c r="OHJ118" s="486"/>
      <c r="OHK118" s="486"/>
      <c r="OHL118" s="486"/>
      <c r="OHM118" s="486"/>
      <c r="OHN118" s="486"/>
      <c r="OHO118" s="486"/>
      <c r="OHP118" s="486"/>
      <c r="OHQ118" s="486"/>
      <c r="OHR118" s="486"/>
      <c r="OHS118" s="486"/>
      <c r="OHT118" s="486"/>
      <c r="OHU118" s="486"/>
      <c r="OHV118" s="486"/>
      <c r="OHW118" s="486"/>
      <c r="OHX118" s="486"/>
      <c r="OHY118" s="486"/>
      <c r="OHZ118" s="486"/>
      <c r="OIA118" s="486"/>
      <c r="OIB118" s="486"/>
      <c r="OIC118" s="486"/>
      <c r="OID118" s="486"/>
      <c r="OIE118" s="486"/>
      <c r="OIF118" s="486"/>
      <c r="OIG118" s="486"/>
      <c r="OIH118" s="486"/>
      <c r="OII118" s="486"/>
      <c r="OIJ118" s="486"/>
      <c r="OIK118" s="486"/>
      <c r="OIL118" s="486"/>
      <c r="OIM118" s="486"/>
      <c r="OIN118" s="486"/>
      <c r="OIO118" s="486"/>
      <c r="OIP118" s="486"/>
      <c r="OIQ118" s="486"/>
      <c r="OIR118" s="486"/>
      <c r="OIS118" s="486"/>
      <c r="OIT118" s="486"/>
      <c r="OIU118" s="486"/>
      <c r="OIV118" s="486"/>
      <c r="OIW118" s="486"/>
      <c r="OIX118" s="486"/>
      <c r="OIY118" s="486"/>
      <c r="OIZ118" s="486"/>
      <c r="OJA118" s="486"/>
      <c r="OJB118" s="486"/>
      <c r="OJC118" s="486"/>
      <c r="OJD118" s="486"/>
      <c r="OJE118" s="486"/>
      <c r="OJF118" s="486"/>
      <c r="OJG118" s="486"/>
      <c r="OJH118" s="486"/>
      <c r="OJI118" s="486"/>
      <c r="OJJ118" s="486"/>
      <c r="OJK118" s="486"/>
      <c r="OJL118" s="486"/>
      <c r="OJM118" s="486"/>
      <c r="OJN118" s="486"/>
      <c r="OJO118" s="486"/>
      <c r="OJP118" s="486"/>
      <c r="OJQ118" s="486"/>
      <c r="OJR118" s="486"/>
      <c r="OJS118" s="486"/>
      <c r="OJT118" s="486"/>
      <c r="OJU118" s="486"/>
      <c r="OJV118" s="486"/>
      <c r="OJW118" s="486"/>
      <c r="OJX118" s="486"/>
      <c r="OJY118" s="486"/>
      <c r="OJZ118" s="486"/>
      <c r="OKA118" s="486"/>
      <c r="OKB118" s="486"/>
      <c r="OKC118" s="486"/>
      <c r="OKD118" s="486"/>
      <c r="OKE118" s="486"/>
      <c r="OKF118" s="486"/>
      <c r="OKG118" s="486"/>
      <c r="OKH118" s="486"/>
      <c r="OKI118" s="486"/>
      <c r="OKJ118" s="486"/>
      <c r="OKK118" s="486"/>
      <c r="OKL118" s="486"/>
      <c r="OKM118" s="486"/>
      <c r="OKN118" s="486"/>
      <c r="OKO118" s="486"/>
      <c r="OKP118" s="486"/>
      <c r="OKQ118" s="486"/>
      <c r="OKR118" s="486"/>
      <c r="OKS118" s="486"/>
      <c r="OKT118" s="486"/>
      <c r="OKU118" s="486"/>
      <c r="OKV118" s="486"/>
      <c r="OKW118" s="486"/>
      <c r="OKX118" s="486"/>
      <c r="OKY118" s="486"/>
      <c r="OKZ118" s="486"/>
      <c r="OLA118" s="486"/>
      <c r="OLB118" s="486"/>
      <c r="OLC118" s="486"/>
      <c r="OLD118" s="486"/>
      <c r="OLE118" s="486"/>
      <c r="OLF118" s="486"/>
      <c r="OLG118" s="486"/>
      <c r="OLH118" s="486"/>
      <c r="OLI118" s="486"/>
      <c r="OLJ118" s="486"/>
      <c r="OLK118" s="486"/>
      <c r="OLL118" s="486"/>
      <c r="OLM118" s="486"/>
      <c r="OLN118" s="486"/>
      <c r="OLO118" s="486"/>
      <c r="OLP118" s="486"/>
      <c r="OLQ118" s="486"/>
      <c r="OLR118" s="486"/>
      <c r="OLS118" s="486"/>
      <c r="OLT118" s="486"/>
      <c r="OLU118" s="486"/>
      <c r="OLV118" s="486"/>
      <c r="OLW118" s="486"/>
      <c r="OLX118" s="486"/>
      <c r="OLY118" s="486"/>
      <c r="OLZ118" s="486"/>
      <c r="OMA118" s="486"/>
      <c r="OMB118" s="486"/>
      <c r="OMC118" s="486"/>
      <c r="OMD118" s="486"/>
      <c r="OME118" s="486"/>
      <c r="OMF118" s="486"/>
      <c r="OMG118" s="486"/>
      <c r="OMH118" s="486"/>
      <c r="OMI118" s="486"/>
      <c r="OMJ118" s="486"/>
      <c r="OMK118" s="486"/>
      <c r="OML118" s="486"/>
      <c r="OMM118" s="486"/>
      <c r="OMN118" s="486"/>
      <c r="OMO118" s="486"/>
      <c r="OMP118" s="486"/>
      <c r="OMQ118" s="486"/>
      <c r="OMR118" s="486"/>
      <c r="OMS118" s="486"/>
      <c r="OMT118" s="486"/>
      <c r="OMU118" s="486"/>
      <c r="OMV118" s="486"/>
      <c r="OMW118" s="486"/>
      <c r="OMX118" s="486"/>
      <c r="OMY118" s="486"/>
      <c r="OMZ118" s="486"/>
      <c r="ONA118" s="486"/>
      <c r="ONB118" s="486"/>
      <c r="ONC118" s="486"/>
      <c r="OND118" s="486"/>
      <c r="ONE118" s="486"/>
      <c r="ONF118" s="486"/>
      <c r="ONG118" s="486"/>
      <c r="ONH118" s="486"/>
      <c r="ONI118" s="486"/>
      <c r="ONJ118" s="486"/>
      <c r="ONK118" s="486"/>
      <c r="ONL118" s="486"/>
      <c r="ONM118" s="486"/>
      <c r="ONN118" s="486"/>
      <c r="ONO118" s="486"/>
      <c r="ONP118" s="486"/>
      <c r="ONQ118" s="486"/>
      <c r="ONR118" s="486"/>
      <c r="ONS118" s="486"/>
      <c r="ONT118" s="486"/>
      <c r="ONU118" s="486"/>
      <c r="ONV118" s="486"/>
      <c r="ONW118" s="486"/>
      <c r="ONX118" s="486"/>
      <c r="ONY118" s="486"/>
      <c r="ONZ118" s="486"/>
      <c r="OOA118" s="486"/>
      <c r="OOB118" s="486"/>
      <c r="OOC118" s="486"/>
      <c r="OOD118" s="486"/>
      <c r="OOE118" s="486"/>
      <c r="OOF118" s="486"/>
      <c r="OOG118" s="486"/>
      <c r="OOH118" s="486"/>
      <c r="OOI118" s="486"/>
      <c r="OOJ118" s="486"/>
      <c r="OOK118" s="486"/>
      <c r="OOL118" s="486"/>
      <c r="OOM118" s="486"/>
      <c r="OON118" s="486"/>
      <c r="OOO118" s="486"/>
      <c r="OOP118" s="486"/>
      <c r="OOQ118" s="486"/>
      <c r="OOR118" s="486"/>
      <c r="OOS118" s="486"/>
      <c r="OOT118" s="486"/>
      <c r="OOU118" s="486"/>
      <c r="OOV118" s="486"/>
      <c r="OOW118" s="486"/>
      <c r="OOX118" s="486"/>
      <c r="OOY118" s="486"/>
      <c r="OOZ118" s="486"/>
      <c r="OPA118" s="486"/>
      <c r="OPB118" s="486"/>
      <c r="OPC118" s="486"/>
      <c r="OPD118" s="486"/>
      <c r="OPE118" s="486"/>
      <c r="OPF118" s="486"/>
      <c r="OPG118" s="486"/>
      <c r="OPH118" s="486"/>
      <c r="OPI118" s="486"/>
      <c r="OPJ118" s="486"/>
      <c r="OPK118" s="486"/>
      <c r="OPL118" s="486"/>
      <c r="OPM118" s="486"/>
      <c r="OPN118" s="486"/>
      <c r="OPO118" s="486"/>
      <c r="OPP118" s="486"/>
      <c r="OPQ118" s="486"/>
      <c r="OPR118" s="486"/>
      <c r="OPS118" s="486"/>
      <c r="OPT118" s="486"/>
      <c r="OPU118" s="486"/>
      <c r="OPV118" s="486"/>
      <c r="OPW118" s="486"/>
      <c r="OPX118" s="486"/>
      <c r="OPY118" s="486"/>
      <c r="OPZ118" s="486"/>
      <c r="OQA118" s="486"/>
      <c r="OQB118" s="486"/>
      <c r="OQC118" s="486"/>
      <c r="OQD118" s="486"/>
      <c r="OQE118" s="486"/>
      <c r="OQF118" s="486"/>
      <c r="OQG118" s="486"/>
      <c r="OQH118" s="486"/>
      <c r="OQI118" s="486"/>
      <c r="OQJ118" s="486"/>
      <c r="OQK118" s="486"/>
      <c r="OQL118" s="486"/>
      <c r="OQM118" s="486"/>
      <c r="OQN118" s="486"/>
      <c r="OQO118" s="486"/>
      <c r="OQP118" s="486"/>
      <c r="OQQ118" s="486"/>
      <c r="OQR118" s="486"/>
      <c r="OQS118" s="486"/>
      <c r="OQT118" s="486"/>
      <c r="OQU118" s="486"/>
      <c r="OQV118" s="486"/>
      <c r="OQW118" s="486"/>
      <c r="OQX118" s="486"/>
      <c r="OQY118" s="486"/>
      <c r="OQZ118" s="486"/>
      <c r="ORA118" s="486"/>
      <c r="ORB118" s="486"/>
      <c r="ORC118" s="486"/>
      <c r="ORD118" s="486"/>
      <c r="ORE118" s="486"/>
      <c r="ORF118" s="486"/>
      <c r="ORG118" s="486"/>
      <c r="ORH118" s="486"/>
      <c r="ORI118" s="486"/>
      <c r="ORJ118" s="486"/>
      <c r="ORK118" s="486"/>
      <c r="ORL118" s="486"/>
      <c r="ORM118" s="486"/>
      <c r="ORN118" s="486"/>
      <c r="ORO118" s="486"/>
      <c r="ORP118" s="486"/>
      <c r="ORQ118" s="486"/>
      <c r="ORR118" s="486"/>
      <c r="ORS118" s="486"/>
      <c r="ORT118" s="486"/>
      <c r="ORU118" s="486"/>
      <c r="ORV118" s="486"/>
      <c r="ORW118" s="486"/>
      <c r="ORX118" s="486"/>
      <c r="ORY118" s="486"/>
      <c r="ORZ118" s="486"/>
      <c r="OSA118" s="486"/>
      <c r="OSB118" s="486"/>
      <c r="OSC118" s="486"/>
      <c r="OSD118" s="486"/>
      <c r="OSE118" s="486"/>
      <c r="OSF118" s="486"/>
      <c r="OSG118" s="486"/>
      <c r="OSH118" s="486"/>
      <c r="OSI118" s="486"/>
      <c r="OSJ118" s="486"/>
      <c r="OSK118" s="486"/>
      <c r="OSL118" s="486"/>
      <c r="OSM118" s="486"/>
      <c r="OSN118" s="486"/>
      <c r="OSO118" s="486"/>
      <c r="OSP118" s="486"/>
      <c r="OSQ118" s="486"/>
      <c r="OSR118" s="486"/>
      <c r="OSS118" s="486"/>
      <c r="OST118" s="486"/>
      <c r="OSU118" s="486"/>
      <c r="OSV118" s="486"/>
      <c r="OSW118" s="486"/>
      <c r="OSX118" s="486"/>
      <c r="OSY118" s="486"/>
      <c r="OSZ118" s="486"/>
      <c r="OTA118" s="486"/>
      <c r="OTB118" s="486"/>
      <c r="OTC118" s="486"/>
      <c r="OTD118" s="486"/>
      <c r="OTE118" s="486"/>
      <c r="OTF118" s="486"/>
      <c r="OTG118" s="486"/>
      <c r="OTH118" s="486"/>
      <c r="OTI118" s="486"/>
      <c r="OTJ118" s="486"/>
      <c r="OTK118" s="486"/>
      <c r="OTL118" s="486"/>
      <c r="OTM118" s="486"/>
      <c r="OTN118" s="486"/>
      <c r="OTO118" s="486"/>
      <c r="OTP118" s="486"/>
      <c r="OTQ118" s="486"/>
      <c r="OTR118" s="486"/>
      <c r="OTS118" s="486"/>
      <c r="OTT118" s="486"/>
      <c r="OTU118" s="486"/>
      <c r="OTV118" s="486"/>
      <c r="OTW118" s="486"/>
      <c r="OTX118" s="486"/>
      <c r="OTY118" s="486"/>
      <c r="OTZ118" s="486"/>
      <c r="OUA118" s="486"/>
      <c r="OUB118" s="486"/>
      <c r="OUC118" s="486"/>
      <c r="OUD118" s="486"/>
      <c r="OUE118" s="486"/>
      <c r="OUF118" s="486"/>
      <c r="OUG118" s="486"/>
      <c r="OUH118" s="486"/>
      <c r="OUI118" s="486"/>
      <c r="OUJ118" s="486"/>
      <c r="OUK118" s="486"/>
      <c r="OUL118" s="486"/>
      <c r="OUM118" s="486"/>
      <c r="OUN118" s="486"/>
      <c r="OUO118" s="486"/>
      <c r="OUP118" s="486"/>
      <c r="OUQ118" s="486"/>
      <c r="OUR118" s="486"/>
      <c r="OUS118" s="486"/>
      <c r="OUT118" s="486"/>
      <c r="OUU118" s="486"/>
      <c r="OUV118" s="486"/>
      <c r="OUW118" s="486"/>
      <c r="OUX118" s="486"/>
      <c r="OUY118" s="486"/>
      <c r="OUZ118" s="486"/>
      <c r="OVA118" s="486"/>
      <c r="OVB118" s="486"/>
      <c r="OVC118" s="486"/>
      <c r="OVD118" s="486"/>
      <c r="OVE118" s="486"/>
      <c r="OVF118" s="486"/>
      <c r="OVG118" s="486"/>
      <c r="OVH118" s="486"/>
      <c r="OVI118" s="486"/>
      <c r="OVJ118" s="486"/>
      <c r="OVK118" s="486"/>
      <c r="OVL118" s="486"/>
      <c r="OVM118" s="486"/>
      <c r="OVN118" s="486"/>
      <c r="OVO118" s="486"/>
      <c r="OVP118" s="486"/>
      <c r="OVQ118" s="486"/>
      <c r="OVR118" s="486"/>
      <c r="OVS118" s="486"/>
      <c r="OVT118" s="486"/>
      <c r="OVU118" s="486"/>
      <c r="OVV118" s="486"/>
      <c r="OVW118" s="486"/>
      <c r="OVX118" s="486"/>
      <c r="OVY118" s="486"/>
      <c r="OVZ118" s="486"/>
      <c r="OWA118" s="486"/>
      <c r="OWB118" s="486"/>
      <c r="OWC118" s="486"/>
      <c r="OWD118" s="486"/>
      <c r="OWE118" s="486"/>
      <c r="OWF118" s="486"/>
      <c r="OWG118" s="486"/>
      <c r="OWH118" s="486"/>
      <c r="OWI118" s="486"/>
      <c r="OWJ118" s="486"/>
      <c r="OWK118" s="486"/>
      <c r="OWL118" s="486"/>
      <c r="OWM118" s="486"/>
      <c r="OWN118" s="486"/>
      <c r="OWO118" s="486"/>
      <c r="OWP118" s="486"/>
      <c r="OWQ118" s="486"/>
      <c r="OWR118" s="486"/>
      <c r="OWS118" s="486"/>
      <c r="OWT118" s="486"/>
      <c r="OWU118" s="486"/>
      <c r="OWV118" s="486"/>
      <c r="OWW118" s="486"/>
      <c r="OWX118" s="486"/>
      <c r="OWY118" s="486"/>
      <c r="OWZ118" s="486"/>
      <c r="OXA118" s="486"/>
      <c r="OXB118" s="486"/>
      <c r="OXC118" s="486"/>
      <c r="OXD118" s="486"/>
      <c r="OXE118" s="486"/>
      <c r="OXF118" s="486"/>
      <c r="OXG118" s="486"/>
      <c r="OXH118" s="486"/>
      <c r="OXI118" s="486"/>
      <c r="OXJ118" s="486"/>
      <c r="OXK118" s="486"/>
      <c r="OXL118" s="486"/>
      <c r="OXM118" s="486"/>
      <c r="OXN118" s="486"/>
      <c r="OXO118" s="486"/>
      <c r="OXP118" s="486"/>
      <c r="OXQ118" s="486"/>
      <c r="OXR118" s="486"/>
      <c r="OXS118" s="486"/>
      <c r="OXT118" s="486"/>
      <c r="OXU118" s="486"/>
      <c r="OXV118" s="486"/>
      <c r="OXW118" s="486"/>
      <c r="OXX118" s="486"/>
      <c r="OXY118" s="486"/>
      <c r="OXZ118" s="486"/>
      <c r="OYA118" s="486"/>
      <c r="OYB118" s="486"/>
      <c r="OYC118" s="486"/>
      <c r="OYD118" s="486"/>
      <c r="OYE118" s="486"/>
      <c r="OYF118" s="486"/>
      <c r="OYG118" s="486"/>
      <c r="OYH118" s="486"/>
      <c r="OYI118" s="486"/>
      <c r="OYJ118" s="486"/>
      <c r="OYK118" s="486"/>
      <c r="OYL118" s="486"/>
      <c r="OYM118" s="486"/>
      <c r="OYN118" s="486"/>
      <c r="OYO118" s="486"/>
      <c r="OYP118" s="486"/>
      <c r="OYQ118" s="486"/>
      <c r="OYR118" s="486"/>
      <c r="OYS118" s="486"/>
      <c r="OYT118" s="486"/>
      <c r="OYU118" s="486"/>
      <c r="OYV118" s="486"/>
      <c r="OYW118" s="486"/>
      <c r="OYX118" s="486"/>
      <c r="OYY118" s="486"/>
      <c r="OYZ118" s="486"/>
      <c r="OZA118" s="486"/>
      <c r="OZB118" s="486"/>
      <c r="OZC118" s="486"/>
      <c r="OZD118" s="486"/>
      <c r="OZE118" s="486"/>
      <c r="OZF118" s="486"/>
      <c r="OZG118" s="486"/>
      <c r="OZH118" s="486"/>
      <c r="OZI118" s="486"/>
      <c r="OZJ118" s="486"/>
      <c r="OZK118" s="486"/>
      <c r="OZL118" s="486"/>
      <c r="OZM118" s="486"/>
      <c r="OZN118" s="486"/>
      <c r="OZO118" s="486"/>
      <c r="OZP118" s="486"/>
      <c r="OZQ118" s="486"/>
      <c r="OZR118" s="486"/>
      <c r="OZS118" s="486"/>
      <c r="OZT118" s="486"/>
      <c r="OZU118" s="486"/>
      <c r="OZV118" s="486"/>
      <c r="OZW118" s="486"/>
      <c r="OZX118" s="486"/>
      <c r="OZY118" s="486"/>
      <c r="OZZ118" s="486"/>
      <c r="PAA118" s="486"/>
      <c r="PAB118" s="486"/>
      <c r="PAC118" s="486"/>
      <c r="PAD118" s="486"/>
      <c r="PAE118" s="486"/>
      <c r="PAF118" s="486"/>
      <c r="PAG118" s="486"/>
      <c r="PAH118" s="486"/>
      <c r="PAI118" s="486"/>
      <c r="PAJ118" s="486"/>
      <c r="PAK118" s="486"/>
      <c r="PAL118" s="486"/>
      <c r="PAM118" s="486"/>
      <c r="PAN118" s="486"/>
      <c r="PAO118" s="486"/>
      <c r="PAP118" s="486"/>
      <c r="PAQ118" s="486"/>
      <c r="PAR118" s="486"/>
      <c r="PAS118" s="486"/>
      <c r="PAT118" s="486"/>
      <c r="PAU118" s="486"/>
      <c r="PAV118" s="486"/>
      <c r="PAW118" s="486"/>
      <c r="PAX118" s="486"/>
      <c r="PAY118" s="486"/>
      <c r="PAZ118" s="486"/>
      <c r="PBA118" s="486"/>
      <c r="PBB118" s="486"/>
      <c r="PBC118" s="486"/>
      <c r="PBD118" s="486"/>
      <c r="PBE118" s="486"/>
      <c r="PBF118" s="486"/>
      <c r="PBG118" s="486"/>
      <c r="PBH118" s="486"/>
      <c r="PBI118" s="486"/>
      <c r="PBJ118" s="486"/>
      <c r="PBK118" s="486"/>
      <c r="PBL118" s="486"/>
      <c r="PBM118" s="486"/>
      <c r="PBN118" s="486"/>
      <c r="PBO118" s="486"/>
      <c r="PBP118" s="486"/>
      <c r="PBQ118" s="486"/>
      <c r="PBR118" s="486"/>
      <c r="PBS118" s="486"/>
      <c r="PBT118" s="486"/>
      <c r="PBU118" s="486"/>
      <c r="PBV118" s="486"/>
      <c r="PBW118" s="486"/>
      <c r="PBX118" s="486"/>
      <c r="PBY118" s="486"/>
      <c r="PBZ118" s="486"/>
      <c r="PCA118" s="486"/>
      <c r="PCB118" s="486"/>
      <c r="PCC118" s="486"/>
      <c r="PCD118" s="486"/>
      <c r="PCE118" s="486"/>
      <c r="PCF118" s="486"/>
      <c r="PCG118" s="486"/>
      <c r="PCH118" s="486"/>
      <c r="PCI118" s="486"/>
      <c r="PCJ118" s="486"/>
      <c r="PCK118" s="486"/>
      <c r="PCL118" s="486"/>
      <c r="PCM118" s="486"/>
      <c r="PCN118" s="486"/>
      <c r="PCO118" s="486"/>
      <c r="PCP118" s="486"/>
      <c r="PCQ118" s="486"/>
      <c r="PCR118" s="486"/>
      <c r="PCS118" s="486"/>
      <c r="PCT118" s="486"/>
      <c r="PCU118" s="486"/>
      <c r="PCV118" s="486"/>
      <c r="PCW118" s="486"/>
      <c r="PCX118" s="486"/>
      <c r="PCY118" s="486"/>
      <c r="PCZ118" s="486"/>
      <c r="PDA118" s="486"/>
      <c r="PDB118" s="486"/>
      <c r="PDC118" s="486"/>
      <c r="PDD118" s="486"/>
      <c r="PDE118" s="486"/>
      <c r="PDF118" s="486"/>
      <c r="PDG118" s="486"/>
      <c r="PDH118" s="486"/>
      <c r="PDI118" s="486"/>
      <c r="PDJ118" s="486"/>
      <c r="PDK118" s="486"/>
      <c r="PDL118" s="486"/>
      <c r="PDM118" s="486"/>
      <c r="PDN118" s="486"/>
      <c r="PDO118" s="486"/>
      <c r="PDP118" s="486"/>
      <c r="PDQ118" s="486"/>
      <c r="PDR118" s="486"/>
      <c r="PDS118" s="486"/>
      <c r="PDT118" s="486"/>
      <c r="PDU118" s="486"/>
      <c r="PDV118" s="486"/>
      <c r="PDW118" s="486"/>
      <c r="PDX118" s="486"/>
      <c r="PDY118" s="486"/>
      <c r="PDZ118" s="486"/>
      <c r="PEA118" s="486"/>
      <c r="PEB118" s="486"/>
      <c r="PEC118" s="486"/>
      <c r="PED118" s="486"/>
      <c r="PEE118" s="486"/>
      <c r="PEF118" s="486"/>
      <c r="PEG118" s="486"/>
      <c r="PEH118" s="486"/>
      <c r="PEI118" s="486"/>
      <c r="PEJ118" s="486"/>
      <c r="PEK118" s="486"/>
      <c r="PEL118" s="486"/>
      <c r="PEM118" s="486"/>
      <c r="PEN118" s="486"/>
      <c r="PEO118" s="486"/>
      <c r="PEP118" s="486"/>
      <c r="PEQ118" s="486"/>
      <c r="PER118" s="486"/>
      <c r="PES118" s="486"/>
      <c r="PET118" s="486"/>
      <c r="PEU118" s="486"/>
      <c r="PEV118" s="486"/>
      <c r="PEW118" s="486"/>
      <c r="PEX118" s="486"/>
      <c r="PEY118" s="486"/>
      <c r="PEZ118" s="486"/>
      <c r="PFA118" s="486"/>
      <c r="PFB118" s="486"/>
      <c r="PFC118" s="486"/>
      <c r="PFD118" s="486"/>
      <c r="PFE118" s="486"/>
      <c r="PFF118" s="486"/>
      <c r="PFG118" s="486"/>
      <c r="PFH118" s="486"/>
      <c r="PFI118" s="486"/>
      <c r="PFJ118" s="486"/>
      <c r="PFK118" s="486"/>
      <c r="PFL118" s="486"/>
      <c r="PFM118" s="486"/>
      <c r="PFN118" s="486"/>
      <c r="PFO118" s="486"/>
      <c r="PFP118" s="486"/>
      <c r="PFQ118" s="486"/>
      <c r="PFR118" s="486"/>
      <c r="PFS118" s="486"/>
      <c r="PFT118" s="486"/>
      <c r="PFU118" s="486"/>
      <c r="PFV118" s="486"/>
      <c r="PFW118" s="486"/>
      <c r="PFX118" s="486"/>
      <c r="PFY118" s="486"/>
      <c r="PFZ118" s="486"/>
      <c r="PGA118" s="486"/>
      <c r="PGB118" s="486"/>
      <c r="PGC118" s="486"/>
      <c r="PGD118" s="486"/>
      <c r="PGE118" s="486"/>
      <c r="PGF118" s="486"/>
      <c r="PGG118" s="486"/>
      <c r="PGH118" s="486"/>
      <c r="PGI118" s="486"/>
      <c r="PGJ118" s="486"/>
      <c r="PGK118" s="486"/>
      <c r="PGL118" s="486"/>
      <c r="PGM118" s="486"/>
      <c r="PGN118" s="486"/>
      <c r="PGO118" s="486"/>
      <c r="PGP118" s="486"/>
      <c r="PGQ118" s="486"/>
      <c r="PGR118" s="486"/>
      <c r="PGS118" s="486"/>
      <c r="PGT118" s="486"/>
      <c r="PGU118" s="486"/>
      <c r="PGV118" s="486"/>
      <c r="PGW118" s="486"/>
      <c r="PGX118" s="486"/>
      <c r="PGY118" s="486"/>
      <c r="PGZ118" s="486"/>
      <c r="PHA118" s="486"/>
      <c r="PHB118" s="486"/>
      <c r="PHC118" s="486"/>
      <c r="PHD118" s="486"/>
      <c r="PHE118" s="486"/>
      <c r="PHF118" s="486"/>
      <c r="PHG118" s="486"/>
      <c r="PHH118" s="486"/>
      <c r="PHI118" s="486"/>
      <c r="PHJ118" s="486"/>
      <c r="PHK118" s="486"/>
      <c r="PHL118" s="486"/>
      <c r="PHM118" s="486"/>
      <c r="PHN118" s="486"/>
      <c r="PHO118" s="486"/>
      <c r="PHP118" s="486"/>
      <c r="PHQ118" s="486"/>
      <c r="PHR118" s="486"/>
      <c r="PHS118" s="486"/>
      <c r="PHT118" s="486"/>
      <c r="PHU118" s="486"/>
      <c r="PHV118" s="486"/>
      <c r="PHW118" s="486"/>
      <c r="PHX118" s="486"/>
      <c r="PHY118" s="486"/>
      <c r="PHZ118" s="486"/>
      <c r="PIA118" s="486"/>
      <c r="PIB118" s="486"/>
      <c r="PIC118" s="486"/>
      <c r="PID118" s="486"/>
      <c r="PIE118" s="486"/>
      <c r="PIF118" s="486"/>
      <c r="PIG118" s="486"/>
      <c r="PIH118" s="486"/>
      <c r="PII118" s="486"/>
      <c r="PIJ118" s="486"/>
      <c r="PIK118" s="486"/>
      <c r="PIL118" s="486"/>
      <c r="PIM118" s="486"/>
      <c r="PIN118" s="486"/>
      <c r="PIO118" s="486"/>
      <c r="PIP118" s="486"/>
      <c r="PIQ118" s="486"/>
      <c r="PIR118" s="486"/>
      <c r="PIS118" s="486"/>
      <c r="PIT118" s="486"/>
      <c r="PIU118" s="486"/>
      <c r="PIV118" s="486"/>
      <c r="PIW118" s="486"/>
      <c r="PIX118" s="486"/>
      <c r="PIY118" s="486"/>
      <c r="PIZ118" s="486"/>
      <c r="PJA118" s="486"/>
      <c r="PJB118" s="486"/>
      <c r="PJC118" s="486"/>
      <c r="PJD118" s="486"/>
      <c r="PJE118" s="486"/>
      <c r="PJF118" s="486"/>
      <c r="PJG118" s="486"/>
      <c r="PJH118" s="486"/>
      <c r="PJI118" s="486"/>
      <c r="PJJ118" s="486"/>
      <c r="PJK118" s="486"/>
      <c r="PJL118" s="486"/>
      <c r="PJM118" s="486"/>
      <c r="PJN118" s="486"/>
      <c r="PJO118" s="486"/>
      <c r="PJP118" s="486"/>
      <c r="PJQ118" s="486"/>
      <c r="PJR118" s="486"/>
      <c r="PJS118" s="486"/>
      <c r="PJT118" s="486"/>
      <c r="PJU118" s="486"/>
      <c r="PJV118" s="486"/>
      <c r="PJW118" s="486"/>
      <c r="PJX118" s="486"/>
      <c r="PJY118" s="486"/>
      <c r="PJZ118" s="486"/>
      <c r="PKA118" s="486"/>
      <c r="PKB118" s="486"/>
      <c r="PKC118" s="486"/>
      <c r="PKD118" s="486"/>
      <c r="PKE118" s="486"/>
      <c r="PKF118" s="486"/>
      <c r="PKG118" s="486"/>
      <c r="PKH118" s="486"/>
      <c r="PKI118" s="486"/>
      <c r="PKJ118" s="486"/>
      <c r="PKK118" s="486"/>
      <c r="PKL118" s="486"/>
      <c r="PKM118" s="486"/>
      <c r="PKN118" s="486"/>
      <c r="PKO118" s="486"/>
      <c r="PKP118" s="486"/>
      <c r="PKQ118" s="486"/>
      <c r="PKR118" s="486"/>
      <c r="PKS118" s="486"/>
      <c r="PKT118" s="486"/>
      <c r="PKU118" s="486"/>
      <c r="PKV118" s="486"/>
      <c r="PKW118" s="486"/>
      <c r="PKX118" s="486"/>
      <c r="PKY118" s="486"/>
      <c r="PKZ118" s="486"/>
      <c r="PLA118" s="486"/>
      <c r="PLB118" s="486"/>
      <c r="PLC118" s="486"/>
      <c r="PLD118" s="486"/>
      <c r="PLE118" s="486"/>
      <c r="PLF118" s="486"/>
      <c r="PLG118" s="486"/>
      <c r="PLH118" s="486"/>
      <c r="PLI118" s="486"/>
      <c r="PLJ118" s="486"/>
      <c r="PLK118" s="486"/>
      <c r="PLL118" s="486"/>
      <c r="PLM118" s="486"/>
      <c r="PLN118" s="486"/>
      <c r="PLO118" s="486"/>
      <c r="PLP118" s="486"/>
      <c r="PLQ118" s="486"/>
      <c r="PLR118" s="486"/>
      <c r="PLS118" s="486"/>
      <c r="PLT118" s="486"/>
      <c r="PLU118" s="486"/>
      <c r="PLV118" s="486"/>
      <c r="PLW118" s="486"/>
      <c r="PLX118" s="486"/>
      <c r="PLY118" s="486"/>
      <c r="PLZ118" s="486"/>
      <c r="PMA118" s="486"/>
      <c r="PMB118" s="486"/>
      <c r="PMC118" s="486"/>
      <c r="PMD118" s="486"/>
      <c r="PME118" s="486"/>
      <c r="PMF118" s="486"/>
      <c r="PMG118" s="486"/>
      <c r="PMH118" s="486"/>
      <c r="PMI118" s="486"/>
      <c r="PMJ118" s="486"/>
      <c r="PMK118" s="486"/>
      <c r="PML118" s="486"/>
      <c r="PMM118" s="486"/>
      <c r="PMN118" s="486"/>
      <c r="PMO118" s="486"/>
      <c r="PMP118" s="486"/>
      <c r="PMQ118" s="486"/>
      <c r="PMR118" s="486"/>
      <c r="PMS118" s="486"/>
      <c r="PMT118" s="486"/>
      <c r="PMU118" s="486"/>
      <c r="PMV118" s="486"/>
      <c r="PMW118" s="486"/>
      <c r="PMX118" s="486"/>
      <c r="PMY118" s="486"/>
      <c r="PMZ118" s="486"/>
      <c r="PNA118" s="486"/>
      <c r="PNB118" s="486"/>
      <c r="PNC118" s="486"/>
      <c r="PND118" s="486"/>
      <c r="PNE118" s="486"/>
      <c r="PNF118" s="486"/>
      <c r="PNG118" s="486"/>
      <c r="PNH118" s="486"/>
      <c r="PNI118" s="486"/>
      <c r="PNJ118" s="486"/>
      <c r="PNK118" s="486"/>
      <c r="PNL118" s="486"/>
      <c r="PNM118" s="486"/>
      <c r="PNN118" s="486"/>
      <c r="PNO118" s="486"/>
      <c r="PNP118" s="486"/>
      <c r="PNQ118" s="486"/>
      <c r="PNR118" s="486"/>
      <c r="PNS118" s="486"/>
      <c r="PNT118" s="486"/>
      <c r="PNU118" s="486"/>
      <c r="PNV118" s="486"/>
      <c r="PNW118" s="486"/>
      <c r="PNX118" s="486"/>
      <c r="PNY118" s="486"/>
      <c r="PNZ118" s="486"/>
      <c r="POA118" s="486"/>
      <c r="POB118" s="486"/>
      <c r="POC118" s="486"/>
      <c r="POD118" s="486"/>
      <c r="POE118" s="486"/>
      <c r="POF118" s="486"/>
      <c r="POG118" s="486"/>
      <c r="POH118" s="486"/>
      <c r="POI118" s="486"/>
      <c r="POJ118" s="486"/>
      <c r="POK118" s="486"/>
      <c r="POL118" s="486"/>
      <c r="POM118" s="486"/>
      <c r="PON118" s="486"/>
      <c r="POO118" s="486"/>
      <c r="POP118" s="486"/>
      <c r="POQ118" s="486"/>
      <c r="POR118" s="486"/>
      <c r="POS118" s="486"/>
      <c r="POT118" s="486"/>
      <c r="POU118" s="486"/>
      <c r="POV118" s="486"/>
      <c r="POW118" s="486"/>
      <c r="POX118" s="486"/>
      <c r="POY118" s="486"/>
      <c r="POZ118" s="486"/>
      <c r="PPA118" s="486"/>
      <c r="PPB118" s="486"/>
      <c r="PPC118" s="486"/>
      <c r="PPD118" s="486"/>
      <c r="PPE118" s="486"/>
      <c r="PPF118" s="486"/>
      <c r="PPG118" s="486"/>
      <c r="PPH118" s="486"/>
      <c r="PPI118" s="486"/>
      <c r="PPJ118" s="486"/>
      <c r="PPK118" s="486"/>
      <c r="PPL118" s="486"/>
      <c r="PPM118" s="486"/>
      <c r="PPN118" s="486"/>
      <c r="PPO118" s="486"/>
      <c r="PPP118" s="486"/>
      <c r="PPQ118" s="486"/>
      <c r="PPR118" s="486"/>
      <c r="PPS118" s="486"/>
      <c r="PPT118" s="486"/>
      <c r="PPU118" s="486"/>
      <c r="PPV118" s="486"/>
      <c r="PPW118" s="486"/>
      <c r="PPX118" s="486"/>
      <c r="PPY118" s="486"/>
      <c r="PPZ118" s="486"/>
      <c r="PQA118" s="486"/>
      <c r="PQB118" s="486"/>
      <c r="PQC118" s="486"/>
      <c r="PQD118" s="486"/>
      <c r="PQE118" s="486"/>
      <c r="PQF118" s="486"/>
      <c r="PQG118" s="486"/>
      <c r="PQH118" s="486"/>
      <c r="PQI118" s="486"/>
      <c r="PQJ118" s="486"/>
      <c r="PQK118" s="486"/>
      <c r="PQL118" s="486"/>
      <c r="PQM118" s="486"/>
      <c r="PQN118" s="486"/>
      <c r="PQO118" s="486"/>
      <c r="PQP118" s="486"/>
      <c r="PQQ118" s="486"/>
      <c r="PQR118" s="486"/>
      <c r="PQS118" s="486"/>
      <c r="PQT118" s="486"/>
      <c r="PQU118" s="486"/>
      <c r="PQV118" s="486"/>
      <c r="PQW118" s="486"/>
      <c r="PQX118" s="486"/>
      <c r="PQY118" s="486"/>
      <c r="PQZ118" s="486"/>
      <c r="PRA118" s="486"/>
      <c r="PRB118" s="486"/>
      <c r="PRC118" s="486"/>
      <c r="PRD118" s="486"/>
      <c r="PRE118" s="486"/>
      <c r="PRF118" s="486"/>
      <c r="PRG118" s="486"/>
      <c r="PRH118" s="486"/>
      <c r="PRI118" s="486"/>
      <c r="PRJ118" s="486"/>
      <c r="PRK118" s="486"/>
      <c r="PRL118" s="486"/>
      <c r="PRM118" s="486"/>
      <c r="PRN118" s="486"/>
      <c r="PRO118" s="486"/>
      <c r="PRP118" s="486"/>
      <c r="PRQ118" s="486"/>
      <c r="PRR118" s="486"/>
      <c r="PRS118" s="486"/>
      <c r="PRT118" s="486"/>
      <c r="PRU118" s="486"/>
      <c r="PRV118" s="486"/>
      <c r="PRW118" s="486"/>
      <c r="PRX118" s="486"/>
      <c r="PRY118" s="486"/>
      <c r="PRZ118" s="486"/>
      <c r="PSA118" s="486"/>
      <c r="PSB118" s="486"/>
      <c r="PSC118" s="486"/>
      <c r="PSD118" s="486"/>
      <c r="PSE118" s="486"/>
      <c r="PSF118" s="486"/>
      <c r="PSG118" s="486"/>
      <c r="PSH118" s="486"/>
      <c r="PSI118" s="486"/>
      <c r="PSJ118" s="486"/>
      <c r="PSK118" s="486"/>
      <c r="PSL118" s="486"/>
      <c r="PSM118" s="486"/>
      <c r="PSN118" s="486"/>
      <c r="PSO118" s="486"/>
      <c r="PSP118" s="486"/>
      <c r="PSQ118" s="486"/>
      <c r="PSR118" s="486"/>
      <c r="PSS118" s="486"/>
      <c r="PST118" s="486"/>
      <c r="PSU118" s="486"/>
      <c r="PSV118" s="486"/>
      <c r="PSW118" s="486"/>
      <c r="PSX118" s="486"/>
      <c r="PSY118" s="486"/>
      <c r="PSZ118" s="486"/>
      <c r="PTA118" s="486"/>
      <c r="PTB118" s="486"/>
      <c r="PTC118" s="486"/>
      <c r="PTD118" s="486"/>
      <c r="PTE118" s="486"/>
      <c r="PTF118" s="486"/>
      <c r="PTG118" s="486"/>
      <c r="PTH118" s="486"/>
      <c r="PTI118" s="486"/>
      <c r="PTJ118" s="486"/>
      <c r="PTK118" s="486"/>
      <c r="PTL118" s="486"/>
      <c r="PTM118" s="486"/>
      <c r="PTN118" s="486"/>
      <c r="PTO118" s="486"/>
      <c r="PTP118" s="486"/>
      <c r="PTQ118" s="486"/>
      <c r="PTR118" s="486"/>
      <c r="PTS118" s="486"/>
      <c r="PTT118" s="486"/>
      <c r="PTU118" s="486"/>
      <c r="PTV118" s="486"/>
      <c r="PTW118" s="486"/>
      <c r="PTX118" s="486"/>
      <c r="PTY118" s="486"/>
      <c r="PTZ118" s="486"/>
      <c r="PUA118" s="486"/>
      <c r="PUB118" s="486"/>
      <c r="PUC118" s="486"/>
      <c r="PUD118" s="486"/>
      <c r="PUE118" s="486"/>
      <c r="PUF118" s="486"/>
      <c r="PUG118" s="486"/>
      <c r="PUH118" s="486"/>
      <c r="PUI118" s="486"/>
      <c r="PUJ118" s="486"/>
      <c r="PUK118" s="486"/>
      <c r="PUL118" s="486"/>
      <c r="PUM118" s="486"/>
      <c r="PUN118" s="486"/>
      <c r="PUO118" s="486"/>
      <c r="PUP118" s="486"/>
      <c r="PUQ118" s="486"/>
      <c r="PUR118" s="486"/>
      <c r="PUS118" s="486"/>
      <c r="PUT118" s="486"/>
      <c r="PUU118" s="486"/>
      <c r="PUV118" s="486"/>
      <c r="PUW118" s="486"/>
      <c r="PUX118" s="486"/>
      <c r="PUY118" s="486"/>
      <c r="PUZ118" s="486"/>
      <c r="PVA118" s="486"/>
      <c r="PVB118" s="486"/>
      <c r="PVC118" s="486"/>
      <c r="PVD118" s="486"/>
      <c r="PVE118" s="486"/>
      <c r="PVF118" s="486"/>
      <c r="PVG118" s="486"/>
      <c r="PVH118" s="486"/>
      <c r="PVI118" s="486"/>
      <c r="PVJ118" s="486"/>
      <c r="PVK118" s="486"/>
      <c r="PVL118" s="486"/>
      <c r="PVM118" s="486"/>
      <c r="PVN118" s="486"/>
      <c r="PVO118" s="486"/>
      <c r="PVP118" s="486"/>
      <c r="PVQ118" s="486"/>
      <c r="PVR118" s="486"/>
      <c r="PVS118" s="486"/>
      <c r="PVT118" s="486"/>
      <c r="PVU118" s="486"/>
      <c r="PVV118" s="486"/>
      <c r="PVW118" s="486"/>
      <c r="PVX118" s="486"/>
      <c r="PVY118" s="486"/>
      <c r="PVZ118" s="486"/>
      <c r="PWA118" s="486"/>
      <c r="PWB118" s="486"/>
      <c r="PWC118" s="486"/>
      <c r="PWD118" s="486"/>
      <c r="PWE118" s="486"/>
      <c r="PWF118" s="486"/>
      <c r="PWG118" s="486"/>
      <c r="PWH118" s="486"/>
      <c r="PWI118" s="486"/>
      <c r="PWJ118" s="486"/>
      <c r="PWK118" s="486"/>
      <c r="PWL118" s="486"/>
      <c r="PWM118" s="486"/>
      <c r="PWN118" s="486"/>
      <c r="PWO118" s="486"/>
      <c r="PWP118" s="486"/>
      <c r="PWQ118" s="486"/>
      <c r="PWR118" s="486"/>
      <c r="PWS118" s="486"/>
      <c r="PWT118" s="486"/>
      <c r="PWU118" s="486"/>
      <c r="PWV118" s="486"/>
      <c r="PWW118" s="486"/>
      <c r="PWX118" s="486"/>
      <c r="PWY118" s="486"/>
      <c r="PWZ118" s="486"/>
      <c r="PXA118" s="486"/>
      <c r="PXB118" s="486"/>
      <c r="PXC118" s="486"/>
      <c r="PXD118" s="486"/>
      <c r="PXE118" s="486"/>
      <c r="PXF118" s="486"/>
      <c r="PXG118" s="486"/>
      <c r="PXH118" s="486"/>
      <c r="PXI118" s="486"/>
      <c r="PXJ118" s="486"/>
      <c r="PXK118" s="486"/>
      <c r="PXL118" s="486"/>
      <c r="PXM118" s="486"/>
      <c r="PXN118" s="486"/>
      <c r="PXO118" s="486"/>
      <c r="PXP118" s="486"/>
      <c r="PXQ118" s="486"/>
      <c r="PXR118" s="486"/>
      <c r="PXS118" s="486"/>
      <c r="PXT118" s="486"/>
      <c r="PXU118" s="486"/>
      <c r="PXV118" s="486"/>
      <c r="PXW118" s="486"/>
      <c r="PXX118" s="486"/>
      <c r="PXY118" s="486"/>
      <c r="PXZ118" s="486"/>
      <c r="PYA118" s="486"/>
      <c r="PYB118" s="486"/>
      <c r="PYC118" s="486"/>
      <c r="PYD118" s="486"/>
      <c r="PYE118" s="486"/>
      <c r="PYF118" s="486"/>
      <c r="PYG118" s="486"/>
      <c r="PYH118" s="486"/>
      <c r="PYI118" s="486"/>
      <c r="PYJ118" s="486"/>
      <c r="PYK118" s="486"/>
      <c r="PYL118" s="486"/>
      <c r="PYM118" s="486"/>
      <c r="PYN118" s="486"/>
      <c r="PYO118" s="486"/>
      <c r="PYP118" s="486"/>
      <c r="PYQ118" s="486"/>
      <c r="PYR118" s="486"/>
      <c r="PYS118" s="486"/>
      <c r="PYT118" s="486"/>
      <c r="PYU118" s="486"/>
      <c r="PYV118" s="486"/>
      <c r="PYW118" s="486"/>
      <c r="PYX118" s="486"/>
      <c r="PYY118" s="486"/>
      <c r="PYZ118" s="486"/>
      <c r="PZA118" s="486"/>
      <c r="PZB118" s="486"/>
      <c r="PZC118" s="486"/>
      <c r="PZD118" s="486"/>
      <c r="PZE118" s="486"/>
      <c r="PZF118" s="486"/>
      <c r="PZG118" s="486"/>
      <c r="PZH118" s="486"/>
      <c r="PZI118" s="486"/>
      <c r="PZJ118" s="486"/>
      <c r="PZK118" s="486"/>
      <c r="PZL118" s="486"/>
      <c r="PZM118" s="486"/>
      <c r="PZN118" s="486"/>
      <c r="PZO118" s="486"/>
      <c r="PZP118" s="486"/>
      <c r="PZQ118" s="486"/>
      <c r="PZR118" s="486"/>
      <c r="PZS118" s="486"/>
      <c r="PZT118" s="486"/>
      <c r="PZU118" s="486"/>
      <c r="PZV118" s="486"/>
      <c r="PZW118" s="486"/>
      <c r="PZX118" s="486"/>
      <c r="PZY118" s="486"/>
      <c r="PZZ118" s="486"/>
      <c r="QAA118" s="486"/>
      <c r="QAB118" s="486"/>
      <c r="QAC118" s="486"/>
      <c r="QAD118" s="486"/>
      <c r="QAE118" s="486"/>
      <c r="QAF118" s="486"/>
      <c r="QAG118" s="486"/>
      <c r="QAH118" s="486"/>
      <c r="QAI118" s="486"/>
      <c r="QAJ118" s="486"/>
      <c r="QAK118" s="486"/>
      <c r="QAL118" s="486"/>
      <c r="QAM118" s="486"/>
      <c r="QAN118" s="486"/>
      <c r="QAO118" s="486"/>
      <c r="QAP118" s="486"/>
      <c r="QAQ118" s="486"/>
      <c r="QAR118" s="486"/>
      <c r="QAS118" s="486"/>
      <c r="QAT118" s="486"/>
      <c r="QAU118" s="486"/>
      <c r="QAV118" s="486"/>
      <c r="QAW118" s="486"/>
      <c r="QAX118" s="486"/>
      <c r="QAY118" s="486"/>
      <c r="QAZ118" s="486"/>
      <c r="QBA118" s="486"/>
      <c r="QBB118" s="486"/>
      <c r="QBC118" s="486"/>
      <c r="QBD118" s="486"/>
      <c r="QBE118" s="486"/>
      <c r="QBF118" s="486"/>
      <c r="QBG118" s="486"/>
      <c r="QBH118" s="486"/>
      <c r="QBI118" s="486"/>
      <c r="QBJ118" s="486"/>
      <c r="QBK118" s="486"/>
      <c r="QBL118" s="486"/>
      <c r="QBM118" s="486"/>
      <c r="QBN118" s="486"/>
      <c r="QBO118" s="486"/>
      <c r="QBP118" s="486"/>
      <c r="QBQ118" s="486"/>
      <c r="QBR118" s="486"/>
      <c r="QBS118" s="486"/>
      <c r="QBT118" s="486"/>
      <c r="QBU118" s="486"/>
      <c r="QBV118" s="486"/>
      <c r="QBW118" s="486"/>
      <c r="QBX118" s="486"/>
      <c r="QBY118" s="486"/>
      <c r="QBZ118" s="486"/>
      <c r="QCA118" s="486"/>
      <c r="QCB118" s="486"/>
      <c r="QCC118" s="486"/>
      <c r="QCD118" s="486"/>
      <c r="QCE118" s="486"/>
      <c r="QCF118" s="486"/>
      <c r="QCG118" s="486"/>
      <c r="QCH118" s="486"/>
      <c r="QCI118" s="486"/>
      <c r="QCJ118" s="486"/>
      <c r="QCK118" s="486"/>
      <c r="QCL118" s="486"/>
      <c r="QCM118" s="486"/>
      <c r="QCN118" s="486"/>
      <c r="QCO118" s="486"/>
      <c r="QCP118" s="486"/>
      <c r="QCQ118" s="486"/>
      <c r="QCR118" s="486"/>
      <c r="QCS118" s="486"/>
      <c r="QCT118" s="486"/>
      <c r="QCU118" s="486"/>
      <c r="QCV118" s="486"/>
      <c r="QCW118" s="486"/>
      <c r="QCX118" s="486"/>
      <c r="QCY118" s="486"/>
      <c r="QCZ118" s="486"/>
      <c r="QDA118" s="486"/>
      <c r="QDB118" s="486"/>
      <c r="QDC118" s="486"/>
      <c r="QDD118" s="486"/>
      <c r="QDE118" s="486"/>
      <c r="QDF118" s="486"/>
      <c r="QDG118" s="486"/>
      <c r="QDH118" s="486"/>
      <c r="QDI118" s="486"/>
      <c r="QDJ118" s="486"/>
      <c r="QDK118" s="486"/>
      <c r="QDL118" s="486"/>
      <c r="QDM118" s="486"/>
      <c r="QDN118" s="486"/>
      <c r="QDO118" s="486"/>
      <c r="QDP118" s="486"/>
      <c r="QDQ118" s="486"/>
      <c r="QDR118" s="486"/>
      <c r="QDS118" s="486"/>
      <c r="QDT118" s="486"/>
      <c r="QDU118" s="486"/>
      <c r="QDV118" s="486"/>
      <c r="QDW118" s="486"/>
      <c r="QDX118" s="486"/>
      <c r="QDY118" s="486"/>
      <c r="QDZ118" s="486"/>
      <c r="QEA118" s="486"/>
      <c r="QEB118" s="486"/>
      <c r="QEC118" s="486"/>
      <c r="QED118" s="486"/>
      <c r="QEE118" s="486"/>
      <c r="QEF118" s="486"/>
      <c r="QEG118" s="486"/>
      <c r="QEH118" s="486"/>
      <c r="QEI118" s="486"/>
      <c r="QEJ118" s="486"/>
      <c r="QEK118" s="486"/>
      <c r="QEL118" s="486"/>
      <c r="QEM118" s="486"/>
      <c r="QEN118" s="486"/>
      <c r="QEO118" s="486"/>
      <c r="QEP118" s="486"/>
      <c r="QEQ118" s="486"/>
      <c r="QER118" s="486"/>
      <c r="QES118" s="486"/>
      <c r="QET118" s="486"/>
      <c r="QEU118" s="486"/>
      <c r="QEV118" s="486"/>
      <c r="QEW118" s="486"/>
      <c r="QEX118" s="486"/>
      <c r="QEY118" s="486"/>
      <c r="QEZ118" s="486"/>
      <c r="QFA118" s="486"/>
      <c r="QFB118" s="486"/>
      <c r="QFC118" s="486"/>
      <c r="QFD118" s="486"/>
      <c r="QFE118" s="486"/>
      <c r="QFF118" s="486"/>
      <c r="QFG118" s="486"/>
      <c r="QFH118" s="486"/>
      <c r="QFI118" s="486"/>
      <c r="QFJ118" s="486"/>
      <c r="QFK118" s="486"/>
      <c r="QFL118" s="486"/>
      <c r="QFM118" s="486"/>
      <c r="QFN118" s="486"/>
      <c r="QFO118" s="486"/>
      <c r="QFP118" s="486"/>
      <c r="QFQ118" s="486"/>
      <c r="QFR118" s="486"/>
      <c r="QFS118" s="486"/>
      <c r="QFT118" s="486"/>
      <c r="QFU118" s="486"/>
      <c r="QFV118" s="486"/>
      <c r="QFW118" s="486"/>
      <c r="QFX118" s="486"/>
      <c r="QFY118" s="486"/>
      <c r="QFZ118" s="486"/>
      <c r="QGA118" s="486"/>
      <c r="QGB118" s="486"/>
      <c r="QGC118" s="486"/>
      <c r="QGD118" s="486"/>
      <c r="QGE118" s="486"/>
      <c r="QGF118" s="486"/>
      <c r="QGG118" s="486"/>
      <c r="QGH118" s="486"/>
      <c r="QGI118" s="486"/>
      <c r="QGJ118" s="486"/>
      <c r="QGK118" s="486"/>
      <c r="QGL118" s="486"/>
      <c r="QGM118" s="486"/>
      <c r="QGN118" s="486"/>
      <c r="QGO118" s="486"/>
      <c r="QGP118" s="486"/>
      <c r="QGQ118" s="486"/>
      <c r="QGR118" s="486"/>
      <c r="QGS118" s="486"/>
      <c r="QGT118" s="486"/>
      <c r="QGU118" s="486"/>
      <c r="QGV118" s="486"/>
      <c r="QGW118" s="486"/>
      <c r="QGX118" s="486"/>
      <c r="QGY118" s="486"/>
      <c r="QGZ118" s="486"/>
      <c r="QHA118" s="486"/>
      <c r="QHB118" s="486"/>
      <c r="QHC118" s="486"/>
      <c r="QHD118" s="486"/>
      <c r="QHE118" s="486"/>
      <c r="QHF118" s="486"/>
      <c r="QHG118" s="486"/>
      <c r="QHH118" s="486"/>
      <c r="QHI118" s="486"/>
      <c r="QHJ118" s="486"/>
      <c r="QHK118" s="486"/>
      <c r="QHL118" s="486"/>
      <c r="QHM118" s="486"/>
      <c r="QHN118" s="486"/>
      <c r="QHO118" s="486"/>
      <c r="QHP118" s="486"/>
      <c r="QHQ118" s="486"/>
      <c r="QHR118" s="486"/>
      <c r="QHS118" s="486"/>
      <c r="QHT118" s="486"/>
      <c r="QHU118" s="486"/>
      <c r="QHV118" s="486"/>
      <c r="QHW118" s="486"/>
      <c r="QHX118" s="486"/>
      <c r="QHY118" s="486"/>
      <c r="QHZ118" s="486"/>
      <c r="QIA118" s="486"/>
      <c r="QIB118" s="486"/>
      <c r="QIC118" s="486"/>
      <c r="QID118" s="486"/>
      <c r="QIE118" s="486"/>
      <c r="QIF118" s="486"/>
      <c r="QIG118" s="486"/>
      <c r="QIH118" s="486"/>
      <c r="QII118" s="486"/>
      <c r="QIJ118" s="486"/>
      <c r="QIK118" s="486"/>
      <c r="QIL118" s="486"/>
      <c r="QIM118" s="486"/>
      <c r="QIN118" s="486"/>
      <c r="QIO118" s="486"/>
      <c r="QIP118" s="486"/>
      <c r="QIQ118" s="486"/>
      <c r="QIR118" s="486"/>
      <c r="QIS118" s="486"/>
      <c r="QIT118" s="486"/>
      <c r="QIU118" s="486"/>
      <c r="QIV118" s="486"/>
      <c r="QIW118" s="486"/>
      <c r="QIX118" s="486"/>
      <c r="QIY118" s="486"/>
      <c r="QIZ118" s="486"/>
      <c r="QJA118" s="486"/>
      <c r="QJB118" s="486"/>
      <c r="QJC118" s="486"/>
      <c r="QJD118" s="486"/>
      <c r="QJE118" s="486"/>
      <c r="QJF118" s="486"/>
      <c r="QJG118" s="486"/>
      <c r="QJH118" s="486"/>
      <c r="QJI118" s="486"/>
      <c r="QJJ118" s="486"/>
      <c r="QJK118" s="486"/>
      <c r="QJL118" s="486"/>
      <c r="QJM118" s="486"/>
      <c r="QJN118" s="486"/>
      <c r="QJO118" s="486"/>
      <c r="QJP118" s="486"/>
      <c r="QJQ118" s="486"/>
      <c r="QJR118" s="486"/>
      <c r="QJS118" s="486"/>
      <c r="QJT118" s="486"/>
      <c r="QJU118" s="486"/>
      <c r="QJV118" s="486"/>
      <c r="QJW118" s="486"/>
      <c r="QJX118" s="486"/>
      <c r="QJY118" s="486"/>
      <c r="QJZ118" s="486"/>
      <c r="QKA118" s="486"/>
      <c r="QKB118" s="486"/>
      <c r="QKC118" s="486"/>
      <c r="QKD118" s="486"/>
      <c r="QKE118" s="486"/>
      <c r="QKF118" s="486"/>
      <c r="QKG118" s="486"/>
      <c r="QKH118" s="486"/>
      <c r="QKI118" s="486"/>
      <c r="QKJ118" s="486"/>
      <c r="QKK118" s="486"/>
      <c r="QKL118" s="486"/>
      <c r="QKM118" s="486"/>
      <c r="QKN118" s="486"/>
      <c r="QKO118" s="486"/>
      <c r="QKP118" s="486"/>
      <c r="QKQ118" s="486"/>
      <c r="QKR118" s="486"/>
      <c r="QKS118" s="486"/>
      <c r="QKT118" s="486"/>
      <c r="QKU118" s="486"/>
      <c r="QKV118" s="486"/>
      <c r="QKW118" s="486"/>
      <c r="QKX118" s="486"/>
      <c r="QKY118" s="486"/>
      <c r="QKZ118" s="486"/>
      <c r="QLA118" s="486"/>
      <c r="QLB118" s="486"/>
      <c r="QLC118" s="486"/>
      <c r="QLD118" s="486"/>
      <c r="QLE118" s="486"/>
      <c r="QLF118" s="486"/>
      <c r="QLG118" s="486"/>
      <c r="QLH118" s="486"/>
      <c r="QLI118" s="486"/>
      <c r="QLJ118" s="486"/>
      <c r="QLK118" s="486"/>
      <c r="QLL118" s="486"/>
      <c r="QLM118" s="486"/>
      <c r="QLN118" s="486"/>
      <c r="QLO118" s="486"/>
      <c r="QLP118" s="486"/>
      <c r="QLQ118" s="486"/>
      <c r="QLR118" s="486"/>
      <c r="QLS118" s="486"/>
      <c r="QLT118" s="486"/>
      <c r="QLU118" s="486"/>
      <c r="QLV118" s="486"/>
      <c r="QLW118" s="486"/>
      <c r="QLX118" s="486"/>
      <c r="QLY118" s="486"/>
      <c r="QLZ118" s="486"/>
      <c r="QMA118" s="486"/>
      <c r="QMB118" s="486"/>
      <c r="QMC118" s="486"/>
      <c r="QMD118" s="486"/>
      <c r="QME118" s="486"/>
      <c r="QMF118" s="486"/>
      <c r="QMG118" s="486"/>
      <c r="QMH118" s="486"/>
      <c r="QMI118" s="486"/>
      <c r="QMJ118" s="486"/>
      <c r="QMK118" s="486"/>
      <c r="QML118" s="486"/>
      <c r="QMM118" s="486"/>
      <c r="QMN118" s="486"/>
      <c r="QMO118" s="486"/>
      <c r="QMP118" s="486"/>
      <c r="QMQ118" s="486"/>
      <c r="QMR118" s="486"/>
      <c r="QMS118" s="486"/>
      <c r="QMT118" s="486"/>
      <c r="QMU118" s="486"/>
      <c r="QMV118" s="486"/>
      <c r="QMW118" s="486"/>
      <c r="QMX118" s="486"/>
      <c r="QMY118" s="486"/>
      <c r="QMZ118" s="486"/>
      <c r="QNA118" s="486"/>
      <c r="QNB118" s="486"/>
      <c r="QNC118" s="486"/>
      <c r="QND118" s="486"/>
      <c r="QNE118" s="486"/>
      <c r="QNF118" s="486"/>
      <c r="QNG118" s="486"/>
      <c r="QNH118" s="486"/>
      <c r="QNI118" s="486"/>
      <c r="QNJ118" s="486"/>
      <c r="QNK118" s="486"/>
      <c r="QNL118" s="486"/>
      <c r="QNM118" s="486"/>
      <c r="QNN118" s="486"/>
      <c r="QNO118" s="486"/>
      <c r="QNP118" s="486"/>
      <c r="QNQ118" s="486"/>
      <c r="QNR118" s="486"/>
      <c r="QNS118" s="486"/>
      <c r="QNT118" s="486"/>
      <c r="QNU118" s="486"/>
      <c r="QNV118" s="486"/>
      <c r="QNW118" s="486"/>
      <c r="QNX118" s="486"/>
      <c r="QNY118" s="486"/>
      <c r="QNZ118" s="486"/>
      <c r="QOA118" s="486"/>
      <c r="QOB118" s="486"/>
      <c r="QOC118" s="486"/>
      <c r="QOD118" s="486"/>
      <c r="QOE118" s="486"/>
      <c r="QOF118" s="486"/>
      <c r="QOG118" s="486"/>
      <c r="QOH118" s="486"/>
      <c r="QOI118" s="486"/>
      <c r="QOJ118" s="486"/>
      <c r="QOK118" s="486"/>
      <c r="QOL118" s="486"/>
      <c r="QOM118" s="486"/>
      <c r="QON118" s="486"/>
      <c r="QOO118" s="486"/>
      <c r="QOP118" s="486"/>
      <c r="QOQ118" s="486"/>
      <c r="QOR118" s="486"/>
      <c r="QOS118" s="486"/>
      <c r="QOT118" s="486"/>
      <c r="QOU118" s="486"/>
      <c r="QOV118" s="486"/>
      <c r="QOW118" s="486"/>
      <c r="QOX118" s="486"/>
      <c r="QOY118" s="486"/>
      <c r="QOZ118" s="486"/>
      <c r="QPA118" s="486"/>
      <c r="QPB118" s="486"/>
      <c r="QPC118" s="486"/>
      <c r="QPD118" s="486"/>
      <c r="QPE118" s="486"/>
      <c r="QPF118" s="486"/>
      <c r="QPG118" s="486"/>
      <c r="QPH118" s="486"/>
      <c r="QPI118" s="486"/>
      <c r="QPJ118" s="486"/>
      <c r="QPK118" s="486"/>
      <c r="QPL118" s="486"/>
      <c r="QPM118" s="486"/>
      <c r="QPN118" s="486"/>
      <c r="QPO118" s="486"/>
      <c r="QPP118" s="486"/>
      <c r="QPQ118" s="486"/>
      <c r="QPR118" s="486"/>
      <c r="QPS118" s="486"/>
      <c r="QPT118" s="486"/>
      <c r="QPU118" s="486"/>
      <c r="QPV118" s="486"/>
      <c r="QPW118" s="486"/>
      <c r="QPX118" s="486"/>
      <c r="QPY118" s="486"/>
      <c r="QPZ118" s="486"/>
      <c r="QQA118" s="486"/>
      <c r="QQB118" s="486"/>
      <c r="QQC118" s="486"/>
      <c r="QQD118" s="486"/>
      <c r="QQE118" s="486"/>
      <c r="QQF118" s="486"/>
      <c r="QQG118" s="486"/>
      <c r="QQH118" s="486"/>
      <c r="QQI118" s="486"/>
      <c r="QQJ118" s="486"/>
      <c r="QQK118" s="486"/>
      <c r="QQL118" s="486"/>
      <c r="QQM118" s="486"/>
      <c r="QQN118" s="486"/>
      <c r="QQO118" s="486"/>
      <c r="QQP118" s="486"/>
      <c r="QQQ118" s="486"/>
      <c r="QQR118" s="486"/>
      <c r="QQS118" s="486"/>
      <c r="QQT118" s="486"/>
      <c r="QQU118" s="486"/>
      <c r="QQV118" s="486"/>
      <c r="QQW118" s="486"/>
      <c r="QQX118" s="486"/>
      <c r="QQY118" s="486"/>
      <c r="QQZ118" s="486"/>
      <c r="QRA118" s="486"/>
      <c r="QRB118" s="486"/>
      <c r="QRC118" s="486"/>
      <c r="QRD118" s="486"/>
      <c r="QRE118" s="486"/>
      <c r="QRF118" s="486"/>
      <c r="QRG118" s="486"/>
      <c r="QRH118" s="486"/>
      <c r="QRI118" s="486"/>
      <c r="QRJ118" s="486"/>
      <c r="QRK118" s="486"/>
      <c r="QRL118" s="486"/>
      <c r="QRM118" s="486"/>
      <c r="QRN118" s="486"/>
      <c r="QRO118" s="486"/>
      <c r="QRP118" s="486"/>
      <c r="QRQ118" s="486"/>
      <c r="QRR118" s="486"/>
      <c r="QRS118" s="486"/>
      <c r="QRT118" s="486"/>
      <c r="QRU118" s="486"/>
      <c r="QRV118" s="486"/>
      <c r="QRW118" s="486"/>
      <c r="QRX118" s="486"/>
      <c r="QRY118" s="486"/>
      <c r="QRZ118" s="486"/>
      <c r="QSA118" s="486"/>
      <c r="QSB118" s="486"/>
      <c r="QSC118" s="486"/>
      <c r="QSD118" s="486"/>
      <c r="QSE118" s="486"/>
      <c r="QSF118" s="486"/>
      <c r="QSG118" s="486"/>
      <c r="QSH118" s="486"/>
      <c r="QSI118" s="486"/>
      <c r="QSJ118" s="486"/>
      <c r="QSK118" s="486"/>
      <c r="QSL118" s="486"/>
      <c r="QSM118" s="486"/>
      <c r="QSN118" s="486"/>
      <c r="QSO118" s="486"/>
      <c r="QSP118" s="486"/>
      <c r="QSQ118" s="486"/>
      <c r="QSR118" s="486"/>
      <c r="QSS118" s="486"/>
      <c r="QST118" s="486"/>
      <c r="QSU118" s="486"/>
      <c r="QSV118" s="486"/>
      <c r="QSW118" s="486"/>
      <c r="QSX118" s="486"/>
      <c r="QSY118" s="486"/>
      <c r="QSZ118" s="486"/>
      <c r="QTA118" s="486"/>
      <c r="QTB118" s="486"/>
      <c r="QTC118" s="486"/>
      <c r="QTD118" s="486"/>
      <c r="QTE118" s="486"/>
      <c r="QTF118" s="486"/>
      <c r="QTG118" s="486"/>
      <c r="QTH118" s="486"/>
      <c r="QTI118" s="486"/>
      <c r="QTJ118" s="486"/>
      <c r="QTK118" s="486"/>
      <c r="QTL118" s="486"/>
      <c r="QTM118" s="486"/>
      <c r="QTN118" s="486"/>
      <c r="QTO118" s="486"/>
      <c r="QTP118" s="486"/>
      <c r="QTQ118" s="486"/>
      <c r="QTR118" s="486"/>
      <c r="QTS118" s="486"/>
      <c r="QTT118" s="486"/>
      <c r="QTU118" s="486"/>
      <c r="QTV118" s="486"/>
      <c r="QTW118" s="486"/>
      <c r="QTX118" s="486"/>
      <c r="QTY118" s="486"/>
      <c r="QTZ118" s="486"/>
      <c r="QUA118" s="486"/>
      <c r="QUB118" s="486"/>
      <c r="QUC118" s="486"/>
      <c r="QUD118" s="486"/>
      <c r="QUE118" s="486"/>
      <c r="QUF118" s="486"/>
      <c r="QUG118" s="486"/>
      <c r="QUH118" s="486"/>
      <c r="QUI118" s="486"/>
      <c r="QUJ118" s="486"/>
      <c r="QUK118" s="486"/>
      <c r="QUL118" s="486"/>
      <c r="QUM118" s="486"/>
      <c r="QUN118" s="486"/>
      <c r="QUO118" s="486"/>
      <c r="QUP118" s="486"/>
      <c r="QUQ118" s="486"/>
      <c r="QUR118" s="486"/>
      <c r="QUS118" s="486"/>
      <c r="QUT118" s="486"/>
      <c r="QUU118" s="486"/>
      <c r="QUV118" s="486"/>
      <c r="QUW118" s="486"/>
      <c r="QUX118" s="486"/>
      <c r="QUY118" s="486"/>
      <c r="QUZ118" s="486"/>
      <c r="QVA118" s="486"/>
      <c r="QVB118" s="486"/>
      <c r="QVC118" s="486"/>
      <c r="QVD118" s="486"/>
      <c r="QVE118" s="486"/>
      <c r="QVF118" s="486"/>
      <c r="QVG118" s="486"/>
      <c r="QVH118" s="486"/>
      <c r="QVI118" s="486"/>
      <c r="QVJ118" s="486"/>
      <c r="QVK118" s="486"/>
      <c r="QVL118" s="486"/>
      <c r="QVM118" s="486"/>
      <c r="QVN118" s="486"/>
      <c r="QVO118" s="486"/>
      <c r="QVP118" s="486"/>
      <c r="QVQ118" s="486"/>
      <c r="QVR118" s="486"/>
      <c r="QVS118" s="486"/>
      <c r="QVT118" s="486"/>
      <c r="QVU118" s="486"/>
      <c r="QVV118" s="486"/>
      <c r="QVW118" s="486"/>
      <c r="QVX118" s="486"/>
      <c r="QVY118" s="486"/>
      <c r="QVZ118" s="486"/>
      <c r="QWA118" s="486"/>
      <c r="QWB118" s="486"/>
      <c r="QWC118" s="486"/>
      <c r="QWD118" s="486"/>
      <c r="QWE118" s="486"/>
      <c r="QWF118" s="486"/>
      <c r="QWG118" s="486"/>
      <c r="QWH118" s="486"/>
      <c r="QWI118" s="486"/>
      <c r="QWJ118" s="486"/>
      <c r="QWK118" s="486"/>
      <c r="QWL118" s="486"/>
      <c r="QWM118" s="486"/>
      <c r="QWN118" s="486"/>
      <c r="QWO118" s="486"/>
      <c r="QWP118" s="486"/>
      <c r="QWQ118" s="486"/>
      <c r="QWR118" s="486"/>
      <c r="QWS118" s="486"/>
      <c r="QWT118" s="486"/>
      <c r="QWU118" s="486"/>
      <c r="QWV118" s="486"/>
      <c r="QWW118" s="486"/>
      <c r="QWX118" s="486"/>
      <c r="QWY118" s="486"/>
      <c r="QWZ118" s="486"/>
      <c r="QXA118" s="486"/>
      <c r="QXB118" s="486"/>
      <c r="QXC118" s="486"/>
      <c r="QXD118" s="486"/>
      <c r="QXE118" s="486"/>
      <c r="QXF118" s="486"/>
      <c r="QXG118" s="486"/>
      <c r="QXH118" s="486"/>
      <c r="QXI118" s="486"/>
      <c r="QXJ118" s="486"/>
      <c r="QXK118" s="486"/>
      <c r="QXL118" s="486"/>
      <c r="QXM118" s="486"/>
      <c r="QXN118" s="486"/>
      <c r="QXO118" s="486"/>
      <c r="QXP118" s="486"/>
      <c r="QXQ118" s="486"/>
      <c r="QXR118" s="486"/>
      <c r="QXS118" s="486"/>
      <c r="QXT118" s="486"/>
      <c r="QXU118" s="486"/>
      <c r="QXV118" s="486"/>
      <c r="QXW118" s="486"/>
      <c r="QXX118" s="486"/>
      <c r="QXY118" s="486"/>
      <c r="QXZ118" s="486"/>
      <c r="QYA118" s="486"/>
      <c r="QYB118" s="486"/>
      <c r="QYC118" s="486"/>
      <c r="QYD118" s="486"/>
      <c r="QYE118" s="486"/>
      <c r="QYF118" s="486"/>
      <c r="QYG118" s="486"/>
      <c r="QYH118" s="486"/>
      <c r="QYI118" s="486"/>
      <c r="QYJ118" s="486"/>
      <c r="QYK118" s="486"/>
      <c r="QYL118" s="486"/>
      <c r="QYM118" s="486"/>
      <c r="QYN118" s="486"/>
      <c r="QYO118" s="486"/>
      <c r="QYP118" s="486"/>
      <c r="QYQ118" s="486"/>
      <c r="QYR118" s="486"/>
      <c r="QYS118" s="486"/>
      <c r="QYT118" s="486"/>
      <c r="QYU118" s="486"/>
      <c r="QYV118" s="486"/>
      <c r="QYW118" s="486"/>
      <c r="QYX118" s="486"/>
      <c r="QYY118" s="486"/>
      <c r="QYZ118" s="486"/>
      <c r="QZA118" s="486"/>
      <c r="QZB118" s="486"/>
      <c r="QZC118" s="486"/>
      <c r="QZD118" s="486"/>
      <c r="QZE118" s="486"/>
      <c r="QZF118" s="486"/>
      <c r="QZG118" s="486"/>
      <c r="QZH118" s="486"/>
      <c r="QZI118" s="486"/>
      <c r="QZJ118" s="486"/>
      <c r="QZK118" s="486"/>
      <c r="QZL118" s="486"/>
      <c r="QZM118" s="486"/>
      <c r="QZN118" s="486"/>
      <c r="QZO118" s="486"/>
      <c r="QZP118" s="486"/>
      <c r="QZQ118" s="486"/>
      <c r="QZR118" s="486"/>
      <c r="QZS118" s="486"/>
      <c r="QZT118" s="486"/>
      <c r="QZU118" s="486"/>
      <c r="QZV118" s="486"/>
      <c r="QZW118" s="486"/>
      <c r="QZX118" s="486"/>
      <c r="QZY118" s="486"/>
      <c r="QZZ118" s="486"/>
      <c r="RAA118" s="486"/>
      <c r="RAB118" s="486"/>
      <c r="RAC118" s="486"/>
      <c r="RAD118" s="486"/>
      <c r="RAE118" s="486"/>
      <c r="RAF118" s="486"/>
      <c r="RAG118" s="486"/>
      <c r="RAH118" s="486"/>
      <c r="RAI118" s="486"/>
      <c r="RAJ118" s="486"/>
      <c r="RAK118" s="486"/>
      <c r="RAL118" s="486"/>
      <c r="RAM118" s="486"/>
      <c r="RAN118" s="486"/>
      <c r="RAO118" s="486"/>
      <c r="RAP118" s="486"/>
      <c r="RAQ118" s="486"/>
      <c r="RAR118" s="486"/>
      <c r="RAS118" s="486"/>
      <c r="RAT118" s="486"/>
      <c r="RAU118" s="486"/>
      <c r="RAV118" s="486"/>
      <c r="RAW118" s="486"/>
      <c r="RAX118" s="486"/>
      <c r="RAY118" s="486"/>
      <c r="RAZ118" s="486"/>
      <c r="RBA118" s="486"/>
      <c r="RBB118" s="486"/>
      <c r="RBC118" s="486"/>
      <c r="RBD118" s="486"/>
      <c r="RBE118" s="486"/>
      <c r="RBF118" s="486"/>
      <c r="RBG118" s="486"/>
      <c r="RBH118" s="486"/>
      <c r="RBI118" s="486"/>
      <c r="RBJ118" s="486"/>
      <c r="RBK118" s="486"/>
      <c r="RBL118" s="486"/>
      <c r="RBM118" s="486"/>
      <c r="RBN118" s="486"/>
      <c r="RBO118" s="486"/>
      <c r="RBP118" s="486"/>
      <c r="RBQ118" s="486"/>
      <c r="RBR118" s="486"/>
      <c r="RBS118" s="486"/>
      <c r="RBT118" s="486"/>
      <c r="RBU118" s="486"/>
      <c r="RBV118" s="486"/>
      <c r="RBW118" s="486"/>
      <c r="RBX118" s="486"/>
      <c r="RBY118" s="486"/>
      <c r="RBZ118" s="486"/>
      <c r="RCA118" s="486"/>
      <c r="RCB118" s="486"/>
      <c r="RCC118" s="486"/>
      <c r="RCD118" s="486"/>
      <c r="RCE118" s="486"/>
      <c r="RCF118" s="486"/>
      <c r="RCG118" s="486"/>
      <c r="RCH118" s="486"/>
      <c r="RCI118" s="486"/>
      <c r="RCJ118" s="486"/>
      <c r="RCK118" s="486"/>
      <c r="RCL118" s="486"/>
      <c r="RCM118" s="486"/>
      <c r="RCN118" s="486"/>
      <c r="RCO118" s="486"/>
      <c r="RCP118" s="486"/>
      <c r="RCQ118" s="486"/>
      <c r="RCR118" s="486"/>
      <c r="RCS118" s="486"/>
      <c r="RCT118" s="486"/>
      <c r="RCU118" s="486"/>
      <c r="RCV118" s="486"/>
      <c r="RCW118" s="486"/>
      <c r="RCX118" s="486"/>
      <c r="RCY118" s="486"/>
      <c r="RCZ118" s="486"/>
      <c r="RDA118" s="486"/>
      <c r="RDB118" s="486"/>
      <c r="RDC118" s="486"/>
      <c r="RDD118" s="486"/>
      <c r="RDE118" s="486"/>
      <c r="RDF118" s="486"/>
      <c r="RDG118" s="486"/>
      <c r="RDH118" s="486"/>
      <c r="RDI118" s="486"/>
      <c r="RDJ118" s="486"/>
      <c r="RDK118" s="486"/>
      <c r="RDL118" s="486"/>
      <c r="RDM118" s="486"/>
      <c r="RDN118" s="486"/>
      <c r="RDO118" s="486"/>
      <c r="RDP118" s="486"/>
      <c r="RDQ118" s="486"/>
      <c r="RDR118" s="486"/>
      <c r="RDS118" s="486"/>
      <c r="RDT118" s="486"/>
      <c r="RDU118" s="486"/>
      <c r="RDV118" s="486"/>
      <c r="RDW118" s="486"/>
      <c r="RDX118" s="486"/>
      <c r="RDY118" s="486"/>
      <c r="RDZ118" s="486"/>
      <c r="REA118" s="486"/>
      <c r="REB118" s="486"/>
      <c r="REC118" s="486"/>
      <c r="RED118" s="486"/>
      <c r="REE118" s="486"/>
      <c r="REF118" s="486"/>
      <c r="REG118" s="486"/>
      <c r="REH118" s="486"/>
      <c r="REI118" s="486"/>
      <c r="REJ118" s="486"/>
      <c r="REK118" s="486"/>
      <c r="REL118" s="486"/>
      <c r="REM118" s="486"/>
      <c r="REN118" s="486"/>
      <c r="REO118" s="486"/>
      <c r="REP118" s="486"/>
      <c r="REQ118" s="486"/>
      <c r="RER118" s="486"/>
      <c r="RES118" s="486"/>
      <c r="RET118" s="486"/>
      <c r="REU118" s="486"/>
      <c r="REV118" s="486"/>
      <c r="REW118" s="486"/>
      <c r="REX118" s="486"/>
      <c r="REY118" s="486"/>
      <c r="REZ118" s="486"/>
      <c r="RFA118" s="486"/>
      <c r="RFB118" s="486"/>
      <c r="RFC118" s="486"/>
      <c r="RFD118" s="486"/>
      <c r="RFE118" s="486"/>
      <c r="RFF118" s="486"/>
      <c r="RFG118" s="486"/>
      <c r="RFH118" s="486"/>
      <c r="RFI118" s="486"/>
      <c r="RFJ118" s="486"/>
      <c r="RFK118" s="486"/>
      <c r="RFL118" s="486"/>
      <c r="RFM118" s="486"/>
      <c r="RFN118" s="486"/>
      <c r="RFO118" s="486"/>
      <c r="RFP118" s="486"/>
      <c r="RFQ118" s="486"/>
      <c r="RFR118" s="486"/>
      <c r="RFS118" s="486"/>
      <c r="RFT118" s="486"/>
      <c r="RFU118" s="486"/>
      <c r="RFV118" s="486"/>
      <c r="RFW118" s="486"/>
      <c r="RFX118" s="486"/>
      <c r="RFY118" s="486"/>
      <c r="RFZ118" s="486"/>
      <c r="RGA118" s="486"/>
      <c r="RGB118" s="486"/>
      <c r="RGC118" s="486"/>
      <c r="RGD118" s="486"/>
      <c r="RGE118" s="486"/>
      <c r="RGF118" s="486"/>
      <c r="RGG118" s="486"/>
      <c r="RGH118" s="486"/>
      <c r="RGI118" s="486"/>
      <c r="RGJ118" s="486"/>
      <c r="RGK118" s="486"/>
      <c r="RGL118" s="486"/>
      <c r="RGM118" s="486"/>
      <c r="RGN118" s="486"/>
      <c r="RGO118" s="486"/>
      <c r="RGP118" s="486"/>
      <c r="RGQ118" s="486"/>
      <c r="RGR118" s="486"/>
      <c r="RGS118" s="486"/>
      <c r="RGT118" s="486"/>
      <c r="RGU118" s="486"/>
      <c r="RGV118" s="486"/>
      <c r="RGW118" s="486"/>
      <c r="RGX118" s="486"/>
      <c r="RGY118" s="486"/>
      <c r="RGZ118" s="486"/>
      <c r="RHA118" s="486"/>
      <c r="RHB118" s="486"/>
      <c r="RHC118" s="486"/>
      <c r="RHD118" s="486"/>
      <c r="RHE118" s="486"/>
      <c r="RHF118" s="486"/>
      <c r="RHG118" s="486"/>
      <c r="RHH118" s="486"/>
      <c r="RHI118" s="486"/>
      <c r="RHJ118" s="486"/>
      <c r="RHK118" s="486"/>
      <c r="RHL118" s="486"/>
      <c r="RHM118" s="486"/>
      <c r="RHN118" s="486"/>
      <c r="RHO118" s="486"/>
      <c r="RHP118" s="486"/>
      <c r="RHQ118" s="486"/>
      <c r="RHR118" s="486"/>
      <c r="RHS118" s="486"/>
      <c r="RHT118" s="486"/>
      <c r="RHU118" s="486"/>
      <c r="RHV118" s="486"/>
      <c r="RHW118" s="486"/>
      <c r="RHX118" s="486"/>
      <c r="RHY118" s="486"/>
      <c r="RHZ118" s="486"/>
      <c r="RIA118" s="486"/>
      <c r="RIB118" s="486"/>
      <c r="RIC118" s="486"/>
      <c r="RID118" s="486"/>
      <c r="RIE118" s="486"/>
      <c r="RIF118" s="486"/>
      <c r="RIG118" s="486"/>
      <c r="RIH118" s="486"/>
      <c r="RII118" s="486"/>
      <c r="RIJ118" s="486"/>
      <c r="RIK118" s="486"/>
      <c r="RIL118" s="486"/>
      <c r="RIM118" s="486"/>
      <c r="RIN118" s="486"/>
      <c r="RIO118" s="486"/>
      <c r="RIP118" s="486"/>
      <c r="RIQ118" s="486"/>
      <c r="RIR118" s="486"/>
      <c r="RIS118" s="486"/>
      <c r="RIT118" s="486"/>
      <c r="RIU118" s="486"/>
      <c r="RIV118" s="486"/>
      <c r="RIW118" s="486"/>
      <c r="RIX118" s="486"/>
      <c r="RIY118" s="486"/>
      <c r="RIZ118" s="486"/>
      <c r="RJA118" s="486"/>
      <c r="RJB118" s="486"/>
      <c r="RJC118" s="486"/>
      <c r="RJD118" s="486"/>
      <c r="RJE118" s="486"/>
      <c r="RJF118" s="486"/>
      <c r="RJG118" s="486"/>
      <c r="RJH118" s="486"/>
      <c r="RJI118" s="486"/>
      <c r="RJJ118" s="486"/>
      <c r="RJK118" s="486"/>
      <c r="RJL118" s="486"/>
      <c r="RJM118" s="486"/>
      <c r="RJN118" s="486"/>
      <c r="RJO118" s="486"/>
      <c r="RJP118" s="486"/>
      <c r="RJQ118" s="486"/>
      <c r="RJR118" s="486"/>
      <c r="RJS118" s="486"/>
      <c r="RJT118" s="486"/>
      <c r="RJU118" s="486"/>
      <c r="RJV118" s="486"/>
      <c r="RJW118" s="486"/>
      <c r="RJX118" s="486"/>
      <c r="RJY118" s="486"/>
      <c r="RJZ118" s="486"/>
      <c r="RKA118" s="486"/>
      <c r="RKB118" s="486"/>
      <c r="RKC118" s="486"/>
      <c r="RKD118" s="486"/>
      <c r="RKE118" s="486"/>
      <c r="RKF118" s="486"/>
      <c r="RKG118" s="486"/>
      <c r="RKH118" s="486"/>
      <c r="RKI118" s="486"/>
      <c r="RKJ118" s="486"/>
      <c r="RKK118" s="486"/>
      <c r="RKL118" s="486"/>
      <c r="RKM118" s="486"/>
      <c r="RKN118" s="486"/>
      <c r="RKO118" s="486"/>
      <c r="RKP118" s="486"/>
      <c r="RKQ118" s="486"/>
      <c r="RKR118" s="486"/>
      <c r="RKS118" s="486"/>
      <c r="RKT118" s="486"/>
      <c r="RKU118" s="486"/>
      <c r="RKV118" s="486"/>
      <c r="RKW118" s="486"/>
      <c r="RKX118" s="486"/>
      <c r="RKY118" s="486"/>
      <c r="RKZ118" s="486"/>
      <c r="RLA118" s="486"/>
      <c r="RLB118" s="486"/>
      <c r="RLC118" s="486"/>
      <c r="RLD118" s="486"/>
      <c r="RLE118" s="486"/>
      <c r="RLF118" s="486"/>
      <c r="RLG118" s="486"/>
      <c r="RLH118" s="486"/>
      <c r="RLI118" s="486"/>
      <c r="RLJ118" s="486"/>
      <c r="RLK118" s="486"/>
      <c r="RLL118" s="486"/>
      <c r="RLM118" s="486"/>
      <c r="RLN118" s="486"/>
      <c r="RLO118" s="486"/>
      <c r="RLP118" s="486"/>
      <c r="RLQ118" s="486"/>
      <c r="RLR118" s="486"/>
      <c r="RLS118" s="486"/>
      <c r="RLT118" s="486"/>
      <c r="RLU118" s="486"/>
      <c r="RLV118" s="486"/>
      <c r="RLW118" s="486"/>
      <c r="RLX118" s="486"/>
      <c r="RLY118" s="486"/>
      <c r="RLZ118" s="486"/>
      <c r="RMA118" s="486"/>
      <c r="RMB118" s="486"/>
      <c r="RMC118" s="486"/>
      <c r="RMD118" s="486"/>
      <c r="RME118" s="486"/>
      <c r="RMF118" s="486"/>
      <c r="RMG118" s="486"/>
      <c r="RMH118" s="486"/>
      <c r="RMI118" s="486"/>
      <c r="RMJ118" s="486"/>
      <c r="RMK118" s="486"/>
      <c r="RML118" s="486"/>
      <c r="RMM118" s="486"/>
      <c r="RMN118" s="486"/>
      <c r="RMO118" s="486"/>
      <c r="RMP118" s="486"/>
      <c r="RMQ118" s="486"/>
      <c r="RMR118" s="486"/>
      <c r="RMS118" s="486"/>
      <c r="RMT118" s="486"/>
      <c r="RMU118" s="486"/>
      <c r="RMV118" s="486"/>
      <c r="RMW118" s="486"/>
      <c r="RMX118" s="486"/>
      <c r="RMY118" s="486"/>
      <c r="RMZ118" s="486"/>
      <c r="RNA118" s="486"/>
      <c r="RNB118" s="486"/>
      <c r="RNC118" s="486"/>
      <c r="RND118" s="486"/>
      <c r="RNE118" s="486"/>
      <c r="RNF118" s="486"/>
      <c r="RNG118" s="486"/>
      <c r="RNH118" s="486"/>
      <c r="RNI118" s="486"/>
      <c r="RNJ118" s="486"/>
      <c r="RNK118" s="486"/>
      <c r="RNL118" s="486"/>
      <c r="RNM118" s="486"/>
      <c r="RNN118" s="486"/>
      <c r="RNO118" s="486"/>
      <c r="RNP118" s="486"/>
      <c r="RNQ118" s="486"/>
      <c r="RNR118" s="486"/>
      <c r="RNS118" s="486"/>
      <c r="RNT118" s="486"/>
      <c r="RNU118" s="486"/>
      <c r="RNV118" s="486"/>
      <c r="RNW118" s="486"/>
      <c r="RNX118" s="486"/>
      <c r="RNY118" s="486"/>
      <c r="RNZ118" s="486"/>
      <c r="ROA118" s="486"/>
      <c r="ROB118" s="486"/>
      <c r="ROC118" s="486"/>
      <c r="ROD118" s="486"/>
      <c r="ROE118" s="486"/>
      <c r="ROF118" s="486"/>
      <c r="ROG118" s="486"/>
      <c r="ROH118" s="486"/>
      <c r="ROI118" s="486"/>
      <c r="ROJ118" s="486"/>
      <c r="ROK118" s="486"/>
      <c r="ROL118" s="486"/>
      <c r="ROM118" s="486"/>
      <c r="RON118" s="486"/>
      <c r="ROO118" s="486"/>
      <c r="ROP118" s="486"/>
      <c r="ROQ118" s="486"/>
      <c r="ROR118" s="486"/>
      <c r="ROS118" s="486"/>
      <c r="ROT118" s="486"/>
      <c r="ROU118" s="486"/>
      <c r="ROV118" s="486"/>
      <c r="ROW118" s="486"/>
      <c r="ROX118" s="486"/>
      <c r="ROY118" s="486"/>
      <c r="ROZ118" s="486"/>
      <c r="RPA118" s="486"/>
      <c r="RPB118" s="486"/>
      <c r="RPC118" s="486"/>
      <c r="RPD118" s="486"/>
      <c r="RPE118" s="486"/>
      <c r="RPF118" s="486"/>
      <c r="RPG118" s="486"/>
      <c r="RPH118" s="486"/>
      <c r="RPI118" s="486"/>
      <c r="RPJ118" s="486"/>
      <c r="RPK118" s="486"/>
      <c r="RPL118" s="486"/>
      <c r="RPM118" s="486"/>
      <c r="RPN118" s="486"/>
      <c r="RPO118" s="486"/>
      <c r="RPP118" s="486"/>
      <c r="RPQ118" s="486"/>
      <c r="RPR118" s="486"/>
      <c r="RPS118" s="486"/>
      <c r="RPT118" s="486"/>
      <c r="RPU118" s="486"/>
      <c r="RPV118" s="486"/>
      <c r="RPW118" s="486"/>
      <c r="RPX118" s="486"/>
      <c r="RPY118" s="486"/>
      <c r="RPZ118" s="486"/>
      <c r="RQA118" s="486"/>
      <c r="RQB118" s="486"/>
      <c r="RQC118" s="486"/>
      <c r="RQD118" s="486"/>
      <c r="RQE118" s="486"/>
      <c r="RQF118" s="486"/>
      <c r="RQG118" s="486"/>
      <c r="RQH118" s="486"/>
      <c r="RQI118" s="486"/>
      <c r="RQJ118" s="486"/>
      <c r="RQK118" s="486"/>
      <c r="RQL118" s="486"/>
      <c r="RQM118" s="486"/>
      <c r="RQN118" s="486"/>
      <c r="RQO118" s="486"/>
      <c r="RQP118" s="486"/>
      <c r="RQQ118" s="486"/>
      <c r="RQR118" s="486"/>
      <c r="RQS118" s="486"/>
      <c r="RQT118" s="486"/>
      <c r="RQU118" s="486"/>
      <c r="RQV118" s="486"/>
      <c r="RQW118" s="486"/>
      <c r="RQX118" s="486"/>
      <c r="RQY118" s="486"/>
      <c r="RQZ118" s="486"/>
      <c r="RRA118" s="486"/>
      <c r="RRB118" s="486"/>
      <c r="RRC118" s="486"/>
      <c r="RRD118" s="486"/>
      <c r="RRE118" s="486"/>
      <c r="RRF118" s="486"/>
      <c r="RRG118" s="486"/>
      <c r="RRH118" s="486"/>
      <c r="RRI118" s="486"/>
      <c r="RRJ118" s="486"/>
      <c r="RRK118" s="486"/>
      <c r="RRL118" s="486"/>
      <c r="RRM118" s="486"/>
      <c r="RRN118" s="486"/>
      <c r="RRO118" s="486"/>
      <c r="RRP118" s="486"/>
      <c r="RRQ118" s="486"/>
      <c r="RRR118" s="486"/>
      <c r="RRS118" s="486"/>
      <c r="RRT118" s="486"/>
      <c r="RRU118" s="486"/>
      <c r="RRV118" s="486"/>
      <c r="RRW118" s="486"/>
      <c r="RRX118" s="486"/>
      <c r="RRY118" s="486"/>
      <c r="RRZ118" s="486"/>
      <c r="RSA118" s="486"/>
      <c r="RSB118" s="486"/>
      <c r="RSC118" s="486"/>
      <c r="RSD118" s="486"/>
      <c r="RSE118" s="486"/>
      <c r="RSF118" s="486"/>
      <c r="RSG118" s="486"/>
      <c r="RSH118" s="486"/>
      <c r="RSI118" s="486"/>
      <c r="RSJ118" s="486"/>
      <c r="RSK118" s="486"/>
      <c r="RSL118" s="486"/>
      <c r="RSM118" s="486"/>
      <c r="RSN118" s="486"/>
      <c r="RSO118" s="486"/>
      <c r="RSP118" s="486"/>
      <c r="RSQ118" s="486"/>
      <c r="RSR118" s="486"/>
      <c r="RSS118" s="486"/>
      <c r="RST118" s="486"/>
      <c r="RSU118" s="486"/>
      <c r="RSV118" s="486"/>
      <c r="RSW118" s="486"/>
      <c r="RSX118" s="486"/>
      <c r="RSY118" s="486"/>
      <c r="RSZ118" s="486"/>
      <c r="RTA118" s="486"/>
      <c r="RTB118" s="486"/>
      <c r="RTC118" s="486"/>
      <c r="RTD118" s="486"/>
      <c r="RTE118" s="486"/>
      <c r="RTF118" s="486"/>
      <c r="RTG118" s="486"/>
      <c r="RTH118" s="486"/>
      <c r="RTI118" s="486"/>
      <c r="RTJ118" s="486"/>
      <c r="RTK118" s="486"/>
      <c r="RTL118" s="486"/>
      <c r="RTM118" s="486"/>
      <c r="RTN118" s="486"/>
      <c r="RTO118" s="486"/>
      <c r="RTP118" s="486"/>
      <c r="RTQ118" s="486"/>
      <c r="RTR118" s="486"/>
      <c r="RTS118" s="486"/>
      <c r="RTT118" s="486"/>
      <c r="RTU118" s="486"/>
      <c r="RTV118" s="486"/>
      <c r="RTW118" s="486"/>
      <c r="RTX118" s="486"/>
      <c r="RTY118" s="486"/>
      <c r="RTZ118" s="486"/>
      <c r="RUA118" s="486"/>
      <c r="RUB118" s="486"/>
      <c r="RUC118" s="486"/>
      <c r="RUD118" s="486"/>
      <c r="RUE118" s="486"/>
      <c r="RUF118" s="486"/>
      <c r="RUG118" s="486"/>
      <c r="RUH118" s="486"/>
      <c r="RUI118" s="486"/>
      <c r="RUJ118" s="486"/>
      <c r="RUK118" s="486"/>
      <c r="RUL118" s="486"/>
      <c r="RUM118" s="486"/>
      <c r="RUN118" s="486"/>
      <c r="RUO118" s="486"/>
      <c r="RUP118" s="486"/>
      <c r="RUQ118" s="486"/>
      <c r="RUR118" s="486"/>
      <c r="RUS118" s="486"/>
      <c r="RUT118" s="486"/>
      <c r="RUU118" s="486"/>
      <c r="RUV118" s="486"/>
      <c r="RUW118" s="486"/>
      <c r="RUX118" s="486"/>
      <c r="RUY118" s="486"/>
      <c r="RUZ118" s="486"/>
      <c r="RVA118" s="486"/>
      <c r="RVB118" s="486"/>
      <c r="RVC118" s="486"/>
      <c r="RVD118" s="486"/>
      <c r="RVE118" s="486"/>
      <c r="RVF118" s="486"/>
      <c r="RVG118" s="486"/>
      <c r="RVH118" s="486"/>
      <c r="RVI118" s="486"/>
      <c r="RVJ118" s="486"/>
      <c r="RVK118" s="486"/>
      <c r="RVL118" s="486"/>
      <c r="RVM118" s="486"/>
      <c r="RVN118" s="486"/>
      <c r="RVO118" s="486"/>
      <c r="RVP118" s="486"/>
      <c r="RVQ118" s="486"/>
      <c r="RVR118" s="486"/>
      <c r="RVS118" s="486"/>
      <c r="RVT118" s="486"/>
      <c r="RVU118" s="486"/>
      <c r="RVV118" s="486"/>
      <c r="RVW118" s="486"/>
      <c r="RVX118" s="486"/>
      <c r="RVY118" s="486"/>
      <c r="RVZ118" s="486"/>
      <c r="RWA118" s="486"/>
      <c r="RWB118" s="486"/>
      <c r="RWC118" s="486"/>
      <c r="RWD118" s="486"/>
      <c r="RWE118" s="486"/>
      <c r="RWF118" s="486"/>
      <c r="RWG118" s="486"/>
      <c r="RWH118" s="486"/>
      <c r="RWI118" s="486"/>
      <c r="RWJ118" s="486"/>
      <c r="RWK118" s="486"/>
      <c r="RWL118" s="486"/>
      <c r="RWM118" s="486"/>
      <c r="RWN118" s="486"/>
      <c r="RWO118" s="486"/>
      <c r="RWP118" s="486"/>
      <c r="RWQ118" s="486"/>
      <c r="RWR118" s="486"/>
      <c r="RWS118" s="486"/>
      <c r="RWT118" s="486"/>
      <c r="RWU118" s="486"/>
      <c r="RWV118" s="486"/>
      <c r="RWW118" s="486"/>
      <c r="RWX118" s="486"/>
      <c r="RWY118" s="486"/>
      <c r="RWZ118" s="486"/>
      <c r="RXA118" s="486"/>
      <c r="RXB118" s="486"/>
      <c r="RXC118" s="486"/>
      <c r="RXD118" s="486"/>
      <c r="RXE118" s="486"/>
      <c r="RXF118" s="486"/>
      <c r="RXG118" s="486"/>
      <c r="RXH118" s="486"/>
      <c r="RXI118" s="486"/>
      <c r="RXJ118" s="486"/>
      <c r="RXK118" s="486"/>
      <c r="RXL118" s="486"/>
      <c r="RXM118" s="486"/>
      <c r="RXN118" s="486"/>
      <c r="RXO118" s="486"/>
      <c r="RXP118" s="486"/>
      <c r="RXQ118" s="486"/>
      <c r="RXR118" s="486"/>
      <c r="RXS118" s="486"/>
      <c r="RXT118" s="486"/>
      <c r="RXU118" s="486"/>
      <c r="RXV118" s="486"/>
      <c r="RXW118" s="486"/>
      <c r="RXX118" s="486"/>
      <c r="RXY118" s="486"/>
      <c r="RXZ118" s="486"/>
      <c r="RYA118" s="486"/>
      <c r="RYB118" s="486"/>
      <c r="RYC118" s="486"/>
      <c r="RYD118" s="486"/>
      <c r="RYE118" s="486"/>
      <c r="RYF118" s="486"/>
      <c r="RYG118" s="486"/>
      <c r="RYH118" s="486"/>
      <c r="RYI118" s="486"/>
      <c r="RYJ118" s="486"/>
      <c r="RYK118" s="486"/>
      <c r="RYL118" s="486"/>
      <c r="RYM118" s="486"/>
      <c r="RYN118" s="486"/>
      <c r="RYO118" s="486"/>
      <c r="RYP118" s="486"/>
      <c r="RYQ118" s="486"/>
      <c r="RYR118" s="486"/>
      <c r="RYS118" s="486"/>
      <c r="RYT118" s="486"/>
      <c r="RYU118" s="486"/>
      <c r="RYV118" s="486"/>
      <c r="RYW118" s="486"/>
      <c r="RYX118" s="486"/>
      <c r="RYY118" s="486"/>
      <c r="RYZ118" s="486"/>
      <c r="RZA118" s="486"/>
      <c r="RZB118" s="486"/>
      <c r="RZC118" s="486"/>
      <c r="RZD118" s="486"/>
      <c r="RZE118" s="486"/>
      <c r="RZF118" s="486"/>
      <c r="RZG118" s="486"/>
      <c r="RZH118" s="486"/>
      <c r="RZI118" s="486"/>
      <c r="RZJ118" s="486"/>
      <c r="RZK118" s="486"/>
      <c r="RZL118" s="486"/>
      <c r="RZM118" s="486"/>
      <c r="RZN118" s="486"/>
      <c r="RZO118" s="486"/>
      <c r="RZP118" s="486"/>
      <c r="RZQ118" s="486"/>
      <c r="RZR118" s="486"/>
      <c r="RZS118" s="486"/>
      <c r="RZT118" s="486"/>
      <c r="RZU118" s="486"/>
      <c r="RZV118" s="486"/>
      <c r="RZW118" s="486"/>
      <c r="RZX118" s="486"/>
      <c r="RZY118" s="486"/>
      <c r="RZZ118" s="486"/>
      <c r="SAA118" s="486"/>
      <c r="SAB118" s="486"/>
      <c r="SAC118" s="486"/>
      <c r="SAD118" s="486"/>
      <c r="SAE118" s="486"/>
      <c r="SAF118" s="486"/>
      <c r="SAG118" s="486"/>
      <c r="SAH118" s="486"/>
      <c r="SAI118" s="486"/>
      <c r="SAJ118" s="486"/>
      <c r="SAK118" s="486"/>
      <c r="SAL118" s="486"/>
      <c r="SAM118" s="486"/>
      <c r="SAN118" s="486"/>
      <c r="SAO118" s="486"/>
      <c r="SAP118" s="486"/>
      <c r="SAQ118" s="486"/>
      <c r="SAR118" s="486"/>
      <c r="SAS118" s="486"/>
      <c r="SAT118" s="486"/>
      <c r="SAU118" s="486"/>
      <c r="SAV118" s="486"/>
      <c r="SAW118" s="486"/>
      <c r="SAX118" s="486"/>
      <c r="SAY118" s="486"/>
      <c r="SAZ118" s="486"/>
      <c r="SBA118" s="486"/>
      <c r="SBB118" s="486"/>
      <c r="SBC118" s="486"/>
      <c r="SBD118" s="486"/>
      <c r="SBE118" s="486"/>
      <c r="SBF118" s="486"/>
      <c r="SBG118" s="486"/>
      <c r="SBH118" s="486"/>
      <c r="SBI118" s="486"/>
      <c r="SBJ118" s="486"/>
      <c r="SBK118" s="486"/>
      <c r="SBL118" s="486"/>
      <c r="SBM118" s="486"/>
      <c r="SBN118" s="486"/>
      <c r="SBO118" s="486"/>
      <c r="SBP118" s="486"/>
      <c r="SBQ118" s="486"/>
      <c r="SBR118" s="486"/>
      <c r="SBS118" s="486"/>
      <c r="SBT118" s="486"/>
      <c r="SBU118" s="486"/>
      <c r="SBV118" s="486"/>
      <c r="SBW118" s="486"/>
      <c r="SBX118" s="486"/>
      <c r="SBY118" s="486"/>
      <c r="SBZ118" s="486"/>
      <c r="SCA118" s="486"/>
      <c r="SCB118" s="486"/>
      <c r="SCC118" s="486"/>
      <c r="SCD118" s="486"/>
      <c r="SCE118" s="486"/>
      <c r="SCF118" s="486"/>
      <c r="SCG118" s="486"/>
      <c r="SCH118" s="486"/>
      <c r="SCI118" s="486"/>
      <c r="SCJ118" s="486"/>
      <c r="SCK118" s="486"/>
      <c r="SCL118" s="486"/>
      <c r="SCM118" s="486"/>
      <c r="SCN118" s="486"/>
      <c r="SCO118" s="486"/>
      <c r="SCP118" s="486"/>
      <c r="SCQ118" s="486"/>
      <c r="SCR118" s="486"/>
      <c r="SCS118" s="486"/>
      <c r="SCT118" s="486"/>
      <c r="SCU118" s="486"/>
      <c r="SCV118" s="486"/>
      <c r="SCW118" s="486"/>
      <c r="SCX118" s="486"/>
      <c r="SCY118" s="486"/>
      <c r="SCZ118" s="486"/>
      <c r="SDA118" s="486"/>
      <c r="SDB118" s="486"/>
      <c r="SDC118" s="486"/>
      <c r="SDD118" s="486"/>
      <c r="SDE118" s="486"/>
      <c r="SDF118" s="486"/>
      <c r="SDG118" s="486"/>
      <c r="SDH118" s="486"/>
      <c r="SDI118" s="486"/>
      <c r="SDJ118" s="486"/>
      <c r="SDK118" s="486"/>
      <c r="SDL118" s="486"/>
      <c r="SDM118" s="486"/>
      <c r="SDN118" s="486"/>
      <c r="SDO118" s="486"/>
      <c r="SDP118" s="486"/>
      <c r="SDQ118" s="486"/>
      <c r="SDR118" s="486"/>
      <c r="SDS118" s="486"/>
      <c r="SDT118" s="486"/>
      <c r="SDU118" s="486"/>
      <c r="SDV118" s="486"/>
      <c r="SDW118" s="486"/>
      <c r="SDX118" s="486"/>
      <c r="SDY118" s="486"/>
      <c r="SDZ118" s="486"/>
      <c r="SEA118" s="486"/>
      <c r="SEB118" s="486"/>
      <c r="SEC118" s="486"/>
      <c r="SED118" s="486"/>
      <c r="SEE118" s="486"/>
      <c r="SEF118" s="486"/>
      <c r="SEG118" s="486"/>
      <c r="SEH118" s="486"/>
      <c r="SEI118" s="486"/>
      <c r="SEJ118" s="486"/>
      <c r="SEK118" s="486"/>
      <c r="SEL118" s="486"/>
      <c r="SEM118" s="486"/>
      <c r="SEN118" s="486"/>
      <c r="SEO118" s="486"/>
      <c r="SEP118" s="486"/>
      <c r="SEQ118" s="486"/>
      <c r="SER118" s="486"/>
      <c r="SES118" s="486"/>
      <c r="SET118" s="486"/>
      <c r="SEU118" s="486"/>
      <c r="SEV118" s="486"/>
      <c r="SEW118" s="486"/>
      <c r="SEX118" s="486"/>
      <c r="SEY118" s="486"/>
      <c r="SEZ118" s="486"/>
      <c r="SFA118" s="486"/>
      <c r="SFB118" s="486"/>
      <c r="SFC118" s="486"/>
      <c r="SFD118" s="486"/>
      <c r="SFE118" s="486"/>
      <c r="SFF118" s="486"/>
      <c r="SFG118" s="486"/>
      <c r="SFH118" s="486"/>
      <c r="SFI118" s="486"/>
      <c r="SFJ118" s="486"/>
      <c r="SFK118" s="486"/>
      <c r="SFL118" s="486"/>
      <c r="SFM118" s="486"/>
      <c r="SFN118" s="486"/>
      <c r="SFO118" s="486"/>
      <c r="SFP118" s="486"/>
      <c r="SFQ118" s="486"/>
      <c r="SFR118" s="486"/>
      <c r="SFS118" s="486"/>
      <c r="SFT118" s="486"/>
      <c r="SFU118" s="486"/>
      <c r="SFV118" s="486"/>
      <c r="SFW118" s="486"/>
      <c r="SFX118" s="486"/>
      <c r="SFY118" s="486"/>
      <c r="SFZ118" s="486"/>
      <c r="SGA118" s="486"/>
      <c r="SGB118" s="486"/>
      <c r="SGC118" s="486"/>
      <c r="SGD118" s="486"/>
      <c r="SGE118" s="486"/>
      <c r="SGF118" s="486"/>
      <c r="SGG118" s="486"/>
      <c r="SGH118" s="486"/>
      <c r="SGI118" s="486"/>
      <c r="SGJ118" s="486"/>
      <c r="SGK118" s="486"/>
      <c r="SGL118" s="486"/>
      <c r="SGM118" s="486"/>
      <c r="SGN118" s="486"/>
      <c r="SGO118" s="486"/>
      <c r="SGP118" s="486"/>
      <c r="SGQ118" s="486"/>
      <c r="SGR118" s="486"/>
      <c r="SGS118" s="486"/>
      <c r="SGT118" s="486"/>
      <c r="SGU118" s="486"/>
      <c r="SGV118" s="486"/>
      <c r="SGW118" s="486"/>
      <c r="SGX118" s="486"/>
      <c r="SGY118" s="486"/>
      <c r="SGZ118" s="486"/>
      <c r="SHA118" s="486"/>
      <c r="SHB118" s="486"/>
      <c r="SHC118" s="486"/>
      <c r="SHD118" s="486"/>
      <c r="SHE118" s="486"/>
      <c r="SHF118" s="486"/>
      <c r="SHG118" s="486"/>
      <c r="SHH118" s="486"/>
      <c r="SHI118" s="486"/>
      <c r="SHJ118" s="486"/>
      <c r="SHK118" s="486"/>
      <c r="SHL118" s="486"/>
      <c r="SHM118" s="486"/>
      <c r="SHN118" s="486"/>
      <c r="SHO118" s="486"/>
      <c r="SHP118" s="486"/>
      <c r="SHQ118" s="486"/>
      <c r="SHR118" s="486"/>
      <c r="SHS118" s="486"/>
      <c r="SHT118" s="486"/>
      <c r="SHU118" s="486"/>
      <c r="SHV118" s="486"/>
      <c r="SHW118" s="486"/>
      <c r="SHX118" s="486"/>
      <c r="SHY118" s="486"/>
      <c r="SHZ118" s="486"/>
      <c r="SIA118" s="486"/>
      <c r="SIB118" s="486"/>
      <c r="SIC118" s="486"/>
      <c r="SID118" s="486"/>
      <c r="SIE118" s="486"/>
      <c r="SIF118" s="486"/>
      <c r="SIG118" s="486"/>
      <c r="SIH118" s="486"/>
      <c r="SII118" s="486"/>
      <c r="SIJ118" s="486"/>
      <c r="SIK118" s="486"/>
      <c r="SIL118" s="486"/>
      <c r="SIM118" s="486"/>
      <c r="SIN118" s="486"/>
      <c r="SIO118" s="486"/>
      <c r="SIP118" s="486"/>
      <c r="SIQ118" s="486"/>
      <c r="SIR118" s="486"/>
      <c r="SIS118" s="486"/>
      <c r="SIT118" s="486"/>
      <c r="SIU118" s="486"/>
      <c r="SIV118" s="486"/>
      <c r="SIW118" s="486"/>
      <c r="SIX118" s="486"/>
      <c r="SIY118" s="486"/>
      <c r="SIZ118" s="486"/>
      <c r="SJA118" s="486"/>
      <c r="SJB118" s="486"/>
      <c r="SJC118" s="486"/>
      <c r="SJD118" s="486"/>
      <c r="SJE118" s="486"/>
      <c r="SJF118" s="486"/>
      <c r="SJG118" s="486"/>
      <c r="SJH118" s="486"/>
      <c r="SJI118" s="486"/>
      <c r="SJJ118" s="486"/>
      <c r="SJK118" s="486"/>
      <c r="SJL118" s="486"/>
      <c r="SJM118" s="486"/>
      <c r="SJN118" s="486"/>
      <c r="SJO118" s="486"/>
      <c r="SJP118" s="486"/>
      <c r="SJQ118" s="486"/>
      <c r="SJR118" s="486"/>
      <c r="SJS118" s="486"/>
      <c r="SJT118" s="486"/>
      <c r="SJU118" s="486"/>
      <c r="SJV118" s="486"/>
      <c r="SJW118" s="486"/>
      <c r="SJX118" s="486"/>
      <c r="SJY118" s="486"/>
      <c r="SJZ118" s="486"/>
      <c r="SKA118" s="486"/>
      <c r="SKB118" s="486"/>
      <c r="SKC118" s="486"/>
      <c r="SKD118" s="486"/>
      <c r="SKE118" s="486"/>
      <c r="SKF118" s="486"/>
      <c r="SKG118" s="486"/>
      <c r="SKH118" s="486"/>
      <c r="SKI118" s="486"/>
      <c r="SKJ118" s="486"/>
      <c r="SKK118" s="486"/>
      <c r="SKL118" s="486"/>
      <c r="SKM118" s="486"/>
      <c r="SKN118" s="486"/>
      <c r="SKO118" s="486"/>
      <c r="SKP118" s="486"/>
      <c r="SKQ118" s="486"/>
      <c r="SKR118" s="486"/>
      <c r="SKS118" s="486"/>
      <c r="SKT118" s="486"/>
      <c r="SKU118" s="486"/>
      <c r="SKV118" s="486"/>
      <c r="SKW118" s="486"/>
      <c r="SKX118" s="486"/>
      <c r="SKY118" s="486"/>
      <c r="SKZ118" s="486"/>
      <c r="SLA118" s="486"/>
      <c r="SLB118" s="486"/>
      <c r="SLC118" s="486"/>
      <c r="SLD118" s="486"/>
      <c r="SLE118" s="486"/>
      <c r="SLF118" s="486"/>
      <c r="SLG118" s="486"/>
      <c r="SLH118" s="486"/>
      <c r="SLI118" s="486"/>
      <c r="SLJ118" s="486"/>
      <c r="SLK118" s="486"/>
      <c r="SLL118" s="486"/>
      <c r="SLM118" s="486"/>
      <c r="SLN118" s="486"/>
      <c r="SLO118" s="486"/>
      <c r="SLP118" s="486"/>
      <c r="SLQ118" s="486"/>
      <c r="SLR118" s="486"/>
      <c r="SLS118" s="486"/>
      <c r="SLT118" s="486"/>
      <c r="SLU118" s="486"/>
      <c r="SLV118" s="486"/>
      <c r="SLW118" s="486"/>
      <c r="SLX118" s="486"/>
      <c r="SLY118" s="486"/>
      <c r="SLZ118" s="486"/>
      <c r="SMA118" s="486"/>
      <c r="SMB118" s="486"/>
      <c r="SMC118" s="486"/>
      <c r="SMD118" s="486"/>
      <c r="SME118" s="486"/>
      <c r="SMF118" s="486"/>
      <c r="SMG118" s="486"/>
      <c r="SMH118" s="486"/>
      <c r="SMI118" s="486"/>
      <c r="SMJ118" s="486"/>
      <c r="SMK118" s="486"/>
      <c r="SML118" s="486"/>
      <c r="SMM118" s="486"/>
      <c r="SMN118" s="486"/>
      <c r="SMO118" s="486"/>
      <c r="SMP118" s="486"/>
      <c r="SMQ118" s="486"/>
      <c r="SMR118" s="486"/>
      <c r="SMS118" s="486"/>
      <c r="SMT118" s="486"/>
      <c r="SMU118" s="486"/>
      <c r="SMV118" s="486"/>
      <c r="SMW118" s="486"/>
      <c r="SMX118" s="486"/>
      <c r="SMY118" s="486"/>
      <c r="SMZ118" s="486"/>
      <c r="SNA118" s="486"/>
      <c r="SNB118" s="486"/>
      <c r="SNC118" s="486"/>
      <c r="SND118" s="486"/>
      <c r="SNE118" s="486"/>
      <c r="SNF118" s="486"/>
      <c r="SNG118" s="486"/>
      <c r="SNH118" s="486"/>
      <c r="SNI118" s="486"/>
      <c r="SNJ118" s="486"/>
      <c r="SNK118" s="486"/>
      <c r="SNL118" s="486"/>
      <c r="SNM118" s="486"/>
      <c r="SNN118" s="486"/>
      <c r="SNO118" s="486"/>
      <c r="SNP118" s="486"/>
      <c r="SNQ118" s="486"/>
      <c r="SNR118" s="486"/>
      <c r="SNS118" s="486"/>
      <c r="SNT118" s="486"/>
      <c r="SNU118" s="486"/>
      <c r="SNV118" s="486"/>
      <c r="SNW118" s="486"/>
      <c r="SNX118" s="486"/>
      <c r="SNY118" s="486"/>
      <c r="SNZ118" s="486"/>
      <c r="SOA118" s="486"/>
      <c r="SOB118" s="486"/>
      <c r="SOC118" s="486"/>
      <c r="SOD118" s="486"/>
      <c r="SOE118" s="486"/>
      <c r="SOF118" s="486"/>
      <c r="SOG118" s="486"/>
      <c r="SOH118" s="486"/>
      <c r="SOI118" s="486"/>
      <c r="SOJ118" s="486"/>
      <c r="SOK118" s="486"/>
      <c r="SOL118" s="486"/>
      <c r="SOM118" s="486"/>
      <c r="SON118" s="486"/>
      <c r="SOO118" s="486"/>
      <c r="SOP118" s="486"/>
      <c r="SOQ118" s="486"/>
      <c r="SOR118" s="486"/>
      <c r="SOS118" s="486"/>
      <c r="SOT118" s="486"/>
      <c r="SOU118" s="486"/>
      <c r="SOV118" s="486"/>
      <c r="SOW118" s="486"/>
      <c r="SOX118" s="486"/>
      <c r="SOY118" s="486"/>
      <c r="SOZ118" s="486"/>
      <c r="SPA118" s="486"/>
      <c r="SPB118" s="486"/>
      <c r="SPC118" s="486"/>
      <c r="SPD118" s="486"/>
      <c r="SPE118" s="486"/>
      <c r="SPF118" s="486"/>
      <c r="SPG118" s="486"/>
      <c r="SPH118" s="486"/>
      <c r="SPI118" s="486"/>
      <c r="SPJ118" s="486"/>
      <c r="SPK118" s="486"/>
      <c r="SPL118" s="486"/>
      <c r="SPM118" s="486"/>
      <c r="SPN118" s="486"/>
      <c r="SPO118" s="486"/>
      <c r="SPP118" s="486"/>
      <c r="SPQ118" s="486"/>
      <c r="SPR118" s="486"/>
      <c r="SPS118" s="486"/>
      <c r="SPT118" s="486"/>
      <c r="SPU118" s="486"/>
      <c r="SPV118" s="486"/>
      <c r="SPW118" s="486"/>
      <c r="SPX118" s="486"/>
      <c r="SPY118" s="486"/>
      <c r="SPZ118" s="486"/>
      <c r="SQA118" s="486"/>
      <c r="SQB118" s="486"/>
      <c r="SQC118" s="486"/>
      <c r="SQD118" s="486"/>
      <c r="SQE118" s="486"/>
      <c r="SQF118" s="486"/>
      <c r="SQG118" s="486"/>
      <c r="SQH118" s="486"/>
      <c r="SQI118" s="486"/>
      <c r="SQJ118" s="486"/>
      <c r="SQK118" s="486"/>
      <c r="SQL118" s="486"/>
      <c r="SQM118" s="486"/>
      <c r="SQN118" s="486"/>
      <c r="SQO118" s="486"/>
      <c r="SQP118" s="486"/>
      <c r="SQQ118" s="486"/>
      <c r="SQR118" s="486"/>
      <c r="SQS118" s="486"/>
      <c r="SQT118" s="486"/>
      <c r="SQU118" s="486"/>
      <c r="SQV118" s="486"/>
      <c r="SQW118" s="486"/>
      <c r="SQX118" s="486"/>
      <c r="SQY118" s="486"/>
      <c r="SQZ118" s="486"/>
      <c r="SRA118" s="486"/>
      <c r="SRB118" s="486"/>
      <c r="SRC118" s="486"/>
      <c r="SRD118" s="486"/>
      <c r="SRE118" s="486"/>
      <c r="SRF118" s="486"/>
      <c r="SRG118" s="486"/>
      <c r="SRH118" s="486"/>
      <c r="SRI118" s="486"/>
      <c r="SRJ118" s="486"/>
      <c r="SRK118" s="486"/>
      <c r="SRL118" s="486"/>
      <c r="SRM118" s="486"/>
      <c r="SRN118" s="486"/>
      <c r="SRO118" s="486"/>
      <c r="SRP118" s="486"/>
      <c r="SRQ118" s="486"/>
      <c r="SRR118" s="486"/>
      <c r="SRS118" s="486"/>
      <c r="SRT118" s="486"/>
      <c r="SRU118" s="486"/>
      <c r="SRV118" s="486"/>
      <c r="SRW118" s="486"/>
      <c r="SRX118" s="486"/>
      <c r="SRY118" s="486"/>
      <c r="SRZ118" s="486"/>
      <c r="SSA118" s="486"/>
      <c r="SSB118" s="486"/>
      <c r="SSC118" s="486"/>
      <c r="SSD118" s="486"/>
      <c r="SSE118" s="486"/>
      <c r="SSF118" s="486"/>
      <c r="SSG118" s="486"/>
      <c r="SSH118" s="486"/>
      <c r="SSI118" s="486"/>
      <c r="SSJ118" s="486"/>
      <c r="SSK118" s="486"/>
      <c r="SSL118" s="486"/>
      <c r="SSM118" s="486"/>
      <c r="SSN118" s="486"/>
      <c r="SSO118" s="486"/>
      <c r="SSP118" s="486"/>
      <c r="SSQ118" s="486"/>
      <c r="SSR118" s="486"/>
      <c r="SSS118" s="486"/>
      <c r="SST118" s="486"/>
      <c r="SSU118" s="486"/>
      <c r="SSV118" s="486"/>
      <c r="SSW118" s="486"/>
      <c r="SSX118" s="486"/>
      <c r="SSY118" s="486"/>
      <c r="SSZ118" s="486"/>
      <c r="STA118" s="486"/>
      <c r="STB118" s="486"/>
      <c r="STC118" s="486"/>
      <c r="STD118" s="486"/>
      <c r="STE118" s="486"/>
      <c r="STF118" s="486"/>
      <c r="STG118" s="486"/>
      <c r="STH118" s="486"/>
      <c r="STI118" s="486"/>
      <c r="STJ118" s="486"/>
      <c r="STK118" s="486"/>
      <c r="STL118" s="486"/>
      <c r="STM118" s="486"/>
      <c r="STN118" s="486"/>
      <c r="STO118" s="486"/>
      <c r="STP118" s="486"/>
      <c r="STQ118" s="486"/>
      <c r="STR118" s="486"/>
      <c r="STS118" s="486"/>
      <c r="STT118" s="486"/>
      <c r="STU118" s="486"/>
      <c r="STV118" s="486"/>
      <c r="STW118" s="486"/>
      <c r="STX118" s="486"/>
      <c r="STY118" s="486"/>
      <c r="STZ118" s="486"/>
      <c r="SUA118" s="486"/>
      <c r="SUB118" s="486"/>
      <c r="SUC118" s="486"/>
      <c r="SUD118" s="486"/>
      <c r="SUE118" s="486"/>
      <c r="SUF118" s="486"/>
      <c r="SUG118" s="486"/>
      <c r="SUH118" s="486"/>
      <c r="SUI118" s="486"/>
      <c r="SUJ118" s="486"/>
      <c r="SUK118" s="486"/>
      <c r="SUL118" s="486"/>
      <c r="SUM118" s="486"/>
      <c r="SUN118" s="486"/>
      <c r="SUO118" s="486"/>
      <c r="SUP118" s="486"/>
      <c r="SUQ118" s="486"/>
      <c r="SUR118" s="486"/>
      <c r="SUS118" s="486"/>
      <c r="SUT118" s="486"/>
      <c r="SUU118" s="486"/>
      <c r="SUV118" s="486"/>
      <c r="SUW118" s="486"/>
      <c r="SUX118" s="486"/>
      <c r="SUY118" s="486"/>
      <c r="SUZ118" s="486"/>
      <c r="SVA118" s="486"/>
      <c r="SVB118" s="486"/>
      <c r="SVC118" s="486"/>
      <c r="SVD118" s="486"/>
      <c r="SVE118" s="486"/>
      <c r="SVF118" s="486"/>
      <c r="SVG118" s="486"/>
      <c r="SVH118" s="486"/>
      <c r="SVI118" s="486"/>
      <c r="SVJ118" s="486"/>
      <c r="SVK118" s="486"/>
      <c r="SVL118" s="486"/>
      <c r="SVM118" s="486"/>
      <c r="SVN118" s="486"/>
      <c r="SVO118" s="486"/>
      <c r="SVP118" s="486"/>
      <c r="SVQ118" s="486"/>
      <c r="SVR118" s="486"/>
      <c r="SVS118" s="486"/>
      <c r="SVT118" s="486"/>
      <c r="SVU118" s="486"/>
      <c r="SVV118" s="486"/>
      <c r="SVW118" s="486"/>
      <c r="SVX118" s="486"/>
      <c r="SVY118" s="486"/>
      <c r="SVZ118" s="486"/>
      <c r="SWA118" s="486"/>
      <c r="SWB118" s="486"/>
      <c r="SWC118" s="486"/>
      <c r="SWD118" s="486"/>
      <c r="SWE118" s="486"/>
      <c r="SWF118" s="486"/>
      <c r="SWG118" s="486"/>
      <c r="SWH118" s="486"/>
      <c r="SWI118" s="486"/>
      <c r="SWJ118" s="486"/>
      <c r="SWK118" s="486"/>
      <c r="SWL118" s="486"/>
      <c r="SWM118" s="486"/>
      <c r="SWN118" s="486"/>
      <c r="SWO118" s="486"/>
      <c r="SWP118" s="486"/>
      <c r="SWQ118" s="486"/>
      <c r="SWR118" s="486"/>
      <c r="SWS118" s="486"/>
      <c r="SWT118" s="486"/>
      <c r="SWU118" s="486"/>
      <c r="SWV118" s="486"/>
      <c r="SWW118" s="486"/>
      <c r="SWX118" s="486"/>
      <c r="SWY118" s="486"/>
      <c r="SWZ118" s="486"/>
      <c r="SXA118" s="486"/>
      <c r="SXB118" s="486"/>
      <c r="SXC118" s="486"/>
      <c r="SXD118" s="486"/>
      <c r="SXE118" s="486"/>
      <c r="SXF118" s="486"/>
      <c r="SXG118" s="486"/>
      <c r="SXH118" s="486"/>
      <c r="SXI118" s="486"/>
      <c r="SXJ118" s="486"/>
      <c r="SXK118" s="486"/>
      <c r="SXL118" s="486"/>
      <c r="SXM118" s="486"/>
      <c r="SXN118" s="486"/>
      <c r="SXO118" s="486"/>
      <c r="SXP118" s="486"/>
      <c r="SXQ118" s="486"/>
      <c r="SXR118" s="486"/>
      <c r="SXS118" s="486"/>
      <c r="SXT118" s="486"/>
      <c r="SXU118" s="486"/>
      <c r="SXV118" s="486"/>
      <c r="SXW118" s="486"/>
      <c r="SXX118" s="486"/>
      <c r="SXY118" s="486"/>
      <c r="SXZ118" s="486"/>
      <c r="SYA118" s="486"/>
      <c r="SYB118" s="486"/>
      <c r="SYC118" s="486"/>
      <c r="SYD118" s="486"/>
      <c r="SYE118" s="486"/>
      <c r="SYF118" s="486"/>
      <c r="SYG118" s="486"/>
      <c r="SYH118" s="486"/>
      <c r="SYI118" s="486"/>
      <c r="SYJ118" s="486"/>
      <c r="SYK118" s="486"/>
      <c r="SYL118" s="486"/>
      <c r="SYM118" s="486"/>
      <c r="SYN118" s="486"/>
      <c r="SYO118" s="486"/>
      <c r="SYP118" s="486"/>
      <c r="SYQ118" s="486"/>
      <c r="SYR118" s="486"/>
      <c r="SYS118" s="486"/>
      <c r="SYT118" s="486"/>
      <c r="SYU118" s="486"/>
      <c r="SYV118" s="486"/>
      <c r="SYW118" s="486"/>
      <c r="SYX118" s="486"/>
      <c r="SYY118" s="486"/>
      <c r="SYZ118" s="486"/>
      <c r="SZA118" s="486"/>
      <c r="SZB118" s="486"/>
      <c r="SZC118" s="486"/>
      <c r="SZD118" s="486"/>
      <c r="SZE118" s="486"/>
      <c r="SZF118" s="486"/>
      <c r="SZG118" s="486"/>
      <c r="SZH118" s="486"/>
      <c r="SZI118" s="486"/>
      <c r="SZJ118" s="486"/>
      <c r="SZK118" s="486"/>
      <c r="SZL118" s="486"/>
      <c r="SZM118" s="486"/>
      <c r="SZN118" s="486"/>
      <c r="SZO118" s="486"/>
      <c r="SZP118" s="486"/>
      <c r="SZQ118" s="486"/>
      <c r="SZR118" s="486"/>
      <c r="SZS118" s="486"/>
      <c r="SZT118" s="486"/>
      <c r="SZU118" s="486"/>
      <c r="SZV118" s="486"/>
      <c r="SZW118" s="486"/>
      <c r="SZX118" s="486"/>
      <c r="SZY118" s="486"/>
      <c r="SZZ118" s="486"/>
      <c r="TAA118" s="486"/>
      <c r="TAB118" s="486"/>
      <c r="TAC118" s="486"/>
      <c r="TAD118" s="486"/>
      <c r="TAE118" s="486"/>
      <c r="TAF118" s="486"/>
      <c r="TAG118" s="486"/>
      <c r="TAH118" s="486"/>
      <c r="TAI118" s="486"/>
      <c r="TAJ118" s="486"/>
      <c r="TAK118" s="486"/>
      <c r="TAL118" s="486"/>
      <c r="TAM118" s="486"/>
      <c r="TAN118" s="486"/>
      <c r="TAO118" s="486"/>
      <c r="TAP118" s="486"/>
      <c r="TAQ118" s="486"/>
      <c r="TAR118" s="486"/>
      <c r="TAS118" s="486"/>
      <c r="TAT118" s="486"/>
      <c r="TAU118" s="486"/>
      <c r="TAV118" s="486"/>
      <c r="TAW118" s="486"/>
      <c r="TAX118" s="486"/>
      <c r="TAY118" s="486"/>
      <c r="TAZ118" s="486"/>
      <c r="TBA118" s="486"/>
      <c r="TBB118" s="486"/>
      <c r="TBC118" s="486"/>
      <c r="TBD118" s="486"/>
      <c r="TBE118" s="486"/>
      <c r="TBF118" s="486"/>
      <c r="TBG118" s="486"/>
      <c r="TBH118" s="486"/>
      <c r="TBI118" s="486"/>
      <c r="TBJ118" s="486"/>
      <c r="TBK118" s="486"/>
      <c r="TBL118" s="486"/>
      <c r="TBM118" s="486"/>
      <c r="TBN118" s="486"/>
      <c r="TBO118" s="486"/>
      <c r="TBP118" s="486"/>
      <c r="TBQ118" s="486"/>
      <c r="TBR118" s="486"/>
      <c r="TBS118" s="486"/>
      <c r="TBT118" s="486"/>
      <c r="TBU118" s="486"/>
      <c r="TBV118" s="486"/>
      <c r="TBW118" s="486"/>
      <c r="TBX118" s="486"/>
      <c r="TBY118" s="486"/>
      <c r="TBZ118" s="486"/>
      <c r="TCA118" s="486"/>
      <c r="TCB118" s="486"/>
      <c r="TCC118" s="486"/>
      <c r="TCD118" s="486"/>
      <c r="TCE118" s="486"/>
      <c r="TCF118" s="486"/>
      <c r="TCG118" s="486"/>
      <c r="TCH118" s="486"/>
      <c r="TCI118" s="486"/>
      <c r="TCJ118" s="486"/>
      <c r="TCK118" s="486"/>
      <c r="TCL118" s="486"/>
      <c r="TCM118" s="486"/>
      <c r="TCN118" s="486"/>
      <c r="TCO118" s="486"/>
      <c r="TCP118" s="486"/>
      <c r="TCQ118" s="486"/>
      <c r="TCR118" s="486"/>
      <c r="TCS118" s="486"/>
      <c r="TCT118" s="486"/>
      <c r="TCU118" s="486"/>
      <c r="TCV118" s="486"/>
      <c r="TCW118" s="486"/>
      <c r="TCX118" s="486"/>
      <c r="TCY118" s="486"/>
      <c r="TCZ118" s="486"/>
      <c r="TDA118" s="486"/>
      <c r="TDB118" s="486"/>
      <c r="TDC118" s="486"/>
      <c r="TDD118" s="486"/>
      <c r="TDE118" s="486"/>
      <c r="TDF118" s="486"/>
      <c r="TDG118" s="486"/>
      <c r="TDH118" s="486"/>
      <c r="TDI118" s="486"/>
      <c r="TDJ118" s="486"/>
      <c r="TDK118" s="486"/>
      <c r="TDL118" s="486"/>
      <c r="TDM118" s="486"/>
      <c r="TDN118" s="486"/>
      <c r="TDO118" s="486"/>
      <c r="TDP118" s="486"/>
      <c r="TDQ118" s="486"/>
      <c r="TDR118" s="486"/>
      <c r="TDS118" s="486"/>
      <c r="TDT118" s="486"/>
      <c r="TDU118" s="486"/>
      <c r="TDV118" s="486"/>
      <c r="TDW118" s="486"/>
      <c r="TDX118" s="486"/>
      <c r="TDY118" s="486"/>
      <c r="TDZ118" s="486"/>
      <c r="TEA118" s="486"/>
      <c r="TEB118" s="486"/>
      <c r="TEC118" s="486"/>
      <c r="TED118" s="486"/>
      <c r="TEE118" s="486"/>
      <c r="TEF118" s="486"/>
      <c r="TEG118" s="486"/>
      <c r="TEH118" s="486"/>
      <c r="TEI118" s="486"/>
      <c r="TEJ118" s="486"/>
      <c r="TEK118" s="486"/>
      <c r="TEL118" s="486"/>
      <c r="TEM118" s="486"/>
      <c r="TEN118" s="486"/>
      <c r="TEO118" s="486"/>
      <c r="TEP118" s="486"/>
      <c r="TEQ118" s="486"/>
      <c r="TER118" s="486"/>
      <c r="TES118" s="486"/>
      <c r="TET118" s="486"/>
      <c r="TEU118" s="486"/>
      <c r="TEV118" s="486"/>
      <c r="TEW118" s="486"/>
      <c r="TEX118" s="486"/>
      <c r="TEY118" s="486"/>
      <c r="TEZ118" s="486"/>
      <c r="TFA118" s="486"/>
      <c r="TFB118" s="486"/>
      <c r="TFC118" s="486"/>
      <c r="TFD118" s="486"/>
      <c r="TFE118" s="486"/>
      <c r="TFF118" s="486"/>
      <c r="TFG118" s="486"/>
      <c r="TFH118" s="486"/>
      <c r="TFI118" s="486"/>
      <c r="TFJ118" s="486"/>
      <c r="TFK118" s="486"/>
      <c r="TFL118" s="486"/>
      <c r="TFM118" s="486"/>
      <c r="TFN118" s="486"/>
      <c r="TFO118" s="486"/>
      <c r="TFP118" s="486"/>
      <c r="TFQ118" s="486"/>
      <c r="TFR118" s="486"/>
      <c r="TFS118" s="486"/>
      <c r="TFT118" s="486"/>
      <c r="TFU118" s="486"/>
      <c r="TFV118" s="486"/>
      <c r="TFW118" s="486"/>
      <c r="TFX118" s="486"/>
      <c r="TFY118" s="486"/>
      <c r="TFZ118" s="486"/>
      <c r="TGA118" s="486"/>
      <c r="TGB118" s="486"/>
      <c r="TGC118" s="486"/>
      <c r="TGD118" s="486"/>
      <c r="TGE118" s="486"/>
      <c r="TGF118" s="486"/>
      <c r="TGG118" s="486"/>
      <c r="TGH118" s="486"/>
      <c r="TGI118" s="486"/>
      <c r="TGJ118" s="486"/>
      <c r="TGK118" s="486"/>
      <c r="TGL118" s="486"/>
      <c r="TGM118" s="486"/>
      <c r="TGN118" s="486"/>
      <c r="TGO118" s="486"/>
      <c r="TGP118" s="486"/>
      <c r="TGQ118" s="486"/>
      <c r="TGR118" s="486"/>
      <c r="TGS118" s="486"/>
      <c r="TGT118" s="486"/>
      <c r="TGU118" s="486"/>
      <c r="TGV118" s="486"/>
      <c r="TGW118" s="486"/>
      <c r="TGX118" s="486"/>
      <c r="TGY118" s="486"/>
      <c r="TGZ118" s="486"/>
      <c r="THA118" s="486"/>
      <c r="THB118" s="486"/>
      <c r="THC118" s="486"/>
      <c r="THD118" s="486"/>
      <c r="THE118" s="486"/>
      <c r="THF118" s="486"/>
      <c r="THG118" s="486"/>
      <c r="THH118" s="486"/>
      <c r="THI118" s="486"/>
      <c r="THJ118" s="486"/>
      <c r="THK118" s="486"/>
      <c r="THL118" s="486"/>
      <c r="THM118" s="486"/>
      <c r="THN118" s="486"/>
      <c r="THO118" s="486"/>
      <c r="THP118" s="486"/>
      <c r="THQ118" s="486"/>
      <c r="THR118" s="486"/>
      <c r="THS118" s="486"/>
      <c r="THT118" s="486"/>
      <c r="THU118" s="486"/>
      <c r="THV118" s="486"/>
      <c r="THW118" s="486"/>
      <c r="THX118" s="486"/>
      <c r="THY118" s="486"/>
      <c r="THZ118" s="486"/>
      <c r="TIA118" s="486"/>
      <c r="TIB118" s="486"/>
      <c r="TIC118" s="486"/>
      <c r="TID118" s="486"/>
      <c r="TIE118" s="486"/>
      <c r="TIF118" s="486"/>
      <c r="TIG118" s="486"/>
      <c r="TIH118" s="486"/>
      <c r="TII118" s="486"/>
      <c r="TIJ118" s="486"/>
      <c r="TIK118" s="486"/>
      <c r="TIL118" s="486"/>
      <c r="TIM118" s="486"/>
      <c r="TIN118" s="486"/>
      <c r="TIO118" s="486"/>
      <c r="TIP118" s="486"/>
      <c r="TIQ118" s="486"/>
      <c r="TIR118" s="486"/>
      <c r="TIS118" s="486"/>
      <c r="TIT118" s="486"/>
      <c r="TIU118" s="486"/>
      <c r="TIV118" s="486"/>
      <c r="TIW118" s="486"/>
      <c r="TIX118" s="486"/>
      <c r="TIY118" s="486"/>
      <c r="TIZ118" s="486"/>
      <c r="TJA118" s="486"/>
      <c r="TJB118" s="486"/>
      <c r="TJC118" s="486"/>
      <c r="TJD118" s="486"/>
      <c r="TJE118" s="486"/>
      <c r="TJF118" s="486"/>
      <c r="TJG118" s="486"/>
      <c r="TJH118" s="486"/>
      <c r="TJI118" s="486"/>
      <c r="TJJ118" s="486"/>
      <c r="TJK118" s="486"/>
      <c r="TJL118" s="486"/>
      <c r="TJM118" s="486"/>
      <c r="TJN118" s="486"/>
      <c r="TJO118" s="486"/>
      <c r="TJP118" s="486"/>
      <c r="TJQ118" s="486"/>
      <c r="TJR118" s="486"/>
      <c r="TJS118" s="486"/>
      <c r="TJT118" s="486"/>
      <c r="TJU118" s="486"/>
      <c r="TJV118" s="486"/>
      <c r="TJW118" s="486"/>
      <c r="TJX118" s="486"/>
      <c r="TJY118" s="486"/>
      <c r="TJZ118" s="486"/>
      <c r="TKA118" s="486"/>
      <c r="TKB118" s="486"/>
      <c r="TKC118" s="486"/>
      <c r="TKD118" s="486"/>
      <c r="TKE118" s="486"/>
      <c r="TKF118" s="486"/>
      <c r="TKG118" s="486"/>
      <c r="TKH118" s="486"/>
      <c r="TKI118" s="486"/>
      <c r="TKJ118" s="486"/>
      <c r="TKK118" s="486"/>
      <c r="TKL118" s="486"/>
      <c r="TKM118" s="486"/>
      <c r="TKN118" s="486"/>
      <c r="TKO118" s="486"/>
      <c r="TKP118" s="486"/>
      <c r="TKQ118" s="486"/>
      <c r="TKR118" s="486"/>
      <c r="TKS118" s="486"/>
      <c r="TKT118" s="486"/>
      <c r="TKU118" s="486"/>
      <c r="TKV118" s="486"/>
      <c r="TKW118" s="486"/>
      <c r="TKX118" s="486"/>
      <c r="TKY118" s="486"/>
      <c r="TKZ118" s="486"/>
      <c r="TLA118" s="486"/>
      <c r="TLB118" s="486"/>
      <c r="TLC118" s="486"/>
      <c r="TLD118" s="486"/>
      <c r="TLE118" s="486"/>
      <c r="TLF118" s="486"/>
      <c r="TLG118" s="486"/>
      <c r="TLH118" s="486"/>
      <c r="TLI118" s="486"/>
      <c r="TLJ118" s="486"/>
      <c r="TLK118" s="486"/>
      <c r="TLL118" s="486"/>
      <c r="TLM118" s="486"/>
      <c r="TLN118" s="486"/>
      <c r="TLO118" s="486"/>
      <c r="TLP118" s="486"/>
      <c r="TLQ118" s="486"/>
      <c r="TLR118" s="486"/>
      <c r="TLS118" s="486"/>
      <c r="TLT118" s="486"/>
      <c r="TLU118" s="486"/>
      <c r="TLV118" s="486"/>
      <c r="TLW118" s="486"/>
      <c r="TLX118" s="486"/>
      <c r="TLY118" s="486"/>
      <c r="TLZ118" s="486"/>
      <c r="TMA118" s="486"/>
      <c r="TMB118" s="486"/>
      <c r="TMC118" s="486"/>
      <c r="TMD118" s="486"/>
      <c r="TME118" s="486"/>
      <c r="TMF118" s="486"/>
      <c r="TMG118" s="486"/>
      <c r="TMH118" s="486"/>
      <c r="TMI118" s="486"/>
      <c r="TMJ118" s="486"/>
      <c r="TMK118" s="486"/>
      <c r="TML118" s="486"/>
      <c r="TMM118" s="486"/>
      <c r="TMN118" s="486"/>
      <c r="TMO118" s="486"/>
      <c r="TMP118" s="486"/>
      <c r="TMQ118" s="486"/>
      <c r="TMR118" s="486"/>
      <c r="TMS118" s="486"/>
      <c r="TMT118" s="486"/>
      <c r="TMU118" s="486"/>
      <c r="TMV118" s="486"/>
      <c r="TMW118" s="486"/>
      <c r="TMX118" s="486"/>
      <c r="TMY118" s="486"/>
      <c r="TMZ118" s="486"/>
      <c r="TNA118" s="486"/>
      <c r="TNB118" s="486"/>
      <c r="TNC118" s="486"/>
      <c r="TND118" s="486"/>
      <c r="TNE118" s="486"/>
      <c r="TNF118" s="486"/>
      <c r="TNG118" s="486"/>
      <c r="TNH118" s="486"/>
      <c r="TNI118" s="486"/>
      <c r="TNJ118" s="486"/>
      <c r="TNK118" s="486"/>
      <c r="TNL118" s="486"/>
      <c r="TNM118" s="486"/>
      <c r="TNN118" s="486"/>
      <c r="TNO118" s="486"/>
      <c r="TNP118" s="486"/>
      <c r="TNQ118" s="486"/>
      <c r="TNR118" s="486"/>
      <c r="TNS118" s="486"/>
      <c r="TNT118" s="486"/>
      <c r="TNU118" s="486"/>
      <c r="TNV118" s="486"/>
      <c r="TNW118" s="486"/>
      <c r="TNX118" s="486"/>
      <c r="TNY118" s="486"/>
      <c r="TNZ118" s="486"/>
      <c r="TOA118" s="486"/>
      <c r="TOB118" s="486"/>
      <c r="TOC118" s="486"/>
      <c r="TOD118" s="486"/>
      <c r="TOE118" s="486"/>
      <c r="TOF118" s="486"/>
      <c r="TOG118" s="486"/>
      <c r="TOH118" s="486"/>
      <c r="TOI118" s="486"/>
      <c r="TOJ118" s="486"/>
      <c r="TOK118" s="486"/>
      <c r="TOL118" s="486"/>
      <c r="TOM118" s="486"/>
      <c r="TON118" s="486"/>
      <c r="TOO118" s="486"/>
      <c r="TOP118" s="486"/>
      <c r="TOQ118" s="486"/>
      <c r="TOR118" s="486"/>
      <c r="TOS118" s="486"/>
      <c r="TOT118" s="486"/>
      <c r="TOU118" s="486"/>
      <c r="TOV118" s="486"/>
      <c r="TOW118" s="486"/>
      <c r="TOX118" s="486"/>
      <c r="TOY118" s="486"/>
      <c r="TOZ118" s="486"/>
      <c r="TPA118" s="486"/>
      <c r="TPB118" s="486"/>
      <c r="TPC118" s="486"/>
      <c r="TPD118" s="486"/>
      <c r="TPE118" s="486"/>
      <c r="TPF118" s="486"/>
      <c r="TPG118" s="486"/>
      <c r="TPH118" s="486"/>
      <c r="TPI118" s="486"/>
      <c r="TPJ118" s="486"/>
      <c r="TPK118" s="486"/>
      <c r="TPL118" s="486"/>
      <c r="TPM118" s="486"/>
      <c r="TPN118" s="486"/>
      <c r="TPO118" s="486"/>
      <c r="TPP118" s="486"/>
      <c r="TPQ118" s="486"/>
      <c r="TPR118" s="486"/>
      <c r="TPS118" s="486"/>
      <c r="TPT118" s="486"/>
      <c r="TPU118" s="486"/>
      <c r="TPV118" s="486"/>
      <c r="TPW118" s="486"/>
      <c r="TPX118" s="486"/>
      <c r="TPY118" s="486"/>
      <c r="TPZ118" s="486"/>
      <c r="TQA118" s="486"/>
      <c r="TQB118" s="486"/>
      <c r="TQC118" s="486"/>
      <c r="TQD118" s="486"/>
      <c r="TQE118" s="486"/>
      <c r="TQF118" s="486"/>
      <c r="TQG118" s="486"/>
      <c r="TQH118" s="486"/>
      <c r="TQI118" s="486"/>
      <c r="TQJ118" s="486"/>
      <c r="TQK118" s="486"/>
      <c r="TQL118" s="486"/>
      <c r="TQM118" s="486"/>
      <c r="TQN118" s="486"/>
      <c r="TQO118" s="486"/>
      <c r="TQP118" s="486"/>
      <c r="TQQ118" s="486"/>
      <c r="TQR118" s="486"/>
      <c r="TQS118" s="486"/>
      <c r="TQT118" s="486"/>
      <c r="TQU118" s="486"/>
      <c r="TQV118" s="486"/>
      <c r="TQW118" s="486"/>
      <c r="TQX118" s="486"/>
      <c r="TQY118" s="486"/>
      <c r="TQZ118" s="486"/>
      <c r="TRA118" s="486"/>
      <c r="TRB118" s="486"/>
      <c r="TRC118" s="486"/>
      <c r="TRD118" s="486"/>
      <c r="TRE118" s="486"/>
      <c r="TRF118" s="486"/>
      <c r="TRG118" s="486"/>
      <c r="TRH118" s="486"/>
      <c r="TRI118" s="486"/>
      <c r="TRJ118" s="486"/>
      <c r="TRK118" s="486"/>
      <c r="TRL118" s="486"/>
      <c r="TRM118" s="486"/>
      <c r="TRN118" s="486"/>
      <c r="TRO118" s="486"/>
      <c r="TRP118" s="486"/>
      <c r="TRQ118" s="486"/>
      <c r="TRR118" s="486"/>
      <c r="TRS118" s="486"/>
      <c r="TRT118" s="486"/>
      <c r="TRU118" s="486"/>
      <c r="TRV118" s="486"/>
      <c r="TRW118" s="486"/>
      <c r="TRX118" s="486"/>
      <c r="TRY118" s="486"/>
      <c r="TRZ118" s="486"/>
      <c r="TSA118" s="486"/>
      <c r="TSB118" s="486"/>
      <c r="TSC118" s="486"/>
      <c r="TSD118" s="486"/>
      <c r="TSE118" s="486"/>
      <c r="TSF118" s="486"/>
      <c r="TSG118" s="486"/>
      <c r="TSH118" s="486"/>
      <c r="TSI118" s="486"/>
      <c r="TSJ118" s="486"/>
      <c r="TSK118" s="486"/>
      <c r="TSL118" s="486"/>
      <c r="TSM118" s="486"/>
      <c r="TSN118" s="486"/>
      <c r="TSO118" s="486"/>
      <c r="TSP118" s="486"/>
      <c r="TSQ118" s="486"/>
      <c r="TSR118" s="486"/>
      <c r="TSS118" s="486"/>
      <c r="TST118" s="486"/>
      <c r="TSU118" s="486"/>
      <c r="TSV118" s="486"/>
      <c r="TSW118" s="486"/>
      <c r="TSX118" s="486"/>
      <c r="TSY118" s="486"/>
      <c r="TSZ118" s="486"/>
      <c r="TTA118" s="486"/>
      <c r="TTB118" s="486"/>
      <c r="TTC118" s="486"/>
      <c r="TTD118" s="486"/>
      <c r="TTE118" s="486"/>
      <c r="TTF118" s="486"/>
      <c r="TTG118" s="486"/>
      <c r="TTH118" s="486"/>
      <c r="TTI118" s="486"/>
      <c r="TTJ118" s="486"/>
      <c r="TTK118" s="486"/>
      <c r="TTL118" s="486"/>
      <c r="TTM118" s="486"/>
      <c r="TTN118" s="486"/>
      <c r="TTO118" s="486"/>
      <c r="TTP118" s="486"/>
      <c r="TTQ118" s="486"/>
      <c r="TTR118" s="486"/>
      <c r="TTS118" s="486"/>
      <c r="TTT118" s="486"/>
      <c r="TTU118" s="486"/>
      <c r="TTV118" s="486"/>
      <c r="TTW118" s="486"/>
      <c r="TTX118" s="486"/>
      <c r="TTY118" s="486"/>
      <c r="TTZ118" s="486"/>
      <c r="TUA118" s="486"/>
      <c r="TUB118" s="486"/>
      <c r="TUC118" s="486"/>
      <c r="TUD118" s="486"/>
      <c r="TUE118" s="486"/>
      <c r="TUF118" s="486"/>
      <c r="TUG118" s="486"/>
      <c r="TUH118" s="486"/>
      <c r="TUI118" s="486"/>
      <c r="TUJ118" s="486"/>
      <c r="TUK118" s="486"/>
      <c r="TUL118" s="486"/>
      <c r="TUM118" s="486"/>
      <c r="TUN118" s="486"/>
      <c r="TUO118" s="486"/>
      <c r="TUP118" s="486"/>
      <c r="TUQ118" s="486"/>
      <c r="TUR118" s="486"/>
      <c r="TUS118" s="486"/>
      <c r="TUT118" s="486"/>
      <c r="TUU118" s="486"/>
      <c r="TUV118" s="486"/>
      <c r="TUW118" s="486"/>
      <c r="TUX118" s="486"/>
      <c r="TUY118" s="486"/>
      <c r="TUZ118" s="486"/>
      <c r="TVA118" s="486"/>
      <c r="TVB118" s="486"/>
      <c r="TVC118" s="486"/>
      <c r="TVD118" s="486"/>
      <c r="TVE118" s="486"/>
      <c r="TVF118" s="486"/>
      <c r="TVG118" s="486"/>
      <c r="TVH118" s="486"/>
      <c r="TVI118" s="486"/>
      <c r="TVJ118" s="486"/>
      <c r="TVK118" s="486"/>
      <c r="TVL118" s="486"/>
      <c r="TVM118" s="486"/>
      <c r="TVN118" s="486"/>
      <c r="TVO118" s="486"/>
      <c r="TVP118" s="486"/>
      <c r="TVQ118" s="486"/>
      <c r="TVR118" s="486"/>
      <c r="TVS118" s="486"/>
      <c r="TVT118" s="486"/>
      <c r="TVU118" s="486"/>
      <c r="TVV118" s="486"/>
      <c r="TVW118" s="486"/>
      <c r="TVX118" s="486"/>
      <c r="TVY118" s="486"/>
      <c r="TVZ118" s="486"/>
      <c r="TWA118" s="486"/>
      <c r="TWB118" s="486"/>
      <c r="TWC118" s="486"/>
      <c r="TWD118" s="486"/>
      <c r="TWE118" s="486"/>
      <c r="TWF118" s="486"/>
      <c r="TWG118" s="486"/>
      <c r="TWH118" s="486"/>
      <c r="TWI118" s="486"/>
      <c r="TWJ118" s="486"/>
      <c r="TWK118" s="486"/>
      <c r="TWL118" s="486"/>
      <c r="TWM118" s="486"/>
      <c r="TWN118" s="486"/>
      <c r="TWO118" s="486"/>
      <c r="TWP118" s="486"/>
      <c r="TWQ118" s="486"/>
      <c r="TWR118" s="486"/>
      <c r="TWS118" s="486"/>
      <c r="TWT118" s="486"/>
      <c r="TWU118" s="486"/>
      <c r="TWV118" s="486"/>
      <c r="TWW118" s="486"/>
      <c r="TWX118" s="486"/>
      <c r="TWY118" s="486"/>
      <c r="TWZ118" s="486"/>
      <c r="TXA118" s="486"/>
      <c r="TXB118" s="486"/>
      <c r="TXC118" s="486"/>
      <c r="TXD118" s="486"/>
      <c r="TXE118" s="486"/>
      <c r="TXF118" s="486"/>
      <c r="TXG118" s="486"/>
      <c r="TXH118" s="486"/>
      <c r="TXI118" s="486"/>
      <c r="TXJ118" s="486"/>
      <c r="TXK118" s="486"/>
      <c r="TXL118" s="486"/>
      <c r="TXM118" s="486"/>
      <c r="TXN118" s="486"/>
      <c r="TXO118" s="486"/>
      <c r="TXP118" s="486"/>
      <c r="TXQ118" s="486"/>
      <c r="TXR118" s="486"/>
      <c r="TXS118" s="486"/>
      <c r="TXT118" s="486"/>
      <c r="TXU118" s="486"/>
      <c r="TXV118" s="486"/>
      <c r="TXW118" s="486"/>
      <c r="TXX118" s="486"/>
      <c r="TXY118" s="486"/>
      <c r="TXZ118" s="486"/>
      <c r="TYA118" s="486"/>
      <c r="TYB118" s="486"/>
      <c r="TYC118" s="486"/>
      <c r="TYD118" s="486"/>
      <c r="TYE118" s="486"/>
      <c r="TYF118" s="486"/>
      <c r="TYG118" s="486"/>
      <c r="TYH118" s="486"/>
      <c r="TYI118" s="486"/>
      <c r="TYJ118" s="486"/>
      <c r="TYK118" s="486"/>
      <c r="TYL118" s="486"/>
      <c r="TYM118" s="486"/>
      <c r="TYN118" s="486"/>
      <c r="TYO118" s="486"/>
      <c r="TYP118" s="486"/>
      <c r="TYQ118" s="486"/>
      <c r="TYR118" s="486"/>
      <c r="TYS118" s="486"/>
      <c r="TYT118" s="486"/>
      <c r="TYU118" s="486"/>
      <c r="TYV118" s="486"/>
      <c r="TYW118" s="486"/>
      <c r="TYX118" s="486"/>
      <c r="TYY118" s="486"/>
      <c r="TYZ118" s="486"/>
      <c r="TZA118" s="486"/>
      <c r="TZB118" s="486"/>
      <c r="TZC118" s="486"/>
      <c r="TZD118" s="486"/>
      <c r="TZE118" s="486"/>
      <c r="TZF118" s="486"/>
      <c r="TZG118" s="486"/>
      <c r="TZH118" s="486"/>
      <c r="TZI118" s="486"/>
      <c r="TZJ118" s="486"/>
      <c r="TZK118" s="486"/>
      <c r="TZL118" s="486"/>
      <c r="TZM118" s="486"/>
      <c r="TZN118" s="486"/>
      <c r="TZO118" s="486"/>
      <c r="TZP118" s="486"/>
      <c r="TZQ118" s="486"/>
      <c r="TZR118" s="486"/>
      <c r="TZS118" s="486"/>
      <c r="TZT118" s="486"/>
      <c r="TZU118" s="486"/>
      <c r="TZV118" s="486"/>
      <c r="TZW118" s="486"/>
      <c r="TZX118" s="486"/>
      <c r="TZY118" s="486"/>
      <c r="TZZ118" s="486"/>
      <c r="UAA118" s="486"/>
      <c r="UAB118" s="486"/>
      <c r="UAC118" s="486"/>
      <c r="UAD118" s="486"/>
      <c r="UAE118" s="486"/>
      <c r="UAF118" s="486"/>
      <c r="UAG118" s="486"/>
      <c r="UAH118" s="486"/>
      <c r="UAI118" s="486"/>
      <c r="UAJ118" s="486"/>
      <c r="UAK118" s="486"/>
      <c r="UAL118" s="486"/>
      <c r="UAM118" s="486"/>
      <c r="UAN118" s="486"/>
      <c r="UAO118" s="486"/>
      <c r="UAP118" s="486"/>
      <c r="UAQ118" s="486"/>
      <c r="UAR118" s="486"/>
      <c r="UAS118" s="486"/>
      <c r="UAT118" s="486"/>
      <c r="UAU118" s="486"/>
      <c r="UAV118" s="486"/>
      <c r="UAW118" s="486"/>
      <c r="UAX118" s="486"/>
      <c r="UAY118" s="486"/>
      <c r="UAZ118" s="486"/>
      <c r="UBA118" s="486"/>
      <c r="UBB118" s="486"/>
      <c r="UBC118" s="486"/>
      <c r="UBD118" s="486"/>
      <c r="UBE118" s="486"/>
      <c r="UBF118" s="486"/>
      <c r="UBG118" s="486"/>
      <c r="UBH118" s="486"/>
      <c r="UBI118" s="486"/>
      <c r="UBJ118" s="486"/>
      <c r="UBK118" s="486"/>
      <c r="UBL118" s="486"/>
      <c r="UBM118" s="486"/>
      <c r="UBN118" s="486"/>
      <c r="UBO118" s="486"/>
      <c r="UBP118" s="486"/>
      <c r="UBQ118" s="486"/>
      <c r="UBR118" s="486"/>
      <c r="UBS118" s="486"/>
      <c r="UBT118" s="486"/>
      <c r="UBU118" s="486"/>
      <c r="UBV118" s="486"/>
      <c r="UBW118" s="486"/>
      <c r="UBX118" s="486"/>
      <c r="UBY118" s="486"/>
      <c r="UBZ118" s="486"/>
      <c r="UCA118" s="486"/>
      <c r="UCB118" s="486"/>
      <c r="UCC118" s="486"/>
      <c r="UCD118" s="486"/>
      <c r="UCE118" s="486"/>
      <c r="UCF118" s="486"/>
      <c r="UCG118" s="486"/>
      <c r="UCH118" s="486"/>
      <c r="UCI118" s="486"/>
      <c r="UCJ118" s="486"/>
      <c r="UCK118" s="486"/>
      <c r="UCL118" s="486"/>
      <c r="UCM118" s="486"/>
      <c r="UCN118" s="486"/>
      <c r="UCO118" s="486"/>
      <c r="UCP118" s="486"/>
      <c r="UCQ118" s="486"/>
      <c r="UCR118" s="486"/>
      <c r="UCS118" s="486"/>
      <c r="UCT118" s="486"/>
      <c r="UCU118" s="486"/>
      <c r="UCV118" s="486"/>
      <c r="UCW118" s="486"/>
      <c r="UCX118" s="486"/>
      <c r="UCY118" s="486"/>
      <c r="UCZ118" s="486"/>
      <c r="UDA118" s="486"/>
      <c r="UDB118" s="486"/>
      <c r="UDC118" s="486"/>
      <c r="UDD118" s="486"/>
      <c r="UDE118" s="486"/>
      <c r="UDF118" s="486"/>
      <c r="UDG118" s="486"/>
      <c r="UDH118" s="486"/>
      <c r="UDI118" s="486"/>
      <c r="UDJ118" s="486"/>
      <c r="UDK118" s="486"/>
      <c r="UDL118" s="486"/>
      <c r="UDM118" s="486"/>
      <c r="UDN118" s="486"/>
      <c r="UDO118" s="486"/>
      <c r="UDP118" s="486"/>
      <c r="UDQ118" s="486"/>
      <c r="UDR118" s="486"/>
      <c r="UDS118" s="486"/>
      <c r="UDT118" s="486"/>
      <c r="UDU118" s="486"/>
      <c r="UDV118" s="486"/>
      <c r="UDW118" s="486"/>
      <c r="UDX118" s="486"/>
      <c r="UDY118" s="486"/>
      <c r="UDZ118" s="486"/>
      <c r="UEA118" s="486"/>
      <c r="UEB118" s="486"/>
      <c r="UEC118" s="486"/>
      <c r="UED118" s="486"/>
      <c r="UEE118" s="486"/>
      <c r="UEF118" s="486"/>
      <c r="UEG118" s="486"/>
      <c r="UEH118" s="486"/>
      <c r="UEI118" s="486"/>
      <c r="UEJ118" s="486"/>
      <c r="UEK118" s="486"/>
      <c r="UEL118" s="486"/>
      <c r="UEM118" s="486"/>
      <c r="UEN118" s="486"/>
      <c r="UEO118" s="486"/>
      <c r="UEP118" s="486"/>
      <c r="UEQ118" s="486"/>
      <c r="UER118" s="486"/>
      <c r="UES118" s="486"/>
      <c r="UET118" s="486"/>
      <c r="UEU118" s="486"/>
      <c r="UEV118" s="486"/>
      <c r="UEW118" s="486"/>
      <c r="UEX118" s="486"/>
      <c r="UEY118" s="486"/>
      <c r="UEZ118" s="486"/>
      <c r="UFA118" s="486"/>
      <c r="UFB118" s="486"/>
      <c r="UFC118" s="486"/>
      <c r="UFD118" s="486"/>
      <c r="UFE118" s="486"/>
      <c r="UFF118" s="486"/>
      <c r="UFG118" s="486"/>
      <c r="UFH118" s="486"/>
      <c r="UFI118" s="486"/>
      <c r="UFJ118" s="486"/>
      <c r="UFK118" s="486"/>
      <c r="UFL118" s="486"/>
      <c r="UFM118" s="486"/>
      <c r="UFN118" s="486"/>
      <c r="UFO118" s="486"/>
      <c r="UFP118" s="486"/>
      <c r="UFQ118" s="486"/>
      <c r="UFR118" s="486"/>
      <c r="UFS118" s="486"/>
      <c r="UFT118" s="486"/>
      <c r="UFU118" s="486"/>
      <c r="UFV118" s="486"/>
      <c r="UFW118" s="486"/>
      <c r="UFX118" s="486"/>
      <c r="UFY118" s="486"/>
      <c r="UFZ118" s="486"/>
      <c r="UGA118" s="486"/>
      <c r="UGB118" s="486"/>
      <c r="UGC118" s="486"/>
      <c r="UGD118" s="486"/>
      <c r="UGE118" s="486"/>
      <c r="UGF118" s="486"/>
      <c r="UGG118" s="486"/>
      <c r="UGH118" s="486"/>
      <c r="UGI118" s="486"/>
      <c r="UGJ118" s="486"/>
      <c r="UGK118" s="486"/>
      <c r="UGL118" s="486"/>
      <c r="UGM118" s="486"/>
      <c r="UGN118" s="486"/>
      <c r="UGO118" s="486"/>
      <c r="UGP118" s="486"/>
      <c r="UGQ118" s="486"/>
      <c r="UGR118" s="486"/>
      <c r="UGS118" s="486"/>
      <c r="UGT118" s="486"/>
      <c r="UGU118" s="486"/>
      <c r="UGV118" s="486"/>
      <c r="UGW118" s="486"/>
      <c r="UGX118" s="486"/>
      <c r="UGY118" s="486"/>
      <c r="UGZ118" s="486"/>
      <c r="UHA118" s="486"/>
      <c r="UHB118" s="486"/>
      <c r="UHC118" s="486"/>
      <c r="UHD118" s="486"/>
      <c r="UHE118" s="486"/>
      <c r="UHF118" s="486"/>
      <c r="UHG118" s="486"/>
      <c r="UHH118" s="486"/>
      <c r="UHI118" s="486"/>
      <c r="UHJ118" s="486"/>
      <c r="UHK118" s="486"/>
      <c r="UHL118" s="486"/>
      <c r="UHM118" s="486"/>
      <c r="UHN118" s="486"/>
      <c r="UHO118" s="486"/>
      <c r="UHP118" s="486"/>
      <c r="UHQ118" s="486"/>
      <c r="UHR118" s="486"/>
      <c r="UHS118" s="486"/>
      <c r="UHT118" s="486"/>
      <c r="UHU118" s="486"/>
      <c r="UHV118" s="486"/>
      <c r="UHW118" s="486"/>
      <c r="UHX118" s="486"/>
      <c r="UHY118" s="486"/>
      <c r="UHZ118" s="486"/>
      <c r="UIA118" s="486"/>
      <c r="UIB118" s="486"/>
      <c r="UIC118" s="486"/>
      <c r="UID118" s="486"/>
      <c r="UIE118" s="486"/>
      <c r="UIF118" s="486"/>
      <c r="UIG118" s="486"/>
      <c r="UIH118" s="486"/>
      <c r="UII118" s="486"/>
      <c r="UIJ118" s="486"/>
      <c r="UIK118" s="486"/>
      <c r="UIL118" s="486"/>
      <c r="UIM118" s="486"/>
      <c r="UIN118" s="486"/>
      <c r="UIO118" s="486"/>
      <c r="UIP118" s="486"/>
      <c r="UIQ118" s="486"/>
      <c r="UIR118" s="486"/>
      <c r="UIS118" s="486"/>
      <c r="UIT118" s="486"/>
      <c r="UIU118" s="486"/>
      <c r="UIV118" s="486"/>
      <c r="UIW118" s="486"/>
      <c r="UIX118" s="486"/>
      <c r="UIY118" s="486"/>
      <c r="UIZ118" s="486"/>
      <c r="UJA118" s="486"/>
      <c r="UJB118" s="486"/>
      <c r="UJC118" s="486"/>
      <c r="UJD118" s="486"/>
      <c r="UJE118" s="486"/>
      <c r="UJF118" s="486"/>
      <c r="UJG118" s="486"/>
      <c r="UJH118" s="486"/>
      <c r="UJI118" s="486"/>
      <c r="UJJ118" s="486"/>
      <c r="UJK118" s="486"/>
      <c r="UJL118" s="486"/>
      <c r="UJM118" s="486"/>
      <c r="UJN118" s="486"/>
      <c r="UJO118" s="486"/>
      <c r="UJP118" s="486"/>
      <c r="UJQ118" s="486"/>
      <c r="UJR118" s="486"/>
      <c r="UJS118" s="486"/>
      <c r="UJT118" s="486"/>
      <c r="UJU118" s="486"/>
      <c r="UJV118" s="486"/>
      <c r="UJW118" s="486"/>
      <c r="UJX118" s="486"/>
      <c r="UJY118" s="486"/>
      <c r="UJZ118" s="486"/>
      <c r="UKA118" s="486"/>
      <c r="UKB118" s="486"/>
      <c r="UKC118" s="486"/>
      <c r="UKD118" s="486"/>
      <c r="UKE118" s="486"/>
      <c r="UKF118" s="486"/>
      <c r="UKG118" s="486"/>
      <c r="UKH118" s="486"/>
      <c r="UKI118" s="486"/>
      <c r="UKJ118" s="486"/>
      <c r="UKK118" s="486"/>
      <c r="UKL118" s="486"/>
      <c r="UKM118" s="486"/>
      <c r="UKN118" s="486"/>
      <c r="UKO118" s="486"/>
      <c r="UKP118" s="486"/>
      <c r="UKQ118" s="486"/>
      <c r="UKR118" s="486"/>
      <c r="UKS118" s="486"/>
      <c r="UKT118" s="486"/>
      <c r="UKU118" s="486"/>
      <c r="UKV118" s="486"/>
      <c r="UKW118" s="486"/>
      <c r="UKX118" s="486"/>
      <c r="UKY118" s="486"/>
      <c r="UKZ118" s="486"/>
      <c r="ULA118" s="486"/>
      <c r="ULB118" s="486"/>
      <c r="ULC118" s="486"/>
      <c r="ULD118" s="486"/>
      <c r="ULE118" s="486"/>
      <c r="ULF118" s="486"/>
      <c r="ULG118" s="486"/>
      <c r="ULH118" s="486"/>
      <c r="ULI118" s="486"/>
      <c r="ULJ118" s="486"/>
      <c r="ULK118" s="486"/>
      <c r="ULL118" s="486"/>
      <c r="ULM118" s="486"/>
      <c r="ULN118" s="486"/>
      <c r="ULO118" s="486"/>
      <c r="ULP118" s="486"/>
      <c r="ULQ118" s="486"/>
      <c r="ULR118" s="486"/>
      <c r="ULS118" s="486"/>
      <c r="ULT118" s="486"/>
      <c r="ULU118" s="486"/>
      <c r="ULV118" s="486"/>
      <c r="ULW118" s="486"/>
      <c r="ULX118" s="486"/>
      <c r="ULY118" s="486"/>
      <c r="ULZ118" s="486"/>
      <c r="UMA118" s="486"/>
      <c r="UMB118" s="486"/>
      <c r="UMC118" s="486"/>
      <c r="UMD118" s="486"/>
      <c r="UME118" s="486"/>
      <c r="UMF118" s="486"/>
      <c r="UMG118" s="486"/>
      <c r="UMH118" s="486"/>
      <c r="UMI118" s="486"/>
      <c r="UMJ118" s="486"/>
      <c r="UMK118" s="486"/>
      <c r="UML118" s="486"/>
      <c r="UMM118" s="486"/>
      <c r="UMN118" s="486"/>
      <c r="UMO118" s="486"/>
      <c r="UMP118" s="486"/>
      <c r="UMQ118" s="486"/>
      <c r="UMR118" s="486"/>
      <c r="UMS118" s="486"/>
      <c r="UMT118" s="486"/>
      <c r="UMU118" s="486"/>
      <c r="UMV118" s="486"/>
      <c r="UMW118" s="486"/>
      <c r="UMX118" s="486"/>
      <c r="UMY118" s="486"/>
      <c r="UMZ118" s="486"/>
      <c r="UNA118" s="486"/>
      <c r="UNB118" s="486"/>
      <c r="UNC118" s="486"/>
      <c r="UND118" s="486"/>
      <c r="UNE118" s="486"/>
      <c r="UNF118" s="486"/>
      <c r="UNG118" s="486"/>
      <c r="UNH118" s="486"/>
      <c r="UNI118" s="486"/>
      <c r="UNJ118" s="486"/>
      <c r="UNK118" s="486"/>
      <c r="UNL118" s="486"/>
      <c r="UNM118" s="486"/>
      <c r="UNN118" s="486"/>
      <c r="UNO118" s="486"/>
      <c r="UNP118" s="486"/>
      <c r="UNQ118" s="486"/>
      <c r="UNR118" s="486"/>
      <c r="UNS118" s="486"/>
      <c r="UNT118" s="486"/>
      <c r="UNU118" s="486"/>
      <c r="UNV118" s="486"/>
      <c r="UNW118" s="486"/>
      <c r="UNX118" s="486"/>
      <c r="UNY118" s="486"/>
      <c r="UNZ118" s="486"/>
      <c r="UOA118" s="486"/>
      <c r="UOB118" s="486"/>
      <c r="UOC118" s="486"/>
      <c r="UOD118" s="486"/>
      <c r="UOE118" s="486"/>
      <c r="UOF118" s="486"/>
      <c r="UOG118" s="486"/>
      <c r="UOH118" s="486"/>
      <c r="UOI118" s="486"/>
      <c r="UOJ118" s="486"/>
      <c r="UOK118" s="486"/>
      <c r="UOL118" s="486"/>
      <c r="UOM118" s="486"/>
      <c r="UON118" s="486"/>
      <c r="UOO118" s="486"/>
      <c r="UOP118" s="486"/>
      <c r="UOQ118" s="486"/>
      <c r="UOR118" s="486"/>
      <c r="UOS118" s="486"/>
      <c r="UOT118" s="486"/>
      <c r="UOU118" s="486"/>
      <c r="UOV118" s="486"/>
      <c r="UOW118" s="486"/>
      <c r="UOX118" s="486"/>
      <c r="UOY118" s="486"/>
      <c r="UOZ118" s="486"/>
      <c r="UPA118" s="486"/>
      <c r="UPB118" s="486"/>
      <c r="UPC118" s="486"/>
      <c r="UPD118" s="486"/>
      <c r="UPE118" s="486"/>
      <c r="UPF118" s="486"/>
      <c r="UPG118" s="486"/>
      <c r="UPH118" s="486"/>
      <c r="UPI118" s="486"/>
      <c r="UPJ118" s="486"/>
      <c r="UPK118" s="486"/>
      <c r="UPL118" s="486"/>
      <c r="UPM118" s="486"/>
      <c r="UPN118" s="486"/>
      <c r="UPO118" s="486"/>
      <c r="UPP118" s="486"/>
      <c r="UPQ118" s="486"/>
      <c r="UPR118" s="486"/>
      <c r="UPS118" s="486"/>
      <c r="UPT118" s="486"/>
      <c r="UPU118" s="486"/>
      <c r="UPV118" s="486"/>
      <c r="UPW118" s="486"/>
      <c r="UPX118" s="486"/>
      <c r="UPY118" s="486"/>
      <c r="UPZ118" s="486"/>
      <c r="UQA118" s="486"/>
      <c r="UQB118" s="486"/>
      <c r="UQC118" s="486"/>
      <c r="UQD118" s="486"/>
      <c r="UQE118" s="486"/>
      <c r="UQF118" s="486"/>
      <c r="UQG118" s="486"/>
      <c r="UQH118" s="486"/>
      <c r="UQI118" s="486"/>
      <c r="UQJ118" s="486"/>
      <c r="UQK118" s="486"/>
      <c r="UQL118" s="486"/>
      <c r="UQM118" s="486"/>
      <c r="UQN118" s="486"/>
      <c r="UQO118" s="486"/>
      <c r="UQP118" s="486"/>
      <c r="UQQ118" s="486"/>
      <c r="UQR118" s="486"/>
      <c r="UQS118" s="486"/>
      <c r="UQT118" s="486"/>
      <c r="UQU118" s="486"/>
      <c r="UQV118" s="486"/>
      <c r="UQW118" s="486"/>
      <c r="UQX118" s="486"/>
      <c r="UQY118" s="486"/>
      <c r="UQZ118" s="486"/>
      <c r="URA118" s="486"/>
      <c r="URB118" s="486"/>
      <c r="URC118" s="486"/>
      <c r="URD118" s="486"/>
      <c r="URE118" s="486"/>
      <c r="URF118" s="486"/>
      <c r="URG118" s="486"/>
      <c r="URH118" s="486"/>
      <c r="URI118" s="486"/>
      <c r="URJ118" s="486"/>
      <c r="URK118" s="486"/>
      <c r="URL118" s="486"/>
      <c r="URM118" s="486"/>
      <c r="URN118" s="486"/>
      <c r="URO118" s="486"/>
      <c r="URP118" s="486"/>
      <c r="URQ118" s="486"/>
      <c r="URR118" s="486"/>
      <c r="URS118" s="486"/>
      <c r="URT118" s="486"/>
      <c r="URU118" s="486"/>
      <c r="URV118" s="486"/>
      <c r="URW118" s="486"/>
      <c r="URX118" s="486"/>
      <c r="URY118" s="486"/>
      <c r="URZ118" s="486"/>
      <c r="USA118" s="486"/>
      <c r="USB118" s="486"/>
      <c r="USC118" s="486"/>
      <c r="USD118" s="486"/>
      <c r="USE118" s="486"/>
      <c r="USF118" s="486"/>
      <c r="USG118" s="486"/>
      <c r="USH118" s="486"/>
      <c r="USI118" s="486"/>
      <c r="USJ118" s="486"/>
      <c r="USK118" s="486"/>
      <c r="USL118" s="486"/>
      <c r="USM118" s="486"/>
      <c r="USN118" s="486"/>
      <c r="USO118" s="486"/>
      <c r="USP118" s="486"/>
      <c r="USQ118" s="486"/>
      <c r="USR118" s="486"/>
      <c r="USS118" s="486"/>
      <c r="UST118" s="486"/>
      <c r="USU118" s="486"/>
      <c r="USV118" s="486"/>
      <c r="USW118" s="486"/>
      <c r="USX118" s="486"/>
      <c r="USY118" s="486"/>
      <c r="USZ118" s="486"/>
      <c r="UTA118" s="486"/>
      <c r="UTB118" s="486"/>
      <c r="UTC118" s="486"/>
      <c r="UTD118" s="486"/>
      <c r="UTE118" s="486"/>
      <c r="UTF118" s="486"/>
      <c r="UTG118" s="486"/>
      <c r="UTH118" s="486"/>
      <c r="UTI118" s="486"/>
      <c r="UTJ118" s="486"/>
      <c r="UTK118" s="486"/>
      <c r="UTL118" s="486"/>
      <c r="UTM118" s="486"/>
      <c r="UTN118" s="486"/>
      <c r="UTO118" s="486"/>
      <c r="UTP118" s="486"/>
      <c r="UTQ118" s="486"/>
      <c r="UTR118" s="486"/>
      <c r="UTS118" s="486"/>
      <c r="UTT118" s="486"/>
      <c r="UTU118" s="486"/>
      <c r="UTV118" s="486"/>
      <c r="UTW118" s="486"/>
      <c r="UTX118" s="486"/>
      <c r="UTY118" s="486"/>
      <c r="UTZ118" s="486"/>
      <c r="UUA118" s="486"/>
      <c r="UUB118" s="486"/>
      <c r="UUC118" s="486"/>
      <c r="UUD118" s="486"/>
      <c r="UUE118" s="486"/>
      <c r="UUF118" s="486"/>
      <c r="UUG118" s="486"/>
      <c r="UUH118" s="486"/>
      <c r="UUI118" s="486"/>
      <c r="UUJ118" s="486"/>
      <c r="UUK118" s="486"/>
      <c r="UUL118" s="486"/>
      <c r="UUM118" s="486"/>
      <c r="UUN118" s="486"/>
      <c r="UUO118" s="486"/>
      <c r="UUP118" s="486"/>
      <c r="UUQ118" s="486"/>
      <c r="UUR118" s="486"/>
      <c r="UUS118" s="486"/>
      <c r="UUT118" s="486"/>
      <c r="UUU118" s="486"/>
      <c r="UUV118" s="486"/>
      <c r="UUW118" s="486"/>
      <c r="UUX118" s="486"/>
      <c r="UUY118" s="486"/>
      <c r="UUZ118" s="486"/>
      <c r="UVA118" s="486"/>
      <c r="UVB118" s="486"/>
      <c r="UVC118" s="486"/>
      <c r="UVD118" s="486"/>
      <c r="UVE118" s="486"/>
      <c r="UVF118" s="486"/>
      <c r="UVG118" s="486"/>
      <c r="UVH118" s="486"/>
      <c r="UVI118" s="486"/>
      <c r="UVJ118" s="486"/>
      <c r="UVK118" s="486"/>
      <c r="UVL118" s="486"/>
      <c r="UVM118" s="486"/>
      <c r="UVN118" s="486"/>
      <c r="UVO118" s="486"/>
      <c r="UVP118" s="486"/>
      <c r="UVQ118" s="486"/>
      <c r="UVR118" s="486"/>
      <c r="UVS118" s="486"/>
      <c r="UVT118" s="486"/>
      <c r="UVU118" s="486"/>
      <c r="UVV118" s="486"/>
      <c r="UVW118" s="486"/>
      <c r="UVX118" s="486"/>
      <c r="UVY118" s="486"/>
      <c r="UVZ118" s="486"/>
      <c r="UWA118" s="486"/>
      <c r="UWB118" s="486"/>
      <c r="UWC118" s="486"/>
      <c r="UWD118" s="486"/>
      <c r="UWE118" s="486"/>
      <c r="UWF118" s="486"/>
      <c r="UWG118" s="486"/>
      <c r="UWH118" s="486"/>
      <c r="UWI118" s="486"/>
      <c r="UWJ118" s="486"/>
      <c r="UWK118" s="486"/>
      <c r="UWL118" s="486"/>
      <c r="UWM118" s="486"/>
      <c r="UWN118" s="486"/>
      <c r="UWO118" s="486"/>
      <c r="UWP118" s="486"/>
      <c r="UWQ118" s="486"/>
      <c r="UWR118" s="486"/>
      <c r="UWS118" s="486"/>
      <c r="UWT118" s="486"/>
      <c r="UWU118" s="486"/>
      <c r="UWV118" s="486"/>
      <c r="UWW118" s="486"/>
      <c r="UWX118" s="486"/>
      <c r="UWY118" s="486"/>
      <c r="UWZ118" s="486"/>
      <c r="UXA118" s="486"/>
      <c r="UXB118" s="486"/>
      <c r="UXC118" s="486"/>
      <c r="UXD118" s="486"/>
      <c r="UXE118" s="486"/>
      <c r="UXF118" s="486"/>
      <c r="UXG118" s="486"/>
      <c r="UXH118" s="486"/>
      <c r="UXI118" s="486"/>
      <c r="UXJ118" s="486"/>
      <c r="UXK118" s="486"/>
      <c r="UXL118" s="486"/>
      <c r="UXM118" s="486"/>
      <c r="UXN118" s="486"/>
      <c r="UXO118" s="486"/>
      <c r="UXP118" s="486"/>
      <c r="UXQ118" s="486"/>
      <c r="UXR118" s="486"/>
      <c r="UXS118" s="486"/>
      <c r="UXT118" s="486"/>
      <c r="UXU118" s="486"/>
      <c r="UXV118" s="486"/>
      <c r="UXW118" s="486"/>
      <c r="UXX118" s="486"/>
      <c r="UXY118" s="486"/>
      <c r="UXZ118" s="486"/>
      <c r="UYA118" s="486"/>
      <c r="UYB118" s="486"/>
      <c r="UYC118" s="486"/>
      <c r="UYD118" s="486"/>
      <c r="UYE118" s="486"/>
      <c r="UYF118" s="486"/>
      <c r="UYG118" s="486"/>
      <c r="UYH118" s="486"/>
      <c r="UYI118" s="486"/>
      <c r="UYJ118" s="486"/>
      <c r="UYK118" s="486"/>
      <c r="UYL118" s="486"/>
      <c r="UYM118" s="486"/>
      <c r="UYN118" s="486"/>
      <c r="UYO118" s="486"/>
      <c r="UYP118" s="486"/>
      <c r="UYQ118" s="486"/>
      <c r="UYR118" s="486"/>
      <c r="UYS118" s="486"/>
      <c r="UYT118" s="486"/>
      <c r="UYU118" s="486"/>
      <c r="UYV118" s="486"/>
      <c r="UYW118" s="486"/>
      <c r="UYX118" s="486"/>
      <c r="UYY118" s="486"/>
      <c r="UYZ118" s="486"/>
      <c r="UZA118" s="486"/>
      <c r="UZB118" s="486"/>
      <c r="UZC118" s="486"/>
      <c r="UZD118" s="486"/>
      <c r="UZE118" s="486"/>
      <c r="UZF118" s="486"/>
      <c r="UZG118" s="486"/>
      <c r="UZH118" s="486"/>
      <c r="UZI118" s="486"/>
      <c r="UZJ118" s="486"/>
      <c r="UZK118" s="486"/>
      <c r="UZL118" s="486"/>
      <c r="UZM118" s="486"/>
      <c r="UZN118" s="486"/>
      <c r="UZO118" s="486"/>
      <c r="UZP118" s="486"/>
      <c r="UZQ118" s="486"/>
      <c r="UZR118" s="486"/>
      <c r="UZS118" s="486"/>
      <c r="UZT118" s="486"/>
      <c r="UZU118" s="486"/>
      <c r="UZV118" s="486"/>
      <c r="UZW118" s="486"/>
      <c r="UZX118" s="486"/>
      <c r="UZY118" s="486"/>
      <c r="UZZ118" s="486"/>
      <c r="VAA118" s="486"/>
      <c r="VAB118" s="486"/>
      <c r="VAC118" s="486"/>
      <c r="VAD118" s="486"/>
      <c r="VAE118" s="486"/>
      <c r="VAF118" s="486"/>
      <c r="VAG118" s="486"/>
      <c r="VAH118" s="486"/>
      <c r="VAI118" s="486"/>
      <c r="VAJ118" s="486"/>
      <c r="VAK118" s="486"/>
      <c r="VAL118" s="486"/>
      <c r="VAM118" s="486"/>
      <c r="VAN118" s="486"/>
      <c r="VAO118" s="486"/>
      <c r="VAP118" s="486"/>
      <c r="VAQ118" s="486"/>
      <c r="VAR118" s="486"/>
      <c r="VAS118" s="486"/>
      <c r="VAT118" s="486"/>
      <c r="VAU118" s="486"/>
      <c r="VAV118" s="486"/>
      <c r="VAW118" s="486"/>
      <c r="VAX118" s="486"/>
      <c r="VAY118" s="486"/>
      <c r="VAZ118" s="486"/>
      <c r="VBA118" s="486"/>
      <c r="VBB118" s="486"/>
      <c r="VBC118" s="486"/>
      <c r="VBD118" s="486"/>
      <c r="VBE118" s="486"/>
      <c r="VBF118" s="486"/>
      <c r="VBG118" s="486"/>
      <c r="VBH118" s="486"/>
      <c r="VBI118" s="486"/>
      <c r="VBJ118" s="486"/>
      <c r="VBK118" s="486"/>
      <c r="VBL118" s="486"/>
      <c r="VBM118" s="486"/>
      <c r="VBN118" s="486"/>
      <c r="VBO118" s="486"/>
      <c r="VBP118" s="486"/>
      <c r="VBQ118" s="486"/>
      <c r="VBR118" s="486"/>
      <c r="VBS118" s="486"/>
      <c r="VBT118" s="486"/>
      <c r="VBU118" s="486"/>
      <c r="VBV118" s="486"/>
      <c r="VBW118" s="486"/>
      <c r="VBX118" s="486"/>
      <c r="VBY118" s="486"/>
      <c r="VBZ118" s="486"/>
      <c r="VCA118" s="486"/>
      <c r="VCB118" s="486"/>
      <c r="VCC118" s="486"/>
      <c r="VCD118" s="486"/>
      <c r="VCE118" s="486"/>
      <c r="VCF118" s="486"/>
      <c r="VCG118" s="486"/>
      <c r="VCH118" s="486"/>
      <c r="VCI118" s="486"/>
      <c r="VCJ118" s="486"/>
      <c r="VCK118" s="486"/>
      <c r="VCL118" s="486"/>
      <c r="VCM118" s="486"/>
      <c r="VCN118" s="486"/>
      <c r="VCO118" s="486"/>
      <c r="VCP118" s="486"/>
      <c r="VCQ118" s="486"/>
      <c r="VCR118" s="486"/>
      <c r="VCS118" s="486"/>
      <c r="VCT118" s="486"/>
      <c r="VCU118" s="486"/>
      <c r="VCV118" s="486"/>
      <c r="VCW118" s="486"/>
      <c r="VCX118" s="486"/>
      <c r="VCY118" s="486"/>
      <c r="VCZ118" s="486"/>
      <c r="VDA118" s="486"/>
      <c r="VDB118" s="486"/>
      <c r="VDC118" s="486"/>
      <c r="VDD118" s="486"/>
      <c r="VDE118" s="486"/>
      <c r="VDF118" s="486"/>
      <c r="VDG118" s="486"/>
      <c r="VDH118" s="486"/>
      <c r="VDI118" s="486"/>
      <c r="VDJ118" s="486"/>
      <c r="VDK118" s="486"/>
      <c r="VDL118" s="486"/>
      <c r="VDM118" s="486"/>
      <c r="VDN118" s="486"/>
      <c r="VDO118" s="486"/>
      <c r="VDP118" s="486"/>
      <c r="VDQ118" s="486"/>
      <c r="VDR118" s="486"/>
      <c r="VDS118" s="486"/>
      <c r="VDT118" s="486"/>
      <c r="VDU118" s="486"/>
      <c r="VDV118" s="486"/>
      <c r="VDW118" s="486"/>
      <c r="VDX118" s="486"/>
      <c r="VDY118" s="486"/>
      <c r="VDZ118" s="486"/>
      <c r="VEA118" s="486"/>
      <c r="VEB118" s="486"/>
      <c r="VEC118" s="486"/>
      <c r="VED118" s="486"/>
      <c r="VEE118" s="486"/>
      <c r="VEF118" s="486"/>
      <c r="VEG118" s="486"/>
      <c r="VEH118" s="486"/>
      <c r="VEI118" s="486"/>
      <c r="VEJ118" s="486"/>
      <c r="VEK118" s="486"/>
      <c r="VEL118" s="486"/>
      <c r="VEM118" s="486"/>
      <c r="VEN118" s="486"/>
      <c r="VEO118" s="486"/>
      <c r="VEP118" s="486"/>
      <c r="VEQ118" s="486"/>
      <c r="VER118" s="486"/>
      <c r="VES118" s="486"/>
      <c r="VET118" s="486"/>
      <c r="VEU118" s="486"/>
      <c r="VEV118" s="486"/>
      <c r="VEW118" s="486"/>
      <c r="VEX118" s="486"/>
      <c r="VEY118" s="486"/>
      <c r="VEZ118" s="486"/>
      <c r="VFA118" s="486"/>
      <c r="VFB118" s="486"/>
      <c r="VFC118" s="486"/>
      <c r="VFD118" s="486"/>
      <c r="VFE118" s="486"/>
      <c r="VFF118" s="486"/>
      <c r="VFG118" s="486"/>
      <c r="VFH118" s="486"/>
      <c r="VFI118" s="486"/>
      <c r="VFJ118" s="486"/>
      <c r="VFK118" s="486"/>
      <c r="VFL118" s="486"/>
      <c r="VFM118" s="486"/>
      <c r="VFN118" s="486"/>
      <c r="VFO118" s="486"/>
      <c r="VFP118" s="486"/>
      <c r="VFQ118" s="486"/>
      <c r="VFR118" s="486"/>
      <c r="VFS118" s="486"/>
      <c r="VFT118" s="486"/>
      <c r="VFU118" s="486"/>
      <c r="VFV118" s="486"/>
      <c r="VFW118" s="486"/>
      <c r="VFX118" s="486"/>
      <c r="VFY118" s="486"/>
      <c r="VFZ118" s="486"/>
      <c r="VGA118" s="486"/>
      <c r="VGB118" s="486"/>
      <c r="VGC118" s="486"/>
      <c r="VGD118" s="486"/>
      <c r="VGE118" s="486"/>
      <c r="VGF118" s="486"/>
      <c r="VGG118" s="486"/>
      <c r="VGH118" s="486"/>
      <c r="VGI118" s="486"/>
      <c r="VGJ118" s="486"/>
      <c r="VGK118" s="486"/>
      <c r="VGL118" s="486"/>
      <c r="VGM118" s="486"/>
      <c r="VGN118" s="486"/>
      <c r="VGO118" s="486"/>
      <c r="VGP118" s="486"/>
      <c r="VGQ118" s="486"/>
      <c r="VGR118" s="486"/>
      <c r="VGS118" s="486"/>
      <c r="VGT118" s="486"/>
      <c r="VGU118" s="486"/>
      <c r="VGV118" s="486"/>
      <c r="VGW118" s="486"/>
      <c r="VGX118" s="486"/>
      <c r="VGY118" s="486"/>
      <c r="VGZ118" s="486"/>
      <c r="VHA118" s="486"/>
      <c r="VHB118" s="486"/>
      <c r="VHC118" s="486"/>
      <c r="VHD118" s="486"/>
      <c r="VHE118" s="486"/>
      <c r="VHF118" s="486"/>
      <c r="VHG118" s="486"/>
      <c r="VHH118" s="486"/>
      <c r="VHI118" s="486"/>
      <c r="VHJ118" s="486"/>
      <c r="VHK118" s="486"/>
      <c r="VHL118" s="486"/>
      <c r="VHM118" s="486"/>
      <c r="VHN118" s="486"/>
      <c r="VHO118" s="486"/>
      <c r="VHP118" s="486"/>
      <c r="VHQ118" s="486"/>
      <c r="VHR118" s="486"/>
      <c r="VHS118" s="486"/>
      <c r="VHT118" s="486"/>
      <c r="VHU118" s="486"/>
      <c r="VHV118" s="486"/>
      <c r="VHW118" s="486"/>
      <c r="VHX118" s="486"/>
      <c r="VHY118" s="486"/>
      <c r="VHZ118" s="486"/>
      <c r="VIA118" s="486"/>
      <c r="VIB118" s="486"/>
      <c r="VIC118" s="486"/>
      <c r="VID118" s="486"/>
      <c r="VIE118" s="486"/>
      <c r="VIF118" s="486"/>
      <c r="VIG118" s="486"/>
      <c r="VIH118" s="486"/>
      <c r="VII118" s="486"/>
      <c r="VIJ118" s="486"/>
      <c r="VIK118" s="486"/>
      <c r="VIL118" s="486"/>
      <c r="VIM118" s="486"/>
      <c r="VIN118" s="486"/>
      <c r="VIO118" s="486"/>
      <c r="VIP118" s="486"/>
      <c r="VIQ118" s="486"/>
      <c r="VIR118" s="486"/>
      <c r="VIS118" s="486"/>
      <c r="VIT118" s="486"/>
      <c r="VIU118" s="486"/>
      <c r="VIV118" s="486"/>
      <c r="VIW118" s="486"/>
      <c r="VIX118" s="486"/>
      <c r="VIY118" s="486"/>
      <c r="VIZ118" s="486"/>
      <c r="VJA118" s="486"/>
      <c r="VJB118" s="486"/>
      <c r="VJC118" s="486"/>
      <c r="VJD118" s="486"/>
      <c r="VJE118" s="486"/>
      <c r="VJF118" s="486"/>
      <c r="VJG118" s="486"/>
      <c r="VJH118" s="486"/>
      <c r="VJI118" s="486"/>
      <c r="VJJ118" s="486"/>
      <c r="VJK118" s="486"/>
      <c r="VJL118" s="486"/>
      <c r="VJM118" s="486"/>
      <c r="VJN118" s="486"/>
      <c r="VJO118" s="486"/>
      <c r="VJP118" s="486"/>
      <c r="VJQ118" s="486"/>
      <c r="VJR118" s="486"/>
      <c r="VJS118" s="486"/>
      <c r="VJT118" s="486"/>
      <c r="VJU118" s="486"/>
      <c r="VJV118" s="486"/>
      <c r="VJW118" s="486"/>
      <c r="VJX118" s="486"/>
      <c r="VJY118" s="486"/>
      <c r="VJZ118" s="486"/>
      <c r="VKA118" s="486"/>
      <c r="VKB118" s="486"/>
      <c r="VKC118" s="486"/>
      <c r="VKD118" s="486"/>
      <c r="VKE118" s="486"/>
      <c r="VKF118" s="486"/>
      <c r="VKG118" s="486"/>
      <c r="VKH118" s="486"/>
      <c r="VKI118" s="486"/>
      <c r="VKJ118" s="486"/>
      <c r="VKK118" s="486"/>
      <c r="VKL118" s="486"/>
      <c r="VKM118" s="486"/>
      <c r="VKN118" s="486"/>
      <c r="VKO118" s="486"/>
      <c r="VKP118" s="486"/>
      <c r="VKQ118" s="486"/>
      <c r="VKR118" s="486"/>
      <c r="VKS118" s="486"/>
      <c r="VKT118" s="486"/>
      <c r="VKU118" s="486"/>
      <c r="VKV118" s="486"/>
      <c r="VKW118" s="486"/>
      <c r="VKX118" s="486"/>
      <c r="VKY118" s="486"/>
      <c r="VKZ118" s="486"/>
      <c r="VLA118" s="486"/>
      <c r="VLB118" s="486"/>
      <c r="VLC118" s="486"/>
      <c r="VLD118" s="486"/>
      <c r="VLE118" s="486"/>
      <c r="VLF118" s="486"/>
      <c r="VLG118" s="486"/>
      <c r="VLH118" s="486"/>
      <c r="VLI118" s="486"/>
      <c r="VLJ118" s="486"/>
      <c r="VLK118" s="486"/>
      <c r="VLL118" s="486"/>
      <c r="VLM118" s="486"/>
      <c r="VLN118" s="486"/>
      <c r="VLO118" s="486"/>
      <c r="VLP118" s="486"/>
      <c r="VLQ118" s="486"/>
      <c r="VLR118" s="486"/>
      <c r="VLS118" s="486"/>
      <c r="VLT118" s="486"/>
      <c r="VLU118" s="486"/>
      <c r="VLV118" s="486"/>
      <c r="VLW118" s="486"/>
      <c r="VLX118" s="486"/>
      <c r="VLY118" s="486"/>
      <c r="VLZ118" s="486"/>
      <c r="VMA118" s="486"/>
      <c r="VMB118" s="486"/>
      <c r="VMC118" s="486"/>
      <c r="VMD118" s="486"/>
      <c r="VME118" s="486"/>
      <c r="VMF118" s="486"/>
      <c r="VMG118" s="486"/>
      <c r="VMH118" s="486"/>
      <c r="VMI118" s="486"/>
      <c r="VMJ118" s="486"/>
      <c r="VMK118" s="486"/>
      <c r="VML118" s="486"/>
      <c r="VMM118" s="486"/>
      <c r="VMN118" s="486"/>
      <c r="VMO118" s="486"/>
      <c r="VMP118" s="486"/>
      <c r="VMQ118" s="486"/>
      <c r="VMR118" s="486"/>
      <c r="VMS118" s="486"/>
      <c r="VMT118" s="486"/>
      <c r="VMU118" s="486"/>
      <c r="VMV118" s="486"/>
      <c r="VMW118" s="486"/>
      <c r="VMX118" s="486"/>
      <c r="VMY118" s="486"/>
      <c r="VMZ118" s="486"/>
      <c r="VNA118" s="486"/>
      <c r="VNB118" s="486"/>
      <c r="VNC118" s="486"/>
      <c r="VND118" s="486"/>
      <c r="VNE118" s="486"/>
      <c r="VNF118" s="486"/>
      <c r="VNG118" s="486"/>
      <c r="VNH118" s="486"/>
      <c r="VNI118" s="486"/>
      <c r="VNJ118" s="486"/>
      <c r="VNK118" s="486"/>
      <c r="VNL118" s="486"/>
      <c r="VNM118" s="486"/>
      <c r="VNN118" s="486"/>
      <c r="VNO118" s="486"/>
      <c r="VNP118" s="486"/>
      <c r="VNQ118" s="486"/>
      <c r="VNR118" s="486"/>
      <c r="VNS118" s="486"/>
      <c r="VNT118" s="486"/>
      <c r="VNU118" s="486"/>
      <c r="VNV118" s="486"/>
      <c r="VNW118" s="486"/>
      <c r="VNX118" s="486"/>
      <c r="VNY118" s="486"/>
      <c r="VNZ118" s="486"/>
      <c r="VOA118" s="486"/>
      <c r="VOB118" s="486"/>
      <c r="VOC118" s="486"/>
      <c r="VOD118" s="486"/>
      <c r="VOE118" s="486"/>
      <c r="VOF118" s="486"/>
      <c r="VOG118" s="486"/>
      <c r="VOH118" s="486"/>
      <c r="VOI118" s="486"/>
      <c r="VOJ118" s="486"/>
      <c r="VOK118" s="486"/>
      <c r="VOL118" s="486"/>
      <c r="VOM118" s="486"/>
      <c r="VON118" s="486"/>
      <c r="VOO118" s="486"/>
      <c r="VOP118" s="486"/>
      <c r="VOQ118" s="486"/>
      <c r="VOR118" s="486"/>
      <c r="VOS118" s="486"/>
      <c r="VOT118" s="486"/>
      <c r="VOU118" s="486"/>
      <c r="VOV118" s="486"/>
      <c r="VOW118" s="486"/>
      <c r="VOX118" s="486"/>
      <c r="VOY118" s="486"/>
      <c r="VOZ118" s="486"/>
      <c r="VPA118" s="486"/>
      <c r="VPB118" s="486"/>
      <c r="VPC118" s="486"/>
      <c r="VPD118" s="486"/>
      <c r="VPE118" s="486"/>
      <c r="VPF118" s="486"/>
      <c r="VPG118" s="486"/>
      <c r="VPH118" s="486"/>
      <c r="VPI118" s="486"/>
      <c r="VPJ118" s="486"/>
      <c r="VPK118" s="486"/>
      <c r="VPL118" s="486"/>
      <c r="VPM118" s="486"/>
      <c r="VPN118" s="486"/>
      <c r="VPO118" s="486"/>
      <c r="VPP118" s="486"/>
      <c r="VPQ118" s="486"/>
      <c r="VPR118" s="486"/>
      <c r="VPS118" s="486"/>
      <c r="VPT118" s="486"/>
      <c r="VPU118" s="486"/>
      <c r="VPV118" s="486"/>
      <c r="VPW118" s="486"/>
      <c r="VPX118" s="486"/>
      <c r="VPY118" s="486"/>
      <c r="VPZ118" s="486"/>
      <c r="VQA118" s="486"/>
      <c r="VQB118" s="486"/>
      <c r="VQC118" s="486"/>
      <c r="VQD118" s="486"/>
      <c r="VQE118" s="486"/>
      <c r="VQF118" s="486"/>
      <c r="VQG118" s="486"/>
      <c r="VQH118" s="486"/>
      <c r="VQI118" s="486"/>
      <c r="VQJ118" s="486"/>
      <c r="VQK118" s="486"/>
      <c r="VQL118" s="486"/>
      <c r="VQM118" s="486"/>
      <c r="VQN118" s="486"/>
      <c r="VQO118" s="486"/>
      <c r="VQP118" s="486"/>
      <c r="VQQ118" s="486"/>
      <c r="VQR118" s="486"/>
      <c r="VQS118" s="486"/>
      <c r="VQT118" s="486"/>
      <c r="VQU118" s="486"/>
      <c r="VQV118" s="486"/>
      <c r="VQW118" s="486"/>
      <c r="VQX118" s="486"/>
      <c r="VQY118" s="486"/>
      <c r="VQZ118" s="486"/>
      <c r="VRA118" s="486"/>
      <c r="VRB118" s="486"/>
      <c r="VRC118" s="486"/>
      <c r="VRD118" s="486"/>
      <c r="VRE118" s="486"/>
      <c r="VRF118" s="486"/>
      <c r="VRG118" s="486"/>
      <c r="VRH118" s="486"/>
      <c r="VRI118" s="486"/>
      <c r="VRJ118" s="486"/>
      <c r="VRK118" s="486"/>
      <c r="VRL118" s="486"/>
      <c r="VRM118" s="486"/>
      <c r="VRN118" s="486"/>
      <c r="VRO118" s="486"/>
      <c r="VRP118" s="486"/>
      <c r="VRQ118" s="486"/>
      <c r="VRR118" s="486"/>
      <c r="VRS118" s="486"/>
      <c r="VRT118" s="486"/>
      <c r="VRU118" s="486"/>
      <c r="VRV118" s="486"/>
      <c r="VRW118" s="486"/>
      <c r="VRX118" s="486"/>
      <c r="VRY118" s="486"/>
      <c r="VRZ118" s="486"/>
      <c r="VSA118" s="486"/>
      <c r="VSB118" s="486"/>
      <c r="VSC118" s="486"/>
      <c r="VSD118" s="486"/>
      <c r="VSE118" s="486"/>
      <c r="VSF118" s="486"/>
      <c r="VSG118" s="486"/>
      <c r="VSH118" s="486"/>
      <c r="VSI118" s="486"/>
      <c r="VSJ118" s="486"/>
      <c r="VSK118" s="486"/>
      <c r="VSL118" s="486"/>
      <c r="VSM118" s="486"/>
      <c r="VSN118" s="486"/>
      <c r="VSO118" s="486"/>
      <c r="VSP118" s="486"/>
      <c r="VSQ118" s="486"/>
      <c r="VSR118" s="486"/>
      <c r="VSS118" s="486"/>
      <c r="VST118" s="486"/>
      <c r="VSU118" s="486"/>
      <c r="VSV118" s="486"/>
      <c r="VSW118" s="486"/>
      <c r="VSX118" s="486"/>
      <c r="VSY118" s="486"/>
      <c r="VSZ118" s="486"/>
      <c r="VTA118" s="486"/>
      <c r="VTB118" s="486"/>
      <c r="VTC118" s="486"/>
      <c r="VTD118" s="486"/>
      <c r="VTE118" s="486"/>
      <c r="VTF118" s="486"/>
      <c r="VTG118" s="486"/>
      <c r="VTH118" s="486"/>
      <c r="VTI118" s="486"/>
      <c r="VTJ118" s="486"/>
      <c r="VTK118" s="486"/>
      <c r="VTL118" s="486"/>
      <c r="VTM118" s="486"/>
      <c r="VTN118" s="486"/>
      <c r="VTO118" s="486"/>
      <c r="VTP118" s="486"/>
      <c r="VTQ118" s="486"/>
      <c r="VTR118" s="486"/>
      <c r="VTS118" s="486"/>
      <c r="VTT118" s="486"/>
      <c r="VTU118" s="486"/>
      <c r="VTV118" s="486"/>
      <c r="VTW118" s="486"/>
      <c r="VTX118" s="486"/>
      <c r="VTY118" s="486"/>
      <c r="VTZ118" s="486"/>
      <c r="VUA118" s="486"/>
      <c r="VUB118" s="486"/>
      <c r="VUC118" s="486"/>
      <c r="VUD118" s="486"/>
      <c r="VUE118" s="486"/>
      <c r="VUF118" s="486"/>
      <c r="VUG118" s="486"/>
      <c r="VUH118" s="486"/>
      <c r="VUI118" s="486"/>
      <c r="VUJ118" s="486"/>
      <c r="VUK118" s="486"/>
      <c r="VUL118" s="486"/>
      <c r="VUM118" s="486"/>
      <c r="VUN118" s="486"/>
      <c r="VUO118" s="486"/>
      <c r="VUP118" s="486"/>
      <c r="VUQ118" s="486"/>
      <c r="VUR118" s="486"/>
      <c r="VUS118" s="486"/>
      <c r="VUT118" s="486"/>
      <c r="VUU118" s="486"/>
      <c r="VUV118" s="486"/>
      <c r="VUW118" s="486"/>
      <c r="VUX118" s="486"/>
      <c r="VUY118" s="486"/>
      <c r="VUZ118" s="486"/>
      <c r="VVA118" s="486"/>
      <c r="VVB118" s="486"/>
      <c r="VVC118" s="486"/>
      <c r="VVD118" s="486"/>
      <c r="VVE118" s="486"/>
      <c r="VVF118" s="486"/>
      <c r="VVG118" s="486"/>
      <c r="VVH118" s="486"/>
      <c r="VVI118" s="486"/>
      <c r="VVJ118" s="486"/>
      <c r="VVK118" s="486"/>
      <c r="VVL118" s="486"/>
      <c r="VVM118" s="486"/>
      <c r="VVN118" s="486"/>
      <c r="VVO118" s="486"/>
      <c r="VVP118" s="486"/>
      <c r="VVQ118" s="486"/>
      <c r="VVR118" s="486"/>
      <c r="VVS118" s="486"/>
      <c r="VVT118" s="486"/>
      <c r="VVU118" s="486"/>
      <c r="VVV118" s="486"/>
      <c r="VVW118" s="486"/>
      <c r="VVX118" s="486"/>
      <c r="VVY118" s="486"/>
      <c r="VVZ118" s="486"/>
      <c r="VWA118" s="486"/>
      <c r="VWB118" s="486"/>
      <c r="VWC118" s="486"/>
      <c r="VWD118" s="486"/>
      <c r="VWE118" s="486"/>
      <c r="VWF118" s="486"/>
      <c r="VWG118" s="486"/>
      <c r="VWH118" s="486"/>
      <c r="VWI118" s="486"/>
      <c r="VWJ118" s="486"/>
      <c r="VWK118" s="486"/>
      <c r="VWL118" s="486"/>
      <c r="VWM118" s="486"/>
      <c r="VWN118" s="486"/>
      <c r="VWO118" s="486"/>
      <c r="VWP118" s="486"/>
      <c r="VWQ118" s="486"/>
      <c r="VWR118" s="486"/>
      <c r="VWS118" s="486"/>
      <c r="VWT118" s="486"/>
      <c r="VWU118" s="486"/>
      <c r="VWV118" s="486"/>
      <c r="VWW118" s="486"/>
      <c r="VWX118" s="486"/>
      <c r="VWY118" s="486"/>
      <c r="VWZ118" s="486"/>
      <c r="VXA118" s="486"/>
      <c r="VXB118" s="486"/>
      <c r="VXC118" s="486"/>
      <c r="VXD118" s="486"/>
      <c r="VXE118" s="486"/>
      <c r="VXF118" s="486"/>
      <c r="VXG118" s="486"/>
      <c r="VXH118" s="486"/>
      <c r="VXI118" s="486"/>
      <c r="VXJ118" s="486"/>
      <c r="VXK118" s="486"/>
      <c r="VXL118" s="486"/>
      <c r="VXM118" s="486"/>
      <c r="VXN118" s="486"/>
      <c r="VXO118" s="486"/>
      <c r="VXP118" s="486"/>
      <c r="VXQ118" s="486"/>
      <c r="VXR118" s="486"/>
      <c r="VXS118" s="486"/>
      <c r="VXT118" s="486"/>
      <c r="VXU118" s="486"/>
      <c r="VXV118" s="486"/>
      <c r="VXW118" s="486"/>
      <c r="VXX118" s="486"/>
      <c r="VXY118" s="486"/>
      <c r="VXZ118" s="486"/>
      <c r="VYA118" s="486"/>
      <c r="VYB118" s="486"/>
      <c r="VYC118" s="486"/>
      <c r="VYD118" s="486"/>
      <c r="VYE118" s="486"/>
      <c r="VYF118" s="486"/>
      <c r="VYG118" s="486"/>
      <c r="VYH118" s="486"/>
      <c r="VYI118" s="486"/>
      <c r="VYJ118" s="486"/>
      <c r="VYK118" s="486"/>
      <c r="VYL118" s="486"/>
      <c r="VYM118" s="486"/>
      <c r="VYN118" s="486"/>
      <c r="VYO118" s="486"/>
      <c r="VYP118" s="486"/>
      <c r="VYQ118" s="486"/>
      <c r="VYR118" s="486"/>
      <c r="VYS118" s="486"/>
      <c r="VYT118" s="486"/>
      <c r="VYU118" s="486"/>
      <c r="VYV118" s="486"/>
      <c r="VYW118" s="486"/>
      <c r="VYX118" s="486"/>
      <c r="VYY118" s="486"/>
      <c r="VYZ118" s="486"/>
      <c r="VZA118" s="486"/>
      <c r="VZB118" s="486"/>
      <c r="VZC118" s="486"/>
      <c r="VZD118" s="486"/>
      <c r="VZE118" s="486"/>
      <c r="VZF118" s="486"/>
      <c r="VZG118" s="486"/>
      <c r="VZH118" s="486"/>
      <c r="VZI118" s="486"/>
      <c r="VZJ118" s="486"/>
      <c r="VZK118" s="486"/>
      <c r="VZL118" s="486"/>
      <c r="VZM118" s="486"/>
      <c r="VZN118" s="486"/>
      <c r="VZO118" s="486"/>
      <c r="VZP118" s="486"/>
      <c r="VZQ118" s="486"/>
      <c r="VZR118" s="486"/>
      <c r="VZS118" s="486"/>
      <c r="VZT118" s="486"/>
      <c r="VZU118" s="486"/>
      <c r="VZV118" s="486"/>
      <c r="VZW118" s="486"/>
      <c r="VZX118" s="486"/>
      <c r="VZY118" s="486"/>
      <c r="VZZ118" s="486"/>
      <c r="WAA118" s="486"/>
      <c r="WAB118" s="486"/>
      <c r="WAC118" s="486"/>
      <c r="WAD118" s="486"/>
      <c r="WAE118" s="486"/>
      <c r="WAF118" s="486"/>
      <c r="WAG118" s="486"/>
      <c r="WAH118" s="486"/>
      <c r="WAI118" s="486"/>
      <c r="WAJ118" s="486"/>
      <c r="WAK118" s="486"/>
      <c r="WAL118" s="486"/>
      <c r="WAM118" s="486"/>
      <c r="WAN118" s="486"/>
      <c r="WAO118" s="486"/>
      <c r="WAP118" s="486"/>
      <c r="WAQ118" s="486"/>
      <c r="WAR118" s="486"/>
      <c r="WAS118" s="486"/>
      <c r="WAT118" s="486"/>
      <c r="WAU118" s="486"/>
      <c r="WAV118" s="486"/>
      <c r="WAW118" s="486"/>
      <c r="WAX118" s="486"/>
      <c r="WAY118" s="486"/>
      <c r="WAZ118" s="486"/>
      <c r="WBA118" s="486"/>
      <c r="WBB118" s="486"/>
      <c r="WBC118" s="486"/>
      <c r="WBD118" s="486"/>
      <c r="WBE118" s="486"/>
      <c r="WBF118" s="486"/>
      <c r="WBG118" s="486"/>
      <c r="WBH118" s="486"/>
      <c r="WBI118" s="486"/>
      <c r="WBJ118" s="486"/>
      <c r="WBK118" s="486"/>
      <c r="WBL118" s="486"/>
      <c r="WBM118" s="486"/>
      <c r="WBN118" s="486"/>
      <c r="WBO118" s="486"/>
      <c r="WBP118" s="486"/>
      <c r="WBQ118" s="486"/>
      <c r="WBR118" s="486"/>
      <c r="WBS118" s="486"/>
      <c r="WBT118" s="486"/>
      <c r="WBU118" s="486"/>
      <c r="WBV118" s="486"/>
      <c r="WBW118" s="486"/>
      <c r="WBX118" s="486"/>
      <c r="WBY118" s="486"/>
      <c r="WBZ118" s="486"/>
      <c r="WCA118" s="486"/>
      <c r="WCB118" s="486"/>
      <c r="WCC118" s="486"/>
      <c r="WCD118" s="486"/>
      <c r="WCE118" s="486"/>
      <c r="WCF118" s="486"/>
      <c r="WCG118" s="486"/>
      <c r="WCH118" s="486"/>
      <c r="WCI118" s="486"/>
      <c r="WCJ118" s="486"/>
      <c r="WCK118" s="486"/>
      <c r="WCL118" s="486"/>
      <c r="WCM118" s="486"/>
      <c r="WCN118" s="486"/>
      <c r="WCO118" s="486"/>
      <c r="WCP118" s="486"/>
      <c r="WCQ118" s="486"/>
      <c r="WCR118" s="486"/>
      <c r="WCS118" s="486"/>
      <c r="WCT118" s="486"/>
      <c r="WCU118" s="486"/>
      <c r="WCV118" s="486"/>
      <c r="WCW118" s="486"/>
      <c r="WCX118" s="486"/>
      <c r="WCY118" s="486"/>
      <c r="WCZ118" s="486"/>
      <c r="WDA118" s="486"/>
      <c r="WDB118" s="486"/>
      <c r="WDC118" s="486"/>
      <c r="WDD118" s="486"/>
      <c r="WDE118" s="486"/>
      <c r="WDF118" s="486"/>
      <c r="WDG118" s="486"/>
      <c r="WDH118" s="486"/>
      <c r="WDI118" s="486"/>
      <c r="WDJ118" s="486"/>
      <c r="WDK118" s="486"/>
      <c r="WDL118" s="486"/>
      <c r="WDM118" s="486"/>
      <c r="WDN118" s="486"/>
      <c r="WDO118" s="486"/>
      <c r="WDP118" s="486"/>
      <c r="WDQ118" s="486"/>
      <c r="WDR118" s="486"/>
      <c r="WDS118" s="486"/>
      <c r="WDT118" s="486"/>
      <c r="WDU118" s="486"/>
      <c r="WDV118" s="486"/>
      <c r="WDW118" s="486"/>
      <c r="WDX118" s="486"/>
      <c r="WDY118" s="486"/>
      <c r="WDZ118" s="486"/>
      <c r="WEA118" s="486"/>
      <c r="WEB118" s="486"/>
      <c r="WEC118" s="486"/>
      <c r="WED118" s="486"/>
      <c r="WEE118" s="486"/>
      <c r="WEF118" s="486"/>
      <c r="WEG118" s="486"/>
      <c r="WEH118" s="486"/>
      <c r="WEI118" s="486"/>
      <c r="WEJ118" s="486"/>
      <c r="WEK118" s="486"/>
      <c r="WEL118" s="486"/>
      <c r="WEM118" s="486"/>
      <c r="WEN118" s="486"/>
      <c r="WEO118" s="486"/>
      <c r="WEP118" s="486"/>
      <c r="WEQ118" s="486"/>
      <c r="WER118" s="486"/>
      <c r="WES118" s="486"/>
      <c r="WET118" s="486"/>
      <c r="WEU118" s="486"/>
      <c r="WEV118" s="486"/>
      <c r="WEW118" s="486"/>
      <c r="WEX118" s="486"/>
      <c r="WEY118" s="486"/>
      <c r="WEZ118" s="486"/>
      <c r="WFA118" s="486"/>
      <c r="WFB118" s="486"/>
      <c r="WFC118" s="486"/>
      <c r="WFD118" s="486"/>
      <c r="WFE118" s="486"/>
      <c r="WFF118" s="486"/>
      <c r="WFG118" s="486"/>
      <c r="WFH118" s="486"/>
      <c r="WFI118" s="486"/>
      <c r="WFJ118" s="486"/>
      <c r="WFK118" s="486"/>
      <c r="WFL118" s="486"/>
      <c r="WFM118" s="486"/>
      <c r="WFN118" s="486"/>
      <c r="WFO118" s="486"/>
      <c r="WFP118" s="486"/>
      <c r="WFQ118" s="486"/>
      <c r="WFR118" s="486"/>
      <c r="WFS118" s="486"/>
      <c r="WFT118" s="486"/>
      <c r="WFU118" s="486"/>
      <c r="WFV118" s="486"/>
      <c r="WFW118" s="486"/>
      <c r="WFX118" s="486"/>
      <c r="WFY118" s="486"/>
      <c r="WFZ118" s="486"/>
      <c r="WGA118" s="486"/>
      <c r="WGB118" s="486"/>
      <c r="WGC118" s="486"/>
      <c r="WGD118" s="486"/>
      <c r="WGE118" s="486"/>
      <c r="WGF118" s="486"/>
      <c r="WGG118" s="486"/>
      <c r="WGH118" s="486"/>
      <c r="WGI118" s="486"/>
      <c r="WGJ118" s="486"/>
      <c r="WGK118" s="486"/>
      <c r="WGL118" s="486"/>
      <c r="WGM118" s="486"/>
      <c r="WGN118" s="486"/>
      <c r="WGO118" s="486"/>
      <c r="WGP118" s="486"/>
      <c r="WGQ118" s="486"/>
      <c r="WGR118" s="486"/>
      <c r="WGS118" s="486"/>
      <c r="WGT118" s="486"/>
      <c r="WGU118" s="486"/>
      <c r="WGV118" s="486"/>
      <c r="WGW118" s="486"/>
      <c r="WGX118" s="486"/>
      <c r="WGY118" s="486"/>
      <c r="WGZ118" s="486"/>
      <c r="WHA118" s="486"/>
      <c r="WHB118" s="486"/>
      <c r="WHC118" s="486"/>
      <c r="WHD118" s="486"/>
      <c r="WHE118" s="486"/>
      <c r="WHF118" s="486"/>
      <c r="WHG118" s="486"/>
      <c r="WHH118" s="486"/>
      <c r="WHI118" s="486"/>
      <c r="WHJ118" s="486"/>
      <c r="WHK118" s="486"/>
      <c r="WHL118" s="486"/>
      <c r="WHM118" s="486"/>
      <c r="WHN118" s="486"/>
      <c r="WHO118" s="486"/>
      <c r="WHP118" s="486"/>
      <c r="WHQ118" s="486"/>
      <c r="WHR118" s="486"/>
      <c r="WHS118" s="486"/>
      <c r="WHT118" s="486"/>
      <c r="WHU118" s="486"/>
      <c r="WHV118" s="486"/>
      <c r="WHW118" s="486"/>
      <c r="WHX118" s="486"/>
      <c r="WHY118" s="486"/>
      <c r="WHZ118" s="486"/>
      <c r="WIA118" s="486"/>
      <c r="WIB118" s="486"/>
      <c r="WIC118" s="486"/>
      <c r="WID118" s="486"/>
      <c r="WIE118" s="486"/>
      <c r="WIF118" s="486"/>
      <c r="WIG118" s="486"/>
      <c r="WIH118" s="486"/>
      <c r="WII118" s="486"/>
      <c r="WIJ118" s="486"/>
      <c r="WIK118" s="486"/>
      <c r="WIL118" s="486"/>
      <c r="WIM118" s="486"/>
      <c r="WIN118" s="486"/>
      <c r="WIO118" s="486"/>
      <c r="WIP118" s="486"/>
      <c r="WIQ118" s="486"/>
      <c r="WIR118" s="486"/>
      <c r="WIS118" s="486"/>
      <c r="WIT118" s="486"/>
      <c r="WIU118" s="486"/>
      <c r="WIV118" s="486"/>
      <c r="WIW118" s="486"/>
      <c r="WIX118" s="486"/>
      <c r="WIY118" s="486"/>
      <c r="WIZ118" s="486"/>
      <c r="WJA118" s="486"/>
      <c r="WJB118" s="486"/>
      <c r="WJC118" s="486"/>
      <c r="WJD118" s="486"/>
      <c r="WJE118" s="486"/>
      <c r="WJF118" s="486"/>
      <c r="WJG118" s="486"/>
      <c r="WJH118" s="486"/>
      <c r="WJI118" s="486"/>
      <c r="WJJ118" s="486"/>
      <c r="WJK118" s="486"/>
      <c r="WJL118" s="486"/>
      <c r="WJM118" s="486"/>
      <c r="WJN118" s="486"/>
      <c r="WJO118" s="486"/>
      <c r="WJP118" s="486"/>
      <c r="WJQ118" s="486"/>
      <c r="WJR118" s="486"/>
      <c r="WJS118" s="486"/>
      <c r="WJT118" s="486"/>
      <c r="WJU118" s="486"/>
      <c r="WJV118" s="486"/>
      <c r="WJW118" s="486"/>
      <c r="WJX118" s="486"/>
      <c r="WJY118" s="486"/>
      <c r="WJZ118" s="486"/>
      <c r="WKA118" s="486"/>
      <c r="WKB118" s="486"/>
      <c r="WKC118" s="486"/>
      <c r="WKD118" s="486"/>
      <c r="WKE118" s="486"/>
      <c r="WKF118" s="486"/>
      <c r="WKG118" s="486"/>
      <c r="WKH118" s="486"/>
      <c r="WKI118" s="486"/>
      <c r="WKJ118" s="486"/>
      <c r="WKK118" s="486"/>
      <c r="WKL118" s="486"/>
      <c r="WKM118" s="486"/>
      <c r="WKN118" s="486"/>
      <c r="WKO118" s="486"/>
      <c r="WKP118" s="486"/>
      <c r="WKQ118" s="486"/>
      <c r="WKR118" s="486"/>
      <c r="WKS118" s="486"/>
      <c r="WKT118" s="486"/>
      <c r="WKU118" s="486"/>
      <c r="WKV118" s="486"/>
      <c r="WKW118" s="486"/>
      <c r="WKX118" s="486"/>
      <c r="WKY118" s="486"/>
      <c r="WKZ118" s="486"/>
      <c r="WLA118" s="486"/>
      <c r="WLB118" s="486"/>
      <c r="WLC118" s="486"/>
      <c r="WLD118" s="486"/>
      <c r="WLE118" s="486"/>
      <c r="WLF118" s="486"/>
      <c r="WLG118" s="486"/>
      <c r="WLH118" s="486"/>
      <c r="WLI118" s="486"/>
      <c r="WLJ118" s="486"/>
      <c r="WLK118" s="486"/>
      <c r="WLL118" s="486"/>
      <c r="WLM118" s="486"/>
      <c r="WLN118" s="486"/>
      <c r="WLO118" s="486"/>
      <c r="WLP118" s="486"/>
      <c r="WLQ118" s="486"/>
      <c r="WLR118" s="486"/>
      <c r="WLS118" s="486"/>
      <c r="WLT118" s="486"/>
      <c r="WLU118" s="486"/>
      <c r="WLV118" s="486"/>
      <c r="WLW118" s="486"/>
      <c r="WLX118" s="486"/>
      <c r="WLY118" s="486"/>
      <c r="WLZ118" s="486"/>
      <c r="WMA118" s="486"/>
      <c r="WMB118" s="486"/>
      <c r="WMC118" s="486"/>
      <c r="WMD118" s="486"/>
      <c r="WME118" s="486"/>
      <c r="WMF118" s="486"/>
      <c r="WMG118" s="486"/>
      <c r="WMH118" s="486"/>
      <c r="WMI118" s="486"/>
      <c r="WMJ118" s="486"/>
      <c r="WMK118" s="486"/>
      <c r="WML118" s="486"/>
      <c r="WMM118" s="486"/>
      <c r="WMN118" s="486"/>
      <c r="WMO118" s="486"/>
      <c r="WMP118" s="486"/>
      <c r="WMQ118" s="486"/>
      <c r="WMR118" s="486"/>
      <c r="WMS118" s="486"/>
      <c r="WMT118" s="486"/>
      <c r="WMU118" s="486"/>
      <c r="WMV118" s="486"/>
      <c r="WMW118" s="486"/>
      <c r="WMX118" s="486"/>
      <c r="WMY118" s="486"/>
      <c r="WMZ118" s="486"/>
      <c r="WNA118" s="486"/>
      <c r="WNB118" s="486"/>
      <c r="WNC118" s="486"/>
      <c r="WND118" s="486"/>
      <c r="WNE118" s="486"/>
      <c r="WNF118" s="486"/>
      <c r="WNG118" s="486"/>
      <c r="WNH118" s="486"/>
      <c r="WNI118" s="486"/>
      <c r="WNJ118" s="486"/>
      <c r="WNK118" s="486"/>
      <c r="WNL118" s="486"/>
      <c r="WNM118" s="486"/>
      <c r="WNN118" s="486"/>
      <c r="WNO118" s="486"/>
      <c r="WNP118" s="486"/>
      <c r="WNQ118" s="486"/>
      <c r="WNR118" s="486"/>
      <c r="WNS118" s="486"/>
      <c r="WNT118" s="486"/>
      <c r="WNU118" s="486"/>
      <c r="WNV118" s="486"/>
      <c r="WNW118" s="486"/>
      <c r="WNX118" s="486"/>
      <c r="WNY118" s="486"/>
      <c r="WNZ118" s="486"/>
      <c r="WOA118" s="486"/>
      <c r="WOB118" s="486"/>
      <c r="WOC118" s="486"/>
      <c r="WOD118" s="486"/>
      <c r="WOE118" s="486"/>
      <c r="WOF118" s="486"/>
      <c r="WOG118" s="486"/>
      <c r="WOH118" s="486"/>
      <c r="WOI118" s="486"/>
      <c r="WOJ118" s="486"/>
      <c r="WOK118" s="486"/>
      <c r="WOL118" s="486"/>
      <c r="WOM118" s="486"/>
      <c r="WON118" s="486"/>
      <c r="WOO118" s="486"/>
      <c r="WOP118" s="486"/>
      <c r="WOQ118" s="486"/>
      <c r="WOR118" s="486"/>
      <c r="WOS118" s="486"/>
      <c r="WOT118" s="486"/>
      <c r="WOU118" s="486"/>
      <c r="WOV118" s="486"/>
      <c r="WOW118" s="486"/>
      <c r="WOX118" s="486"/>
      <c r="WOY118" s="486"/>
      <c r="WOZ118" s="486"/>
      <c r="WPA118" s="486"/>
      <c r="WPB118" s="486"/>
      <c r="WPC118" s="486"/>
      <c r="WPD118" s="486"/>
      <c r="WPE118" s="486"/>
      <c r="WPF118" s="486"/>
      <c r="WPG118" s="486"/>
      <c r="WPH118" s="486"/>
      <c r="WPI118" s="486"/>
      <c r="WPJ118" s="486"/>
      <c r="WPK118" s="486"/>
      <c r="WPL118" s="486"/>
      <c r="WPM118" s="486"/>
      <c r="WPN118" s="486"/>
      <c r="WPO118" s="486"/>
      <c r="WPP118" s="486"/>
      <c r="WPQ118" s="486"/>
      <c r="WPR118" s="486"/>
      <c r="WPS118" s="486"/>
      <c r="WPT118" s="486"/>
      <c r="WPU118" s="486"/>
      <c r="WPV118" s="486"/>
      <c r="WPW118" s="486"/>
      <c r="WPX118" s="486"/>
      <c r="WPY118" s="486"/>
      <c r="WPZ118" s="486"/>
      <c r="WQA118" s="486"/>
      <c r="WQB118" s="486"/>
      <c r="WQC118" s="486"/>
      <c r="WQD118" s="486"/>
      <c r="WQE118" s="486"/>
      <c r="WQF118" s="486"/>
      <c r="WQG118" s="486"/>
      <c r="WQH118" s="486"/>
      <c r="WQI118" s="486"/>
      <c r="WQJ118" s="486"/>
      <c r="WQK118" s="486"/>
      <c r="WQL118" s="486"/>
      <c r="WQM118" s="486"/>
      <c r="WQN118" s="486"/>
      <c r="WQO118" s="486"/>
      <c r="WQP118" s="486"/>
      <c r="WQQ118" s="486"/>
      <c r="WQR118" s="486"/>
      <c r="WQS118" s="486"/>
      <c r="WQT118" s="486"/>
      <c r="WQU118" s="486"/>
      <c r="WQV118" s="486"/>
      <c r="WQW118" s="486"/>
      <c r="WQX118" s="486"/>
      <c r="WQY118" s="486"/>
      <c r="WQZ118" s="486"/>
      <c r="WRA118" s="486"/>
      <c r="WRB118" s="486"/>
      <c r="WRC118" s="486"/>
      <c r="WRD118" s="486"/>
      <c r="WRE118" s="486"/>
      <c r="WRF118" s="486"/>
      <c r="WRG118" s="486"/>
      <c r="WRH118" s="486"/>
      <c r="WRI118" s="486"/>
      <c r="WRJ118" s="486"/>
      <c r="WRK118" s="486"/>
      <c r="WRL118" s="486"/>
      <c r="WRM118" s="486"/>
      <c r="WRN118" s="486"/>
      <c r="WRO118" s="486"/>
      <c r="WRP118" s="486"/>
      <c r="WRQ118" s="486"/>
      <c r="WRR118" s="486"/>
      <c r="WRS118" s="486"/>
      <c r="WRT118" s="486"/>
      <c r="WRU118" s="486"/>
      <c r="WRV118" s="486"/>
      <c r="WRW118" s="486"/>
      <c r="WRX118" s="486"/>
      <c r="WRY118" s="486"/>
      <c r="WRZ118" s="486"/>
      <c r="WSA118" s="486"/>
      <c r="WSB118" s="486"/>
      <c r="WSC118" s="486"/>
      <c r="WSD118" s="486"/>
      <c r="WSE118" s="486"/>
      <c r="WSF118" s="486"/>
      <c r="WSG118" s="486"/>
      <c r="WSH118" s="486"/>
      <c r="WSI118" s="486"/>
      <c r="WSJ118" s="486"/>
      <c r="WSK118" s="486"/>
      <c r="WSL118" s="486"/>
      <c r="WSM118" s="486"/>
      <c r="WSN118" s="486"/>
      <c r="WSO118" s="486"/>
      <c r="WSP118" s="486"/>
      <c r="WSQ118" s="486"/>
      <c r="WSR118" s="486"/>
      <c r="WSS118" s="486"/>
      <c r="WST118" s="486"/>
      <c r="WSU118" s="486"/>
      <c r="WSV118" s="486"/>
      <c r="WSW118" s="486"/>
      <c r="WSX118" s="486"/>
      <c r="WSY118" s="486"/>
      <c r="WSZ118" s="486"/>
      <c r="WTA118" s="486"/>
      <c r="WTB118" s="486"/>
      <c r="WTC118" s="486"/>
      <c r="WTD118" s="486"/>
      <c r="WTE118" s="486"/>
      <c r="WTF118" s="486"/>
      <c r="WTG118" s="486"/>
      <c r="WTH118" s="486"/>
      <c r="WTI118" s="486"/>
      <c r="WTJ118" s="486"/>
      <c r="WTK118" s="486"/>
      <c r="WTL118" s="486"/>
      <c r="WTM118" s="486"/>
      <c r="WTN118" s="486"/>
      <c r="WTO118" s="486"/>
      <c r="WTP118" s="486"/>
      <c r="WTQ118" s="486"/>
      <c r="WTR118" s="486"/>
      <c r="WTS118" s="486"/>
      <c r="WTT118" s="486"/>
      <c r="WTU118" s="486"/>
      <c r="WTV118" s="486"/>
      <c r="WTW118" s="486"/>
      <c r="WTX118" s="486"/>
      <c r="WTY118" s="486"/>
      <c r="WTZ118" s="486"/>
      <c r="WUA118" s="486"/>
      <c r="WUB118" s="486"/>
      <c r="WUC118" s="486"/>
      <c r="WUD118" s="486"/>
      <c r="WUE118" s="486"/>
      <c r="WUF118" s="486"/>
      <c r="WUG118" s="486"/>
      <c r="WUH118" s="486"/>
      <c r="WUI118" s="486"/>
      <c r="WUJ118" s="486"/>
      <c r="WUK118" s="486"/>
      <c r="WUL118" s="486"/>
      <c r="WUM118" s="486"/>
      <c r="WUN118" s="486"/>
      <c r="WUO118" s="486"/>
      <c r="WUP118" s="486"/>
      <c r="WUQ118" s="486"/>
      <c r="WUR118" s="486"/>
      <c r="WUS118" s="486"/>
      <c r="WUT118" s="486"/>
      <c r="WUU118" s="486"/>
      <c r="WUV118" s="486"/>
      <c r="WUW118" s="486"/>
      <c r="WUX118" s="486"/>
      <c r="WUY118" s="486"/>
      <c r="WUZ118" s="486"/>
      <c r="WVA118" s="486"/>
      <c r="WVB118" s="486"/>
      <c r="WVC118" s="486"/>
      <c r="WVD118" s="486"/>
      <c r="WVE118" s="486"/>
      <c r="WVF118" s="486"/>
      <c r="WVG118" s="486"/>
      <c r="WVH118" s="486"/>
      <c r="WVI118" s="486"/>
      <c r="WVJ118" s="486"/>
      <c r="WVK118" s="486"/>
      <c r="WVL118" s="486"/>
      <c r="WVM118" s="486"/>
      <c r="WVN118" s="486"/>
      <c r="WVO118" s="486"/>
      <c r="WVP118" s="486"/>
      <c r="WVQ118" s="486"/>
      <c r="WVR118" s="486"/>
      <c r="WVS118" s="486"/>
      <c r="WVT118" s="486"/>
      <c r="WVU118" s="486"/>
      <c r="WVV118" s="486"/>
      <c r="WVW118" s="486"/>
      <c r="WVX118" s="486"/>
      <c r="WVY118" s="486"/>
      <c r="WVZ118" s="486"/>
      <c r="WWA118" s="486"/>
      <c r="WWB118" s="486"/>
      <c r="WWC118" s="486"/>
      <c r="WWD118" s="486"/>
      <c r="WWE118" s="486"/>
      <c r="WWF118" s="486"/>
      <c r="WWG118" s="486"/>
      <c r="WWH118" s="486"/>
      <c r="WWI118" s="486"/>
      <c r="WWJ118" s="486"/>
      <c r="WWK118" s="486"/>
      <c r="WWL118" s="486"/>
      <c r="WWM118" s="486"/>
      <c r="WWN118" s="486"/>
      <c r="WWO118" s="486"/>
      <c r="WWP118" s="486"/>
      <c r="WWQ118" s="486"/>
      <c r="WWR118" s="486"/>
      <c r="WWS118" s="486"/>
      <c r="WWT118" s="486"/>
      <c r="WWU118" s="486"/>
      <c r="WWV118" s="486"/>
      <c r="WWW118" s="486"/>
      <c r="WWX118" s="486"/>
      <c r="WWY118" s="486"/>
      <c r="WWZ118" s="486"/>
      <c r="WXA118" s="486"/>
      <c r="WXB118" s="486"/>
      <c r="WXC118" s="486"/>
      <c r="WXD118" s="486"/>
      <c r="WXE118" s="486"/>
      <c r="WXF118" s="486"/>
      <c r="WXG118" s="486"/>
      <c r="WXH118" s="486"/>
      <c r="WXI118" s="486"/>
      <c r="WXJ118" s="486"/>
      <c r="WXK118" s="486"/>
      <c r="WXL118" s="486"/>
      <c r="WXM118" s="486"/>
      <c r="WXN118" s="486"/>
      <c r="WXO118" s="486"/>
      <c r="WXP118" s="486"/>
      <c r="WXQ118" s="486"/>
      <c r="WXR118" s="486"/>
      <c r="WXS118" s="486"/>
      <c r="WXT118" s="486"/>
      <c r="WXU118" s="486"/>
      <c r="WXV118" s="486"/>
      <c r="WXW118" s="486"/>
      <c r="WXX118" s="486"/>
      <c r="WXY118" s="486"/>
      <c r="WXZ118" s="486"/>
      <c r="WYA118" s="486"/>
      <c r="WYB118" s="486"/>
      <c r="WYC118" s="486"/>
      <c r="WYD118" s="486"/>
      <c r="WYE118" s="486"/>
      <c r="WYF118" s="486"/>
      <c r="WYG118" s="486"/>
      <c r="WYH118" s="486"/>
      <c r="WYI118" s="486"/>
      <c r="WYJ118" s="486"/>
      <c r="WYK118" s="486"/>
      <c r="WYL118" s="486"/>
      <c r="WYM118" s="486"/>
      <c r="WYN118" s="486"/>
      <c r="WYO118" s="486"/>
      <c r="WYP118" s="486"/>
      <c r="WYQ118" s="486"/>
      <c r="WYR118" s="486"/>
      <c r="WYS118" s="486"/>
      <c r="WYT118" s="486"/>
      <c r="WYU118" s="486"/>
      <c r="WYV118" s="486"/>
      <c r="WYW118" s="486"/>
      <c r="WYX118" s="486"/>
      <c r="WYY118" s="486"/>
      <c r="WYZ118" s="486"/>
      <c r="WZA118" s="486"/>
      <c r="WZB118" s="486"/>
      <c r="WZC118" s="486"/>
      <c r="WZD118" s="486"/>
      <c r="WZE118" s="486"/>
      <c r="WZF118" s="486"/>
      <c r="WZG118" s="486"/>
      <c r="WZH118" s="486"/>
      <c r="WZI118" s="486"/>
      <c r="WZJ118" s="486"/>
      <c r="WZK118" s="486"/>
      <c r="WZL118" s="486"/>
      <c r="WZM118" s="486"/>
      <c r="WZN118" s="486"/>
      <c r="WZO118" s="486"/>
      <c r="WZP118" s="486"/>
      <c r="WZQ118" s="486"/>
      <c r="WZR118" s="486"/>
      <c r="WZS118" s="486"/>
      <c r="WZT118" s="486"/>
      <c r="WZU118" s="486"/>
      <c r="WZV118" s="486"/>
      <c r="WZW118" s="486"/>
      <c r="WZX118" s="486"/>
      <c r="WZY118" s="486"/>
      <c r="WZZ118" s="486"/>
      <c r="XAA118" s="486"/>
      <c r="XAB118" s="486"/>
      <c r="XAC118" s="486"/>
      <c r="XAD118" s="486"/>
      <c r="XAE118" s="486"/>
      <c r="XAF118" s="486"/>
      <c r="XAG118" s="486"/>
      <c r="XAH118" s="486"/>
      <c r="XAI118" s="486"/>
      <c r="XAJ118" s="486"/>
      <c r="XAK118" s="486"/>
      <c r="XAL118" s="486"/>
      <c r="XAM118" s="486"/>
      <c r="XAN118" s="486"/>
      <c r="XAO118" s="486"/>
      <c r="XAP118" s="486"/>
      <c r="XAQ118" s="486"/>
      <c r="XAR118" s="486"/>
      <c r="XAS118" s="486"/>
      <c r="XAT118" s="486"/>
      <c r="XAU118" s="486"/>
      <c r="XAV118" s="486"/>
      <c r="XAW118" s="486"/>
      <c r="XAX118" s="486"/>
      <c r="XAY118" s="486"/>
      <c r="XAZ118" s="486"/>
      <c r="XBA118" s="486"/>
      <c r="XBB118" s="486"/>
      <c r="XBC118" s="486"/>
      <c r="XBD118" s="486"/>
      <c r="XBE118" s="486"/>
      <c r="XBF118" s="486"/>
      <c r="XBG118" s="486"/>
      <c r="XBH118" s="486"/>
      <c r="XBI118" s="486"/>
      <c r="XBJ118" s="486"/>
      <c r="XBK118" s="486"/>
      <c r="XBL118" s="486"/>
      <c r="XBM118" s="486"/>
      <c r="XBN118" s="486"/>
      <c r="XBO118" s="486"/>
      <c r="XBP118" s="486"/>
      <c r="XBQ118" s="486"/>
      <c r="XBR118" s="486"/>
      <c r="XBS118" s="486"/>
      <c r="XBT118" s="486"/>
      <c r="XBU118" s="486"/>
      <c r="XBV118" s="486"/>
      <c r="XBW118" s="486"/>
      <c r="XBX118" s="486"/>
      <c r="XBY118" s="486"/>
      <c r="XBZ118" s="486"/>
      <c r="XCA118" s="486"/>
      <c r="XCB118" s="486"/>
      <c r="XCC118" s="486"/>
      <c r="XCD118" s="486"/>
      <c r="XCE118" s="486"/>
      <c r="XCF118" s="486"/>
      <c r="XCG118" s="486"/>
      <c r="XCH118" s="486"/>
      <c r="XCI118" s="486"/>
      <c r="XCJ118" s="486"/>
      <c r="XCK118" s="486"/>
      <c r="XCL118" s="486"/>
      <c r="XCM118" s="486"/>
      <c r="XCN118" s="486"/>
      <c r="XCO118" s="486"/>
      <c r="XCP118" s="486"/>
      <c r="XCQ118" s="486"/>
      <c r="XCR118" s="486"/>
      <c r="XCS118" s="486"/>
      <c r="XCT118" s="486"/>
      <c r="XCU118" s="486"/>
      <c r="XCV118" s="486"/>
      <c r="XCW118" s="486"/>
      <c r="XCX118" s="486"/>
      <c r="XCY118" s="486"/>
      <c r="XCZ118" s="486"/>
      <c r="XDA118" s="486"/>
      <c r="XDB118" s="486"/>
      <c r="XDC118" s="486"/>
      <c r="XDD118" s="486"/>
      <c r="XDE118" s="486"/>
      <c r="XDF118" s="486"/>
      <c r="XDG118" s="486"/>
      <c r="XDH118" s="486"/>
      <c r="XDI118" s="486"/>
      <c r="XDJ118" s="486"/>
      <c r="XDK118" s="486"/>
      <c r="XDL118" s="486"/>
      <c r="XDM118" s="486"/>
      <c r="XDN118" s="486"/>
      <c r="XDO118" s="486"/>
      <c r="XDP118" s="486"/>
      <c r="XDQ118" s="486"/>
      <c r="XDR118" s="486"/>
      <c r="XDS118" s="486"/>
      <c r="XDT118" s="486"/>
      <c r="XDU118" s="486"/>
      <c r="XDV118" s="486"/>
      <c r="XDW118" s="486"/>
      <c r="XDX118" s="486"/>
      <c r="XDY118" s="486"/>
      <c r="XDZ118" s="486"/>
      <c r="XEA118" s="486"/>
    </row>
    <row r="119" spans="1:16355" ht="30.75" customHeight="1">
      <c r="A119" s="212" t="s">
        <v>237</v>
      </c>
      <c r="B119" s="1787" t="s">
        <v>812</v>
      </c>
      <c r="C119" s="1787"/>
      <c r="D119" s="1787"/>
      <c r="E119" s="1787"/>
      <c r="F119" s="1787"/>
      <c r="G119" s="1787"/>
      <c r="H119" s="1787"/>
      <c r="I119" s="1787"/>
      <c r="J119" s="1787"/>
      <c r="K119" s="1787"/>
      <c r="L119" s="483"/>
      <c r="M119" s="483"/>
      <c r="N119" s="483"/>
      <c r="O119" s="483"/>
      <c r="P119" s="483"/>
      <c r="Q119" s="483"/>
      <c r="R119" s="483"/>
      <c r="S119" s="483"/>
      <c r="T119" s="483"/>
      <c r="U119" s="483"/>
      <c r="V119" s="483"/>
      <c r="W119" s="483"/>
      <c r="X119" s="483"/>
      <c r="Y119" s="483"/>
      <c r="Z119" s="483"/>
      <c r="AA119" s="483"/>
      <c r="AB119" s="483"/>
      <c r="AC119" s="483"/>
      <c r="AD119" s="483"/>
      <c r="AE119" s="483"/>
      <c r="AF119" s="483"/>
      <c r="AG119" s="483"/>
      <c r="AH119" s="483"/>
      <c r="AI119" s="483"/>
      <c r="AJ119" s="483"/>
      <c r="AK119" s="483"/>
      <c r="AL119" s="483"/>
      <c r="AM119" s="483"/>
      <c r="AN119" s="483"/>
      <c r="AO119" s="483"/>
      <c r="AP119" s="483"/>
      <c r="AQ119" s="483"/>
      <c r="AR119" s="483"/>
      <c r="AS119" s="483"/>
      <c r="AT119" s="483"/>
      <c r="AU119" s="483"/>
      <c r="AV119" s="483"/>
      <c r="AW119" s="483"/>
      <c r="AX119" s="483"/>
      <c r="AY119" s="483"/>
      <c r="AZ119" s="483"/>
      <c r="BA119" s="483"/>
      <c r="BB119" s="483"/>
      <c r="BC119" s="483"/>
      <c r="BD119" s="483"/>
      <c r="BE119" s="483"/>
      <c r="BF119" s="483"/>
      <c r="BG119" s="483"/>
      <c r="BH119" s="483"/>
      <c r="BI119" s="483"/>
      <c r="BJ119" s="483"/>
      <c r="BK119" s="483"/>
      <c r="BL119" s="483"/>
      <c r="BM119" s="483"/>
      <c r="BN119" s="483"/>
      <c r="BO119" s="483"/>
      <c r="BP119" s="483"/>
      <c r="BQ119" s="483"/>
      <c r="BR119" s="483"/>
      <c r="BS119" s="483"/>
      <c r="BT119" s="483"/>
      <c r="BU119" s="483"/>
      <c r="BV119" s="483"/>
      <c r="BW119" s="483"/>
      <c r="BX119" s="483"/>
      <c r="BY119" s="483"/>
      <c r="BZ119" s="483"/>
      <c r="CA119" s="483"/>
      <c r="CB119" s="483"/>
      <c r="CC119" s="483"/>
      <c r="CD119" s="483"/>
      <c r="CE119" s="483"/>
      <c r="CF119" s="483"/>
      <c r="CG119" s="483"/>
      <c r="CH119" s="483"/>
      <c r="CI119" s="483"/>
      <c r="CJ119" s="483"/>
      <c r="CK119" s="483"/>
      <c r="CL119" s="483"/>
      <c r="CM119" s="483"/>
      <c r="CN119" s="483"/>
      <c r="CO119" s="483"/>
      <c r="CP119" s="483"/>
      <c r="CQ119" s="483"/>
      <c r="CR119" s="483"/>
      <c r="CS119" s="483"/>
      <c r="CT119" s="483"/>
      <c r="CU119" s="483"/>
      <c r="CV119" s="483"/>
      <c r="CW119" s="483"/>
      <c r="CX119" s="483"/>
      <c r="CY119" s="483"/>
      <c r="CZ119" s="483"/>
      <c r="DA119" s="483"/>
      <c r="DB119" s="483"/>
      <c r="DC119" s="483"/>
      <c r="DD119" s="483"/>
      <c r="DE119" s="483"/>
      <c r="DF119" s="483"/>
      <c r="DG119" s="483"/>
      <c r="DH119" s="483"/>
      <c r="DI119" s="483"/>
      <c r="DJ119" s="483"/>
      <c r="DK119" s="483"/>
      <c r="DL119" s="483"/>
      <c r="DM119" s="483"/>
      <c r="DN119" s="483"/>
      <c r="DO119" s="483"/>
      <c r="DP119" s="483"/>
      <c r="DQ119" s="483"/>
      <c r="DR119" s="483"/>
      <c r="DS119" s="483"/>
      <c r="DT119" s="483"/>
      <c r="DU119" s="483"/>
      <c r="DV119" s="483"/>
      <c r="DW119" s="483"/>
      <c r="DX119" s="483"/>
      <c r="DY119" s="483"/>
      <c r="DZ119" s="483"/>
      <c r="EA119" s="483"/>
      <c r="EB119" s="483"/>
      <c r="EC119" s="483"/>
      <c r="ED119" s="483"/>
      <c r="EE119" s="483"/>
      <c r="EF119" s="483"/>
      <c r="EG119" s="483"/>
      <c r="EH119" s="483"/>
      <c r="EI119" s="483"/>
      <c r="EJ119" s="483"/>
      <c r="EK119" s="483"/>
      <c r="EL119" s="483"/>
      <c r="EM119" s="483"/>
      <c r="EN119" s="483"/>
      <c r="EO119" s="483"/>
      <c r="EP119" s="483"/>
      <c r="EQ119" s="483"/>
      <c r="ER119" s="483"/>
      <c r="ES119" s="483"/>
      <c r="ET119" s="483"/>
      <c r="EU119" s="483"/>
      <c r="EV119" s="483"/>
      <c r="EW119" s="483"/>
      <c r="EX119" s="483"/>
      <c r="EY119" s="483"/>
      <c r="EZ119" s="483"/>
      <c r="FA119" s="483"/>
      <c r="FB119" s="483"/>
      <c r="FC119" s="483"/>
      <c r="FD119" s="483"/>
      <c r="FE119" s="483"/>
      <c r="FF119" s="483"/>
      <c r="FG119" s="483"/>
      <c r="FH119" s="483"/>
      <c r="FI119" s="483"/>
      <c r="FJ119" s="483"/>
      <c r="FK119" s="483"/>
      <c r="FL119" s="483"/>
      <c r="FM119" s="483"/>
      <c r="FN119" s="483"/>
      <c r="FO119" s="483"/>
      <c r="FP119" s="483"/>
      <c r="FQ119" s="483"/>
      <c r="FR119" s="483"/>
      <c r="FS119" s="483"/>
      <c r="FT119" s="483"/>
      <c r="FU119" s="483"/>
      <c r="FV119" s="483"/>
      <c r="FW119" s="483"/>
      <c r="FX119" s="483"/>
      <c r="FY119" s="483"/>
      <c r="FZ119" s="483"/>
      <c r="GA119" s="483"/>
      <c r="GB119" s="483"/>
      <c r="GC119" s="483"/>
      <c r="GD119" s="483"/>
      <c r="GE119" s="483"/>
      <c r="GF119" s="483"/>
      <c r="GG119" s="483"/>
      <c r="GH119" s="483"/>
      <c r="GI119" s="483"/>
      <c r="GJ119" s="483"/>
      <c r="GK119" s="483"/>
      <c r="GL119" s="483"/>
      <c r="GM119" s="483"/>
      <c r="GN119" s="483"/>
      <c r="GO119" s="483"/>
      <c r="GP119" s="483"/>
      <c r="GQ119" s="483"/>
      <c r="GR119" s="483"/>
      <c r="GS119" s="483"/>
      <c r="GT119" s="483"/>
      <c r="GU119" s="483"/>
      <c r="GV119" s="483"/>
      <c r="GW119" s="483"/>
      <c r="GX119" s="483"/>
      <c r="GY119" s="483"/>
      <c r="GZ119" s="483"/>
      <c r="HA119" s="483"/>
      <c r="HB119" s="483"/>
      <c r="HC119" s="483"/>
      <c r="HD119" s="483"/>
      <c r="HE119" s="483"/>
      <c r="HF119" s="483"/>
      <c r="HG119" s="483"/>
      <c r="HH119" s="483"/>
      <c r="HI119" s="483"/>
      <c r="HJ119" s="483"/>
      <c r="HK119" s="483"/>
      <c r="HL119" s="483"/>
      <c r="HM119" s="483"/>
      <c r="HN119" s="483"/>
      <c r="HO119" s="483"/>
      <c r="HP119" s="483"/>
      <c r="HQ119" s="483"/>
      <c r="HR119" s="483"/>
      <c r="HS119" s="483"/>
      <c r="HT119" s="483"/>
      <c r="HU119" s="483"/>
      <c r="HV119" s="483"/>
      <c r="HW119" s="483"/>
      <c r="HX119" s="483"/>
      <c r="HY119" s="483"/>
      <c r="HZ119" s="483"/>
      <c r="IA119" s="483"/>
      <c r="IB119" s="483"/>
      <c r="IC119" s="483"/>
      <c r="ID119" s="483"/>
      <c r="IE119" s="483"/>
      <c r="IF119" s="483"/>
      <c r="IG119" s="483"/>
      <c r="IH119" s="483"/>
      <c r="II119" s="483"/>
      <c r="IJ119" s="483"/>
      <c r="IK119" s="483"/>
      <c r="IL119" s="483"/>
      <c r="IM119" s="483"/>
      <c r="IN119" s="483"/>
      <c r="IO119" s="483"/>
      <c r="IP119" s="483"/>
      <c r="IQ119" s="483"/>
      <c r="IR119" s="483"/>
      <c r="IS119" s="483"/>
      <c r="IT119" s="483"/>
      <c r="IU119" s="483"/>
      <c r="IV119" s="483"/>
      <c r="IW119" s="483"/>
      <c r="IX119" s="483"/>
      <c r="IY119" s="483"/>
      <c r="IZ119" s="483"/>
      <c r="JA119" s="483"/>
      <c r="JB119" s="483"/>
      <c r="JC119" s="483"/>
      <c r="JD119" s="483"/>
      <c r="JE119" s="483"/>
      <c r="JF119" s="483"/>
      <c r="JG119" s="483"/>
      <c r="JH119" s="483"/>
      <c r="JI119" s="483"/>
      <c r="JJ119" s="483"/>
      <c r="JK119" s="483"/>
      <c r="JL119" s="483"/>
      <c r="JM119" s="483"/>
      <c r="JN119" s="483"/>
      <c r="JO119" s="483"/>
      <c r="JP119" s="483"/>
      <c r="JQ119" s="483"/>
      <c r="JR119" s="483"/>
      <c r="JS119" s="483"/>
      <c r="JT119" s="483"/>
      <c r="JU119" s="483"/>
      <c r="JV119" s="483"/>
      <c r="JW119" s="483"/>
      <c r="JX119" s="483"/>
      <c r="JY119" s="483"/>
      <c r="JZ119" s="483"/>
      <c r="KA119" s="483"/>
      <c r="KB119" s="483"/>
      <c r="KC119" s="483"/>
      <c r="KD119" s="483"/>
      <c r="KE119" s="483"/>
      <c r="KF119" s="483"/>
      <c r="KG119" s="483"/>
      <c r="KH119" s="483"/>
      <c r="KI119" s="483"/>
      <c r="KJ119" s="483"/>
      <c r="KK119" s="483"/>
      <c r="KL119" s="483"/>
      <c r="KM119" s="483"/>
      <c r="KN119" s="483"/>
      <c r="KO119" s="483"/>
      <c r="KP119" s="483"/>
      <c r="KQ119" s="483"/>
      <c r="KR119" s="483"/>
      <c r="KS119" s="483"/>
      <c r="KT119" s="483"/>
      <c r="KU119" s="483"/>
      <c r="KV119" s="483"/>
      <c r="KW119" s="483"/>
      <c r="KX119" s="483"/>
      <c r="KY119" s="483"/>
      <c r="KZ119" s="483"/>
      <c r="LA119" s="483"/>
      <c r="LB119" s="483"/>
      <c r="LC119" s="483"/>
      <c r="LD119" s="483"/>
      <c r="LE119" s="483"/>
      <c r="LF119" s="483"/>
      <c r="LG119" s="483"/>
      <c r="LH119" s="483"/>
      <c r="LI119" s="483"/>
      <c r="LJ119" s="483"/>
      <c r="LK119" s="483"/>
      <c r="LL119" s="483"/>
      <c r="LM119" s="483"/>
      <c r="LN119" s="483"/>
      <c r="LO119" s="483"/>
      <c r="LP119" s="483"/>
      <c r="LQ119" s="483"/>
      <c r="LR119" s="483"/>
      <c r="LS119" s="483"/>
      <c r="LT119" s="483"/>
      <c r="LU119" s="483"/>
      <c r="LV119" s="483"/>
      <c r="LW119" s="483"/>
      <c r="LX119" s="483"/>
      <c r="LY119" s="483"/>
      <c r="LZ119" s="483"/>
      <c r="MA119" s="483"/>
      <c r="MB119" s="483"/>
      <c r="MC119" s="483"/>
      <c r="MD119" s="483"/>
      <c r="ME119" s="483"/>
      <c r="MF119" s="483"/>
      <c r="MG119" s="483"/>
      <c r="MH119" s="483"/>
      <c r="MI119" s="483"/>
      <c r="MJ119" s="483"/>
      <c r="MK119" s="483"/>
      <c r="ML119" s="483"/>
      <c r="MM119" s="483"/>
      <c r="MN119" s="483"/>
      <c r="MO119" s="483"/>
      <c r="MP119" s="483"/>
      <c r="MQ119" s="483"/>
      <c r="MR119" s="483"/>
      <c r="MS119" s="483"/>
      <c r="MT119" s="483"/>
      <c r="MU119" s="483"/>
      <c r="MV119" s="483"/>
      <c r="MW119" s="483"/>
      <c r="MX119" s="483"/>
      <c r="MY119" s="483"/>
      <c r="MZ119" s="483"/>
      <c r="NA119" s="483"/>
      <c r="NB119" s="483"/>
      <c r="NC119" s="483"/>
      <c r="ND119" s="483"/>
      <c r="NE119" s="483"/>
      <c r="NF119" s="483"/>
      <c r="NG119" s="483"/>
      <c r="NH119" s="483"/>
      <c r="NI119" s="483"/>
      <c r="NJ119" s="483"/>
      <c r="NK119" s="483"/>
      <c r="NL119" s="483"/>
      <c r="NM119" s="483"/>
      <c r="NN119" s="483"/>
      <c r="NO119" s="483"/>
      <c r="NP119" s="483"/>
      <c r="NQ119" s="483"/>
      <c r="NR119" s="483"/>
      <c r="NS119" s="483"/>
      <c r="NT119" s="483"/>
      <c r="NU119" s="483"/>
      <c r="NV119" s="483"/>
      <c r="NW119" s="483"/>
      <c r="NX119" s="483"/>
      <c r="NY119" s="483"/>
      <c r="NZ119" s="483"/>
      <c r="OA119" s="483"/>
      <c r="OB119" s="483"/>
      <c r="OC119" s="483"/>
      <c r="OD119" s="483"/>
      <c r="OE119" s="483"/>
      <c r="OF119" s="483"/>
      <c r="OG119" s="483"/>
      <c r="OH119" s="483"/>
      <c r="OI119" s="483"/>
      <c r="OJ119" s="483"/>
      <c r="OK119" s="483"/>
      <c r="OL119" s="483"/>
      <c r="OM119" s="483"/>
      <c r="ON119" s="483"/>
      <c r="OO119" s="483"/>
      <c r="OP119" s="483"/>
      <c r="OQ119" s="483"/>
      <c r="OR119" s="483"/>
      <c r="OS119" s="483"/>
      <c r="OT119" s="483"/>
      <c r="OU119" s="483"/>
      <c r="OV119" s="483"/>
      <c r="OW119" s="483"/>
      <c r="OX119" s="483"/>
      <c r="OY119" s="483"/>
      <c r="OZ119" s="483"/>
      <c r="PA119" s="483"/>
      <c r="PB119" s="483"/>
      <c r="PC119" s="483"/>
      <c r="PD119" s="483"/>
      <c r="PE119" s="483"/>
      <c r="PF119" s="483"/>
      <c r="PG119" s="483"/>
      <c r="PH119" s="483"/>
      <c r="PI119" s="483"/>
      <c r="PJ119" s="483"/>
      <c r="PK119" s="483"/>
      <c r="PL119" s="483"/>
      <c r="PM119" s="483"/>
      <c r="PN119" s="483"/>
      <c r="PO119" s="483"/>
      <c r="PP119" s="483"/>
      <c r="PQ119" s="483"/>
      <c r="PR119" s="483"/>
      <c r="PS119" s="483"/>
      <c r="PT119" s="483"/>
      <c r="PU119" s="483"/>
      <c r="PV119" s="483"/>
      <c r="PW119" s="483"/>
      <c r="PX119" s="483"/>
      <c r="PY119" s="483"/>
      <c r="PZ119" s="483"/>
      <c r="QA119" s="483"/>
      <c r="QB119" s="483"/>
      <c r="QC119" s="483"/>
      <c r="QD119" s="483"/>
      <c r="QE119" s="483"/>
      <c r="QF119" s="483"/>
      <c r="QG119" s="483"/>
      <c r="QH119" s="483"/>
      <c r="QI119" s="483"/>
      <c r="QJ119" s="483"/>
      <c r="QK119" s="483"/>
      <c r="QL119" s="483"/>
      <c r="QM119" s="483"/>
      <c r="QN119" s="483"/>
      <c r="QO119" s="483"/>
      <c r="QP119" s="483"/>
      <c r="QQ119" s="483"/>
      <c r="QR119" s="483"/>
      <c r="QS119" s="483"/>
      <c r="QT119" s="483"/>
      <c r="QU119" s="483"/>
      <c r="QV119" s="483"/>
      <c r="QW119" s="483"/>
      <c r="QX119" s="483"/>
      <c r="QY119" s="483"/>
      <c r="QZ119" s="483"/>
      <c r="RA119" s="483"/>
      <c r="RB119" s="483"/>
      <c r="RC119" s="483"/>
      <c r="RD119" s="483"/>
      <c r="RE119" s="483"/>
      <c r="RF119" s="483"/>
      <c r="RG119" s="483"/>
      <c r="RH119" s="483"/>
      <c r="RI119" s="483"/>
      <c r="RJ119" s="483"/>
      <c r="RK119" s="483"/>
      <c r="RL119" s="483"/>
      <c r="RM119" s="483"/>
      <c r="RN119" s="483"/>
      <c r="RO119" s="483"/>
      <c r="RP119" s="483"/>
      <c r="RQ119" s="483"/>
      <c r="RR119" s="483"/>
      <c r="RS119" s="483"/>
      <c r="RT119" s="483"/>
      <c r="RU119" s="483"/>
      <c r="RV119" s="483"/>
      <c r="RW119" s="483"/>
      <c r="RX119" s="483"/>
      <c r="RY119" s="483"/>
      <c r="RZ119" s="483"/>
      <c r="SA119" s="483"/>
      <c r="SB119" s="483"/>
      <c r="SC119" s="483"/>
      <c r="SD119" s="483"/>
      <c r="SE119" s="483"/>
      <c r="SF119" s="483"/>
      <c r="SG119" s="483"/>
      <c r="SH119" s="483"/>
      <c r="SI119" s="483"/>
      <c r="SJ119" s="483"/>
      <c r="SK119" s="483"/>
      <c r="SL119" s="483"/>
      <c r="SM119" s="483"/>
      <c r="SN119" s="483"/>
      <c r="SO119" s="483"/>
      <c r="SP119" s="483"/>
      <c r="SQ119" s="483"/>
      <c r="SR119" s="483"/>
      <c r="SS119" s="483"/>
      <c r="ST119" s="483"/>
      <c r="SU119" s="483"/>
      <c r="SV119" s="483"/>
      <c r="SW119" s="483"/>
      <c r="SX119" s="483"/>
      <c r="SY119" s="483"/>
      <c r="SZ119" s="483"/>
      <c r="TA119" s="483"/>
      <c r="TB119" s="483"/>
      <c r="TC119" s="483"/>
      <c r="TD119" s="483"/>
      <c r="TE119" s="483"/>
      <c r="TF119" s="483"/>
      <c r="TG119" s="483"/>
      <c r="TH119" s="483"/>
      <c r="TI119" s="483"/>
      <c r="TJ119" s="483"/>
      <c r="TK119" s="483"/>
      <c r="TL119" s="483"/>
      <c r="TM119" s="483"/>
      <c r="TN119" s="483"/>
      <c r="TO119" s="483"/>
      <c r="TP119" s="483"/>
      <c r="TQ119" s="483"/>
      <c r="TR119" s="483"/>
      <c r="TS119" s="483"/>
      <c r="TT119" s="483"/>
      <c r="TU119" s="483"/>
      <c r="TV119" s="483"/>
      <c r="TW119" s="483"/>
      <c r="TX119" s="483"/>
      <c r="TY119" s="483"/>
      <c r="TZ119" s="483"/>
      <c r="UA119" s="483"/>
      <c r="UB119" s="483"/>
      <c r="UC119" s="483"/>
      <c r="UD119" s="483"/>
      <c r="UE119" s="483"/>
      <c r="UF119" s="483"/>
      <c r="UG119" s="483"/>
      <c r="UH119" s="483"/>
      <c r="UI119" s="483"/>
      <c r="UJ119" s="483"/>
      <c r="UK119" s="483"/>
      <c r="UL119" s="483"/>
      <c r="UM119" s="483"/>
      <c r="UN119" s="483"/>
      <c r="UO119" s="483"/>
      <c r="UP119" s="483"/>
      <c r="UQ119" s="483"/>
      <c r="UR119" s="483"/>
      <c r="US119" s="483"/>
      <c r="UT119" s="483"/>
      <c r="UU119" s="483"/>
      <c r="UV119" s="483"/>
      <c r="UW119" s="483"/>
      <c r="UX119" s="483"/>
      <c r="UY119" s="483"/>
      <c r="UZ119" s="483"/>
      <c r="VA119" s="483"/>
      <c r="VB119" s="483"/>
      <c r="VC119" s="483"/>
      <c r="VD119" s="483"/>
      <c r="VE119" s="483"/>
      <c r="VF119" s="483"/>
      <c r="VG119" s="483"/>
      <c r="VH119" s="483"/>
      <c r="VI119" s="483"/>
      <c r="VJ119" s="483"/>
      <c r="VK119" s="483"/>
      <c r="VL119" s="483"/>
      <c r="VM119" s="483"/>
      <c r="VN119" s="483"/>
      <c r="VO119" s="483"/>
      <c r="VP119" s="483"/>
      <c r="VQ119" s="483"/>
      <c r="VR119" s="483"/>
      <c r="VS119" s="483"/>
      <c r="VT119" s="483"/>
      <c r="VU119" s="483"/>
      <c r="VV119" s="483"/>
      <c r="VW119" s="483"/>
      <c r="VX119" s="483"/>
      <c r="VY119" s="483"/>
      <c r="VZ119" s="483"/>
      <c r="WA119" s="483"/>
      <c r="WB119" s="483"/>
      <c r="WC119" s="483"/>
      <c r="WD119" s="483"/>
      <c r="WE119" s="483"/>
      <c r="WF119" s="483"/>
      <c r="WG119" s="483"/>
      <c r="WH119" s="483"/>
      <c r="WI119" s="483"/>
      <c r="WJ119" s="483"/>
      <c r="WK119" s="483"/>
      <c r="WL119" s="483"/>
      <c r="WM119" s="483"/>
      <c r="WN119" s="483"/>
      <c r="WO119" s="483"/>
      <c r="WP119" s="483"/>
      <c r="WQ119" s="483"/>
      <c r="WR119" s="483"/>
      <c r="WS119" s="483"/>
      <c r="WT119" s="483"/>
      <c r="WU119" s="483"/>
      <c r="WV119" s="483"/>
      <c r="WW119" s="483"/>
      <c r="WX119" s="483"/>
      <c r="WY119" s="483"/>
      <c r="WZ119" s="483"/>
      <c r="XA119" s="483"/>
      <c r="XB119" s="483"/>
      <c r="XC119" s="483"/>
      <c r="XD119" s="483"/>
      <c r="XE119" s="483"/>
      <c r="XF119" s="483"/>
      <c r="XG119" s="483"/>
      <c r="XH119" s="483"/>
      <c r="XI119" s="483"/>
      <c r="XJ119" s="483"/>
      <c r="XK119" s="483"/>
      <c r="XL119" s="483"/>
      <c r="XM119" s="483"/>
      <c r="XN119" s="483"/>
      <c r="XO119" s="483"/>
      <c r="XP119" s="483"/>
      <c r="XQ119" s="483"/>
      <c r="XR119" s="483"/>
      <c r="XS119" s="483"/>
      <c r="XT119" s="483"/>
      <c r="XU119" s="483"/>
      <c r="XV119" s="483"/>
      <c r="XW119" s="483"/>
      <c r="XX119" s="483"/>
      <c r="XY119" s="483"/>
      <c r="XZ119" s="483"/>
      <c r="YA119" s="483"/>
      <c r="YB119" s="483"/>
      <c r="YC119" s="483"/>
      <c r="YD119" s="483"/>
      <c r="YE119" s="483"/>
      <c r="YF119" s="483"/>
      <c r="YG119" s="483"/>
      <c r="YH119" s="483"/>
      <c r="YI119" s="483"/>
      <c r="YJ119" s="483"/>
      <c r="YK119" s="483"/>
      <c r="YL119" s="483"/>
      <c r="YM119" s="483"/>
      <c r="YN119" s="483"/>
      <c r="YO119" s="483"/>
      <c r="YP119" s="483"/>
      <c r="YQ119" s="483"/>
      <c r="YR119" s="483"/>
      <c r="YS119" s="483"/>
      <c r="YT119" s="483"/>
      <c r="YU119" s="483"/>
      <c r="YV119" s="483"/>
      <c r="YW119" s="483"/>
      <c r="YX119" s="483"/>
      <c r="YY119" s="483"/>
      <c r="YZ119" s="483"/>
      <c r="ZA119" s="483"/>
      <c r="ZB119" s="483"/>
      <c r="ZC119" s="483"/>
      <c r="ZD119" s="483"/>
      <c r="ZE119" s="483"/>
      <c r="ZF119" s="483"/>
      <c r="ZG119" s="483"/>
      <c r="ZH119" s="483"/>
      <c r="ZI119" s="483"/>
      <c r="ZJ119" s="483"/>
      <c r="ZK119" s="483"/>
      <c r="ZL119" s="483"/>
      <c r="ZM119" s="483"/>
      <c r="ZN119" s="483"/>
      <c r="ZO119" s="483"/>
      <c r="ZP119" s="483"/>
      <c r="ZQ119" s="483"/>
      <c r="ZR119" s="483"/>
      <c r="ZS119" s="483"/>
      <c r="ZT119" s="483"/>
      <c r="ZU119" s="483"/>
      <c r="ZV119" s="483"/>
      <c r="ZW119" s="483"/>
      <c r="ZX119" s="483"/>
      <c r="ZY119" s="483"/>
      <c r="ZZ119" s="483"/>
      <c r="AAA119" s="483"/>
      <c r="AAB119" s="483"/>
      <c r="AAC119" s="483"/>
      <c r="AAD119" s="483"/>
      <c r="AAE119" s="483"/>
      <c r="AAF119" s="483"/>
      <c r="AAG119" s="483"/>
      <c r="AAH119" s="483"/>
      <c r="AAI119" s="483"/>
      <c r="AAJ119" s="483"/>
      <c r="AAK119" s="483"/>
      <c r="AAL119" s="483"/>
      <c r="AAM119" s="483"/>
      <c r="AAN119" s="483"/>
      <c r="AAO119" s="483"/>
      <c r="AAP119" s="483"/>
      <c r="AAQ119" s="483"/>
      <c r="AAR119" s="483"/>
      <c r="AAS119" s="483"/>
      <c r="AAT119" s="483"/>
      <c r="AAU119" s="483"/>
      <c r="AAV119" s="483"/>
      <c r="AAW119" s="483"/>
      <c r="AAX119" s="483"/>
      <c r="AAY119" s="483"/>
      <c r="AAZ119" s="483"/>
      <c r="ABA119" s="483"/>
      <c r="ABB119" s="483"/>
      <c r="ABC119" s="483"/>
      <c r="ABD119" s="483"/>
      <c r="ABE119" s="483"/>
      <c r="ABF119" s="483"/>
      <c r="ABG119" s="483"/>
      <c r="ABH119" s="483"/>
      <c r="ABI119" s="483"/>
      <c r="ABJ119" s="483"/>
      <c r="ABK119" s="483"/>
      <c r="ABL119" s="483"/>
      <c r="ABM119" s="483"/>
      <c r="ABN119" s="483"/>
      <c r="ABO119" s="483"/>
      <c r="ABP119" s="483"/>
      <c r="ABQ119" s="483"/>
      <c r="ABR119" s="483"/>
      <c r="ABS119" s="483"/>
      <c r="ABT119" s="483"/>
      <c r="ABU119" s="483"/>
      <c r="ABV119" s="483"/>
      <c r="ABW119" s="483"/>
      <c r="ABX119" s="483"/>
      <c r="ABY119" s="483"/>
      <c r="ABZ119" s="483"/>
      <c r="ACA119" s="483"/>
      <c r="ACB119" s="483"/>
      <c r="ACC119" s="483"/>
      <c r="ACD119" s="483"/>
      <c r="ACE119" s="483"/>
      <c r="ACF119" s="483"/>
      <c r="ACG119" s="483"/>
      <c r="ACH119" s="483"/>
      <c r="ACI119" s="483"/>
      <c r="ACJ119" s="483"/>
      <c r="ACK119" s="483"/>
      <c r="ACL119" s="483"/>
      <c r="ACM119" s="483"/>
      <c r="ACN119" s="483"/>
      <c r="ACO119" s="483"/>
      <c r="ACP119" s="483"/>
      <c r="ACQ119" s="483"/>
      <c r="ACR119" s="483"/>
      <c r="ACS119" s="483"/>
      <c r="ACT119" s="483"/>
      <c r="ACU119" s="483"/>
      <c r="ACV119" s="483"/>
      <c r="ACW119" s="483"/>
      <c r="ACX119" s="483"/>
      <c r="ACY119" s="483"/>
      <c r="ACZ119" s="483"/>
      <c r="ADA119" s="483"/>
      <c r="ADB119" s="483"/>
      <c r="ADC119" s="483"/>
      <c r="ADD119" s="483"/>
      <c r="ADE119" s="483"/>
      <c r="ADF119" s="483"/>
      <c r="ADG119" s="483"/>
      <c r="ADH119" s="483"/>
      <c r="ADI119" s="483"/>
      <c r="ADJ119" s="483"/>
      <c r="ADK119" s="483"/>
      <c r="ADL119" s="483"/>
      <c r="ADM119" s="483"/>
      <c r="ADN119" s="483"/>
      <c r="ADO119" s="483"/>
      <c r="ADP119" s="483"/>
      <c r="ADQ119" s="483"/>
      <c r="ADR119" s="483"/>
      <c r="ADS119" s="483"/>
      <c r="ADT119" s="483"/>
      <c r="ADU119" s="483"/>
      <c r="ADV119" s="483"/>
      <c r="ADW119" s="483"/>
      <c r="ADX119" s="483"/>
      <c r="ADY119" s="483"/>
      <c r="ADZ119" s="483"/>
      <c r="AEA119" s="483"/>
      <c r="AEB119" s="483"/>
      <c r="AEC119" s="483"/>
      <c r="AED119" s="483"/>
      <c r="AEE119" s="483"/>
      <c r="AEF119" s="483"/>
      <c r="AEG119" s="483"/>
      <c r="AEH119" s="483"/>
      <c r="AEI119" s="483"/>
      <c r="AEJ119" s="483"/>
      <c r="AEK119" s="483"/>
      <c r="AEL119" s="483"/>
      <c r="AEM119" s="483"/>
      <c r="AEN119" s="483"/>
      <c r="AEO119" s="483"/>
      <c r="AEP119" s="483"/>
      <c r="AEQ119" s="483"/>
      <c r="AER119" s="483"/>
      <c r="AES119" s="483"/>
      <c r="AET119" s="483"/>
      <c r="AEU119" s="483"/>
      <c r="AEV119" s="483"/>
      <c r="AEW119" s="483"/>
      <c r="AEX119" s="483"/>
      <c r="AEY119" s="483"/>
      <c r="AEZ119" s="483"/>
      <c r="AFA119" s="483"/>
      <c r="AFB119" s="483"/>
      <c r="AFC119" s="483"/>
      <c r="AFD119" s="483"/>
      <c r="AFE119" s="483"/>
      <c r="AFF119" s="483"/>
      <c r="AFG119" s="483"/>
      <c r="AFH119" s="483"/>
      <c r="AFI119" s="483"/>
      <c r="AFJ119" s="483"/>
      <c r="AFK119" s="483"/>
      <c r="AFL119" s="483"/>
      <c r="AFM119" s="483"/>
      <c r="AFN119" s="483"/>
      <c r="AFO119" s="483"/>
      <c r="AFP119" s="483"/>
      <c r="AFQ119" s="483"/>
      <c r="AFR119" s="483"/>
      <c r="AFS119" s="483"/>
      <c r="AFT119" s="483"/>
      <c r="AFU119" s="483"/>
      <c r="AFV119" s="483"/>
      <c r="AFW119" s="483"/>
      <c r="AFX119" s="483"/>
      <c r="AFY119" s="483"/>
      <c r="AFZ119" s="483"/>
      <c r="AGA119" s="483"/>
      <c r="AGB119" s="483"/>
      <c r="AGC119" s="483"/>
      <c r="AGD119" s="483"/>
      <c r="AGE119" s="483"/>
      <c r="AGF119" s="483"/>
      <c r="AGG119" s="483"/>
      <c r="AGH119" s="483"/>
      <c r="AGI119" s="483"/>
      <c r="AGJ119" s="483"/>
      <c r="AGK119" s="483"/>
      <c r="AGL119" s="483"/>
      <c r="AGM119" s="483"/>
      <c r="AGN119" s="483"/>
      <c r="AGO119" s="483"/>
      <c r="AGP119" s="483"/>
      <c r="AGQ119" s="483"/>
      <c r="AGR119" s="483"/>
      <c r="AGS119" s="483"/>
      <c r="AGT119" s="483"/>
      <c r="AGU119" s="483"/>
      <c r="AGV119" s="483"/>
      <c r="AGW119" s="483"/>
      <c r="AGX119" s="483"/>
      <c r="AGY119" s="483"/>
      <c r="AGZ119" s="483"/>
      <c r="AHA119" s="483"/>
      <c r="AHB119" s="483"/>
      <c r="AHC119" s="483"/>
      <c r="AHD119" s="483"/>
      <c r="AHE119" s="483"/>
      <c r="AHF119" s="483"/>
      <c r="AHG119" s="483"/>
      <c r="AHH119" s="483"/>
      <c r="AHI119" s="483"/>
      <c r="AHJ119" s="483"/>
      <c r="AHK119" s="483"/>
      <c r="AHL119" s="483"/>
      <c r="AHM119" s="483"/>
      <c r="AHN119" s="483"/>
      <c r="AHO119" s="483"/>
      <c r="AHP119" s="483"/>
      <c r="AHQ119" s="483"/>
      <c r="AHR119" s="483"/>
      <c r="AHS119" s="483"/>
      <c r="AHT119" s="483"/>
      <c r="AHU119" s="483"/>
      <c r="AHV119" s="483"/>
      <c r="AHW119" s="483"/>
      <c r="AHX119" s="483"/>
      <c r="AHY119" s="483"/>
      <c r="AHZ119" s="483"/>
      <c r="AIA119" s="483"/>
      <c r="AIB119" s="483"/>
      <c r="AIC119" s="483"/>
      <c r="AID119" s="483"/>
      <c r="AIE119" s="483"/>
      <c r="AIF119" s="483"/>
      <c r="AIG119" s="483"/>
      <c r="AIH119" s="483"/>
      <c r="AII119" s="483"/>
      <c r="AIJ119" s="483"/>
      <c r="AIK119" s="483"/>
      <c r="AIL119" s="483"/>
      <c r="AIM119" s="483"/>
      <c r="AIN119" s="483"/>
      <c r="AIO119" s="483"/>
      <c r="AIP119" s="483"/>
      <c r="AIQ119" s="483"/>
      <c r="AIR119" s="483"/>
      <c r="AIS119" s="483"/>
      <c r="AIT119" s="483"/>
      <c r="AIU119" s="483"/>
      <c r="AIV119" s="483"/>
      <c r="AIW119" s="483"/>
      <c r="AIX119" s="483"/>
      <c r="AIY119" s="483"/>
      <c r="AIZ119" s="483"/>
      <c r="AJA119" s="483"/>
      <c r="AJB119" s="483"/>
      <c r="AJC119" s="483"/>
      <c r="AJD119" s="483"/>
      <c r="AJE119" s="483"/>
      <c r="AJF119" s="483"/>
      <c r="AJG119" s="483"/>
      <c r="AJH119" s="483"/>
      <c r="AJI119" s="483"/>
      <c r="AJJ119" s="483"/>
      <c r="AJK119" s="483"/>
      <c r="AJL119" s="483"/>
      <c r="AJM119" s="483"/>
      <c r="AJN119" s="483"/>
      <c r="AJO119" s="483"/>
      <c r="AJP119" s="483"/>
      <c r="AJQ119" s="483"/>
      <c r="AJR119" s="483"/>
      <c r="AJS119" s="483"/>
      <c r="AJT119" s="483"/>
      <c r="AJU119" s="483"/>
      <c r="AJV119" s="483"/>
      <c r="AJW119" s="483"/>
      <c r="AJX119" s="483"/>
      <c r="AJY119" s="483"/>
      <c r="AJZ119" s="483"/>
      <c r="AKA119" s="483"/>
      <c r="AKB119" s="483"/>
      <c r="AKC119" s="483"/>
      <c r="AKD119" s="483"/>
      <c r="AKE119" s="483"/>
      <c r="AKF119" s="483"/>
      <c r="AKG119" s="483"/>
      <c r="AKH119" s="483"/>
      <c r="AKI119" s="483"/>
      <c r="AKJ119" s="483"/>
      <c r="AKK119" s="483"/>
      <c r="AKL119" s="483"/>
      <c r="AKM119" s="483"/>
      <c r="AKN119" s="483"/>
      <c r="AKO119" s="483"/>
      <c r="AKP119" s="483"/>
      <c r="AKQ119" s="483"/>
      <c r="AKR119" s="483"/>
      <c r="AKS119" s="483"/>
      <c r="AKT119" s="483"/>
      <c r="AKU119" s="483"/>
      <c r="AKV119" s="483"/>
      <c r="AKW119" s="483"/>
      <c r="AKX119" s="483"/>
      <c r="AKY119" s="483"/>
      <c r="AKZ119" s="483"/>
      <c r="ALA119" s="483"/>
      <c r="ALB119" s="483"/>
      <c r="ALC119" s="483"/>
      <c r="ALD119" s="483"/>
      <c r="ALE119" s="483"/>
      <c r="ALF119" s="483"/>
      <c r="ALG119" s="483"/>
      <c r="ALH119" s="483"/>
      <c r="ALI119" s="483"/>
      <c r="ALJ119" s="483"/>
      <c r="ALK119" s="483"/>
      <c r="ALL119" s="483"/>
      <c r="ALM119" s="483"/>
      <c r="ALN119" s="483"/>
      <c r="ALO119" s="483"/>
      <c r="ALP119" s="483"/>
      <c r="ALQ119" s="483"/>
      <c r="ALR119" s="483"/>
      <c r="ALS119" s="483"/>
      <c r="ALT119" s="483"/>
      <c r="ALU119" s="483"/>
      <c r="ALV119" s="483"/>
      <c r="ALW119" s="483"/>
      <c r="ALX119" s="483"/>
      <c r="ALY119" s="483"/>
      <c r="ALZ119" s="483"/>
      <c r="AMA119" s="483"/>
      <c r="AMB119" s="483"/>
      <c r="AMC119" s="483"/>
      <c r="AMD119" s="483"/>
      <c r="AME119" s="483"/>
      <c r="AMF119" s="483"/>
      <c r="AMG119" s="483"/>
      <c r="AMH119" s="483"/>
      <c r="AMI119" s="483"/>
      <c r="AMJ119" s="483"/>
      <c r="AMK119" s="483"/>
      <c r="AML119" s="483"/>
      <c r="AMM119" s="483"/>
      <c r="AMN119" s="483"/>
      <c r="AMO119" s="483"/>
      <c r="AMP119" s="483"/>
      <c r="AMQ119" s="483"/>
      <c r="AMR119" s="483"/>
      <c r="AMS119" s="483"/>
      <c r="AMT119" s="483"/>
      <c r="AMU119" s="483"/>
      <c r="AMV119" s="483"/>
      <c r="AMW119" s="483"/>
      <c r="AMX119" s="483"/>
      <c r="AMY119" s="483"/>
      <c r="AMZ119" s="483"/>
      <c r="ANA119" s="483"/>
      <c r="ANB119" s="483"/>
      <c r="ANC119" s="483"/>
      <c r="AND119" s="483"/>
      <c r="ANE119" s="483"/>
      <c r="ANF119" s="483"/>
      <c r="ANG119" s="483"/>
      <c r="ANH119" s="483"/>
      <c r="ANI119" s="483"/>
      <c r="ANJ119" s="483"/>
      <c r="ANK119" s="483"/>
      <c r="ANL119" s="483"/>
      <c r="ANM119" s="483"/>
      <c r="ANN119" s="483"/>
      <c r="ANO119" s="483"/>
      <c r="ANP119" s="483"/>
      <c r="ANQ119" s="483"/>
      <c r="ANR119" s="483"/>
      <c r="ANS119" s="483"/>
      <c r="ANT119" s="483"/>
      <c r="ANU119" s="483"/>
      <c r="ANV119" s="483"/>
      <c r="ANW119" s="483"/>
      <c r="ANX119" s="483"/>
      <c r="ANY119" s="483"/>
      <c r="ANZ119" s="483"/>
      <c r="AOA119" s="483"/>
      <c r="AOB119" s="483"/>
      <c r="AOC119" s="483"/>
      <c r="AOD119" s="483"/>
      <c r="AOE119" s="483"/>
      <c r="AOF119" s="483"/>
      <c r="AOG119" s="483"/>
      <c r="AOH119" s="483"/>
      <c r="AOI119" s="483"/>
      <c r="AOJ119" s="483"/>
      <c r="AOK119" s="483"/>
      <c r="AOL119" s="483"/>
      <c r="AOM119" s="483"/>
      <c r="AON119" s="483"/>
      <c r="AOO119" s="483"/>
      <c r="AOP119" s="483"/>
      <c r="AOQ119" s="483"/>
      <c r="AOR119" s="483"/>
      <c r="AOS119" s="483"/>
      <c r="AOT119" s="483"/>
      <c r="AOU119" s="483"/>
      <c r="AOV119" s="483"/>
      <c r="AOW119" s="483"/>
      <c r="AOX119" s="483"/>
      <c r="AOY119" s="483"/>
      <c r="AOZ119" s="483"/>
      <c r="APA119" s="483"/>
      <c r="APB119" s="483"/>
      <c r="APC119" s="483"/>
      <c r="APD119" s="483"/>
      <c r="APE119" s="483"/>
      <c r="APF119" s="483"/>
      <c r="APG119" s="483"/>
      <c r="APH119" s="483"/>
      <c r="API119" s="483"/>
      <c r="APJ119" s="483"/>
      <c r="APK119" s="483"/>
      <c r="APL119" s="483"/>
      <c r="APM119" s="483"/>
      <c r="APN119" s="483"/>
      <c r="APO119" s="483"/>
      <c r="APP119" s="483"/>
      <c r="APQ119" s="483"/>
      <c r="APR119" s="483"/>
      <c r="APS119" s="483"/>
      <c r="APT119" s="483"/>
      <c r="APU119" s="483"/>
      <c r="APV119" s="483"/>
      <c r="APW119" s="483"/>
      <c r="APX119" s="483"/>
      <c r="APY119" s="483"/>
      <c r="APZ119" s="483"/>
      <c r="AQA119" s="483"/>
      <c r="AQB119" s="483"/>
      <c r="AQC119" s="483"/>
      <c r="AQD119" s="483"/>
      <c r="AQE119" s="483"/>
      <c r="AQF119" s="483"/>
      <c r="AQG119" s="483"/>
      <c r="AQH119" s="483"/>
      <c r="AQI119" s="483"/>
      <c r="AQJ119" s="483"/>
      <c r="AQK119" s="483"/>
      <c r="AQL119" s="483"/>
      <c r="AQM119" s="483"/>
      <c r="AQN119" s="483"/>
      <c r="AQO119" s="483"/>
      <c r="AQP119" s="483"/>
      <c r="AQQ119" s="483"/>
      <c r="AQR119" s="483"/>
      <c r="AQS119" s="483"/>
      <c r="AQT119" s="483"/>
      <c r="AQU119" s="483"/>
      <c r="AQV119" s="483"/>
      <c r="AQW119" s="483"/>
      <c r="AQX119" s="483"/>
      <c r="AQY119" s="483"/>
      <c r="AQZ119" s="483"/>
      <c r="ARA119" s="483"/>
      <c r="ARB119" s="483"/>
      <c r="ARC119" s="483"/>
      <c r="ARD119" s="483"/>
      <c r="ARE119" s="483"/>
      <c r="ARF119" s="483"/>
      <c r="ARG119" s="483"/>
      <c r="ARH119" s="483"/>
      <c r="ARI119" s="483"/>
      <c r="ARJ119" s="483"/>
      <c r="ARK119" s="483"/>
      <c r="ARL119" s="483"/>
      <c r="ARM119" s="483"/>
      <c r="ARN119" s="483"/>
      <c r="ARO119" s="483"/>
      <c r="ARP119" s="483"/>
      <c r="ARQ119" s="483"/>
      <c r="ARR119" s="483"/>
      <c r="ARS119" s="483"/>
      <c r="ART119" s="483"/>
      <c r="ARU119" s="483"/>
      <c r="ARV119" s="483"/>
      <c r="ARW119" s="483"/>
      <c r="ARX119" s="483"/>
      <c r="ARY119" s="483"/>
      <c r="ARZ119" s="483"/>
      <c r="ASA119" s="483"/>
      <c r="ASB119" s="483"/>
      <c r="ASC119" s="483"/>
      <c r="ASD119" s="483"/>
      <c r="ASE119" s="483"/>
      <c r="ASF119" s="483"/>
      <c r="ASG119" s="483"/>
      <c r="ASH119" s="483"/>
      <c r="ASI119" s="483"/>
      <c r="ASJ119" s="483"/>
      <c r="ASK119" s="483"/>
      <c r="ASL119" s="483"/>
      <c r="ASM119" s="483"/>
      <c r="ASN119" s="483"/>
      <c r="ASO119" s="483"/>
      <c r="ASP119" s="483"/>
      <c r="ASQ119" s="483"/>
      <c r="ASR119" s="483"/>
      <c r="ASS119" s="483"/>
      <c r="AST119" s="483"/>
      <c r="ASU119" s="483"/>
      <c r="ASV119" s="483"/>
      <c r="ASW119" s="483"/>
      <c r="ASX119" s="483"/>
      <c r="ASY119" s="483"/>
      <c r="ASZ119" s="483"/>
      <c r="ATA119" s="483"/>
      <c r="ATB119" s="483"/>
      <c r="ATC119" s="483"/>
      <c r="ATD119" s="483"/>
      <c r="ATE119" s="483"/>
      <c r="ATF119" s="483"/>
      <c r="ATG119" s="483"/>
      <c r="ATH119" s="483"/>
      <c r="ATI119" s="483"/>
      <c r="ATJ119" s="483"/>
      <c r="ATK119" s="483"/>
      <c r="ATL119" s="483"/>
      <c r="ATM119" s="483"/>
      <c r="ATN119" s="483"/>
      <c r="ATO119" s="483"/>
      <c r="ATP119" s="483"/>
      <c r="ATQ119" s="483"/>
      <c r="ATR119" s="483"/>
      <c r="ATS119" s="483"/>
      <c r="ATT119" s="483"/>
      <c r="ATU119" s="483"/>
      <c r="ATV119" s="483"/>
      <c r="ATW119" s="483"/>
      <c r="ATX119" s="483"/>
      <c r="ATY119" s="483"/>
      <c r="ATZ119" s="483"/>
      <c r="AUA119" s="483"/>
      <c r="AUB119" s="483"/>
      <c r="AUC119" s="483"/>
      <c r="AUD119" s="483"/>
      <c r="AUE119" s="483"/>
      <c r="AUF119" s="483"/>
      <c r="AUG119" s="483"/>
      <c r="AUH119" s="483"/>
      <c r="AUI119" s="483"/>
      <c r="AUJ119" s="483"/>
      <c r="AUK119" s="483"/>
      <c r="AUL119" s="483"/>
      <c r="AUM119" s="483"/>
      <c r="AUN119" s="483"/>
      <c r="AUO119" s="483"/>
      <c r="AUP119" s="483"/>
      <c r="AUQ119" s="483"/>
      <c r="AUR119" s="483"/>
      <c r="AUS119" s="483"/>
      <c r="AUT119" s="483"/>
      <c r="AUU119" s="483"/>
      <c r="AUV119" s="483"/>
      <c r="AUW119" s="483"/>
      <c r="AUX119" s="483"/>
      <c r="AUY119" s="483"/>
      <c r="AUZ119" s="483"/>
      <c r="AVA119" s="483"/>
      <c r="AVB119" s="483"/>
      <c r="AVC119" s="483"/>
      <c r="AVD119" s="483"/>
      <c r="AVE119" s="483"/>
      <c r="AVF119" s="483"/>
      <c r="AVG119" s="483"/>
      <c r="AVH119" s="483"/>
      <c r="AVI119" s="483"/>
      <c r="AVJ119" s="483"/>
      <c r="AVK119" s="483"/>
      <c r="AVL119" s="483"/>
      <c r="AVM119" s="483"/>
      <c r="AVN119" s="483"/>
      <c r="AVO119" s="483"/>
      <c r="AVP119" s="483"/>
      <c r="AVQ119" s="483"/>
      <c r="AVR119" s="483"/>
      <c r="AVS119" s="483"/>
      <c r="AVT119" s="483"/>
      <c r="AVU119" s="483"/>
      <c r="AVV119" s="483"/>
      <c r="AVW119" s="483"/>
      <c r="AVX119" s="483"/>
      <c r="AVY119" s="483"/>
      <c r="AVZ119" s="483"/>
      <c r="AWA119" s="483"/>
      <c r="AWB119" s="483"/>
      <c r="AWC119" s="483"/>
      <c r="AWD119" s="483"/>
      <c r="AWE119" s="483"/>
      <c r="AWF119" s="483"/>
      <c r="AWG119" s="483"/>
      <c r="AWH119" s="483"/>
      <c r="AWI119" s="483"/>
      <c r="AWJ119" s="483"/>
      <c r="AWK119" s="483"/>
      <c r="AWL119" s="483"/>
      <c r="AWM119" s="483"/>
      <c r="AWN119" s="483"/>
      <c r="AWO119" s="483"/>
      <c r="AWP119" s="483"/>
      <c r="AWQ119" s="483"/>
      <c r="AWR119" s="483"/>
      <c r="AWS119" s="483"/>
      <c r="AWT119" s="483"/>
      <c r="AWU119" s="483"/>
      <c r="AWV119" s="483"/>
      <c r="AWW119" s="483"/>
      <c r="AWX119" s="483"/>
      <c r="AWY119" s="483"/>
      <c r="AWZ119" s="483"/>
      <c r="AXA119" s="483"/>
      <c r="AXB119" s="483"/>
      <c r="AXC119" s="483"/>
      <c r="AXD119" s="483"/>
      <c r="AXE119" s="483"/>
      <c r="AXF119" s="483"/>
      <c r="AXG119" s="483"/>
      <c r="AXH119" s="483"/>
      <c r="AXI119" s="483"/>
      <c r="AXJ119" s="483"/>
      <c r="AXK119" s="483"/>
      <c r="AXL119" s="483"/>
      <c r="AXM119" s="483"/>
      <c r="AXN119" s="483"/>
      <c r="AXO119" s="483"/>
      <c r="AXP119" s="483"/>
      <c r="AXQ119" s="483"/>
      <c r="AXR119" s="483"/>
      <c r="AXS119" s="483"/>
      <c r="AXT119" s="483"/>
      <c r="AXU119" s="483"/>
      <c r="AXV119" s="483"/>
      <c r="AXW119" s="483"/>
      <c r="AXX119" s="483"/>
      <c r="AXY119" s="483"/>
      <c r="AXZ119" s="483"/>
      <c r="AYA119" s="483"/>
      <c r="AYB119" s="483"/>
      <c r="AYC119" s="483"/>
      <c r="AYD119" s="483"/>
      <c r="AYE119" s="483"/>
      <c r="AYF119" s="483"/>
      <c r="AYG119" s="483"/>
      <c r="AYH119" s="483"/>
      <c r="AYI119" s="483"/>
      <c r="AYJ119" s="483"/>
      <c r="AYK119" s="483"/>
      <c r="AYL119" s="483"/>
      <c r="AYM119" s="483"/>
      <c r="AYN119" s="483"/>
      <c r="AYO119" s="483"/>
      <c r="AYP119" s="483"/>
      <c r="AYQ119" s="483"/>
      <c r="AYR119" s="483"/>
      <c r="AYS119" s="483"/>
      <c r="AYT119" s="483"/>
      <c r="AYU119" s="483"/>
      <c r="AYV119" s="483"/>
      <c r="AYW119" s="483"/>
      <c r="AYX119" s="483"/>
      <c r="AYY119" s="483"/>
      <c r="AYZ119" s="483"/>
      <c r="AZA119" s="483"/>
      <c r="AZB119" s="483"/>
      <c r="AZC119" s="483"/>
      <c r="AZD119" s="483"/>
      <c r="AZE119" s="483"/>
      <c r="AZF119" s="483"/>
      <c r="AZG119" s="483"/>
      <c r="AZH119" s="483"/>
      <c r="AZI119" s="483"/>
      <c r="AZJ119" s="483"/>
      <c r="AZK119" s="483"/>
      <c r="AZL119" s="483"/>
      <c r="AZM119" s="483"/>
      <c r="AZN119" s="483"/>
      <c r="AZO119" s="483"/>
      <c r="AZP119" s="483"/>
      <c r="AZQ119" s="483"/>
      <c r="AZR119" s="483"/>
      <c r="AZS119" s="483"/>
      <c r="AZT119" s="483"/>
      <c r="AZU119" s="483"/>
      <c r="AZV119" s="483"/>
      <c r="AZW119" s="483"/>
      <c r="AZX119" s="483"/>
      <c r="AZY119" s="483"/>
      <c r="AZZ119" s="483"/>
      <c r="BAA119" s="483"/>
      <c r="BAB119" s="483"/>
      <c r="BAC119" s="483"/>
      <c r="BAD119" s="483"/>
      <c r="BAE119" s="483"/>
      <c r="BAF119" s="483"/>
      <c r="BAG119" s="483"/>
      <c r="BAH119" s="483"/>
      <c r="BAI119" s="483"/>
      <c r="BAJ119" s="483"/>
      <c r="BAK119" s="483"/>
      <c r="BAL119" s="483"/>
      <c r="BAM119" s="483"/>
      <c r="BAN119" s="483"/>
      <c r="BAO119" s="483"/>
      <c r="BAP119" s="483"/>
      <c r="BAQ119" s="483"/>
      <c r="BAR119" s="483"/>
      <c r="BAS119" s="483"/>
      <c r="BAT119" s="483"/>
      <c r="BAU119" s="483"/>
      <c r="BAV119" s="483"/>
      <c r="BAW119" s="483"/>
      <c r="BAX119" s="483"/>
      <c r="BAY119" s="483"/>
      <c r="BAZ119" s="483"/>
      <c r="BBA119" s="483"/>
      <c r="BBB119" s="483"/>
      <c r="BBC119" s="483"/>
      <c r="BBD119" s="483"/>
      <c r="BBE119" s="483"/>
      <c r="BBF119" s="483"/>
      <c r="BBG119" s="483"/>
      <c r="BBH119" s="483"/>
      <c r="BBI119" s="483"/>
      <c r="BBJ119" s="483"/>
      <c r="BBK119" s="483"/>
      <c r="BBL119" s="483"/>
      <c r="BBM119" s="483"/>
      <c r="BBN119" s="483"/>
      <c r="BBO119" s="483"/>
      <c r="BBP119" s="483"/>
      <c r="BBQ119" s="483"/>
      <c r="BBR119" s="483"/>
      <c r="BBS119" s="483"/>
      <c r="BBT119" s="483"/>
      <c r="BBU119" s="483"/>
      <c r="BBV119" s="483"/>
      <c r="BBW119" s="483"/>
      <c r="BBX119" s="483"/>
      <c r="BBY119" s="483"/>
      <c r="BBZ119" s="483"/>
      <c r="BCA119" s="483"/>
      <c r="BCB119" s="483"/>
      <c r="BCC119" s="483"/>
      <c r="BCD119" s="483"/>
      <c r="BCE119" s="483"/>
      <c r="BCF119" s="483"/>
      <c r="BCG119" s="483"/>
      <c r="BCH119" s="483"/>
      <c r="BCI119" s="483"/>
      <c r="BCJ119" s="483"/>
      <c r="BCK119" s="483"/>
      <c r="BCL119" s="483"/>
      <c r="BCM119" s="483"/>
      <c r="BCN119" s="483"/>
      <c r="BCO119" s="483"/>
      <c r="BCP119" s="483"/>
      <c r="BCQ119" s="483"/>
      <c r="BCR119" s="483"/>
      <c r="BCS119" s="483"/>
      <c r="BCT119" s="483"/>
      <c r="BCU119" s="483"/>
      <c r="BCV119" s="483"/>
      <c r="BCW119" s="483"/>
      <c r="BCX119" s="483"/>
      <c r="BCY119" s="483"/>
      <c r="BCZ119" s="483"/>
      <c r="BDA119" s="483"/>
      <c r="BDB119" s="483"/>
      <c r="BDC119" s="483"/>
      <c r="BDD119" s="483"/>
      <c r="BDE119" s="483"/>
      <c r="BDF119" s="483"/>
      <c r="BDG119" s="483"/>
      <c r="BDH119" s="483"/>
      <c r="BDI119" s="483"/>
      <c r="BDJ119" s="483"/>
      <c r="BDK119" s="483"/>
      <c r="BDL119" s="483"/>
      <c r="BDM119" s="483"/>
      <c r="BDN119" s="483"/>
      <c r="BDO119" s="483"/>
      <c r="BDP119" s="483"/>
      <c r="BDQ119" s="483"/>
      <c r="BDR119" s="483"/>
      <c r="BDS119" s="483"/>
      <c r="BDT119" s="483"/>
      <c r="BDU119" s="483"/>
      <c r="BDV119" s="483"/>
      <c r="BDW119" s="483"/>
      <c r="BDX119" s="483"/>
      <c r="BDY119" s="483"/>
      <c r="BDZ119" s="483"/>
      <c r="BEA119" s="483"/>
      <c r="BEB119" s="483"/>
      <c r="BEC119" s="483"/>
      <c r="BED119" s="483"/>
      <c r="BEE119" s="483"/>
      <c r="BEF119" s="483"/>
      <c r="BEG119" s="483"/>
      <c r="BEH119" s="483"/>
      <c r="BEI119" s="483"/>
      <c r="BEJ119" s="483"/>
      <c r="BEK119" s="483"/>
      <c r="BEL119" s="483"/>
      <c r="BEM119" s="483"/>
      <c r="BEN119" s="483"/>
      <c r="BEO119" s="483"/>
      <c r="BEP119" s="483"/>
      <c r="BEQ119" s="483"/>
      <c r="BER119" s="483"/>
      <c r="BES119" s="483"/>
      <c r="BET119" s="483"/>
      <c r="BEU119" s="483"/>
      <c r="BEV119" s="483"/>
      <c r="BEW119" s="483"/>
      <c r="BEX119" s="483"/>
      <c r="BEY119" s="483"/>
      <c r="BEZ119" s="483"/>
      <c r="BFA119" s="483"/>
      <c r="BFB119" s="483"/>
      <c r="BFC119" s="483"/>
      <c r="BFD119" s="483"/>
      <c r="BFE119" s="483"/>
      <c r="BFF119" s="483"/>
      <c r="BFG119" s="483"/>
      <c r="BFH119" s="483"/>
      <c r="BFI119" s="483"/>
      <c r="BFJ119" s="483"/>
      <c r="BFK119" s="483"/>
      <c r="BFL119" s="483"/>
      <c r="BFM119" s="483"/>
      <c r="BFN119" s="483"/>
      <c r="BFO119" s="483"/>
      <c r="BFP119" s="483"/>
      <c r="BFQ119" s="483"/>
      <c r="BFR119" s="483"/>
      <c r="BFS119" s="483"/>
      <c r="BFT119" s="483"/>
      <c r="BFU119" s="483"/>
      <c r="BFV119" s="483"/>
      <c r="BFW119" s="483"/>
      <c r="BFX119" s="483"/>
      <c r="BFY119" s="483"/>
      <c r="BFZ119" s="483"/>
      <c r="BGA119" s="483"/>
      <c r="BGB119" s="483"/>
      <c r="BGC119" s="483"/>
      <c r="BGD119" s="483"/>
      <c r="BGE119" s="483"/>
      <c r="BGF119" s="483"/>
      <c r="BGG119" s="483"/>
      <c r="BGH119" s="483"/>
      <c r="BGI119" s="483"/>
      <c r="BGJ119" s="483"/>
      <c r="BGK119" s="483"/>
      <c r="BGL119" s="483"/>
      <c r="BGM119" s="483"/>
      <c r="BGN119" s="483"/>
      <c r="BGO119" s="483"/>
      <c r="BGP119" s="483"/>
      <c r="BGQ119" s="483"/>
      <c r="BGR119" s="483"/>
      <c r="BGS119" s="483"/>
      <c r="BGT119" s="483"/>
      <c r="BGU119" s="483"/>
      <c r="BGV119" s="483"/>
      <c r="BGW119" s="483"/>
      <c r="BGX119" s="483"/>
      <c r="BGY119" s="483"/>
      <c r="BGZ119" s="483"/>
      <c r="BHA119" s="483"/>
      <c r="BHB119" s="483"/>
      <c r="BHC119" s="483"/>
      <c r="BHD119" s="483"/>
      <c r="BHE119" s="483"/>
      <c r="BHF119" s="483"/>
      <c r="BHG119" s="483"/>
      <c r="BHH119" s="483"/>
      <c r="BHI119" s="483"/>
      <c r="BHJ119" s="483"/>
      <c r="BHK119" s="483"/>
      <c r="BHL119" s="483"/>
      <c r="BHM119" s="483"/>
      <c r="BHN119" s="483"/>
      <c r="BHO119" s="483"/>
      <c r="BHP119" s="483"/>
      <c r="BHQ119" s="483"/>
      <c r="BHR119" s="483"/>
      <c r="BHS119" s="483"/>
      <c r="BHT119" s="483"/>
      <c r="BHU119" s="483"/>
      <c r="BHV119" s="483"/>
      <c r="BHW119" s="483"/>
      <c r="BHX119" s="483"/>
      <c r="BHY119" s="483"/>
      <c r="BHZ119" s="483"/>
      <c r="BIA119" s="483"/>
      <c r="BIB119" s="483"/>
      <c r="BIC119" s="483"/>
      <c r="BID119" s="483"/>
      <c r="BIE119" s="483"/>
      <c r="BIF119" s="483"/>
      <c r="BIG119" s="483"/>
      <c r="BIH119" s="483"/>
      <c r="BII119" s="483"/>
      <c r="BIJ119" s="483"/>
      <c r="BIK119" s="483"/>
      <c r="BIL119" s="483"/>
      <c r="BIM119" s="483"/>
      <c r="BIN119" s="483"/>
      <c r="BIO119" s="483"/>
      <c r="BIP119" s="483"/>
      <c r="BIQ119" s="483"/>
      <c r="BIR119" s="483"/>
      <c r="BIS119" s="483"/>
      <c r="BIT119" s="483"/>
      <c r="BIU119" s="483"/>
      <c r="BIV119" s="483"/>
      <c r="BIW119" s="483"/>
      <c r="BIX119" s="483"/>
      <c r="BIY119" s="483"/>
      <c r="BIZ119" s="483"/>
      <c r="BJA119" s="483"/>
      <c r="BJB119" s="483"/>
      <c r="BJC119" s="483"/>
      <c r="BJD119" s="483"/>
      <c r="BJE119" s="483"/>
      <c r="BJF119" s="483"/>
      <c r="BJG119" s="483"/>
      <c r="BJH119" s="483"/>
      <c r="BJI119" s="483"/>
      <c r="BJJ119" s="483"/>
      <c r="BJK119" s="483"/>
      <c r="BJL119" s="483"/>
      <c r="BJM119" s="483"/>
      <c r="BJN119" s="483"/>
      <c r="BJO119" s="483"/>
      <c r="BJP119" s="483"/>
      <c r="BJQ119" s="483"/>
      <c r="BJR119" s="483"/>
      <c r="BJS119" s="483"/>
      <c r="BJT119" s="483"/>
      <c r="BJU119" s="483"/>
      <c r="BJV119" s="483"/>
      <c r="BJW119" s="483"/>
      <c r="BJX119" s="483"/>
      <c r="BJY119" s="483"/>
      <c r="BJZ119" s="483"/>
      <c r="BKA119" s="483"/>
      <c r="BKB119" s="483"/>
      <c r="BKC119" s="483"/>
      <c r="BKD119" s="483"/>
      <c r="BKE119" s="483"/>
      <c r="BKF119" s="483"/>
      <c r="BKG119" s="483"/>
      <c r="BKH119" s="483"/>
      <c r="BKI119" s="483"/>
      <c r="BKJ119" s="483"/>
      <c r="BKK119" s="483"/>
      <c r="BKL119" s="483"/>
      <c r="BKM119" s="483"/>
      <c r="BKN119" s="483"/>
      <c r="BKO119" s="483"/>
      <c r="BKP119" s="483"/>
      <c r="BKQ119" s="483"/>
      <c r="BKR119" s="483"/>
      <c r="BKS119" s="483"/>
      <c r="BKT119" s="483"/>
      <c r="BKU119" s="483"/>
      <c r="BKV119" s="483"/>
      <c r="BKW119" s="483"/>
      <c r="BKX119" s="483"/>
      <c r="BKY119" s="483"/>
      <c r="BKZ119" s="483"/>
      <c r="BLA119" s="483"/>
      <c r="BLB119" s="483"/>
      <c r="BLC119" s="483"/>
      <c r="BLD119" s="483"/>
      <c r="BLE119" s="483"/>
      <c r="BLF119" s="483"/>
      <c r="BLG119" s="483"/>
      <c r="BLH119" s="483"/>
      <c r="BLI119" s="483"/>
      <c r="BLJ119" s="483"/>
      <c r="BLK119" s="483"/>
      <c r="BLL119" s="483"/>
      <c r="BLM119" s="483"/>
      <c r="BLN119" s="483"/>
      <c r="BLO119" s="483"/>
      <c r="BLP119" s="483"/>
      <c r="BLQ119" s="483"/>
      <c r="BLR119" s="483"/>
      <c r="BLS119" s="483"/>
      <c r="BLT119" s="483"/>
      <c r="BLU119" s="483"/>
      <c r="BLV119" s="483"/>
      <c r="BLW119" s="483"/>
      <c r="BLX119" s="483"/>
      <c r="BLY119" s="483"/>
      <c r="BLZ119" s="483"/>
      <c r="BMA119" s="483"/>
      <c r="BMB119" s="483"/>
      <c r="BMC119" s="483"/>
      <c r="BMD119" s="483"/>
      <c r="BME119" s="483"/>
      <c r="BMF119" s="483"/>
      <c r="BMG119" s="483"/>
      <c r="BMH119" s="483"/>
      <c r="BMI119" s="483"/>
      <c r="BMJ119" s="483"/>
      <c r="BMK119" s="483"/>
      <c r="BML119" s="483"/>
      <c r="BMM119" s="483"/>
      <c r="BMN119" s="483"/>
      <c r="BMO119" s="483"/>
      <c r="BMP119" s="483"/>
      <c r="BMQ119" s="483"/>
      <c r="BMR119" s="483"/>
      <c r="BMS119" s="483"/>
      <c r="BMT119" s="483"/>
      <c r="BMU119" s="483"/>
      <c r="BMV119" s="483"/>
      <c r="BMW119" s="483"/>
      <c r="BMX119" s="483"/>
      <c r="BMY119" s="483"/>
      <c r="BMZ119" s="483"/>
      <c r="BNA119" s="483"/>
      <c r="BNB119" s="483"/>
      <c r="BNC119" s="483"/>
      <c r="BND119" s="483"/>
      <c r="BNE119" s="483"/>
      <c r="BNF119" s="483"/>
      <c r="BNG119" s="483"/>
      <c r="BNH119" s="483"/>
      <c r="BNI119" s="483"/>
      <c r="BNJ119" s="483"/>
      <c r="BNK119" s="483"/>
      <c r="BNL119" s="483"/>
      <c r="BNM119" s="483"/>
      <c r="BNN119" s="483"/>
      <c r="BNO119" s="483"/>
      <c r="BNP119" s="483"/>
      <c r="BNQ119" s="483"/>
      <c r="BNR119" s="483"/>
      <c r="BNS119" s="483"/>
      <c r="BNT119" s="483"/>
      <c r="BNU119" s="483"/>
      <c r="BNV119" s="483"/>
      <c r="BNW119" s="483"/>
      <c r="BNX119" s="483"/>
      <c r="BNY119" s="483"/>
      <c r="BNZ119" s="483"/>
      <c r="BOA119" s="483"/>
      <c r="BOB119" s="483"/>
      <c r="BOC119" s="483"/>
      <c r="BOD119" s="483"/>
      <c r="BOE119" s="483"/>
      <c r="BOF119" s="483"/>
      <c r="BOG119" s="483"/>
      <c r="BOH119" s="483"/>
      <c r="BOI119" s="483"/>
      <c r="BOJ119" s="483"/>
      <c r="BOK119" s="483"/>
      <c r="BOL119" s="483"/>
      <c r="BOM119" s="483"/>
      <c r="BON119" s="483"/>
      <c r="BOO119" s="483"/>
      <c r="BOP119" s="483"/>
      <c r="BOQ119" s="483"/>
      <c r="BOR119" s="483"/>
      <c r="BOS119" s="483"/>
      <c r="BOT119" s="483"/>
      <c r="BOU119" s="483"/>
      <c r="BOV119" s="483"/>
      <c r="BOW119" s="483"/>
      <c r="BOX119" s="483"/>
      <c r="BOY119" s="483"/>
      <c r="BOZ119" s="483"/>
      <c r="BPA119" s="483"/>
      <c r="BPB119" s="483"/>
      <c r="BPC119" s="483"/>
      <c r="BPD119" s="483"/>
      <c r="BPE119" s="483"/>
      <c r="BPF119" s="483"/>
      <c r="BPG119" s="483"/>
      <c r="BPH119" s="483"/>
      <c r="BPI119" s="483"/>
      <c r="BPJ119" s="483"/>
      <c r="BPK119" s="483"/>
      <c r="BPL119" s="483"/>
      <c r="BPM119" s="483"/>
      <c r="BPN119" s="483"/>
      <c r="BPO119" s="483"/>
      <c r="BPP119" s="483"/>
      <c r="BPQ119" s="483"/>
      <c r="BPR119" s="483"/>
      <c r="BPS119" s="483"/>
      <c r="BPT119" s="483"/>
      <c r="BPU119" s="483"/>
      <c r="BPV119" s="483"/>
      <c r="BPW119" s="483"/>
      <c r="BPX119" s="483"/>
      <c r="BPY119" s="483"/>
      <c r="BPZ119" s="483"/>
      <c r="BQA119" s="483"/>
      <c r="BQB119" s="483"/>
      <c r="BQC119" s="483"/>
      <c r="BQD119" s="483"/>
      <c r="BQE119" s="483"/>
      <c r="BQF119" s="483"/>
      <c r="BQG119" s="483"/>
      <c r="BQH119" s="483"/>
      <c r="BQI119" s="483"/>
      <c r="BQJ119" s="483"/>
      <c r="BQK119" s="483"/>
      <c r="BQL119" s="483"/>
      <c r="BQM119" s="483"/>
      <c r="BQN119" s="483"/>
      <c r="BQO119" s="483"/>
      <c r="BQP119" s="483"/>
      <c r="BQQ119" s="483"/>
      <c r="BQR119" s="483"/>
      <c r="BQS119" s="483"/>
      <c r="BQT119" s="483"/>
      <c r="BQU119" s="483"/>
      <c r="BQV119" s="483"/>
      <c r="BQW119" s="483"/>
      <c r="BQX119" s="483"/>
      <c r="BQY119" s="483"/>
      <c r="BQZ119" s="483"/>
      <c r="BRA119" s="483"/>
      <c r="BRB119" s="483"/>
      <c r="BRC119" s="483"/>
      <c r="BRD119" s="483"/>
      <c r="BRE119" s="483"/>
      <c r="BRF119" s="483"/>
      <c r="BRG119" s="483"/>
      <c r="BRH119" s="483"/>
      <c r="BRI119" s="483"/>
      <c r="BRJ119" s="483"/>
      <c r="BRK119" s="483"/>
      <c r="BRL119" s="483"/>
      <c r="BRM119" s="483"/>
      <c r="BRN119" s="483"/>
      <c r="BRO119" s="483"/>
      <c r="BRP119" s="483"/>
      <c r="BRQ119" s="483"/>
      <c r="BRR119" s="483"/>
      <c r="BRS119" s="483"/>
      <c r="BRT119" s="483"/>
      <c r="BRU119" s="483"/>
      <c r="BRV119" s="483"/>
      <c r="BRW119" s="483"/>
      <c r="BRX119" s="483"/>
      <c r="BRY119" s="483"/>
      <c r="BRZ119" s="483"/>
      <c r="BSA119" s="483"/>
      <c r="BSB119" s="483"/>
      <c r="BSC119" s="483"/>
      <c r="BSD119" s="483"/>
      <c r="BSE119" s="483"/>
      <c r="BSF119" s="483"/>
      <c r="BSG119" s="483"/>
      <c r="BSH119" s="483"/>
      <c r="BSI119" s="483"/>
      <c r="BSJ119" s="483"/>
      <c r="BSK119" s="483"/>
      <c r="BSL119" s="483"/>
      <c r="BSM119" s="483"/>
      <c r="BSN119" s="483"/>
      <c r="BSO119" s="483"/>
      <c r="BSP119" s="483"/>
      <c r="BSQ119" s="483"/>
      <c r="BSR119" s="483"/>
      <c r="BSS119" s="483"/>
      <c r="BST119" s="483"/>
      <c r="BSU119" s="483"/>
      <c r="BSV119" s="483"/>
      <c r="BSW119" s="483"/>
      <c r="BSX119" s="483"/>
      <c r="BSY119" s="483"/>
      <c r="BSZ119" s="483"/>
      <c r="BTA119" s="483"/>
      <c r="BTB119" s="483"/>
      <c r="BTC119" s="483"/>
      <c r="BTD119" s="483"/>
      <c r="BTE119" s="483"/>
      <c r="BTF119" s="483"/>
      <c r="BTG119" s="483"/>
      <c r="BTH119" s="483"/>
      <c r="BTI119" s="483"/>
      <c r="BTJ119" s="483"/>
      <c r="BTK119" s="483"/>
      <c r="BTL119" s="483"/>
      <c r="BTM119" s="483"/>
      <c r="BTN119" s="483"/>
      <c r="BTO119" s="483"/>
      <c r="BTP119" s="483"/>
      <c r="BTQ119" s="483"/>
      <c r="BTR119" s="483"/>
      <c r="BTS119" s="483"/>
      <c r="BTT119" s="483"/>
      <c r="BTU119" s="483"/>
      <c r="BTV119" s="483"/>
      <c r="BTW119" s="483"/>
      <c r="BTX119" s="483"/>
      <c r="BTY119" s="483"/>
      <c r="BTZ119" s="483"/>
      <c r="BUA119" s="483"/>
      <c r="BUB119" s="483"/>
      <c r="BUC119" s="483"/>
      <c r="BUD119" s="483"/>
      <c r="BUE119" s="483"/>
      <c r="BUF119" s="483"/>
      <c r="BUG119" s="483"/>
      <c r="BUH119" s="483"/>
      <c r="BUI119" s="483"/>
      <c r="BUJ119" s="483"/>
      <c r="BUK119" s="483"/>
      <c r="BUL119" s="483"/>
      <c r="BUM119" s="483"/>
      <c r="BUN119" s="483"/>
      <c r="BUO119" s="483"/>
      <c r="BUP119" s="483"/>
      <c r="BUQ119" s="483"/>
      <c r="BUR119" s="483"/>
      <c r="BUS119" s="483"/>
      <c r="BUT119" s="483"/>
      <c r="BUU119" s="483"/>
      <c r="BUV119" s="483"/>
      <c r="BUW119" s="483"/>
      <c r="BUX119" s="483"/>
      <c r="BUY119" s="483"/>
      <c r="BUZ119" s="483"/>
      <c r="BVA119" s="483"/>
      <c r="BVB119" s="483"/>
      <c r="BVC119" s="483"/>
      <c r="BVD119" s="483"/>
      <c r="BVE119" s="483"/>
      <c r="BVF119" s="483"/>
      <c r="BVG119" s="483"/>
      <c r="BVH119" s="483"/>
      <c r="BVI119" s="483"/>
      <c r="BVJ119" s="483"/>
      <c r="BVK119" s="483"/>
      <c r="BVL119" s="483"/>
      <c r="BVM119" s="483"/>
      <c r="BVN119" s="483"/>
      <c r="BVO119" s="483"/>
      <c r="BVP119" s="483"/>
      <c r="BVQ119" s="483"/>
      <c r="BVR119" s="483"/>
      <c r="BVS119" s="483"/>
      <c r="BVT119" s="483"/>
      <c r="BVU119" s="483"/>
      <c r="BVV119" s="483"/>
      <c r="BVW119" s="483"/>
      <c r="BVX119" s="483"/>
      <c r="BVY119" s="483"/>
      <c r="BVZ119" s="483"/>
      <c r="BWA119" s="483"/>
      <c r="BWB119" s="483"/>
      <c r="BWC119" s="483"/>
      <c r="BWD119" s="483"/>
      <c r="BWE119" s="483"/>
      <c r="BWF119" s="483"/>
      <c r="BWG119" s="483"/>
      <c r="BWH119" s="483"/>
      <c r="BWI119" s="483"/>
      <c r="BWJ119" s="483"/>
      <c r="BWK119" s="483"/>
      <c r="BWL119" s="483"/>
      <c r="BWM119" s="483"/>
      <c r="BWN119" s="483"/>
      <c r="BWO119" s="483"/>
      <c r="BWP119" s="483"/>
      <c r="BWQ119" s="483"/>
      <c r="BWR119" s="483"/>
      <c r="BWS119" s="483"/>
      <c r="BWT119" s="483"/>
      <c r="BWU119" s="483"/>
      <c r="BWV119" s="483"/>
      <c r="BWW119" s="483"/>
      <c r="BWX119" s="483"/>
      <c r="BWY119" s="483"/>
      <c r="BWZ119" s="483"/>
      <c r="BXA119" s="483"/>
      <c r="BXB119" s="483"/>
      <c r="BXC119" s="483"/>
      <c r="BXD119" s="483"/>
      <c r="BXE119" s="483"/>
      <c r="BXF119" s="483"/>
      <c r="BXG119" s="483"/>
      <c r="BXH119" s="483"/>
      <c r="BXI119" s="483"/>
      <c r="BXJ119" s="483"/>
      <c r="BXK119" s="483"/>
      <c r="BXL119" s="483"/>
      <c r="BXM119" s="483"/>
      <c r="BXN119" s="483"/>
      <c r="BXO119" s="483"/>
      <c r="BXP119" s="483"/>
      <c r="BXQ119" s="483"/>
      <c r="BXR119" s="483"/>
      <c r="BXS119" s="483"/>
      <c r="BXT119" s="483"/>
      <c r="BXU119" s="483"/>
      <c r="BXV119" s="483"/>
      <c r="BXW119" s="483"/>
      <c r="BXX119" s="483"/>
      <c r="BXY119" s="483"/>
      <c r="BXZ119" s="483"/>
      <c r="BYA119" s="483"/>
      <c r="BYB119" s="483"/>
      <c r="BYC119" s="483"/>
      <c r="BYD119" s="483"/>
      <c r="BYE119" s="483"/>
      <c r="BYF119" s="483"/>
      <c r="BYG119" s="483"/>
      <c r="BYH119" s="483"/>
      <c r="BYI119" s="483"/>
      <c r="BYJ119" s="483"/>
      <c r="BYK119" s="483"/>
      <c r="BYL119" s="483"/>
      <c r="BYM119" s="483"/>
      <c r="BYN119" s="483"/>
      <c r="BYO119" s="483"/>
      <c r="BYP119" s="483"/>
      <c r="BYQ119" s="483"/>
      <c r="BYR119" s="483"/>
      <c r="BYS119" s="483"/>
      <c r="BYT119" s="483"/>
      <c r="BYU119" s="483"/>
      <c r="BYV119" s="483"/>
      <c r="BYW119" s="483"/>
      <c r="BYX119" s="483"/>
      <c r="BYY119" s="483"/>
      <c r="BYZ119" s="483"/>
      <c r="BZA119" s="483"/>
      <c r="BZB119" s="483"/>
      <c r="BZC119" s="483"/>
      <c r="BZD119" s="483"/>
      <c r="BZE119" s="483"/>
      <c r="BZF119" s="483"/>
      <c r="BZG119" s="483"/>
      <c r="BZH119" s="483"/>
      <c r="BZI119" s="483"/>
      <c r="BZJ119" s="483"/>
      <c r="BZK119" s="483"/>
      <c r="BZL119" s="483"/>
      <c r="BZM119" s="483"/>
      <c r="BZN119" s="483"/>
      <c r="BZO119" s="483"/>
      <c r="BZP119" s="483"/>
      <c r="BZQ119" s="483"/>
      <c r="BZR119" s="483"/>
      <c r="BZS119" s="483"/>
      <c r="BZT119" s="483"/>
      <c r="BZU119" s="483"/>
      <c r="BZV119" s="483"/>
      <c r="BZW119" s="483"/>
      <c r="BZX119" s="483"/>
      <c r="BZY119" s="483"/>
      <c r="BZZ119" s="483"/>
      <c r="CAA119" s="483"/>
      <c r="CAB119" s="483"/>
      <c r="CAC119" s="483"/>
      <c r="CAD119" s="483"/>
      <c r="CAE119" s="483"/>
      <c r="CAF119" s="483"/>
      <c r="CAG119" s="483"/>
      <c r="CAH119" s="483"/>
      <c r="CAI119" s="483"/>
      <c r="CAJ119" s="483"/>
      <c r="CAK119" s="483"/>
      <c r="CAL119" s="483"/>
      <c r="CAM119" s="483"/>
      <c r="CAN119" s="483"/>
      <c r="CAO119" s="483"/>
      <c r="CAP119" s="483"/>
      <c r="CAQ119" s="483"/>
      <c r="CAR119" s="483"/>
      <c r="CAS119" s="483"/>
      <c r="CAT119" s="483"/>
      <c r="CAU119" s="483"/>
      <c r="CAV119" s="483"/>
      <c r="CAW119" s="483"/>
      <c r="CAX119" s="483"/>
      <c r="CAY119" s="483"/>
      <c r="CAZ119" s="483"/>
      <c r="CBA119" s="483"/>
      <c r="CBB119" s="483"/>
      <c r="CBC119" s="483"/>
      <c r="CBD119" s="483"/>
      <c r="CBE119" s="483"/>
      <c r="CBF119" s="483"/>
      <c r="CBG119" s="483"/>
      <c r="CBH119" s="483"/>
      <c r="CBI119" s="483"/>
      <c r="CBJ119" s="483"/>
      <c r="CBK119" s="483"/>
      <c r="CBL119" s="483"/>
      <c r="CBM119" s="483"/>
      <c r="CBN119" s="483"/>
      <c r="CBO119" s="483"/>
      <c r="CBP119" s="483"/>
      <c r="CBQ119" s="483"/>
      <c r="CBR119" s="483"/>
      <c r="CBS119" s="483"/>
      <c r="CBT119" s="483"/>
      <c r="CBU119" s="483"/>
      <c r="CBV119" s="483"/>
      <c r="CBW119" s="483"/>
      <c r="CBX119" s="483"/>
      <c r="CBY119" s="483"/>
      <c r="CBZ119" s="483"/>
      <c r="CCA119" s="483"/>
      <c r="CCB119" s="483"/>
      <c r="CCC119" s="483"/>
      <c r="CCD119" s="483"/>
      <c r="CCE119" s="483"/>
      <c r="CCF119" s="483"/>
      <c r="CCG119" s="483"/>
      <c r="CCH119" s="483"/>
      <c r="CCI119" s="483"/>
      <c r="CCJ119" s="483"/>
      <c r="CCK119" s="483"/>
      <c r="CCL119" s="483"/>
      <c r="CCM119" s="483"/>
      <c r="CCN119" s="483"/>
      <c r="CCO119" s="483"/>
      <c r="CCP119" s="483"/>
      <c r="CCQ119" s="483"/>
      <c r="CCR119" s="483"/>
      <c r="CCS119" s="483"/>
      <c r="CCT119" s="483"/>
      <c r="CCU119" s="483"/>
      <c r="CCV119" s="483"/>
      <c r="CCW119" s="483"/>
      <c r="CCX119" s="483"/>
      <c r="CCY119" s="483"/>
      <c r="CCZ119" s="483"/>
      <c r="CDA119" s="483"/>
      <c r="CDB119" s="483"/>
      <c r="CDC119" s="483"/>
      <c r="CDD119" s="483"/>
      <c r="CDE119" s="483"/>
      <c r="CDF119" s="483"/>
      <c r="CDG119" s="483"/>
      <c r="CDH119" s="483"/>
      <c r="CDI119" s="483"/>
      <c r="CDJ119" s="483"/>
      <c r="CDK119" s="483"/>
      <c r="CDL119" s="483"/>
      <c r="CDM119" s="483"/>
      <c r="CDN119" s="483"/>
      <c r="CDO119" s="483"/>
      <c r="CDP119" s="483"/>
      <c r="CDQ119" s="483"/>
      <c r="CDR119" s="483"/>
      <c r="CDS119" s="483"/>
      <c r="CDT119" s="483"/>
      <c r="CDU119" s="483"/>
      <c r="CDV119" s="483"/>
      <c r="CDW119" s="483"/>
      <c r="CDX119" s="483"/>
      <c r="CDY119" s="483"/>
      <c r="CDZ119" s="483"/>
      <c r="CEA119" s="483"/>
      <c r="CEB119" s="483"/>
      <c r="CEC119" s="483"/>
      <c r="CED119" s="483"/>
      <c r="CEE119" s="483"/>
      <c r="CEF119" s="483"/>
      <c r="CEG119" s="483"/>
      <c r="CEH119" s="483"/>
      <c r="CEI119" s="483"/>
      <c r="CEJ119" s="483"/>
      <c r="CEK119" s="483"/>
      <c r="CEL119" s="483"/>
      <c r="CEM119" s="483"/>
      <c r="CEN119" s="483"/>
      <c r="CEO119" s="483"/>
      <c r="CEP119" s="483"/>
      <c r="CEQ119" s="483"/>
      <c r="CER119" s="483"/>
      <c r="CES119" s="483"/>
      <c r="CET119" s="483"/>
      <c r="CEU119" s="483"/>
      <c r="CEV119" s="483"/>
      <c r="CEW119" s="483"/>
      <c r="CEX119" s="483"/>
      <c r="CEY119" s="483"/>
      <c r="CEZ119" s="483"/>
      <c r="CFA119" s="483"/>
      <c r="CFB119" s="483"/>
      <c r="CFC119" s="483"/>
      <c r="CFD119" s="483"/>
      <c r="CFE119" s="483"/>
      <c r="CFF119" s="483"/>
      <c r="CFG119" s="483"/>
      <c r="CFH119" s="483"/>
      <c r="CFI119" s="483"/>
      <c r="CFJ119" s="483"/>
      <c r="CFK119" s="483"/>
      <c r="CFL119" s="483"/>
      <c r="CFM119" s="483"/>
      <c r="CFN119" s="483"/>
      <c r="CFO119" s="483"/>
      <c r="CFP119" s="483"/>
      <c r="CFQ119" s="483"/>
      <c r="CFR119" s="483"/>
      <c r="CFS119" s="483"/>
      <c r="CFT119" s="483"/>
      <c r="CFU119" s="483"/>
      <c r="CFV119" s="483"/>
      <c r="CFW119" s="483"/>
      <c r="CFX119" s="483"/>
      <c r="CFY119" s="483"/>
      <c r="CFZ119" s="483"/>
      <c r="CGA119" s="483"/>
      <c r="CGB119" s="483"/>
      <c r="CGC119" s="483"/>
      <c r="CGD119" s="483"/>
      <c r="CGE119" s="483"/>
      <c r="CGF119" s="483"/>
      <c r="CGG119" s="483"/>
      <c r="CGH119" s="483"/>
      <c r="CGI119" s="483"/>
      <c r="CGJ119" s="483"/>
      <c r="CGK119" s="483"/>
      <c r="CGL119" s="483"/>
      <c r="CGM119" s="483"/>
      <c r="CGN119" s="483"/>
      <c r="CGO119" s="483"/>
      <c r="CGP119" s="483"/>
      <c r="CGQ119" s="483"/>
      <c r="CGR119" s="483"/>
      <c r="CGS119" s="483"/>
      <c r="CGT119" s="483"/>
      <c r="CGU119" s="483"/>
      <c r="CGV119" s="483"/>
      <c r="CGW119" s="483"/>
      <c r="CGX119" s="483"/>
      <c r="CGY119" s="483"/>
      <c r="CGZ119" s="483"/>
      <c r="CHA119" s="483"/>
      <c r="CHB119" s="483"/>
      <c r="CHC119" s="483"/>
      <c r="CHD119" s="483"/>
      <c r="CHE119" s="483"/>
      <c r="CHF119" s="483"/>
      <c r="CHG119" s="483"/>
      <c r="CHH119" s="483"/>
      <c r="CHI119" s="483"/>
      <c r="CHJ119" s="483"/>
      <c r="CHK119" s="483"/>
      <c r="CHL119" s="483"/>
      <c r="CHM119" s="483"/>
      <c r="CHN119" s="483"/>
      <c r="CHO119" s="483"/>
      <c r="CHP119" s="483"/>
      <c r="CHQ119" s="483"/>
      <c r="CHR119" s="483"/>
      <c r="CHS119" s="483"/>
      <c r="CHT119" s="483"/>
      <c r="CHU119" s="483"/>
      <c r="CHV119" s="483"/>
      <c r="CHW119" s="483"/>
      <c r="CHX119" s="483"/>
      <c r="CHY119" s="483"/>
      <c r="CHZ119" s="483"/>
      <c r="CIA119" s="483"/>
      <c r="CIB119" s="483"/>
      <c r="CIC119" s="483"/>
      <c r="CID119" s="483"/>
      <c r="CIE119" s="483"/>
      <c r="CIF119" s="483"/>
      <c r="CIG119" s="483"/>
      <c r="CIH119" s="483"/>
      <c r="CII119" s="483"/>
      <c r="CIJ119" s="483"/>
      <c r="CIK119" s="483"/>
      <c r="CIL119" s="483"/>
      <c r="CIM119" s="483"/>
      <c r="CIN119" s="483"/>
      <c r="CIO119" s="483"/>
      <c r="CIP119" s="483"/>
      <c r="CIQ119" s="483"/>
      <c r="CIR119" s="483"/>
      <c r="CIS119" s="483"/>
      <c r="CIT119" s="483"/>
      <c r="CIU119" s="483"/>
      <c r="CIV119" s="483"/>
      <c r="CIW119" s="483"/>
      <c r="CIX119" s="483"/>
      <c r="CIY119" s="483"/>
      <c r="CIZ119" s="483"/>
      <c r="CJA119" s="483"/>
      <c r="CJB119" s="483"/>
      <c r="CJC119" s="483"/>
      <c r="CJD119" s="483"/>
      <c r="CJE119" s="483"/>
      <c r="CJF119" s="483"/>
      <c r="CJG119" s="483"/>
      <c r="CJH119" s="483"/>
      <c r="CJI119" s="483"/>
      <c r="CJJ119" s="483"/>
      <c r="CJK119" s="483"/>
      <c r="CJL119" s="483"/>
      <c r="CJM119" s="483"/>
      <c r="CJN119" s="483"/>
      <c r="CJO119" s="483"/>
      <c r="CJP119" s="483"/>
      <c r="CJQ119" s="483"/>
      <c r="CJR119" s="483"/>
      <c r="CJS119" s="483"/>
      <c r="CJT119" s="483"/>
      <c r="CJU119" s="483"/>
      <c r="CJV119" s="483"/>
      <c r="CJW119" s="483"/>
      <c r="CJX119" s="483"/>
      <c r="CJY119" s="483"/>
      <c r="CJZ119" s="483"/>
      <c r="CKA119" s="483"/>
      <c r="CKB119" s="483"/>
      <c r="CKC119" s="483"/>
      <c r="CKD119" s="483"/>
      <c r="CKE119" s="483"/>
      <c r="CKF119" s="483"/>
      <c r="CKG119" s="483"/>
      <c r="CKH119" s="483"/>
      <c r="CKI119" s="483"/>
      <c r="CKJ119" s="483"/>
      <c r="CKK119" s="483"/>
      <c r="CKL119" s="483"/>
      <c r="CKM119" s="483"/>
      <c r="CKN119" s="483"/>
      <c r="CKO119" s="483"/>
      <c r="CKP119" s="483"/>
      <c r="CKQ119" s="483"/>
      <c r="CKR119" s="483"/>
      <c r="CKS119" s="483"/>
      <c r="CKT119" s="483"/>
      <c r="CKU119" s="483"/>
      <c r="CKV119" s="483"/>
      <c r="CKW119" s="483"/>
      <c r="CKX119" s="483"/>
      <c r="CKY119" s="483"/>
      <c r="CKZ119" s="483"/>
      <c r="CLA119" s="483"/>
      <c r="CLB119" s="483"/>
      <c r="CLC119" s="483"/>
      <c r="CLD119" s="483"/>
      <c r="CLE119" s="483"/>
      <c r="CLF119" s="483"/>
      <c r="CLG119" s="483"/>
      <c r="CLH119" s="483"/>
      <c r="CLI119" s="483"/>
      <c r="CLJ119" s="483"/>
      <c r="CLK119" s="483"/>
      <c r="CLL119" s="483"/>
      <c r="CLM119" s="483"/>
      <c r="CLN119" s="483"/>
      <c r="CLO119" s="483"/>
      <c r="CLP119" s="483"/>
      <c r="CLQ119" s="483"/>
      <c r="CLR119" s="483"/>
      <c r="CLS119" s="483"/>
      <c r="CLT119" s="483"/>
      <c r="CLU119" s="483"/>
      <c r="CLV119" s="483"/>
      <c r="CLW119" s="483"/>
      <c r="CLX119" s="483"/>
      <c r="CLY119" s="483"/>
      <c r="CLZ119" s="483"/>
      <c r="CMA119" s="483"/>
      <c r="CMB119" s="483"/>
      <c r="CMC119" s="483"/>
      <c r="CMD119" s="483"/>
      <c r="CME119" s="483"/>
      <c r="CMF119" s="483"/>
      <c r="CMG119" s="483"/>
      <c r="CMH119" s="483"/>
      <c r="CMI119" s="483"/>
      <c r="CMJ119" s="483"/>
      <c r="CMK119" s="483"/>
      <c r="CML119" s="483"/>
      <c r="CMM119" s="483"/>
      <c r="CMN119" s="483"/>
      <c r="CMO119" s="483"/>
      <c r="CMP119" s="483"/>
      <c r="CMQ119" s="483"/>
      <c r="CMR119" s="483"/>
      <c r="CMS119" s="483"/>
      <c r="CMT119" s="483"/>
      <c r="CMU119" s="483"/>
      <c r="CMV119" s="483"/>
      <c r="CMW119" s="483"/>
      <c r="CMX119" s="483"/>
      <c r="CMY119" s="483"/>
      <c r="CMZ119" s="483"/>
      <c r="CNA119" s="483"/>
      <c r="CNB119" s="483"/>
      <c r="CNC119" s="483"/>
      <c r="CND119" s="483"/>
      <c r="CNE119" s="483"/>
      <c r="CNF119" s="483"/>
      <c r="CNG119" s="483"/>
      <c r="CNH119" s="483"/>
      <c r="CNI119" s="483"/>
      <c r="CNJ119" s="483"/>
      <c r="CNK119" s="483"/>
      <c r="CNL119" s="483"/>
      <c r="CNM119" s="483"/>
      <c r="CNN119" s="483"/>
      <c r="CNO119" s="483"/>
      <c r="CNP119" s="483"/>
      <c r="CNQ119" s="483"/>
      <c r="CNR119" s="483"/>
      <c r="CNS119" s="483"/>
      <c r="CNT119" s="483"/>
      <c r="CNU119" s="483"/>
      <c r="CNV119" s="483"/>
      <c r="CNW119" s="483"/>
      <c r="CNX119" s="483"/>
      <c r="CNY119" s="483"/>
      <c r="CNZ119" s="483"/>
      <c r="COA119" s="483"/>
      <c r="COB119" s="483"/>
      <c r="COC119" s="483"/>
      <c r="COD119" s="483"/>
      <c r="COE119" s="483"/>
      <c r="COF119" s="483"/>
      <c r="COG119" s="483"/>
      <c r="COH119" s="483"/>
      <c r="COI119" s="483"/>
      <c r="COJ119" s="483"/>
      <c r="COK119" s="483"/>
      <c r="COL119" s="483"/>
      <c r="COM119" s="483"/>
      <c r="CON119" s="483"/>
      <c r="COO119" s="483"/>
      <c r="COP119" s="483"/>
      <c r="COQ119" s="483"/>
      <c r="COR119" s="483"/>
      <c r="COS119" s="483"/>
      <c r="COT119" s="483"/>
      <c r="COU119" s="483"/>
      <c r="COV119" s="483"/>
      <c r="COW119" s="483"/>
      <c r="COX119" s="483"/>
      <c r="COY119" s="483"/>
      <c r="COZ119" s="483"/>
      <c r="CPA119" s="483"/>
      <c r="CPB119" s="483"/>
      <c r="CPC119" s="483"/>
      <c r="CPD119" s="483"/>
      <c r="CPE119" s="483"/>
      <c r="CPF119" s="483"/>
      <c r="CPG119" s="483"/>
      <c r="CPH119" s="483"/>
      <c r="CPI119" s="483"/>
      <c r="CPJ119" s="483"/>
      <c r="CPK119" s="483"/>
      <c r="CPL119" s="483"/>
      <c r="CPM119" s="483"/>
      <c r="CPN119" s="483"/>
      <c r="CPO119" s="483"/>
      <c r="CPP119" s="483"/>
      <c r="CPQ119" s="483"/>
      <c r="CPR119" s="483"/>
      <c r="CPS119" s="483"/>
      <c r="CPT119" s="483"/>
      <c r="CPU119" s="483"/>
      <c r="CPV119" s="483"/>
      <c r="CPW119" s="483"/>
      <c r="CPX119" s="483"/>
      <c r="CPY119" s="483"/>
      <c r="CPZ119" s="483"/>
      <c r="CQA119" s="483"/>
      <c r="CQB119" s="483"/>
      <c r="CQC119" s="483"/>
      <c r="CQD119" s="483"/>
      <c r="CQE119" s="483"/>
      <c r="CQF119" s="483"/>
      <c r="CQG119" s="483"/>
      <c r="CQH119" s="483"/>
      <c r="CQI119" s="483"/>
      <c r="CQJ119" s="483"/>
      <c r="CQK119" s="483"/>
      <c r="CQL119" s="483"/>
      <c r="CQM119" s="483"/>
      <c r="CQN119" s="483"/>
      <c r="CQO119" s="483"/>
      <c r="CQP119" s="483"/>
      <c r="CQQ119" s="483"/>
      <c r="CQR119" s="483"/>
      <c r="CQS119" s="483"/>
      <c r="CQT119" s="483"/>
      <c r="CQU119" s="483"/>
      <c r="CQV119" s="483"/>
      <c r="CQW119" s="483"/>
      <c r="CQX119" s="483"/>
      <c r="CQY119" s="483"/>
      <c r="CQZ119" s="483"/>
      <c r="CRA119" s="483"/>
      <c r="CRB119" s="483"/>
      <c r="CRC119" s="483"/>
      <c r="CRD119" s="483"/>
      <c r="CRE119" s="483"/>
      <c r="CRF119" s="483"/>
      <c r="CRG119" s="483"/>
      <c r="CRH119" s="483"/>
      <c r="CRI119" s="483"/>
      <c r="CRJ119" s="483"/>
      <c r="CRK119" s="483"/>
      <c r="CRL119" s="483"/>
      <c r="CRM119" s="483"/>
      <c r="CRN119" s="483"/>
      <c r="CRO119" s="483"/>
      <c r="CRP119" s="483"/>
      <c r="CRQ119" s="483"/>
      <c r="CRR119" s="483"/>
      <c r="CRS119" s="483"/>
      <c r="CRT119" s="483"/>
      <c r="CRU119" s="483"/>
      <c r="CRV119" s="483"/>
      <c r="CRW119" s="483"/>
      <c r="CRX119" s="483"/>
      <c r="CRY119" s="483"/>
      <c r="CRZ119" s="483"/>
      <c r="CSA119" s="483"/>
      <c r="CSB119" s="483"/>
      <c r="CSC119" s="483"/>
      <c r="CSD119" s="483"/>
      <c r="CSE119" s="483"/>
      <c r="CSF119" s="483"/>
      <c r="CSG119" s="483"/>
      <c r="CSH119" s="483"/>
      <c r="CSI119" s="483"/>
      <c r="CSJ119" s="483"/>
      <c r="CSK119" s="483"/>
      <c r="CSL119" s="483"/>
      <c r="CSM119" s="483"/>
      <c r="CSN119" s="483"/>
      <c r="CSO119" s="483"/>
      <c r="CSP119" s="483"/>
      <c r="CSQ119" s="483"/>
      <c r="CSR119" s="483"/>
      <c r="CSS119" s="483"/>
      <c r="CST119" s="483"/>
      <c r="CSU119" s="483"/>
      <c r="CSV119" s="483"/>
      <c r="CSW119" s="483"/>
      <c r="CSX119" s="483"/>
      <c r="CSY119" s="483"/>
      <c r="CSZ119" s="483"/>
      <c r="CTA119" s="483"/>
      <c r="CTB119" s="483"/>
      <c r="CTC119" s="483"/>
      <c r="CTD119" s="483"/>
      <c r="CTE119" s="483"/>
      <c r="CTF119" s="483"/>
      <c r="CTG119" s="483"/>
      <c r="CTH119" s="483"/>
      <c r="CTI119" s="483"/>
      <c r="CTJ119" s="483"/>
      <c r="CTK119" s="483"/>
      <c r="CTL119" s="483"/>
      <c r="CTM119" s="483"/>
      <c r="CTN119" s="483"/>
      <c r="CTO119" s="483"/>
      <c r="CTP119" s="483"/>
      <c r="CTQ119" s="483"/>
      <c r="CTR119" s="483"/>
      <c r="CTS119" s="483"/>
      <c r="CTT119" s="483"/>
      <c r="CTU119" s="483"/>
      <c r="CTV119" s="483"/>
      <c r="CTW119" s="483"/>
      <c r="CTX119" s="483"/>
      <c r="CTY119" s="483"/>
      <c r="CTZ119" s="483"/>
      <c r="CUA119" s="483"/>
      <c r="CUB119" s="483"/>
      <c r="CUC119" s="483"/>
      <c r="CUD119" s="483"/>
      <c r="CUE119" s="483"/>
      <c r="CUF119" s="483"/>
      <c r="CUG119" s="483"/>
      <c r="CUH119" s="483"/>
      <c r="CUI119" s="483"/>
      <c r="CUJ119" s="483"/>
      <c r="CUK119" s="483"/>
      <c r="CUL119" s="483"/>
      <c r="CUM119" s="483"/>
      <c r="CUN119" s="483"/>
      <c r="CUO119" s="483"/>
      <c r="CUP119" s="483"/>
      <c r="CUQ119" s="483"/>
      <c r="CUR119" s="483"/>
      <c r="CUS119" s="483"/>
      <c r="CUT119" s="483"/>
      <c r="CUU119" s="483"/>
      <c r="CUV119" s="483"/>
      <c r="CUW119" s="483"/>
      <c r="CUX119" s="483"/>
      <c r="CUY119" s="483"/>
      <c r="CUZ119" s="483"/>
      <c r="CVA119" s="483"/>
      <c r="CVB119" s="483"/>
      <c r="CVC119" s="483"/>
      <c r="CVD119" s="483"/>
      <c r="CVE119" s="483"/>
      <c r="CVF119" s="483"/>
      <c r="CVG119" s="483"/>
      <c r="CVH119" s="483"/>
      <c r="CVI119" s="483"/>
      <c r="CVJ119" s="483"/>
      <c r="CVK119" s="483"/>
      <c r="CVL119" s="483"/>
      <c r="CVM119" s="483"/>
      <c r="CVN119" s="483"/>
      <c r="CVO119" s="483"/>
      <c r="CVP119" s="483"/>
      <c r="CVQ119" s="483"/>
      <c r="CVR119" s="483"/>
      <c r="CVS119" s="483"/>
      <c r="CVT119" s="483"/>
      <c r="CVU119" s="483"/>
      <c r="CVV119" s="483"/>
      <c r="CVW119" s="483"/>
      <c r="CVX119" s="483"/>
      <c r="CVY119" s="483"/>
      <c r="CVZ119" s="483"/>
      <c r="CWA119" s="483"/>
      <c r="CWB119" s="483"/>
      <c r="CWC119" s="483"/>
      <c r="CWD119" s="483"/>
      <c r="CWE119" s="483"/>
      <c r="CWF119" s="483"/>
      <c r="CWG119" s="483"/>
      <c r="CWH119" s="483"/>
      <c r="CWI119" s="483"/>
      <c r="CWJ119" s="483"/>
      <c r="CWK119" s="483"/>
      <c r="CWL119" s="483"/>
      <c r="CWM119" s="483"/>
      <c r="CWN119" s="483"/>
      <c r="CWO119" s="483"/>
      <c r="CWP119" s="483"/>
      <c r="CWQ119" s="483"/>
      <c r="CWR119" s="483"/>
      <c r="CWS119" s="483"/>
      <c r="CWT119" s="483"/>
      <c r="CWU119" s="483"/>
      <c r="CWV119" s="483"/>
      <c r="CWW119" s="483"/>
      <c r="CWX119" s="483"/>
      <c r="CWY119" s="483"/>
      <c r="CWZ119" s="483"/>
      <c r="CXA119" s="483"/>
      <c r="CXB119" s="483"/>
      <c r="CXC119" s="483"/>
      <c r="CXD119" s="483"/>
      <c r="CXE119" s="483"/>
      <c r="CXF119" s="483"/>
      <c r="CXG119" s="483"/>
      <c r="CXH119" s="483"/>
      <c r="CXI119" s="483"/>
      <c r="CXJ119" s="483"/>
      <c r="CXK119" s="483"/>
      <c r="CXL119" s="483"/>
      <c r="CXM119" s="483"/>
      <c r="CXN119" s="483"/>
      <c r="CXO119" s="483"/>
      <c r="CXP119" s="483"/>
      <c r="CXQ119" s="483"/>
      <c r="CXR119" s="483"/>
      <c r="CXS119" s="483"/>
      <c r="CXT119" s="483"/>
      <c r="CXU119" s="483"/>
      <c r="CXV119" s="483"/>
      <c r="CXW119" s="483"/>
      <c r="CXX119" s="483"/>
      <c r="CXY119" s="483"/>
      <c r="CXZ119" s="483"/>
      <c r="CYA119" s="483"/>
      <c r="CYB119" s="483"/>
      <c r="CYC119" s="483"/>
      <c r="CYD119" s="483"/>
      <c r="CYE119" s="483"/>
      <c r="CYF119" s="483"/>
      <c r="CYG119" s="483"/>
      <c r="CYH119" s="483"/>
      <c r="CYI119" s="483"/>
      <c r="CYJ119" s="483"/>
      <c r="CYK119" s="483"/>
      <c r="CYL119" s="483"/>
      <c r="CYM119" s="483"/>
      <c r="CYN119" s="483"/>
      <c r="CYO119" s="483"/>
      <c r="CYP119" s="483"/>
      <c r="CYQ119" s="483"/>
      <c r="CYR119" s="483"/>
      <c r="CYS119" s="483"/>
      <c r="CYT119" s="483"/>
      <c r="CYU119" s="483"/>
      <c r="CYV119" s="483"/>
      <c r="CYW119" s="483"/>
      <c r="CYX119" s="483"/>
      <c r="CYY119" s="483"/>
      <c r="CYZ119" s="483"/>
      <c r="CZA119" s="483"/>
      <c r="CZB119" s="483"/>
      <c r="CZC119" s="483"/>
      <c r="CZD119" s="483"/>
      <c r="CZE119" s="483"/>
      <c r="CZF119" s="483"/>
      <c r="CZG119" s="483"/>
      <c r="CZH119" s="483"/>
      <c r="CZI119" s="483"/>
      <c r="CZJ119" s="483"/>
      <c r="CZK119" s="483"/>
      <c r="CZL119" s="483"/>
      <c r="CZM119" s="483"/>
      <c r="CZN119" s="483"/>
      <c r="CZO119" s="483"/>
      <c r="CZP119" s="483"/>
      <c r="CZQ119" s="483"/>
      <c r="CZR119" s="483"/>
      <c r="CZS119" s="483"/>
      <c r="CZT119" s="483"/>
      <c r="CZU119" s="483"/>
      <c r="CZV119" s="483"/>
      <c r="CZW119" s="483"/>
      <c r="CZX119" s="483"/>
      <c r="CZY119" s="483"/>
      <c r="CZZ119" s="483"/>
      <c r="DAA119" s="483"/>
      <c r="DAB119" s="483"/>
      <c r="DAC119" s="483"/>
      <c r="DAD119" s="483"/>
      <c r="DAE119" s="483"/>
      <c r="DAF119" s="483"/>
      <c r="DAG119" s="483"/>
      <c r="DAH119" s="483"/>
      <c r="DAI119" s="483"/>
      <c r="DAJ119" s="483"/>
      <c r="DAK119" s="483"/>
      <c r="DAL119" s="483"/>
      <c r="DAM119" s="483"/>
      <c r="DAN119" s="483"/>
      <c r="DAO119" s="483"/>
      <c r="DAP119" s="483"/>
      <c r="DAQ119" s="483"/>
      <c r="DAR119" s="483"/>
      <c r="DAS119" s="483"/>
      <c r="DAT119" s="483"/>
      <c r="DAU119" s="483"/>
      <c r="DAV119" s="483"/>
      <c r="DAW119" s="483"/>
      <c r="DAX119" s="483"/>
      <c r="DAY119" s="483"/>
      <c r="DAZ119" s="483"/>
      <c r="DBA119" s="483"/>
      <c r="DBB119" s="483"/>
      <c r="DBC119" s="483"/>
      <c r="DBD119" s="483"/>
      <c r="DBE119" s="483"/>
      <c r="DBF119" s="483"/>
      <c r="DBG119" s="483"/>
      <c r="DBH119" s="483"/>
      <c r="DBI119" s="483"/>
      <c r="DBJ119" s="483"/>
      <c r="DBK119" s="483"/>
      <c r="DBL119" s="483"/>
      <c r="DBM119" s="483"/>
      <c r="DBN119" s="483"/>
      <c r="DBO119" s="483"/>
      <c r="DBP119" s="483"/>
      <c r="DBQ119" s="483"/>
      <c r="DBR119" s="483"/>
      <c r="DBS119" s="483"/>
      <c r="DBT119" s="483"/>
      <c r="DBU119" s="483"/>
      <c r="DBV119" s="483"/>
      <c r="DBW119" s="483"/>
      <c r="DBX119" s="483"/>
      <c r="DBY119" s="483"/>
      <c r="DBZ119" s="483"/>
      <c r="DCA119" s="483"/>
      <c r="DCB119" s="483"/>
      <c r="DCC119" s="483"/>
      <c r="DCD119" s="483"/>
      <c r="DCE119" s="483"/>
      <c r="DCF119" s="483"/>
      <c r="DCG119" s="483"/>
      <c r="DCH119" s="483"/>
      <c r="DCI119" s="483"/>
      <c r="DCJ119" s="483"/>
      <c r="DCK119" s="483"/>
      <c r="DCL119" s="483"/>
      <c r="DCM119" s="483"/>
      <c r="DCN119" s="483"/>
      <c r="DCO119" s="483"/>
      <c r="DCP119" s="483"/>
      <c r="DCQ119" s="483"/>
      <c r="DCR119" s="483"/>
      <c r="DCS119" s="483"/>
      <c r="DCT119" s="483"/>
      <c r="DCU119" s="483"/>
      <c r="DCV119" s="483"/>
      <c r="DCW119" s="483"/>
      <c r="DCX119" s="483"/>
      <c r="DCY119" s="483"/>
      <c r="DCZ119" s="483"/>
      <c r="DDA119" s="483"/>
      <c r="DDB119" s="483"/>
      <c r="DDC119" s="483"/>
      <c r="DDD119" s="483"/>
      <c r="DDE119" s="483"/>
      <c r="DDF119" s="483"/>
      <c r="DDG119" s="483"/>
      <c r="DDH119" s="483"/>
      <c r="DDI119" s="483"/>
      <c r="DDJ119" s="483"/>
      <c r="DDK119" s="483"/>
      <c r="DDL119" s="483"/>
      <c r="DDM119" s="483"/>
      <c r="DDN119" s="483"/>
      <c r="DDO119" s="483"/>
      <c r="DDP119" s="483"/>
      <c r="DDQ119" s="483"/>
      <c r="DDR119" s="483"/>
      <c r="DDS119" s="483"/>
      <c r="DDT119" s="483"/>
      <c r="DDU119" s="483"/>
      <c r="DDV119" s="483"/>
      <c r="DDW119" s="483"/>
      <c r="DDX119" s="483"/>
      <c r="DDY119" s="483"/>
      <c r="DDZ119" s="483"/>
      <c r="DEA119" s="483"/>
      <c r="DEB119" s="483"/>
      <c r="DEC119" s="483"/>
      <c r="DED119" s="483"/>
      <c r="DEE119" s="483"/>
      <c r="DEF119" s="483"/>
      <c r="DEG119" s="483"/>
      <c r="DEH119" s="483"/>
      <c r="DEI119" s="483"/>
      <c r="DEJ119" s="483"/>
      <c r="DEK119" s="483"/>
      <c r="DEL119" s="483"/>
      <c r="DEM119" s="483"/>
      <c r="DEN119" s="483"/>
      <c r="DEO119" s="483"/>
      <c r="DEP119" s="483"/>
      <c r="DEQ119" s="483"/>
      <c r="DER119" s="483"/>
      <c r="DES119" s="483"/>
      <c r="DET119" s="483"/>
      <c r="DEU119" s="483"/>
      <c r="DEV119" s="483"/>
      <c r="DEW119" s="483"/>
      <c r="DEX119" s="483"/>
      <c r="DEY119" s="483"/>
      <c r="DEZ119" s="483"/>
      <c r="DFA119" s="483"/>
      <c r="DFB119" s="483"/>
      <c r="DFC119" s="483"/>
      <c r="DFD119" s="483"/>
      <c r="DFE119" s="483"/>
      <c r="DFF119" s="483"/>
      <c r="DFG119" s="483"/>
      <c r="DFH119" s="483"/>
      <c r="DFI119" s="483"/>
      <c r="DFJ119" s="483"/>
      <c r="DFK119" s="483"/>
      <c r="DFL119" s="483"/>
      <c r="DFM119" s="483"/>
      <c r="DFN119" s="483"/>
      <c r="DFO119" s="483"/>
      <c r="DFP119" s="483"/>
      <c r="DFQ119" s="483"/>
      <c r="DFR119" s="483"/>
      <c r="DFS119" s="483"/>
      <c r="DFT119" s="483"/>
      <c r="DFU119" s="483"/>
      <c r="DFV119" s="483"/>
      <c r="DFW119" s="483"/>
      <c r="DFX119" s="483"/>
      <c r="DFY119" s="483"/>
      <c r="DFZ119" s="483"/>
      <c r="DGA119" s="483"/>
      <c r="DGB119" s="483"/>
      <c r="DGC119" s="483"/>
      <c r="DGD119" s="483"/>
      <c r="DGE119" s="483"/>
      <c r="DGF119" s="483"/>
      <c r="DGG119" s="483"/>
      <c r="DGH119" s="483"/>
      <c r="DGI119" s="483"/>
      <c r="DGJ119" s="483"/>
      <c r="DGK119" s="483"/>
      <c r="DGL119" s="483"/>
      <c r="DGM119" s="483"/>
      <c r="DGN119" s="483"/>
      <c r="DGO119" s="483"/>
      <c r="DGP119" s="483"/>
      <c r="DGQ119" s="483"/>
      <c r="DGR119" s="483"/>
      <c r="DGS119" s="483"/>
      <c r="DGT119" s="483"/>
      <c r="DGU119" s="483"/>
      <c r="DGV119" s="483"/>
      <c r="DGW119" s="483"/>
      <c r="DGX119" s="483"/>
      <c r="DGY119" s="483"/>
      <c r="DGZ119" s="483"/>
      <c r="DHA119" s="483"/>
      <c r="DHB119" s="483"/>
      <c r="DHC119" s="483"/>
      <c r="DHD119" s="483"/>
      <c r="DHE119" s="483"/>
      <c r="DHF119" s="483"/>
      <c r="DHG119" s="483"/>
      <c r="DHH119" s="483"/>
      <c r="DHI119" s="483"/>
      <c r="DHJ119" s="483"/>
      <c r="DHK119" s="483"/>
      <c r="DHL119" s="483"/>
      <c r="DHM119" s="483"/>
      <c r="DHN119" s="483"/>
      <c r="DHO119" s="483"/>
      <c r="DHP119" s="483"/>
      <c r="DHQ119" s="483"/>
      <c r="DHR119" s="483"/>
      <c r="DHS119" s="483"/>
      <c r="DHT119" s="483"/>
      <c r="DHU119" s="483"/>
      <c r="DHV119" s="483"/>
      <c r="DHW119" s="483"/>
      <c r="DHX119" s="483"/>
      <c r="DHY119" s="483"/>
      <c r="DHZ119" s="483"/>
      <c r="DIA119" s="483"/>
      <c r="DIB119" s="483"/>
      <c r="DIC119" s="483"/>
      <c r="DID119" s="483"/>
      <c r="DIE119" s="483"/>
      <c r="DIF119" s="483"/>
      <c r="DIG119" s="483"/>
      <c r="DIH119" s="483"/>
      <c r="DII119" s="483"/>
      <c r="DIJ119" s="483"/>
      <c r="DIK119" s="483"/>
      <c r="DIL119" s="483"/>
      <c r="DIM119" s="483"/>
      <c r="DIN119" s="483"/>
      <c r="DIO119" s="483"/>
      <c r="DIP119" s="483"/>
      <c r="DIQ119" s="483"/>
      <c r="DIR119" s="483"/>
      <c r="DIS119" s="483"/>
      <c r="DIT119" s="483"/>
      <c r="DIU119" s="483"/>
      <c r="DIV119" s="483"/>
      <c r="DIW119" s="483"/>
      <c r="DIX119" s="483"/>
      <c r="DIY119" s="483"/>
      <c r="DIZ119" s="483"/>
      <c r="DJA119" s="483"/>
      <c r="DJB119" s="483"/>
      <c r="DJC119" s="483"/>
      <c r="DJD119" s="483"/>
      <c r="DJE119" s="483"/>
      <c r="DJF119" s="483"/>
      <c r="DJG119" s="483"/>
      <c r="DJH119" s="483"/>
      <c r="DJI119" s="483"/>
      <c r="DJJ119" s="483"/>
      <c r="DJK119" s="483"/>
      <c r="DJL119" s="483"/>
      <c r="DJM119" s="483"/>
      <c r="DJN119" s="483"/>
      <c r="DJO119" s="483"/>
      <c r="DJP119" s="483"/>
      <c r="DJQ119" s="483"/>
      <c r="DJR119" s="483"/>
      <c r="DJS119" s="483"/>
      <c r="DJT119" s="483"/>
      <c r="DJU119" s="483"/>
      <c r="DJV119" s="483"/>
      <c r="DJW119" s="483"/>
      <c r="DJX119" s="483"/>
      <c r="DJY119" s="483"/>
      <c r="DJZ119" s="483"/>
      <c r="DKA119" s="483"/>
      <c r="DKB119" s="483"/>
      <c r="DKC119" s="483"/>
      <c r="DKD119" s="483"/>
      <c r="DKE119" s="483"/>
      <c r="DKF119" s="483"/>
      <c r="DKG119" s="483"/>
      <c r="DKH119" s="483"/>
      <c r="DKI119" s="483"/>
      <c r="DKJ119" s="483"/>
      <c r="DKK119" s="483"/>
      <c r="DKL119" s="483"/>
      <c r="DKM119" s="483"/>
      <c r="DKN119" s="483"/>
      <c r="DKO119" s="483"/>
      <c r="DKP119" s="483"/>
      <c r="DKQ119" s="483"/>
      <c r="DKR119" s="483"/>
      <c r="DKS119" s="483"/>
      <c r="DKT119" s="483"/>
      <c r="DKU119" s="483"/>
      <c r="DKV119" s="483"/>
      <c r="DKW119" s="483"/>
      <c r="DKX119" s="483"/>
      <c r="DKY119" s="483"/>
      <c r="DKZ119" s="483"/>
      <c r="DLA119" s="483"/>
      <c r="DLB119" s="483"/>
      <c r="DLC119" s="483"/>
      <c r="DLD119" s="483"/>
      <c r="DLE119" s="483"/>
      <c r="DLF119" s="483"/>
      <c r="DLG119" s="483"/>
      <c r="DLH119" s="483"/>
      <c r="DLI119" s="483"/>
      <c r="DLJ119" s="483"/>
      <c r="DLK119" s="483"/>
      <c r="DLL119" s="483"/>
      <c r="DLM119" s="483"/>
      <c r="DLN119" s="483"/>
      <c r="DLO119" s="483"/>
      <c r="DLP119" s="483"/>
      <c r="DLQ119" s="483"/>
      <c r="DLR119" s="483"/>
      <c r="DLS119" s="483"/>
      <c r="DLT119" s="483"/>
      <c r="DLU119" s="483"/>
      <c r="DLV119" s="483"/>
      <c r="DLW119" s="483"/>
      <c r="DLX119" s="483"/>
      <c r="DLY119" s="483"/>
      <c r="DLZ119" s="483"/>
      <c r="DMA119" s="483"/>
      <c r="DMB119" s="483"/>
      <c r="DMC119" s="483"/>
      <c r="DMD119" s="483"/>
      <c r="DME119" s="483"/>
      <c r="DMF119" s="483"/>
      <c r="DMG119" s="483"/>
      <c r="DMH119" s="483"/>
      <c r="DMI119" s="483"/>
      <c r="DMJ119" s="483"/>
      <c r="DMK119" s="483"/>
      <c r="DML119" s="483"/>
      <c r="DMM119" s="483"/>
      <c r="DMN119" s="483"/>
      <c r="DMO119" s="483"/>
      <c r="DMP119" s="483"/>
      <c r="DMQ119" s="483"/>
      <c r="DMR119" s="483"/>
      <c r="DMS119" s="483"/>
      <c r="DMT119" s="483"/>
      <c r="DMU119" s="483"/>
      <c r="DMV119" s="483"/>
      <c r="DMW119" s="483"/>
      <c r="DMX119" s="483"/>
      <c r="DMY119" s="483"/>
      <c r="DMZ119" s="483"/>
      <c r="DNA119" s="483"/>
      <c r="DNB119" s="483"/>
      <c r="DNC119" s="483"/>
      <c r="DND119" s="483"/>
      <c r="DNE119" s="483"/>
      <c r="DNF119" s="483"/>
      <c r="DNG119" s="483"/>
      <c r="DNH119" s="483"/>
      <c r="DNI119" s="483"/>
      <c r="DNJ119" s="483"/>
      <c r="DNK119" s="483"/>
      <c r="DNL119" s="483"/>
      <c r="DNM119" s="483"/>
      <c r="DNN119" s="483"/>
      <c r="DNO119" s="483"/>
      <c r="DNP119" s="483"/>
      <c r="DNQ119" s="483"/>
      <c r="DNR119" s="483"/>
      <c r="DNS119" s="483"/>
      <c r="DNT119" s="483"/>
      <c r="DNU119" s="483"/>
      <c r="DNV119" s="483"/>
      <c r="DNW119" s="483"/>
      <c r="DNX119" s="483"/>
      <c r="DNY119" s="483"/>
      <c r="DNZ119" s="483"/>
      <c r="DOA119" s="483"/>
      <c r="DOB119" s="483"/>
      <c r="DOC119" s="483"/>
      <c r="DOD119" s="483"/>
      <c r="DOE119" s="483"/>
      <c r="DOF119" s="483"/>
      <c r="DOG119" s="483"/>
      <c r="DOH119" s="483"/>
      <c r="DOI119" s="483"/>
      <c r="DOJ119" s="483"/>
      <c r="DOK119" s="483"/>
      <c r="DOL119" s="483"/>
      <c r="DOM119" s="483"/>
      <c r="DON119" s="483"/>
      <c r="DOO119" s="483"/>
      <c r="DOP119" s="483"/>
      <c r="DOQ119" s="483"/>
      <c r="DOR119" s="483"/>
      <c r="DOS119" s="483"/>
      <c r="DOT119" s="483"/>
      <c r="DOU119" s="483"/>
      <c r="DOV119" s="483"/>
      <c r="DOW119" s="483"/>
      <c r="DOX119" s="483"/>
      <c r="DOY119" s="483"/>
      <c r="DOZ119" s="483"/>
      <c r="DPA119" s="483"/>
      <c r="DPB119" s="483"/>
      <c r="DPC119" s="483"/>
      <c r="DPD119" s="483"/>
      <c r="DPE119" s="483"/>
      <c r="DPF119" s="483"/>
      <c r="DPG119" s="483"/>
      <c r="DPH119" s="483"/>
      <c r="DPI119" s="483"/>
      <c r="DPJ119" s="483"/>
      <c r="DPK119" s="483"/>
      <c r="DPL119" s="483"/>
      <c r="DPM119" s="483"/>
      <c r="DPN119" s="483"/>
      <c r="DPO119" s="483"/>
      <c r="DPP119" s="483"/>
      <c r="DPQ119" s="483"/>
      <c r="DPR119" s="483"/>
      <c r="DPS119" s="483"/>
      <c r="DPT119" s="483"/>
      <c r="DPU119" s="483"/>
      <c r="DPV119" s="483"/>
      <c r="DPW119" s="483"/>
      <c r="DPX119" s="483"/>
      <c r="DPY119" s="483"/>
      <c r="DPZ119" s="483"/>
      <c r="DQA119" s="483"/>
      <c r="DQB119" s="483"/>
      <c r="DQC119" s="483"/>
      <c r="DQD119" s="483"/>
      <c r="DQE119" s="483"/>
      <c r="DQF119" s="483"/>
      <c r="DQG119" s="483"/>
      <c r="DQH119" s="483"/>
      <c r="DQI119" s="483"/>
      <c r="DQJ119" s="483"/>
      <c r="DQK119" s="483"/>
      <c r="DQL119" s="483"/>
      <c r="DQM119" s="483"/>
      <c r="DQN119" s="483"/>
      <c r="DQO119" s="483"/>
      <c r="DQP119" s="483"/>
      <c r="DQQ119" s="483"/>
      <c r="DQR119" s="483"/>
      <c r="DQS119" s="483"/>
      <c r="DQT119" s="483"/>
      <c r="DQU119" s="483"/>
      <c r="DQV119" s="483"/>
      <c r="DQW119" s="483"/>
      <c r="DQX119" s="483"/>
      <c r="DQY119" s="483"/>
      <c r="DQZ119" s="483"/>
      <c r="DRA119" s="483"/>
      <c r="DRB119" s="483"/>
      <c r="DRC119" s="483"/>
      <c r="DRD119" s="483"/>
      <c r="DRE119" s="483"/>
      <c r="DRF119" s="483"/>
      <c r="DRG119" s="483"/>
      <c r="DRH119" s="483"/>
      <c r="DRI119" s="483"/>
      <c r="DRJ119" s="483"/>
      <c r="DRK119" s="483"/>
      <c r="DRL119" s="483"/>
      <c r="DRM119" s="483"/>
      <c r="DRN119" s="483"/>
      <c r="DRO119" s="483"/>
      <c r="DRP119" s="483"/>
      <c r="DRQ119" s="483"/>
      <c r="DRR119" s="483"/>
      <c r="DRS119" s="483"/>
      <c r="DRT119" s="483"/>
      <c r="DRU119" s="483"/>
      <c r="DRV119" s="483"/>
      <c r="DRW119" s="483"/>
      <c r="DRX119" s="483"/>
      <c r="DRY119" s="483"/>
      <c r="DRZ119" s="483"/>
      <c r="DSA119" s="483"/>
      <c r="DSB119" s="483"/>
      <c r="DSC119" s="483"/>
      <c r="DSD119" s="483"/>
      <c r="DSE119" s="483"/>
      <c r="DSF119" s="483"/>
      <c r="DSG119" s="483"/>
      <c r="DSH119" s="483"/>
      <c r="DSI119" s="483"/>
      <c r="DSJ119" s="483"/>
      <c r="DSK119" s="483"/>
      <c r="DSL119" s="483"/>
      <c r="DSM119" s="483"/>
      <c r="DSN119" s="483"/>
      <c r="DSO119" s="483"/>
      <c r="DSP119" s="483"/>
      <c r="DSQ119" s="483"/>
      <c r="DSR119" s="483"/>
      <c r="DSS119" s="483"/>
      <c r="DST119" s="483"/>
      <c r="DSU119" s="483"/>
      <c r="DSV119" s="483"/>
      <c r="DSW119" s="483"/>
      <c r="DSX119" s="483"/>
      <c r="DSY119" s="483"/>
      <c r="DSZ119" s="483"/>
      <c r="DTA119" s="483"/>
      <c r="DTB119" s="483"/>
      <c r="DTC119" s="483"/>
      <c r="DTD119" s="483"/>
      <c r="DTE119" s="483"/>
      <c r="DTF119" s="483"/>
      <c r="DTG119" s="483"/>
      <c r="DTH119" s="483"/>
      <c r="DTI119" s="483"/>
      <c r="DTJ119" s="483"/>
      <c r="DTK119" s="483"/>
      <c r="DTL119" s="483"/>
      <c r="DTM119" s="483"/>
      <c r="DTN119" s="483"/>
      <c r="DTO119" s="483"/>
      <c r="DTP119" s="483"/>
      <c r="DTQ119" s="483"/>
      <c r="DTR119" s="483"/>
      <c r="DTS119" s="483"/>
      <c r="DTT119" s="483"/>
      <c r="DTU119" s="483"/>
      <c r="DTV119" s="483"/>
      <c r="DTW119" s="483"/>
      <c r="DTX119" s="483"/>
      <c r="DTY119" s="483"/>
      <c r="DTZ119" s="483"/>
      <c r="DUA119" s="483"/>
      <c r="DUB119" s="483"/>
      <c r="DUC119" s="483"/>
      <c r="DUD119" s="483"/>
      <c r="DUE119" s="483"/>
      <c r="DUF119" s="483"/>
      <c r="DUG119" s="483"/>
      <c r="DUH119" s="483"/>
      <c r="DUI119" s="483"/>
      <c r="DUJ119" s="483"/>
      <c r="DUK119" s="483"/>
      <c r="DUL119" s="483"/>
      <c r="DUM119" s="483"/>
      <c r="DUN119" s="483"/>
      <c r="DUO119" s="483"/>
      <c r="DUP119" s="483"/>
      <c r="DUQ119" s="483"/>
      <c r="DUR119" s="483"/>
      <c r="DUS119" s="483"/>
      <c r="DUT119" s="483"/>
      <c r="DUU119" s="483"/>
      <c r="DUV119" s="483"/>
      <c r="DUW119" s="483"/>
      <c r="DUX119" s="483"/>
      <c r="DUY119" s="483"/>
      <c r="DUZ119" s="483"/>
      <c r="DVA119" s="483"/>
      <c r="DVB119" s="483"/>
      <c r="DVC119" s="483"/>
      <c r="DVD119" s="483"/>
      <c r="DVE119" s="483"/>
      <c r="DVF119" s="483"/>
      <c r="DVG119" s="483"/>
      <c r="DVH119" s="483"/>
      <c r="DVI119" s="483"/>
      <c r="DVJ119" s="483"/>
      <c r="DVK119" s="483"/>
      <c r="DVL119" s="483"/>
      <c r="DVM119" s="483"/>
      <c r="DVN119" s="483"/>
      <c r="DVO119" s="483"/>
      <c r="DVP119" s="483"/>
      <c r="DVQ119" s="483"/>
      <c r="DVR119" s="483"/>
      <c r="DVS119" s="483"/>
      <c r="DVT119" s="483"/>
      <c r="DVU119" s="483"/>
      <c r="DVV119" s="483"/>
      <c r="DVW119" s="483"/>
      <c r="DVX119" s="483"/>
      <c r="DVY119" s="483"/>
      <c r="DVZ119" s="483"/>
      <c r="DWA119" s="483"/>
      <c r="DWB119" s="483"/>
      <c r="DWC119" s="483"/>
      <c r="DWD119" s="483"/>
      <c r="DWE119" s="483"/>
      <c r="DWF119" s="483"/>
      <c r="DWG119" s="483"/>
      <c r="DWH119" s="483"/>
      <c r="DWI119" s="483"/>
      <c r="DWJ119" s="483"/>
      <c r="DWK119" s="483"/>
      <c r="DWL119" s="483"/>
      <c r="DWM119" s="483"/>
      <c r="DWN119" s="483"/>
      <c r="DWO119" s="483"/>
      <c r="DWP119" s="483"/>
      <c r="DWQ119" s="483"/>
      <c r="DWR119" s="483"/>
      <c r="DWS119" s="483"/>
      <c r="DWT119" s="483"/>
      <c r="DWU119" s="483"/>
      <c r="DWV119" s="483"/>
      <c r="DWW119" s="483"/>
      <c r="DWX119" s="483"/>
      <c r="DWY119" s="483"/>
      <c r="DWZ119" s="483"/>
      <c r="DXA119" s="483"/>
      <c r="DXB119" s="483"/>
      <c r="DXC119" s="483"/>
      <c r="DXD119" s="483"/>
      <c r="DXE119" s="483"/>
      <c r="DXF119" s="483"/>
      <c r="DXG119" s="483"/>
      <c r="DXH119" s="483"/>
      <c r="DXI119" s="483"/>
      <c r="DXJ119" s="483"/>
      <c r="DXK119" s="483"/>
      <c r="DXL119" s="483"/>
      <c r="DXM119" s="483"/>
      <c r="DXN119" s="483"/>
      <c r="DXO119" s="483"/>
      <c r="DXP119" s="483"/>
      <c r="DXQ119" s="483"/>
      <c r="DXR119" s="483"/>
      <c r="DXS119" s="483"/>
      <c r="DXT119" s="483"/>
      <c r="DXU119" s="483"/>
      <c r="DXV119" s="483"/>
      <c r="DXW119" s="483"/>
      <c r="DXX119" s="483"/>
      <c r="DXY119" s="483"/>
      <c r="DXZ119" s="483"/>
      <c r="DYA119" s="483"/>
      <c r="DYB119" s="483"/>
      <c r="DYC119" s="483"/>
      <c r="DYD119" s="483"/>
      <c r="DYE119" s="483"/>
      <c r="DYF119" s="483"/>
      <c r="DYG119" s="483"/>
      <c r="DYH119" s="483"/>
      <c r="DYI119" s="483"/>
      <c r="DYJ119" s="483"/>
      <c r="DYK119" s="483"/>
      <c r="DYL119" s="483"/>
      <c r="DYM119" s="483"/>
      <c r="DYN119" s="483"/>
      <c r="DYO119" s="483"/>
      <c r="DYP119" s="483"/>
      <c r="DYQ119" s="483"/>
      <c r="DYR119" s="483"/>
      <c r="DYS119" s="483"/>
      <c r="DYT119" s="483"/>
      <c r="DYU119" s="483"/>
      <c r="DYV119" s="483"/>
      <c r="DYW119" s="483"/>
      <c r="DYX119" s="483"/>
      <c r="DYY119" s="483"/>
      <c r="DYZ119" s="483"/>
      <c r="DZA119" s="483"/>
      <c r="DZB119" s="483"/>
      <c r="DZC119" s="483"/>
      <c r="DZD119" s="483"/>
      <c r="DZE119" s="483"/>
      <c r="DZF119" s="483"/>
      <c r="DZG119" s="483"/>
      <c r="DZH119" s="483"/>
      <c r="DZI119" s="483"/>
      <c r="DZJ119" s="483"/>
      <c r="DZK119" s="483"/>
      <c r="DZL119" s="483"/>
      <c r="DZM119" s="483"/>
      <c r="DZN119" s="483"/>
      <c r="DZO119" s="483"/>
      <c r="DZP119" s="483"/>
      <c r="DZQ119" s="483"/>
      <c r="DZR119" s="483"/>
      <c r="DZS119" s="483"/>
      <c r="DZT119" s="483"/>
      <c r="DZU119" s="483"/>
      <c r="DZV119" s="483"/>
      <c r="DZW119" s="483"/>
      <c r="DZX119" s="483"/>
      <c r="DZY119" s="483"/>
      <c r="DZZ119" s="483"/>
      <c r="EAA119" s="483"/>
      <c r="EAB119" s="483"/>
      <c r="EAC119" s="483"/>
      <c r="EAD119" s="483"/>
      <c r="EAE119" s="483"/>
      <c r="EAF119" s="483"/>
      <c r="EAG119" s="483"/>
      <c r="EAH119" s="483"/>
      <c r="EAI119" s="483"/>
      <c r="EAJ119" s="483"/>
      <c r="EAK119" s="483"/>
      <c r="EAL119" s="483"/>
      <c r="EAM119" s="483"/>
      <c r="EAN119" s="483"/>
      <c r="EAO119" s="483"/>
      <c r="EAP119" s="483"/>
      <c r="EAQ119" s="483"/>
      <c r="EAR119" s="483"/>
      <c r="EAS119" s="483"/>
      <c r="EAT119" s="483"/>
      <c r="EAU119" s="483"/>
      <c r="EAV119" s="483"/>
      <c r="EAW119" s="483"/>
      <c r="EAX119" s="483"/>
      <c r="EAY119" s="483"/>
      <c r="EAZ119" s="483"/>
      <c r="EBA119" s="483"/>
      <c r="EBB119" s="483"/>
      <c r="EBC119" s="483"/>
      <c r="EBD119" s="483"/>
      <c r="EBE119" s="483"/>
      <c r="EBF119" s="483"/>
      <c r="EBG119" s="483"/>
      <c r="EBH119" s="483"/>
      <c r="EBI119" s="483"/>
      <c r="EBJ119" s="483"/>
      <c r="EBK119" s="483"/>
      <c r="EBL119" s="483"/>
      <c r="EBM119" s="483"/>
      <c r="EBN119" s="483"/>
      <c r="EBO119" s="483"/>
      <c r="EBP119" s="483"/>
      <c r="EBQ119" s="483"/>
      <c r="EBR119" s="483"/>
      <c r="EBS119" s="483"/>
      <c r="EBT119" s="483"/>
      <c r="EBU119" s="483"/>
      <c r="EBV119" s="483"/>
      <c r="EBW119" s="483"/>
      <c r="EBX119" s="483"/>
      <c r="EBY119" s="483"/>
      <c r="EBZ119" s="483"/>
      <c r="ECA119" s="483"/>
      <c r="ECB119" s="483"/>
      <c r="ECC119" s="483"/>
      <c r="ECD119" s="483"/>
      <c r="ECE119" s="483"/>
      <c r="ECF119" s="483"/>
      <c r="ECG119" s="483"/>
      <c r="ECH119" s="483"/>
      <c r="ECI119" s="483"/>
      <c r="ECJ119" s="483"/>
      <c r="ECK119" s="483"/>
      <c r="ECL119" s="483"/>
      <c r="ECM119" s="483"/>
      <c r="ECN119" s="483"/>
      <c r="ECO119" s="483"/>
      <c r="ECP119" s="483"/>
      <c r="ECQ119" s="483"/>
      <c r="ECR119" s="483"/>
      <c r="ECS119" s="483"/>
      <c r="ECT119" s="483"/>
      <c r="ECU119" s="483"/>
      <c r="ECV119" s="483"/>
      <c r="ECW119" s="483"/>
      <c r="ECX119" s="483"/>
      <c r="ECY119" s="483"/>
      <c r="ECZ119" s="483"/>
      <c r="EDA119" s="483"/>
      <c r="EDB119" s="483"/>
      <c r="EDC119" s="483"/>
      <c r="EDD119" s="483"/>
      <c r="EDE119" s="483"/>
      <c r="EDF119" s="483"/>
      <c r="EDG119" s="483"/>
      <c r="EDH119" s="483"/>
      <c r="EDI119" s="483"/>
      <c r="EDJ119" s="483"/>
      <c r="EDK119" s="483"/>
      <c r="EDL119" s="483"/>
      <c r="EDM119" s="483"/>
      <c r="EDN119" s="483"/>
      <c r="EDO119" s="483"/>
      <c r="EDP119" s="483"/>
      <c r="EDQ119" s="483"/>
      <c r="EDR119" s="483"/>
      <c r="EDS119" s="483"/>
      <c r="EDT119" s="483"/>
      <c r="EDU119" s="483"/>
      <c r="EDV119" s="483"/>
      <c r="EDW119" s="483"/>
      <c r="EDX119" s="483"/>
      <c r="EDY119" s="483"/>
      <c r="EDZ119" s="483"/>
      <c r="EEA119" s="483"/>
      <c r="EEB119" s="483"/>
      <c r="EEC119" s="483"/>
      <c r="EED119" s="483"/>
      <c r="EEE119" s="483"/>
      <c r="EEF119" s="483"/>
      <c r="EEG119" s="483"/>
      <c r="EEH119" s="483"/>
      <c r="EEI119" s="483"/>
      <c r="EEJ119" s="483"/>
      <c r="EEK119" s="483"/>
      <c r="EEL119" s="483"/>
      <c r="EEM119" s="483"/>
      <c r="EEN119" s="483"/>
      <c r="EEO119" s="483"/>
      <c r="EEP119" s="483"/>
      <c r="EEQ119" s="483"/>
      <c r="EER119" s="483"/>
      <c r="EES119" s="483"/>
      <c r="EET119" s="483"/>
      <c r="EEU119" s="483"/>
      <c r="EEV119" s="483"/>
      <c r="EEW119" s="483"/>
      <c r="EEX119" s="483"/>
      <c r="EEY119" s="483"/>
      <c r="EEZ119" s="483"/>
      <c r="EFA119" s="483"/>
      <c r="EFB119" s="483"/>
      <c r="EFC119" s="483"/>
      <c r="EFD119" s="483"/>
      <c r="EFE119" s="483"/>
      <c r="EFF119" s="483"/>
      <c r="EFG119" s="483"/>
      <c r="EFH119" s="483"/>
      <c r="EFI119" s="483"/>
      <c r="EFJ119" s="483"/>
      <c r="EFK119" s="483"/>
      <c r="EFL119" s="483"/>
      <c r="EFM119" s="483"/>
      <c r="EFN119" s="483"/>
      <c r="EFO119" s="483"/>
      <c r="EFP119" s="483"/>
      <c r="EFQ119" s="483"/>
      <c r="EFR119" s="483"/>
      <c r="EFS119" s="483"/>
      <c r="EFT119" s="483"/>
      <c r="EFU119" s="483"/>
      <c r="EFV119" s="483"/>
      <c r="EFW119" s="483"/>
      <c r="EFX119" s="483"/>
      <c r="EFY119" s="483"/>
      <c r="EFZ119" s="483"/>
      <c r="EGA119" s="483"/>
      <c r="EGB119" s="483"/>
      <c r="EGC119" s="483"/>
      <c r="EGD119" s="483"/>
      <c r="EGE119" s="483"/>
      <c r="EGF119" s="483"/>
      <c r="EGG119" s="483"/>
      <c r="EGH119" s="483"/>
      <c r="EGI119" s="483"/>
      <c r="EGJ119" s="483"/>
      <c r="EGK119" s="483"/>
      <c r="EGL119" s="483"/>
      <c r="EGM119" s="483"/>
      <c r="EGN119" s="483"/>
      <c r="EGO119" s="483"/>
      <c r="EGP119" s="483"/>
      <c r="EGQ119" s="483"/>
      <c r="EGR119" s="483"/>
      <c r="EGS119" s="483"/>
      <c r="EGT119" s="483"/>
      <c r="EGU119" s="483"/>
      <c r="EGV119" s="483"/>
      <c r="EGW119" s="483"/>
      <c r="EGX119" s="483"/>
      <c r="EGY119" s="483"/>
      <c r="EGZ119" s="483"/>
      <c r="EHA119" s="483"/>
      <c r="EHB119" s="483"/>
      <c r="EHC119" s="483"/>
      <c r="EHD119" s="483"/>
      <c r="EHE119" s="483"/>
      <c r="EHF119" s="483"/>
      <c r="EHG119" s="483"/>
      <c r="EHH119" s="483"/>
      <c r="EHI119" s="483"/>
      <c r="EHJ119" s="483"/>
      <c r="EHK119" s="483"/>
      <c r="EHL119" s="483"/>
      <c r="EHM119" s="483"/>
      <c r="EHN119" s="483"/>
      <c r="EHO119" s="483"/>
      <c r="EHP119" s="483"/>
      <c r="EHQ119" s="483"/>
      <c r="EHR119" s="483"/>
      <c r="EHS119" s="483"/>
      <c r="EHT119" s="483"/>
      <c r="EHU119" s="483"/>
      <c r="EHV119" s="483"/>
      <c r="EHW119" s="483"/>
      <c r="EHX119" s="483"/>
      <c r="EHY119" s="483"/>
      <c r="EHZ119" s="483"/>
      <c r="EIA119" s="483"/>
      <c r="EIB119" s="483"/>
      <c r="EIC119" s="483"/>
      <c r="EID119" s="483"/>
      <c r="EIE119" s="483"/>
      <c r="EIF119" s="483"/>
      <c r="EIG119" s="483"/>
      <c r="EIH119" s="483"/>
      <c r="EII119" s="483"/>
      <c r="EIJ119" s="483"/>
      <c r="EIK119" s="483"/>
      <c r="EIL119" s="483"/>
      <c r="EIM119" s="483"/>
      <c r="EIN119" s="483"/>
      <c r="EIO119" s="483"/>
      <c r="EIP119" s="483"/>
      <c r="EIQ119" s="483"/>
      <c r="EIR119" s="483"/>
      <c r="EIS119" s="483"/>
      <c r="EIT119" s="483"/>
      <c r="EIU119" s="483"/>
      <c r="EIV119" s="483"/>
      <c r="EIW119" s="483"/>
      <c r="EIX119" s="483"/>
      <c r="EIY119" s="483"/>
      <c r="EIZ119" s="483"/>
      <c r="EJA119" s="483"/>
      <c r="EJB119" s="483"/>
      <c r="EJC119" s="483"/>
      <c r="EJD119" s="483"/>
      <c r="EJE119" s="483"/>
      <c r="EJF119" s="483"/>
      <c r="EJG119" s="483"/>
      <c r="EJH119" s="483"/>
      <c r="EJI119" s="483"/>
      <c r="EJJ119" s="483"/>
      <c r="EJK119" s="483"/>
      <c r="EJL119" s="483"/>
      <c r="EJM119" s="483"/>
      <c r="EJN119" s="483"/>
      <c r="EJO119" s="483"/>
      <c r="EJP119" s="483"/>
      <c r="EJQ119" s="483"/>
      <c r="EJR119" s="483"/>
      <c r="EJS119" s="483"/>
      <c r="EJT119" s="483"/>
      <c r="EJU119" s="483"/>
      <c r="EJV119" s="483"/>
      <c r="EJW119" s="483"/>
      <c r="EJX119" s="483"/>
      <c r="EJY119" s="483"/>
      <c r="EJZ119" s="483"/>
      <c r="EKA119" s="483"/>
      <c r="EKB119" s="483"/>
      <c r="EKC119" s="483"/>
      <c r="EKD119" s="483"/>
      <c r="EKE119" s="483"/>
      <c r="EKF119" s="483"/>
      <c r="EKG119" s="483"/>
      <c r="EKH119" s="483"/>
      <c r="EKI119" s="483"/>
      <c r="EKJ119" s="483"/>
      <c r="EKK119" s="483"/>
      <c r="EKL119" s="483"/>
      <c r="EKM119" s="483"/>
      <c r="EKN119" s="483"/>
      <c r="EKO119" s="483"/>
      <c r="EKP119" s="483"/>
      <c r="EKQ119" s="483"/>
      <c r="EKR119" s="483"/>
      <c r="EKS119" s="483"/>
      <c r="EKT119" s="483"/>
      <c r="EKU119" s="483"/>
      <c r="EKV119" s="483"/>
      <c r="EKW119" s="483"/>
      <c r="EKX119" s="483"/>
      <c r="EKY119" s="483"/>
      <c r="EKZ119" s="483"/>
      <c r="ELA119" s="483"/>
      <c r="ELB119" s="483"/>
      <c r="ELC119" s="483"/>
      <c r="ELD119" s="483"/>
      <c r="ELE119" s="483"/>
      <c r="ELF119" s="483"/>
      <c r="ELG119" s="483"/>
      <c r="ELH119" s="483"/>
      <c r="ELI119" s="483"/>
      <c r="ELJ119" s="483"/>
      <c r="ELK119" s="483"/>
      <c r="ELL119" s="483"/>
      <c r="ELM119" s="483"/>
      <c r="ELN119" s="483"/>
      <c r="ELO119" s="483"/>
      <c r="ELP119" s="483"/>
      <c r="ELQ119" s="483"/>
      <c r="ELR119" s="483"/>
      <c r="ELS119" s="483"/>
      <c r="ELT119" s="483"/>
      <c r="ELU119" s="483"/>
      <c r="ELV119" s="483"/>
      <c r="ELW119" s="483"/>
      <c r="ELX119" s="483"/>
      <c r="ELY119" s="483"/>
      <c r="ELZ119" s="483"/>
      <c r="EMA119" s="483"/>
      <c r="EMB119" s="483"/>
      <c r="EMC119" s="483"/>
      <c r="EMD119" s="483"/>
      <c r="EME119" s="483"/>
      <c r="EMF119" s="483"/>
      <c r="EMG119" s="483"/>
      <c r="EMH119" s="483"/>
      <c r="EMI119" s="483"/>
      <c r="EMJ119" s="483"/>
      <c r="EMK119" s="483"/>
      <c r="EML119" s="483"/>
      <c r="EMM119" s="483"/>
      <c r="EMN119" s="483"/>
      <c r="EMO119" s="483"/>
      <c r="EMP119" s="483"/>
      <c r="EMQ119" s="483"/>
      <c r="EMR119" s="483"/>
      <c r="EMS119" s="483"/>
      <c r="EMT119" s="483"/>
      <c r="EMU119" s="483"/>
      <c r="EMV119" s="483"/>
      <c r="EMW119" s="483"/>
      <c r="EMX119" s="483"/>
      <c r="EMY119" s="483"/>
      <c r="EMZ119" s="483"/>
      <c r="ENA119" s="483"/>
      <c r="ENB119" s="483"/>
      <c r="ENC119" s="483"/>
      <c r="END119" s="483"/>
      <c r="ENE119" s="483"/>
      <c r="ENF119" s="483"/>
      <c r="ENG119" s="483"/>
      <c r="ENH119" s="483"/>
      <c r="ENI119" s="483"/>
      <c r="ENJ119" s="483"/>
      <c r="ENK119" s="483"/>
      <c r="ENL119" s="483"/>
      <c r="ENM119" s="483"/>
      <c r="ENN119" s="483"/>
      <c r="ENO119" s="483"/>
      <c r="ENP119" s="483"/>
      <c r="ENQ119" s="483"/>
      <c r="ENR119" s="483"/>
      <c r="ENS119" s="483"/>
      <c r="ENT119" s="483"/>
      <c r="ENU119" s="483"/>
      <c r="ENV119" s="483"/>
      <c r="ENW119" s="483"/>
      <c r="ENX119" s="483"/>
      <c r="ENY119" s="483"/>
      <c r="ENZ119" s="483"/>
      <c r="EOA119" s="483"/>
      <c r="EOB119" s="483"/>
      <c r="EOC119" s="483"/>
      <c r="EOD119" s="483"/>
      <c r="EOE119" s="483"/>
      <c r="EOF119" s="483"/>
      <c r="EOG119" s="483"/>
      <c r="EOH119" s="483"/>
      <c r="EOI119" s="483"/>
      <c r="EOJ119" s="483"/>
      <c r="EOK119" s="483"/>
      <c r="EOL119" s="483"/>
      <c r="EOM119" s="483"/>
      <c r="EON119" s="483"/>
      <c r="EOO119" s="483"/>
      <c r="EOP119" s="483"/>
      <c r="EOQ119" s="483"/>
      <c r="EOR119" s="483"/>
      <c r="EOS119" s="483"/>
      <c r="EOT119" s="483"/>
      <c r="EOU119" s="483"/>
      <c r="EOV119" s="483"/>
      <c r="EOW119" s="483"/>
      <c r="EOX119" s="483"/>
      <c r="EOY119" s="483"/>
      <c r="EOZ119" s="483"/>
      <c r="EPA119" s="483"/>
      <c r="EPB119" s="483"/>
      <c r="EPC119" s="483"/>
      <c r="EPD119" s="483"/>
      <c r="EPE119" s="483"/>
      <c r="EPF119" s="483"/>
      <c r="EPG119" s="483"/>
      <c r="EPH119" s="483"/>
      <c r="EPI119" s="483"/>
      <c r="EPJ119" s="483"/>
      <c r="EPK119" s="483"/>
      <c r="EPL119" s="483"/>
      <c r="EPM119" s="483"/>
      <c r="EPN119" s="483"/>
      <c r="EPO119" s="483"/>
      <c r="EPP119" s="483"/>
      <c r="EPQ119" s="483"/>
      <c r="EPR119" s="483"/>
      <c r="EPS119" s="483"/>
      <c r="EPT119" s="483"/>
      <c r="EPU119" s="483"/>
      <c r="EPV119" s="483"/>
      <c r="EPW119" s="483"/>
      <c r="EPX119" s="483"/>
      <c r="EPY119" s="483"/>
      <c r="EPZ119" s="483"/>
      <c r="EQA119" s="483"/>
      <c r="EQB119" s="483"/>
      <c r="EQC119" s="483"/>
      <c r="EQD119" s="483"/>
      <c r="EQE119" s="483"/>
      <c r="EQF119" s="483"/>
      <c r="EQG119" s="483"/>
      <c r="EQH119" s="483"/>
      <c r="EQI119" s="483"/>
      <c r="EQJ119" s="483"/>
      <c r="EQK119" s="483"/>
      <c r="EQL119" s="483"/>
      <c r="EQM119" s="483"/>
      <c r="EQN119" s="483"/>
      <c r="EQO119" s="483"/>
      <c r="EQP119" s="483"/>
      <c r="EQQ119" s="483"/>
      <c r="EQR119" s="483"/>
      <c r="EQS119" s="483"/>
      <c r="EQT119" s="483"/>
      <c r="EQU119" s="483"/>
      <c r="EQV119" s="483"/>
      <c r="EQW119" s="483"/>
      <c r="EQX119" s="483"/>
      <c r="EQY119" s="483"/>
      <c r="EQZ119" s="483"/>
      <c r="ERA119" s="483"/>
      <c r="ERB119" s="483"/>
      <c r="ERC119" s="483"/>
      <c r="ERD119" s="483"/>
      <c r="ERE119" s="483"/>
      <c r="ERF119" s="483"/>
      <c r="ERG119" s="483"/>
      <c r="ERH119" s="483"/>
      <c r="ERI119" s="483"/>
      <c r="ERJ119" s="483"/>
      <c r="ERK119" s="483"/>
      <c r="ERL119" s="483"/>
      <c r="ERM119" s="483"/>
      <c r="ERN119" s="483"/>
      <c r="ERO119" s="483"/>
      <c r="ERP119" s="483"/>
      <c r="ERQ119" s="483"/>
      <c r="ERR119" s="483"/>
      <c r="ERS119" s="483"/>
      <c r="ERT119" s="483"/>
      <c r="ERU119" s="483"/>
      <c r="ERV119" s="483"/>
      <c r="ERW119" s="483"/>
      <c r="ERX119" s="483"/>
      <c r="ERY119" s="483"/>
      <c r="ERZ119" s="483"/>
      <c r="ESA119" s="483"/>
      <c r="ESB119" s="483"/>
      <c r="ESC119" s="483"/>
      <c r="ESD119" s="483"/>
      <c r="ESE119" s="483"/>
      <c r="ESF119" s="483"/>
      <c r="ESG119" s="483"/>
      <c r="ESH119" s="483"/>
      <c r="ESI119" s="483"/>
      <c r="ESJ119" s="483"/>
      <c r="ESK119" s="483"/>
      <c r="ESL119" s="483"/>
      <c r="ESM119" s="483"/>
      <c r="ESN119" s="483"/>
      <c r="ESO119" s="483"/>
      <c r="ESP119" s="483"/>
      <c r="ESQ119" s="483"/>
      <c r="ESR119" s="483"/>
      <c r="ESS119" s="483"/>
      <c r="EST119" s="483"/>
      <c r="ESU119" s="483"/>
      <c r="ESV119" s="483"/>
      <c r="ESW119" s="483"/>
      <c r="ESX119" s="483"/>
      <c r="ESY119" s="483"/>
      <c r="ESZ119" s="483"/>
      <c r="ETA119" s="483"/>
      <c r="ETB119" s="483"/>
      <c r="ETC119" s="483"/>
      <c r="ETD119" s="483"/>
      <c r="ETE119" s="483"/>
      <c r="ETF119" s="483"/>
      <c r="ETG119" s="483"/>
      <c r="ETH119" s="483"/>
      <c r="ETI119" s="483"/>
      <c r="ETJ119" s="483"/>
      <c r="ETK119" s="483"/>
      <c r="ETL119" s="483"/>
      <c r="ETM119" s="483"/>
      <c r="ETN119" s="483"/>
      <c r="ETO119" s="483"/>
      <c r="ETP119" s="483"/>
      <c r="ETQ119" s="483"/>
      <c r="ETR119" s="483"/>
      <c r="ETS119" s="483"/>
      <c r="ETT119" s="483"/>
      <c r="ETU119" s="483"/>
      <c r="ETV119" s="483"/>
      <c r="ETW119" s="483"/>
      <c r="ETX119" s="483"/>
      <c r="ETY119" s="483"/>
      <c r="ETZ119" s="483"/>
      <c r="EUA119" s="483"/>
      <c r="EUB119" s="483"/>
      <c r="EUC119" s="483"/>
      <c r="EUD119" s="483"/>
      <c r="EUE119" s="483"/>
      <c r="EUF119" s="483"/>
      <c r="EUG119" s="483"/>
      <c r="EUH119" s="483"/>
      <c r="EUI119" s="483"/>
      <c r="EUJ119" s="483"/>
      <c r="EUK119" s="483"/>
      <c r="EUL119" s="483"/>
      <c r="EUM119" s="483"/>
      <c r="EUN119" s="483"/>
      <c r="EUO119" s="483"/>
      <c r="EUP119" s="483"/>
      <c r="EUQ119" s="483"/>
      <c r="EUR119" s="483"/>
      <c r="EUS119" s="483"/>
      <c r="EUT119" s="483"/>
      <c r="EUU119" s="483"/>
      <c r="EUV119" s="483"/>
      <c r="EUW119" s="483"/>
      <c r="EUX119" s="483"/>
      <c r="EUY119" s="483"/>
      <c r="EUZ119" s="483"/>
      <c r="EVA119" s="483"/>
      <c r="EVB119" s="483"/>
      <c r="EVC119" s="483"/>
      <c r="EVD119" s="483"/>
      <c r="EVE119" s="483"/>
      <c r="EVF119" s="483"/>
      <c r="EVG119" s="483"/>
      <c r="EVH119" s="483"/>
      <c r="EVI119" s="483"/>
      <c r="EVJ119" s="483"/>
      <c r="EVK119" s="483"/>
      <c r="EVL119" s="483"/>
      <c r="EVM119" s="483"/>
      <c r="EVN119" s="483"/>
      <c r="EVO119" s="483"/>
      <c r="EVP119" s="483"/>
      <c r="EVQ119" s="483"/>
      <c r="EVR119" s="483"/>
      <c r="EVS119" s="483"/>
      <c r="EVT119" s="483"/>
      <c r="EVU119" s="483"/>
      <c r="EVV119" s="483"/>
      <c r="EVW119" s="483"/>
      <c r="EVX119" s="483"/>
      <c r="EVY119" s="483"/>
      <c r="EVZ119" s="483"/>
      <c r="EWA119" s="483"/>
      <c r="EWB119" s="483"/>
      <c r="EWC119" s="483"/>
      <c r="EWD119" s="483"/>
      <c r="EWE119" s="483"/>
      <c r="EWF119" s="483"/>
      <c r="EWG119" s="483"/>
      <c r="EWH119" s="483"/>
      <c r="EWI119" s="483"/>
      <c r="EWJ119" s="483"/>
      <c r="EWK119" s="483"/>
      <c r="EWL119" s="483"/>
      <c r="EWM119" s="483"/>
      <c r="EWN119" s="483"/>
      <c r="EWO119" s="483"/>
      <c r="EWP119" s="483"/>
      <c r="EWQ119" s="483"/>
      <c r="EWR119" s="483"/>
      <c r="EWS119" s="483"/>
      <c r="EWT119" s="483"/>
      <c r="EWU119" s="483"/>
      <c r="EWV119" s="483"/>
      <c r="EWW119" s="483"/>
      <c r="EWX119" s="483"/>
      <c r="EWY119" s="483"/>
      <c r="EWZ119" s="483"/>
      <c r="EXA119" s="483"/>
      <c r="EXB119" s="483"/>
      <c r="EXC119" s="483"/>
      <c r="EXD119" s="483"/>
      <c r="EXE119" s="483"/>
      <c r="EXF119" s="483"/>
      <c r="EXG119" s="483"/>
      <c r="EXH119" s="483"/>
      <c r="EXI119" s="483"/>
      <c r="EXJ119" s="483"/>
      <c r="EXK119" s="483"/>
      <c r="EXL119" s="483"/>
      <c r="EXM119" s="483"/>
      <c r="EXN119" s="483"/>
      <c r="EXO119" s="483"/>
      <c r="EXP119" s="483"/>
      <c r="EXQ119" s="483"/>
      <c r="EXR119" s="483"/>
      <c r="EXS119" s="483"/>
      <c r="EXT119" s="483"/>
      <c r="EXU119" s="483"/>
      <c r="EXV119" s="483"/>
      <c r="EXW119" s="483"/>
      <c r="EXX119" s="483"/>
      <c r="EXY119" s="483"/>
      <c r="EXZ119" s="483"/>
      <c r="EYA119" s="483"/>
      <c r="EYB119" s="483"/>
      <c r="EYC119" s="483"/>
      <c r="EYD119" s="483"/>
      <c r="EYE119" s="483"/>
      <c r="EYF119" s="483"/>
      <c r="EYG119" s="483"/>
      <c r="EYH119" s="483"/>
      <c r="EYI119" s="483"/>
      <c r="EYJ119" s="483"/>
      <c r="EYK119" s="483"/>
      <c r="EYL119" s="483"/>
      <c r="EYM119" s="483"/>
      <c r="EYN119" s="483"/>
      <c r="EYO119" s="483"/>
      <c r="EYP119" s="483"/>
      <c r="EYQ119" s="483"/>
      <c r="EYR119" s="483"/>
      <c r="EYS119" s="483"/>
      <c r="EYT119" s="483"/>
      <c r="EYU119" s="483"/>
      <c r="EYV119" s="483"/>
      <c r="EYW119" s="483"/>
      <c r="EYX119" s="483"/>
      <c r="EYY119" s="483"/>
      <c r="EYZ119" s="483"/>
      <c r="EZA119" s="483"/>
      <c r="EZB119" s="483"/>
      <c r="EZC119" s="483"/>
      <c r="EZD119" s="483"/>
      <c r="EZE119" s="483"/>
      <c r="EZF119" s="483"/>
      <c r="EZG119" s="483"/>
      <c r="EZH119" s="483"/>
      <c r="EZI119" s="483"/>
      <c r="EZJ119" s="483"/>
      <c r="EZK119" s="483"/>
      <c r="EZL119" s="483"/>
      <c r="EZM119" s="483"/>
      <c r="EZN119" s="483"/>
      <c r="EZO119" s="483"/>
      <c r="EZP119" s="483"/>
      <c r="EZQ119" s="483"/>
      <c r="EZR119" s="483"/>
      <c r="EZS119" s="483"/>
      <c r="EZT119" s="483"/>
      <c r="EZU119" s="483"/>
      <c r="EZV119" s="483"/>
      <c r="EZW119" s="483"/>
      <c r="EZX119" s="483"/>
      <c r="EZY119" s="483"/>
      <c r="EZZ119" s="483"/>
      <c r="FAA119" s="483"/>
      <c r="FAB119" s="483"/>
      <c r="FAC119" s="483"/>
      <c r="FAD119" s="483"/>
      <c r="FAE119" s="483"/>
      <c r="FAF119" s="483"/>
      <c r="FAG119" s="483"/>
      <c r="FAH119" s="483"/>
      <c r="FAI119" s="483"/>
      <c r="FAJ119" s="483"/>
      <c r="FAK119" s="483"/>
      <c r="FAL119" s="483"/>
      <c r="FAM119" s="483"/>
      <c r="FAN119" s="483"/>
      <c r="FAO119" s="483"/>
      <c r="FAP119" s="483"/>
      <c r="FAQ119" s="483"/>
      <c r="FAR119" s="483"/>
      <c r="FAS119" s="483"/>
      <c r="FAT119" s="483"/>
      <c r="FAU119" s="483"/>
      <c r="FAV119" s="483"/>
      <c r="FAW119" s="483"/>
      <c r="FAX119" s="483"/>
      <c r="FAY119" s="483"/>
      <c r="FAZ119" s="483"/>
      <c r="FBA119" s="483"/>
      <c r="FBB119" s="483"/>
      <c r="FBC119" s="483"/>
      <c r="FBD119" s="483"/>
      <c r="FBE119" s="483"/>
      <c r="FBF119" s="483"/>
      <c r="FBG119" s="483"/>
      <c r="FBH119" s="483"/>
      <c r="FBI119" s="483"/>
      <c r="FBJ119" s="483"/>
      <c r="FBK119" s="483"/>
      <c r="FBL119" s="483"/>
      <c r="FBM119" s="483"/>
      <c r="FBN119" s="483"/>
      <c r="FBO119" s="483"/>
      <c r="FBP119" s="483"/>
      <c r="FBQ119" s="483"/>
      <c r="FBR119" s="483"/>
      <c r="FBS119" s="483"/>
      <c r="FBT119" s="483"/>
      <c r="FBU119" s="483"/>
      <c r="FBV119" s="483"/>
      <c r="FBW119" s="483"/>
      <c r="FBX119" s="483"/>
      <c r="FBY119" s="483"/>
      <c r="FBZ119" s="483"/>
      <c r="FCA119" s="483"/>
      <c r="FCB119" s="483"/>
      <c r="FCC119" s="483"/>
      <c r="FCD119" s="483"/>
      <c r="FCE119" s="483"/>
      <c r="FCF119" s="483"/>
      <c r="FCG119" s="483"/>
      <c r="FCH119" s="483"/>
      <c r="FCI119" s="483"/>
      <c r="FCJ119" s="483"/>
      <c r="FCK119" s="483"/>
      <c r="FCL119" s="483"/>
      <c r="FCM119" s="483"/>
      <c r="FCN119" s="483"/>
      <c r="FCO119" s="483"/>
      <c r="FCP119" s="483"/>
      <c r="FCQ119" s="483"/>
      <c r="FCR119" s="483"/>
      <c r="FCS119" s="483"/>
      <c r="FCT119" s="483"/>
      <c r="FCU119" s="483"/>
      <c r="FCV119" s="483"/>
      <c r="FCW119" s="483"/>
      <c r="FCX119" s="483"/>
      <c r="FCY119" s="483"/>
      <c r="FCZ119" s="483"/>
      <c r="FDA119" s="483"/>
      <c r="FDB119" s="483"/>
      <c r="FDC119" s="483"/>
      <c r="FDD119" s="483"/>
      <c r="FDE119" s="483"/>
      <c r="FDF119" s="483"/>
      <c r="FDG119" s="483"/>
      <c r="FDH119" s="483"/>
      <c r="FDI119" s="483"/>
      <c r="FDJ119" s="483"/>
      <c r="FDK119" s="483"/>
      <c r="FDL119" s="483"/>
      <c r="FDM119" s="483"/>
      <c r="FDN119" s="483"/>
      <c r="FDO119" s="483"/>
      <c r="FDP119" s="483"/>
      <c r="FDQ119" s="483"/>
      <c r="FDR119" s="483"/>
      <c r="FDS119" s="483"/>
      <c r="FDT119" s="483"/>
      <c r="FDU119" s="483"/>
      <c r="FDV119" s="483"/>
      <c r="FDW119" s="483"/>
      <c r="FDX119" s="483"/>
      <c r="FDY119" s="483"/>
      <c r="FDZ119" s="483"/>
      <c r="FEA119" s="483"/>
      <c r="FEB119" s="483"/>
      <c r="FEC119" s="483"/>
      <c r="FED119" s="483"/>
      <c r="FEE119" s="483"/>
      <c r="FEF119" s="483"/>
      <c r="FEG119" s="483"/>
      <c r="FEH119" s="483"/>
      <c r="FEI119" s="483"/>
      <c r="FEJ119" s="483"/>
      <c r="FEK119" s="483"/>
      <c r="FEL119" s="483"/>
      <c r="FEM119" s="483"/>
      <c r="FEN119" s="483"/>
      <c r="FEO119" s="483"/>
      <c r="FEP119" s="483"/>
      <c r="FEQ119" s="483"/>
      <c r="FER119" s="483"/>
      <c r="FES119" s="483"/>
      <c r="FET119" s="483"/>
      <c r="FEU119" s="483"/>
      <c r="FEV119" s="483"/>
      <c r="FEW119" s="483"/>
      <c r="FEX119" s="483"/>
      <c r="FEY119" s="483"/>
      <c r="FEZ119" s="483"/>
      <c r="FFA119" s="483"/>
      <c r="FFB119" s="483"/>
      <c r="FFC119" s="483"/>
      <c r="FFD119" s="483"/>
      <c r="FFE119" s="483"/>
      <c r="FFF119" s="483"/>
      <c r="FFG119" s="483"/>
      <c r="FFH119" s="483"/>
      <c r="FFI119" s="483"/>
      <c r="FFJ119" s="483"/>
      <c r="FFK119" s="483"/>
      <c r="FFL119" s="483"/>
      <c r="FFM119" s="483"/>
      <c r="FFN119" s="483"/>
      <c r="FFO119" s="483"/>
      <c r="FFP119" s="483"/>
      <c r="FFQ119" s="483"/>
      <c r="FFR119" s="483"/>
      <c r="FFS119" s="483"/>
      <c r="FFT119" s="483"/>
      <c r="FFU119" s="483"/>
      <c r="FFV119" s="483"/>
      <c r="FFW119" s="483"/>
      <c r="FFX119" s="483"/>
      <c r="FFY119" s="483"/>
      <c r="FFZ119" s="483"/>
      <c r="FGA119" s="483"/>
      <c r="FGB119" s="483"/>
      <c r="FGC119" s="483"/>
      <c r="FGD119" s="483"/>
      <c r="FGE119" s="483"/>
      <c r="FGF119" s="483"/>
      <c r="FGG119" s="483"/>
      <c r="FGH119" s="483"/>
      <c r="FGI119" s="483"/>
      <c r="FGJ119" s="483"/>
      <c r="FGK119" s="483"/>
      <c r="FGL119" s="483"/>
      <c r="FGM119" s="483"/>
      <c r="FGN119" s="483"/>
      <c r="FGO119" s="483"/>
      <c r="FGP119" s="483"/>
      <c r="FGQ119" s="483"/>
      <c r="FGR119" s="483"/>
      <c r="FGS119" s="483"/>
      <c r="FGT119" s="483"/>
      <c r="FGU119" s="483"/>
      <c r="FGV119" s="483"/>
      <c r="FGW119" s="483"/>
      <c r="FGX119" s="483"/>
      <c r="FGY119" s="483"/>
      <c r="FGZ119" s="483"/>
      <c r="FHA119" s="483"/>
      <c r="FHB119" s="483"/>
      <c r="FHC119" s="483"/>
      <c r="FHD119" s="483"/>
      <c r="FHE119" s="483"/>
      <c r="FHF119" s="483"/>
      <c r="FHG119" s="483"/>
      <c r="FHH119" s="483"/>
      <c r="FHI119" s="483"/>
      <c r="FHJ119" s="483"/>
      <c r="FHK119" s="483"/>
      <c r="FHL119" s="483"/>
      <c r="FHM119" s="483"/>
      <c r="FHN119" s="483"/>
      <c r="FHO119" s="483"/>
      <c r="FHP119" s="483"/>
      <c r="FHQ119" s="483"/>
      <c r="FHR119" s="483"/>
      <c r="FHS119" s="483"/>
      <c r="FHT119" s="483"/>
      <c r="FHU119" s="483"/>
      <c r="FHV119" s="483"/>
      <c r="FHW119" s="483"/>
      <c r="FHX119" s="483"/>
      <c r="FHY119" s="483"/>
      <c r="FHZ119" s="483"/>
      <c r="FIA119" s="483"/>
      <c r="FIB119" s="483"/>
      <c r="FIC119" s="483"/>
      <c r="FID119" s="483"/>
      <c r="FIE119" s="483"/>
      <c r="FIF119" s="483"/>
      <c r="FIG119" s="483"/>
      <c r="FIH119" s="483"/>
      <c r="FII119" s="483"/>
      <c r="FIJ119" s="483"/>
      <c r="FIK119" s="483"/>
      <c r="FIL119" s="483"/>
      <c r="FIM119" s="483"/>
      <c r="FIN119" s="483"/>
      <c r="FIO119" s="483"/>
      <c r="FIP119" s="483"/>
      <c r="FIQ119" s="483"/>
      <c r="FIR119" s="483"/>
      <c r="FIS119" s="483"/>
      <c r="FIT119" s="483"/>
      <c r="FIU119" s="483"/>
      <c r="FIV119" s="483"/>
      <c r="FIW119" s="483"/>
      <c r="FIX119" s="483"/>
      <c r="FIY119" s="483"/>
      <c r="FIZ119" s="483"/>
      <c r="FJA119" s="483"/>
      <c r="FJB119" s="483"/>
      <c r="FJC119" s="483"/>
      <c r="FJD119" s="483"/>
      <c r="FJE119" s="483"/>
      <c r="FJF119" s="483"/>
      <c r="FJG119" s="483"/>
      <c r="FJH119" s="483"/>
      <c r="FJI119" s="483"/>
      <c r="FJJ119" s="483"/>
      <c r="FJK119" s="483"/>
      <c r="FJL119" s="483"/>
      <c r="FJM119" s="483"/>
      <c r="FJN119" s="483"/>
      <c r="FJO119" s="483"/>
      <c r="FJP119" s="483"/>
      <c r="FJQ119" s="483"/>
      <c r="FJR119" s="483"/>
      <c r="FJS119" s="483"/>
      <c r="FJT119" s="483"/>
      <c r="FJU119" s="483"/>
      <c r="FJV119" s="483"/>
      <c r="FJW119" s="483"/>
      <c r="FJX119" s="483"/>
      <c r="FJY119" s="483"/>
      <c r="FJZ119" s="483"/>
      <c r="FKA119" s="483"/>
      <c r="FKB119" s="483"/>
      <c r="FKC119" s="483"/>
      <c r="FKD119" s="483"/>
      <c r="FKE119" s="483"/>
      <c r="FKF119" s="483"/>
      <c r="FKG119" s="483"/>
      <c r="FKH119" s="483"/>
      <c r="FKI119" s="483"/>
      <c r="FKJ119" s="483"/>
      <c r="FKK119" s="483"/>
      <c r="FKL119" s="483"/>
      <c r="FKM119" s="483"/>
      <c r="FKN119" s="483"/>
      <c r="FKO119" s="483"/>
      <c r="FKP119" s="483"/>
      <c r="FKQ119" s="483"/>
      <c r="FKR119" s="483"/>
      <c r="FKS119" s="483"/>
      <c r="FKT119" s="483"/>
      <c r="FKU119" s="483"/>
      <c r="FKV119" s="483"/>
      <c r="FKW119" s="483"/>
      <c r="FKX119" s="483"/>
      <c r="FKY119" s="483"/>
      <c r="FKZ119" s="483"/>
      <c r="FLA119" s="483"/>
      <c r="FLB119" s="483"/>
      <c r="FLC119" s="483"/>
      <c r="FLD119" s="483"/>
      <c r="FLE119" s="483"/>
      <c r="FLF119" s="483"/>
      <c r="FLG119" s="483"/>
      <c r="FLH119" s="483"/>
      <c r="FLI119" s="483"/>
      <c r="FLJ119" s="483"/>
      <c r="FLK119" s="483"/>
      <c r="FLL119" s="483"/>
      <c r="FLM119" s="483"/>
      <c r="FLN119" s="483"/>
      <c r="FLO119" s="483"/>
      <c r="FLP119" s="483"/>
      <c r="FLQ119" s="483"/>
      <c r="FLR119" s="483"/>
      <c r="FLS119" s="483"/>
      <c r="FLT119" s="483"/>
      <c r="FLU119" s="483"/>
      <c r="FLV119" s="483"/>
      <c r="FLW119" s="483"/>
      <c r="FLX119" s="483"/>
      <c r="FLY119" s="483"/>
      <c r="FLZ119" s="483"/>
      <c r="FMA119" s="483"/>
      <c r="FMB119" s="483"/>
      <c r="FMC119" s="483"/>
      <c r="FMD119" s="483"/>
      <c r="FME119" s="483"/>
      <c r="FMF119" s="483"/>
      <c r="FMG119" s="483"/>
      <c r="FMH119" s="483"/>
      <c r="FMI119" s="483"/>
      <c r="FMJ119" s="483"/>
      <c r="FMK119" s="483"/>
      <c r="FML119" s="483"/>
      <c r="FMM119" s="483"/>
      <c r="FMN119" s="483"/>
      <c r="FMO119" s="483"/>
      <c r="FMP119" s="483"/>
      <c r="FMQ119" s="483"/>
      <c r="FMR119" s="483"/>
      <c r="FMS119" s="483"/>
      <c r="FMT119" s="483"/>
      <c r="FMU119" s="483"/>
      <c r="FMV119" s="483"/>
      <c r="FMW119" s="483"/>
      <c r="FMX119" s="483"/>
      <c r="FMY119" s="483"/>
      <c r="FMZ119" s="483"/>
      <c r="FNA119" s="483"/>
      <c r="FNB119" s="483"/>
      <c r="FNC119" s="483"/>
      <c r="FND119" s="483"/>
      <c r="FNE119" s="483"/>
      <c r="FNF119" s="483"/>
      <c r="FNG119" s="483"/>
      <c r="FNH119" s="483"/>
      <c r="FNI119" s="483"/>
      <c r="FNJ119" s="483"/>
      <c r="FNK119" s="483"/>
      <c r="FNL119" s="483"/>
      <c r="FNM119" s="483"/>
      <c r="FNN119" s="483"/>
      <c r="FNO119" s="483"/>
      <c r="FNP119" s="483"/>
      <c r="FNQ119" s="483"/>
      <c r="FNR119" s="483"/>
      <c r="FNS119" s="483"/>
      <c r="FNT119" s="483"/>
      <c r="FNU119" s="483"/>
      <c r="FNV119" s="483"/>
      <c r="FNW119" s="483"/>
      <c r="FNX119" s="483"/>
      <c r="FNY119" s="483"/>
      <c r="FNZ119" s="483"/>
      <c r="FOA119" s="483"/>
      <c r="FOB119" s="483"/>
      <c r="FOC119" s="483"/>
      <c r="FOD119" s="483"/>
      <c r="FOE119" s="483"/>
      <c r="FOF119" s="483"/>
      <c r="FOG119" s="483"/>
      <c r="FOH119" s="483"/>
      <c r="FOI119" s="483"/>
      <c r="FOJ119" s="483"/>
      <c r="FOK119" s="483"/>
      <c r="FOL119" s="483"/>
      <c r="FOM119" s="483"/>
      <c r="FON119" s="483"/>
      <c r="FOO119" s="483"/>
      <c r="FOP119" s="483"/>
      <c r="FOQ119" s="483"/>
      <c r="FOR119" s="483"/>
      <c r="FOS119" s="483"/>
      <c r="FOT119" s="483"/>
      <c r="FOU119" s="483"/>
      <c r="FOV119" s="483"/>
      <c r="FOW119" s="483"/>
      <c r="FOX119" s="483"/>
      <c r="FOY119" s="483"/>
      <c r="FOZ119" s="483"/>
      <c r="FPA119" s="483"/>
      <c r="FPB119" s="483"/>
      <c r="FPC119" s="483"/>
      <c r="FPD119" s="483"/>
      <c r="FPE119" s="483"/>
      <c r="FPF119" s="483"/>
      <c r="FPG119" s="483"/>
      <c r="FPH119" s="483"/>
      <c r="FPI119" s="483"/>
      <c r="FPJ119" s="483"/>
      <c r="FPK119" s="483"/>
      <c r="FPL119" s="483"/>
      <c r="FPM119" s="483"/>
      <c r="FPN119" s="483"/>
      <c r="FPO119" s="483"/>
      <c r="FPP119" s="483"/>
      <c r="FPQ119" s="483"/>
      <c r="FPR119" s="483"/>
      <c r="FPS119" s="483"/>
      <c r="FPT119" s="483"/>
      <c r="FPU119" s="483"/>
      <c r="FPV119" s="483"/>
      <c r="FPW119" s="483"/>
      <c r="FPX119" s="483"/>
      <c r="FPY119" s="483"/>
      <c r="FPZ119" s="483"/>
      <c r="FQA119" s="483"/>
      <c r="FQB119" s="483"/>
      <c r="FQC119" s="483"/>
      <c r="FQD119" s="483"/>
      <c r="FQE119" s="483"/>
      <c r="FQF119" s="483"/>
      <c r="FQG119" s="483"/>
      <c r="FQH119" s="483"/>
      <c r="FQI119" s="483"/>
      <c r="FQJ119" s="483"/>
      <c r="FQK119" s="483"/>
      <c r="FQL119" s="483"/>
      <c r="FQM119" s="483"/>
      <c r="FQN119" s="483"/>
      <c r="FQO119" s="483"/>
      <c r="FQP119" s="483"/>
      <c r="FQQ119" s="483"/>
      <c r="FQR119" s="483"/>
      <c r="FQS119" s="483"/>
      <c r="FQT119" s="483"/>
      <c r="FQU119" s="483"/>
      <c r="FQV119" s="483"/>
      <c r="FQW119" s="483"/>
      <c r="FQX119" s="483"/>
      <c r="FQY119" s="483"/>
      <c r="FQZ119" s="483"/>
      <c r="FRA119" s="483"/>
      <c r="FRB119" s="483"/>
      <c r="FRC119" s="483"/>
      <c r="FRD119" s="483"/>
      <c r="FRE119" s="483"/>
      <c r="FRF119" s="483"/>
      <c r="FRG119" s="483"/>
      <c r="FRH119" s="483"/>
      <c r="FRI119" s="483"/>
      <c r="FRJ119" s="483"/>
      <c r="FRK119" s="483"/>
      <c r="FRL119" s="483"/>
      <c r="FRM119" s="483"/>
      <c r="FRN119" s="483"/>
      <c r="FRO119" s="483"/>
      <c r="FRP119" s="483"/>
      <c r="FRQ119" s="483"/>
      <c r="FRR119" s="483"/>
      <c r="FRS119" s="483"/>
      <c r="FRT119" s="483"/>
      <c r="FRU119" s="483"/>
      <c r="FRV119" s="483"/>
      <c r="FRW119" s="483"/>
      <c r="FRX119" s="483"/>
      <c r="FRY119" s="483"/>
      <c r="FRZ119" s="483"/>
      <c r="FSA119" s="483"/>
      <c r="FSB119" s="483"/>
      <c r="FSC119" s="483"/>
      <c r="FSD119" s="483"/>
      <c r="FSE119" s="483"/>
      <c r="FSF119" s="483"/>
      <c r="FSG119" s="483"/>
      <c r="FSH119" s="483"/>
      <c r="FSI119" s="483"/>
      <c r="FSJ119" s="483"/>
      <c r="FSK119" s="483"/>
      <c r="FSL119" s="483"/>
      <c r="FSM119" s="483"/>
      <c r="FSN119" s="483"/>
      <c r="FSO119" s="483"/>
      <c r="FSP119" s="483"/>
      <c r="FSQ119" s="483"/>
      <c r="FSR119" s="483"/>
      <c r="FSS119" s="483"/>
      <c r="FST119" s="483"/>
      <c r="FSU119" s="483"/>
      <c r="FSV119" s="483"/>
      <c r="FSW119" s="483"/>
      <c r="FSX119" s="483"/>
      <c r="FSY119" s="483"/>
      <c r="FSZ119" s="483"/>
      <c r="FTA119" s="483"/>
      <c r="FTB119" s="483"/>
      <c r="FTC119" s="483"/>
      <c r="FTD119" s="483"/>
      <c r="FTE119" s="483"/>
      <c r="FTF119" s="483"/>
      <c r="FTG119" s="483"/>
      <c r="FTH119" s="483"/>
      <c r="FTI119" s="483"/>
      <c r="FTJ119" s="483"/>
      <c r="FTK119" s="483"/>
      <c r="FTL119" s="483"/>
      <c r="FTM119" s="483"/>
      <c r="FTN119" s="483"/>
      <c r="FTO119" s="483"/>
      <c r="FTP119" s="483"/>
      <c r="FTQ119" s="483"/>
      <c r="FTR119" s="483"/>
      <c r="FTS119" s="483"/>
      <c r="FTT119" s="483"/>
      <c r="FTU119" s="483"/>
      <c r="FTV119" s="483"/>
      <c r="FTW119" s="483"/>
      <c r="FTX119" s="483"/>
      <c r="FTY119" s="483"/>
      <c r="FTZ119" s="483"/>
      <c r="FUA119" s="483"/>
      <c r="FUB119" s="483"/>
      <c r="FUC119" s="483"/>
      <c r="FUD119" s="483"/>
      <c r="FUE119" s="483"/>
      <c r="FUF119" s="483"/>
      <c r="FUG119" s="483"/>
      <c r="FUH119" s="483"/>
      <c r="FUI119" s="483"/>
      <c r="FUJ119" s="483"/>
      <c r="FUK119" s="483"/>
      <c r="FUL119" s="483"/>
      <c r="FUM119" s="483"/>
      <c r="FUN119" s="483"/>
      <c r="FUO119" s="483"/>
      <c r="FUP119" s="483"/>
      <c r="FUQ119" s="483"/>
      <c r="FUR119" s="483"/>
      <c r="FUS119" s="483"/>
      <c r="FUT119" s="483"/>
      <c r="FUU119" s="483"/>
      <c r="FUV119" s="483"/>
      <c r="FUW119" s="483"/>
      <c r="FUX119" s="483"/>
      <c r="FUY119" s="483"/>
      <c r="FUZ119" s="483"/>
      <c r="FVA119" s="483"/>
      <c r="FVB119" s="483"/>
      <c r="FVC119" s="483"/>
      <c r="FVD119" s="483"/>
      <c r="FVE119" s="483"/>
      <c r="FVF119" s="483"/>
      <c r="FVG119" s="483"/>
      <c r="FVH119" s="483"/>
      <c r="FVI119" s="483"/>
      <c r="FVJ119" s="483"/>
      <c r="FVK119" s="483"/>
      <c r="FVL119" s="483"/>
      <c r="FVM119" s="483"/>
      <c r="FVN119" s="483"/>
      <c r="FVO119" s="483"/>
      <c r="FVP119" s="483"/>
      <c r="FVQ119" s="483"/>
      <c r="FVR119" s="483"/>
      <c r="FVS119" s="483"/>
      <c r="FVT119" s="483"/>
      <c r="FVU119" s="483"/>
      <c r="FVV119" s="483"/>
      <c r="FVW119" s="483"/>
      <c r="FVX119" s="483"/>
      <c r="FVY119" s="483"/>
      <c r="FVZ119" s="483"/>
      <c r="FWA119" s="483"/>
      <c r="FWB119" s="483"/>
      <c r="FWC119" s="483"/>
      <c r="FWD119" s="483"/>
      <c r="FWE119" s="483"/>
      <c r="FWF119" s="483"/>
      <c r="FWG119" s="483"/>
      <c r="FWH119" s="483"/>
      <c r="FWI119" s="483"/>
      <c r="FWJ119" s="483"/>
      <c r="FWK119" s="483"/>
      <c r="FWL119" s="483"/>
      <c r="FWM119" s="483"/>
      <c r="FWN119" s="483"/>
      <c r="FWO119" s="483"/>
      <c r="FWP119" s="483"/>
      <c r="FWQ119" s="483"/>
      <c r="FWR119" s="483"/>
      <c r="FWS119" s="483"/>
      <c r="FWT119" s="483"/>
      <c r="FWU119" s="483"/>
      <c r="FWV119" s="483"/>
      <c r="FWW119" s="483"/>
      <c r="FWX119" s="483"/>
      <c r="FWY119" s="483"/>
      <c r="FWZ119" s="483"/>
      <c r="FXA119" s="483"/>
      <c r="FXB119" s="483"/>
      <c r="FXC119" s="483"/>
      <c r="FXD119" s="483"/>
      <c r="FXE119" s="483"/>
      <c r="FXF119" s="483"/>
      <c r="FXG119" s="483"/>
      <c r="FXH119" s="483"/>
      <c r="FXI119" s="483"/>
      <c r="FXJ119" s="483"/>
      <c r="FXK119" s="483"/>
      <c r="FXL119" s="483"/>
      <c r="FXM119" s="483"/>
      <c r="FXN119" s="483"/>
      <c r="FXO119" s="483"/>
      <c r="FXP119" s="483"/>
      <c r="FXQ119" s="483"/>
      <c r="FXR119" s="483"/>
      <c r="FXS119" s="483"/>
      <c r="FXT119" s="483"/>
      <c r="FXU119" s="483"/>
      <c r="FXV119" s="483"/>
      <c r="FXW119" s="483"/>
      <c r="FXX119" s="483"/>
      <c r="FXY119" s="483"/>
      <c r="FXZ119" s="483"/>
      <c r="FYA119" s="483"/>
      <c r="FYB119" s="483"/>
      <c r="FYC119" s="483"/>
      <c r="FYD119" s="483"/>
      <c r="FYE119" s="483"/>
      <c r="FYF119" s="483"/>
      <c r="FYG119" s="483"/>
      <c r="FYH119" s="483"/>
      <c r="FYI119" s="483"/>
      <c r="FYJ119" s="483"/>
      <c r="FYK119" s="483"/>
      <c r="FYL119" s="483"/>
      <c r="FYM119" s="483"/>
      <c r="FYN119" s="483"/>
      <c r="FYO119" s="483"/>
      <c r="FYP119" s="483"/>
      <c r="FYQ119" s="483"/>
      <c r="FYR119" s="483"/>
      <c r="FYS119" s="483"/>
      <c r="FYT119" s="483"/>
      <c r="FYU119" s="483"/>
      <c r="FYV119" s="483"/>
      <c r="FYW119" s="483"/>
      <c r="FYX119" s="483"/>
      <c r="FYY119" s="483"/>
      <c r="FYZ119" s="483"/>
      <c r="FZA119" s="483"/>
      <c r="FZB119" s="483"/>
      <c r="FZC119" s="483"/>
      <c r="FZD119" s="483"/>
      <c r="FZE119" s="483"/>
      <c r="FZF119" s="483"/>
      <c r="FZG119" s="483"/>
      <c r="FZH119" s="483"/>
      <c r="FZI119" s="483"/>
      <c r="FZJ119" s="483"/>
      <c r="FZK119" s="483"/>
      <c r="FZL119" s="483"/>
      <c r="FZM119" s="483"/>
      <c r="FZN119" s="483"/>
      <c r="FZO119" s="483"/>
      <c r="FZP119" s="483"/>
      <c r="FZQ119" s="483"/>
      <c r="FZR119" s="483"/>
      <c r="FZS119" s="483"/>
      <c r="FZT119" s="483"/>
      <c r="FZU119" s="483"/>
      <c r="FZV119" s="483"/>
      <c r="FZW119" s="483"/>
      <c r="FZX119" s="483"/>
      <c r="FZY119" s="483"/>
      <c r="FZZ119" s="483"/>
      <c r="GAA119" s="483"/>
      <c r="GAB119" s="483"/>
      <c r="GAC119" s="483"/>
      <c r="GAD119" s="483"/>
      <c r="GAE119" s="483"/>
      <c r="GAF119" s="483"/>
      <c r="GAG119" s="483"/>
      <c r="GAH119" s="483"/>
      <c r="GAI119" s="483"/>
      <c r="GAJ119" s="483"/>
      <c r="GAK119" s="483"/>
      <c r="GAL119" s="483"/>
      <c r="GAM119" s="483"/>
      <c r="GAN119" s="483"/>
      <c r="GAO119" s="483"/>
      <c r="GAP119" s="483"/>
      <c r="GAQ119" s="483"/>
      <c r="GAR119" s="483"/>
      <c r="GAS119" s="483"/>
      <c r="GAT119" s="483"/>
      <c r="GAU119" s="483"/>
      <c r="GAV119" s="483"/>
      <c r="GAW119" s="483"/>
      <c r="GAX119" s="483"/>
      <c r="GAY119" s="483"/>
      <c r="GAZ119" s="483"/>
      <c r="GBA119" s="483"/>
      <c r="GBB119" s="483"/>
      <c r="GBC119" s="483"/>
      <c r="GBD119" s="483"/>
      <c r="GBE119" s="483"/>
      <c r="GBF119" s="483"/>
      <c r="GBG119" s="483"/>
      <c r="GBH119" s="483"/>
      <c r="GBI119" s="483"/>
      <c r="GBJ119" s="483"/>
      <c r="GBK119" s="483"/>
      <c r="GBL119" s="483"/>
      <c r="GBM119" s="483"/>
      <c r="GBN119" s="483"/>
      <c r="GBO119" s="483"/>
      <c r="GBP119" s="483"/>
      <c r="GBQ119" s="483"/>
      <c r="GBR119" s="483"/>
      <c r="GBS119" s="483"/>
      <c r="GBT119" s="483"/>
      <c r="GBU119" s="483"/>
      <c r="GBV119" s="483"/>
      <c r="GBW119" s="483"/>
      <c r="GBX119" s="483"/>
      <c r="GBY119" s="483"/>
      <c r="GBZ119" s="483"/>
      <c r="GCA119" s="483"/>
      <c r="GCB119" s="483"/>
      <c r="GCC119" s="483"/>
      <c r="GCD119" s="483"/>
      <c r="GCE119" s="483"/>
      <c r="GCF119" s="483"/>
      <c r="GCG119" s="483"/>
      <c r="GCH119" s="483"/>
      <c r="GCI119" s="483"/>
      <c r="GCJ119" s="483"/>
      <c r="GCK119" s="483"/>
      <c r="GCL119" s="483"/>
      <c r="GCM119" s="483"/>
      <c r="GCN119" s="483"/>
      <c r="GCO119" s="483"/>
      <c r="GCP119" s="483"/>
      <c r="GCQ119" s="483"/>
      <c r="GCR119" s="483"/>
      <c r="GCS119" s="483"/>
      <c r="GCT119" s="483"/>
      <c r="GCU119" s="483"/>
      <c r="GCV119" s="483"/>
      <c r="GCW119" s="483"/>
      <c r="GCX119" s="483"/>
      <c r="GCY119" s="483"/>
      <c r="GCZ119" s="483"/>
      <c r="GDA119" s="483"/>
      <c r="GDB119" s="483"/>
      <c r="GDC119" s="483"/>
      <c r="GDD119" s="483"/>
      <c r="GDE119" s="483"/>
      <c r="GDF119" s="483"/>
      <c r="GDG119" s="483"/>
      <c r="GDH119" s="483"/>
      <c r="GDI119" s="483"/>
      <c r="GDJ119" s="483"/>
      <c r="GDK119" s="483"/>
      <c r="GDL119" s="483"/>
      <c r="GDM119" s="483"/>
      <c r="GDN119" s="483"/>
      <c r="GDO119" s="483"/>
      <c r="GDP119" s="483"/>
      <c r="GDQ119" s="483"/>
      <c r="GDR119" s="483"/>
      <c r="GDS119" s="483"/>
      <c r="GDT119" s="483"/>
      <c r="GDU119" s="483"/>
      <c r="GDV119" s="483"/>
      <c r="GDW119" s="483"/>
      <c r="GDX119" s="483"/>
      <c r="GDY119" s="483"/>
      <c r="GDZ119" s="483"/>
      <c r="GEA119" s="483"/>
      <c r="GEB119" s="483"/>
      <c r="GEC119" s="483"/>
      <c r="GED119" s="483"/>
      <c r="GEE119" s="483"/>
      <c r="GEF119" s="483"/>
      <c r="GEG119" s="483"/>
      <c r="GEH119" s="483"/>
      <c r="GEI119" s="483"/>
      <c r="GEJ119" s="483"/>
      <c r="GEK119" s="483"/>
      <c r="GEL119" s="483"/>
      <c r="GEM119" s="483"/>
      <c r="GEN119" s="483"/>
      <c r="GEO119" s="483"/>
      <c r="GEP119" s="483"/>
      <c r="GEQ119" s="483"/>
      <c r="GER119" s="483"/>
      <c r="GES119" s="483"/>
      <c r="GET119" s="483"/>
      <c r="GEU119" s="483"/>
      <c r="GEV119" s="483"/>
      <c r="GEW119" s="483"/>
      <c r="GEX119" s="483"/>
      <c r="GEY119" s="483"/>
      <c r="GEZ119" s="483"/>
      <c r="GFA119" s="483"/>
      <c r="GFB119" s="483"/>
      <c r="GFC119" s="483"/>
      <c r="GFD119" s="483"/>
      <c r="GFE119" s="483"/>
      <c r="GFF119" s="483"/>
      <c r="GFG119" s="483"/>
      <c r="GFH119" s="483"/>
      <c r="GFI119" s="483"/>
      <c r="GFJ119" s="483"/>
      <c r="GFK119" s="483"/>
      <c r="GFL119" s="483"/>
      <c r="GFM119" s="483"/>
      <c r="GFN119" s="483"/>
      <c r="GFO119" s="483"/>
      <c r="GFP119" s="483"/>
      <c r="GFQ119" s="483"/>
      <c r="GFR119" s="483"/>
      <c r="GFS119" s="483"/>
      <c r="GFT119" s="483"/>
      <c r="GFU119" s="483"/>
      <c r="GFV119" s="483"/>
      <c r="GFW119" s="483"/>
      <c r="GFX119" s="483"/>
      <c r="GFY119" s="483"/>
      <c r="GFZ119" s="483"/>
      <c r="GGA119" s="483"/>
      <c r="GGB119" s="483"/>
      <c r="GGC119" s="483"/>
      <c r="GGD119" s="483"/>
      <c r="GGE119" s="483"/>
      <c r="GGF119" s="483"/>
      <c r="GGG119" s="483"/>
      <c r="GGH119" s="483"/>
      <c r="GGI119" s="483"/>
      <c r="GGJ119" s="483"/>
      <c r="GGK119" s="483"/>
      <c r="GGL119" s="483"/>
      <c r="GGM119" s="483"/>
      <c r="GGN119" s="483"/>
      <c r="GGO119" s="483"/>
      <c r="GGP119" s="483"/>
      <c r="GGQ119" s="483"/>
      <c r="GGR119" s="483"/>
      <c r="GGS119" s="483"/>
      <c r="GGT119" s="483"/>
      <c r="GGU119" s="483"/>
      <c r="GGV119" s="483"/>
      <c r="GGW119" s="483"/>
      <c r="GGX119" s="483"/>
      <c r="GGY119" s="483"/>
      <c r="GGZ119" s="483"/>
      <c r="GHA119" s="483"/>
      <c r="GHB119" s="483"/>
      <c r="GHC119" s="483"/>
      <c r="GHD119" s="483"/>
      <c r="GHE119" s="483"/>
      <c r="GHF119" s="483"/>
      <c r="GHG119" s="483"/>
      <c r="GHH119" s="483"/>
      <c r="GHI119" s="483"/>
      <c r="GHJ119" s="483"/>
      <c r="GHK119" s="483"/>
      <c r="GHL119" s="483"/>
      <c r="GHM119" s="483"/>
      <c r="GHN119" s="483"/>
      <c r="GHO119" s="483"/>
      <c r="GHP119" s="483"/>
      <c r="GHQ119" s="483"/>
      <c r="GHR119" s="483"/>
      <c r="GHS119" s="483"/>
      <c r="GHT119" s="483"/>
      <c r="GHU119" s="483"/>
      <c r="GHV119" s="483"/>
      <c r="GHW119" s="483"/>
      <c r="GHX119" s="483"/>
      <c r="GHY119" s="483"/>
      <c r="GHZ119" s="483"/>
      <c r="GIA119" s="483"/>
      <c r="GIB119" s="483"/>
      <c r="GIC119" s="483"/>
      <c r="GID119" s="483"/>
      <c r="GIE119" s="483"/>
      <c r="GIF119" s="483"/>
      <c r="GIG119" s="483"/>
      <c r="GIH119" s="483"/>
      <c r="GII119" s="483"/>
      <c r="GIJ119" s="483"/>
      <c r="GIK119" s="483"/>
      <c r="GIL119" s="483"/>
      <c r="GIM119" s="483"/>
      <c r="GIN119" s="483"/>
      <c r="GIO119" s="483"/>
      <c r="GIP119" s="483"/>
      <c r="GIQ119" s="483"/>
      <c r="GIR119" s="483"/>
      <c r="GIS119" s="483"/>
      <c r="GIT119" s="483"/>
      <c r="GIU119" s="483"/>
      <c r="GIV119" s="483"/>
      <c r="GIW119" s="483"/>
      <c r="GIX119" s="483"/>
      <c r="GIY119" s="483"/>
      <c r="GIZ119" s="483"/>
      <c r="GJA119" s="483"/>
      <c r="GJB119" s="483"/>
      <c r="GJC119" s="483"/>
      <c r="GJD119" s="483"/>
      <c r="GJE119" s="483"/>
      <c r="GJF119" s="483"/>
      <c r="GJG119" s="483"/>
      <c r="GJH119" s="483"/>
      <c r="GJI119" s="483"/>
      <c r="GJJ119" s="483"/>
      <c r="GJK119" s="483"/>
      <c r="GJL119" s="483"/>
      <c r="GJM119" s="483"/>
      <c r="GJN119" s="483"/>
      <c r="GJO119" s="483"/>
      <c r="GJP119" s="483"/>
      <c r="GJQ119" s="483"/>
      <c r="GJR119" s="483"/>
      <c r="GJS119" s="483"/>
      <c r="GJT119" s="483"/>
      <c r="GJU119" s="483"/>
      <c r="GJV119" s="483"/>
      <c r="GJW119" s="483"/>
      <c r="GJX119" s="483"/>
      <c r="GJY119" s="483"/>
      <c r="GJZ119" s="483"/>
      <c r="GKA119" s="483"/>
      <c r="GKB119" s="483"/>
      <c r="GKC119" s="483"/>
      <c r="GKD119" s="483"/>
      <c r="GKE119" s="483"/>
      <c r="GKF119" s="483"/>
      <c r="GKG119" s="483"/>
      <c r="GKH119" s="483"/>
      <c r="GKI119" s="483"/>
      <c r="GKJ119" s="483"/>
      <c r="GKK119" s="483"/>
      <c r="GKL119" s="483"/>
      <c r="GKM119" s="483"/>
      <c r="GKN119" s="483"/>
      <c r="GKO119" s="483"/>
      <c r="GKP119" s="483"/>
      <c r="GKQ119" s="483"/>
      <c r="GKR119" s="483"/>
      <c r="GKS119" s="483"/>
      <c r="GKT119" s="483"/>
      <c r="GKU119" s="483"/>
      <c r="GKV119" s="483"/>
      <c r="GKW119" s="483"/>
      <c r="GKX119" s="483"/>
      <c r="GKY119" s="483"/>
      <c r="GKZ119" s="483"/>
      <c r="GLA119" s="483"/>
      <c r="GLB119" s="483"/>
      <c r="GLC119" s="483"/>
      <c r="GLD119" s="483"/>
      <c r="GLE119" s="483"/>
      <c r="GLF119" s="483"/>
      <c r="GLG119" s="483"/>
      <c r="GLH119" s="483"/>
      <c r="GLI119" s="483"/>
      <c r="GLJ119" s="483"/>
      <c r="GLK119" s="483"/>
      <c r="GLL119" s="483"/>
      <c r="GLM119" s="483"/>
      <c r="GLN119" s="483"/>
      <c r="GLO119" s="483"/>
      <c r="GLP119" s="483"/>
      <c r="GLQ119" s="483"/>
      <c r="GLR119" s="483"/>
      <c r="GLS119" s="483"/>
      <c r="GLT119" s="483"/>
      <c r="GLU119" s="483"/>
      <c r="GLV119" s="483"/>
      <c r="GLW119" s="483"/>
      <c r="GLX119" s="483"/>
      <c r="GLY119" s="483"/>
      <c r="GLZ119" s="483"/>
      <c r="GMA119" s="483"/>
      <c r="GMB119" s="483"/>
      <c r="GMC119" s="483"/>
      <c r="GMD119" s="483"/>
      <c r="GME119" s="483"/>
      <c r="GMF119" s="483"/>
      <c r="GMG119" s="483"/>
      <c r="GMH119" s="483"/>
      <c r="GMI119" s="483"/>
      <c r="GMJ119" s="483"/>
      <c r="GMK119" s="483"/>
      <c r="GML119" s="483"/>
      <c r="GMM119" s="483"/>
      <c r="GMN119" s="483"/>
      <c r="GMO119" s="483"/>
      <c r="GMP119" s="483"/>
      <c r="GMQ119" s="483"/>
      <c r="GMR119" s="483"/>
      <c r="GMS119" s="483"/>
      <c r="GMT119" s="483"/>
      <c r="GMU119" s="483"/>
      <c r="GMV119" s="483"/>
      <c r="GMW119" s="483"/>
      <c r="GMX119" s="483"/>
      <c r="GMY119" s="483"/>
      <c r="GMZ119" s="483"/>
      <c r="GNA119" s="483"/>
      <c r="GNB119" s="483"/>
      <c r="GNC119" s="483"/>
      <c r="GND119" s="483"/>
      <c r="GNE119" s="483"/>
      <c r="GNF119" s="483"/>
      <c r="GNG119" s="483"/>
      <c r="GNH119" s="483"/>
      <c r="GNI119" s="483"/>
      <c r="GNJ119" s="483"/>
      <c r="GNK119" s="483"/>
      <c r="GNL119" s="483"/>
      <c r="GNM119" s="483"/>
      <c r="GNN119" s="483"/>
      <c r="GNO119" s="483"/>
      <c r="GNP119" s="483"/>
      <c r="GNQ119" s="483"/>
      <c r="GNR119" s="483"/>
      <c r="GNS119" s="483"/>
      <c r="GNT119" s="483"/>
      <c r="GNU119" s="483"/>
      <c r="GNV119" s="483"/>
      <c r="GNW119" s="483"/>
      <c r="GNX119" s="483"/>
      <c r="GNY119" s="483"/>
      <c r="GNZ119" s="483"/>
      <c r="GOA119" s="483"/>
      <c r="GOB119" s="483"/>
      <c r="GOC119" s="483"/>
      <c r="GOD119" s="483"/>
      <c r="GOE119" s="483"/>
      <c r="GOF119" s="483"/>
      <c r="GOG119" s="483"/>
      <c r="GOH119" s="483"/>
      <c r="GOI119" s="483"/>
      <c r="GOJ119" s="483"/>
      <c r="GOK119" s="483"/>
      <c r="GOL119" s="483"/>
      <c r="GOM119" s="483"/>
      <c r="GON119" s="483"/>
      <c r="GOO119" s="483"/>
      <c r="GOP119" s="483"/>
      <c r="GOQ119" s="483"/>
      <c r="GOR119" s="483"/>
      <c r="GOS119" s="483"/>
      <c r="GOT119" s="483"/>
      <c r="GOU119" s="483"/>
      <c r="GOV119" s="483"/>
      <c r="GOW119" s="483"/>
      <c r="GOX119" s="483"/>
      <c r="GOY119" s="483"/>
      <c r="GOZ119" s="483"/>
      <c r="GPA119" s="483"/>
      <c r="GPB119" s="483"/>
      <c r="GPC119" s="483"/>
      <c r="GPD119" s="483"/>
      <c r="GPE119" s="483"/>
      <c r="GPF119" s="483"/>
      <c r="GPG119" s="483"/>
      <c r="GPH119" s="483"/>
      <c r="GPI119" s="483"/>
      <c r="GPJ119" s="483"/>
      <c r="GPK119" s="483"/>
      <c r="GPL119" s="483"/>
      <c r="GPM119" s="483"/>
      <c r="GPN119" s="483"/>
      <c r="GPO119" s="483"/>
      <c r="GPP119" s="483"/>
      <c r="GPQ119" s="483"/>
      <c r="GPR119" s="483"/>
      <c r="GPS119" s="483"/>
      <c r="GPT119" s="483"/>
      <c r="GPU119" s="483"/>
      <c r="GPV119" s="483"/>
      <c r="GPW119" s="483"/>
      <c r="GPX119" s="483"/>
      <c r="GPY119" s="483"/>
      <c r="GPZ119" s="483"/>
      <c r="GQA119" s="483"/>
      <c r="GQB119" s="483"/>
      <c r="GQC119" s="483"/>
      <c r="GQD119" s="483"/>
      <c r="GQE119" s="483"/>
      <c r="GQF119" s="483"/>
      <c r="GQG119" s="483"/>
      <c r="GQH119" s="483"/>
      <c r="GQI119" s="483"/>
      <c r="GQJ119" s="483"/>
      <c r="GQK119" s="483"/>
      <c r="GQL119" s="483"/>
      <c r="GQM119" s="483"/>
      <c r="GQN119" s="483"/>
      <c r="GQO119" s="483"/>
      <c r="GQP119" s="483"/>
      <c r="GQQ119" s="483"/>
      <c r="GQR119" s="483"/>
      <c r="GQS119" s="483"/>
      <c r="GQT119" s="483"/>
      <c r="GQU119" s="483"/>
      <c r="GQV119" s="483"/>
      <c r="GQW119" s="483"/>
      <c r="GQX119" s="483"/>
      <c r="GQY119" s="483"/>
      <c r="GQZ119" s="483"/>
      <c r="GRA119" s="483"/>
      <c r="GRB119" s="483"/>
      <c r="GRC119" s="483"/>
      <c r="GRD119" s="483"/>
      <c r="GRE119" s="483"/>
      <c r="GRF119" s="483"/>
      <c r="GRG119" s="483"/>
      <c r="GRH119" s="483"/>
      <c r="GRI119" s="483"/>
      <c r="GRJ119" s="483"/>
      <c r="GRK119" s="483"/>
      <c r="GRL119" s="483"/>
      <c r="GRM119" s="483"/>
      <c r="GRN119" s="483"/>
      <c r="GRO119" s="483"/>
      <c r="GRP119" s="483"/>
      <c r="GRQ119" s="483"/>
      <c r="GRR119" s="483"/>
      <c r="GRS119" s="483"/>
      <c r="GRT119" s="483"/>
      <c r="GRU119" s="483"/>
      <c r="GRV119" s="483"/>
      <c r="GRW119" s="483"/>
      <c r="GRX119" s="483"/>
      <c r="GRY119" s="483"/>
      <c r="GRZ119" s="483"/>
      <c r="GSA119" s="483"/>
      <c r="GSB119" s="483"/>
      <c r="GSC119" s="483"/>
      <c r="GSD119" s="483"/>
      <c r="GSE119" s="483"/>
      <c r="GSF119" s="483"/>
      <c r="GSG119" s="483"/>
      <c r="GSH119" s="483"/>
      <c r="GSI119" s="483"/>
      <c r="GSJ119" s="483"/>
      <c r="GSK119" s="483"/>
      <c r="GSL119" s="483"/>
      <c r="GSM119" s="483"/>
      <c r="GSN119" s="483"/>
      <c r="GSO119" s="483"/>
      <c r="GSP119" s="483"/>
      <c r="GSQ119" s="483"/>
      <c r="GSR119" s="483"/>
      <c r="GSS119" s="483"/>
      <c r="GST119" s="483"/>
      <c r="GSU119" s="483"/>
      <c r="GSV119" s="483"/>
      <c r="GSW119" s="483"/>
      <c r="GSX119" s="483"/>
      <c r="GSY119" s="483"/>
      <c r="GSZ119" s="483"/>
      <c r="GTA119" s="483"/>
      <c r="GTB119" s="483"/>
      <c r="GTC119" s="483"/>
      <c r="GTD119" s="483"/>
      <c r="GTE119" s="483"/>
      <c r="GTF119" s="483"/>
      <c r="GTG119" s="483"/>
      <c r="GTH119" s="483"/>
      <c r="GTI119" s="483"/>
      <c r="GTJ119" s="483"/>
      <c r="GTK119" s="483"/>
      <c r="GTL119" s="483"/>
      <c r="GTM119" s="483"/>
      <c r="GTN119" s="483"/>
      <c r="GTO119" s="483"/>
      <c r="GTP119" s="483"/>
      <c r="GTQ119" s="483"/>
      <c r="GTR119" s="483"/>
      <c r="GTS119" s="483"/>
      <c r="GTT119" s="483"/>
      <c r="GTU119" s="483"/>
      <c r="GTV119" s="483"/>
      <c r="GTW119" s="483"/>
      <c r="GTX119" s="483"/>
      <c r="GTY119" s="483"/>
      <c r="GTZ119" s="483"/>
      <c r="GUA119" s="483"/>
      <c r="GUB119" s="483"/>
      <c r="GUC119" s="483"/>
      <c r="GUD119" s="483"/>
      <c r="GUE119" s="483"/>
      <c r="GUF119" s="483"/>
      <c r="GUG119" s="483"/>
      <c r="GUH119" s="483"/>
      <c r="GUI119" s="483"/>
      <c r="GUJ119" s="483"/>
      <c r="GUK119" s="483"/>
      <c r="GUL119" s="483"/>
      <c r="GUM119" s="483"/>
      <c r="GUN119" s="483"/>
      <c r="GUO119" s="483"/>
      <c r="GUP119" s="483"/>
      <c r="GUQ119" s="483"/>
      <c r="GUR119" s="483"/>
      <c r="GUS119" s="483"/>
      <c r="GUT119" s="483"/>
      <c r="GUU119" s="483"/>
      <c r="GUV119" s="483"/>
      <c r="GUW119" s="483"/>
      <c r="GUX119" s="483"/>
      <c r="GUY119" s="483"/>
      <c r="GUZ119" s="483"/>
      <c r="GVA119" s="483"/>
      <c r="GVB119" s="483"/>
      <c r="GVC119" s="483"/>
      <c r="GVD119" s="483"/>
      <c r="GVE119" s="483"/>
      <c r="GVF119" s="483"/>
      <c r="GVG119" s="483"/>
      <c r="GVH119" s="483"/>
      <c r="GVI119" s="483"/>
      <c r="GVJ119" s="483"/>
      <c r="GVK119" s="483"/>
      <c r="GVL119" s="483"/>
      <c r="GVM119" s="483"/>
      <c r="GVN119" s="483"/>
      <c r="GVO119" s="483"/>
      <c r="GVP119" s="483"/>
      <c r="GVQ119" s="483"/>
      <c r="GVR119" s="483"/>
      <c r="GVS119" s="483"/>
      <c r="GVT119" s="483"/>
      <c r="GVU119" s="483"/>
      <c r="GVV119" s="483"/>
      <c r="GVW119" s="483"/>
      <c r="GVX119" s="483"/>
      <c r="GVY119" s="483"/>
      <c r="GVZ119" s="483"/>
      <c r="GWA119" s="483"/>
      <c r="GWB119" s="483"/>
      <c r="GWC119" s="483"/>
      <c r="GWD119" s="483"/>
      <c r="GWE119" s="483"/>
      <c r="GWF119" s="483"/>
      <c r="GWG119" s="483"/>
      <c r="GWH119" s="483"/>
      <c r="GWI119" s="483"/>
      <c r="GWJ119" s="483"/>
      <c r="GWK119" s="483"/>
      <c r="GWL119" s="483"/>
      <c r="GWM119" s="483"/>
      <c r="GWN119" s="483"/>
      <c r="GWO119" s="483"/>
      <c r="GWP119" s="483"/>
      <c r="GWQ119" s="483"/>
      <c r="GWR119" s="483"/>
      <c r="GWS119" s="483"/>
      <c r="GWT119" s="483"/>
      <c r="GWU119" s="483"/>
      <c r="GWV119" s="483"/>
      <c r="GWW119" s="483"/>
      <c r="GWX119" s="483"/>
      <c r="GWY119" s="483"/>
      <c r="GWZ119" s="483"/>
      <c r="GXA119" s="483"/>
      <c r="GXB119" s="483"/>
      <c r="GXC119" s="483"/>
      <c r="GXD119" s="483"/>
      <c r="GXE119" s="483"/>
      <c r="GXF119" s="483"/>
      <c r="GXG119" s="483"/>
      <c r="GXH119" s="483"/>
      <c r="GXI119" s="483"/>
      <c r="GXJ119" s="483"/>
      <c r="GXK119" s="483"/>
      <c r="GXL119" s="483"/>
      <c r="GXM119" s="483"/>
      <c r="GXN119" s="483"/>
      <c r="GXO119" s="483"/>
      <c r="GXP119" s="483"/>
      <c r="GXQ119" s="483"/>
      <c r="GXR119" s="483"/>
      <c r="GXS119" s="483"/>
      <c r="GXT119" s="483"/>
      <c r="GXU119" s="483"/>
      <c r="GXV119" s="483"/>
      <c r="GXW119" s="483"/>
      <c r="GXX119" s="483"/>
      <c r="GXY119" s="483"/>
      <c r="GXZ119" s="483"/>
      <c r="GYA119" s="483"/>
      <c r="GYB119" s="483"/>
      <c r="GYC119" s="483"/>
      <c r="GYD119" s="483"/>
      <c r="GYE119" s="483"/>
      <c r="GYF119" s="483"/>
      <c r="GYG119" s="483"/>
      <c r="GYH119" s="483"/>
      <c r="GYI119" s="483"/>
      <c r="GYJ119" s="483"/>
      <c r="GYK119" s="483"/>
      <c r="GYL119" s="483"/>
      <c r="GYM119" s="483"/>
      <c r="GYN119" s="483"/>
      <c r="GYO119" s="483"/>
      <c r="GYP119" s="483"/>
      <c r="GYQ119" s="483"/>
      <c r="GYR119" s="483"/>
      <c r="GYS119" s="483"/>
      <c r="GYT119" s="483"/>
      <c r="GYU119" s="483"/>
      <c r="GYV119" s="483"/>
      <c r="GYW119" s="483"/>
      <c r="GYX119" s="483"/>
      <c r="GYY119" s="483"/>
      <c r="GYZ119" s="483"/>
      <c r="GZA119" s="483"/>
      <c r="GZB119" s="483"/>
      <c r="GZC119" s="483"/>
      <c r="GZD119" s="483"/>
      <c r="GZE119" s="483"/>
      <c r="GZF119" s="483"/>
      <c r="GZG119" s="483"/>
      <c r="GZH119" s="483"/>
      <c r="GZI119" s="483"/>
      <c r="GZJ119" s="483"/>
      <c r="GZK119" s="483"/>
      <c r="GZL119" s="483"/>
      <c r="GZM119" s="483"/>
      <c r="GZN119" s="483"/>
      <c r="GZO119" s="483"/>
      <c r="GZP119" s="483"/>
      <c r="GZQ119" s="483"/>
      <c r="GZR119" s="483"/>
      <c r="GZS119" s="483"/>
      <c r="GZT119" s="483"/>
      <c r="GZU119" s="483"/>
      <c r="GZV119" s="483"/>
      <c r="GZW119" s="483"/>
      <c r="GZX119" s="483"/>
      <c r="GZY119" s="483"/>
      <c r="GZZ119" s="483"/>
      <c r="HAA119" s="483"/>
      <c r="HAB119" s="483"/>
      <c r="HAC119" s="483"/>
      <c r="HAD119" s="483"/>
      <c r="HAE119" s="483"/>
      <c r="HAF119" s="483"/>
      <c r="HAG119" s="483"/>
      <c r="HAH119" s="483"/>
      <c r="HAI119" s="483"/>
      <c r="HAJ119" s="483"/>
      <c r="HAK119" s="483"/>
      <c r="HAL119" s="483"/>
      <c r="HAM119" s="483"/>
      <c r="HAN119" s="483"/>
      <c r="HAO119" s="483"/>
      <c r="HAP119" s="483"/>
      <c r="HAQ119" s="483"/>
      <c r="HAR119" s="483"/>
      <c r="HAS119" s="483"/>
      <c r="HAT119" s="483"/>
      <c r="HAU119" s="483"/>
      <c r="HAV119" s="483"/>
      <c r="HAW119" s="483"/>
      <c r="HAX119" s="483"/>
      <c r="HAY119" s="483"/>
      <c r="HAZ119" s="483"/>
      <c r="HBA119" s="483"/>
      <c r="HBB119" s="483"/>
      <c r="HBC119" s="483"/>
      <c r="HBD119" s="483"/>
      <c r="HBE119" s="483"/>
      <c r="HBF119" s="483"/>
      <c r="HBG119" s="483"/>
      <c r="HBH119" s="483"/>
      <c r="HBI119" s="483"/>
      <c r="HBJ119" s="483"/>
      <c r="HBK119" s="483"/>
      <c r="HBL119" s="483"/>
      <c r="HBM119" s="483"/>
      <c r="HBN119" s="483"/>
      <c r="HBO119" s="483"/>
      <c r="HBP119" s="483"/>
      <c r="HBQ119" s="483"/>
      <c r="HBR119" s="483"/>
      <c r="HBS119" s="483"/>
      <c r="HBT119" s="483"/>
      <c r="HBU119" s="483"/>
      <c r="HBV119" s="483"/>
      <c r="HBW119" s="483"/>
      <c r="HBX119" s="483"/>
      <c r="HBY119" s="483"/>
      <c r="HBZ119" s="483"/>
      <c r="HCA119" s="483"/>
      <c r="HCB119" s="483"/>
      <c r="HCC119" s="483"/>
      <c r="HCD119" s="483"/>
      <c r="HCE119" s="483"/>
      <c r="HCF119" s="483"/>
      <c r="HCG119" s="483"/>
      <c r="HCH119" s="483"/>
      <c r="HCI119" s="483"/>
      <c r="HCJ119" s="483"/>
      <c r="HCK119" s="483"/>
      <c r="HCL119" s="483"/>
      <c r="HCM119" s="483"/>
      <c r="HCN119" s="483"/>
      <c r="HCO119" s="483"/>
      <c r="HCP119" s="483"/>
      <c r="HCQ119" s="483"/>
      <c r="HCR119" s="483"/>
      <c r="HCS119" s="483"/>
      <c r="HCT119" s="483"/>
      <c r="HCU119" s="483"/>
      <c r="HCV119" s="483"/>
      <c r="HCW119" s="483"/>
      <c r="HCX119" s="483"/>
      <c r="HCY119" s="483"/>
      <c r="HCZ119" s="483"/>
      <c r="HDA119" s="483"/>
      <c r="HDB119" s="483"/>
      <c r="HDC119" s="483"/>
      <c r="HDD119" s="483"/>
      <c r="HDE119" s="483"/>
      <c r="HDF119" s="483"/>
      <c r="HDG119" s="483"/>
      <c r="HDH119" s="483"/>
      <c r="HDI119" s="483"/>
      <c r="HDJ119" s="483"/>
      <c r="HDK119" s="483"/>
      <c r="HDL119" s="483"/>
      <c r="HDM119" s="483"/>
      <c r="HDN119" s="483"/>
      <c r="HDO119" s="483"/>
      <c r="HDP119" s="483"/>
      <c r="HDQ119" s="483"/>
      <c r="HDR119" s="483"/>
      <c r="HDS119" s="483"/>
      <c r="HDT119" s="483"/>
      <c r="HDU119" s="483"/>
      <c r="HDV119" s="483"/>
      <c r="HDW119" s="483"/>
      <c r="HDX119" s="483"/>
      <c r="HDY119" s="483"/>
      <c r="HDZ119" s="483"/>
      <c r="HEA119" s="483"/>
      <c r="HEB119" s="483"/>
      <c r="HEC119" s="483"/>
      <c r="HED119" s="483"/>
      <c r="HEE119" s="483"/>
      <c r="HEF119" s="483"/>
      <c r="HEG119" s="483"/>
      <c r="HEH119" s="483"/>
      <c r="HEI119" s="483"/>
      <c r="HEJ119" s="483"/>
      <c r="HEK119" s="483"/>
      <c r="HEL119" s="483"/>
      <c r="HEM119" s="483"/>
      <c r="HEN119" s="483"/>
      <c r="HEO119" s="483"/>
      <c r="HEP119" s="483"/>
      <c r="HEQ119" s="483"/>
      <c r="HER119" s="483"/>
      <c r="HES119" s="483"/>
      <c r="HET119" s="483"/>
      <c r="HEU119" s="483"/>
      <c r="HEV119" s="483"/>
      <c r="HEW119" s="483"/>
      <c r="HEX119" s="483"/>
      <c r="HEY119" s="483"/>
      <c r="HEZ119" s="483"/>
      <c r="HFA119" s="483"/>
      <c r="HFB119" s="483"/>
      <c r="HFC119" s="483"/>
      <c r="HFD119" s="483"/>
      <c r="HFE119" s="483"/>
      <c r="HFF119" s="483"/>
      <c r="HFG119" s="483"/>
      <c r="HFH119" s="483"/>
      <c r="HFI119" s="483"/>
      <c r="HFJ119" s="483"/>
      <c r="HFK119" s="483"/>
      <c r="HFL119" s="483"/>
      <c r="HFM119" s="483"/>
      <c r="HFN119" s="483"/>
      <c r="HFO119" s="483"/>
      <c r="HFP119" s="483"/>
      <c r="HFQ119" s="483"/>
      <c r="HFR119" s="483"/>
      <c r="HFS119" s="483"/>
      <c r="HFT119" s="483"/>
      <c r="HFU119" s="483"/>
      <c r="HFV119" s="483"/>
      <c r="HFW119" s="483"/>
      <c r="HFX119" s="483"/>
      <c r="HFY119" s="483"/>
      <c r="HFZ119" s="483"/>
      <c r="HGA119" s="483"/>
      <c r="HGB119" s="483"/>
      <c r="HGC119" s="483"/>
      <c r="HGD119" s="483"/>
      <c r="HGE119" s="483"/>
      <c r="HGF119" s="483"/>
      <c r="HGG119" s="483"/>
      <c r="HGH119" s="483"/>
      <c r="HGI119" s="483"/>
      <c r="HGJ119" s="483"/>
      <c r="HGK119" s="483"/>
      <c r="HGL119" s="483"/>
      <c r="HGM119" s="483"/>
      <c r="HGN119" s="483"/>
      <c r="HGO119" s="483"/>
      <c r="HGP119" s="483"/>
      <c r="HGQ119" s="483"/>
      <c r="HGR119" s="483"/>
      <c r="HGS119" s="483"/>
      <c r="HGT119" s="483"/>
      <c r="HGU119" s="483"/>
      <c r="HGV119" s="483"/>
      <c r="HGW119" s="483"/>
      <c r="HGX119" s="483"/>
      <c r="HGY119" s="483"/>
      <c r="HGZ119" s="483"/>
      <c r="HHA119" s="483"/>
      <c r="HHB119" s="483"/>
      <c r="HHC119" s="483"/>
      <c r="HHD119" s="483"/>
      <c r="HHE119" s="483"/>
      <c r="HHF119" s="483"/>
      <c r="HHG119" s="483"/>
      <c r="HHH119" s="483"/>
      <c r="HHI119" s="483"/>
      <c r="HHJ119" s="483"/>
      <c r="HHK119" s="483"/>
      <c r="HHL119" s="483"/>
      <c r="HHM119" s="483"/>
      <c r="HHN119" s="483"/>
      <c r="HHO119" s="483"/>
      <c r="HHP119" s="483"/>
      <c r="HHQ119" s="483"/>
      <c r="HHR119" s="483"/>
      <c r="HHS119" s="483"/>
      <c r="HHT119" s="483"/>
      <c r="HHU119" s="483"/>
      <c r="HHV119" s="483"/>
      <c r="HHW119" s="483"/>
      <c r="HHX119" s="483"/>
      <c r="HHY119" s="483"/>
      <c r="HHZ119" s="483"/>
      <c r="HIA119" s="483"/>
      <c r="HIB119" s="483"/>
      <c r="HIC119" s="483"/>
      <c r="HID119" s="483"/>
      <c r="HIE119" s="483"/>
      <c r="HIF119" s="483"/>
      <c r="HIG119" s="483"/>
      <c r="HIH119" s="483"/>
      <c r="HII119" s="483"/>
      <c r="HIJ119" s="483"/>
      <c r="HIK119" s="483"/>
      <c r="HIL119" s="483"/>
      <c r="HIM119" s="483"/>
      <c r="HIN119" s="483"/>
      <c r="HIO119" s="483"/>
      <c r="HIP119" s="483"/>
      <c r="HIQ119" s="483"/>
      <c r="HIR119" s="483"/>
      <c r="HIS119" s="483"/>
      <c r="HIT119" s="483"/>
      <c r="HIU119" s="483"/>
      <c r="HIV119" s="483"/>
      <c r="HIW119" s="483"/>
      <c r="HIX119" s="483"/>
      <c r="HIY119" s="483"/>
      <c r="HIZ119" s="483"/>
      <c r="HJA119" s="483"/>
      <c r="HJB119" s="483"/>
      <c r="HJC119" s="483"/>
      <c r="HJD119" s="483"/>
      <c r="HJE119" s="483"/>
      <c r="HJF119" s="483"/>
      <c r="HJG119" s="483"/>
      <c r="HJH119" s="483"/>
      <c r="HJI119" s="483"/>
      <c r="HJJ119" s="483"/>
      <c r="HJK119" s="483"/>
      <c r="HJL119" s="483"/>
      <c r="HJM119" s="483"/>
      <c r="HJN119" s="483"/>
      <c r="HJO119" s="483"/>
      <c r="HJP119" s="483"/>
      <c r="HJQ119" s="483"/>
      <c r="HJR119" s="483"/>
      <c r="HJS119" s="483"/>
      <c r="HJT119" s="483"/>
      <c r="HJU119" s="483"/>
      <c r="HJV119" s="483"/>
      <c r="HJW119" s="483"/>
      <c r="HJX119" s="483"/>
      <c r="HJY119" s="483"/>
      <c r="HJZ119" s="483"/>
      <c r="HKA119" s="483"/>
      <c r="HKB119" s="483"/>
      <c r="HKC119" s="483"/>
      <c r="HKD119" s="483"/>
      <c r="HKE119" s="483"/>
      <c r="HKF119" s="483"/>
      <c r="HKG119" s="483"/>
      <c r="HKH119" s="483"/>
      <c r="HKI119" s="483"/>
      <c r="HKJ119" s="483"/>
      <c r="HKK119" s="483"/>
      <c r="HKL119" s="483"/>
      <c r="HKM119" s="483"/>
      <c r="HKN119" s="483"/>
      <c r="HKO119" s="483"/>
      <c r="HKP119" s="483"/>
      <c r="HKQ119" s="483"/>
      <c r="HKR119" s="483"/>
      <c r="HKS119" s="483"/>
      <c r="HKT119" s="483"/>
      <c r="HKU119" s="483"/>
      <c r="HKV119" s="483"/>
      <c r="HKW119" s="483"/>
      <c r="HKX119" s="483"/>
      <c r="HKY119" s="483"/>
      <c r="HKZ119" s="483"/>
      <c r="HLA119" s="483"/>
      <c r="HLB119" s="483"/>
      <c r="HLC119" s="483"/>
      <c r="HLD119" s="483"/>
      <c r="HLE119" s="483"/>
      <c r="HLF119" s="483"/>
      <c r="HLG119" s="483"/>
      <c r="HLH119" s="483"/>
      <c r="HLI119" s="483"/>
      <c r="HLJ119" s="483"/>
      <c r="HLK119" s="483"/>
      <c r="HLL119" s="483"/>
      <c r="HLM119" s="483"/>
      <c r="HLN119" s="483"/>
      <c r="HLO119" s="483"/>
      <c r="HLP119" s="483"/>
      <c r="HLQ119" s="483"/>
      <c r="HLR119" s="483"/>
      <c r="HLS119" s="483"/>
      <c r="HLT119" s="483"/>
      <c r="HLU119" s="483"/>
      <c r="HLV119" s="483"/>
      <c r="HLW119" s="483"/>
      <c r="HLX119" s="483"/>
      <c r="HLY119" s="483"/>
      <c r="HLZ119" s="483"/>
      <c r="HMA119" s="483"/>
      <c r="HMB119" s="483"/>
      <c r="HMC119" s="483"/>
      <c r="HMD119" s="483"/>
      <c r="HME119" s="483"/>
      <c r="HMF119" s="483"/>
      <c r="HMG119" s="483"/>
      <c r="HMH119" s="483"/>
      <c r="HMI119" s="483"/>
      <c r="HMJ119" s="483"/>
      <c r="HMK119" s="483"/>
      <c r="HML119" s="483"/>
      <c r="HMM119" s="483"/>
      <c r="HMN119" s="483"/>
      <c r="HMO119" s="483"/>
      <c r="HMP119" s="483"/>
      <c r="HMQ119" s="483"/>
      <c r="HMR119" s="483"/>
      <c r="HMS119" s="483"/>
      <c r="HMT119" s="483"/>
      <c r="HMU119" s="483"/>
      <c r="HMV119" s="483"/>
      <c r="HMW119" s="483"/>
      <c r="HMX119" s="483"/>
      <c r="HMY119" s="483"/>
      <c r="HMZ119" s="483"/>
      <c r="HNA119" s="483"/>
      <c r="HNB119" s="483"/>
      <c r="HNC119" s="483"/>
      <c r="HND119" s="483"/>
      <c r="HNE119" s="483"/>
      <c r="HNF119" s="483"/>
      <c r="HNG119" s="483"/>
      <c r="HNH119" s="483"/>
      <c r="HNI119" s="483"/>
      <c r="HNJ119" s="483"/>
      <c r="HNK119" s="483"/>
      <c r="HNL119" s="483"/>
      <c r="HNM119" s="483"/>
      <c r="HNN119" s="483"/>
      <c r="HNO119" s="483"/>
      <c r="HNP119" s="483"/>
      <c r="HNQ119" s="483"/>
      <c r="HNR119" s="483"/>
      <c r="HNS119" s="483"/>
      <c r="HNT119" s="483"/>
      <c r="HNU119" s="483"/>
      <c r="HNV119" s="483"/>
      <c r="HNW119" s="483"/>
      <c r="HNX119" s="483"/>
      <c r="HNY119" s="483"/>
      <c r="HNZ119" s="483"/>
      <c r="HOA119" s="483"/>
      <c r="HOB119" s="483"/>
      <c r="HOC119" s="483"/>
      <c r="HOD119" s="483"/>
      <c r="HOE119" s="483"/>
      <c r="HOF119" s="483"/>
      <c r="HOG119" s="483"/>
      <c r="HOH119" s="483"/>
      <c r="HOI119" s="483"/>
      <c r="HOJ119" s="483"/>
      <c r="HOK119" s="483"/>
      <c r="HOL119" s="483"/>
      <c r="HOM119" s="483"/>
      <c r="HON119" s="483"/>
      <c r="HOO119" s="483"/>
      <c r="HOP119" s="483"/>
      <c r="HOQ119" s="483"/>
      <c r="HOR119" s="483"/>
      <c r="HOS119" s="483"/>
      <c r="HOT119" s="483"/>
      <c r="HOU119" s="483"/>
      <c r="HOV119" s="483"/>
      <c r="HOW119" s="483"/>
      <c r="HOX119" s="483"/>
      <c r="HOY119" s="483"/>
      <c r="HOZ119" s="483"/>
      <c r="HPA119" s="483"/>
      <c r="HPB119" s="483"/>
      <c r="HPC119" s="483"/>
      <c r="HPD119" s="483"/>
      <c r="HPE119" s="483"/>
      <c r="HPF119" s="483"/>
      <c r="HPG119" s="483"/>
      <c r="HPH119" s="483"/>
      <c r="HPI119" s="483"/>
      <c r="HPJ119" s="483"/>
      <c r="HPK119" s="483"/>
      <c r="HPL119" s="483"/>
      <c r="HPM119" s="483"/>
      <c r="HPN119" s="483"/>
      <c r="HPO119" s="483"/>
      <c r="HPP119" s="483"/>
      <c r="HPQ119" s="483"/>
      <c r="HPR119" s="483"/>
      <c r="HPS119" s="483"/>
      <c r="HPT119" s="483"/>
      <c r="HPU119" s="483"/>
      <c r="HPV119" s="483"/>
      <c r="HPW119" s="483"/>
      <c r="HPX119" s="483"/>
      <c r="HPY119" s="483"/>
      <c r="HPZ119" s="483"/>
      <c r="HQA119" s="483"/>
      <c r="HQB119" s="483"/>
      <c r="HQC119" s="483"/>
      <c r="HQD119" s="483"/>
      <c r="HQE119" s="483"/>
      <c r="HQF119" s="483"/>
      <c r="HQG119" s="483"/>
      <c r="HQH119" s="483"/>
      <c r="HQI119" s="483"/>
      <c r="HQJ119" s="483"/>
      <c r="HQK119" s="483"/>
      <c r="HQL119" s="483"/>
      <c r="HQM119" s="483"/>
      <c r="HQN119" s="483"/>
      <c r="HQO119" s="483"/>
      <c r="HQP119" s="483"/>
      <c r="HQQ119" s="483"/>
      <c r="HQR119" s="483"/>
      <c r="HQS119" s="483"/>
      <c r="HQT119" s="483"/>
      <c r="HQU119" s="483"/>
      <c r="HQV119" s="483"/>
      <c r="HQW119" s="483"/>
      <c r="HQX119" s="483"/>
      <c r="HQY119" s="483"/>
      <c r="HQZ119" s="483"/>
      <c r="HRA119" s="483"/>
      <c r="HRB119" s="483"/>
      <c r="HRC119" s="483"/>
      <c r="HRD119" s="483"/>
      <c r="HRE119" s="483"/>
      <c r="HRF119" s="483"/>
      <c r="HRG119" s="483"/>
      <c r="HRH119" s="483"/>
      <c r="HRI119" s="483"/>
      <c r="HRJ119" s="483"/>
      <c r="HRK119" s="483"/>
      <c r="HRL119" s="483"/>
      <c r="HRM119" s="483"/>
      <c r="HRN119" s="483"/>
      <c r="HRO119" s="483"/>
      <c r="HRP119" s="483"/>
      <c r="HRQ119" s="483"/>
      <c r="HRR119" s="483"/>
      <c r="HRS119" s="483"/>
      <c r="HRT119" s="483"/>
      <c r="HRU119" s="483"/>
      <c r="HRV119" s="483"/>
      <c r="HRW119" s="483"/>
      <c r="HRX119" s="483"/>
      <c r="HRY119" s="483"/>
      <c r="HRZ119" s="483"/>
      <c r="HSA119" s="483"/>
      <c r="HSB119" s="483"/>
      <c r="HSC119" s="483"/>
      <c r="HSD119" s="483"/>
      <c r="HSE119" s="483"/>
      <c r="HSF119" s="483"/>
      <c r="HSG119" s="483"/>
      <c r="HSH119" s="483"/>
      <c r="HSI119" s="483"/>
      <c r="HSJ119" s="483"/>
      <c r="HSK119" s="483"/>
      <c r="HSL119" s="483"/>
      <c r="HSM119" s="483"/>
      <c r="HSN119" s="483"/>
      <c r="HSO119" s="483"/>
      <c r="HSP119" s="483"/>
      <c r="HSQ119" s="483"/>
      <c r="HSR119" s="483"/>
      <c r="HSS119" s="483"/>
      <c r="HST119" s="483"/>
      <c r="HSU119" s="483"/>
      <c r="HSV119" s="483"/>
      <c r="HSW119" s="483"/>
      <c r="HSX119" s="483"/>
      <c r="HSY119" s="483"/>
      <c r="HSZ119" s="483"/>
      <c r="HTA119" s="483"/>
      <c r="HTB119" s="483"/>
      <c r="HTC119" s="483"/>
      <c r="HTD119" s="483"/>
      <c r="HTE119" s="483"/>
      <c r="HTF119" s="483"/>
      <c r="HTG119" s="483"/>
      <c r="HTH119" s="483"/>
      <c r="HTI119" s="483"/>
      <c r="HTJ119" s="483"/>
      <c r="HTK119" s="483"/>
      <c r="HTL119" s="483"/>
      <c r="HTM119" s="483"/>
      <c r="HTN119" s="483"/>
      <c r="HTO119" s="483"/>
      <c r="HTP119" s="483"/>
      <c r="HTQ119" s="483"/>
      <c r="HTR119" s="483"/>
      <c r="HTS119" s="483"/>
      <c r="HTT119" s="483"/>
      <c r="HTU119" s="483"/>
      <c r="HTV119" s="483"/>
      <c r="HTW119" s="483"/>
      <c r="HTX119" s="483"/>
      <c r="HTY119" s="483"/>
      <c r="HTZ119" s="483"/>
      <c r="HUA119" s="483"/>
      <c r="HUB119" s="483"/>
      <c r="HUC119" s="483"/>
      <c r="HUD119" s="483"/>
      <c r="HUE119" s="483"/>
      <c r="HUF119" s="483"/>
      <c r="HUG119" s="483"/>
      <c r="HUH119" s="483"/>
      <c r="HUI119" s="483"/>
      <c r="HUJ119" s="483"/>
      <c r="HUK119" s="483"/>
      <c r="HUL119" s="483"/>
      <c r="HUM119" s="483"/>
      <c r="HUN119" s="483"/>
      <c r="HUO119" s="483"/>
      <c r="HUP119" s="483"/>
      <c r="HUQ119" s="483"/>
      <c r="HUR119" s="483"/>
      <c r="HUS119" s="483"/>
      <c r="HUT119" s="483"/>
      <c r="HUU119" s="483"/>
      <c r="HUV119" s="483"/>
      <c r="HUW119" s="483"/>
      <c r="HUX119" s="483"/>
      <c r="HUY119" s="483"/>
      <c r="HUZ119" s="483"/>
      <c r="HVA119" s="483"/>
      <c r="HVB119" s="483"/>
      <c r="HVC119" s="483"/>
      <c r="HVD119" s="483"/>
      <c r="HVE119" s="483"/>
      <c r="HVF119" s="483"/>
      <c r="HVG119" s="483"/>
      <c r="HVH119" s="483"/>
      <c r="HVI119" s="483"/>
      <c r="HVJ119" s="483"/>
      <c r="HVK119" s="483"/>
      <c r="HVL119" s="483"/>
      <c r="HVM119" s="483"/>
      <c r="HVN119" s="483"/>
      <c r="HVO119" s="483"/>
      <c r="HVP119" s="483"/>
      <c r="HVQ119" s="483"/>
      <c r="HVR119" s="483"/>
      <c r="HVS119" s="483"/>
      <c r="HVT119" s="483"/>
      <c r="HVU119" s="483"/>
      <c r="HVV119" s="483"/>
      <c r="HVW119" s="483"/>
      <c r="HVX119" s="483"/>
      <c r="HVY119" s="483"/>
      <c r="HVZ119" s="483"/>
      <c r="HWA119" s="483"/>
      <c r="HWB119" s="483"/>
      <c r="HWC119" s="483"/>
      <c r="HWD119" s="483"/>
      <c r="HWE119" s="483"/>
      <c r="HWF119" s="483"/>
      <c r="HWG119" s="483"/>
      <c r="HWH119" s="483"/>
      <c r="HWI119" s="483"/>
      <c r="HWJ119" s="483"/>
      <c r="HWK119" s="483"/>
      <c r="HWL119" s="483"/>
      <c r="HWM119" s="483"/>
      <c r="HWN119" s="483"/>
      <c r="HWO119" s="483"/>
      <c r="HWP119" s="483"/>
      <c r="HWQ119" s="483"/>
      <c r="HWR119" s="483"/>
      <c r="HWS119" s="483"/>
      <c r="HWT119" s="483"/>
      <c r="HWU119" s="483"/>
      <c r="HWV119" s="483"/>
      <c r="HWW119" s="483"/>
      <c r="HWX119" s="483"/>
      <c r="HWY119" s="483"/>
      <c r="HWZ119" s="483"/>
      <c r="HXA119" s="483"/>
      <c r="HXB119" s="483"/>
      <c r="HXC119" s="483"/>
      <c r="HXD119" s="483"/>
      <c r="HXE119" s="483"/>
      <c r="HXF119" s="483"/>
      <c r="HXG119" s="483"/>
      <c r="HXH119" s="483"/>
      <c r="HXI119" s="483"/>
      <c r="HXJ119" s="483"/>
      <c r="HXK119" s="483"/>
      <c r="HXL119" s="483"/>
      <c r="HXM119" s="483"/>
      <c r="HXN119" s="483"/>
      <c r="HXO119" s="483"/>
      <c r="HXP119" s="483"/>
      <c r="HXQ119" s="483"/>
      <c r="HXR119" s="483"/>
      <c r="HXS119" s="483"/>
      <c r="HXT119" s="483"/>
      <c r="HXU119" s="483"/>
      <c r="HXV119" s="483"/>
      <c r="HXW119" s="483"/>
      <c r="HXX119" s="483"/>
      <c r="HXY119" s="483"/>
      <c r="HXZ119" s="483"/>
      <c r="HYA119" s="483"/>
      <c r="HYB119" s="483"/>
      <c r="HYC119" s="483"/>
      <c r="HYD119" s="483"/>
      <c r="HYE119" s="483"/>
      <c r="HYF119" s="483"/>
      <c r="HYG119" s="483"/>
      <c r="HYH119" s="483"/>
      <c r="HYI119" s="483"/>
      <c r="HYJ119" s="483"/>
      <c r="HYK119" s="483"/>
      <c r="HYL119" s="483"/>
      <c r="HYM119" s="483"/>
      <c r="HYN119" s="483"/>
      <c r="HYO119" s="483"/>
      <c r="HYP119" s="483"/>
      <c r="HYQ119" s="483"/>
      <c r="HYR119" s="483"/>
      <c r="HYS119" s="483"/>
      <c r="HYT119" s="483"/>
      <c r="HYU119" s="483"/>
      <c r="HYV119" s="483"/>
      <c r="HYW119" s="483"/>
      <c r="HYX119" s="483"/>
      <c r="HYY119" s="483"/>
      <c r="HYZ119" s="483"/>
      <c r="HZA119" s="483"/>
      <c r="HZB119" s="483"/>
      <c r="HZC119" s="483"/>
      <c r="HZD119" s="483"/>
      <c r="HZE119" s="483"/>
      <c r="HZF119" s="483"/>
      <c r="HZG119" s="483"/>
      <c r="HZH119" s="483"/>
      <c r="HZI119" s="483"/>
      <c r="HZJ119" s="483"/>
      <c r="HZK119" s="483"/>
      <c r="HZL119" s="483"/>
      <c r="HZM119" s="483"/>
      <c r="HZN119" s="483"/>
      <c r="HZO119" s="483"/>
      <c r="HZP119" s="483"/>
      <c r="HZQ119" s="483"/>
      <c r="HZR119" s="483"/>
      <c r="HZS119" s="483"/>
      <c r="HZT119" s="483"/>
      <c r="HZU119" s="483"/>
      <c r="HZV119" s="483"/>
      <c r="HZW119" s="483"/>
      <c r="HZX119" s="483"/>
      <c r="HZY119" s="483"/>
      <c r="HZZ119" s="483"/>
      <c r="IAA119" s="483"/>
      <c r="IAB119" s="483"/>
      <c r="IAC119" s="483"/>
      <c r="IAD119" s="483"/>
      <c r="IAE119" s="483"/>
      <c r="IAF119" s="483"/>
      <c r="IAG119" s="483"/>
      <c r="IAH119" s="483"/>
      <c r="IAI119" s="483"/>
      <c r="IAJ119" s="483"/>
      <c r="IAK119" s="483"/>
      <c r="IAL119" s="483"/>
      <c r="IAM119" s="483"/>
      <c r="IAN119" s="483"/>
      <c r="IAO119" s="483"/>
      <c r="IAP119" s="483"/>
      <c r="IAQ119" s="483"/>
      <c r="IAR119" s="483"/>
      <c r="IAS119" s="483"/>
      <c r="IAT119" s="483"/>
      <c r="IAU119" s="483"/>
      <c r="IAV119" s="483"/>
      <c r="IAW119" s="483"/>
      <c r="IAX119" s="483"/>
      <c r="IAY119" s="483"/>
      <c r="IAZ119" s="483"/>
      <c r="IBA119" s="483"/>
      <c r="IBB119" s="483"/>
      <c r="IBC119" s="483"/>
      <c r="IBD119" s="483"/>
      <c r="IBE119" s="483"/>
      <c r="IBF119" s="483"/>
      <c r="IBG119" s="483"/>
      <c r="IBH119" s="483"/>
      <c r="IBI119" s="483"/>
      <c r="IBJ119" s="483"/>
      <c r="IBK119" s="483"/>
      <c r="IBL119" s="483"/>
      <c r="IBM119" s="483"/>
      <c r="IBN119" s="483"/>
      <c r="IBO119" s="483"/>
      <c r="IBP119" s="483"/>
      <c r="IBQ119" s="483"/>
      <c r="IBR119" s="483"/>
      <c r="IBS119" s="483"/>
      <c r="IBT119" s="483"/>
      <c r="IBU119" s="483"/>
      <c r="IBV119" s="483"/>
      <c r="IBW119" s="483"/>
      <c r="IBX119" s="483"/>
      <c r="IBY119" s="483"/>
      <c r="IBZ119" s="483"/>
      <c r="ICA119" s="483"/>
      <c r="ICB119" s="483"/>
      <c r="ICC119" s="483"/>
      <c r="ICD119" s="483"/>
      <c r="ICE119" s="483"/>
      <c r="ICF119" s="483"/>
      <c r="ICG119" s="483"/>
      <c r="ICH119" s="483"/>
      <c r="ICI119" s="483"/>
      <c r="ICJ119" s="483"/>
      <c r="ICK119" s="483"/>
      <c r="ICL119" s="483"/>
      <c r="ICM119" s="483"/>
      <c r="ICN119" s="483"/>
      <c r="ICO119" s="483"/>
      <c r="ICP119" s="483"/>
      <c r="ICQ119" s="483"/>
      <c r="ICR119" s="483"/>
      <c r="ICS119" s="483"/>
      <c r="ICT119" s="483"/>
      <c r="ICU119" s="483"/>
      <c r="ICV119" s="483"/>
      <c r="ICW119" s="483"/>
      <c r="ICX119" s="483"/>
      <c r="ICY119" s="483"/>
      <c r="ICZ119" s="483"/>
      <c r="IDA119" s="483"/>
      <c r="IDB119" s="483"/>
      <c r="IDC119" s="483"/>
      <c r="IDD119" s="483"/>
      <c r="IDE119" s="483"/>
      <c r="IDF119" s="483"/>
      <c r="IDG119" s="483"/>
      <c r="IDH119" s="483"/>
      <c r="IDI119" s="483"/>
      <c r="IDJ119" s="483"/>
      <c r="IDK119" s="483"/>
      <c r="IDL119" s="483"/>
      <c r="IDM119" s="483"/>
      <c r="IDN119" s="483"/>
      <c r="IDO119" s="483"/>
      <c r="IDP119" s="483"/>
      <c r="IDQ119" s="483"/>
      <c r="IDR119" s="483"/>
      <c r="IDS119" s="483"/>
      <c r="IDT119" s="483"/>
      <c r="IDU119" s="483"/>
      <c r="IDV119" s="483"/>
      <c r="IDW119" s="483"/>
      <c r="IDX119" s="483"/>
      <c r="IDY119" s="483"/>
      <c r="IDZ119" s="483"/>
      <c r="IEA119" s="483"/>
      <c r="IEB119" s="483"/>
      <c r="IEC119" s="483"/>
      <c r="IED119" s="483"/>
      <c r="IEE119" s="483"/>
      <c r="IEF119" s="483"/>
      <c r="IEG119" s="483"/>
      <c r="IEH119" s="483"/>
      <c r="IEI119" s="483"/>
      <c r="IEJ119" s="483"/>
      <c r="IEK119" s="483"/>
      <c r="IEL119" s="483"/>
      <c r="IEM119" s="483"/>
      <c r="IEN119" s="483"/>
      <c r="IEO119" s="483"/>
      <c r="IEP119" s="483"/>
      <c r="IEQ119" s="483"/>
      <c r="IER119" s="483"/>
      <c r="IES119" s="483"/>
      <c r="IET119" s="483"/>
      <c r="IEU119" s="483"/>
      <c r="IEV119" s="483"/>
      <c r="IEW119" s="483"/>
      <c r="IEX119" s="483"/>
      <c r="IEY119" s="483"/>
      <c r="IEZ119" s="483"/>
      <c r="IFA119" s="483"/>
      <c r="IFB119" s="483"/>
      <c r="IFC119" s="483"/>
      <c r="IFD119" s="483"/>
      <c r="IFE119" s="483"/>
      <c r="IFF119" s="483"/>
      <c r="IFG119" s="483"/>
      <c r="IFH119" s="483"/>
      <c r="IFI119" s="483"/>
      <c r="IFJ119" s="483"/>
      <c r="IFK119" s="483"/>
      <c r="IFL119" s="483"/>
      <c r="IFM119" s="483"/>
      <c r="IFN119" s="483"/>
      <c r="IFO119" s="483"/>
      <c r="IFP119" s="483"/>
      <c r="IFQ119" s="483"/>
      <c r="IFR119" s="483"/>
      <c r="IFS119" s="483"/>
      <c r="IFT119" s="483"/>
      <c r="IFU119" s="483"/>
      <c r="IFV119" s="483"/>
      <c r="IFW119" s="483"/>
      <c r="IFX119" s="483"/>
      <c r="IFY119" s="483"/>
      <c r="IFZ119" s="483"/>
      <c r="IGA119" s="483"/>
      <c r="IGB119" s="483"/>
      <c r="IGC119" s="483"/>
      <c r="IGD119" s="483"/>
      <c r="IGE119" s="483"/>
      <c r="IGF119" s="483"/>
      <c r="IGG119" s="483"/>
      <c r="IGH119" s="483"/>
      <c r="IGI119" s="483"/>
      <c r="IGJ119" s="483"/>
      <c r="IGK119" s="483"/>
      <c r="IGL119" s="483"/>
      <c r="IGM119" s="483"/>
      <c r="IGN119" s="483"/>
      <c r="IGO119" s="483"/>
      <c r="IGP119" s="483"/>
      <c r="IGQ119" s="483"/>
      <c r="IGR119" s="483"/>
      <c r="IGS119" s="483"/>
      <c r="IGT119" s="483"/>
      <c r="IGU119" s="483"/>
      <c r="IGV119" s="483"/>
      <c r="IGW119" s="483"/>
      <c r="IGX119" s="483"/>
      <c r="IGY119" s="483"/>
      <c r="IGZ119" s="483"/>
      <c r="IHA119" s="483"/>
      <c r="IHB119" s="483"/>
      <c r="IHC119" s="483"/>
      <c r="IHD119" s="483"/>
      <c r="IHE119" s="483"/>
      <c r="IHF119" s="483"/>
      <c r="IHG119" s="483"/>
      <c r="IHH119" s="483"/>
      <c r="IHI119" s="483"/>
      <c r="IHJ119" s="483"/>
      <c r="IHK119" s="483"/>
      <c r="IHL119" s="483"/>
      <c r="IHM119" s="483"/>
      <c r="IHN119" s="483"/>
      <c r="IHO119" s="483"/>
      <c r="IHP119" s="483"/>
      <c r="IHQ119" s="483"/>
      <c r="IHR119" s="483"/>
      <c r="IHS119" s="483"/>
      <c r="IHT119" s="483"/>
      <c r="IHU119" s="483"/>
      <c r="IHV119" s="483"/>
      <c r="IHW119" s="483"/>
      <c r="IHX119" s="483"/>
      <c r="IHY119" s="483"/>
      <c r="IHZ119" s="483"/>
      <c r="IIA119" s="483"/>
      <c r="IIB119" s="483"/>
      <c r="IIC119" s="483"/>
      <c r="IID119" s="483"/>
      <c r="IIE119" s="483"/>
      <c r="IIF119" s="483"/>
      <c r="IIG119" s="483"/>
      <c r="IIH119" s="483"/>
      <c r="III119" s="483"/>
      <c r="IIJ119" s="483"/>
      <c r="IIK119" s="483"/>
      <c r="IIL119" s="483"/>
      <c r="IIM119" s="483"/>
      <c r="IIN119" s="483"/>
      <c r="IIO119" s="483"/>
      <c r="IIP119" s="483"/>
      <c r="IIQ119" s="483"/>
      <c r="IIR119" s="483"/>
      <c r="IIS119" s="483"/>
      <c r="IIT119" s="483"/>
      <c r="IIU119" s="483"/>
      <c r="IIV119" s="483"/>
      <c r="IIW119" s="483"/>
      <c r="IIX119" s="483"/>
      <c r="IIY119" s="483"/>
      <c r="IIZ119" s="483"/>
      <c r="IJA119" s="483"/>
      <c r="IJB119" s="483"/>
      <c r="IJC119" s="483"/>
      <c r="IJD119" s="483"/>
      <c r="IJE119" s="483"/>
      <c r="IJF119" s="483"/>
      <c r="IJG119" s="483"/>
      <c r="IJH119" s="483"/>
      <c r="IJI119" s="483"/>
      <c r="IJJ119" s="483"/>
      <c r="IJK119" s="483"/>
      <c r="IJL119" s="483"/>
      <c r="IJM119" s="483"/>
      <c r="IJN119" s="483"/>
      <c r="IJO119" s="483"/>
      <c r="IJP119" s="483"/>
      <c r="IJQ119" s="483"/>
      <c r="IJR119" s="483"/>
      <c r="IJS119" s="483"/>
      <c r="IJT119" s="483"/>
      <c r="IJU119" s="483"/>
      <c r="IJV119" s="483"/>
      <c r="IJW119" s="483"/>
      <c r="IJX119" s="483"/>
      <c r="IJY119" s="483"/>
      <c r="IJZ119" s="483"/>
      <c r="IKA119" s="483"/>
      <c r="IKB119" s="483"/>
      <c r="IKC119" s="483"/>
      <c r="IKD119" s="483"/>
      <c r="IKE119" s="483"/>
      <c r="IKF119" s="483"/>
      <c r="IKG119" s="483"/>
      <c r="IKH119" s="483"/>
      <c r="IKI119" s="483"/>
      <c r="IKJ119" s="483"/>
      <c r="IKK119" s="483"/>
      <c r="IKL119" s="483"/>
      <c r="IKM119" s="483"/>
      <c r="IKN119" s="483"/>
      <c r="IKO119" s="483"/>
      <c r="IKP119" s="483"/>
      <c r="IKQ119" s="483"/>
      <c r="IKR119" s="483"/>
      <c r="IKS119" s="483"/>
      <c r="IKT119" s="483"/>
      <c r="IKU119" s="483"/>
      <c r="IKV119" s="483"/>
      <c r="IKW119" s="483"/>
      <c r="IKX119" s="483"/>
      <c r="IKY119" s="483"/>
      <c r="IKZ119" s="483"/>
      <c r="ILA119" s="483"/>
      <c r="ILB119" s="483"/>
      <c r="ILC119" s="483"/>
      <c r="ILD119" s="483"/>
      <c r="ILE119" s="483"/>
      <c r="ILF119" s="483"/>
      <c r="ILG119" s="483"/>
      <c r="ILH119" s="483"/>
      <c r="ILI119" s="483"/>
      <c r="ILJ119" s="483"/>
      <c r="ILK119" s="483"/>
      <c r="ILL119" s="483"/>
      <c r="ILM119" s="483"/>
      <c r="ILN119" s="483"/>
      <c r="ILO119" s="483"/>
      <c r="ILP119" s="483"/>
      <c r="ILQ119" s="483"/>
      <c r="ILR119" s="483"/>
      <c r="ILS119" s="483"/>
      <c r="ILT119" s="483"/>
      <c r="ILU119" s="483"/>
      <c r="ILV119" s="483"/>
      <c r="ILW119" s="483"/>
      <c r="ILX119" s="483"/>
      <c r="ILY119" s="483"/>
      <c r="ILZ119" s="483"/>
      <c r="IMA119" s="483"/>
      <c r="IMB119" s="483"/>
      <c r="IMC119" s="483"/>
      <c r="IMD119" s="483"/>
      <c r="IME119" s="483"/>
      <c r="IMF119" s="483"/>
      <c r="IMG119" s="483"/>
      <c r="IMH119" s="483"/>
      <c r="IMI119" s="483"/>
      <c r="IMJ119" s="483"/>
      <c r="IMK119" s="483"/>
      <c r="IML119" s="483"/>
      <c r="IMM119" s="483"/>
      <c r="IMN119" s="483"/>
      <c r="IMO119" s="483"/>
      <c r="IMP119" s="483"/>
      <c r="IMQ119" s="483"/>
      <c r="IMR119" s="483"/>
      <c r="IMS119" s="483"/>
      <c r="IMT119" s="483"/>
      <c r="IMU119" s="483"/>
      <c r="IMV119" s="483"/>
      <c r="IMW119" s="483"/>
      <c r="IMX119" s="483"/>
      <c r="IMY119" s="483"/>
      <c r="IMZ119" s="483"/>
      <c r="INA119" s="483"/>
      <c r="INB119" s="483"/>
      <c r="INC119" s="483"/>
      <c r="IND119" s="483"/>
      <c r="INE119" s="483"/>
      <c r="INF119" s="483"/>
      <c r="ING119" s="483"/>
      <c r="INH119" s="483"/>
      <c r="INI119" s="483"/>
      <c r="INJ119" s="483"/>
      <c r="INK119" s="483"/>
      <c r="INL119" s="483"/>
      <c r="INM119" s="483"/>
      <c r="INN119" s="483"/>
      <c r="INO119" s="483"/>
      <c r="INP119" s="483"/>
      <c r="INQ119" s="483"/>
      <c r="INR119" s="483"/>
      <c r="INS119" s="483"/>
      <c r="INT119" s="483"/>
      <c r="INU119" s="483"/>
      <c r="INV119" s="483"/>
      <c r="INW119" s="483"/>
      <c r="INX119" s="483"/>
      <c r="INY119" s="483"/>
      <c r="INZ119" s="483"/>
      <c r="IOA119" s="483"/>
      <c r="IOB119" s="483"/>
      <c r="IOC119" s="483"/>
      <c r="IOD119" s="483"/>
      <c r="IOE119" s="483"/>
      <c r="IOF119" s="483"/>
      <c r="IOG119" s="483"/>
      <c r="IOH119" s="483"/>
      <c r="IOI119" s="483"/>
      <c r="IOJ119" s="483"/>
      <c r="IOK119" s="483"/>
      <c r="IOL119" s="483"/>
      <c r="IOM119" s="483"/>
      <c r="ION119" s="483"/>
      <c r="IOO119" s="483"/>
      <c r="IOP119" s="483"/>
      <c r="IOQ119" s="483"/>
      <c r="IOR119" s="483"/>
      <c r="IOS119" s="483"/>
      <c r="IOT119" s="483"/>
      <c r="IOU119" s="483"/>
      <c r="IOV119" s="483"/>
      <c r="IOW119" s="483"/>
      <c r="IOX119" s="483"/>
      <c r="IOY119" s="483"/>
      <c r="IOZ119" s="483"/>
      <c r="IPA119" s="483"/>
      <c r="IPB119" s="483"/>
      <c r="IPC119" s="483"/>
      <c r="IPD119" s="483"/>
      <c r="IPE119" s="483"/>
      <c r="IPF119" s="483"/>
      <c r="IPG119" s="483"/>
      <c r="IPH119" s="483"/>
      <c r="IPI119" s="483"/>
      <c r="IPJ119" s="483"/>
      <c r="IPK119" s="483"/>
      <c r="IPL119" s="483"/>
      <c r="IPM119" s="483"/>
      <c r="IPN119" s="483"/>
      <c r="IPO119" s="483"/>
      <c r="IPP119" s="483"/>
      <c r="IPQ119" s="483"/>
      <c r="IPR119" s="483"/>
      <c r="IPS119" s="483"/>
      <c r="IPT119" s="483"/>
      <c r="IPU119" s="483"/>
      <c r="IPV119" s="483"/>
      <c r="IPW119" s="483"/>
      <c r="IPX119" s="483"/>
      <c r="IPY119" s="483"/>
      <c r="IPZ119" s="483"/>
      <c r="IQA119" s="483"/>
      <c r="IQB119" s="483"/>
      <c r="IQC119" s="483"/>
      <c r="IQD119" s="483"/>
      <c r="IQE119" s="483"/>
      <c r="IQF119" s="483"/>
      <c r="IQG119" s="483"/>
      <c r="IQH119" s="483"/>
      <c r="IQI119" s="483"/>
      <c r="IQJ119" s="483"/>
      <c r="IQK119" s="483"/>
      <c r="IQL119" s="483"/>
      <c r="IQM119" s="483"/>
      <c r="IQN119" s="483"/>
      <c r="IQO119" s="483"/>
      <c r="IQP119" s="483"/>
      <c r="IQQ119" s="483"/>
      <c r="IQR119" s="483"/>
      <c r="IQS119" s="483"/>
      <c r="IQT119" s="483"/>
      <c r="IQU119" s="483"/>
      <c r="IQV119" s="483"/>
      <c r="IQW119" s="483"/>
      <c r="IQX119" s="483"/>
      <c r="IQY119" s="483"/>
      <c r="IQZ119" s="483"/>
      <c r="IRA119" s="483"/>
      <c r="IRB119" s="483"/>
      <c r="IRC119" s="483"/>
      <c r="IRD119" s="483"/>
      <c r="IRE119" s="483"/>
      <c r="IRF119" s="483"/>
      <c r="IRG119" s="483"/>
      <c r="IRH119" s="483"/>
      <c r="IRI119" s="483"/>
      <c r="IRJ119" s="483"/>
      <c r="IRK119" s="483"/>
      <c r="IRL119" s="483"/>
      <c r="IRM119" s="483"/>
      <c r="IRN119" s="483"/>
      <c r="IRO119" s="483"/>
      <c r="IRP119" s="483"/>
      <c r="IRQ119" s="483"/>
      <c r="IRR119" s="483"/>
      <c r="IRS119" s="483"/>
      <c r="IRT119" s="483"/>
      <c r="IRU119" s="483"/>
      <c r="IRV119" s="483"/>
      <c r="IRW119" s="483"/>
      <c r="IRX119" s="483"/>
      <c r="IRY119" s="483"/>
      <c r="IRZ119" s="483"/>
      <c r="ISA119" s="483"/>
      <c r="ISB119" s="483"/>
      <c r="ISC119" s="483"/>
      <c r="ISD119" s="483"/>
      <c r="ISE119" s="483"/>
      <c r="ISF119" s="483"/>
      <c r="ISG119" s="483"/>
      <c r="ISH119" s="483"/>
      <c r="ISI119" s="483"/>
      <c r="ISJ119" s="483"/>
      <c r="ISK119" s="483"/>
      <c r="ISL119" s="483"/>
      <c r="ISM119" s="483"/>
      <c r="ISN119" s="483"/>
      <c r="ISO119" s="483"/>
      <c r="ISP119" s="483"/>
      <c r="ISQ119" s="483"/>
      <c r="ISR119" s="483"/>
      <c r="ISS119" s="483"/>
      <c r="IST119" s="483"/>
      <c r="ISU119" s="483"/>
      <c r="ISV119" s="483"/>
      <c r="ISW119" s="483"/>
      <c r="ISX119" s="483"/>
      <c r="ISY119" s="483"/>
      <c r="ISZ119" s="483"/>
      <c r="ITA119" s="483"/>
      <c r="ITB119" s="483"/>
      <c r="ITC119" s="483"/>
      <c r="ITD119" s="483"/>
      <c r="ITE119" s="483"/>
      <c r="ITF119" s="483"/>
      <c r="ITG119" s="483"/>
      <c r="ITH119" s="483"/>
      <c r="ITI119" s="483"/>
      <c r="ITJ119" s="483"/>
      <c r="ITK119" s="483"/>
      <c r="ITL119" s="483"/>
      <c r="ITM119" s="483"/>
      <c r="ITN119" s="483"/>
      <c r="ITO119" s="483"/>
      <c r="ITP119" s="483"/>
      <c r="ITQ119" s="483"/>
      <c r="ITR119" s="483"/>
      <c r="ITS119" s="483"/>
      <c r="ITT119" s="483"/>
      <c r="ITU119" s="483"/>
      <c r="ITV119" s="483"/>
      <c r="ITW119" s="483"/>
      <c r="ITX119" s="483"/>
      <c r="ITY119" s="483"/>
      <c r="ITZ119" s="483"/>
      <c r="IUA119" s="483"/>
      <c r="IUB119" s="483"/>
      <c r="IUC119" s="483"/>
      <c r="IUD119" s="483"/>
      <c r="IUE119" s="483"/>
      <c r="IUF119" s="483"/>
      <c r="IUG119" s="483"/>
      <c r="IUH119" s="483"/>
      <c r="IUI119" s="483"/>
      <c r="IUJ119" s="483"/>
      <c r="IUK119" s="483"/>
      <c r="IUL119" s="483"/>
      <c r="IUM119" s="483"/>
      <c r="IUN119" s="483"/>
      <c r="IUO119" s="483"/>
      <c r="IUP119" s="483"/>
      <c r="IUQ119" s="483"/>
      <c r="IUR119" s="483"/>
      <c r="IUS119" s="483"/>
      <c r="IUT119" s="483"/>
      <c r="IUU119" s="483"/>
      <c r="IUV119" s="483"/>
      <c r="IUW119" s="483"/>
      <c r="IUX119" s="483"/>
      <c r="IUY119" s="483"/>
      <c r="IUZ119" s="483"/>
      <c r="IVA119" s="483"/>
      <c r="IVB119" s="483"/>
      <c r="IVC119" s="483"/>
      <c r="IVD119" s="483"/>
      <c r="IVE119" s="483"/>
      <c r="IVF119" s="483"/>
      <c r="IVG119" s="483"/>
      <c r="IVH119" s="483"/>
      <c r="IVI119" s="483"/>
      <c r="IVJ119" s="483"/>
      <c r="IVK119" s="483"/>
      <c r="IVL119" s="483"/>
      <c r="IVM119" s="483"/>
      <c r="IVN119" s="483"/>
      <c r="IVO119" s="483"/>
      <c r="IVP119" s="483"/>
      <c r="IVQ119" s="483"/>
      <c r="IVR119" s="483"/>
      <c r="IVS119" s="483"/>
      <c r="IVT119" s="483"/>
      <c r="IVU119" s="483"/>
      <c r="IVV119" s="483"/>
      <c r="IVW119" s="483"/>
      <c r="IVX119" s="483"/>
      <c r="IVY119" s="483"/>
      <c r="IVZ119" s="483"/>
      <c r="IWA119" s="483"/>
      <c r="IWB119" s="483"/>
      <c r="IWC119" s="483"/>
      <c r="IWD119" s="483"/>
      <c r="IWE119" s="483"/>
      <c r="IWF119" s="483"/>
      <c r="IWG119" s="483"/>
      <c r="IWH119" s="483"/>
      <c r="IWI119" s="483"/>
      <c r="IWJ119" s="483"/>
      <c r="IWK119" s="483"/>
      <c r="IWL119" s="483"/>
      <c r="IWM119" s="483"/>
      <c r="IWN119" s="483"/>
      <c r="IWO119" s="483"/>
      <c r="IWP119" s="483"/>
      <c r="IWQ119" s="483"/>
      <c r="IWR119" s="483"/>
      <c r="IWS119" s="483"/>
      <c r="IWT119" s="483"/>
      <c r="IWU119" s="483"/>
      <c r="IWV119" s="483"/>
      <c r="IWW119" s="483"/>
      <c r="IWX119" s="483"/>
      <c r="IWY119" s="483"/>
      <c r="IWZ119" s="483"/>
      <c r="IXA119" s="483"/>
      <c r="IXB119" s="483"/>
      <c r="IXC119" s="483"/>
      <c r="IXD119" s="483"/>
      <c r="IXE119" s="483"/>
      <c r="IXF119" s="483"/>
      <c r="IXG119" s="483"/>
      <c r="IXH119" s="483"/>
      <c r="IXI119" s="483"/>
      <c r="IXJ119" s="483"/>
      <c r="IXK119" s="483"/>
      <c r="IXL119" s="483"/>
      <c r="IXM119" s="483"/>
      <c r="IXN119" s="483"/>
      <c r="IXO119" s="483"/>
      <c r="IXP119" s="483"/>
      <c r="IXQ119" s="483"/>
      <c r="IXR119" s="483"/>
      <c r="IXS119" s="483"/>
      <c r="IXT119" s="483"/>
      <c r="IXU119" s="483"/>
      <c r="IXV119" s="483"/>
      <c r="IXW119" s="483"/>
      <c r="IXX119" s="483"/>
      <c r="IXY119" s="483"/>
      <c r="IXZ119" s="483"/>
      <c r="IYA119" s="483"/>
      <c r="IYB119" s="483"/>
      <c r="IYC119" s="483"/>
      <c r="IYD119" s="483"/>
      <c r="IYE119" s="483"/>
      <c r="IYF119" s="483"/>
      <c r="IYG119" s="483"/>
      <c r="IYH119" s="483"/>
      <c r="IYI119" s="483"/>
      <c r="IYJ119" s="483"/>
      <c r="IYK119" s="483"/>
      <c r="IYL119" s="483"/>
      <c r="IYM119" s="483"/>
      <c r="IYN119" s="483"/>
      <c r="IYO119" s="483"/>
      <c r="IYP119" s="483"/>
      <c r="IYQ119" s="483"/>
      <c r="IYR119" s="483"/>
      <c r="IYS119" s="483"/>
      <c r="IYT119" s="483"/>
      <c r="IYU119" s="483"/>
      <c r="IYV119" s="483"/>
      <c r="IYW119" s="483"/>
      <c r="IYX119" s="483"/>
      <c r="IYY119" s="483"/>
      <c r="IYZ119" s="483"/>
      <c r="IZA119" s="483"/>
      <c r="IZB119" s="483"/>
      <c r="IZC119" s="483"/>
      <c r="IZD119" s="483"/>
      <c r="IZE119" s="483"/>
      <c r="IZF119" s="483"/>
      <c r="IZG119" s="483"/>
      <c r="IZH119" s="483"/>
      <c r="IZI119" s="483"/>
      <c r="IZJ119" s="483"/>
      <c r="IZK119" s="483"/>
      <c r="IZL119" s="483"/>
      <c r="IZM119" s="483"/>
      <c r="IZN119" s="483"/>
      <c r="IZO119" s="483"/>
      <c r="IZP119" s="483"/>
      <c r="IZQ119" s="483"/>
      <c r="IZR119" s="483"/>
      <c r="IZS119" s="483"/>
      <c r="IZT119" s="483"/>
      <c r="IZU119" s="483"/>
      <c r="IZV119" s="483"/>
      <c r="IZW119" s="483"/>
      <c r="IZX119" s="483"/>
      <c r="IZY119" s="483"/>
      <c r="IZZ119" s="483"/>
      <c r="JAA119" s="483"/>
      <c r="JAB119" s="483"/>
      <c r="JAC119" s="483"/>
      <c r="JAD119" s="483"/>
      <c r="JAE119" s="483"/>
      <c r="JAF119" s="483"/>
      <c r="JAG119" s="483"/>
      <c r="JAH119" s="483"/>
      <c r="JAI119" s="483"/>
      <c r="JAJ119" s="483"/>
      <c r="JAK119" s="483"/>
      <c r="JAL119" s="483"/>
      <c r="JAM119" s="483"/>
      <c r="JAN119" s="483"/>
      <c r="JAO119" s="483"/>
      <c r="JAP119" s="483"/>
      <c r="JAQ119" s="483"/>
      <c r="JAR119" s="483"/>
      <c r="JAS119" s="483"/>
      <c r="JAT119" s="483"/>
      <c r="JAU119" s="483"/>
      <c r="JAV119" s="483"/>
      <c r="JAW119" s="483"/>
      <c r="JAX119" s="483"/>
      <c r="JAY119" s="483"/>
      <c r="JAZ119" s="483"/>
      <c r="JBA119" s="483"/>
      <c r="JBB119" s="483"/>
      <c r="JBC119" s="483"/>
      <c r="JBD119" s="483"/>
      <c r="JBE119" s="483"/>
      <c r="JBF119" s="483"/>
      <c r="JBG119" s="483"/>
      <c r="JBH119" s="483"/>
      <c r="JBI119" s="483"/>
      <c r="JBJ119" s="483"/>
      <c r="JBK119" s="483"/>
      <c r="JBL119" s="483"/>
      <c r="JBM119" s="483"/>
      <c r="JBN119" s="483"/>
      <c r="JBO119" s="483"/>
      <c r="JBP119" s="483"/>
      <c r="JBQ119" s="483"/>
      <c r="JBR119" s="483"/>
      <c r="JBS119" s="483"/>
      <c r="JBT119" s="483"/>
      <c r="JBU119" s="483"/>
      <c r="JBV119" s="483"/>
      <c r="JBW119" s="483"/>
      <c r="JBX119" s="483"/>
      <c r="JBY119" s="483"/>
      <c r="JBZ119" s="483"/>
      <c r="JCA119" s="483"/>
      <c r="JCB119" s="483"/>
      <c r="JCC119" s="483"/>
      <c r="JCD119" s="483"/>
      <c r="JCE119" s="483"/>
      <c r="JCF119" s="483"/>
      <c r="JCG119" s="483"/>
      <c r="JCH119" s="483"/>
      <c r="JCI119" s="483"/>
      <c r="JCJ119" s="483"/>
      <c r="JCK119" s="483"/>
      <c r="JCL119" s="483"/>
      <c r="JCM119" s="483"/>
      <c r="JCN119" s="483"/>
      <c r="JCO119" s="483"/>
      <c r="JCP119" s="483"/>
      <c r="JCQ119" s="483"/>
      <c r="JCR119" s="483"/>
      <c r="JCS119" s="483"/>
      <c r="JCT119" s="483"/>
      <c r="JCU119" s="483"/>
      <c r="JCV119" s="483"/>
      <c r="JCW119" s="483"/>
      <c r="JCX119" s="483"/>
      <c r="JCY119" s="483"/>
      <c r="JCZ119" s="483"/>
      <c r="JDA119" s="483"/>
      <c r="JDB119" s="483"/>
      <c r="JDC119" s="483"/>
      <c r="JDD119" s="483"/>
      <c r="JDE119" s="483"/>
      <c r="JDF119" s="483"/>
      <c r="JDG119" s="483"/>
      <c r="JDH119" s="483"/>
      <c r="JDI119" s="483"/>
      <c r="JDJ119" s="483"/>
      <c r="JDK119" s="483"/>
      <c r="JDL119" s="483"/>
      <c r="JDM119" s="483"/>
      <c r="JDN119" s="483"/>
      <c r="JDO119" s="483"/>
      <c r="JDP119" s="483"/>
      <c r="JDQ119" s="483"/>
      <c r="JDR119" s="483"/>
      <c r="JDS119" s="483"/>
      <c r="JDT119" s="483"/>
      <c r="JDU119" s="483"/>
      <c r="JDV119" s="483"/>
      <c r="JDW119" s="483"/>
      <c r="JDX119" s="483"/>
      <c r="JDY119" s="483"/>
      <c r="JDZ119" s="483"/>
      <c r="JEA119" s="483"/>
      <c r="JEB119" s="483"/>
      <c r="JEC119" s="483"/>
      <c r="JED119" s="483"/>
      <c r="JEE119" s="483"/>
      <c r="JEF119" s="483"/>
      <c r="JEG119" s="483"/>
      <c r="JEH119" s="483"/>
      <c r="JEI119" s="483"/>
      <c r="JEJ119" s="483"/>
      <c r="JEK119" s="483"/>
      <c r="JEL119" s="483"/>
      <c r="JEM119" s="483"/>
      <c r="JEN119" s="483"/>
      <c r="JEO119" s="483"/>
      <c r="JEP119" s="483"/>
      <c r="JEQ119" s="483"/>
      <c r="JER119" s="483"/>
      <c r="JES119" s="483"/>
      <c r="JET119" s="483"/>
      <c r="JEU119" s="483"/>
      <c r="JEV119" s="483"/>
      <c r="JEW119" s="483"/>
      <c r="JEX119" s="483"/>
      <c r="JEY119" s="483"/>
      <c r="JEZ119" s="483"/>
      <c r="JFA119" s="483"/>
      <c r="JFB119" s="483"/>
      <c r="JFC119" s="483"/>
      <c r="JFD119" s="483"/>
      <c r="JFE119" s="483"/>
      <c r="JFF119" s="483"/>
      <c r="JFG119" s="483"/>
      <c r="JFH119" s="483"/>
      <c r="JFI119" s="483"/>
      <c r="JFJ119" s="483"/>
      <c r="JFK119" s="483"/>
      <c r="JFL119" s="483"/>
      <c r="JFM119" s="483"/>
      <c r="JFN119" s="483"/>
      <c r="JFO119" s="483"/>
      <c r="JFP119" s="483"/>
      <c r="JFQ119" s="483"/>
      <c r="JFR119" s="483"/>
      <c r="JFS119" s="483"/>
      <c r="JFT119" s="483"/>
      <c r="JFU119" s="483"/>
      <c r="JFV119" s="483"/>
      <c r="JFW119" s="483"/>
      <c r="JFX119" s="483"/>
      <c r="JFY119" s="483"/>
      <c r="JFZ119" s="483"/>
      <c r="JGA119" s="483"/>
      <c r="JGB119" s="483"/>
      <c r="JGC119" s="483"/>
      <c r="JGD119" s="483"/>
      <c r="JGE119" s="483"/>
      <c r="JGF119" s="483"/>
      <c r="JGG119" s="483"/>
      <c r="JGH119" s="483"/>
      <c r="JGI119" s="483"/>
      <c r="JGJ119" s="483"/>
      <c r="JGK119" s="483"/>
      <c r="JGL119" s="483"/>
      <c r="JGM119" s="483"/>
      <c r="JGN119" s="483"/>
      <c r="JGO119" s="483"/>
      <c r="JGP119" s="483"/>
      <c r="JGQ119" s="483"/>
      <c r="JGR119" s="483"/>
      <c r="JGS119" s="483"/>
      <c r="JGT119" s="483"/>
      <c r="JGU119" s="483"/>
      <c r="JGV119" s="483"/>
      <c r="JGW119" s="483"/>
      <c r="JGX119" s="483"/>
      <c r="JGY119" s="483"/>
      <c r="JGZ119" s="483"/>
      <c r="JHA119" s="483"/>
      <c r="JHB119" s="483"/>
      <c r="JHC119" s="483"/>
      <c r="JHD119" s="483"/>
      <c r="JHE119" s="483"/>
      <c r="JHF119" s="483"/>
      <c r="JHG119" s="483"/>
      <c r="JHH119" s="483"/>
      <c r="JHI119" s="483"/>
      <c r="JHJ119" s="483"/>
      <c r="JHK119" s="483"/>
      <c r="JHL119" s="483"/>
      <c r="JHM119" s="483"/>
      <c r="JHN119" s="483"/>
      <c r="JHO119" s="483"/>
      <c r="JHP119" s="483"/>
      <c r="JHQ119" s="483"/>
      <c r="JHR119" s="483"/>
      <c r="JHS119" s="483"/>
      <c r="JHT119" s="483"/>
      <c r="JHU119" s="483"/>
      <c r="JHV119" s="483"/>
      <c r="JHW119" s="483"/>
      <c r="JHX119" s="483"/>
      <c r="JHY119" s="483"/>
      <c r="JHZ119" s="483"/>
      <c r="JIA119" s="483"/>
      <c r="JIB119" s="483"/>
      <c r="JIC119" s="483"/>
      <c r="JID119" s="483"/>
      <c r="JIE119" s="483"/>
      <c r="JIF119" s="483"/>
      <c r="JIG119" s="483"/>
      <c r="JIH119" s="483"/>
      <c r="JII119" s="483"/>
      <c r="JIJ119" s="483"/>
      <c r="JIK119" s="483"/>
      <c r="JIL119" s="483"/>
      <c r="JIM119" s="483"/>
      <c r="JIN119" s="483"/>
      <c r="JIO119" s="483"/>
      <c r="JIP119" s="483"/>
      <c r="JIQ119" s="483"/>
      <c r="JIR119" s="483"/>
      <c r="JIS119" s="483"/>
      <c r="JIT119" s="483"/>
      <c r="JIU119" s="483"/>
      <c r="JIV119" s="483"/>
      <c r="JIW119" s="483"/>
      <c r="JIX119" s="483"/>
      <c r="JIY119" s="483"/>
      <c r="JIZ119" s="483"/>
      <c r="JJA119" s="483"/>
      <c r="JJB119" s="483"/>
      <c r="JJC119" s="483"/>
      <c r="JJD119" s="483"/>
      <c r="JJE119" s="483"/>
      <c r="JJF119" s="483"/>
      <c r="JJG119" s="483"/>
      <c r="JJH119" s="483"/>
      <c r="JJI119" s="483"/>
      <c r="JJJ119" s="483"/>
      <c r="JJK119" s="483"/>
      <c r="JJL119" s="483"/>
      <c r="JJM119" s="483"/>
      <c r="JJN119" s="483"/>
      <c r="JJO119" s="483"/>
      <c r="JJP119" s="483"/>
      <c r="JJQ119" s="483"/>
      <c r="JJR119" s="483"/>
      <c r="JJS119" s="483"/>
      <c r="JJT119" s="483"/>
      <c r="JJU119" s="483"/>
      <c r="JJV119" s="483"/>
      <c r="JJW119" s="483"/>
      <c r="JJX119" s="483"/>
      <c r="JJY119" s="483"/>
      <c r="JJZ119" s="483"/>
      <c r="JKA119" s="483"/>
      <c r="JKB119" s="483"/>
      <c r="JKC119" s="483"/>
      <c r="JKD119" s="483"/>
      <c r="JKE119" s="483"/>
      <c r="JKF119" s="483"/>
      <c r="JKG119" s="483"/>
      <c r="JKH119" s="483"/>
      <c r="JKI119" s="483"/>
      <c r="JKJ119" s="483"/>
      <c r="JKK119" s="483"/>
      <c r="JKL119" s="483"/>
      <c r="JKM119" s="483"/>
      <c r="JKN119" s="483"/>
      <c r="JKO119" s="483"/>
      <c r="JKP119" s="483"/>
      <c r="JKQ119" s="483"/>
      <c r="JKR119" s="483"/>
      <c r="JKS119" s="483"/>
      <c r="JKT119" s="483"/>
      <c r="JKU119" s="483"/>
      <c r="JKV119" s="483"/>
      <c r="JKW119" s="483"/>
      <c r="JKX119" s="483"/>
      <c r="JKY119" s="483"/>
      <c r="JKZ119" s="483"/>
      <c r="JLA119" s="483"/>
      <c r="JLB119" s="483"/>
      <c r="JLC119" s="483"/>
      <c r="JLD119" s="483"/>
      <c r="JLE119" s="483"/>
      <c r="JLF119" s="483"/>
      <c r="JLG119" s="483"/>
      <c r="JLH119" s="483"/>
      <c r="JLI119" s="483"/>
      <c r="JLJ119" s="483"/>
      <c r="JLK119" s="483"/>
      <c r="JLL119" s="483"/>
      <c r="JLM119" s="483"/>
      <c r="JLN119" s="483"/>
      <c r="JLO119" s="483"/>
      <c r="JLP119" s="483"/>
      <c r="JLQ119" s="483"/>
      <c r="JLR119" s="483"/>
      <c r="JLS119" s="483"/>
      <c r="JLT119" s="483"/>
      <c r="JLU119" s="483"/>
      <c r="JLV119" s="483"/>
      <c r="JLW119" s="483"/>
      <c r="JLX119" s="483"/>
      <c r="JLY119" s="483"/>
      <c r="JLZ119" s="483"/>
      <c r="JMA119" s="483"/>
      <c r="JMB119" s="483"/>
      <c r="JMC119" s="483"/>
      <c r="JMD119" s="483"/>
      <c r="JME119" s="483"/>
      <c r="JMF119" s="483"/>
      <c r="JMG119" s="483"/>
      <c r="JMH119" s="483"/>
      <c r="JMI119" s="483"/>
      <c r="JMJ119" s="483"/>
      <c r="JMK119" s="483"/>
      <c r="JML119" s="483"/>
      <c r="JMM119" s="483"/>
      <c r="JMN119" s="483"/>
      <c r="JMO119" s="483"/>
      <c r="JMP119" s="483"/>
      <c r="JMQ119" s="483"/>
      <c r="JMR119" s="483"/>
      <c r="JMS119" s="483"/>
      <c r="JMT119" s="483"/>
      <c r="JMU119" s="483"/>
      <c r="JMV119" s="483"/>
      <c r="JMW119" s="483"/>
      <c r="JMX119" s="483"/>
      <c r="JMY119" s="483"/>
      <c r="JMZ119" s="483"/>
      <c r="JNA119" s="483"/>
      <c r="JNB119" s="483"/>
      <c r="JNC119" s="483"/>
      <c r="JND119" s="483"/>
      <c r="JNE119" s="483"/>
      <c r="JNF119" s="483"/>
      <c r="JNG119" s="483"/>
      <c r="JNH119" s="483"/>
      <c r="JNI119" s="483"/>
      <c r="JNJ119" s="483"/>
      <c r="JNK119" s="483"/>
      <c r="JNL119" s="483"/>
      <c r="JNM119" s="483"/>
      <c r="JNN119" s="483"/>
      <c r="JNO119" s="483"/>
      <c r="JNP119" s="483"/>
      <c r="JNQ119" s="483"/>
      <c r="JNR119" s="483"/>
      <c r="JNS119" s="483"/>
      <c r="JNT119" s="483"/>
      <c r="JNU119" s="483"/>
      <c r="JNV119" s="483"/>
      <c r="JNW119" s="483"/>
      <c r="JNX119" s="483"/>
      <c r="JNY119" s="483"/>
      <c r="JNZ119" s="483"/>
      <c r="JOA119" s="483"/>
      <c r="JOB119" s="483"/>
      <c r="JOC119" s="483"/>
      <c r="JOD119" s="483"/>
      <c r="JOE119" s="483"/>
      <c r="JOF119" s="483"/>
      <c r="JOG119" s="483"/>
      <c r="JOH119" s="483"/>
      <c r="JOI119" s="483"/>
      <c r="JOJ119" s="483"/>
      <c r="JOK119" s="483"/>
      <c r="JOL119" s="483"/>
      <c r="JOM119" s="483"/>
      <c r="JON119" s="483"/>
      <c r="JOO119" s="483"/>
      <c r="JOP119" s="483"/>
      <c r="JOQ119" s="483"/>
      <c r="JOR119" s="483"/>
      <c r="JOS119" s="483"/>
      <c r="JOT119" s="483"/>
      <c r="JOU119" s="483"/>
      <c r="JOV119" s="483"/>
      <c r="JOW119" s="483"/>
      <c r="JOX119" s="483"/>
      <c r="JOY119" s="483"/>
      <c r="JOZ119" s="483"/>
      <c r="JPA119" s="483"/>
      <c r="JPB119" s="483"/>
      <c r="JPC119" s="483"/>
      <c r="JPD119" s="483"/>
      <c r="JPE119" s="483"/>
      <c r="JPF119" s="483"/>
      <c r="JPG119" s="483"/>
      <c r="JPH119" s="483"/>
      <c r="JPI119" s="483"/>
      <c r="JPJ119" s="483"/>
      <c r="JPK119" s="483"/>
      <c r="JPL119" s="483"/>
      <c r="JPM119" s="483"/>
      <c r="JPN119" s="483"/>
      <c r="JPO119" s="483"/>
      <c r="JPP119" s="483"/>
      <c r="JPQ119" s="483"/>
      <c r="JPR119" s="483"/>
      <c r="JPS119" s="483"/>
      <c r="JPT119" s="483"/>
      <c r="JPU119" s="483"/>
      <c r="JPV119" s="483"/>
      <c r="JPW119" s="483"/>
      <c r="JPX119" s="483"/>
      <c r="JPY119" s="483"/>
      <c r="JPZ119" s="483"/>
      <c r="JQA119" s="483"/>
      <c r="JQB119" s="483"/>
      <c r="JQC119" s="483"/>
      <c r="JQD119" s="483"/>
      <c r="JQE119" s="483"/>
      <c r="JQF119" s="483"/>
      <c r="JQG119" s="483"/>
      <c r="JQH119" s="483"/>
      <c r="JQI119" s="483"/>
      <c r="JQJ119" s="483"/>
      <c r="JQK119" s="483"/>
      <c r="JQL119" s="483"/>
      <c r="JQM119" s="483"/>
      <c r="JQN119" s="483"/>
      <c r="JQO119" s="483"/>
      <c r="JQP119" s="483"/>
      <c r="JQQ119" s="483"/>
      <c r="JQR119" s="483"/>
      <c r="JQS119" s="483"/>
      <c r="JQT119" s="483"/>
      <c r="JQU119" s="483"/>
      <c r="JQV119" s="483"/>
      <c r="JQW119" s="483"/>
      <c r="JQX119" s="483"/>
      <c r="JQY119" s="483"/>
      <c r="JQZ119" s="483"/>
      <c r="JRA119" s="483"/>
      <c r="JRB119" s="483"/>
      <c r="JRC119" s="483"/>
      <c r="JRD119" s="483"/>
      <c r="JRE119" s="483"/>
      <c r="JRF119" s="483"/>
      <c r="JRG119" s="483"/>
      <c r="JRH119" s="483"/>
      <c r="JRI119" s="483"/>
      <c r="JRJ119" s="483"/>
      <c r="JRK119" s="483"/>
      <c r="JRL119" s="483"/>
      <c r="JRM119" s="483"/>
      <c r="JRN119" s="483"/>
      <c r="JRO119" s="483"/>
      <c r="JRP119" s="483"/>
      <c r="JRQ119" s="483"/>
      <c r="JRR119" s="483"/>
      <c r="JRS119" s="483"/>
      <c r="JRT119" s="483"/>
      <c r="JRU119" s="483"/>
      <c r="JRV119" s="483"/>
      <c r="JRW119" s="483"/>
      <c r="JRX119" s="483"/>
      <c r="JRY119" s="483"/>
      <c r="JRZ119" s="483"/>
      <c r="JSA119" s="483"/>
      <c r="JSB119" s="483"/>
      <c r="JSC119" s="483"/>
      <c r="JSD119" s="483"/>
      <c r="JSE119" s="483"/>
      <c r="JSF119" s="483"/>
      <c r="JSG119" s="483"/>
      <c r="JSH119" s="483"/>
      <c r="JSI119" s="483"/>
      <c r="JSJ119" s="483"/>
      <c r="JSK119" s="483"/>
      <c r="JSL119" s="483"/>
      <c r="JSM119" s="483"/>
      <c r="JSN119" s="483"/>
      <c r="JSO119" s="483"/>
      <c r="JSP119" s="483"/>
      <c r="JSQ119" s="483"/>
      <c r="JSR119" s="483"/>
      <c r="JSS119" s="483"/>
      <c r="JST119" s="483"/>
      <c r="JSU119" s="483"/>
      <c r="JSV119" s="483"/>
      <c r="JSW119" s="483"/>
      <c r="JSX119" s="483"/>
      <c r="JSY119" s="483"/>
      <c r="JSZ119" s="483"/>
      <c r="JTA119" s="483"/>
      <c r="JTB119" s="483"/>
      <c r="JTC119" s="483"/>
      <c r="JTD119" s="483"/>
      <c r="JTE119" s="483"/>
      <c r="JTF119" s="483"/>
      <c r="JTG119" s="483"/>
      <c r="JTH119" s="483"/>
      <c r="JTI119" s="483"/>
      <c r="JTJ119" s="483"/>
      <c r="JTK119" s="483"/>
      <c r="JTL119" s="483"/>
      <c r="JTM119" s="483"/>
      <c r="JTN119" s="483"/>
      <c r="JTO119" s="483"/>
      <c r="JTP119" s="483"/>
      <c r="JTQ119" s="483"/>
      <c r="JTR119" s="483"/>
      <c r="JTS119" s="483"/>
      <c r="JTT119" s="483"/>
      <c r="JTU119" s="483"/>
      <c r="JTV119" s="483"/>
      <c r="JTW119" s="483"/>
      <c r="JTX119" s="483"/>
      <c r="JTY119" s="483"/>
      <c r="JTZ119" s="483"/>
      <c r="JUA119" s="483"/>
      <c r="JUB119" s="483"/>
      <c r="JUC119" s="483"/>
      <c r="JUD119" s="483"/>
      <c r="JUE119" s="483"/>
      <c r="JUF119" s="483"/>
      <c r="JUG119" s="483"/>
      <c r="JUH119" s="483"/>
      <c r="JUI119" s="483"/>
      <c r="JUJ119" s="483"/>
      <c r="JUK119" s="483"/>
      <c r="JUL119" s="483"/>
      <c r="JUM119" s="483"/>
      <c r="JUN119" s="483"/>
      <c r="JUO119" s="483"/>
      <c r="JUP119" s="483"/>
      <c r="JUQ119" s="483"/>
      <c r="JUR119" s="483"/>
      <c r="JUS119" s="483"/>
      <c r="JUT119" s="483"/>
      <c r="JUU119" s="483"/>
      <c r="JUV119" s="483"/>
      <c r="JUW119" s="483"/>
      <c r="JUX119" s="483"/>
      <c r="JUY119" s="483"/>
      <c r="JUZ119" s="483"/>
      <c r="JVA119" s="483"/>
      <c r="JVB119" s="483"/>
      <c r="JVC119" s="483"/>
      <c r="JVD119" s="483"/>
      <c r="JVE119" s="483"/>
      <c r="JVF119" s="483"/>
      <c r="JVG119" s="483"/>
      <c r="JVH119" s="483"/>
      <c r="JVI119" s="483"/>
      <c r="JVJ119" s="483"/>
      <c r="JVK119" s="483"/>
      <c r="JVL119" s="483"/>
      <c r="JVM119" s="483"/>
      <c r="JVN119" s="483"/>
      <c r="JVO119" s="483"/>
      <c r="JVP119" s="483"/>
      <c r="JVQ119" s="483"/>
      <c r="JVR119" s="483"/>
      <c r="JVS119" s="483"/>
      <c r="JVT119" s="483"/>
      <c r="JVU119" s="483"/>
      <c r="JVV119" s="483"/>
      <c r="JVW119" s="483"/>
      <c r="JVX119" s="483"/>
      <c r="JVY119" s="483"/>
      <c r="JVZ119" s="483"/>
      <c r="JWA119" s="483"/>
      <c r="JWB119" s="483"/>
      <c r="JWC119" s="483"/>
      <c r="JWD119" s="483"/>
      <c r="JWE119" s="483"/>
      <c r="JWF119" s="483"/>
      <c r="JWG119" s="483"/>
      <c r="JWH119" s="483"/>
      <c r="JWI119" s="483"/>
      <c r="JWJ119" s="483"/>
      <c r="JWK119" s="483"/>
      <c r="JWL119" s="483"/>
      <c r="JWM119" s="483"/>
      <c r="JWN119" s="483"/>
      <c r="JWO119" s="483"/>
      <c r="JWP119" s="483"/>
      <c r="JWQ119" s="483"/>
      <c r="JWR119" s="483"/>
      <c r="JWS119" s="483"/>
      <c r="JWT119" s="483"/>
      <c r="JWU119" s="483"/>
      <c r="JWV119" s="483"/>
      <c r="JWW119" s="483"/>
      <c r="JWX119" s="483"/>
      <c r="JWY119" s="483"/>
      <c r="JWZ119" s="483"/>
      <c r="JXA119" s="483"/>
      <c r="JXB119" s="483"/>
      <c r="JXC119" s="483"/>
      <c r="JXD119" s="483"/>
      <c r="JXE119" s="483"/>
      <c r="JXF119" s="483"/>
      <c r="JXG119" s="483"/>
      <c r="JXH119" s="483"/>
      <c r="JXI119" s="483"/>
      <c r="JXJ119" s="483"/>
      <c r="JXK119" s="483"/>
      <c r="JXL119" s="483"/>
      <c r="JXM119" s="483"/>
      <c r="JXN119" s="483"/>
      <c r="JXO119" s="483"/>
      <c r="JXP119" s="483"/>
      <c r="JXQ119" s="483"/>
      <c r="JXR119" s="483"/>
      <c r="JXS119" s="483"/>
      <c r="JXT119" s="483"/>
      <c r="JXU119" s="483"/>
      <c r="JXV119" s="483"/>
      <c r="JXW119" s="483"/>
      <c r="JXX119" s="483"/>
      <c r="JXY119" s="483"/>
      <c r="JXZ119" s="483"/>
      <c r="JYA119" s="483"/>
      <c r="JYB119" s="483"/>
      <c r="JYC119" s="483"/>
      <c r="JYD119" s="483"/>
      <c r="JYE119" s="483"/>
      <c r="JYF119" s="483"/>
      <c r="JYG119" s="483"/>
      <c r="JYH119" s="483"/>
      <c r="JYI119" s="483"/>
      <c r="JYJ119" s="483"/>
      <c r="JYK119" s="483"/>
      <c r="JYL119" s="483"/>
      <c r="JYM119" s="483"/>
      <c r="JYN119" s="483"/>
      <c r="JYO119" s="483"/>
      <c r="JYP119" s="483"/>
      <c r="JYQ119" s="483"/>
      <c r="JYR119" s="483"/>
      <c r="JYS119" s="483"/>
      <c r="JYT119" s="483"/>
      <c r="JYU119" s="483"/>
      <c r="JYV119" s="483"/>
      <c r="JYW119" s="483"/>
      <c r="JYX119" s="483"/>
      <c r="JYY119" s="483"/>
      <c r="JYZ119" s="483"/>
      <c r="JZA119" s="483"/>
      <c r="JZB119" s="483"/>
      <c r="JZC119" s="483"/>
      <c r="JZD119" s="483"/>
      <c r="JZE119" s="483"/>
      <c r="JZF119" s="483"/>
      <c r="JZG119" s="483"/>
      <c r="JZH119" s="483"/>
      <c r="JZI119" s="483"/>
      <c r="JZJ119" s="483"/>
      <c r="JZK119" s="483"/>
      <c r="JZL119" s="483"/>
      <c r="JZM119" s="483"/>
      <c r="JZN119" s="483"/>
      <c r="JZO119" s="483"/>
      <c r="JZP119" s="483"/>
      <c r="JZQ119" s="483"/>
      <c r="JZR119" s="483"/>
      <c r="JZS119" s="483"/>
      <c r="JZT119" s="483"/>
      <c r="JZU119" s="483"/>
      <c r="JZV119" s="483"/>
      <c r="JZW119" s="483"/>
      <c r="JZX119" s="483"/>
      <c r="JZY119" s="483"/>
      <c r="JZZ119" s="483"/>
      <c r="KAA119" s="483"/>
      <c r="KAB119" s="483"/>
      <c r="KAC119" s="483"/>
      <c r="KAD119" s="483"/>
      <c r="KAE119" s="483"/>
      <c r="KAF119" s="483"/>
      <c r="KAG119" s="483"/>
      <c r="KAH119" s="483"/>
      <c r="KAI119" s="483"/>
      <c r="KAJ119" s="483"/>
      <c r="KAK119" s="483"/>
      <c r="KAL119" s="483"/>
      <c r="KAM119" s="483"/>
      <c r="KAN119" s="483"/>
      <c r="KAO119" s="483"/>
      <c r="KAP119" s="483"/>
      <c r="KAQ119" s="483"/>
      <c r="KAR119" s="483"/>
      <c r="KAS119" s="483"/>
      <c r="KAT119" s="483"/>
      <c r="KAU119" s="483"/>
      <c r="KAV119" s="483"/>
      <c r="KAW119" s="483"/>
      <c r="KAX119" s="483"/>
      <c r="KAY119" s="483"/>
      <c r="KAZ119" s="483"/>
      <c r="KBA119" s="483"/>
      <c r="KBB119" s="483"/>
      <c r="KBC119" s="483"/>
      <c r="KBD119" s="483"/>
      <c r="KBE119" s="483"/>
      <c r="KBF119" s="483"/>
      <c r="KBG119" s="483"/>
      <c r="KBH119" s="483"/>
      <c r="KBI119" s="483"/>
      <c r="KBJ119" s="483"/>
      <c r="KBK119" s="483"/>
      <c r="KBL119" s="483"/>
      <c r="KBM119" s="483"/>
      <c r="KBN119" s="483"/>
      <c r="KBO119" s="483"/>
      <c r="KBP119" s="483"/>
      <c r="KBQ119" s="483"/>
      <c r="KBR119" s="483"/>
      <c r="KBS119" s="483"/>
      <c r="KBT119" s="483"/>
      <c r="KBU119" s="483"/>
      <c r="KBV119" s="483"/>
      <c r="KBW119" s="483"/>
      <c r="KBX119" s="483"/>
      <c r="KBY119" s="483"/>
      <c r="KBZ119" s="483"/>
      <c r="KCA119" s="483"/>
      <c r="KCB119" s="483"/>
      <c r="KCC119" s="483"/>
      <c r="KCD119" s="483"/>
      <c r="KCE119" s="483"/>
      <c r="KCF119" s="483"/>
      <c r="KCG119" s="483"/>
      <c r="KCH119" s="483"/>
      <c r="KCI119" s="483"/>
      <c r="KCJ119" s="483"/>
      <c r="KCK119" s="483"/>
      <c r="KCL119" s="483"/>
      <c r="KCM119" s="483"/>
      <c r="KCN119" s="483"/>
      <c r="KCO119" s="483"/>
      <c r="KCP119" s="483"/>
      <c r="KCQ119" s="483"/>
      <c r="KCR119" s="483"/>
      <c r="KCS119" s="483"/>
      <c r="KCT119" s="483"/>
      <c r="KCU119" s="483"/>
      <c r="KCV119" s="483"/>
      <c r="KCW119" s="483"/>
      <c r="KCX119" s="483"/>
      <c r="KCY119" s="483"/>
      <c r="KCZ119" s="483"/>
      <c r="KDA119" s="483"/>
      <c r="KDB119" s="483"/>
      <c r="KDC119" s="483"/>
      <c r="KDD119" s="483"/>
      <c r="KDE119" s="483"/>
      <c r="KDF119" s="483"/>
      <c r="KDG119" s="483"/>
      <c r="KDH119" s="483"/>
      <c r="KDI119" s="483"/>
      <c r="KDJ119" s="483"/>
      <c r="KDK119" s="483"/>
      <c r="KDL119" s="483"/>
      <c r="KDM119" s="483"/>
      <c r="KDN119" s="483"/>
      <c r="KDO119" s="483"/>
      <c r="KDP119" s="483"/>
      <c r="KDQ119" s="483"/>
      <c r="KDR119" s="483"/>
      <c r="KDS119" s="483"/>
      <c r="KDT119" s="483"/>
      <c r="KDU119" s="483"/>
      <c r="KDV119" s="483"/>
      <c r="KDW119" s="483"/>
      <c r="KDX119" s="483"/>
      <c r="KDY119" s="483"/>
      <c r="KDZ119" s="483"/>
      <c r="KEA119" s="483"/>
      <c r="KEB119" s="483"/>
      <c r="KEC119" s="483"/>
      <c r="KED119" s="483"/>
      <c r="KEE119" s="483"/>
      <c r="KEF119" s="483"/>
      <c r="KEG119" s="483"/>
      <c r="KEH119" s="483"/>
      <c r="KEI119" s="483"/>
      <c r="KEJ119" s="483"/>
      <c r="KEK119" s="483"/>
      <c r="KEL119" s="483"/>
      <c r="KEM119" s="483"/>
      <c r="KEN119" s="483"/>
      <c r="KEO119" s="483"/>
      <c r="KEP119" s="483"/>
      <c r="KEQ119" s="483"/>
      <c r="KER119" s="483"/>
      <c r="KES119" s="483"/>
      <c r="KET119" s="483"/>
      <c r="KEU119" s="483"/>
      <c r="KEV119" s="483"/>
      <c r="KEW119" s="483"/>
      <c r="KEX119" s="483"/>
      <c r="KEY119" s="483"/>
      <c r="KEZ119" s="483"/>
      <c r="KFA119" s="483"/>
      <c r="KFB119" s="483"/>
      <c r="KFC119" s="483"/>
      <c r="KFD119" s="483"/>
      <c r="KFE119" s="483"/>
      <c r="KFF119" s="483"/>
      <c r="KFG119" s="483"/>
      <c r="KFH119" s="483"/>
      <c r="KFI119" s="483"/>
      <c r="KFJ119" s="483"/>
      <c r="KFK119" s="483"/>
      <c r="KFL119" s="483"/>
      <c r="KFM119" s="483"/>
      <c r="KFN119" s="483"/>
      <c r="KFO119" s="483"/>
      <c r="KFP119" s="483"/>
      <c r="KFQ119" s="483"/>
      <c r="KFR119" s="483"/>
      <c r="KFS119" s="483"/>
      <c r="KFT119" s="483"/>
      <c r="KFU119" s="483"/>
      <c r="KFV119" s="483"/>
      <c r="KFW119" s="483"/>
      <c r="KFX119" s="483"/>
      <c r="KFY119" s="483"/>
      <c r="KFZ119" s="483"/>
      <c r="KGA119" s="483"/>
      <c r="KGB119" s="483"/>
      <c r="KGC119" s="483"/>
      <c r="KGD119" s="483"/>
      <c r="KGE119" s="483"/>
      <c r="KGF119" s="483"/>
      <c r="KGG119" s="483"/>
      <c r="KGH119" s="483"/>
      <c r="KGI119" s="483"/>
      <c r="KGJ119" s="483"/>
      <c r="KGK119" s="483"/>
      <c r="KGL119" s="483"/>
      <c r="KGM119" s="483"/>
      <c r="KGN119" s="483"/>
      <c r="KGO119" s="483"/>
      <c r="KGP119" s="483"/>
      <c r="KGQ119" s="483"/>
      <c r="KGR119" s="483"/>
      <c r="KGS119" s="483"/>
      <c r="KGT119" s="483"/>
      <c r="KGU119" s="483"/>
      <c r="KGV119" s="483"/>
      <c r="KGW119" s="483"/>
      <c r="KGX119" s="483"/>
      <c r="KGY119" s="483"/>
      <c r="KGZ119" s="483"/>
      <c r="KHA119" s="483"/>
      <c r="KHB119" s="483"/>
      <c r="KHC119" s="483"/>
      <c r="KHD119" s="483"/>
      <c r="KHE119" s="483"/>
      <c r="KHF119" s="483"/>
      <c r="KHG119" s="483"/>
      <c r="KHH119" s="483"/>
      <c r="KHI119" s="483"/>
      <c r="KHJ119" s="483"/>
      <c r="KHK119" s="483"/>
      <c r="KHL119" s="483"/>
      <c r="KHM119" s="483"/>
      <c r="KHN119" s="483"/>
      <c r="KHO119" s="483"/>
      <c r="KHP119" s="483"/>
      <c r="KHQ119" s="483"/>
      <c r="KHR119" s="483"/>
      <c r="KHS119" s="483"/>
      <c r="KHT119" s="483"/>
      <c r="KHU119" s="483"/>
      <c r="KHV119" s="483"/>
      <c r="KHW119" s="483"/>
      <c r="KHX119" s="483"/>
      <c r="KHY119" s="483"/>
      <c r="KHZ119" s="483"/>
      <c r="KIA119" s="483"/>
      <c r="KIB119" s="483"/>
      <c r="KIC119" s="483"/>
      <c r="KID119" s="483"/>
      <c r="KIE119" s="483"/>
      <c r="KIF119" s="483"/>
      <c r="KIG119" s="483"/>
      <c r="KIH119" s="483"/>
      <c r="KII119" s="483"/>
      <c r="KIJ119" s="483"/>
      <c r="KIK119" s="483"/>
      <c r="KIL119" s="483"/>
      <c r="KIM119" s="483"/>
      <c r="KIN119" s="483"/>
      <c r="KIO119" s="483"/>
      <c r="KIP119" s="483"/>
      <c r="KIQ119" s="483"/>
      <c r="KIR119" s="483"/>
      <c r="KIS119" s="483"/>
      <c r="KIT119" s="483"/>
      <c r="KIU119" s="483"/>
      <c r="KIV119" s="483"/>
      <c r="KIW119" s="483"/>
      <c r="KIX119" s="483"/>
      <c r="KIY119" s="483"/>
      <c r="KIZ119" s="483"/>
      <c r="KJA119" s="483"/>
      <c r="KJB119" s="483"/>
      <c r="KJC119" s="483"/>
      <c r="KJD119" s="483"/>
      <c r="KJE119" s="483"/>
      <c r="KJF119" s="483"/>
      <c r="KJG119" s="483"/>
      <c r="KJH119" s="483"/>
      <c r="KJI119" s="483"/>
      <c r="KJJ119" s="483"/>
      <c r="KJK119" s="483"/>
      <c r="KJL119" s="483"/>
      <c r="KJM119" s="483"/>
      <c r="KJN119" s="483"/>
      <c r="KJO119" s="483"/>
      <c r="KJP119" s="483"/>
      <c r="KJQ119" s="483"/>
      <c r="KJR119" s="483"/>
      <c r="KJS119" s="483"/>
      <c r="KJT119" s="483"/>
      <c r="KJU119" s="483"/>
      <c r="KJV119" s="483"/>
      <c r="KJW119" s="483"/>
      <c r="KJX119" s="483"/>
      <c r="KJY119" s="483"/>
      <c r="KJZ119" s="483"/>
      <c r="KKA119" s="483"/>
      <c r="KKB119" s="483"/>
      <c r="KKC119" s="483"/>
      <c r="KKD119" s="483"/>
      <c r="KKE119" s="483"/>
      <c r="KKF119" s="483"/>
      <c r="KKG119" s="483"/>
      <c r="KKH119" s="483"/>
      <c r="KKI119" s="483"/>
      <c r="KKJ119" s="483"/>
      <c r="KKK119" s="483"/>
      <c r="KKL119" s="483"/>
      <c r="KKM119" s="483"/>
      <c r="KKN119" s="483"/>
      <c r="KKO119" s="483"/>
      <c r="KKP119" s="483"/>
      <c r="KKQ119" s="483"/>
      <c r="KKR119" s="483"/>
      <c r="KKS119" s="483"/>
      <c r="KKT119" s="483"/>
      <c r="KKU119" s="483"/>
      <c r="KKV119" s="483"/>
      <c r="KKW119" s="483"/>
      <c r="KKX119" s="483"/>
      <c r="KKY119" s="483"/>
      <c r="KKZ119" s="483"/>
      <c r="KLA119" s="483"/>
      <c r="KLB119" s="483"/>
      <c r="KLC119" s="483"/>
      <c r="KLD119" s="483"/>
      <c r="KLE119" s="483"/>
      <c r="KLF119" s="483"/>
      <c r="KLG119" s="483"/>
      <c r="KLH119" s="483"/>
      <c r="KLI119" s="483"/>
      <c r="KLJ119" s="483"/>
      <c r="KLK119" s="483"/>
      <c r="KLL119" s="483"/>
      <c r="KLM119" s="483"/>
      <c r="KLN119" s="483"/>
      <c r="KLO119" s="483"/>
      <c r="KLP119" s="483"/>
      <c r="KLQ119" s="483"/>
      <c r="KLR119" s="483"/>
      <c r="KLS119" s="483"/>
      <c r="KLT119" s="483"/>
      <c r="KLU119" s="483"/>
      <c r="KLV119" s="483"/>
      <c r="KLW119" s="483"/>
      <c r="KLX119" s="483"/>
      <c r="KLY119" s="483"/>
      <c r="KLZ119" s="483"/>
      <c r="KMA119" s="483"/>
      <c r="KMB119" s="483"/>
      <c r="KMC119" s="483"/>
      <c r="KMD119" s="483"/>
      <c r="KME119" s="483"/>
      <c r="KMF119" s="483"/>
      <c r="KMG119" s="483"/>
      <c r="KMH119" s="483"/>
      <c r="KMI119" s="483"/>
      <c r="KMJ119" s="483"/>
      <c r="KMK119" s="483"/>
      <c r="KML119" s="483"/>
      <c r="KMM119" s="483"/>
      <c r="KMN119" s="483"/>
      <c r="KMO119" s="483"/>
      <c r="KMP119" s="483"/>
      <c r="KMQ119" s="483"/>
      <c r="KMR119" s="483"/>
      <c r="KMS119" s="483"/>
      <c r="KMT119" s="483"/>
      <c r="KMU119" s="483"/>
      <c r="KMV119" s="483"/>
      <c r="KMW119" s="483"/>
      <c r="KMX119" s="483"/>
      <c r="KMY119" s="483"/>
      <c r="KMZ119" s="483"/>
      <c r="KNA119" s="483"/>
      <c r="KNB119" s="483"/>
      <c r="KNC119" s="483"/>
      <c r="KND119" s="483"/>
      <c r="KNE119" s="483"/>
      <c r="KNF119" s="483"/>
      <c r="KNG119" s="483"/>
      <c r="KNH119" s="483"/>
      <c r="KNI119" s="483"/>
      <c r="KNJ119" s="483"/>
      <c r="KNK119" s="483"/>
      <c r="KNL119" s="483"/>
      <c r="KNM119" s="483"/>
      <c r="KNN119" s="483"/>
      <c r="KNO119" s="483"/>
      <c r="KNP119" s="483"/>
      <c r="KNQ119" s="483"/>
      <c r="KNR119" s="483"/>
      <c r="KNS119" s="483"/>
      <c r="KNT119" s="483"/>
      <c r="KNU119" s="483"/>
      <c r="KNV119" s="483"/>
      <c r="KNW119" s="483"/>
      <c r="KNX119" s="483"/>
      <c r="KNY119" s="483"/>
      <c r="KNZ119" s="483"/>
      <c r="KOA119" s="483"/>
      <c r="KOB119" s="483"/>
      <c r="KOC119" s="483"/>
      <c r="KOD119" s="483"/>
      <c r="KOE119" s="483"/>
      <c r="KOF119" s="483"/>
      <c r="KOG119" s="483"/>
      <c r="KOH119" s="483"/>
      <c r="KOI119" s="483"/>
      <c r="KOJ119" s="483"/>
      <c r="KOK119" s="483"/>
      <c r="KOL119" s="483"/>
      <c r="KOM119" s="483"/>
      <c r="KON119" s="483"/>
      <c r="KOO119" s="483"/>
      <c r="KOP119" s="483"/>
      <c r="KOQ119" s="483"/>
      <c r="KOR119" s="483"/>
      <c r="KOS119" s="483"/>
      <c r="KOT119" s="483"/>
      <c r="KOU119" s="483"/>
      <c r="KOV119" s="483"/>
      <c r="KOW119" s="483"/>
      <c r="KOX119" s="483"/>
      <c r="KOY119" s="483"/>
      <c r="KOZ119" s="483"/>
      <c r="KPA119" s="483"/>
      <c r="KPB119" s="483"/>
      <c r="KPC119" s="483"/>
      <c r="KPD119" s="483"/>
      <c r="KPE119" s="483"/>
      <c r="KPF119" s="483"/>
      <c r="KPG119" s="483"/>
      <c r="KPH119" s="483"/>
      <c r="KPI119" s="483"/>
      <c r="KPJ119" s="483"/>
      <c r="KPK119" s="483"/>
      <c r="KPL119" s="483"/>
      <c r="KPM119" s="483"/>
      <c r="KPN119" s="483"/>
      <c r="KPO119" s="483"/>
      <c r="KPP119" s="483"/>
      <c r="KPQ119" s="483"/>
      <c r="KPR119" s="483"/>
      <c r="KPS119" s="483"/>
      <c r="KPT119" s="483"/>
      <c r="KPU119" s="483"/>
      <c r="KPV119" s="483"/>
      <c r="KPW119" s="483"/>
      <c r="KPX119" s="483"/>
      <c r="KPY119" s="483"/>
      <c r="KPZ119" s="483"/>
      <c r="KQA119" s="483"/>
      <c r="KQB119" s="483"/>
      <c r="KQC119" s="483"/>
      <c r="KQD119" s="483"/>
      <c r="KQE119" s="483"/>
      <c r="KQF119" s="483"/>
      <c r="KQG119" s="483"/>
      <c r="KQH119" s="483"/>
      <c r="KQI119" s="483"/>
      <c r="KQJ119" s="483"/>
      <c r="KQK119" s="483"/>
      <c r="KQL119" s="483"/>
      <c r="KQM119" s="483"/>
      <c r="KQN119" s="483"/>
      <c r="KQO119" s="483"/>
      <c r="KQP119" s="483"/>
      <c r="KQQ119" s="483"/>
      <c r="KQR119" s="483"/>
      <c r="KQS119" s="483"/>
      <c r="KQT119" s="483"/>
      <c r="KQU119" s="483"/>
      <c r="KQV119" s="483"/>
      <c r="KQW119" s="483"/>
      <c r="KQX119" s="483"/>
      <c r="KQY119" s="483"/>
      <c r="KQZ119" s="483"/>
      <c r="KRA119" s="483"/>
      <c r="KRB119" s="483"/>
      <c r="KRC119" s="483"/>
      <c r="KRD119" s="483"/>
      <c r="KRE119" s="483"/>
      <c r="KRF119" s="483"/>
      <c r="KRG119" s="483"/>
      <c r="KRH119" s="483"/>
      <c r="KRI119" s="483"/>
      <c r="KRJ119" s="483"/>
      <c r="KRK119" s="483"/>
      <c r="KRL119" s="483"/>
      <c r="KRM119" s="483"/>
      <c r="KRN119" s="483"/>
      <c r="KRO119" s="483"/>
      <c r="KRP119" s="483"/>
      <c r="KRQ119" s="483"/>
      <c r="KRR119" s="483"/>
      <c r="KRS119" s="483"/>
      <c r="KRT119" s="483"/>
      <c r="KRU119" s="483"/>
      <c r="KRV119" s="483"/>
      <c r="KRW119" s="483"/>
      <c r="KRX119" s="483"/>
      <c r="KRY119" s="483"/>
      <c r="KRZ119" s="483"/>
      <c r="KSA119" s="483"/>
      <c r="KSB119" s="483"/>
      <c r="KSC119" s="483"/>
      <c r="KSD119" s="483"/>
      <c r="KSE119" s="483"/>
      <c r="KSF119" s="483"/>
      <c r="KSG119" s="483"/>
      <c r="KSH119" s="483"/>
      <c r="KSI119" s="483"/>
      <c r="KSJ119" s="483"/>
      <c r="KSK119" s="483"/>
      <c r="KSL119" s="483"/>
      <c r="KSM119" s="483"/>
      <c r="KSN119" s="483"/>
      <c r="KSO119" s="483"/>
      <c r="KSP119" s="483"/>
      <c r="KSQ119" s="483"/>
      <c r="KSR119" s="483"/>
      <c r="KSS119" s="483"/>
      <c r="KST119" s="483"/>
      <c r="KSU119" s="483"/>
      <c r="KSV119" s="483"/>
      <c r="KSW119" s="483"/>
      <c r="KSX119" s="483"/>
      <c r="KSY119" s="483"/>
      <c r="KSZ119" s="483"/>
      <c r="KTA119" s="483"/>
      <c r="KTB119" s="483"/>
      <c r="KTC119" s="483"/>
      <c r="KTD119" s="483"/>
      <c r="KTE119" s="483"/>
      <c r="KTF119" s="483"/>
      <c r="KTG119" s="483"/>
      <c r="KTH119" s="483"/>
      <c r="KTI119" s="483"/>
      <c r="KTJ119" s="483"/>
      <c r="KTK119" s="483"/>
      <c r="KTL119" s="483"/>
      <c r="KTM119" s="483"/>
      <c r="KTN119" s="483"/>
      <c r="KTO119" s="483"/>
      <c r="KTP119" s="483"/>
      <c r="KTQ119" s="483"/>
      <c r="KTR119" s="483"/>
      <c r="KTS119" s="483"/>
      <c r="KTT119" s="483"/>
      <c r="KTU119" s="483"/>
      <c r="KTV119" s="483"/>
      <c r="KTW119" s="483"/>
      <c r="KTX119" s="483"/>
      <c r="KTY119" s="483"/>
      <c r="KTZ119" s="483"/>
      <c r="KUA119" s="483"/>
      <c r="KUB119" s="483"/>
      <c r="KUC119" s="483"/>
      <c r="KUD119" s="483"/>
      <c r="KUE119" s="483"/>
      <c r="KUF119" s="483"/>
      <c r="KUG119" s="483"/>
      <c r="KUH119" s="483"/>
      <c r="KUI119" s="483"/>
      <c r="KUJ119" s="483"/>
      <c r="KUK119" s="483"/>
      <c r="KUL119" s="483"/>
      <c r="KUM119" s="483"/>
      <c r="KUN119" s="483"/>
      <c r="KUO119" s="483"/>
      <c r="KUP119" s="483"/>
      <c r="KUQ119" s="483"/>
      <c r="KUR119" s="483"/>
      <c r="KUS119" s="483"/>
      <c r="KUT119" s="483"/>
      <c r="KUU119" s="483"/>
      <c r="KUV119" s="483"/>
      <c r="KUW119" s="483"/>
      <c r="KUX119" s="483"/>
      <c r="KUY119" s="483"/>
      <c r="KUZ119" s="483"/>
      <c r="KVA119" s="483"/>
      <c r="KVB119" s="483"/>
      <c r="KVC119" s="483"/>
      <c r="KVD119" s="483"/>
      <c r="KVE119" s="483"/>
      <c r="KVF119" s="483"/>
      <c r="KVG119" s="483"/>
      <c r="KVH119" s="483"/>
      <c r="KVI119" s="483"/>
      <c r="KVJ119" s="483"/>
      <c r="KVK119" s="483"/>
      <c r="KVL119" s="483"/>
      <c r="KVM119" s="483"/>
      <c r="KVN119" s="483"/>
      <c r="KVO119" s="483"/>
      <c r="KVP119" s="483"/>
      <c r="KVQ119" s="483"/>
      <c r="KVR119" s="483"/>
      <c r="KVS119" s="483"/>
      <c r="KVT119" s="483"/>
      <c r="KVU119" s="483"/>
      <c r="KVV119" s="483"/>
      <c r="KVW119" s="483"/>
      <c r="KVX119" s="483"/>
      <c r="KVY119" s="483"/>
      <c r="KVZ119" s="483"/>
      <c r="KWA119" s="483"/>
      <c r="KWB119" s="483"/>
      <c r="KWC119" s="483"/>
      <c r="KWD119" s="483"/>
      <c r="KWE119" s="483"/>
      <c r="KWF119" s="483"/>
      <c r="KWG119" s="483"/>
      <c r="KWH119" s="483"/>
      <c r="KWI119" s="483"/>
      <c r="KWJ119" s="483"/>
      <c r="KWK119" s="483"/>
      <c r="KWL119" s="483"/>
      <c r="KWM119" s="483"/>
      <c r="KWN119" s="483"/>
      <c r="KWO119" s="483"/>
      <c r="KWP119" s="483"/>
      <c r="KWQ119" s="483"/>
      <c r="KWR119" s="483"/>
      <c r="KWS119" s="483"/>
      <c r="KWT119" s="483"/>
      <c r="KWU119" s="483"/>
      <c r="KWV119" s="483"/>
      <c r="KWW119" s="483"/>
      <c r="KWX119" s="483"/>
      <c r="KWY119" s="483"/>
      <c r="KWZ119" s="483"/>
      <c r="KXA119" s="483"/>
      <c r="KXB119" s="483"/>
      <c r="KXC119" s="483"/>
      <c r="KXD119" s="483"/>
      <c r="KXE119" s="483"/>
      <c r="KXF119" s="483"/>
      <c r="KXG119" s="483"/>
      <c r="KXH119" s="483"/>
      <c r="KXI119" s="483"/>
      <c r="KXJ119" s="483"/>
      <c r="KXK119" s="483"/>
      <c r="KXL119" s="483"/>
      <c r="KXM119" s="483"/>
      <c r="KXN119" s="483"/>
      <c r="KXO119" s="483"/>
      <c r="KXP119" s="483"/>
      <c r="KXQ119" s="483"/>
      <c r="KXR119" s="483"/>
      <c r="KXS119" s="483"/>
      <c r="KXT119" s="483"/>
      <c r="KXU119" s="483"/>
      <c r="KXV119" s="483"/>
      <c r="KXW119" s="483"/>
      <c r="KXX119" s="483"/>
      <c r="KXY119" s="483"/>
      <c r="KXZ119" s="483"/>
      <c r="KYA119" s="483"/>
      <c r="KYB119" s="483"/>
      <c r="KYC119" s="483"/>
      <c r="KYD119" s="483"/>
      <c r="KYE119" s="483"/>
      <c r="KYF119" s="483"/>
      <c r="KYG119" s="483"/>
      <c r="KYH119" s="483"/>
      <c r="KYI119" s="483"/>
      <c r="KYJ119" s="483"/>
      <c r="KYK119" s="483"/>
      <c r="KYL119" s="483"/>
      <c r="KYM119" s="483"/>
      <c r="KYN119" s="483"/>
      <c r="KYO119" s="483"/>
      <c r="KYP119" s="483"/>
      <c r="KYQ119" s="483"/>
      <c r="KYR119" s="483"/>
      <c r="KYS119" s="483"/>
      <c r="KYT119" s="483"/>
      <c r="KYU119" s="483"/>
      <c r="KYV119" s="483"/>
      <c r="KYW119" s="483"/>
      <c r="KYX119" s="483"/>
      <c r="KYY119" s="483"/>
      <c r="KYZ119" s="483"/>
      <c r="KZA119" s="483"/>
      <c r="KZB119" s="483"/>
      <c r="KZC119" s="483"/>
      <c r="KZD119" s="483"/>
      <c r="KZE119" s="483"/>
      <c r="KZF119" s="483"/>
      <c r="KZG119" s="483"/>
      <c r="KZH119" s="483"/>
      <c r="KZI119" s="483"/>
      <c r="KZJ119" s="483"/>
      <c r="KZK119" s="483"/>
      <c r="KZL119" s="483"/>
      <c r="KZM119" s="483"/>
      <c r="KZN119" s="483"/>
      <c r="KZO119" s="483"/>
      <c r="KZP119" s="483"/>
      <c r="KZQ119" s="483"/>
      <c r="KZR119" s="483"/>
      <c r="KZS119" s="483"/>
      <c r="KZT119" s="483"/>
      <c r="KZU119" s="483"/>
      <c r="KZV119" s="483"/>
      <c r="KZW119" s="483"/>
      <c r="KZX119" s="483"/>
      <c r="KZY119" s="483"/>
      <c r="KZZ119" s="483"/>
      <c r="LAA119" s="483"/>
      <c r="LAB119" s="483"/>
      <c r="LAC119" s="483"/>
      <c r="LAD119" s="483"/>
      <c r="LAE119" s="483"/>
      <c r="LAF119" s="483"/>
      <c r="LAG119" s="483"/>
      <c r="LAH119" s="483"/>
      <c r="LAI119" s="483"/>
      <c r="LAJ119" s="483"/>
      <c r="LAK119" s="483"/>
      <c r="LAL119" s="483"/>
      <c r="LAM119" s="483"/>
      <c r="LAN119" s="483"/>
      <c r="LAO119" s="483"/>
      <c r="LAP119" s="483"/>
      <c r="LAQ119" s="483"/>
      <c r="LAR119" s="483"/>
      <c r="LAS119" s="483"/>
      <c r="LAT119" s="483"/>
      <c r="LAU119" s="483"/>
      <c r="LAV119" s="483"/>
      <c r="LAW119" s="483"/>
      <c r="LAX119" s="483"/>
      <c r="LAY119" s="483"/>
      <c r="LAZ119" s="483"/>
      <c r="LBA119" s="483"/>
      <c r="LBB119" s="483"/>
      <c r="LBC119" s="483"/>
      <c r="LBD119" s="483"/>
      <c r="LBE119" s="483"/>
      <c r="LBF119" s="483"/>
      <c r="LBG119" s="483"/>
      <c r="LBH119" s="483"/>
      <c r="LBI119" s="483"/>
      <c r="LBJ119" s="483"/>
      <c r="LBK119" s="483"/>
      <c r="LBL119" s="483"/>
      <c r="LBM119" s="483"/>
      <c r="LBN119" s="483"/>
      <c r="LBO119" s="483"/>
      <c r="LBP119" s="483"/>
      <c r="LBQ119" s="483"/>
      <c r="LBR119" s="483"/>
      <c r="LBS119" s="483"/>
      <c r="LBT119" s="483"/>
      <c r="LBU119" s="483"/>
      <c r="LBV119" s="483"/>
      <c r="LBW119" s="483"/>
      <c r="LBX119" s="483"/>
      <c r="LBY119" s="483"/>
      <c r="LBZ119" s="483"/>
      <c r="LCA119" s="483"/>
      <c r="LCB119" s="483"/>
      <c r="LCC119" s="483"/>
      <c r="LCD119" s="483"/>
      <c r="LCE119" s="483"/>
      <c r="LCF119" s="483"/>
      <c r="LCG119" s="483"/>
      <c r="LCH119" s="483"/>
      <c r="LCI119" s="483"/>
      <c r="LCJ119" s="483"/>
      <c r="LCK119" s="483"/>
      <c r="LCL119" s="483"/>
      <c r="LCM119" s="483"/>
      <c r="LCN119" s="483"/>
      <c r="LCO119" s="483"/>
      <c r="LCP119" s="483"/>
      <c r="LCQ119" s="483"/>
      <c r="LCR119" s="483"/>
      <c r="LCS119" s="483"/>
      <c r="LCT119" s="483"/>
      <c r="LCU119" s="483"/>
      <c r="LCV119" s="483"/>
      <c r="LCW119" s="483"/>
      <c r="LCX119" s="483"/>
      <c r="LCY119" s="483"/>
      <c r="LCZ119" s="483"/>
      <c r="LDA119" s="483"/>
      <c r="LDB119" s="483"/>
      <c r="LDC119" s="483"/>
      <c r="LDD119" s="483"/>
      <c r="LDE119" s="483"/>
      <c r="LDF119" s="483"/>
      <c r="LDG119" s="483"/>
      <c r="LDH119" s="483"/>
      <c r="LDI119" s="483"/>
      <c r="LDJ119" s="483"/>
      <c r="LDK119" s="483"/>
      <c r="LDL119" s="483"/>
      <c r="LDM119" s="483"/>
      <c r="LDN119" s="483"/>
      <c r="LDO119" s="483"/>
      <c r="LDP119" s="483"/>
      <c r="LDQ119" s="483"/>
      <c r="LDR119" s="483"/>
      <c r="LDS119" s="483"/>
      <c r="LDT119" s="483"/>
      <c r="LDU119" s="483"/>
      <c r="LDV119" s="483"/>
      <c r="LDW119" s="483"/>
      <c r="LDX119" s="483"/>
      <c r="LDY119" s="483"/>
      <c r="LDZ119" s="483"/>
      <c r="LEA119" s="483"/>
      <c r="LEB119" s="483"/>
      <c r="LEC119" s="483"/>
      <c r="LED119" s="483"/>
      <c r="LEE119" s="483"/>
      <c r="LEF119" s="483"/>
      <c r="LEG119" s="483"/>
      <c r="LEH119" s="483"/>
      <c r="LEI119" s="483"/>
      <c r="LEJ119" s="483"/>
      <c r="LEK119" s="483"/>
      <c r="LEL119" s="483"/>
      <c r="LEM119" s="483"/>
      <c r="LEN119" s="483"/>
      <c r="LEO119" s="483"/>
      <c r="LEP119" s="483"/>
      <c r="LEQ119" s="483"/>
      <c r="LER119" s="483"/>
      <c r="LES119" s="483"/>
      <c r="LET119" s="483"/>
      <c r="LEU119" s="483"/>
      <c r="LEV119" s="483"/>
      <c r="LEW119" s="483"/>
      <c r="LEX119" s="483"/>
      <c r="LEY119" s="483"/>
      <c r="LEZ119" s="483"/>
      <c r="LFA119" s="483"/>
      <c r="LFB119" s="483"/>
      <c r="LFC119" s="483"/>
      <c r="LFD119" s="483"/>
      <c r="LFE119" s="483"/>
      <c r="LFF119" s="483"/>
      <c r="LFG119" s="483"/>
      <c r="LFH119" s="483"/>
      <c r="LFI119" s="483"/>
      <c r="LFJ119" s="483"/>
      <c r="LFK119" s="483"/>
      <c r="LFL119" s="483"/>
      <c r="LFM119" s="483"/>
      <c r="LFN119" s="483"/>
      <c r="LFO119" s="483"/>
      <c r="LFP119" s="483"/>
      <c r="LFQ119" s="483"/>
      <c r="LFR119" s="483"/>
      <c r="LFS119" s="483"/>
      <c r="LFT119" s="483"/>
      <c r="LFU119" s="483"/>
      <c r="LFV119" s="483"/>
      <c r="LFW119" s="483"/>
      <c r="LFX119" s="483"/>
      <c r="LFY119" s="483"/>
      <c r="LFZ119" s="483"/>
      <c r="LGA119" s="483"/>
      <c r="LGB119" s="483"/>
      <c r="LGC119" s="483"/>
      <c r="LGD119" s="483"/>
      <c r="LGE119" s="483"/>
      <c r="LGF119" s="483"/>
      <c r="LGG119" s="483"/>
      <c r="LGH119" s="483"/>
      <c r="LGI119" s="483"/>
      <c r="LGJ119" s="483"/>
      <c r="LGK119" s="483"/>
      <c r="LGL119" s="483"/>
      <c r="LGM119" s="483"/>
      <c r="LGN119" s="483"/>
      <c r="LGO119" s="483"/>
      <c r="LGP119" s="483"/>
      <c r="LGQ119" s="483"/>
      <c r="LGR119" s="483"/>
      <c r="LGS119" s="483"/>
      <c r="LGT119" s="483"/>
      <c r="LGU119" s="483"/>
      <c r="LGV119" s="483"/>
      <c r="LGW119" s="483"/>
      <c r="LGX119" s="483"/>
      <c r="LGY119" s="483"/>
      <c r="LGZ119" s="483"/>
      <c r="LHA119" s="483"/>
      <c r="LHB119" s="483"/>
      <c r="LHC119" s="483"/>
      <c r="LHD119" s="483"/>
      <c r="LHE119" s="483"/>
      <c r="LHF119" s="483"/>
      <c r="LHG119" s="483"/>
      <c r="LHH119" s="483"/>
      <c r="LHI119" s="483"/>
      <c r="LHJ119" s="483"/>
      <c r="LHK119" s="483"/>
      <c r="LHL119" s="483"/>
      <c r="LHM119" s="483"/>
      <c r="LHN119" s="483"/>
      <c r="LHO119" s="483"/>
      <c r="LHP119" s="483"/>
      <c r="LHQ119" s="483"/>
      <c r="LHR119" s="483"/>
      <c r="LHS119" s="483"/>
      <c r="LHT119" s="483"/>
      <c r="LHU119" s="483"/>
      <c r="LHV119" s="483"/>
      <c r="LHW119" s="483"/>
      <c r="LHX119" s="483"/>
      <c r="LHY119" s="483"/>
      <c r="LHZ119" s="483"/>
      <c r="LIA119" s="483"/>
      <c r="LIB119" s="483"/>
      <c r="LIC119" s="483"/>
      <c r="LID119" s="483"/>
      <c r="LIE119" s="483"/>
      <c r="LIF119" s="483"/>
      <c r="LIG119" s="483"/>
      <c r="LIH119" s="483"/>
      <c r="LII119" s="483"/>
      <c r="LIJ119" s="483"/>
      <c r="LIK119" s="483"/>
      <c r="LIL119" s="483"/>
      <c r="LIM119" s="483"/>
      <c r="LIN119" s="483"/>
      <c r="LIO119" s="483"/>
      <c r="LIP119" s="483"/>
      <c r="LIQ119" s="483"/>
      <c r="LIR119" s="483"/>
      <c r="LIS119" s="483"/>
      <c r="LIT119" s="483"/>
      <c r="LIU119" s="483"/>
      <c r="LIV119" s="483"/>
      <c r="LIW119" s="483"/>
      <c r="LIX119" s="483"/>
      <c r="LIY119" s="483"/>
      <c r="LIZ119" s="483"/>
      <c r="LJA119" s="483"/>
      <c r="LJB119" s="483"/>
      <c r="LJC119" s="483"/>
      <c r="LJD119" s="483"/>
      <c r="LJE119" s="483"/>
      <c r="LJF119" s="483"/>
      <c r="LJG119" s="483"/>
      <c r="LJH119" s="483"/>
      <c r="LJI119" s="483"/>
      <c r="LJJ119" s="483"/>
      <c r="LJK119" s="483"/>
      <c r="LJL119" s="483"/>
      <c r="LJM119" s="483"/>
      <c r="LJN119" s="483"/>
      <c r="LJO119" s="483"/>
      <c r="LJP119" s="483"/>
      <c r="LJQ119" s="483"/>
      <c r="LJR119" s="483"/>
      <c r="LJS119" s="483"/>
      <c r="LJT119" s="483"/>
      <c r="LJU119" s="483"/>
      <c r="LJV119" s="483"/>
      <c r="LJW119" s="483"/>
      <c r="LJX119" s="483"/>
      <c r="LJY119" s="483"/>
      <c r="LJZ119" s="483"/>
      <c r="LKA119" s="483"/>
      <c r="LKB119" s="483"/>
      <c r="LKC119" s="483"/>
      <c r="LKD119" s="483"/>
      <c r="LKE119" s="483"/>
      <c r="LKF119" s="483"/>
      <c r="LKG119" s="483"/>
      <c r="LKH119" s="483"/>
      <c r="LKI119" s="483"/>
      <c r="LKJ119" s="483"/>
      <c r="LKK119" s="483"/>
      <c r="LKL119" s="483"/>
      <c r="LKM119" s="483"/>
      <c r="LKN119" s="483"/>
      <c r="LKO119" s="483"/>
      <c r="LKP119" s="483"/>
      <c r="LKQ119" s="483"/>
      <c r="LKR119" s="483"/>
      <c r="LKS119" s="483"/>
      <c r="LKT119" s="483"/>
      <c r="LKU119" s="483"/>
      <c r="LKV119" s="483"/>
      <c r="LKW119" s="483"/>
      <c r="LKX119" s="483"/>
      <c r="LKY119" s="483"/>
      <c r="LKZ119" s="483"/>
      <c r="LLA119" s="483"/>
      <c r="LLB119" s="483"/>
      <c r="LLC119" s="483"/>
      <c r="LLD119" s="483"/>
      <c r="LLE119" s="483"/>
      <c r="LLF119" s="483"/>
      <c r="LLG119" s="483"/>
      <c r="LLH119" s="483"/>
      <c r="LLI119" s="483"/>
      <c r="LLJ119" s="483"/>
      <c r="LLK119" s="483"/>
      <c r="LLL119" s="483"/>
      <c r="LLM119" s="483"/>
      <c r="LLN119" s="483"/>
      <c r="LLO119" s="483"/>
      <c r="LLP119" s="483"/>
      <c r="LLQ119" s="483"/>
      <c r="LLR119" s="483"/>
      <c r="LLS119" s="483"/>
      <c r="LLT119" s="483"/>
      <c r="LLU119" s="483"/>
      <c r="LLV119" s="483"/>
      <c r="LLW119" s="483"/>
      <c r="LLX119" s="483"/>
      <c r="LLY119" s="483"/>
      <c r="LLZ119" s="483"/>
      <c r="LMA119" s="483"/>
      <c r="LMB119" s="483"/>
      <c r="LMC119" s="483"/>
      <c r="LMD119" s="483"/>
      <c r="LME119" s="483"/>
      <c r="LMF119" s="483"/>
      <c r="LMG119" s="483"/>
      <c r="LMH119" s="483"/>
      <c r="LMI119" s="483"/>
      <c r="LMJ119" s="483"/>
      <c r="LMK119" s="483"/>
      <c r="LML119" s="483"/>
      <c r="LMM119" s="483"/>
      <c r="LMN119" s="483"/>
      <c r="LMO119" s="483"/>
      <c r="LMP119" s="483"/>
      <c r="LMQ119" s="483"/>
      <c r="LMR119" s="483"/>
      <c r="LMS119" s="483"/>
      <c r="LMT119" s="483"/>
      <c r="LMU119" s="483"/>
      <c r="LMV119" s="483"/>
      <c r="LMW119" s="483"/>
      <c r="LMX119" s="483"/>
      <c r="LMY119" s="483"/>
      <c r="LMZ119" s="483"/>
      <c r="LNA119" s="483"/>
      <c r="LNB119" s="483"/>
      <c r="LNC119" s="483"/>
      <c r="LND119" s="483"/>
      <c r="LNE119" s="483"/>
      <c r="LNF119" s="483"/>
      <c r="LNG119" s="483"/>
      <c r="LNH119" s="483"/>
      <c r="LNI119" s="483"/>
      <c r="LNJ119" s="483"/>
      <c r="LNK119" s="483"/>
      <c r="LNL119" s="483"/>
      <c r="LNM119" s="483"/>
      <c r="LNN119" s="483"/>
      <c r="LNO119" s="483"/>
      <c r="LNP119" s="483"/>
      <c r="LNQ119" s="483"/>
      <c r="LNR119" s="483"/>
      <c r="LNS119" s="483"/>
      <c r="LNT119" s="483"/>
      <c r="LNU119" s="483"/>
      <c r="LNV119" s="483"/>
      <c r="LNW119" s="483"/>
      <c r="LNX119" s="483"/>
      <c r="LNY119" s="483"/>
      <c r="LNZ119" s="483"/>
      <c r="LOA119" s="483"/>
      <c r="LOB119" s="483"/>
      <c r="LOC119" s="483"/>
      <c r="LOD119" s="483"/>
      <c r="LOE119" s="483"/>
      <c r="LOF119" s="483"/>
      <c r="LOG119" s="483"/>
      <c r="LOH119" s="483"/>
      <c r="LOI119" s="483"/>
      <c r="LOJ119" s="483"/>
      <c r="LOK119" s="483"/>
      <c r="LOL119" s="483"/>
      <c r="LOM119" s="483"/>
      <c r="LON119" s="483"/>
      <c r="LOO119" s="483"/>
      <c r="LOP119" s="483"/>
      <c r="LOQ119" s="483"/>
      <c r="LOR119" s="483"/>
      <c r="LOS119" s="483"/>
      <c r="LOT119" s="483"/>
      <c r="LOU119" s="483"/>
      <c r="LOV119" s="483"/>
      <c r="LOW119" s="483"/>
      <c r="LOX119" s="483"/>
      <c r="LOY119" s="483"/>
      <c r="LOZ119" s="483"/>
      <c r="LPA119" s="483"/>
      <c r="LPB119" s="483"/>
      <c r="LPC119" s="483"/>
      <c r="LPD119" s="483"/>
      <c r="LPE119" s="483"/>
      <c r="LPF119" s="483"/>
      <c r="LPG119" s="483"/>
      <c r="LPH119" s="483"/>
      <c r="LPI119" s="483"/>
      <c r="LPJ119" s="483"/>
      <c r="LPK119" s="483"/>
      <c r="LPL119" s="483"/>
      <c r="LPM119" s="483"/>
      <c r="LPN119" s="483"/>
      <c r="LPO119" s="483"/>
      <c r="LPP119" s="483"/>
      <c r="LPQ119" s="483"/>
      <c r="LPR119" s="483"/>
      <c r="LPS119" s="483"/>
      <c r="LPT119" s="483"/>
      <c r="LPU119" s="483"/>
      <c r="LPV119" s="483"/>
      <c r="LPW119" s="483"/>
      <c r="LPX119" s="483"/>
      <c r="LPY119" s="483"/>
      <c r="LPZ119" s="483"/>
      <c r="LQA119" s="483"/>
      <c r="LQB119" s="483"/>
      <c r="LQC119" s="483"/>
      <c r="LQD119" s="483"/>
      <c r="LQE119" s="483"/>
      <c r="LQF119" s="483"/>
      <c r="LQG119" s="483"/>
      <c r="LQH119" s="483"/>
      <c r="LQI119" s="483"/>
      <c r="LQJ119" s="483"/>
      <c r="LQK119" s="483"/>
      <c r="LQL119" s="483"/>
      <c r="LQM119" s="483"/>
      <c r="LQN119" s="483"/>
      <c r="LQO119" s="483"/>
      <c r="LQP119" s="483"/>
      <c r="LQQ119" s="483"/>
      <c r="LQR119" s="483"/>
      <c r="LQS119" s="483"/>
      <c r="LQT119" s="483"/>
      <c r="LQU119" s="483"/>
      <c r="LQV119" s="483"/>
      <c r="LQW119" s="483"/>
      <c r="LQX119" s="483"/>
      <c r="LQY119" s="483"/>
      <c r="LQZ119" s="483"/>
      <c r="LRA119" s="483"/>
      <c r="LRB119" s="483"/>
      <c r="LRC119" s="483"/>
      <c r="LRD119" s="483"/>
      <c r="LRE119" s="483"/>
      <c r="LRF119" s="483"/>
      <c r="LRG119" s="483"/>
      <c r="LRH119" s="483"/>
      <c r="LRI119" s="483"/>
      <c r="LRJ119" s="483"/>
      <c r="LRK119" s="483"/>
      <c r="LRL119" s="483"/>
      <c r="LRM119" s="483"/>
      <c r="LRN119" s="483"/>
      <c r="LRO119" s="483"/>
      <c r="LRP119" s="483"/>
      <c r="LRQ119" s="483"/>
      <c r="LRR119" s="483"/>
      <c r="LRS119" s="483"/>
      <c r="LRT119" s="483"/>
      <c r="LRU119" s="483"/>
      <c r="LRV119" s="483"/>
      <c r="LRW119" s="483"/>
      <c r="LRX119" s="483"/>
      <c r="LRY119" s="483"/>
      <c r="LRZ119" s="483"/>
      <c r="LSA119" s="483"/>
      <c r="LSB119" s="483"/>
      <c r="LSC119" s="483"/>
      <c r="LSD119" s="483"/>
      <c r="LSE119" s="483"/>
      <c r="LSF119" s="483"/>
      <c r="LSG119" s="483"/>
      <c r="LSH119" s="483"/>
      <c r="LSI119" s="483"/>
      <c r="LSJ119" s="483"/>
      <c r="LSK119" s="483"/>
      <c r="LSL119" s="483"/>
      <c r="LSM119" s="483"/>
      <c r="LSN119" s="483"/>
      <c r="LSO119" s="483"/>
      <c r="LSP119" s="483"/>
      <c r="LSQ119" s="483"/>
      <c r="LSR119" s="483"/>
      <c r="LSS119" s="483"/>
      <c r="LST119" s="483"/>
      <c r="LSU119" s="483"/>
      <c r="LSV119" s="483"/>
      <c r="LSW119" s="483"/>
      <c r="LSX119" s="483"/>
      <c r="LSY119" s="483"/>
      <c r="LSZ119" s="483"/>
      <c r="LTA119" s="483"/>
      <c r="LTB119" s="483"/>
      <c r="LTC119" s="483"/>
      <c r="LTD119" s="483"/>
      <c r="LTE119" s="483"/>
      <c r="LTF119" s="483"/>
      <c r="LTG119" s="483"/>
      <c r="LTH119" s="483"/>
      <c r="LTI119" s="483"/>
      <c r="LTJ119" s="483"/>
      <c r="LTK119" s="483"/>
      <c r="LTL119" s="483"/>
      <c r="LTM119" s="483"/>
      <c r="LTN119" s="483"/>
      <c r="LTO119" s="483"/>
      <c r="LTP119" s="483"/>
      <c r="LTQ119" s="483"/>
      <c r="LTR119" s="483"/>
      <c r="LTS119" s="483"/>
      <c r="LTT119" s="483"/>
      <c r="LTU119" s="483"/>
      <c r="LTV119" s="483"/>
      <c r="LTW119" s="483"/>
      <c r="LTX119" s="483"/>
      <c r="LTY119" s="483"/>
      <c r="LTZ119" s="483"/>
      <c r="LUA119" s="483"/>
      <c r="LUB119" s="483"/>
      <c r="LUC119" s="483"/>
      <c r="LUD119" s="483"/>
      <c r="LUE119" s="483"/>
      <c r="LUF119" s="483"/>
      <c r="LUG119" s="483"/>
      <c r="LUH119" s="483"/>
      <c r="LUI119" s="483"/>
      <c r="LUJ119" s="483"/>
      <c r="LUK119" s="483"/>
      <c r="LUL119" s="483"/>
      <c r="LUM119" s="483"/>
      <c r="LUN119" s="483"/>
      <c r="LUO119" s="483"/>
      <c r="LUP119" s="483"/>
      <c r="LUQ119" s="483"/>
      <c r="LUR119" s="483"/>
      <c r="LUS119" s="483"/>
      <c r="LUT119" s="483"/>
      <c r="LUU119" s="483"/>
      <c r="LUV119" s="483"/>
      <c r="LUW119" s="483"/>
      <c r="LUX119" s="483"/>
      <c r="LUY119" s="483"/>
      <c r="LUZ119" s="483"/>
      <c r="LVA119" s="483"/>
      <c r="LVB119" s="483"/>
      <c r="LVC119" s="483"/>
      <c r="LVD119" s="483"/>
      <c r="LVE119" s="483"/>
      <c r="LVF119" s="483"/>
      <c r="LVG119" s="483"/>
      <c r="LVH119" s="483"/>
      <c r="LVI119" s="483"/>
      <c r="LVJ119" s="483"/>
      <c r="LVK119" s="483"/>
      <c r="LVL119" s="483"/>
      <c r="LVM119" s="483"/>
      <c r="LVN119" s="483"/>
      <c r="LVO119" s="483"/>
      <c r="LVP119" s="483"/>
      <c r="LVQ119" s="483"/>
      <c r="LVR119" s="483"/>
      <c r="LVS119" s="483"/>
      <c r="LVT119" s="483"/>
      <c r="LVU119" s="483"/>
      <c r="LVV119" s="483"/>
      <c r="LVW119" s="483"/>
      <c r="LVX119" s="483"/>
      <c r="LVY119" s="483"/>
      <c r="LVZ119" s="483"/>
      <c r="LWA119" s="483"/>
      <c r="LWB119" s="483"/>
      <c r="LWC119" s="483"/>
      <c r="LWD119" s="483"/>
      <c r="LWE119" s="483"/>
      <c r="LWF119" s="483"/>
      <c r="LWG119" s="483"/>
      <c r="LWH119" s="483"/>
      <c r="LWI119" s="483"/>
      <c r="LWJ119" s="483"/>
      <c r="LWK119" s="483"/>
      <c r="LWL119" s="483"/>
      <c r="LWM119" s="483"/>
      <c r="LWN119" s="483"/>
      <c r="LWO119" s="483"/>
      <c r="LWP119" s="483"/>
      <c r="LWQ119" s="483"/>
      <c r="LWR119" s="483"/>
      <c r="LWS119" s="483"/>
      <c r="LWT119" s="483"/>
      <c r="LWU119" s="483"/>
      <c r="LWV119" s="483"/>
      <c r="LWW119" s="483"/>
      <c r="LWX119" s="483"/>
      <c r="LWY119" s="483"/>
      <c r="LWZ119" s="483"/>
      <c r="LXA119" s="483"/>
      <c r="LXB119" s="483"/>
      <c r="LXC119" s="483"/>
      <c r="LXD119" s="483"/>
      <c r="LXE119" s="483"/>
      <c r="LXF119" s="483"/>
      <c r="LXG119" s="483"/>
      <c r="LXH119" s="483"/>
      <c r="LXI119" s="483"/>
      <c r="LXJ119" s="483"/>
      <c r="LXK119" s="483"/>
      <c r="LXL119" s="483"/>
      <c r="LXM119" s="483"/>
      <c r="LXN119" s="483"/>
      <c r="LXO119" s="483"/>
      <c r="LXP119" s="483"/>
      <c r="LXQ119" s="483"/>
      <c r="LXR119" s="483"/>
      <c r="LXS119" s="483"/>
      <c r="LXT119" s="483"/>
      <c r="LXU119" s="483"/>
      <c r="LXV119" s="483"/>
      <c r="LXW119" s="483"/>
      <c r="LXX119" s="483"/>
      <c r="LXY119" s="483"/>
      <c r="LXZ119" s="483"/>
      <c r="LYA119" s="483"/>
      <c r="LYB119" s="483"/>
      <c r="LYC119" s="483"/>
      <c r="LYD119" s="483"/>
      <c r="LYE119" s="483"/>
      <c r="LYF119" s="483"/>
      <c r="LYG119" s="483"/>
      <c r="LYH119" s="483"/>
      <c r="LYI119" s="483"/>
      <c r="LYJ119" s="483"/>
      <c r="LYK119" s="483"/>
      <c r="LYL119" s="483"/>
      <c r="LYM119" s="483"/>
      <c r="LYN119" s="483"/>
      <c r="LYO119" s="483"/>
      <c r="LYP119" s="483"/>
      <c r="LYQ119" s="483"/>
      <c r="LYR119" s="483"/>
      <c r="LYS119" s="483"/>
      <c r="LYT119" s="483"/>
      <c r="LYU119" s="483"/>
      <c r="LYV119" s="483"/>
      <c r="LYW119" s="483"/>
      <c r="LYX119" s="483"/>
      <c r="LYY119" s="483"/>
      <c r="LYZ119" s="483"/>
      <c r="LZA119" s="483"/>
      <c r="LZB119" s="483"/>
      <c r="LZC119" s="483"/>
      <c r="LZD119" s="483"/>
      <c r="LZE119" s="483"/>
      <c r="LZF119" s="483"/>
      <c r="LZG119" s="483"/>
      <c r="LZH119" s="483"/>
      <c r="LZI119" s="483"/>
      <c r="LZJ119" s="483"/>
      <c r="LZK119" s="483"/>
      <c r="LZL119" s="483"/>
      <c r="LZM119" s="483"/>
      <c r="LZN119" s="483"/>
      <c r="LZO119" s="483"/>
      <c r="LZP119" s="483"/>
      <c r="LZQ119" s="483"/>
      <c r="LZR119" s="483"/>
      <c r="LZS119" s="483"/>
      <c r="LZT119" s="483"/>
      <c r="LZU119" s="483"/>
      <c r="LZV119" s="483"/>
      <c r="LZW119" s="483"/>
      <c r="LZX119" s="483"/>
      <c r="LZY119" s="483"/>
      <c r="LZZ119" s="483"/>
      <c r="MAA119" s="483"/>
      <c r="MAB119" s="483"/>
      <c r="MAC119" s="483"/>
      <c r="MAD119" s="483"/>
      <c r="MAE119" s="483"/>
      <c r="MAF119" s="483"/>
      <c r="MAG119" s="483"/>
      <c r="MAH119" s="483"/>
      <c r="MAI119" s="483"/>
      <c r="MAJ119" s="483"/>
      <c r="MAK119" s="483"/>
      <c r="MAL119" s="483"/>
      <c r="MAM119" s="483"/>
      <c r="MAN119" s="483"/>
      <c r="MAO119" s="483"/>
      <c r="MAP119" s="483"/>
      <c r="MAQ119" s="483"/>
      <c r="MAR119" s="483"/>
      <c r="MAS119" s="483"/>
      <c r="MAT119" s="483"/>
      <c r="MAU119" s="483"/>
      <c r="MAV119" s="483"/>
      <c r="MAW119" s="483"/>
      <c r="MAX119" s="483"/>
      <c r="MAY119" s="483"/>
      <c r="MAZ119" s="483"/>
      <c r="MBA119" s="483"/>
      <c r="MBB119" s="483"/>
      <c r="MBC119" s="483"/>
      <c r="MBD119" s="483"/>
      <c r="MBE119" s="483"/>
      <c r="MBF119" s="483"/>
      <c r="MBG119" s="483"/>
      <c r="MBH119" s="483"/>
      <c r="MBI119" s="483"/>
      <c r="MBJ119" s="483"/>
      <c r="MBK119" s="483"/>
      <c r="MBL119" s="483"/>
      <c r="MBM119" s="483"/>
      <c r="MBN119" s="483"/>
      <c r="MBO119" s="483"/>
      <c r="MBP119" s="483"/>
      <c r="MBQ119" s="483"/>
      <c r="MBR119" s="483"/>
      <c r="MBS119" s="483"/>
      <c r="MBT119" s="483"/>
      <c r="MBU119" s="483"/>
      <c r="MBV119" s="483"/>
      <c r="MBW119" s="483"/>
      <c r="MBX119" s="483"/>
      <c r="MBY119" s="483"/>
      <c r="MBZ119" s="483"/>
      <c r="MCA119" s="483"/>
      <c r="MCB119" s="483"/>
      <c r="MCC119" s="483"/>
      <c r="MCD119" s="483"/>
      <c r="MCE119" s="483"/>
      <c r="MCF119" s="483"/>
      <c r="MCG119" s="483"/>
      <c r="MCH119" s="483"/>
      <c r="MCI119" s="483"/>
      <c r="MCJ119" s="483"/>
      <c r="MCK119" s="483"/>
      <c r="MCL119" s="483"/>
      <c r="MCM119" s="483"/>
      <c r="MCN119" s="483"/>
      <c r="MCO119" s="483"/>
      <c r="MCP119" s="483"/>
      <c r="MCQ119" s="483"/>
      <c r="MCR119" s="483"/>
      <c r="MCS119" s="483"/>
      <c r="MCT119" s="483"/>
      <c r="MCU119" s="483"/>
      <c r="MCV119" s="483"/>
      <c r="MCW119" s="483"/>
      <c r="MCX119" s="483"/>
      <c r="MCY119" s="483"/>
      <c r="MCZ119" s="483"/>
      <c r="MDA119" s="483"/>
      <c r="MDB119" s="483"/>
      <c r="MDC119" s="483"/>
      <c r="MDD119" s="483"/>
      <c r="MDE119" s="483"/>
      <c r="MDF119" s="483"/>
      <c r="MDG119" s="483"/>
      <c r="MDH119" s="483"/>
      <c r="MDI119" s="483"/>
      <c r="MDJ119" s="483"/>
      <c r="MDK119" s="483"/>
      <c r="MDL119" s="483"/>
      <c r="MDM119" s="483"/>
      <c r="MDN119" s="483"/>
      <c r="MDO119" s="483"/>
      <c r="MDP119" s="483"/>
      <c r="MDQ119" s="483"/>
      <c r="MDR119" s="483"/>
      <c r="MDS119" s="483"/>
      <c r="MDT119" s="483"/>
      <c r="MDU119" s="483"/>
      <c r="MDV119" s="483"/>
      <c r="MDW119" s="483"/>
      <c r="MDX119" s="483"/>
      <c r="MDY119" s="483"/>
      <c r="MDZ119" s="483"/>
      <c r="MEA119" s="483"/>
      <c r="MEB119" s="483"/>
      <c r="MEC119" s="483"/>
      <c r="MED119" s="483"/>
      <c r="MEE119" s="483"/>
      <c r="MEF119" s="483"/>
      <c r="MEG119" s="483"/>
      <c r="MEH119" s="483"/>
      <c r="MEI119" s="483"/>
      <c r="MEJ119" s="483"/>
      <c r="MEK119" s="483"/>
      <c r="MEL119" s="483"/>
      <c r="MEM119" s="483"/>
      <c r="MEN119" s="483"/>
      <c r="MEO119" s="483"/>
      <c r="MEP119" s="483"/>
      <c r="MEQ119" s="483"/>
      <c r="MER119" s="483"/>
      <c r="MES119" s="483"/>
      <c r="MET119" s="483"/>
      <c r="MEU119" s="483"/>
      <c r="MEV119" s="483"/>
      <c r="MEW119" s="483"/>
      <c r="MEX119" s="483"/>
      <c r="MEY119" s="483"/>
      <c r="MEZ119" s="483"/>
      <c r="MFA119" s="483"/>
      <c r="MFB119" s="483"/>
      <c r="MFC119" s="483"/>
      <c r="MFD119" s="483"/>
      <c r="MFE119" s="483"/>
      <c r="MFF119" s="483"/>
      <c r="MFG119" s="483"/>
      <c r="MFH119" s="483"/>
      <c r="MFI119" s="483"/>
      <c r="MFJ119" s="483"/>
      <c r="MFK119" s="483"/>
      <c r="MFL119" s="483"/>
      <c r="MFM119" s="483"/>
      <c r="MFN119" s="483"/>
      <c r="MFO119" s="483"/>
      <c r="MFP119" s="483"/>
      <c r="MFQ119" s="483"/>
      <c r="MFR119" s="483"/>
      <c r="MFS119" s="483"/>
      <c r="MFT119" s="483"/>
      <c r="MFU119" s="483"/>
      <c r="MFV119" s="483"/>
      <c r="MFW119" s="483"/>
      <c r="MFX119" s="483"/>
      <c r="MFY119" s="483"/>
      <c r="MFZ119" s="483"/>
      <c r="MGA119" s="483"/>
      <c r="MGB119" s="483"/>
      <c r="MGC119" s="483"/>
      <c r="MGD119" s="483"/>
      <c r="MGE119" s="483"/>
      <c r="MGF119" s="483"/>
      <c r="MGG119" s="483"/>
      <c r="MGH119" s="483"/>
      <c r="MGI119" s="483"/>
      <c r="MGJ119" s="483"/>
      <c r="MGK119" s="483"/>
      <c r="MGL119" s="483"/>
      <c r="MGM119" s="483"/>
      <c r="MGN119" s="483"/>
      <c r="MGO119" s="483"/>
      <c r="MGP119" s="483"/>
      <c r="MGQ119" s="483"/>
      <c r="MGR119" s="483"/>
      <c r="MGS119" s="483"/>
      <c r="MGT119" s="483"/>
      <c r="MGU119" s="483"/>
      <c r="MGV119" s="483"/>
      <c r="MGW119" s="483"/>
      <c r="MGX119" s="483"/>
      <c r="MGY119" s="483"/>
      <c r="MGZ119" s="483"/>
      <c r="MHA119" s="483"/>
      <c r="MHB119" s="483"/>
      <c r="MHC119" s="483"/>
      <c r="MHD119" s="483"/>
      <c r="MHE119" s="483"/>
      <c r="MHF119" s="483"/>
      <c r="MHG119" s="483"/>
      <c r="MHH119" s="483"/>
      <c r="MHI119" s="483"/>
      <c r="MHJ119" s="483"/>
      <c r="MHK119" s="483"/>
      <c r="MHL119" s="483"/>
      <c r="MHM119" s="483"/>
      <c r="MHN119" s="483"/>
      <c r="MHO119" s="483"/>
      <c r="MHP119" s="483"/>
      <c r="MHQ119" s="483"/>
      <c r="MHR119" s="483"/>
      <c r="MHS119" s="483"/>
      <c r="MHT119" s="483"/>
      <c r="MHU119" s="483"/>
      <c r="MHV119" s="483"/>
      <c r="MHW119" s="483"/>
      <c r="MHX119" s="483"/>
      <c r="MHY119" s="483"/>
      <c r="MHZ119" s="483"/>
      <c r="MIA119" s="483"/>
      <c r="MIB119" s="483"/>
      <c r="MIC119" s="483"/>
      <c r="MID119" s="483"/>
      <c r="MIE119" s="483"/>
      <c r="MIF119" s="483"/>
      <c r="MIG119" s="483"/>
      <c r="MIH119" s="483"/>
      <c r="MII119" s="483"/>
      <c r="MIJ119" s="483"/>
      <c r="MIK119" s="483"/>
      <c r="MIL119" s="483"/>
      <c r="MIM119" s="483"/>
      <c r="MIN119" s="483"/>
      <c r="MIO119" s="483"/>
      <c r="MIP119" s="483"/>
      <c r="MIQ119" s="483"/>
      <c r="MIR119" s="483"/>
      <c r="MIS119" s="483"/>
      <c r="MIT119" s="483"/>
      <c r="MIU119" s="483"/>
      <c r="MIV119" s="483"/>
      <c r="MIW119" s="483"/>
      <c r="MIX119" s="483"/>
      <c r="MIY119" s="483"/>
      <c r="MIZ119" s="483"/>
      <c r="MJA119" s="483"/>
      <c r="MJB119" s="483"/>
      <c r="MJC119" s="483"/>
      <c r="MJD119" s="483"/>
      <c r="MJE119" s="483"/>
      <c r="MJF119" s="483"/>
      <c r="MJG119" s="483"/>
      <c r="MJH119" s="483"/>
      <c r="MJI119" s="483"/>
      <c r="MJJ119" s="483"/>
      <c r="MJK119" s="483"/>
      <c r="MJL119" s="483"/>
      <c r="MJM119" s="483"/>
      <c r="MJN119" s="483"/>
      <c r="MJO119" s="483"/>
      <c r="MJP119" s="483"/>
      <c r="MJQ119" s="483"/>
      <c r="MJR119" s="483"/>
      <c r="MJS119" s="483"/>
      <c r="MJT119" s="483"/>
      <c r="MJU119" s="483"/>
      <c r="MJV119" s="483"/>
      <c r="MJW119" s="483"/>
      <c r="MJX119" s="483"/>
      <c r="MJY119" s="483"/>
      <c r="MJZ119" s="483"/>
      <c r="MKA119" s="483"/>
      <c r="MKB119" s="483"/>
      <c r="MKC119" s="483"/>
      <c r="MKD119" s="483"/>
      <c r="MKE119" s="483"/>
      <c r="MKF119" s="483"/>
      <c r="MKG119" s="483"/>
      <c r="MKH119" s="483"/>
      <c r="MKI119" s="483"/>
      <c r="MKJ119" s="483"/>
      <c r="MKK119" s="483"/>
      <c r="MKL119" s="483"/>
      <c r="MKM119" s="483"/>
      <c r="MKN119" s="483"/>
      <c r="MKO119" s="483"/>
      <c r="MKP119" s="483"/>
      <c r="MKQ119" s="483"/>
      <c r="MKR119" s="483"/>
      <c r="MKS119" s="483"/>
      <c r="MKT119" s="483"/>
      <c r="MKU119" s="483"/>
      <c r="MKV119" s="483"/>
      <c r="MKW119" s="483"/>
      <c r="MKX119" s="483"/>
      <c r="MKY119" s="483"/>
      <c r="MKZ119" s="483"/>
      <c r="MLA119" s="483"/>
      <c r="MLB119" s="483"/>
      <c r="MLC119" s="483"/>
      <c r="MLD119" s="483"/>
      <c r="MLE119" s="483"/>
      <c r="MLF119" s="483"/>
      <c r="MLG119" s="483"/>
      <c r="MLH119" s="483"/>
      <c r="MLI119" s="483"/>
      <c r="MLJ119" s="483"/>
      <c r="MLK119" s="483"/>
      <c r="MLL119" s="483"/>
      <c r="MLM119" s="483"/>
      <c r="MLN119" s="483"/>
      <c r="MLO119" s="483"/>
      <c r="MLP119" s="483"/>
      <c r="MLQ119" s="483"/>
      <c r="MLR119" s="483"/>
      <c r="MLS119" s="483"/>
      <c r="MLT119" s="483"/>
      <c r="MLU119" s="483"/>
      <c r="MLV119" s="483"/>
      <c r="MLW119" s="483"/>
      <c r="MLX119" s="483"/>
      <c r="MLY119" s="483"/>
      <c r="MLZ119" s="483"/>
      <c r="MMA119" s="483"/>
      <c r="MMB119" s="483"/>
      <c r="MMC119" s="483"/>
      <c r="MMD119" s="483"/>
      <c r="MME119" s="483"/>
      <c r="MMF119" s="483"/>
      <c r="MMG119" s="483"/>
      <c r="MMH119" s="483"/>
      <c r="MMI119" s="483"/>
      <c r="MMJ119" s="483"/>
      <c r="MMK119" s="483"/>
      <c r="MML119" s="483"/>
      <c r="MMM119" s="483"/>
      <c r="MMN119" s="483"/>
      <c r="MMO119" s="483"/>
      <c r="MMP119" s="483"/>
      <c r="MMQ119" s="483"/>
      <c r="MMR119" s="483"/>
      <c r="MMS119" s="483"/>
      <c r="MMT119" s="483"/>
      <c r="MMU119" s="483"/>
      <c r="MMV119" s="483"/>
      <c r="MMW119" s="483"/>
      <c r="MMX119" s="483"/>
      <c r="MMY119" s="483"/>
      <c r="MMZ119" s="483"/>
      <c r="MNA119" s="483"/>
      <c r="MNB119" s="483"/>
      <c r="MNC119" s="483"/>
      <c r="MND119" s="483"/>
      <c r="MNE119" s="483"/>
      <c r="MNF119" s="483"/>
      <c r="MNG119" s="483"/>
      <c r="MNH119" s="483"/>
      <c r="MNI119" s="483"/>
      <c r="MNJ119" s="483"/>
      <c r="MNK119" s="483"/>
      <c r="MNL119" s="483"/>
      <c r="MNM119" s="483"/>
      <c r="MNN119" s="483"/>
      <c r="MNO119" s="483"/>
      <c r="MNP119" s="483"/>
      <c r="MNQ119" s="483"/>
      <c r="MNR119" s="483"/>
      <c r="MNS119" s="483"/>
      <c r="MNT119" s="483"/>
      <c r="MNU119" s="483"/>
      <c r="MNV119" s="483"/>
      <c r="MNW119" s="483"/>
      <c r="MNX119" s="483"/>
      <c r="MNY119" s="483"/>
      <c r="MNZ119" s="483"/>
      <c r="MOA119" s="483"/>
      <c r="MOB119" s="483"/>
      <c r="MOC119" s="483"/>
      <c r="MOD119" s="483"/>
      <c r="MOE119" s="483"/>
      <c r="MOF119" s="483"/>
      <c r="MOG119" s="483"/>
      <c r="MOH119" s="483"/>
      <c r="MOI119" s="483"/>
      <c r="MOJ119" s="483"/>
      <c r="MOK119" s="483"/>
      <c r="MOL119" s="483"/>
      <c r="MOM119" s="483"/>
      <c r="MON119" s="483"/>
      <c r="MOO119" s="483"/>
      <c r="MOP119" s="483"/>
      <c r="MOQ119" s="483"/>
      <c r="MOR119" s="483"/>
      <c r="MOS119" s="483"/>
      <c r="MOT119" s="483"/>
      <c r="MOU119" s="483"/>
      <c r="MOV119" s="483"/>
      <c r="MOW119" s="483"/>
      <c r="MOX119" s="483"/>
      <c r="MOY119" s="483"/>
      <c r="MOZ119" s="483"/>
      <c r="MPA119" s="483"/>
      <c r="MPB119" s="483"/>
      <c r="MPC119" s="483"/>
      <c r="MPD119" s="483"/>
      <c r="MPE119" s="483"/>
      <c r="MPF119" s="483"/>
      <c r="MPG119" s="483"/>
      <c r="MPH119" s="483"/>
      <c r="MPI119" s="483"/>
      <c r="MPJ119" s="483"/>
      <c r="MPK119" s="483"/>
      <c r="MPL119" s="483"/>
      <c r="MPM119" s="483"/>
      <c r="MPN119" s="483"/>
      <c r="MPO119" s="483"/>
      <c r="MPP119" s="483"/>
      <c r="MPQ119" s="483"/>
      <c r="MPR119" s="483"/>
      <c r="MPS119" s="483"/>
      <c r="MPT119" s="483"/>
      <c r="MPU119" s="483"/>
      <c r="MPV119" s="483"/>
      <c r="MPW119" s="483"/>
      <c r="MPX119" s="483"/>
      <c r="MPY119" s="483"/>
      <c r="MPZ119" s="483"/>
      <c r="MQA119" s="483"/>
      <c r="MQB119" s="483"/>
      <c r="MQC119" s="483"/>
      <c r="MQD119" s="483"/>
      <c r="MQE119" s="483"/>
      <c r="MQF119" s="483"/>
      <c r="MQG119" s="483"/>
      <c r="MQH119" s="483"/>
      <c r="MQI119" s="483"/>
      <c r="MQJ119" s="483"/>
      <c r="MQK119" s="483"/>
      <c r="MQL119" s="483"/>
      <c r="MQM119" s="483"/>
      <c r="MQN119" s="483"/>
      <c r="MQO119" s="483"/>
      <c r="MQP119" s="483"/>
      <c r="MQQ119" s="483"/>
      <c r="MQR119" s="483"/>
      <c r="MQS119" s="483"/>
      <c r="MQT119" s="483"/>
      <c r="MQU119" s="483"/>
      <c r="MQV119" s="483"/>
      <c r="MQW119" s="483"/>
      <c r="MQX119" s="483"/>
      <c r="MQY119" s="483"/>
      <c r="MQZ119" s="483"/>
      <c r="MRA119" s="483"/>
      <c r="MRB119" s="483"/>
      <c r="MRC119" s="483"/>
      <c r="MRD119" s="483"/>
      <c r="MRE119" s="483"/>
      <c r="MRF119" s="483"/>
      <c r="MRG119" s="483"/>
      <c r="MRH119" s="483"/>
      <c r="MRI119" s="483"/>
      <c r="MRJ119" s="483"/>
      <c r="MRK119" s="483"/>
      <c r="MRL119" s="483"/>
      <c r="MRM119" s="483"/>
      <c r="MRN119" s="483"/>
      <c r="MRO119" s="483"/>
      <c r="MRP119" s="483"/>
      <c r="MRQ119" s="483"/>
      <c r="MRR119" s="483"/>
      <c r="MRS119" s="483"/>
      <c r="MRT119" s="483"/>
      <c r="MRU119" s="483"/>
      <c r="MRV119" s="483"/>
      <c r="MRW119" s="483"/>
      <c r="MRX119" s="483"/>
      <c r="MRY119" s="483"/>
      <c r="MRZ119" s="483"/>
      <c r="MSA119" s="483"/>
      <c r="MSB119" s="483"/>
      <c r="MSC119" s="483"/>
      <c r="MSD119" s="483"/>
      <c r="MSE119" s="483"/>
      <c r="MSF119" s="483"/>
      <c r="MSG119" s="483"/>
      <c r="MSH119" s="483"/>
      <c r="MSI119" s="483"/>
      <c r="MSJ119" s="483"/>
      <c r="MSK119" s="483"/>
      <c r="MSL119" s="483"/>
      <c r="MSM119" s="483"/>
      <c r="MSN119" s="483"/>
      <c r="MSO119" s="483"/>
      <c r="MSP119" s="483"/>
      <c r="MSQ119" s="483"/>
      <c r="MSR119" s="483"/>
      <c r="MSS119" s="483"/>
      <c r="MST119" s="483"/>
      <c r="MSU119" s="483"/>
      <c r="MSV119" s="483"/>
      <c r="MSW119" s="483"/>
      <c r="MSX119" s="483"/>
      <c r="MSY119" s="483"/>
      <c r="MSZ119" s="483"/>
      <c r="MTA119" s="483"/>
      <c r="MTB119" s="483"/>
      <c r="MTC119" s="483"/>
      <c r="MTD119" s="483"/>
      <c r="MTE119" s="483"/>
      <c r="MTF119" s="483"/>
      <c r="MTG119" s="483"/>
      <c r="MTH119" s="483"/>
      <c r="MTI119" s="483"/>
      <c r="MTJ119" s="483"/>
      <c r="MTK119" s="483"/>
      <c r="MTL119" s="483"/>
      <c r="MTM119" s="483"/>
      <c r="MTN119" s="483"/>
      <c r="MTO119" s="483"/>
      <c r="MTP119" s="483"/>
      <c r="MTQ119" s="483"/>
      <c r="MTR119" s="483"/>
      <c r="MTS119" s="483"/>
      <c r="MTT119" s="483"/>
      <c r="MTU119" s="483"/>
      <c r="MTV119" s="483"/>
      <c r="MTW119" s="483"/>
      <c r="MTX119" s="483"/>
      <c r="MTY119" s="483"/>
      <c r="MTZ119" s="483"/>
      <c r="MUA119" s="483"/>
      <c r="MUB119" s="483"/>
      <c r="MUC119" s="483"/>
      <c r="MUD119" s="483"/>
      <c r="MUE119" s="483"/>
      <c r="MUF119" s="483"/>
      <c r="MUG119" s="483"/>
      <c r="MUH119" s="483"/>
      <c r="MUI119" s="483"/>
      <c r="MUJ119" s="483"/>
      <c r="MUK119" s="483"/>
      <c r="MUL119" s="483"/>
      <c r="MUM119" s="483"/>
      <c r="MUN119" s="483"/>
      <c r="MUO119" s="483"/>
      <c r="MUP119" s="483"/>
      <c r="MUQ119" s="483"/>
      <c r="MUR119" s="483"/>
      <c r="MUS119" s="483"/>
      <c r="MUT119" s="483"/>
      <c r="MUU119" s="483"/>
      <c r="MUV119" s="483"/>
      <c r="MUW119" s="483"/>
      <c r="MUX119" s="483"/>
      <c r="MUY119" s="483"/>
      <c r="MUZ119" s="483"/>
      <c r="MVA119" s="483"/>
      <c r="MVB119" s="483"/>
      <c r="MVC119" s="483"/>
      <c r="MVD119" s="483"/>
      <c r="MVE119" s="483"/>
      <c r="MVF119" s="483"/>
      <c r="MVG119" s="483"/>
      <c r="MVH119" s="483"/>
      <c r="MVI119" s="483"/>
      <c r="MVJ119" s="483"/>
      <c r="MVK119" s="483"/>
      <c r="MVL119" s="483"/>
      <c r="MVM119" s="483"/>
      <c r="MVN119" s="483"/>
      <c r="MVO119" s="483"/>
      <c r="MVP119" s="483"/>
      <c r="MVQ119" s="483"/>
      <c r="MVR119" s="483"/>
      <c r="MVS119" s="483"/>
      <c r="MVT119" s="483"/>
      <c r="MVU119" s="483"/>
      <c r="MVV119" s="483"/>
      <c r="MVW119" s="483"/>
      <c r="MVX119" s="483"/>
      <c r="MVY119" s="483"/>
      <c r="MVZ119" s="483"/>
      <c r="MWA119" s="483"/>
      <c r="MWB119" s="483"/>
      <c r="MWC119" s="483"/>
      <c r="MWD119" s="483"/>
      <c r="MWE119" s="483"/>
      <c r="MWF119" s="483"/>
      <c r="MWG119" s="483"/>
      <c r="MWH119" s="483"/>
      <c r="MWI119" s="483"/>
      <c r="MWJ119" s="483"/>
      <c r="MWK119" s="483"/>
      <c r="MWL119" s="483"/>
      <c r="MWM119" s="483"/>
      <c r="MWN119" s="483"/>
      <c r="MWO119" s="483"/>
      <c r="MWP119" s="483"/>
      <c r="MWQ119" s="483"/>
      <c r="MWR119" s="483"/>
      <c r="MWS119" s="483"/>
      <c r="MWT119" s="483"/>
      <c r="MWU119" s="483"/>
      <c r="MWV119" s="483"/>
      <c r="MWW119" s="483"/>
      <c r="MWX119" s="483"/>
      <c r="MWY119" s="483"/>
      <c r="MWZ119" s="483"/>
      <c r="MXA119" s="483"/>
      <c r="MXB119" s="483"/>
      <c r="MXC119" s="483"/>
      <c r="MXD119" s="483"/>
      <c r="MXE119" s="483"/>
      <c r="MXF119" s="483"/>
      <c r="MXG119" s="483"/>
      <c r="MXH119" s="483"/>
      <c r="MXI119" s="483"/>
      <c r="MXJ119" s="483"/>
      <c r="MXK119" s="483"/>
      <c r="MXL119" s="483"/>
      <c r="MXM119" s="483"/>
      <c r="MXN119" s="483"/>
      <c r="MXO119" s="483"/>
      <c r="MXP119" s="483"/>
      <c r="MXQ119" s="483"/>
      <c r="MXR119" s="483"/>
      <c r="MXS119" s="483"/>
      <c r="MXT119" s="483"/>
      <c r="MXU119" s="483"/>
      <c r="MXV119" s="483"/>
      <c r="MXW119" s="483"/>
      <c r="MXX119" s="483"/>
      <c r="MXY119" s="483"/>
      <c r="MXZ119" s="483"/>
      <c r="MYA119" s="483"/>
      <c r="MYB119" s="483"/>
      <c r="MYC119" s="483"/>
      <c r="MYD119" s="483"/>
      <c r="MYE119" s="483"/>
      <c r="MYF119" s="483"/>
      <c r="MYG119" s="483"/>
      <c r="MYH119" s="483"/>
      <c r="MYI119" s="483"/>
      <c r="MYJ119" s="483"/>
      <c r="MYK119" s="483"/>
      <c r="MYL119" s="483"/>
      <c r="MYM119" s="483"/>
      <c r="MYN119" s="483"/>
      <c r="MYO119" s="483"/>
      <c r="MYP119" s="483"/>
      <c r="MYQ119" s="483"/>
      <c r="MYR119" s="483"/>
      <c r="MYS119" s="483"/>
      <c r="MYT119" s="483"/>
      <c r="MYU119" s="483"/>
      <c r="MYV119" s="483"/>
      <c r="MYW119" s="483"/>
      <c r="MYX119" s="483"/>
      <c r="MYY119" s="483"/>
      <c r="MYZ119" s="483"/>
      <c r="MZA119" s="483"/>
      <c r="MZB119" s="483"/>
      <c r="MZC119" s="483"/>
      <c r="MZD119" s="483"/>
      <c r="MZE119" s="483"/>
      <c r="MZF119" s="483"/>
      <c r="MZG119" s="483"/>
      <c r="MZH119" s="483"/>
      <c r="MZI119" s="483"/>
      <c r="MZJ119" s="483"/>
      <c r="MZK119" s="483"/>
      <c r="MZL119" s="483"/>
      <c r="MZM119" s="483"/>
      <c r="MZN119" s="483"/>
      <c r="MZO119" s="483"/>
      <c r="MZP119" s="483"/>
      <c r="MZQ119" s="483"/>
      <c r="MZR119" s="483"/>
      <c r="MZS119" s="483"/>
      <c r="MZT119" s="483"/>
      <c r="MZU119" s="483"/>
      <c r="MZV119" s="483"/>
      <c r="MZW119" s="483"/>
      <c r="MZX119" s="483"/>
      <c r="MZY119" s="483"/>
      <c r="MZZ119" s="483"/>
      <c r="NAA119" s="483"/>
      <c r="NAB119" s="483"/>
      <c r="NAC119" s="483"/>
      <c r="NAD119" s="483"/>
      <c r="NAE119" s="483"/>
      <c r="NAF119" s="483"/>
      <c r="NAG119" s="483"/>
      <c r="NAH119" s="483"/>
      <c r="NAI119" s="483"/>
      <c r="NAJ119" s="483"/>
      <c r="NAK119" s="483"/>
      <c r="NAL119" s="483"/>
      <c r="NAM119" s="483"/>
      <c r="NAN119" s="483"/>
      <c r="NAO119" s="483"/>
      <c r="NAP119" s="483"/>
      <c r="NAQ119" s="483"/>
      <c r="NAR119" s="483"/>
      <c r="NAS119" s="483"/>
      <c r="NAT119" s="483"/>
      <c r="NAU119" s="483"/>
      <c r="NAV119" s="483"/>
      <c r="NAW119" s="483"/>
      <c r="NAX119" s="483"/>
      <c r="NAY119" s="483"/>
      <c r="NAZ119" s="483"/>
      <c r="NBA119" s="483"/>
      <c r="NBB119" s="483"/>
      <c r="NBC119" s="483"/>
      <c r="NBD119" s="483"/>
      <c r="NBE119" s="483"/>
      <c r="NBF119" s="483"/>
      <c r="NBG119" s="483"/>
      <c r="NBH119" s="483"/>
      <c r="NBI119" s="483"/>
      <c r="NBJ119" s="483"/>
      <c r="NBK119" s="483"/>
      <c r="NBL119" s="483"/>
      <c r="NBM119" s="483"/>
      <c r="NBN119" s="483"/>
      <c r="NBO119" s="483"/>
      <c r="NBP119" s="483"/>
      <c r="NBQ119" s="483"/>
      <c r="NBR119" s="483"/>
      <c r="NBS119" s="483"/>
      <c r="NBT119" s="483"/>
      <c r="NBU119" s="483"/>
      <c r="NBV119" s="483"/>
      <c r="NBW119" s="483"/>
      <c r="NBX119" s="483"/>
      <c r="NBY119" s="483"/>
      <c r="NBZ119" s="483"/>
      <c r="NCA119" s="483"/>
      <c r="NCB119" s="483"/>
      <c r="NCC119" s="483"/>
      <c r="NCD119" s="483"/>
      <c r="NCE119" s="483"/>
      <c r="NCF119" s="483"/>
      <c r="NCG119" s="483"/>
      <c r="NCH119" s="483"/>
      <c r="NCI119" s="483"/>
      <c r="NCJ119" s="483"/>
      <c r="NCK119" s="483"/>
      <c r="NCL119" s="483"/>
      <c r="NCM119" s="483"/>
      <c r="NCN119" s="483"/>
      <c r="NCO119" s="483"/>
      <c r="NCP119" s="483"/>
      <c r="NCQ119" s="483"/>
      <c r="NCR119" s="483"/>
      <c r="NCS119" s="483"/>
      <c r="NCT119" s="483"/>
      <c r="NCU119" s="483"/>
      <c r="NCV119" s="483"/>
      <c r="NCW119" s="483"/>
      <c r="NCX119" s="483"/>
      <c r="NCY119" s="483"/>
      <c r="NCZ119" s="483"/>
      <c r="NDA119" s="483"/>
      <c r="NDB119" s="483"/>
      <c r="NDC119" s="483"/>
      <c r="NDD119" s="483"/>
      <c r="NDE119" s="483"/>
      <c r="NDF119" s="483"/>
      <c r="NDG119" s="483"/>
      <c r="NDH119" s="483"/>
      <c r="NDI119" s="483"/>
      <c r="NDJ119" s="483"/>
      <c r="NDK119" s="483"/>
      <c r="NDL119" s="483"/>
      <c r="NDM119" s="483"/>
      <c r="NDN119" s="483"/>
      <c r="NDO119" s="483"/>
      <c r="NDP119" s="483"/>
      <c r="NDQ119" s="483"/>
      <c r="NDR119" s="483"/>
      <c r="NDS119" s="483"/>
      <c r="NDT119" s="483"/>
      <c r="NDU119" s="483"/>
      <c r="NDV119" s="483"/>
      <c r="NDW119" s="483"/>
      <c r="NDX119" s="483"/>
      <c r="NDY119" s="483"/>
      <c r="NDZ119" s="483"/>
      <c r="NEA119" s="483"/>
      <c r="NEB119" s="483"/>
      <c r="NEC119" s="483"/>
      <c r="NED119" s="483"/>
      <c r="NEE119" s="483"/>
      <c r="NEF119" s="483"/>
      <c r="NEG119" s="483"/>
      <c r="NEH119" s="483"/>
      <c r="NEI119" s="483"/>
      <c r="NEJ119" s="483"/>
      <c r="NEK119" s="483"/>
      <c r="NEL119" s="483"/>
      <c r="NEM119" s="483"/>
      <c r="NEN119" s="483"/>
      <c r="NEO119" s="483"/>
      <c r="NEP119" s="483"/>
      <c r="NEQ119" s="483"/>
      <c r="NER119" s="483"/>
      <c r="NES119" s="483"/>
      <c r="NET119" s="483"/>
      <c r="NEU119" s="483"/>
      <c r="NEV119" s="483"/>
      <c r="NEW119" s="483"/>
      <c r="NEX119" s="483"/>
      <c r="NEY119" s="483"/>
      <c r="NEZ119" s="483"/>
      <c r="NFA119" s="483"/>
      <c r="NFB119" s="483"/>
      <c r="NFC119" s="483"/>
      <c r="NFD119" s="483"/>
      <c r="NFE119" s="483"/>
      <c r="NFF119" s="483"/>
      <c r="NFG119" s="483"/>
      <c r="NFH119" s="483"/>
      <c r="NFI119" s="483"/>
      <c r="NFJ119" s="483"/>
      <c r="NFK119" s="483"/>
      <c r="NFL119" s="483"/>
      <c r="NFM119" s="483"/>
      <c r="NFN119" s="483"/>
      <c r="NFO119" s="483"/>
      <c r="NFP119" s="483"/>
      <c r="NFQ119" s="483"/>
      <c r="NFR119" s="483"/>
      <c r="NFS119" s="483"/>
      <c r="NFT119" s="483"/>
      <c r="NFU119" s="483"/>
      <c r="NFV119" s="483"/>
      <c r="NFW119" s="483"/>
      <c r="NFX119" s="483"/>
      <c r="NFY119" s="483"/>
      <c r="NFZ119" s="483"/>
      <c r="NGA119" s="483"/>
      <c r="NGB119" s="483"/>
      <c r="NGC119" s="483"/>
      <c r="NGD119" s="483"/>
      <c r="NGE119" s="483"/>
      <c r="NGF119" s="483"/>
      <c r="NGG119" s="483"/>
      <c r="NGH119" s="483"/>
      <c r="NGI119" s="483"/>
      <c r="NGJ119" s="483"/>
      <c r="NGK119" s="483"/>
      <c r="NGL119" s="483"/>
      <c r="NGM119" s="483"/>
      <c r="NGN119" s="483"/>
      <c r="NGO119" s="483"/>
      <c r="NGP119" s="483"/>
      <c r="NGQ119" s="483"/>
      <c r="NGR119" s="483"/>
      <c r="NGS119" s="483"/>
      <c r="NGT119" s="483"/>
      <c r="NGU119" s="483"/>
      <c r="NGV119" s="483"/>
      <c r="NGW119" s="483"/>
      <c r="NGX119" s="483"/>
      <c r="NGY119" s="483"/>
      <c r="NGZ119" s="483"/>
      <c r="NHA119" s="483"/>
      <c r="NHB119" s="483"/>
      <c r="NHC119" s="483"/>
      <c r="NHD119" s="483"/>
      <c r="NHE119" s="483"/>
      <c r="NHF119" s="483"/>
      <c r="NHG119" s="483"/>
      <c r="NHH119" s="483"/>
      <c r="NHI119" s="483"/>
      <c r="NHJ119" s="483"/>
      <c r="NHK119" s="483"/>
      <c r="NHL119" s="483"/>
      <c r="NHM119" s="483"/>
      <c r="NHN119" s="483"/>
      <c r="NHO119" s="483"/>
      <c r="NHP119" s="483"/>
      <c r="NHQ119" s="483"/>
      <c r="NHR119" s="483"/>
      <c r="NHS119" s="483"/>
      <c r="NHT119" s="483"/>
      <c r="NHU119" s="483"/>
      <c r="NHV119" s="483"/>
      <c r="NHW119" s="483"/>
      <c r="NHX119" s="483"/>
      <c r="NHY119" s="483"/>
      <c r="NHZ119" s="483"/>
      <c r="NIA119" s="483"/>
      <c r="NIB119" s="483"/>
      <c r="NIC119" s="483"/>
      <c r="NID119" s="483"/>
      <c r="NIE119" s="483"/>
      <c r="NIF119" s="483"/>
      <c r="NIG119" s="483"/>
      <c r="NIH119" s="483"/>
      <c r="NII119" s="483"/>
      <c r="NIJ119" s="483"/>
      <c r="NIK119" s="483"/>
      <c r="NIL119" s="483"/>
      <c r="NIM119" s="483"/>
      <c r="NIN119" s="483"/>
      <c r="NIO119" s="483"/>
      <c r="NIP119" s="483"/>
      <c r="NIQ119" s="483"/>
      <c r="NIR119" s="483"/>
      <c r="NIS119" s="483"/>
      <c r="NIT119" s="483"/>
      <c r="NIU119" s="483"/>
      <c r="NIV119" s="483"/>
      <c r="NIW119" s="483"/>
      <c r="NIX119" s="483"/>
      <c r="NIY119" s="483"/>
      <c r="NIZ119" s="483"/>
      <c r="NJA119" s="483"/>
      <c r="NJB119" s="483"/>
      <c r="NJC119" s="483"/>
      <c r="NJD119" s="483"/>
      <c r="NJE119" s="483"/>
      <c r="NJF119" s="483"/>
      <c r="NJG119" s="483"/>
      <c r="NJH119" s="483"/>
      <c r="NJI119" s="483"/>
      <c r="NJJ119" s="483"/>
      <c r="NJK119" s="483"/>
      <c r="NJL119" s="483"/>
      <c r="NJM119" s="483"/>
      <c r="NJN119" s="483"/>
      <c r="NJO119" s="483"/>
      <c r="NJP119" s="483"/>
      <c r="NJQ119" s="483"/>
      <c r="NJR119" s="483"/>
      <c r="NJS119" s="483"/>
      <c r="NJT119" s="483"/>
      <c r="NJU119" s="483"/>
      <c r="NJV119" s="483"/>
      <c r="NJW119" s="483"/>
      <c r="NJX119" s="483"/>
      <c r="NJY119" s="483"/>
      <c r="NJZ119" s="483"/>
      <c r="NKA119" s="483"/>
      <c r="NKB119" s="483"/>
      <c r="NKC119" s="483"/>
      <c r="NKD119" s="483"/>
      <c r="NKE119" s="483"/>
      <c r="NKF119" s="483"/>
      <c r="NKG119" s="483"/>
      <c r="NKH119" s="483"/>
      <c r="NKI119" s="483"/>
      <c r="NKJ119" s="483"/>
      <c r="NKK119" s="483"/>
      <c r="NKL119" s="483"/>
      <c r="NKM119" s="483"/>
      <c r="NKN119" s="483"/>
      <c r="NKO119" s="483"/>
      <c r="NKP119" s="483"/>
      <c r="NKQ119" s="483"/>
      <c r="NKR119" s="483"/>
      <c r="NKS119" s="483"/>
      <c r="NKT119" s="483"/>
      <c r="NKU119" s="483"/>
      <c r="NKV119" s="483"/>
      <c r="NKW119" s="483"/>
      <c r="NKX119" s="483"/>
      <c r="NKY119" s="483"/>
      <c r="NKZ119" s="483"/>
      <c r="NLA119" s="483"/>
      <c r="NLB119" s="483"/>
      <c r="NLC119" s="483"/>
      <c r="NLD119" s="483"/>
      <c r="NLE119" s="483"/>
      <c r="NLF119" s="483"/>
      <c r="NLG119" s="483"/>
      <c r="NLH119" s="483"/>
      <c r="NLI119" s="483"/>
      <c r="NLJ119" s="483"/>
      <c r="NLK119" s="483"/>
      <c r="NLL119" s="483"/>
      <c r="NLM119" s="483"/>
      <c r="NLN119" s="483"/>
      <c r="NLO119" s="483"/>
      <c r="NLP119" s="483"/>
      <c r="NLQ119" s="483"/>
      <c r="NLR119" s="483"/>
      <c r="NLS119" s="483"/>
      <c r="NLT119" s="483"/>
      <c r="NLU119" s="483"/>
      <c r="NLV119" s="483"/>
      <c r="NLW119" s="483"/>
      <c r="NLX119" s="483"/>
      <c r="NLY119" s="483"/>
      <c r="NLZ119" s="483"/>
      <c r="NMA119" s="483"/>
      <c r="NMB119" s="483"/>
      <c r="NMC119" s="483"/>
      <c r="NMD119" s="483"/>
      <c r="NME119" s="483"/>
      <c r="NMF119" s="483"/>
      <c r="NMG119" s="483"/>
      <c r="NMH119" s="483"/>
      <c r="NMI119" s="483"/>
      <c r="NMJ119" s="483"/>
      <c r="NMK119" s="483"/>
      <c r="NML119" s="483"/>
      <c r="NMM119" s="483"/>
      <c r="NMN119" s="483"/>
      <c r="NMO119" s="483"/>
      <c r="NMP119" s="483"/>
      <c r="NMQ119" s="483"/>
      <c r="NMR119" s="483"/>
      <c r="NMS119" s="483"/>
      <c r="NMT119" s="483"/>
      <c r="NMU119" s="483"/>
      <c r="NMV119" s="483"/>
      <c r="NMW119" s="483"/>
      <c r="NMX119" s="483"/>
      <c r="NMY119" s="483"/>
      <c r="NMZ119" s="483"/>
      <c r="NNA119" s="483"/>
      <c r="NNB119" s="483"/>
      <c r="NNC119" s="483"/>
      <c r="NND119" s="483"/>
      <c r="NNE119" s="483"/>
      <c r="NNF119" s="483"/>
      <c r="NNG119" s="483"/>
      <c r="NNH119" s="483"/>
      <c r="NNI119" s="483"/>
      <c r="NNJ119" s="483"/>
      <c r="NNK119" s="483"/>
      <c r="NNL119" s="483"/>
      <c r="NNM119" s="483"/>
      <c r="NNN119" s="483"/>
      <c r="NNO119" s="483"/>
      <c r="NNP119" s="483"/>
      <c r="NNQ119" s="483"/>
      <c r="NNR119" s="483"/>
      <c r="NNS119" s="483"/>
      <c r="NNT119" s="483"/>
      <c r="NNU119" s="483"/>
      <c r="NNV119" s="483"/>
      <c r="NNW119" s="483"/>
      <c r="NNX119" s="483"/>
      <c r="NNY119" s="483"/>
      <c r="NNZ119" s="483"/>
      <c r="NOA119" s="483"/>
      <c r="NOB119" s="483"/>
      <c r="NOC119" s="483"/>
      <c r="NOD119" s="483"/>
      <c r="NOE119" s="483"/>
      <c r="NOF119" s="483"/>
      <c r="NOG119" s="483"/>
      <c r="NOH119" s="483"/>
      <c r="NOI119" s="483"/>
      <c r="NOJ119" s="483"/>
      <c r="NOK119" s="483"/>
      <c r="NOL119" s="483"/>
      <c r="NOM119" s="483"/>
      <c r="NON119" s="483"/>
      <c r="NOO119" s="483"/>
      <c r="NOP119" s="483"/>
      <c r="NOQ119" s="483"/>
      <c r="NOR119" s="483"/>
      <c r="NOS119" s="483"/>
      <c r="NOT119" s="483"/>
      <c r="NOU119" s="483"/>
      <c r="NOV119" s="483"/>
      <c r="NOW119" s="483"/>
      <c r="NOX119" s="483"/>
      <c r="NOY119" s="483"/>
      <c r="NOZ119" s="483"/>
      <c r="NPA119" s="483"/>
      <c r="NPB119" s="483"/>
      <c r="NPC119" s="483"/>
      <c r="NPD119" s="483"/>
      <c r="NPE119" s="483"/>
      <c r="NPF119" s="483"/>
      <c r="NPG119" s="483"/>
      <c r="NPH119" s="483"/>
      <c r="NPI119" s="483"/>
      <c r="NPJ119" s="483"/>
      <c r="NPK119" s="483"/>
      <c r="NPL119" s="483"/>
      <c r="NPM119" s="483"/>
      <c r="NPN119" s="483"/>
      <c r="NPO119" s="483"/>
      <c r="NPP119" s="483"/>
      <c r="NPQ119" s="483"/>
      <c r="NPR119" s="483"/>
      <c r="NPS119" s="483"/>
      <c r="NPT119" s="483"/>
      <c r="NPU119" s="483"/>
      <c r="NPV119" s="483"/>
      <c r="NPW119" s="483"/>
      <c r="NPX119" s="483"/>
      <c r="NPY119" s="483"/>
      <c r="NPZ119" s="483"/>
      <c r="NQA119" s="483"/>
      <c r="NQB119" s="483"/>
      <c r="NQC119" s="483"/>
      <c r="NQD119" s="483"/>
      <c r="NQE119" s="483"/>
      <c r="NQF119" s="483"/>
      <c r="NQG119" s="483"/>
      <c r="NQH119" s="483"/>
      <c r="NQI119" s="483"/>
      <c r="NQJ119" s="483"/>
      <c r="NQK119" s="483"/>
      <c r="NQL119" s="483"/>
      <c r="NQM119" s="483"/>
      <c r="NQN119" s="483"/>
      <c r="NQO119" s="483"/>
      <c r="NQP119" s="483"/>
      <c r="NQQ119" s="483"/>
      <c r="NQR119" s="483"/>
      <c r="NQS119" s="483"/>
      <c r="NQT119" s="483"/>
      <c r="NQU119" s="483"/>
      <c r="NQV119" s="483"/>
      <c r="NQW119" s="483"/>
      <c r="NQX119" s="483"/>
      <c r="NQY119" s="483"/>
      <c r="NQZ119" s="483"/>
      <c r="NRA119" s="483"/>
      <c r="NRB119" s="483"/>
      <c r="NRC119" s="483"/>
      <c r="NRD119" s="483"/>
      <c r="NRE119" s="483"/>
      <c r="NRF119" s="483"/>
      <c r="NRG119" s="483"/>
      <c r="NRH119" s="483"/>
      <c r="NRI119" s="483"/>
      <c r="NRJ119" s="483"/>
      <c r="NRK119" s="483"/>
      <c r="NRL119" s="483"/>
      <c r="NRM119" s="483"/>
      <c r="NRN119" s="483"/>
      <c r="NRO119" s="483"/>
      <c r="NRP119" s="483"/>
      <c r="NRQ119" s="483"/>
      <c r="NRR119" s="483"/>
      <c r="NRS119" s="483"/>
      <c r="NRT119" s="483"/>
      <c r="NRU119" s="483"/>
      <c r="NRV119" s="483"/>
      <c r="NRW119" s="483"/>
      <c r="NRX119" s="483"/>
      <c r="NRY119" s="483"/>
      <c r="NRZ119" s="483"/>
      <c r="NSA119" s="483"/>
      <c r="NSB119" s="483"/>
      <c r="NSC119" s="483"/>
      <c r="NSD119" s="483"/>
      <c r="NSE119" s="483"/>
      <c r="NSF119" s="483"/>
      <c r="NSG119" s="483"/>
      <c r="NSH119" s="483"/>
      <c r="NSI119" s="483"/>
      <c r="NSJ119" s="483"/>
      <c r="NSK119" s="483"/>
      <c r="NSL119" s="483"/>
      <c r="NSM119" s="483"/>
      <c r="NSN119" s="483"/>
      <c r="NSO119" s="483"/>
      <c r="NSP119" s="483"/>
      <c r="NSQ119" s="483"/>
      <c r="NSR119" s="483"/>
      <c r="NSS119" s="483"/>
      <c r="NST119" s="483"/>
      <c r="NSU119" s="483"/>
      <c r="NSV119" s="483"/>
      <c r="NSW119" s="483"/>
      <c r="NSX119" s="483"/>
      <c r="NSY119" s="483"/>
      <c r="NSZ119" s="483"/>
      <c r="NTA119" s="483"/>
      <c r="NTB119" s="483"/>
      <c r="NTC119" s="483"/>
      <c r="NTD119" s="483"/>
      <c r="NTE119" s="483"/>
      <c r="NTF119" s="483"/>
      <c r="NTG119" s="483"/>
      <c r="NTH119" s="483"/>
      <c r="NTI119" s="483"/>
      <c r="NTJ119" s="483"/>
      <c r="NTK119" s="483"/>
      <c r="NTL119" s="483"/>
      <c r="NTM119" s="483"/>
      <c r="NTN119" s="483"/>
      <c r="NTO119" s="483"/>
      <c r="NTP119" s="483"/>
      <c r="NTQ119" s="483"/>
      <c r="NTR119" s="483"/>
      <c r="NTS119" s="483"/>
      <c r="NTT119" s="483"/>
      <c r="NTU119" s="483"/>
      <c r="NTV119" s="483"/>
      <c r="NTW119" s="483"/>
      <c r="NTX119" s="483"/>
      <c r="NTY119" s="483"/>
      <c r="NTZ119" s="483"/>
      <c r="NUA119" s="483"/>
      <c r="NUB119" s="483"/>
      <c r="NUC119" s="483"/>
      <c r="NUD119" s="483"/>
      <c r="NUE119" s="483"/>
      <c r="NUF119" s="483"/>
      <c r="NUG119" s="483"/>
      <c r="NUH119" s="483"/>
      <c r="NUI119" s="483"/>
      <c r="NUJ119" s="483"/>
      <c r="NUK119" s="483"/>
      <c r="NUL119" s="483"/>
      <c r="NUM119" s="483"/>
      <c r="NUN119" s="483"/>
      <c r="NUO119" s="483"/>
      <c r="NUP119" s="483"/>
      <c r="NUQ119" s="483"/>
      <c r="NUR119" s="483"/>
      <c r="NUS119" s="483"/>
      <c r="NUT119" s="483"/>
      <c r="NUU119" s="483"/>
      <c r="NUV119" s="483"/>
      <c r="NUW119" s="483"/>
      <c r="NUX119" s="483"/>
      <c r="NUY119" s="483"/>
      <c r="NUZ119" s="483"/>
      <c r="NVA119" s="483"/>
      <c r="NVB119" s="483"/>
      <c r="NVC119" s="483"/>
      <c r="NVD119" s="483"/>
      <c r="NVE119" s="483"/>
      <c r="NVF119" s="483"/>
      <c r="NVG119" s="483"/>
      <c r="NVH119" s="483"/>
      <c r="NVI119" s="483"/>
      <c r="NVJ119" s="483"/>
      <c r="NVK119" s="483"/>
      <c r="NVL119" s="483"/>
      <c r="NVM119" s="483"/>
      <c r="NVN119" s="483"/>
      <c r="NVO119" s="483"/>
      <c r="NVP119" s="483"/>
      <c r="NVQ119" s="483"/>
      <c r="NVR119" s="483"/>
      <c r="NVS119" s="483"/>
      <c r="NVT119" s="483"/>
      <c r="NVU119" s="483"/>
      <c r="NVV119" s="483"/>
      <c r="NVW119" s="483"/>
      <c r="NVX119" s="483"/>
      <c r="NVY119" s="483"/>
      <c r="NVZ119" s="483"/>
      <c r="NWA119" s="483"/>
      <c r="NWB119" s="483"/>
      <c r="NWC119" s="483"/>
      <c r="NWD119" s="483"/>
      <c r="NWE119" s="483"/>
      <c r="NWF119" s="483"/>
      <c r="NWG119" s="483"/>
      <c r="NWH119" s="483"/>
      <c r="NWI119" s="483"/>
      <c r="NWJ119" s="483"/>
      <c r="NWK119" s="483"/>
      <c r="NWL119" s="483"/>
      <c r="NWM119" s="483"/>
      <c r="NWN119" s="483"/>
      <c r="NWO119" s="483"/>
      <c r="NWP119" s="483"/>
      <c r="NWQ119" s="483"/>
      <c r="NWR119" s="483"/>
      <c r="NWS119" s="483"/>
      <c r="NWT119" s="483"/>
      <c r="NWU119" s="483"/>
      <c r="NWV119" s="483"/>
      <c r="NWW119" s="483"/>
      <c r="NWX119" s="483"/>
      <c r="NWY119" s="483"/>
      <c r="NWZ119" s="483"/>
      <c r="NXA119" s="483"/>
      <c r="NXB119" s="483"/>
      <c r="NXC119" s="483"/>
      <c r="NXD119" s="483"/>
      <c r="NXE119" s="483"/>
      <c r="NXF119" s="483"/>
      <c r="NXG119" s="483"/>
      <c r="NXH119" s="483"/>
      <c r="NXI119" s="483"/>
      <c r="NXJ119" s="483"/>
      <c r="NXK119" s="483"/>
      <c r="NXL119" s="483"/>
      <c r="NXM119" s="483"/>
      <c r="NXN119" s="483"/>
      <c r="NXO119" s="483"/>
      <c r="NXP119" s="483"/>
      <c r="NXQ119" s="483"/>
      <c r="NXR119" s="483"/>
      <c r="NXS119" s="483"/>
      <c r="NXT119" s="483"/>
      <c r="NXU119" s="483"/>
      <c r="NXV119" s="483"/>
      <c r="NXW119" s="483"/>
      <c r="NXX119" s="483"/>
      <c r="NXY119" s="483"/>
      <c r="NXZ119" s="483"/>
      <c r="NYA119" s="483"/>
      <c r="NYB119" s="483"/>
      <c r="NYC119" s="483"/>
      <c r="NYD119" s="483"/>
      <c r="NYE119" s="483"/>
      <c r="NYF119" s="483"/>
      <c r="NYG119" s="483"/>
      <c r="NYH119" s="483"/>
      <c r="NYI119" s="483"/>
      <c r="NYJ119" s="483"/>
      <c r="NYK119" s="483"/>
      <c r="NYL119" s="483"/>
      <c r="NYM119" s="483"/>
      <c r="NYN119" s="483"/>
      <c r="NYO119" s="483"/>
      <c r="NYP119" s="483"/>
      <c r="NYQ119" s="483"/>
      <c r="NYR119" s="483"/>
      <c r="NYS119" s="483"/>
      <c r="NYT119" s="483"/>
      <c r="NYU119" s="483"/>
      <c r="NYV119" s="483"/>
      <c r="NYW119" s="483"/>
      <c r="NYX119" s="483"/>
      <c r="NYY119" s="483"/>
      <c r="NYZ119" s="483"/>
      <c r="NZA119" s="483"/>
      <c r="NZB119" s="483"/>
      <c r="NZC119" s="483"/>
      <c r="NZD119" s="483"/>
      <c r="NZE119" s="483"/>
      <c r="NZF119" s="483"/>
      <c r="NZG119" s="483"/>
      <c r="NZH119" s="483"/>
      <c r="NZI119" s="483"/>
      <c r="NZJ119" s="483"/>
      <c r="NZK119" s="483"/>
      <c r="NZL119" s="483"/>
      <c r="NZM119" s="483"/>
      <c r="NZN119" s="483"/>
      <c r="NZO119" s="483"/>
      <c r="NZP119" s="483"/>
      <c r="NZQ119" s="483"/>
      <c r="NZR119" s="483"/>
      <c r="NZS119" s="483"/>
      <c r="NZT119" s="483"/>
      <c r="NZU119" s="483"/>
      <c r="NZV119" s="483"/>
      <c r="NZW119" s="483"/>
      <c r="NZX119" s="483"/>
      <c r="NZY119" s="483"/>
      <c r="NZZ119" s="483"/>
      <c r="OAA119" s="483"/>
      <c r="OAB119" s="483"/>
      <c r="OAC119" s="483"/>
      <c r="OAD119" s="483"/>
      <c r="OAE119" s="483"/>
      <c r="OAF119" s="483"/>
      <c r="OAG119" s="483"/>
      <c r="OAH119" s="483"/>
      <c r="OAI119" s="483"/>
      <c r="OAJ119" s="483"/>
      <c r="OAK119" s="483"/>
      <c r="OAL119" s="483"/>
      <c r="OAM119" s="483"/>
      <c r="OAN119" s="483"/>
      <c r="OAO119" s="483"/>
      <c r="OAP119" s="483"/>
      <c r="OAQ119" s="483"/>
      <c r="OAR119" s="483"/>
      <c r="OAS119" s="483"/>
      <c r="OAT119" s="483"/>
      <c r="OAU119" s="483"/>
      <c r="OAV119" s="483"/>
      <c r="OAW119" s="483"/>
      <c r="OAX119" s="483"/>
      <c r="OAY119" s="483"/>
      <c r="OAZ119" s="483"/>
      <c r="OBA119" s="483"/>
      <c r="OBB119" s="483"/>
      <c r="OBC119" s="483"/>
      <c r="OBD119" s="483"/>
      <c r="OBE119" s="483"/>
      <c r="OBF119" s="483"/>
      <c r="OBG119" s="483"/>
      <c r="OBH119" s="483"/>
      <c r="OBI119" s="483"/>
      <c r="OBJ119" s="483"/>
      <c r="OBK119" s="483"/>
      <c r="OBL119" s="483"/>
      <c r="OBM119" s="483"/>
      <c r="OBN119" s="483"/>
      <c r="OBO119" s="483"/>
      <c r="OBP119" s="483"/>
      <c r="OBQ119" s="483"/>
      <c r="OBR119" s="483"/>
      <c r="OBS119" s="483"/>
      <c r="OBT119" s="483"/>
      <c r="OBU119" s="483"/>
      <c r="OBV119" s="483"/>
      <c r="OBW119" s="483"/>
      <c r="OBX119" s="483"/>
      <c r="OBY119" s="483"/>
      <c r="OBZ119" s="483"/>
      <c r="OCA119" s="483"/>
      <c r="OCB119" s="483"/>
      <c r="OCC119" s="483"/>
      <c r="OCD119" s="483"/>
      <c r="OCE119" s="483"/>
      <c r="OCF119" s="483"/>
      <c r="OCG119" s="483"/>
      <c r="OCH119" s="483"/>
      <c r="OCI119" s="483"/>
      <c r="OCJ119" s="483"/>
      <c r="OCK119" s="483"/>
      <c r="OCL119" s="483"/>
      <c r="OCM119" s="483"/>
      <c r="OCN119" s="483"/>
      <c r="OCO119" s="483"/>
      <c r="OCP119" s="483"/>
      <c r="OCQ119" s="483"/>
      <c r="OCR119" s="483"/>
      <c r="OCS119" s="483"/>
      <c r="OCT119" s="483"/>
      <c r="OCU119" s="483"/>
      <c r="OCV119" s="483"/>
      <c r="OCW119" s="483"/>
      <c r="OCX119" s="483"/>
      <c r="OCY119" s="483"/>
      <c r="OCZ119" s="483"/>
      <c r="ODA119" s="483"/>
      <c r="ODB119" s="483"/>
      <c r="ODC119" s="483"/>
      <c r="ODD119" s="483"/>
      <c r="ODE119" s="483"/>
      <c r="ODF119" s="483"/>
      <c r="ODG119" s="483"/>
      <c r="ODH119" s="483"/>
      <c r="ODI119" s="483"/>
      <c r="ODJ119" s="483"/>
      <c r="ODK119" s="483"/>
      <c r="ODL119" s="483"/>
      <c r="ODM119" s="483"/>
      <c r="ODN119" s="483"/>
      <c r="ODO119" s="483"/>
      <c r="ODP119" s="483"/>
      <c r="ODQ119" s="483"/>
      <c r="ODR119" s="483"/>
      <c r="ODS119" s="483"/>
      <c r="ODT119" s="483"/>
      <c r="ODU119" s="483"/>
      <c r="ODV119" s="483"/>
      <c r="ODW119" s="483"/>
      <c r="ODX119" s="483"/>
      <c r="ODY119" s="483"/>
      <c r="ODZ119" s="483"/>
      <c r="OEA119" s="483"/>
      <c r="OEB119" s="483"/>
      <c r="OEC119" s="483"/>
      <c r="OED119" s="483"/>
      <c r="OEE119" s="483"/>
      <c r="OEF119" s="483"/>
      <c r="OEG119" s="483"/>
      <c r="OEH119" s="483"/>
      <c r="OEI119" s="483"/>
      <c r="OEJ119" s="483"/>
      <c r="OEK119" s="483"/>
      <c r="OEL119" s="483"/>
      <c r="OEM119" s="483"/>
      <c r="OEN119" s="483"/>
      <c r="OEO119" s="483"/>
      <c r="OEP119" s="483"/>
      <c r="OEQ119" s="483"/>
      <c r="OER119" s="483"/>
      <c r="OES119" s="483"/>
      <c r="OET119" s="483"/>
      <c r="OEU119" s="483"/>
      <c r="OEV119" s="483"/>
      <c r="OEW119" s="483"/>
      <c r="OEX119" s="483"/>
      <c r="OEY119" s="483"/>
      <c r="OEZ119" s="483"/>
      <c r="OFA119" s="483"/>
      <c r="OFB119" s="483"/>
      <c r="OFC119" s="483"/>
      <c r="OFD119" s="483"/>
      <c r="OFE119" s="483"/>
      <c r="OFF119" s="483"/>
      <c r="OFG119" s="483"/>
      <c r="OFH119" s="483"/>
      <c r="OFI119" s="483"/>
      <c r="OFJ119" s="483"/>
      <c r="OFK119" s="483"/>
      <c r="OFL119" s="483"/>
      <c r="OFM119" s="483"/>
      <c r="OFN119" s="483"/>
      <c r="OFO119" s="483"/>
      <c r="OFP119" s="483"/>
      <c r="OFQ119" s="483"/>
      <c r="OFR119" s="483"/>
      <c r="OFS119" s="483"/>
      <c r="OFT119" s="483"/>
      <c r="OFU119" s="483"/>
      <c r="OFV119" s="483"/>
      <c r="OFW119" s="483"/>
      <c r="OFX119" s="483"/>
      <c r="OFY119" s="483"/>
      <c r="OFZ119" s="483"/>
      <c r="OGA119" s="483"/>
      <c r="OGB119" s="483"/>
      <c r="OGC119" s="483"/>
      <c r="OGD119" s="483"/>
      <c r="OGE119" s="483"/>
      <c r="OGF119" s="483"/>
      <c r="OGG119" s="483"/>
      <c r="OGH119" s="483"/>
      <c r="OGI119" s="483"/>
      <c r="OGJ119" s="483"/>
      <c r="OGK119" s="483"/>
      <c r="OGL119" s="483"/>
      <c r="OGM119" s="483"/>
      <c r="OGN119" s="483"/>
      <c r="OGO119" s="483"/>
      <c r="OGP119" s="483"/>
      <c r="OGQ119" s="483"/>
      <c r="OGR119" s="483"/>
      <c r="OGS119" s="483"/>
      <c r="OGT119" s="483"/>
      <c r="OGU119" s="483"/>
      <c r="OGV119" s="483"/>
      <c r="OGW119" s="483"/>
      <c r="OGX119" s="483"/>
      <c r="OGY119" s="483"/>
      <c r="OGZ119" s="483"/>
      <c r="OHA119" s="483"/>
      <c r="OHB119" s="483"/>
      <c r="OHC119" s="483"/>
      <c r="OHD119" s="483"/>
      <c r="OHE119" s="483"/>
      <c r="OHF119" s="483"/>
      <c r="OHG119" s="483"/>
      <c r="OHH119" s="483"/>
      <c r="OHI119" s="483"/>
      <c r="OHJ119" s="483"/>
      <c r="OHK119" s="483"/>
      <c r="OHL119" s="483"/>
      <c r="OHM119" s="483"/>
      <c r="OHN119" s="483"/>
      <c r="OHO119" s="483"/>
      <c r="OHP119" s="483"/>
      <c r="OHQ119" s="483"/>
      <c r="OHR119" s="483"/>
      <c r="OHS119" s="483"/>
      <c r="OHT119" s="483"/>
      <c r="OHU119" s="483"/>
      <c r="OHV119" s="483"/>
      <c r="OHW119" s="483"/>
      <c r="OHX119" s="483"/>
      <c r="OHY119" s="483"/>
      <c r="OHZ119" s="483"/>
      <c r="OIA119" s="483"/>
      <c r="OIB119" s="483"/>
      <c r="OIC119" s="483"/>
      <c r="OID119" s="483"/>
      <c r="OIE119" s="483"/>
      <c r="OIF119" s="483"/>
      <c r="OIG119" s="483"/>
      <c r="OIH119" s="483"/>
      <c r="OII119" s="483"/>
      <c r="OIJ119" s="483"/>
      <c r="OIK119" s="483"/>
      <c r="OIL119" s="483"/>
      <c r="OIM119" s="483"/>
      <c r="OIN119" s="483"/>
      <c r="OIO119" s="483"/>
      <c r="OIP119" s="483"/>
      <c r="OIQ119" s="483"/>
      <c r="OIR119" s="483"/>
      <c r="OIS119" s="483"/>
      <c r="OIT119" s="483"/>
      <c r="OIU119" s="483"/>
      <c r="OIV119" s="483"/>
      <c r="OIW119" s="483"/>
      <c r="OIX119" s="483"/>
      <c r="OIY119" s="483"/>
      <c r="OIZ119" s="483"/>
      <c r="OJA119" s="483"/>
      <c r="OJB119" s="483"/>
      <c r="OJC119" s="483"/>
      <c r="OJD119" s="483"/>
      <c r="OJE119" s="483"/>
      <c r="OJF119" s="483"/>
      <c r="OJG119" s="483"/>
      <c r="OJH119" s="483"/>
      <c r="OJI119" s="483"/>
      <c r="OJJ119" s="483"/>
      <c r="OJK119" s="483"/>
      <c r="OJL119" s="483"/>
      <c r="OJM119" s="483"/>
      <c r="OJN119" s="483"/>
      <c r="OJO119" s="483"/>
      <c r="OJP119" s="483"/>
      <c r="OJQ119" s="483"/>
      <c r="OJR119" s="483"/>
      <c r="OJS119" s="483"/>
      <c r="OJT119" s="483"/>
      <c r="OJU119" s="483"/>
      <c r="OJV119" s="483"/>
      <c r="OJW119" s="483"/>
      <c r="OJX119" s="483"/>
      <c r="OJY119" s="483"/>
      <c r="OJZ119" s="483"/>
      <c r="OKA119" s="483"/>
      <c r="OKB119" s="483"/>
      <c r="OKC119" s="483"/>
      <c r="OKD119" s="483"/>
      <c r="OKE119" s="483"/>
      <c r="OKF119" s="483"/>
      <c r="OKG119" s="483"/>
      <c r="OKH119" s="483"/>
      <c r="OKI119" s="483"/>
      <c r="OKJ119" s="483"/>
      <c r="OKK119" s="483"/>
      <c r="OKL119" s="483"/>
      <c r="OKM119" s="483"/>
      <c r="OKN119" s="483"/>
      <c r="OKO119" s="483"/>
      <c r="OKP119" s="483"/>
      <c r="OKQ119" s="483"/>
      <c r="OKR119" s="483"/>
      <c r="OKS119" s="483"/>
      <c r="OKT119" s="483"/>
      <c r="OKU119" s="483"/>
      <c r="OKV119" s="483"/>
      <c r="OKW119" s="483"/>
      <c r="OKX119" s="483"/>
      <c r="OKY119" s="483"/>
      <c r="OKZ119" s="483"/>
      <c r="OLA119" s="483"/>
      <c r="OLB119" s="483"/>
      <c r="OLC119" s="483"/>
      <c r="OLD119" s="483"/>
      <c r="OLE119" s="483"/>
      <c r="OLF119" s="483"/>
      <c r="OLG119" s="483"/>
      <c r="OLH119" s="483"/>
      <c r="OLI119" s="483"/>
      <c r="OLJ119" s="483"/>
      <c r="OLK119" s="483"/>
      <c r="OLL119" s="483"/>
      <c r="OLM119" s="483"/>
      <c r="OLN119" s="483"/>
      <c r="OLO119" s="483"/>
      <c r="OLP119" s="483"/>
      <c r="OLQ119" s="483"/>
      <c r="OLR119" s="483"/>
      <c r="OLS119" s="483"/>
      <c r="OLT119" s="483"/>
      <c r="OLU119" s="483"/>
      <c r="OLV119" s="483"/>
      <c r="OLW119" s="483"/>
      <c r="OLX119" s="483"/>
      <c r="OLY119" s="483"/>
      <c r="OLZ119" s="483"/>
      <c r="OMA119" s="483"/>
      <c r="OMB119" s="483"/>
      <c r="OMC119" s="483"/>
      <c r="OMD119" s="483"/>
      <c r="OME119" s="483"/>
      <c r="OMF119" s="483"/>
      <c r="OMG119" s="483"/>
      <c r="OMH119" s="483"/>
      <c r="OMI119" s="483"/>
      <c r="OMJ119" s="483"/>
      <c r="OMK119" s="483"/>
      <c r="OML119" s="483"/>
      <c r="OMM119" s="483"/>
      <c r="OMN119" s="483"/>
      <c r="OMO119" s="483"/>
      <c r="OMP119" s="483"/>
      <c r="OMQ119" s="483"/>
      <c r="OMR119" s="483"/>
      <c r="OMS119" s="483"/>
      <c r="OMT119" s="483"/>
      <c r="OMU119" s="483"/>
      <c r="OMV119" s="483"/>
      <c r="OMW119" s="483"/>
      <c r="OMX119" s="483"/>
      <c r="OMY119" s="483"/>
      <c r="OMZ119" s="483"/>
      <c r="ONA119" s="483"/>
      <c r="ONB119" s="483"/>
      <c r="ONC119" s="483"/>
      <c r="OND119" s="483"/>
      <c r="ONE119" s="483"/>
      <c r="ONF119" s="483"/>
      <c r="ONG119" s="483"/>
      <c r="ONH119" s="483"/>
      <c r="ONI119" s="483"/>
      <c r="ONJ119" s="483"/>
      <c r="ONK119" s="483"/>
      <c r="ONL119" s="483"/>
      <c r="ONM119" s="483"/>
      <c r="ONN119" s="483"/>
      <c r="ONO119" s="483"/>
      <c r="ONP119" s="483"/>
      <c r="ONQ119" s="483"/>
      <c r="ONR119" s="483"/>
      <c r="ONS119" s="483"/>
      <c r="ONT119" s="483"/>
      <c r="ONU119" s="483"/>
      <c r="ONV119" s="483"/>
      <c r="ONW119" s="483"/>
      <c r="ONX119" s="483"/>
      <c r="ONY119" s="483"/>
      <c r="ONZ119" s="483"/>
      <c r="OOA119" s="483"/>
      <c r="OOB119" s="483"/>
      <c r="OOC119" s="483"/>
      <c r="OOD119" s="483"/>
      <c r="OOE119" s="483"/>
      <c r="OOF119" s="483"/>
      <c r="OOG119" s="483"/>
      <c r="OOH119" s="483"/>
      <c r="OOI119" s="483"/>
      <c r="OOJ119" s="483"/>
      <c r="OOK119" s="483"/>
      <c r="OOL119" s="483"/>
      <c r="OOM119" s="483"/>
      <c r="OON119" s="483"/>
      <c r="OOO119" s="483"/>
      <c r="OOP119" s="483"/>
      <c r="OOQ119" s="483"/>
      <c r="OOR119" s="483"/>
      <c r="OOS119" s="483"/>
      <c r="OOT119" s="483"/>
      <c r="OOU119" s="483"/>
      <c r="OOV119" s="483"/>
      <c r="OOW119" s="483"/>
      <c r="OOX119" s="483"/>
      <c r="OOY119" s="483"/>
      <c r="OOZ119" s="483"/>
      <c r="OPA119" s="483"/>
      <c r="OPB119" s="483"/>
      <c r="OPC119" s="483"/>
      <c r="OPD119" s="483"/>
      <c r="OPE119" s="483"/>
      <c r="OPF119" s="483"/>
      <c r="OPG119" s="483"/>
      <c r="OPH119" s="483"/>
      <c r="OPI119" s="483"/>
      <c r="OPJ119" s="483"/>
      <c r="OPK119" s="483"/>
      <c r="OPL119" s="483"/>
      <c r="OPM119" s="483"/>
      <c r="OPN119" s="483"/>
      <c r="OPO119" s="483"/>
      <c r="OPP119" s="483"/>
      <c r="OPQ119" s="483"/>
      <c r="OPR119" s="483"/>
      <c r="OPS119" s="483"/>
      <c r="OPT119" s="483"/>
      <c r="OPU119" s="483"/>
      <c r="OPV119" s="483"/>
      <c r="OPW119" s="483"/>
      <c r="OPX119" s="483"/>
      <c r="OPY119" s="483"/>
      <c r="OPZ119" s="483"/>
      <c r="OQA119" s="483"/>
      <c r="OQB119" s="483"/>
      <c r="OQC119" s="483"/>
      <c r="OQD119" s="483"/>
      <c r="OQE119" s="483"/>
      <c r="OQF119" s="483"/>
      <c r="OQG119" s="483"/>
      <c r="OQH119" s="483"/>
      <c r="OQI119" s="483"/>
      <c r="OQJ119" s="483"/>
      <c r="OQK119" s="483"/>
      <c r="OQL119" s="483"/>
      <c r="OQM119" s="483"/>
      <c r="OQN119" s="483"/>
      <c r="OQO119" s="483"/>
      <c r="OQP119" s="483"/>
      <c r="OQQ119" s="483"/>
      <c r="OQR119" s="483"/>
      <c r="OQS119" s="483"/>
      <c r="OQT119" s="483"/>
      <c r="OQU119" s="483"/>
      <c r="OQV119" s="483"/>
      <c r="OQW119" s="483"/>
      <c r="OQX119" s="483"/>
      <c r="OQY119" s="483"/>
      <c r="OQZ119" s="483"/>
      <c r="ORA119" s="483"/>
      <c r="ORB119" s="483"/>
      <c r="ORC119" s="483"/>
      <c r="ORD119" s="483"/>
      <c r="ORE119" s="483"/>
      <c r="ORF119" s="483"/>
      <c r="ORG119" s="483"/>
      <c r="ORH119" s="483"/>
      <c r="ORI119" s="483"/>
      <c r="ORJ119" s="483"/>
      <c r="ORK119" s="483"/>
      <c r="ORL119" s="483"/>
      <c r="ORM119" s="483"/>
      <c r="ORN119" s="483"/>
      <c r="ORO119" s="483"/>
      <c r="ORP119" s="483"/>
      <c r="ORQ119" s="483"/>
      <c r="ORR119" s="483"/>
      <c r="ORS119" s="483"/>
      <c r="ORT119" s="483"/>
      <c r="ORU119" s="483"/>
      <c r="ORV119" s="483"/>
      <c r="ORW119" s="483"/>
      <c r="ORX119" s="483"/>
      <c r="ORY119" s="483"/>
      <c r="ORZ119" s="483"/>
      <c r="OSA119" s="483"/>
      <c r="OSB119" s="483"/>
      <c r="OSC119" s="483"/>
      <c r="OSD119" s="483"/>
      <c r="OSE119" s="483"/>
      <c r="OSF119" s="483"/>
      <c r="OSG119" s="483"/>
      <c r="OSH119" s="483"/>
      <c r="OSI119" s="483"/>
      <c r="OSJ119" s="483"/>
      <c r="OSK119" s="483"/>
      <c r="OSL119" s="483"/>
      <c r="OSM119" s="483"/>
      <c r="OSN119" s="483"/>
      <c r="OSO119" s="483"/>
      <c r="OSP119" s="483"/>
      <c r="OSQ119" s="483"/>
      <c r="OSR119" s="483"/>
      <c r="OSS119" s="483"/>
      <c r="OST119" s="483"/>
      <c r="OSU119" s="483"/>
      <c r="OSV119" s="483"/>
      <c r="OSW119" s="483"/>
      <c r="OSX119" s="483"/>
      <c r="OSY119" s="483"/>
      <c r="OSZ119" s="483"/>
      <c r="OTA119" s="483"/>
      <c r="OTB119" s="483"/>
      <c r="OTC119" s="483"/>
      <c r="OTD119" s="483"/>
      <c r="OTE119" s="483"/>
      <c r="OTF119" s="483"/>
      <c r="OTG119" s="483"/>
      <c r="OTH119" s="483"/>
      <c r="OTI119" s="483"/>
      <c r="OTJ119" s="483"/>
      <c r="OTK119" s="483"/>
      <c r="OTL119" s="483"/>
      <c r="OTM119" s="483"/>
      <c r="OTN119" s="483"/>
      <c r="OTO119" s="483"/>
      <c r="OTP119" s="483"/>
      <c r="OTQ119" s="483"/>
      <c r="OTR119" s="483"/>
      <c r="OTS119" s="483"/>
      <c r="OTT119" s="483"/>
      <c r="OTU119" s="483"/>
      <c r="OTV119" s="483"/>
      <c r="OTW119" s="483"/>
      <c r="OTX119" s="483"/>
      <c r="OTY119" s="483"/>
      <c r="OTZ119" s="483"/>
      <c r="OUA119" s="483"/>
      <c r="OUB119" s="483"/>
      <c r="OUC119" s="483"/>
      <c r="OUD119" s="483"/>
      <c r="OUE119" s="483"/>
      <c r="OUF119" s="483"/>
      <c r="OUG119" s="483"/>
      <c r="OUH119" s="483"/>
      <c r="OUI119" s="483"/>
      <c r="OUJ119" s="483"/>
      <c r="OUK119" s="483"/>
      <c r="OUL119" s="483"/>
      <c r="OUM119" s="483"/>
      <c r="OUN119" s="483"/>
      <c r="OUO119" s="483"/>
      <c r="OUP119" s="483"/>
      <c r="OUQ119" s="483"/>
      <c r="OUR119" s="483"/>
      <c r="OUS119" s="483"/>
      <c r="OUT119" s="483"/>
      <c r="OUU119" s="483"/>
      <c r="OUV119" s="483"/>
      <c r="OUW119" s="483"/>
      <c r="OUX119" s="483"/>
      <c r="OUY119" s="483"/>
      <c r="OUZ119" s="483"/>
      <c r="OVA119" s="483"/>
      <c r="OVB119" s="483"/>
      <c r="OVC119" s="483"/>
      <c r="OVD119" s="483"/>
      <c r="OVE119" s="483"/>
      <c r="OVF119" s="483"/>
      <c r="OVG119" s="483"/>
      <c r="OVH119" s="483"/>
      <c r="OVI119" s="483"/>
      <c r="OVJ119" s="483"/>
      <c r="OVK119" s="483"/>
      <c r="OVL119" s="483"/>
      <c r="OVM119" s="483"/>
      <c r="OVN119" s="483"/>
      <c r="OVO119" s="483"/>
      <c r="OVP119" s="483"/>
      <c r="OVQ119" s="483"/>
      <c r="OVR119" s="483"/>
      <c r="OVS119" s="483"/>
      <c r="OVT119" s="483"/>
      <c r="OVU119" s="483"/>
      <c r="OVV119" s="483"/>
      <c r="OVW119" s="483"/>
      <c r="OVX119" s="483"/>
      <c r="OVY119" s="483"/>
      <c r="OVZ119" s="483"/>
      <c r="OWA119" s="483"/>
      <c r="OWB119" s="483"/>
      <c r="OWC119" s="483"/>
      <c r="OWD119" s="483"/>
      <c r="OWE119" s="483"/>
      <c r="OWF119" s="483"/>
      <c r="OWG119" s="483"/>
      <c r="OWH119" s="483"/>
      <c r="OWI119" s="483"/>
      <c r="OWJ119" s="483"/>
      <c r="OWK119" s="483"/>
      <c r="OWL119" s="483"/>
      <c r="OWM119" s="483"/>
      <c r="OWN119" s="483"/>
      <c r="OWO119" s="483"/>
      <c r="OWP119" s="483"/>
      <c r="OWQ119" s="483"/>
      <c r="OWR119" s="483"/>
      <c r="OWS119" s="483"/>
      <c r="OWT119" s="483"/>
      <c r="OWU119" s="483"/>
      <c r="OWV119" s="483"/>
      <c r="OWW119" s="483"/>
      <c r="OWX119" s="483"/>
      <c r="OWY119" s="483"/>
      <c r="OWZ119" s="483"/>
      <c r="OXA119" s="483"/>
      <c r="OXB119" s="483"/>
      <c r="OXC119" s="483"/>
      <c r="OXD119" s="483"/>
      <c r="OXE119" s="483"/>
      <c r="OXF119" s="483"/>
      <c r="OXG119" s="483"/>
      <c r="OXH119" s="483"/>
      <c r="OXI119" s="483"/>
      <c r="OXJ119" s="483"/>
      <c r="OXK119" s="483"/>
      <c r="OXL119" s="483"/>
      <c r="OXM119" s="483"/>
      <c r="OXN119" s="483"/>
      <c r="OXO119" s="483"/>
      <c r="OXP119" s="483"/>
      <c r="OXQ119" s="483"/>
      <c r="OXR119" s="483"/>
      <c r="OXS119" s="483"/>
      <c r="OXT119" s="483"/>
      <c r="OXU119" s="483"/>
      <c r="OXV119" s="483"/>
      <c r="OXW119" s="483"/>
      <c r="OXX119" s="483"/>
      <c r="OXY119" s="483"/>
      <c r="OXZ119" s="483"/>
      <c r="OYA119" s="483"/>
      <c r="OYB119" s="483"/>
      <c r="OYC119" s="483"/>
      <c r="OYD119" s="483"/>
      <c r="OYE119" s="483"/>
      <c r="OYF119" s="483"/>
      <c r="OYG119" s="483"/>
      <c r="OYH119" s="483"/>
      <c r="OYI119" s="483"/>
      <c r="OYJ119" s="483"/>
      <c r="OYK119" s="483"/>
      <c r="OYL119" s="483"/>
      <c r="OYM119" s="483"/>
      <c r="OYN119" s="483"/>
      <c r="OYO119" s="483"/>
      <c r="OYP119" s="483"/>
      <c r="OYQ119" s="483"/>
      <c r="OYR119" s="483"/>
      <c r="OYS119" s="483"/>
      <c r="OYT119" s="483"/>
      <c r="OYU119" s="483"/>
      <c r="OYV119" s="483"/>
      <c r="OYW119" s="483"/>
      <c r="OYX119" s="483"/>
      <c r="OYY119" s="483"/>
      <c r="OYZ119" s="483"/>
      <c r="OZA119" s="483"/>
      <c r="OZB119" s="483"/>
      <c r="OZC119" s="483"/>
      <c r="OZD119" s="483"/>
      <c r="OZE119" s="483"/>
      <c r="OZF119" s="483"/>
      <c r="OZG119" s="483"/>
      <c r="OZH119" s="483"/>
      <c r="OZI119" s="483"/>
      <c r="OZJ119" s="483"/>
      <c r="OZK119" s="483"/>
      <c r="OZL119" s="483"/>
      <c r="OZM119" s="483"/>
      <c r="OZN119" s="483"/>
      <c r="OZO119" s="483"/>
      <c r="OZP119" s="483"/>
      <c r="OZQ119" s="483"/>
      <c r="OZR119" s="483"/>
      <c r="OZS119" s="483"/>
      <c r="OZT119" s="483"/>
      <c r="OZU119" s="483"/>
      <c r="OZV119" s="483"/>
      <c r="OZW119" s="483"/>
      <c r="OZX119" s="483"/>
      <c r="OZY119" s="483"/>
      <c r="OZZ119" s="483"/>
      <c r="PAA119" s="483"/>
      <c r="PAB119" s="483"/>
      <c r="PAC119" s="483"/>
      <c r="PAD119" s="483"/>
      <c r="PAE119" s="483"/>
      <c r="PAF119" s="483"/>
      <c r="PAG119" s="483"/>
      <c r="PAH119" s="483"/>
      <c r="PAI119" s="483"/>
      <c r="PAJ119" s="483"/>
      <c r="PAK119" s="483"/>
      <c r="PAL119" s="483"/>
      <c r="PAM119" s="483"/>
      <c r="PAN119" s="483"/>
      <c r="PAO119" s="483"/>
      <c r="PAP119" s="483"/>
      <c r="PAQ119" s="483"/>
      <c r="PAR119" s="483"/>
      <c r="PAS119" s="483"/>
      <c r="PAT119" s="483"/>
      <c r="PAU119" s="483"/>
      <c r="PAV119" s="483"/>
      <c r="PAW119" s="483"/>
      <c r="PAX119" s="483"/>
      <c r="PAY119" s="483"/>
      <c r="PAZ119" s="483"/>
      <c r="PBA119" s="483"/>
      <c r="PBB119" s="483"/>
      <c r="PBC119" s="483"/>
      <c r="PBD119" s="483"/>
      <c r="PBE119" s="483"/>
      <c r="PBF119" s="483"/>
      <c r="PBG119" s="483"/>
      <c r="PBH119" s="483"/>
      <c r="PBI119" s="483"/>
      <c r="PBJ119" s="483"/>
      <c r="PBK119" s="483"/>
      <c r="PBL119" s="483"/>
      <c r="PBM119" s="483"/>
      <c r="PBN119" s="483"/>
      <c r="PBO119" s="483"/>
      <c r="PBP119" s="483"/>
      <c r="PBQ119" s="483"/>
      <c r="PBR119" s="483"/>
      <c r="PBS119" s="483"/>
      <c r="PBT119" s="483"/>
      <c r="PBU119" s="483"/>
      <c r="PBV119" s="483"/>
      <c r="PBW119" s="483"/>
      <c r="PBX119" s="483"/>
      <c r="PBY119" s="483"/>
      <c r="PBZ119" s="483"/>
      <c r="PCA119" s="483"/>
      <c r="PCB119" s="483"/>
      <c r="PCC119" s="483"/>
      <c r="PCD119" s="483"/>
      <c r="PCE119" s="483"/>
      <c r="PCF119" s="483"/>
      <c r="PCG119" s="483"/>
      <c r="PCH119" s="483"/>
      <c r="PCI119" s="483"/>
      <c r="PCJ119" s="483"/>
      <c r="PCK119" s="483"/>
      <c r="PCL119" s="483"/>
      <c r="PCM119" s="483"/>
      <c r="PCN119" s="483"/>
      <c r="PCO119" s="483"/>
      <c r="PCP119" s="483"/>
      <c r="PCQ119" s="483"/>
      <c r="PCR119" s="483"/>
      <c r="PCS119" s="483"/>
      <c r="PCT119" s="483"/>
      <c r="PCU119" s="483"/>
      <c r="PCV119" s="483"/>
      <c r="PCW119" s="483"/>
      <c r="PCX119" s="483"/>
      <c r="PCY119" s="483"/>
      <c r="PCZ119" s="483"/>
      <c r="PDA119" s="483"/>
      <c r="PDB119" s="483"/>
      <c r="PDC119" s="483"/>
      <c r="PDD119" s="483"/>
      <c r="PDE119" s="483"/>
      <c r="PDF119" s="483"/>
      <c r="PDG119" s="483"/>
      <c r="PDH119" s="483"/>
      <c r="PDI119" s="483"/>
      <c r="PDJ119" s="483"/>
      <c r="PDK119" s="483"/>
      <c r="PDL119" s="483"/>
      <c r="PDM119" s="483"/>
      <c r="PDN119" s="483"/>
      <c r="PDO119" s="483"/>
      <c r="PDP119" s="483"/>
      <c r="PDQ119" s="483"/>
      <c r="PDR119" s="483"/>
      <c r="PDS119" s="483"/>
      <c r="PDT119" s="483"/>
      <c r="PDU119" s="483"/>
      <c r="PDV119" s="483"/>
      <c r="PDW119" s="483"/>
      <c r="PDX119" s="483"/>
      <c r="PDY119" s="483"/>
      <c r="PDZ119" s="483"/>
      <c r="PEA119" s="483"/>
      <c r="PEB119" s="483"/>
      <c r="PEC119" s="483"/>
      <c r="PED119" s="483"/>
      <c r="PEE119" s="483"/>
      <c r="PEF119" s="483"/>
      <c r="PEG119" s="483"/>
      <c r="PEH119" s="483"/>
      <c r="PEI119" s="483"/>
      <c r="PEJ119" s="483"/>
      <c r="PEK119" s="483"/>
      <c r="PEL119" s="483"/>
      <c r="PEM119" s="483"/>
      <c r="PEN119" s="483"/>
      <c r="PEO119" s="483"/>
      <c r="PEP119" s="483"/>
      <c r="PEQ119" s="483"/>
      <c r="PER119" s="483"/>
      <c r="PES119" s="483"/>
      <c r="PET119" s="483"/>
      <c r="PEU119" s="483"/>
      <c r="PEV119" s="483"/>
      <c r="PEW119" s="483"/>
      <c r="PEX119" s="483"/>
      <c r="PEY119" s="483"/>
      <c r="PEZ119" s="483"/>
      <c r="PFA119" s="483"/>
      <c r="PFB119" s="483"/>
      <c r="PFC119" s="483"/>
      <c r="PFD119" s="483"/>
      <c r="PFE119" s="483"/>
      <c r="PFF119" s="483"/>
      <c r="PFG119" s="483"/>
      <c r="PFH119" s="483"/>
      <c r="PFI119" s="483"/>
      <c r="PFJ119" s="483"/>
      <c r="PFK119" s="483"/>
      <c r="PFL119" s="483"/>
      <c r="PFM119" s="483"/>
      <c r="PFN119" s="483"/>
      <c r="PFO119" s="483"/>
      <c r="PFP119" s="483"/>
      <c r="PFQ119" s="483"/>
      <c r="PFR119" s="483"/>
      <c r="PFS119" s="483"/>
      <c r="PFT119" s="483"/>
      <c r="PFU119" s="483"/>
      <c r="PFV119" s="483"/>
      <c r="PFW119" s="483"/>
      <c r="PFX119" s="483"/>
      <c r="PFY119" s="483"/>
      <c r="PFZ119" s="483"/>
      <c r="PGA119" s="483"/>
      <c r="PGB119" s="483"/>
      <c r="PGC119" s="483"/>
      <c r="PGD119" s="483"/>
      <c r="PGE119" s="483"/>
      <c r="PGF119" s="483"/>
      <c r="PGG119" s="483"/>
      <c r="PGH119" s="483"/>
      <c r="PGI119" s="483"/>
      <c r="PGJ119" s="483"/>
      <c r="PGK119" s="483"/>
      <c r="PGL119" s="483"/>
      <c r="PGM119" s="483"/>
      <c r="PGN119" s="483"/>
      <c r="PGO119" s="483"/>
      <c r="PGP119" s="483"/>
      <c r="PGQ119" s="483"/>
      <c r="PGR119" s="483"/>
      <c r="PGS119" s="483"/>
      <c r="PGT119" s="483"/>
      <c r="PGU119" s="483"/>
      <c r="PGV119" s="483"/>
      <c r="PGW119" s="483"/>
      <c r="PGX119" s="483"/>
      <c r="PGY119" s="483"/>
      <c r="PGZ119" s="483"/>
      <c r="PHA119" s="483"/>
      <c r="PHB119" s="483"/>
      <c r="PHC119" s="483"/>
      <c r="PHD119" s="483"/>
      <c r="PHE119" s="483"/>
      <c r="PHF119" s="483"/>
      <c r="PHG119" s="483"/>
      <c r="PHH119" s="483"/>
      <c r="PHI119" s="483"/>
      <c r="PHJ119" s="483"/>
      <c r="PHK119" s="483"/>
      <c r="PHL119" s="483"/>
      <c r="PHM119" s="483"/>
      <c r="PHN119" s="483"/>
      <c r="PHO119" s="483"/>
      <c r="PHP119" s="483"/>
      <c r="PHQ119" s="483"/>
      <c r="PHR119" s="483"/>
      <c r="PHS119" s="483"/>
      <c r="PHT119" s="483"/>
      <c r="PHU119" s="483"/>
      <c r="PHV119" s="483"/>
      <c r="PHW119" s="483"/>
      <c r="PHX119" s="483"/>
      <c r="PHY119" s="483"/>
      <c r="PHZ119" s="483"/>
      <c r="PIA119" s="483"/>
      <c r="PIB119" s="483"/>
      <c r="PIC119" s="483"/>
      <c r="PID119" s="483"/>
      <c r="PIE119" s="483"/>
      <c r="PIF119" s="483"/>
      <c r="PIG119" s="483"/>
      <c r="PIH119" s="483"/>
      <c r="PII119" s="483"/>
      <c r="PIJ119" s="483"/>
      <c r="PIK119" s="483"/>
      <c r="PIL119" s="483"/>
      <c r="PIM119" s="483"/>
      <c r="PIN119" s="483"/>
      <c r="PIO119" s="483"/>
      <c r="PIP119" s="483"/>
      <c r="PIQ119" s="483"/>
      <c r="PIR119" s="483"/>
      <c r="PIS119" s="483"/>
      <c r="PIT119" s="483"/>
      <c r="PIU119" s="483"/>
      <c r="PIV119" s="483"/>
      <c r="PIW119" s="483"/>
      <c r="PIX119" s="483"/>
      <c r="PIY119" s="483"/>
      <c r="PIZ119" s="483"/>
      <c r="PJA119" s="483"/>
      <c r="PJB119" s="483"/>
      <c r="PJC119" s="483"/>
      <c r="PJD119" s="483"/>
      <c r="PJE119" s="483"/>
      <c r="PJF119" s="483"/>
      <c r="PJG119" s="483"/>
      <c r="PJH119" s="483"/>
      <c r="PJI119" s="483"/>
      <c r="PJJ119" s="483"/>
      <c r="PJK119" s="483"/>
      <c r="PJL119" s="483"/>
      <c r="PJM119" s="483"/>
      <c r="PJN119" s="483"/>
      <c r="PJO119" s="483"/>
      <c r="PJP119" s="483"/>
      <c r="PJQ119" s="483"/>
      <c r="PJR119" s="483"/>
      <c r="PJS119" s="483"/>
      <c r="PJT119" s="483"/>
      <c r="PJU119" s="483"/>
      <c r="PJV119" s="483"/>
      <c r="PJW119" s="483"/>
      <c r="PJX119" s="483"/>
      <c r="PJY119" s="483"/>
      <c r="PJZ119" s="483"/>
      <c r="PKA119" s="483"/>
      <c r="PKB119" s="483"/>
      <c r="PKC119" s="483"/>
      <c r="PKD119" s="483"/>
      <c r="PKE119" s="483"/>
      <c r="PKF119" s="483"/>
      <c r="PKG119" s="483"/>
      <c r="PKH119" s="483"/>
      <c r="PKI119" s="483"/>
      <c r="PKJ119" s="483"/>
      <c r="PKK119" s="483"/>
      <c r="PKL119" s="483"/>
      <c r="PKM119" s="483"/>
      <c r="PKN119" s="483"/>
      <c r="PKO119" s="483"/>
      <c r="PKP119" s="483"/>
      <c r="PKQ119" s="483"/>
      <c r="PKR119" s="483"/>
      <c r="PKS119" s="483"/>
      <c r="PKT119" s="483"/>
      <c r="PKU119" s="483"/>
      <c r="PKV119" s="483"/>
      <c r="PKW119" s="483"/>
      <c r="PKX119" s="483"/>
      <c r="PKY119" s="483"/>
      <c r="PKZ119" s="483"/>
      <c r="PLA119" s="483"/>
      <c r="PLB119" s="483"/>
      <c r="PLC119" s="483"/>
      <c r="PLD119" s="483"/>
      <c r="PLE119" s="483"/>
      <c r="PLF119" s="483"/>
      <c r="PLG119" s="483"/>
      <c r="PLH119" s="483"/>
      <c r="PLI119" s="483"/>
      <c r="PLJ119" s="483"/>
      <c r="PLK119" s="483"/>
      <c r="PLL119" s="483"/>
      <c r="PLM119" s="483"/>
      <c r="PLN119" s="483"/>
      <c r="PLO119" s="483"/>
      <c r="PLP119" s="483"/>
      <c r="PLQ119" s="483"/>
      <c r="PLR119" s="483"/>
      <c r="PLS119" s="483"/>
      <c r="PLT119" s="483"/>
      <c r="PLU119" s="483"/>
      <c r="PLV119" s="483"/>
      <c r="PLW119" s="483"/>
      <c r="PLX119" s="483"/>
      <c r="PLY119" s="483"/>
      <c r="PLZ119" s="483"/>
      <c r="PMA119" s="483"/>
      <c r="PMB119" s="483"/>
      <c r="PMC119" s="483"/>
      <c r="PMD119" s="483"/>
      <c r="PME119" s="483"/>
      <c r="PMF119" s="483"/>
      <c r="PMG119" s="483"/>
      <c r="PMH119" s="483"/>
      <c r="PMI119" s="483"/>
      <c r="PMJ119" s="483"/>
      <c r="PMK119" s="483"/>
      <c r="PML119" s="483"/>
      <c r="PMM119" s="483"/>
      <c r="PMN119" s="483"/>
      <c r="PMO119" s="483"/>
      <c r="PMP119" s="483"/>
      <c r="PMQ119" s="483"/>
      <c r="PMR119" s="483"/>
      <c r="PMS119" s="483"/>
      <c r="PMT119" s="483"/>
      <c r="PMU119" s="483"/>
      <c r="PMV119" s="483"/>
      <c r="PMW119" s="483"/>
      <c r="PMX119" s="483"/>
      <c r="PMY119" s="483"/>
      <c r="PMZ119" s="483"/>
      <c r="PNA119" s="483"/>
      <c r="PNB119" s="483"/>
      <c r="PNC119" s="483"/>
      <c r="PND119" s="483"/>
      <c r="PNE119" s="483"/>
      <c r="PNF119" s="483"/>
      <c r="PNG119" s="483"/>
      <c r="PNH119" s="483"/>
      <c r="PNI119" s="483"/>
      <c r="PNJ119" s="483"/>
      <c r="PNK119" s="483"/>
      <c r="PNL119" s="483"/>
      <c r="PNM119" s="483"/>
      <c r="PNN119" s="483"/>
      <c r="PNO119" s="483"/>
      <c r="PNP119" s="483"/>
      <c r="PNQ119" s="483"/>
      <c r="PNR119" s="483"/>
      <c r="PNS119" s="483"/>
      <c r="PNT119" s="483"/>
      <c r="PNU119" s="483"/>
      <c r="PNV119" s="483"/>
      <c r="PNW119" s="483"/>
      <c r="PNX119" s="483"/>
      <c r="PNY119" s="483"/>
      <c r="PNZ119" s="483"/>
      <c r="POA119" s="483"/>
      <c r="POB119" s="483"/>
      <c r="POC119" s="483"/>
      <c r="POD119" s="483"/>
      <c r="POE119" s="483"/>
      <c r="POF119" s="483"/>
      <c r="POG119" s="483"/>
      <c r="POH119" s="483"/>
      <c r="POI119" s="483"/>
      <c r="POJ119" s="483"/>
      <c r="POK119" s="483"/>
      <c r="POL119" s="483"/>
      <c r="POM119" s="483"/>
      <c r="PON119" s="483"/>
      <c r="POO119" s="483"/>
      <c r="POP119" s="483"/>
      <c r="POQ119" s="483"/>
      <c r="POR119" s="483"/>
      <c r="POS119" s="483"/>
      <c r="POT119" s="483"/>
      <c r="POU119" s="483"/>
      <c r="POV119" s="483"/>
      <c r="POW119" s="483"/>
      <c r="POX119" s="483"/>
      <c r="POY119" s="483"/>
      <c r="POZ119" s="483"/>
      <c r="PPA119" s="483"/>
      <c r="PPB119" s="483"/>
      <c r="PPC119" s="483"/>
      <c r="PPD119" s="483"/>
      <c r="PPE119" s="483"/>
      <c r="PPF119" s="483"/>
      <c r="PPG119" s="483"/>
      <c r="PPH119" s="483"/>
      <c r="PPI119" s="483"/>
      <c r="PPJ119" s="483"/>
      <c r="PPK119" s="483"/>
      <c r="PPL119" s="483"/>
      <c r="PPM119" s="483"/>
      <c r="PPN119" s="483"/>
      <c r="PPO119" s="483"/>
      <c r="PPP119" s="483"/>
      <c r="PPQ119" s="483"/>
      <c r="PPR119" s="483"/>
      <c r="PPS119" s="483"/>
      <c r="PPT119" s="483"/>
      <c r="PPU119" s="483"/>
      <c r="PPV119" s="483"/>
      <c r="PPW119" s="483"/>
      <c r="PPX119" s="483"/>
      <c r="PPY119" s="483"/>
      <c r="PPZ119" s="483"/>
      <c r="PQA119" s="483"/>
      <c r="PQB119" s="483"/>
      <c r="PQC119" s="483"/>
      <c r="PQD119" s="483"/>
      <c r="PQE119" s="483"/>
      <c r="PQF119" s="483"/>
      <c r="PQG119" s="483"/>
      <c r="PQH119" s="483"/>
      <c r="PQI119" s="483"/>
      <c r="PQJ119" s="483"/>
      <c r="PQK119" s="483"/>
      <c r="PQL119" s="483"/>
      <c r="PQM119" s="483"/>
      <c r="PQN119" s="483"/>
      <c r="PQO119" s="483"/>
      <c r="PQP119" s="483"/>
      <c r="PQQ119" s="483"/>
      <c r="PQR119" s="483"/>
      <c r="PQS119" s="483"/>
      <c r="PQT119" s="483"/>
      <c r="PQU119" s="483"/>
      <c r="PQV119" s="483"/>
      <c r="PQW119" s="483"/>
      <c r="PQX119" s="483"/>
      <c r="PQY119" s="483"/>
      <c r="PQZ119" s="483"/>
      <c r="PRA119" s="483"/>
      <c r="PRB119" s="483"/>
      <c r="PRC119" s="483"/>
      <c r="PRD119" s="483"/>
      <c r="PRE119" s="483"/>
      <c r="PRF119" s="483"/>
      <c r="PRG119" s="483"/>
      <c r="PRH119" s="483"/>
      <c r="PRI119" s="483"/>
      <c r="PRJ119" s="483"/>
      <c r="PRK119" s="483"/>
      <c r="PRL119" s="483"/>
      <c r="PRM119" s="483"/>
      <c r="PRN119" s="483"/>
      <c r="PRO119" s="483"/>
      <c r="PRP119" s="483"/>
      <c r="PRQ119" s="483"/>
      <c r="PRR119" s="483"/>
      <c r="PRS119" s="483"/>
      <c r="PRT119" s="483"/>
      <c r="PRU119" s="483"/>
      <c r="PRV119" s="483"/>
      <c r="PRW119" s="483"/>
      <c r="PRX119" s="483"/>
      <c r="PRY119" s="483"/>
      <c r="PRZ119" s="483"/>
      <c r="PSA119" s="483"/>
      <c r="PSB119" s="483"/>
      <c r="PSC119" s="483"/>
      <c r="PSD119" s="483"/>
      <c r="PSE119" s="483"/>
      <c r="PSF119" s="483"/>
      <c r="PSG119" s="483"/>
      <c r="PSH119" s="483"/>
      <c r="PSI119" s="483"/>
      <c r="PSJ119" s="483"/>
      <c r="PSK119" s="483"/>
      <c r="PSL119" s="483"/>
      <c r="PSM119" s="483"/>
      <c r="PSN119" s="483"/>
      <c r="PSO119" s="483"/>
      <c r="PSP119" s="483"/>
      <c r="PSQ119" s="483"/>
      <c r="PSR119" s="483"/>
      <c r="PSS119" s="483"/>
      <c r="PST119" s="483"/>
      <c r="PSU119" s="483"/>
      <c r="PSV119" s="483"/>
      <c r="PSW119" s="483"/>
      <c r="PSX119" s="483"/>
      <c r="PSY119" s="483"/>
      <c r="PSZ119" s="483"/>
      <c r="PTA119" s="483"/>
      <c r="PTB119" s="483"/>
      <c r="PTC119" s="483"/>
      <c r="PTD119" s="483"/>
      <c r="PTE119" s="483"/>
      <c r="PTF119" s="483"/>
      <c r="PTG119" s="483"/>
      <c r="PTH119" s="483"/>
      <c r="PTI119" s="483"/>
      <c r="PTJ119" s="483"/>
      <c r="PTK119" s="483"/>
      <c r="PTL119" s="483"/>
      <c r="PTM119" s="483"/>
      <c r="PTN119" s="483"/>
      <c r="PTO119" s="483"/>
      <c r="PTP119" s="483"/>
      <c r="PTQ119" s="483"/>
      <c r="PTR119" s="483"/>
      <c r="PTS119" s="483"/>
      <c r="PTT119" s="483"/>
      <c r="PTU119" s="483"/>
      <c r="PTV119" s="483"/>
      <c r="PTW119" s="483"/>
      <c r="PTX119" s="483"/>
      <c r="PTY119" s="483"/>
      <c r="PTZ119" s="483"/>
      <c r="PUA119" s="483"/>
      <c r="PUB119" s="483"/>
      <c r="PUC119" s="483"/>
      <c r="PUD119" s="483"/>
      <c r="PUE119" s="483"/>
      <c r="PUF119" s="483"/>
      <c r="PUG119" s="483"/>
      <c r="PUH119" s="483"/>
      <c r="PUI119" s="483"/>
      <c r="PUJ119" s="483"/>
      <c r="PUK119" s="483"/>
      <c r="PUL119" s="483"/>
      <c r="PUM119" s="483"/>
      <c r="PUN119" s="483"/>
      <c r="PUO119" s="483"/>
      <c r="PUP119" s="483"/>
      <c r="PUQ119" s="483"/>
      <c r="PUR119" s="483"/>
      <c r="PUS119" s="483"/>
      <c r="PUT119" s="483"/>
      <c r="PUU119" s="483"/>
      <c r="PUV119" s="483"/>
      <c r="PUW119" s="483"/>
      <c r="PUX119" s="483"/>
      <c r="PUY119" s="483"/>
      <c r="PUZ119" s="483"/>
      <c r="PVA119" s="483"/>
      <c r="PVB119" s="483"/>
      <c r="PVC119" s="483"/>
      <c r="PVD119" s="483"/>
      <c r="PVE119" s="483"/>
      <c r="PVF119" s="483"/>
      <c r="PVG119" s="483"/>
      <c r="PVH119" s="483"/>
      <c r="PVI119" s="483"/>
      <c r="PVJ119" s="483"/>
      <c r="PVK119" s="483"/>
      <c r="PVL119" s="483"/>
      <c r="PVM119" s="483"/>
      <c r="PVN119" s="483"/>
      <c r="PVO119" s="483"/>
      <c r="PVP119" s="483"/>
      <c r="PVQ119" s="483"/>
      <c r="PVR119" s="483"/>
      <c r="PVS119" s="483"/>
      <c r="PVT119" s="483"/>
      <c r="PVU119" s="483"/>
      <c r="PVV119" s="483"/>
      <c r="PVW119" s="483"/>
      <c r="PVX119" s="483"/>
      <c r="PVY119" s="483"/>
      <c r="PVZ119" s="483"/>
      <c r="PWA119" s="483"/>
      <c r="PWB119" s="483"/>
      <c r="PWC119" s="483"/>
      <c r="PWD119" s="483"/>
      <c r="PWE119" s="483"/>
      <c r="PWF119" s="483"/>
      <c r="PWG119" s="483"/>
      <c r="PWH119" s="483"/>
      <c r="PWI119" s="483"/>
      <c r="PWJ119" s="483"/>
      <c r="PWK119" s="483"/>
      <c r="PWL119" s="483"/>
      <c r="PWM119" s="483"/>
      <c r="PWN119" s="483"/>
      <c r="PWO119" s="483"/>
      <c r="PWP119" s="483"/>
      <c r="PWQ119" s="483"/>
      <c r="PWR119" s="483"/>
      <c r="PWS119" s="483"/>
      <c r="PWT119" s="483"/>
      <c r="PWU119" s="483"/>
      <c r="PWV119" s="483"/>
      <c r="PWW119" s="483"/>
      <c r="PWX119" s="483"/>
      <c r="PWY119" s="483"/>
      <c r="PWZ119" s="483"/>
      <c r="PXA119" s="483"/>
      <c r="PXB119" s="483"/>
      <c r="PXC119" s="483"/>
      <c r="PXD119" s="483"/>
      <c r="PXE119" s="483"/>
      <c r="PXF119" s="483"/>
      <c r="PXG119" s="483"/>
      <c r="PXH119" s="483"/>
      <c r="PXI119" s="483"/>
      <c r="PXJ119" s="483"/>
      <c r="PXK119" s="483"/>
      <c r="PXL119" s="483"/>
      <c r="PXM119" s="483"/>
      <c r="PXN119" s="483"/>
      <c r="PXO119" s="483"/>
      <c r="PXP119" s="483"/>
      <c r="PXQ119" s="483"/>
      <c r="PXR119" s="483"/>
      <c r="PXS119" s="483"/>
      <c r="PXT119" s="483"/>
      <c r="PXU119" s="483"/>
      <c r="PXV119" s="483"/>
      <c r="PXW119" s="483"/>
      <c r="PXX119" s="483"/>
      <c r="PXY119" s="483"/>
      <c r="PXZ119" s="483"/>
      <c r="PYA119" s="483"/>
      <c r="PYB119" s="483"/>
      <c r="PYC119" s="483"/>
      <c r="PYD119" s="483"/>
      <c r="PYE119" s="483"/>
      <c r="PYF119" s="483"/>
      <c r="PYG119" s="483"/>
      <c r="PYH119" s="483"/>
      <c r="PYI119" s="483"/>
      <c r="PYJ119" s="483"/>
      <c r="PYK119" s="483"/>
      <c r="PYL119" s="483"/>
      <c r="PYM119" s="483"/>
      <c r="PYN119" s="483"/>
      <c r="PYO119" s="483"/>
      <c r="PYP119" s="483"/>
      <c r="PYQ119" s="483"/>
      <c r="PYR119" s="483"/>
      <c r="PYS119" s="483"/>
      <c r="PYT119" s="483"/>
      <c r="PYU119" s="483"/>
      <c r="PYV119" s="483"/>
      <c r="PYW119" s="483"/>
      <c r="PYX119" s="483"/>
      <c r="PYY119" s="483"/>
      <c r="PYZ119" s="483"/>
      <c r="PZA119" s="483"/>
      <c r="PZB119" s="483"/>
      <c r="PZC119" s="483"/>
      <c r="PZD119" s="483"/>
      <c r="PZE119" s="483"/>
      <c r="PZF119" s="483"/>
      <c r="PZG119" s="483"/>
      <c r="PZH119" s="483"/>
      <c r="PZI119" s="483"/>
      <c r="PZJ119" s="483"/>
      <c r="PZK119" s="483"/>
      <c r="PZL119" s="483"/>
      <c r="PZM119" s="483"/>
      <c r="PZN119" s="483"/>
      <c r="PZO119" s="483"/>
      <c r="PZP119" s="483"/>
      <c r="PZQ119" s="483"/>
      <c r="PZR119" s="483"/>
      <c r="PZS119" s="483"/>
      <c r="PZT119" s="483"/>
      <c r="PZU119" s="483"/>
      <c r="PZV119" s="483"/>
      <c r="PZW119" s="483"/>
      <c r="PZX119" s="483"/>
      <c r="PZY119" s="483"/>
      <c r="PZZ119" s="483"/>
      <c r="QAA119" s="483"/>
      <c r="QAB119" s="483"/>
      <c r="QAC119" s="483"/>
      <c r="QAD119" s="483"/>
      <c r="QAE119" s="483"/>
      <c r="QAF119" s="483"/>
      <c r="QAG119" s="483"/>
      <c r="QAH119" s="483"/>
      <c r="QAI119" s="483"/>
      <c r="QAJ119" s="483"/>
      <c r="QAK119" s="483"/>
      <c r="QAL119" s="483"/>
      <c r="QAM119" s="483"/>
      <c r="QAN119" s="483"/>
      <c r="QAO119" s="483"/>
      <c r="QAP119" s="483"/>
      <c r="QAQ119" s="483"/>
      <c r="QAR119" s="483"/>
      <c r="QAS119" s="483"/>
      <c r="QAT119" s="483"/>
      <c r="QAU119" s="483"/>
      <c r="QAV119" s="483"/>
      <c r="QAW119" s="483"/>
      <c r="QAX119" s="483"/>
      <c r="QAY119" s="483"/>
      <c r="QAZ119" s="483"/>
      <c r="QBA119" s="483"/>
      <c r="QBB119" s="483"/>
      <c r="QBC119" s="483"/>
      <c r="QBD119" s="483"/>
      <c r="QBE119" s="483"/>
      <c r="QBF119" s="483"/>
      <c r="QBG119" s="483"/>
      <c r="QBH119" s="483"/>
      <c r="QBI119" s="483"/>
      <c r="QBJ119" s="483"/>
      <c r="QBK119" s="483"/>
      <c r="QBL119" s="483"/>
      <c r="QBM119" s="483"/>
      <c r="QBN119" s="483"/>
      <c r="QBO119" s="483"/>
      <c r="QBP119" s="483"/>
      <c r="QBQ119" s="483"/>
      <c r="QBR119" s="483"/>
      <c r="QBS119" s="483"/>
      <c r="QBT119" s="483"/>
      <c r="QBU119" s="483"/>
      <c r="QBV119" s="483"/>
      <c r="QBW119" s="483"/>
      <c r="QBX119" s="483"/>
      <c r="QBY119" s="483"/>
      <c r="QBZ119" s="483"/>
      <c r="QCA119" s="483"/>
      <c r="QCB119" s="483"/>
      <c r="QCC119" s="483"/>
      <c r="QCD119" s="483"/>
      <c r="QCE119" s="483"/>
      <c r="QCF119" s="483"/>
      <c r="QCG119" s="483"/>
      <c r="QCH119" s="483"/>
      <c r="QCI119" s="483"/>
      <c r="QCJ119" s="483"/>
      <c r="QCK119" s="483"/>
      <c r="QCL119" s="483"/>
      <c r="QCM119" s="483"/>
      <c r="QCN119" s="483"/>
      <c r="QCO119" s="483"/>
      <c r="QCP119" s="483"/>
      <c r="QCQ119" s="483"/>
      <c r="QCR119" s="483"/>
      <c r="QCS119" s="483"/>
      <c r="QCT119" s="483"/>
      <c r="QCU119" s="483"/>
      <c r="QCV119" s="483"/>
      <c r="QCW119" s="483"/>
      <c r="QCX119" s="483"/>
      <c r="QCY119" s="483"/>
      <c r="QCZ119" s="483"/>
      <c r="QDA119" s="483"/>
      <c r="QDB119" s="483"/>
      <c r="QDC119" s="483"/>
      <c r="QDD119" s="483"/>
      <c r="QDE119" s="483"/>
      <c r="QDF119" s="483"/>
      <c r="QDG119" s="483"/>
      <c r="QDH119" s="483"/>
      <c r="QDI119" s="483"/>
      <c r="QDJ119" s="483"/>
      <c r="QDK119" s="483"/>
      <c r="QDL119" s="483"/>
      <c r="QDM119" s="483"/>
      <c r="QDN119" s="483"/>
      <c r="QDO119" s="483"/>
      <c r="QDP119" s="483"/>
      <c r="QDQ119" s="483"/>
      <c r="QDR119" s="483"/>
      <c r="QDS119" s="483"/>
      <c r="QDT119" s="483"/>
      <c r="QDU119" s="483"/>
      <c r="QDV119" s="483"/>
      <c r="QDW119" s="483"/>
      <c r="QDX119" s="483"/>
      <c r="QDY119" s="483"/>
      <c r="QDZ119" s="483"/>
      <c r="QEA119" s="483"/>
      <c r="QEB119" s="483"/>
      <c r="QEC119" s="483"/>
      <c r="QED119" s="483"/>
      <c r="QEE119" s="483"/>
      <c r="QEF119" s="483"/>
      <c r="QEG119" s="483"/>
      <c r="QEH119" s="483"/>
      <c r="QEI119" s="483"/>
      <c r="QEJ119" s="483"/>
      <c r="QEK119" s="483"/>
      <c r="QEL119" s="483"/>
      <c r="QEM119" s="483"/>
      <c r="QEN119" s="483"/>
      <c r="QEO119" s="483"/>
      <c r="QEP119" s="483"/>
      <c r="QEQ119" s="483"/>
      <c r="QER119" s="483"/>
      <c r="QES119" s="483"/>
      <c r="QET119" s="483"/>
      <c r="QEU119" s="483"/>
      <c r="QEV119" s="483"/>
      <c r="QEW119" s="483"/>
      <c r="QEX119" s="483"/>
      <c r="QEY119" s="483"/>
      <c r="QEZ119" s="483"/>
      <c r="QFA119" s="483"/>
      <c r="QFB119" s="483"/>
      <c r="QFC119" s="483"/>
      <c r="QFD119" s="483"/>
      <c r="QFE119" s="483"/>
      <c r="QFF119" s="483"/>
      <c r="QFG119" s="483"/>
      <c r="QFH119" s="483"/>
      <c r="QFI119" s="483"/>
      <c r="QFJ119" s="483"/>
      <c r="QFK119" s="483"/>
      <c r="QFL119" s="483"/>
      <c r="QFM119" s="483"/>
      <c r="QFN119" s="483"/>
      <c r="QFO119" s="483"/>
      <c r="QFP119" s="483"/>
      <c r="QFQ119" s="483"/>
      <c r="QFR119" s="483"/>
      <c r="QFS119" s="483"/>
      <c r="QFT119" s="483"/>
      <c r="QFU119" s="483"/>
      <c r="QFV119" s="483"/>
      <c r="QFW119" s="483"/>
      <c r="QFX119" s="483"/>
      <c r="QFY119" s="483"/>
      <c r="QFZ119" s="483"/>
      <c r="QGA119" s="483"/>
      <c r="QGB119" s="483"/>
      <c r="QGC119" s="483"/>
      <c r="QGD119" s="483"/>
      <c r="QGE119" s="483"/>
      <c r="QGF119" s="483"/>
      <c r="QGG119" s="483"/>
      <c r="QGH119" s="483"/>
      <c r="QGI119" s="483"/>
      <c r="QGJ119" s="483"/>
      <c r="QGK119" s="483"/>
      <c r="QGL119" s="483"/>
      <c r="QGM119" s="483"/>
      <c r="QGN119" s="483"/>
      <c r="QGO119" s="483"/>
      <c r="QGP119" s="483"/>
      <c r="QGQ119" s="483"/>
      <c r="QGR119" s="483"/>
      <c r="QGS119" s="483"/>
      <c r="QGT119" s="483"/>
      <c r="QGU119" s="483"/>
      <c r="QGV119" s="483"/>
      <c r="QGW119" s="483"/>
      <c r="QGX119" s="483"/>
      <c r="QGY119" s="483"/>
      <c r="QGZ119" s="483"/>
      <c r="QHA119" s="483"/>
      <c r="QHB119" s="483"/>
      <c r="QHC119" s="483"/>
      <c r="QHD119" s="483"/>
      <c r="QHE119" s="483"/>
      <c r="QHF119" s="483"/>
      <c r="QHG119" s="483"/>
      <c r="QHH119" s="483"/>
      <c r="QHI119" s="483"/>
      <c r="QHJ119" s="483"/>
      <c r="QHK119" s="483"/>
      <c r="QHL119" s="483"/>
      <c r="QHM119" s="483"/>
      <c r="QHN119" s="483"/>
      <c r="QHO119" s="483"/>
      <c r="QHP119" s="483"/>
      <c r="QHQ119" s="483"/>
      <c r="QHR119" s="483"/>
      <c r="QHS119" s="483"/>
      <c r="QHT119" s="483"/>
      <c r="QHU119" s="483"/>
      <c r="QHV119" s="483"/>
      <c r="QHW119" s="483"/>
      <c r="QHX119" s="483"/>
      <c r="QHY119" s="483"/>
      <c r="QHZ119" s="483"/>
      <c r="QIA119" s="483"/>
      <c r="QIB119" s="483"/>
      <c r="QIC119" s="483"/>
      <c r="QID119" s="483"/>
      <c r="QIE119" s="483"/>
      <c r="QIF119" s="483"/>
      <c r="QIG119" s="483"/>
      <c r="QIH119" s="483"/>
      <c r="QII119" s="483"/>
      <c r="QIJ119" s="483"/>
      <c r="QIK119" s="483"/>
      <c r="QIL119" s="483"/>
      <c r="QIM119" s="483"/>
      <c r="QIN119" s="483"/>
      <c r="QIO119" s="483"/>
      <c r="QIP119" s="483"/>
      <c r="QIQ119" s="483"/>
      <c r="QIR119" s="483"/>
      <c r="QIS119" s="483"/>
      <c r="QIT119" s="483"/>
      <c r="QIU119" s="483"/>
      <c r="QIV119" s="483"/>
      <c r="QIW119" s="483"/>
      <c r="QIX119" s="483"/>
      <c r="QIY119" s="483"/>
      <c r="QIZ119" s="483"/>
      <c r="QJA119" s="483"/>
      <c r="QJB119" s="483"/>
      <c r="QJC119" s="483"/>
      <c r="QJD119" s="483"/>
      <c r="QJE119" s="483"/>
      <c r="QJF119" s="483"/>
      <c r="QJG119" s="483"/>
      <c r="QJH119" s="483"/>
      <c r="QJI119" s="483"/>
      <c r="QJJ119" s="483"/>
      <c r="QJK119" s="483"/>
      <c r="QJL119" s="483"/>
      <c r="QJM119" s="483"/>
      <c r="QJN119" s="483"/>
      <c r="QJO119" s="483"/>
      <c r="QJP119" s="483"/>
      <c r="QJQ119" s="483"/>
      <c r="QJR119" s="483"/>
      <c r="QJS119" s="483"/>
      <c r="QJT119" s="483"/>
      <c r="QJU119" s="483"/>
      <c r="QJV119" s="483"/>
      <c r="QJW119" s="483"/>
      <c r="QJX119" s="483"/>
      <c r="QJY119" s="483"/>
      <c r="QJZ119" s="483"/>
      <c r="QKA119" s="483"/>
      <c r="QKB119" s="483"/>
      <c r="QKC119" s="483"/>
      <c r="QKD119" s="483"/>
      <c r="QKE119" s="483"/>
      <c r="QKF119" s="483"/>
      <c r="QKG119" s="483"/>
      <c r="QKH119" s="483"/>
      <c r="QKI119" s="483"/>
      <c r="QKJ119" s="483"/>
      <c r="QKK119" s="483"/>
      <c r="QKL119" s="483"/>
      <c r="QKM119" s="483"/>
      <c r="QKN119" s="483"/>
      <c r="QKO119" s="483"/>
      <c r="QKP119" s="483"/>
      <c r="QKQ119" s="483"/>
      <c r="QKR119" s="483"/>
      <c r="QKS119" s="483"/>
      <c r="QKT119" s="483"/>
      <c r="QKU119" s="483"/>
      <c r="QKV119" s="483"/>
      <c r="QKW119" s="483"/>
      <c r="QKX119" s="483"/>
      <c r="QKY119" s="483"/>
      <c r="QKZ119" s="483"/>
      <c r="QLA119" s="483"/>
      <c r="QLB119" s="483"/>
      <c r="QLC119" s="483"/>
      <c r="QLD119" s="483"/>
      <c r="QLE119" s="483"/>
      <c r="QLF119" s="483"/>
      <c r="QLG119" s="483"/>
      <c r="QLH119" s="483"/>
      <c r="QLI119" s="483"/>
      <c r="QLJ119" s="483"/>
      <c r="QLK119" s="483"/>
      <c r="QLL119" s="483"/>
      <c r="QLM119" s="483"/>
      <c r="QLN119" s="483"/>
      <c r="QLO119" s="483"/>
      <c r="QLP119" s="483"/>
      <c r="QLQ119" s="483"/>
      <c r="QLR119" s="483"/>
      <c r="QLS119" s="483"/>
      <c r="QLT119" s="483"/>
      <c r="QLU119" s="483"/>
      <c r="QLV119" s="483"/>
      <c r="QLW119" s="483"/>
      <c r="QLX119" s="483"/>
      <c r="QLY119" s="483"/>
      <c r="QLZ119" s="483"/>
      <c r="QMA119" s="483"/>
      <c r="QMB119" s="483"/>
      <c r="QMC119" s="483"/>
      <c r="QMD119" s="483"/>
      <c r="QME119" s="483"/>
      <c r="QMF119" s="483"/>
      <c r="QMG119" s="483"/>
      <c r="QMH119" s="483"/>
      <c r="QMI119" s="483"/>
      <c r="QMJ119" s="483"/>
      <c r="QMK119" s="483"/>
      <c r="QML119" s="483"/>
      <c r="QMM119" s="483"/>
      <c r="QMN119" s="483"/>
      <c r="QMO119" s="483"/>
      <c r="QMP119" s="483"/>
      <c r="QMQ119" s="483"/>
      <c r="QMR119" s="483"/>
      <c r="QMS119" s="483"/>
      <c r="QMT119" s="483"/>
      <c r="QMU119" s="483"/>
      <c r="QMV119" s="483"/>
      <c r="QMW119" s="483"/>
      <c r="QMX119" s="483"/>
      <c r="QMY119" s="483"/>
      <c r="QMZ119" s="483"/>
      <c r="QNA119" s="483"/>
      <c r="QNB119" s="483"/>
      <c r="QNC119" s="483"/>
      <c r="QND119" s="483"/>
      <c r="QNE119" s="483"/>
      <c r="QNF119" s="483"/>
      <c r="QNG119" s="483"/>
      <c r="QNH119" s="483"/>
      <c r="QNI119" s="483"/>
      <c r="QNJ119" s="483"/>
      <c r="QNK119" s="483"/>
      <c r="QNL119" s="483"/>
      <c r="QNM119" s="483"/>
      <c r="QNN119" s="483"/>
      <c r="QNO119" s="483"/>
      <c r="QNP119" s="483"/>
      <c r="QNQ119" s="483"/>
      <c r="QNR119" s="483"/>
      <c r="QNS119" s="483"/>
      <c r="QNT119" s="483"/>
      <c r="QNU119" s="483"/>
      <c r="QNV119" s="483"/>
      <c r="QNW119" s="483"/>
      <c r="QNX119" s="483"/>
      <c r="QNY119" s="483"/>
      <c r="QNZ119" s="483"/>
      <c r="QOA119" s="483"/>
      <c r="QOB119" s="483"/>
      <c r="QOC119" s="483"/>
      <c r="QOD119" s="483"/>
      <c r="QOE119" s="483"/>
      <c r="QOF119" s="483"/>
      <c r="QOG119" s="483"/>
      <c r="QOH119" s="483"/>
      <c r="QOI119" s="483"/>
      <c r="QOJ119" s="483"/>
      <c r="QOK119" s="483"/>
      <c r="QOL119" s="483"/>
      <c r="QOM119" s="483"/>
      <c r="QON119" s="483"/>
      <c r="QOO119" s="483"/>
      <c r="QOP119" s="483"/>
      <c r="QOQ119" s="483"/>
      <c r="QOR119" s="483"/>
      <c r="QOS119" s="483"/>
      <c r="QOT119" s="483"/>
      <c r="QOU119" s="483"/>
      <c r="QOV119" s="483"/>
      <c r="QOW119" s="483"/>
      <c r="QOX119" s="483"/>
      <c r="QOY119" s="483"/>
      <c r="QOZ119" s="483"/>
      <c r="QPA119" s="483"/>
      <c r="QPB119" s="483"/>
      <c r="QPC119" s="483"/>
      <c r="QPD119" s="483"/>
      <c r="QPE119" s="483"/>
      <c r="QPF119" s="483"/>
      <c r="QPG119" s="483"/>
      <c r="QPH119" s="483"/>
      <c r="QPI119" s="483"/>
      <c r="QPJ119" s="483"/>
      <c r="QPK119" s="483"/>
      <c r="QPL119" s="483"/>
      <c r="QPM119" s="483"/>
      <c r="QPN119" s="483"/>
      <c r="QPO119" s="483"/>
      <c r="QPP119" s="483"/>
      <c r="QPQ119" s="483"/>
      <c r="QPR119" s="483"/>
      <c r="QPS119" s="483"/>
      <c r="QPT119" s="483"/>
      <c r="QPU119" s="483"/>
      <c r="QPV119" s="483"/>
      <c r="QPW119" s="483"/>
      <c r="QPX119" s="483"/>
      <c r="QPY119" s="483"/>
      <c r="QPZ119" s="483"/>
      <c r="QQA119" s="483"/>
      <c r="QQB119" s="483"/>
      <c r="QQC119" s="483"/>
      <c r="QQD119" s="483"/>
      <c r="QQE119" s="483"/>
      <c r="QQF119" s="483"/>
      <c r="QQG119" s="483"/>
      <c r="QQH119" s="483"/>
      <c r="QQI119" s="483"/>
      <c r="QQJ119" s="483"/>
      <c r="QQK119" s="483"/>
      <c r="QQL119" s="483"/>
      <c r="QQM119" s="483"/>
      <c r="QQN119" s="483"/>
      <c r="QQO119" s="483"/>
      <c r="QQP119" s="483"/>
      <c r="QQQ119" s="483"/>
      <c r="QQR119" s="483"/>
      <c r="QQS119" s="483"/>
      <c r="QQT119" s="483"/>
      <c r="QQU119" s="483"/>
      <c r="QQV119" s="483"/>
      <c r="QQW119" s="483"/>
      <c r="QQX119" s="483"/>
      <c r="QQY119" s="483"/>
      <c r="QQZ119" s="483"/>
      <c r="QRA119" s="483"/>
      <c r="QRB119" s="483"/>
      <c r="QRC119" s="483"/>
      <c r="QRD119" s="483"/>
      <c r="QRE119" s="483"/>
      <c r="QRF119" s="483"/>
      <c r="QRG119" s="483"/>
      <c r="QRH119" s="483"/>
      <c r="QRI119" s="483"/>
      <c r="QRJ119" s="483"/>
      <c r="QRK119" s="483"/>
      <c r="QRL119" s="483"/>
      <c r="QRM119" s="483"/>
      <c r="QRN119" s="483"/>
      <c r="QRO119" s="483"/>
      <c r="QRP119" s="483"/>
      <c r="QRQ119" s="483"/>
      <c r="QRR119" s="483"/>
      <c r="QRS119" s="483"/>
      <c r="QRT119" s="483"/>
      <c r="QRU119" s="483"/>
      <c r="QRV119" s="483"/>
      <c r="QRW119" s="483"/>
      <c r="QRX119" s="483"/>
      <c r="QRY119" s="483"/>
      <c r="QRZ119" s="483"/>
      <c r="QSA119" s="483"/>
      <c r="QSB119" s="483"/>
      <c r="QSC119" s="483"/>
      <c r="QSD119" s="483"/>
      <c r="QSE119" s="483"/>
      <c r="QSF119" s="483"/>
      <c r="QSG119" s="483"/>
      <c r="QSH119" s="483"/>
      <c r="QSI119" s="483"/>
      <c r="QSJ119" s="483"/>
      <c r="QSK119" s="483"/>
      <c r="QSL119" s="483"/>
      <c r="QSM119" s="483"/>
      <c r="QSN119" s="483"/>
      <c r="QSO119" s="483"/>
      <c r="QSP119" s="483"/>
      <c r="QSQ119" s="483"/>
      <c r="QSR119" s="483"/>
      <c r="QSS119" s="483"/>
      <c r="QST119" s="483"/>
      <c r="QSU119" s="483"/>
      <c r="QSV119" s="483"/>
      <c r="QSW119" s="483"/>
      <c r="QSX119" s="483"/>
      <c r="QSY119" s="483"/>
      <c r="QSZ119" s="483"/>
      <c r="QTA119" s="483"/>
      <c r="QTB119" s="483"/>
      <c r="QTC119" s="483"/>
      <c r="QTD119" s="483"/>
      <c r="QTE119" s="483"/>
      <c r="QTF119" s="483"/>
      <c r="QTG119" s="483"/>
      <c r="QTH119" s="483"/>
      <c r="QTI119" s="483"/>
      <c r="QTJ119" s="483"/>
      <c r="QTK119" s="483"/>
      <c r="QTL119" s="483"/>
      <c r="QTM119" s="483"/>
      <c r="QTN119" s="483"/>
      <c r="QTO119" s="483"/>
      <c r="QTP119" s="483"/>
      <c r="QTQ119" s="483"/>
      <c r="QTR119" s="483"/>
      <c r="QTS119" s="483"/>
      <c r="QTT119" s="483"/>
      <c r="QTU119" s="483"/>
      <c r="QTV119" s="483"/>
      <c r="QTW119" s="483"/>
      <c r="QTX119" s="483"/>
      <c r="QTY119" s="483"/>
      <c r="QTZ119" s="483"/>
      <c r="QUA119" s="483"/>
      <c r="QUB119" s="483"/>
      <c r="QUC119" s="483"/>
      <c r="QUD119" s="483"/>
      <c r="QUE119" s="483"/>
      <c r="QUF119" s="483"/>
      <c r="QUG119" s="483"/>
      <c r="QUH119" s="483"/>
      <c r="QUI119" s="483"/>
      <c r="QUJ119" s="483"/>
      <c r="QUK119" s="483"/>
      <c r="QUL119" s="483"/>
      <c r="QUM119" s="483"/>
      <c r="QUN119" s="483"/>
      <c r="QUO119" s="483"/>
      <c r="QUP119" s="483"/>
      <c r="QUQ119" s="483"/>
      <c r="QUR119" s="483"/>
      <c r="QUS119" s="483"/>
      <c r="QUT119" s="483"/>
      <c r="QUU119" s="483"/>
      <c r="QUV119" s="483"/>
      <c r="QUW119" s="483"/>
      <c r="QUX119" s="483"/>
      <c r="QUY119" s="483"/>
      <c r="QUZ119" s="483"/>
      <c r="QVA119" s="483"/>
      <c r="QVB119" s="483"/>
      <c r="QVC119" s="483"/>
      <c r="QVD119" s="483"/>
      <c r="QVE119" s="483"/>
      <c r="QVF119" s="483"/>
      <c r="QVG119" s="483"/>
      <c r="QVH119" s="483"/>
      <c r="QVI119" s="483"/>
      <c r="QVJ119" s="483"/>
      <c r="QVK119" s="483"/>
      <c r="QVL119" s="483"/>
      <c r="QVM119" s="483"/>
      <c r="QVN119" s="483"/>
      <c r="QVO119" s="483"/>
      <c r="QVP119" s="483"/>
      <c r="QVQ119" s="483"/>
      <c r="QVR119" s="483"/>
      <c r="QVS119" s="483"/>
      <c r="QVT119" s="483"/>
      <c r="QVU119" s="483"/>
      <c r="QVV119" s="483"/>
      <c r="QVW119" s="483"/>
      <c r="QVX119" s="483"/>
      <c r="QVY119" s="483"/>
      <c r="QVZ119" s="483"/>
      <c r="QWA119" s="483"/>
      <c r="QWB119" s="483"/>
      <c r="QWC119" s="483"/>
      <c r="QWD119" s="483"/>
      <c r="QWE119" s="483"/>
      <c r="QWF119" s="483"/>
      <c r="QWG119" s="483"/>
      <c r="QWH119" s="483"/>
      <c r="QWI119" s="483"/>
      <c r="QWJ119" s="483"/>
      <c r="QWK119" s="483"/>
      <c r="QWL119" s="483"/>
      <c r="QWM119" s="483"/>
      <c r="QWN119" s="483"/>
      <c r="QWO119" s="483"/>
      <c r="QWP119" s="483"/>
      <c r="QWQ119" s="483"/>
      <c r="QWR119" s="483"/>
      <c r="QWS119" s="483"/>
      <c r="QWT119" s="483"/>
      <c r="QWU119" s="483"/>
      <c r="QWV119" s="483"/>
      <c r="QWW119" s="483"/>
      <c r="QWX119" s="483"/>
      <c r="QWY119" s="483"/>
      <c r="QWZ119" s="483"/>
      <c r="QXA119" s="483"/>
      <c r="QXB119" s="483"/>
      <c r="QXC119" s="483"/>
      <c r="QXD119" s="483"/>
      <c r="QXE119" s="483"/>
      <c r="QXF119" s="483"/>
      <c r="QXG119" s="483"/>
      <c r="QXH119" s="483"/>
      <c r="QXI119" s="483"/>
      <c r="QXJ119" s="483"/>
      <c r="QXK119" s="483"/>
      <c r="QXL119" s="483"/>
      <c r="QXM119" s="483"/>
      <c r="QXN119" s="483"/>
      <c r="QXO119" s="483"/>
      <c r="QXP119" s="483"/>
      <c r="QXQ119" s="483"/>
      <c r="QXR119" s="483"/>
      <c r="QXS119" s="483"/>
      <c r="QXT119" s="483"/>
      <c r="QXU119" s="483"/>
      <c r="QXV119" s="483"/>
      <c r="QXW119" s="483"/>
      <c r="QXX119" s="483"/>
      <c r="QXY119" s="483"/>
      <c r="QXZ119" s="483"/>
      <c r="QYA119" s="483"/>
      <c r="QYB119" s="483"/>
      <c r="QYC119" s="483"/>
      <c r="QYD119" s="483"/>
      <c r="QYE119" s="483"/>
      <c r="QYF119" s="483"/>
      <c r="QYG119" s="483"/>
      <c r="QYH119" s="483"/>
      <c r="QYI119" s="483"/>
      <c r="QYJ119" s="483"/>
      <c r="QYK119" s="483"/>
      <c r="QYL119" s="483"/>
      <c r="QYM119" s="483"/>
      <c r="QYN119" s="483"/>
      <c r="QYO119" s="483"/>
      <c r="QYP119" s="483"/>
      <c r="QYQ119" s="483"/>
      <c r="QYR119" s="483"/>
      <c r="QYS119" s="483"/>
      <c r="QYT119" s="483"/>
      <c r="QYU119" s="483"/>
      <c r="QYV119" s="483"/>
      <c r="QYW119" s="483"/>
      <c r="QYX119" s="483"/>
      <c r="QYY119" s="483"/>
      <c r="QYZ119" s="483"/>
      <c r="QZA119" s="483"/>
      <c r="QZB119" s="483"/>
      <c r="QZC119" s="483"/>
      <c r="QZD119" s="483"/>
      <c r="QZE119" s="483"/>
      <c r="QZF119" s="483"/>
      <c r="QZG119" s="483"/>
      <c r="QZH119" s="483"/>
      <c r="QZI119" s="483"/>
      <c r="QZJ119" s="483"/>
      <c r="QZK119" s="483"/>
      <c r="QZL119" s="483"/>
      <c r="QZM119" s="483"/>
      <c r="QZN119" s="483"/>
      <c r="QZO119" s="483"/>
      <c r="QZP119" s="483"/>
      <c r="QZQ119" s="483"/>
      <c r="QZR119" s="483"/>
      <c r="QZS119" s="483"/>
      <c r="QZT119" s="483"/>
      <c r="QZU119" s="483"/>
      <c r="QZV119" s="483"/>
      <c r="QZW119" s="483"/>
      <c r="QZX119" s="483"/>
      <c r="QZY119" s="483"/>
      <c r="QZZ119" s="483"/>
      <c r="RAA119" s="483"/>
      <c r="RAB119" s="483"/>
      <c r="RAC119" s="483"/>
      <c r="RAD119" s="483"/>
      <c r="RAE119" s="483"/>
      <c r="RAF119" s="483"/>
      <c r="RAG119" s="483"/>
      <c r="RAH119" s="483"/>
      <c r="RAI119" s="483"/>
      <c r="RAJ119" s="483"/>
      <c r="RAK119" s="483"/>
      <c r="RAL119" s="483"/>
      <c r="RAM119" s="483"/>
      <c r="RAN119" s="483"/>
      <c r="RAO119" s="483"/>
      <c r="RAP119" s="483"/>
      <c r="RAQ119" s="483"/>
      <c r="RAR119" s="483"/>
      <c r="RAS119" s="483"/>
      <c r="RAT119" s="483"/>
      <c r="RAU119" s="483"/>
      <c r="RAV119" s="483"/>
      <c r="RAW119" s="483"/>
      <c r="RAX119" s="483"/>
      <c r="RAY119" s="483"/>
      <c r="RAZ119" s="483"/>
      <c r="RBA119" s="483"/>
      <c r="RBB119" s="483"/>
      <c r="RBC119" s="483"/>
      <c r="RBD119" s="483"/>
      <c r="RBE119" s="483"/>
      <c r="RBF119" s="483"/>
      <c r="RBG119" s="483"/>
      <c r="RBH119" s="483"/>
      <c r="RBI119" s="483"/>
      <c r="RBJ119" s="483"/>
      <c r="RBK119" s="483"/>
      <c r="RBL119" s="483"/>
      <c r="RBM119" s="483"/>
      <c r="RBN119" s="483"/>
      <c r="RBO119" s="483"/>
      <c r="RBP119" s="483"/>
      <c r="RBQ119" s="483"/>
      <c r="RBR119" s="483"/>
      <c r="RBS119" s="483"/>
      <c r="RBT119" s="483"/>
      <c r="RBU119" s="483"/>
      <c r="RBV119" s="483"/>
      <c r="RBW119" s="483"/>
      <c r="RBX119" s="483"/>
      <c r="RBY119" s="483"/>
      <c r="RBZ119" s="483"/>
      <c r="RCA119" s="483"/>
      <c r="RCB119" s="483"/>
      <c r="RCC119" s="483"/>
      <c r="RCD119" s="483"/>
      <c r="RCE119" s="483"/>
      <c r="RCF119" s="483"/>
      <c r="RCG119" s="483"/>
      <c r="RCH119" s="483"/>
      <c r="RCI119" s="483"/>
      <c r="RCJ119" s="483"/>
      <c r="RCK119" s="483"/>
      <c r="RCL119" s="483"/>
      <c r="RCM119" s="483"/>
      <c r="RCN119" s="483"/>
      <c r="RCO119" s="483"/>
      <c r="RCP119" s="483"/>
      <c r="RCQ119" s="483"/>
      <c r="RCR119" s="483"/>
      <c r="RCS119" s="483"/>
      <c r="RCT119" s="483"/>
      <c r="RCU119" s="483"/>
      <c r="RCV119" s="483"/>
      <c r="RCW119" s="483"/>
      <c r="RCX119" s="483"/>
      <c r="RCY119" s="483"/>
      <c r="RCZ119" s="483"/>
      <c r="RDA119" s="483"/>
      <c r="RDB119" s="483"/>
      <c r="RDC119" s="483"/>
      <c r="RDD119" s="483"/>
      <c r="RDE119" s="483"/>
      <c r="RDF119" s="483"/>
      <c r="RDG119" s="483"/>
      <c r="RDH119" s="483"/>
      <c r="RDI119" s="483"/>
      <c r="RDJ119" s="483"/>
      <c r="RDK119" s="483"/>
      <c r="RDL119" s="483"/>
      <c r="RDM119" s="483"/>
      <c r="RDN119" s="483"/>
      <c r="RDO119" s="483"/>
      <c r="RDP119" s="483"/>
      <c r="RDQ119" s="483"/>
      <c r="RDR119" s="483"/>
      <c r="RDS119" s="483"/>
      <c r="RDT119" s="483"/>
      <c r="RDU119" s="483"/>
      <c r="RDV119" s="483"/>
      <c r="RDW119" s="483"/>
      <c r="RDX119" s="483"/>
      <c r="RDY119" s="483"/>
      <c r="RDZ119" s="483"/>
      <c r="REA119" s="483"/>
      <c r="REB119" s="483"/>
      <c r="REC119" s="483"/>
      <c r="RED119" s="483"/>
      <c r="REE119" s="483"/>
      <c r="REF119" s="483"/>
      <c r="REG119" s="483"/>
      <c r="REH119" s="483"/>
      <c r="REI119" s="483"/>
      <c r="REJ119" s="483"/>
      <c r="REK119" s="483"/>
      <c r="REL119" s="483"/>
      <c r="REM119" s="483"/>
      <c r="REN119" s="483"/>
      <c r="REO119" s="483"/>
      <c r="REP119" s="483"/>
      <c r="REQ119" s="483"/>
      <c r="RER119" s="483"/>
      <c r="RES119" s="483"/>
      <c r="RET119" s="483"/>
      <c r="REU119" s="483"/>
      <c r="REV119" s="483"/>
      <c r="REW119" s="483"/>
      <c r="REX119" s="483"/>
      <c r="REY119" s="483"/>
      <c r="REZ119" s="483"/>
      <c r="RFA119" s="483"/>
      <c r="RFB119" s="483"/>
      <c r="RFC119" s="483"/>
      <c r="RFD119" s="483"/>
      <c r="RFE119" s="483"/>
      <c r="RFF119" s="483"/>
      <c r="RFG119" s="483"/>
      <c r="RFH119" s="483"/>
      <c r="RFI119" s="483"/>
      <c r="RFJ119" s="483"/>
      <c r="RFK119" s="483"/>
      <c r="RFL119" s="483"/>
      <c r="RFM119" s="483"/>
      <c r="RFN119" s="483"/>
      <c r="RFO119" s="483"/>
      <c r="RFP119" s="483"/>
      <c r="RFQ119" s="483"/>
      <c r="RFR119" s="483"/>
      <c r="RFS119" s="483"/>
      <c r="RFT119" s="483"/>
      <c r="RFU119" s="483"/>
      <c r="RFV119" s="483"/>
      <c r="RFW119" s="483"/>
      <c r="RFX119" s="483"/>
      <c r="RFY119" s="483"/>
      <c r="RFZ119" s="483"/>
      <c r="RGA119" s="483"/>
      <c r="RGB119" s="483"/>
      <c r="RGC119" s="483"/>
      <c r="RGD119" s="483"/>
      <c r="RGE119" s="483"/>
      <c r="RGF119" s="483"/>
      <c r="RGG119" s="483"/>
      <c r="RGH119" s="483"/>
      <c r="RGI119" s="483"/>
      <c r="RGJ119" s="483"/>
      <c r="RGK119" s="483"/>
      <c r="RGL119" s="483"/>
      <c r="RGM119" s="483"/>
      <c r="RGN119" s="483"/>
      <c r="RGO119" s="483"/>
      <c r="RGP119" s="483"/>
      <c r="RGQ119" s="483"/>
      <c r="RGR119" s="483"/>
      <c r="RGS119" s="483"/>
      <c r="RGT119" s="483"/>
      <c r="RGU119" s="483"/>
      <c r="RGV119" s="483"/>
      <c r="RGW119" s="483"/>
      <c r="RGX119" s="483"/>
      <c r="RGY119" s="483"/>
      <c r="RGZ119" s="483"/>
      <c r="RHA119" s="483"/>
      <c r="RHB119" s="483"/>
      <c r="RHC119" s="483"/>
      <c r="RHD119" s="483"/>
      <c r="RHE119" s="483"/>
      <c r="RHF119" s="483"/>
      <c r="RHG119" s="483"/>
      <c r="RHH119" s="483"/>
      <c r="RHI119" s="483"/>
      <c r="RHJ119" s="483"/>
      <c r="RHK119" s="483"/>
      <c r="RHL119" s="483"/>
      <c r="RHM119" s="483"/>
      <c r="RHN119" s="483"/>
      <c r="RHO119" s="483"/>
      <c r="RHP119" s="483"/>
      <c r="RHQ119" s="483"/>
      <c r="RHR119" s="483"/>
      <c r="RHS119" s="483"/>
      <c r="RHT119" s="483"/>
      <c r="RHU119" s="483"/>
      <c r="RHV119" s="483"/>
      <c r="RHW119" s="483"/>
      <c r="RHX119" s="483"/>
      <c r="RHY119" s="483"/>
      <c r="RHZ119" s="483"/>
      <c r="RIA119" s="483"/>
      <c r="RIB119" s="483"/>
      <c r="RIC119" s="483"/>
      <c r="RID119" s="483"/>
      <c r="RIE119" s="483"/>
      <c r="RIF119" s="483"/>
      <c r="RIG119" s="483"/>
      <c r="RIH119" s="483"/>
      <c r="RII119" s="483"/>
      <c r="RIJ119" s="483"/>
      <c r="RIK119" s="483"/>
      <c r="RIL119" s="483"/>
      <c r="RIM119" s="483"/>
      <c r="RIN119" s="483"/>
      <c r="RIO119" s="483"/>
      <c r="RIP119" s="483"/>
      <c r="RIQ119" s="483"/>
      <c r="RIR119" s="483"/>
      <c r="RIS119" s="483"/>
      <c r="RIT119" s="483"/>
      <c r="RIU119" s="483"/>
      <c r="RIV119" s="483"/>
      <c r="RIW119" s="483"/>
      <c r="RIX119" s="483"/>
      <c r="RIY119" s="483"/>
      <c r="RIZ119" s="483"/>
      <c r="RJA119" s="483"/>
      <c r="RJB119" s="483"/>
      <c r="RJC119" s="483"/>
      <c r="RJD119" s="483"/>
      <c r="RJE119" s="483"/>
      <c r="RJF119" s="483"/>
      <c r="RJG119" s="483"/>
      <c r="RJH119" s="483"/>
      <c r="RJI119" s="483"/>
      <c r="RJJ119" s="483"/>
      <c r="RJK119" s="483"/>
      <c r="RJL119" s="483"/>
      <c r="RJM119" s="483"/>
      <c r="RJN119" s="483"/>
      <c r="RJO119" s="483"/>
      <c r="RJP119" s="483"/>
      <c r="RJQ119" s="483"/>
      <c r="RJR119" s="483"/>
      <c r="RJS119" s="483"/>
      <c r="RJT119" s="483"/>
      <c r="RJU119" s="483"/>
      <c r="RJV119" s="483"/>
      <c r="RJW119" s="483"/>
      <c r="RJX119" s="483"/>
      <c r="RJY119" s="483"/>
      <c r="RJZ119" s="483"/>
      <c r="RKA119" s="483"/>
      <c r="RKB119" s="483"/>
      <c r="RKC119" s="483"/>
      <c r="RKD119" s="483"/>
      <c r="RKE119" s="483"/>
      <c r="RKF119" s="483"/>
      <c r="RKG119" s="483"/>
      <c r="RKH119" s="483"/>
      <c r="RKI119" s="483"/>
      <c r="RKJ119" s="483"/>
      <c r="RKK119" s="483"/>
      <c r="RKL119" s="483"/>
      <c r="RKM119" s="483"/>
      <c r="RKN119" s="483"/>
      <c r="RKO119" s="483"/>
      <c r="RKP119" s="483"/>
      <c r="RKQ119" s="483"/>
      <c r="RKR119" s="483"/>
      <c r="RKS119" s="483"/>
      <c r="RKT119" s="483"/>
      <c r="RKU119" s="483"/>
      <c r="RKV119" s="483"/>
      <c r="RKW119" s="483"/>
      <c r="RKX119" s="483"/>
      <c r="RKY119" s="483"/>
      <c r="RKZ119" s="483"/>
      <c r="RLA119" s="483"/>
      <c r="RLB119" s="483"/>
      <c r="RLC119" s="483"/>
      <c r="RLD119" s="483"/>
      <c r="RLE119" s="483"/>
      <c r="RLF119" s="483"/>
      <c r="RLG119" s="483"/>
      <c r="RLH119" s="483"/>
      <c r="RLI119" s="483"/>
      <c r="RLJ119" s="483"/>
      <c r="RLK119" s="483"/>
      <c r="RLL119" s="483"/>
      <c r="RLM119" s="483"/>
      <c r="RLN119" s="483"/>
      <c r="RLO119" s="483"/>
      <c r="RLP119" s="483"/>
      <c r="RLQ119" s="483"/>
      <c r="RLR119" s="483"/>
      <c r="RLS119" s="483"/>
      <c r="RLT119" s="483"/>
      <c r="RLU119" s="483"/>
      <c r="RLV119" s="483"/>
      <c r="RLW119" s="483"/>
      <c r="RLX119" s="483"/>
      <c r="RLY119" s="483"/>
      <c r="RLZ119" s="483"/>
      <c r="RMA119" s="483"/>
      <c r="RMB119" s="483"/>
      <c r="RMC119" s="483"/>
      <c r="RMD119" s="483"/>
      <c r="RME119" s="483"/>
      <c r="RMF119" s="483"/>
      <c r="RMG119" s="483"/>
      <c r="RMH119" s="483"/>
      <c r="RMI119" s="483"/>
      <c r="RMJ119" s="483"/>
      <c r="RMK119" s="483"/>
      <c r="RML119" s="483"/>
      <c r="RMM119" s="483"/>
      <c r="RMN119" s="483"/>
      <c r="RMO119" s="483"/>
      <c r="RMP119" s="483"/>
      <c r="RMQ119" s="483"/>
      <c r="RMR119" s="483"/>
      <c r="RMS119" s="483"/>
      <c r="RMT119" s="483"/>
      <c r="RMU119" s="483"/>
      <c r="RMV119" s="483"/>
      <c r="RMW119" s="483"/>
      <c r="RMX119" s="483"/>
      <c r="RMY119" s="483"/>
      <c r="RMZ119" s="483"/>
      <c r="RNA119" s="483"/>
      <c r="RNB119" s="483"/>
      <c r="RNC119" s="483"/>
      <c r="RND119" s="483"/>
      <c r="RNE119" s="483"/>
      <c r="RNF119" s="483"/>
      <c r="RNG119" s="483"/>
      <c r="RNH119" s="483"/>
      <c r="RNI119" s="483"/>
      <c r="RNJ119" s="483"/>
      <c r="RNK119" s="483"/>
      <c r="RNL119" s="483"/>
      <c r="RNM119" s="483"/>
      <c r="RNN119" s="483"/>
      <c r="RNO119" s="483"/>
      <c r="RNP119" s="483"/>
      <c r="RNQ119" s="483"/>
      <c r="RNR119" s="483"/>
      <c r="RNS119" s="483"/>
      <c r="RNT119" s="483"/>
      <c r="RNU119" s="483"/>
      <c r="RNV119" s="483"/>
      <c r="RNW119" s="483"/>
      <c r="RNX119" s="483"/>
      <c r="RNY119" s="483"/>
      <c r="RNZ119" s="483"/>
      <c r="ROA119" s="483"/>
      <c r="ROB119" s="483"/>
      <c r="ROC119" s="483"/>
      <c r="ROD119" s="483"/>
      <c r="ROE119" s="483"/>
      <c r="ROF119" s="483"/>
      <c r="ROG119" s="483"/>
      <c r="ROH119" s="483"/>
      <c r="ROI119" s="483"/>
      <c r="ROJ119" s="483"/>
      <c r="ROK119" s="483"/>
      <c r="ROL119" s="483"/>
      <c r="ROM119" s="483"/>
      <c r="RON119" s="483"/>
      <c r="ROO119" s="483"/>
      <c r="ROP119" s="483"/>
      <c r="ROQ119" s="483"/>
      <c r="ROR119" s="483"/>
      <c r="ROS119" s="483"/>
      <c r="ROT119" s="483"/>
      <c r="ROU119" s="483"/>
      <c r="ROV119" s="483"/>
      <c r="ROW119" s="483"/>
      <c r="ROX119" s="483"/>
      <c r="ROY119" s="483"/>
      <c r="ROZ119" s="483"/>
      <c r="RPA119" s="483"/>
      <c r="RPB119" s="483"/>
      <c r="RPC119" s="483"/>
      <c r="RPD119" s="483"/>
      <c r="RPE119" s="483"/>
      <c r="RPF119" s="483"/>
      <c r="RPG119" s="483"/>
      <c r="RPH119" s="483"/>
      <c r="RPI119" s="483"/>
      <c r="RPJ119" s="483"/>
      <c r="RPK119" s="483"/>
      <c r="RPL119" s="483"/>
      <c r="RPM119" s="483"/>
      <c r="RPN119" s="483"/>
      <c r="RPO119" s="483"/>
      <c r="RPP119" s="483"/>
      <c r="RPQ119" s="483"/>
      <c r="RPR119" s="483"/>
      <c r="RPS119" s="483"/>
      <c r="RPT119" s="483"/>
      <c r="RPU119" s="483"/>
      <c r="RPV119" s="483"/>
      <c r="RPW119" s="483"/>
      <c r="RPX119" s="483"/>
      <c r="RPY119" s="483"/>
      <c r="RPZ119" s="483"/>
      <c r="RQA119" s="483"/>
      <c r="RQB119" s="483"/>
      <c r="RQC119" s="483"/>
      <c r="RQD119" s="483"/>
      <c r="RQE119" s="483"/>
      <c r="RQF119" s="483"/>
      <c r="RQG119" s="483"/>
      <c r="RQH119" s="483"/>
      <c r="RQI119" s="483"/>
      <c r="RQJ119" s="483"/>
      <c r="RQK119" s="483"/>
      <c r="RQL119" s="483"/>
      <c r="RQM119" s="483"/>
      <c r="RQN119" s="483"/>
      <c r="RQO119" s="483"/>
      <c r="RQP119" s="483"/>
      <c r="RQQ119" s="483"/>
      <c r="RQR119" s="483"/>
      <c r="RQS119" s="483"/>
      <c r="RQT119" s="483"/>
      <c r="RQU119" s="483"/>
      <c r="RQV119" s="483"/>
      <c r="RQW119" s="483"/>
      <c r="RQX119" s="483"/>
      <c r="RQY119" s="483"/>
      <c r="RQZ119" s="483"/>
      <c r="RRA119" s="483"/>
      <c r="RRB119" s="483"/>
      <c r="RRC119" s="483"/>
      <c r="RRD119" s="483"/>
      <c r="RRE119" s="483"/>
      <c r="RRF119" s="483"/>
      <c r="RRG119" s="483"/>
      <c r="RRH119" s="483"/>
      <c r="RRI119" s="483"/>
      <c r="RRJ119" s="483"/>
      <c r="RRK119" s="483"/>
      <c r="RRL119" s="483"/>
      <c r="RRM119" s="483"/>
      <c r="RRN119" s="483"/>
      <c r="RRO119" s="483"/>
      <c r="RRP119" s="483"/>
      <c r="RRQ119" s="483"/>
      <c r="RRR119" s="483"/>
      <c r="RRS119" s="483"/>
      <c r="RRT119" s="483"/>
      <c r="RRU119" s="483"/>
      <c r="RRV119" s="483"/>
      <c r="RRW119" s="483"/>
      <c r="RRX119" s="483"/>
      <c r="RRY119" s="483"/>
      <c r="RRZ119" s="483"/>
      <c r="RSA119" s="483"/>
      <c r="RSB119" s="483"/>
      <c r="RSC119" s="483"/>
      <c r="RSD119" s="483"/>
      <c r="RSE119" s="483"/>
      <c r="RSF119" s="483"/>
      <c r="RSG119" s="483"/>
      <c r="RSH119" s="483"/>
      <c r="RSI119" s="483"/>
      <c r="RSJ119" s="483"/>
      <c r="RSK119" s="483"/>
      <c r="RSL119" s="483"/>
      <c r="RSM119" s="483"/>
      <c r="RSN119" s="483"/>
      <c r="RSO119" s="483"/>
      <c r="RSP119" s="483"/>
      <c r="RSQ119" s="483"/>
      <c r="RSR119" s="483"/>
      <c r="RSS119" s="483"/>
      <c r="RST119" s="483"/>
      <c r="RSU119" s="483"/>
      <c r="RSV119" s="483"/>
      <c r="RSW119" s="483"/>
      <c r="RSX119" s="483"/>
      <c r="RSY119" s="483"/>
      <c r="RSZ119" s="483"/>
      <c r="RTA119" s="483"/>
      <c r="RTB119" s="483"/>
      <c r="RTC119" s="483"/>
      <c r="RTD119" s="483"/>
      <c r="RTE119" s="483"/>
      <c r="RTF119" s="483"/>
      <c r="RTG119" s="483"/>
      <c r="RTH119" s="483"/>
      <c r="RTI119" s="483"/>
      <c r="RTJ119" s="483"/>
      <c r="RTK119" s="483"/>
      <c r="RTL119" s="483"/>
      <c r="RTM119" s="483"/>
      <c r="RTN119" s="483"/>
      <c r="RTO119" s="483"/>
      <c r="RTP119" s="483"/>
      <c r="RTQ119" s="483"/>
      <c r="RTR119" s="483"/>
      <c r="RTS119" s="483"/>
      <c r="RTT119" s="483"/>
      <c r="RTU119" s="483"/>
      <c r="RTV119" s="483"/>
      <c r="RTW119" s="483"/>
      <c r="RTX119" s="483"/>
      <c r="RTY119" s="483"/>
      <c r="RTZ119" s="483"/>
      <c r="RUA119" s="483"/>
      <c r="RUB119" s="483"/>
      <c r="RUC119" s="483"/>
      <c r="RUD119" s="483"/>
      <c r="RUE119" s="483"/>
      <c r="RUF119" s="483"/>
      <c r="RUG119" s="483"/>
      <c r="RUH119" s="483"/>
      <c r="RUI119" s="483"/>
      <c r="RUJ119" s="483"/>
      <c r="RUK119" s="483"/>
      <c r="RUL119" s="483"/>
      <c r="RUM119" s="483"/>
      <c r="RUN119" s="483"/>
      <c r="RUO119" s="483"/>
      <c r="RUP119" s="483"/>
      <c r="RUQ119" s="483"/>
      <c r="RUR119" s="483"/>
      <c r="RUS119" s="483"/>
      <c r="RUT119" s="483"/>
      <c r="RUU119" s="483"/>
      <c r="RUV119" s="483"/>
      <c r="RUW119" s="483"/>
      <c r="RUX119" s="483"/>
      <c r="RUY119" s="483"/>
      <c r="RUZ119" s="483"/>
      <c r="RVA119" s="483"/>
      <c r="RVB119" s="483"/>
      <c r="RVC119" s="483"/>
      <c r="RVD119" s="483"/>
      <c r="RVE119" s="483"/>
      <c r="RVF119" s="483"/>
      <c r="RVG119" s="483"/>
      <c r="RVH119" s="483"/>
      <c r="RVI119" s="483"/>
      <c r="RVJ119" s="483"/>
      <c r="RVK119" s="483"/>
      <c r="RVL119" s="483"/>
      <c r="RVM119" s="483"/>
      <c r="RVN119" s="483"/>
      <c r="RVO119" s="483"/>
      <c r="RVP119" s="483"/>
      <c r="RVQ119" s="483"/>
      <c r="RVR119" s="483"/>
      <c r="RVS119" s="483"/>
      <c r="RVT119" s="483"/>
      <c r="RVU119" s="483"/>
      <c r="RVV119" s="483"/>
      <c r="RVW119" s="483"/>
      <c r="RVX119" s="483"/>
      <c r="RVY119" s="483"/>
      <c r="RVZ119" s="483"/>
      <c r="RWA119" s="483"/>
      <c r="RWB119" s="483"/>
      <c r="RWC119" s="483"/>
      <c r="RWD119" s="483"/>
      <c r="RWE119" s="483"/>
      <c r="RWF119" s="483"/>
      <c r="RWG119" s="483"/>
      <c r="RWH119" s="483"/>
      <c r="RWI119" s="483"/>
      <c r="RWJ119" s="483"/>
      <c r="RWK119" s="483"/>
      <c r="RWL119" s="483"/>
      <c r="RWM119" s="483"/>
      <c r="RWN119" s="483"/>
      <c r="RWO119" s="483"/>
      <c r="RWP119" s="483"/>
      <c r="RWQ119" s="483"/>
      <c r="RWR119" s="483"/>
      <c r="RWS119" s="483"/>
      <c r="RWT119" s="483"/>
      <c r="RWU119" s="483"/>
      <c r="RWV119" s="483"/>
      <c r="RWW119" s="483"/>
      <c r="RWX119" s="483"/>
      <c r="RWY119" s="483"/>
      <c r="RWZ119" s="483"/>
      <c r="RXA119" s="483"/>
      <c r="RXB119" s="483"/>
      <c r="RXC119" s="483"/>
      <c r="RXD119" s="483"/>
      <c r="RXE119" s="483"/>
      <c r="RXF119" s="483"/>
      <c r="RXG119" s="483"/>
      <c r="RXH119" s="483"/>
      <c r="RXI119" s="483"/>
      <c r="RXJ119" s="483"/>
      <c r="RXK119" s="483"/>
      <c r="RXL119" s="483"/>
      <c r="RXM119" s="483"/>
      <c r="RXN119" s="483"/>
      <c r="RXO119" s="483"/>
      <c r="RXP119" s="483"/>
      <c r="RXQ119" s="483"/>
      <c r="RXR119" s="483"/>
      <c r="RXS119" s="483"/>
      <c r="RXT119" s="483"/>
      <c r="RXU119" s="483"/>
      <c r="RXV119" s="483"/>
      <c r="RXW119" s="483"/>
      <c r="RXX119" s="483"/>
      <c r="RXY119" s="483"/>
      <c r="RXZ119" s="483"/>
      <c r="RYA119" s="483"/>
      <c r="RYB119" s="483"/>
      <c r="RYC119" s="483"/>
      <c r="RYD119" s="483"/>
      <c r="RYE119" s="483"/>
      <c r="RYF119" s="483"/>
      <c r="RYG119" s="483"/>
      <c r="RYH119" s="483"/>
      <c r="RYI119" s="483"/>
      <c r="RYJ119" s="483"/>
      <c r="RYK119" s="483"/>
      <c r="RYL119" s="483"/>
      <c r="RYM119" s="483"/>
      <c r="RYN119" s="483"/>
      <c r="RYO119" s="483"/>
      <c r="RYP119" s="483"/>
      <c r="RYQ119" s="483"/>
      <c r="RYR119" s="483"/>
      <c r="RYS119" s="483"/>
      <c r="RYT119" s="483"/>
      <c r="RYU119" s="483"/>
      <c r="RYV119" s="483"/>
      <c r="RYW119" s="483"/>
      <c r="RYX119" s="483"/>
      <c r="RYY119" s="483"/>
      <c r="RYZ119" s="483"/>
      <c r="RZA119" s="483"/>
      <c r="RZB119" s="483"/>
      <c r="RZC119" s="483"/>
      <c r="RZD119" s="483"/>
      <c r="RZE119" s="483"/>
      <c r="RZF119" s="483"/>
      <c r="RZG119" s="483"/>
      <c r="RZH119" s="483"/>
      <c r="RZI119" s="483"/>
      <c r="RZJ119" s="483"/>
      <c r="RZK119" s="483"/>
      <c r="RZL119" s="483"/>
      <c r="RZM119" s="483"/>
      <c r="RZN119" s="483"/>
      <c r="RZO119" s="483"/>
      <c r="RZP119" s="483"/>
      <c r="RZQ119" s="483"/>
      <c r="RZR119" s="483"/>
      <c r="RZS119" s="483"/>
      <c r="RZT119" s="483"/>
      <c r="RZU119" s="483"/>
      <c r="RZV119" s="483"/>
      <c r="RZW119" s="483"/>
      <c r="RZX119" s="483"/>
      <c r="RZY119" s="483"/>
      <c r="RZZ119" s="483"/>
      <c r="SAA119" s="483"/>
      <c r="SAB119" s="483"/>
      <c r="SAC119" s="483"/>
      <c r="SAD119" s="483"/>
      <c r="SAE119" s="483"/>
      <c r="SAF119" s="483"/>
      <c r="SAG119" s="483"/>
      <c r="SAH119" s="483"/>
      <c r="SAI119" s="483"/>
      <c r="SAJ119" s="483"/>
      <c r="SAK119" s="483"/>
      <c r="SAL119" s="483"/>
      <c r="SAM119" s="483"/>
      <c r="SAN119" s="483"/>
      <c r="SAO119" s="483"/>
      <c r="SAP119" s="483"/>
      <c r="SAQ119" s="483"/>
      <c r="SAR119" s="483"/>
      <c r="SAS119" s="483"/>
      <c r="SAT119" s="483"/>
      <c r="SAU119" s="483"/>
      <c r="SAV119" s="483"/>
      <c r="SAW119" s="483"/>
      <c r="SAX119" s="483"/>
      <c r="SAY119" s="483"/>
      <c r="SAZ119" s="483"/>
      <c r="SBA119" s="483"/>
      <c r="SBB119" s="483"/>
      <c r="SBC119" s="483"/>
      <c r="SBD119" s="483"/>
      <c r="SBE119" s="483"/>
      <c r="SBF119" s="483"/>
      <c r="SBG119" s="483"/>
      <c r="SBH119" s="483"/>
      <c r="SBI119" s="483"/>
      <c r="SBJ119" s="483"/>
      <c r="SBK119" s="483"/>
      <c r="SBL119" s="483"/>
      <c r="SBM119" s="483"/>
      <c r="SBN119" s="483"/>
      <c r="SBO119" s="483"/>
      <c r="SBP119" s="483"/>
      <c r="SBQ119" s="483"/>
      <c r="SBR119" s="483"/>
      <c r="SBS119" s="483"/>
      <c r="SBT119" s="483"/>
      <c r="SBU119" s="483"/>
      <c r="SBV119" s="483"/>
      <c r="SBW119" s="483"/>
      <c r="SBX119" s="483"/>
      <c r="SBY119" s="483"/>
      <c r="SBZ119" s="483"/>
      <c r="SCA119" s="483"/>
      <c r="SCB119" s="483"/>
      <c r="SCC119" s="483"/>
      <c r="SCD119" s="483"/>
      <c r="SCE119" s="483"/>
      <c r="SCF119" s="483"/>
      <c r="SCG119" s="483"/>
      <c r="SCH119" s="483"/>
      <c r="SCI119" s="483"/>
      <c r="SCJ119" s="483"/>
      <c r="SCK119" s="483"/>
      <c r="SCL119" s="483"/>
      <c r="SCM119" s="483"/>
      <c r="SCN119" s="483"/>
      <c r="SCO119" s="483"/>
      <c r="SCP119" s="483"/>
      <c r="SCQ119" s="483"/>
      <c r="SCR119" s="483"/>
      <c r="SCS119" s="483"/>
      <c r="SCT119" s="483"/>
      <c r="SCU119" s="483"/>
      <c r="SCV119" s="483"/>
      <c r="SCW119" s="483"/>
      <c r="SCX119" s="483"/>
      <c r="SCY119" s="483"/>
      <c r="SCZ119" s="483"/>
      <c r="SDA119" s="483"/>
      <c r="SDB119" s="483"/>
      <c r="SDC119" s="483"/>
      <c r="SDD119" s="483"/>
      <c r="SDE119" s="483"/>
      <c r="SDF119" s="483"/>
      <c r="SDG119" s="483"/>
      <c r="SDH119" s="483"/>
      <c r="SDI119" s="483"/>
      <c r="SDJ119" s="483"/>
      <c r="SDK119" s="483"/>
      <c r="SDL119" s="483"/>
      <c r="SDM119" s="483"/>
      <c r="SDN119" s="483"/>
      <c r="SDO119" s="483"/>
      <c r="SDP119" s="483"/>
      <c r="SDQ119" s="483"/>
      <c r="SDR119" s="483"/>
      <c r="SDS119" s="483"/>
      <c r="SDT119" s="483"/>
      <c r="SDU119" s="483"/>
      <c r="SDV119" s="483"/>
      <c r="SDW119" s="483"/>
      <c r="SDX119" s="483"/>
      <c r="SDY119" s="483"/>
      <c r="SDZ119" s="483"/>
      <c r="SEA119" s="483"/>
      <c r="SEB119" s="483"/>
      <c r="SEC119" s="483"/>
      <c r="SED119" s="483"/>
      <c r="SEE119" s="483"/>
      <c r="SEF119" s="483"/>
      <c r="SEG119" s="483"/>
      <c r="SEH119" s="483"/>
      <c r="SEI119" s="483"/>
      <c r="SEJ119" s="483"/>
      <c r="SEK119" s="483"/>
      <c r="SEL119" s="483"/>
      <c r="SEM119" s="483"/>
      <c r="SEN119" s="483"/>
      <c r="SEO119" s="483"/>
      <c r="SEP119" s="483"/>
      <c r="SEQ119" s="483"/>
      <c r="SER119" s="483"/>
      <c r="SES119" s="483"/>
      <c r="SET119" s="483"/>
      <c r="SEU119" s="483"/>
      <c r="SEV119" s="483"/>
      <c r="SEW119" s="483"/>
      <c r="SEX119" s="483"/>
      <c r="SEY119" s="483"/>
      <c r="SEZ119" s="483"/>
      <c r="SFA119" s="483"/>
      <c r="SFB119" s="483"/>
      <c r="SFC119" s="483"/>
      <c r="SFD119" s="483"/>
      <c r="SFE119" s="483"/>
      <c r="SFF119" s="483"/>
      <c r="SFG119" s="483"/>
      <c r="SFH119" s="483"/>
      <c r="SFI119" s="483"/>
      <c r="SFJ119" s="483"/>
      <c r="SFK119" s="483"/>
      <c r="SFL119" s="483"/>
      <c r="SFM119" s="483"/>
      <c r="SFN119" s="483"/>
      <c r="SFO119" s="483"/>
      <c r="SFP119" s="483"/>
      <c r="SFQ119" s="483"/>
      <c r="SFR119" s="483"/>
      <c r="SFS119" s="483"/>
      <c r="SFT119" s="483"/>
      <c r="SFU119" s="483"/>
      <c r="SFV119" s="483"/>
      <c r="SFW119" s="483"/>
      <c r="SFX119" s="483"/>
      <c r="SFY119" s="483"/>
      <c r="SFZ119" s="483"/>
      <c r="SGA119" s="483"/>
      <c r="SGB119" s="483"/>
      <c r="SGC119" s="483"/>
      <c r="SGD119" s="483"/>
      <c r="SGE119" s="483"/>
      <c r="SGF119" s="483"/>
      <c r="SGG119" s="483"/>
      <c r="SGH119" s="483"/>
      <c r="SGI119" s="483"/>
      <c r="SGJ119" s="483"/>
      <c r="SGK119" s="483"/>
      <c r="SGL119" s="483"/>
      <c r="SGM119" s="483"/>
      <c r="SGN119" s="483"/>
      <c r="SGO119" s="483"/>
      <c r="SGP119" s="483"/>
      <c r="SGQ119" s="483"/>
      <c r="SGR119" s="483"/>
      <c r="SGS119" s="483"/>
      <c r="SGT119" s="483"/>
      <c r="SGU119" s="483"/>
      <c r="SGV119" s="483"/>
      <c r="SGW119" s="483"/>
      <c r="SGX119" s="483"/>
      <c r="SGY119" s="483"/>
      <c r="SGZ119" s="483"/>
      <c r="SHA119" s="483"/>
      <c r="SHB119" s="483"/>
      <c r="SHC119" s="483"/>
      <c r="SHD119" s="483"/>
      <c r="SHE119" s="483"/>
      <c r="SHF119" s="483"/>
      <c r="SHG119" s="483"/>
      <c r="SHH119" s="483"/>
      <c r="SHI119" s="483"/>
      <c r="SHJ119" s="483"/>
      <c r="SHK119" s="483"/>
      <c r="SHL119" s="483"/>
      <c r="SHM119" s="483"/>
      <c r="SHN119" s="483"/>
      <c r="SHO119" s="483"/>
      <c r="SHP119" s="483"/>
      <c r="SHQ119" s="483"/>
      <c r="SHR119" s="483"/>
      <c r="SHS119" s="483"/>
      <c r="SHT119" s="483"/>
      <c r="SHU119" s="483"/>
      <c r="SHV119" s="483"/>
      <c r="SHW119" s="483"/>
      <c r="SHX119" s="483"/>
      <c r="SHY119" s="483"/>
      <c r="SHZ119" s="483"/>
      <c r="SIA119" s="483"/>
      <c r="SIB119" s="483"/>
      <c r="SIC119" s="483"/>
      <c r="SID119" s="483"/>
      <c r="SIE119" s="483"/>
      <c r="SIF119" s="483"/>
      <c r="SIG119" s="483"/>
      <c r="SIH119" s="483"/>
      <c r="SII119" s="483"/>
      <c r="SIJ119" s="483"/>
      <c r="SIK119" s="483"/>
      <c r="SIL119" s="483"/>
      <c r="SIM119" s="483"/>
      <c r="SIN119" s="483"/>
      <c r="SIO119" s="483"/>
      <c r="SIP119" s="483"/>
      <c r="SIQ119" s="483"/>
      <c r="SIR119" s="483"/>
      <c r="SIS119" s="483"/>
      <c r="SIT119" s="483"/>
      <c r="SIU119" s="483"/>
      <c r="SIV119" s="483"/>
      <c r="SIW119" s="483"/>
      <c r="SIX119" s="483"/>
      <c r="SIY119" s="483"/>
      <c r="SIZ119" s="483"/>
      <c r="SJA119" s="483"/>
      <c r="SJB119" s="483"/>
      <c r="SJC119" s="483"/>
      <c r="SJD119" s="483"/>
      <c r="SJE119" s="483"/>
      <c r="SJF119" s="483"/>
      <c r="SJG119" s="483"/>
      <c r="SJH119" s="483"/>
      <c r="SJI119" s="483"/>
      <c r="SJJ119" s="483"/>
      <c r="SJK119" s="483"/>
      <c r="SJL119" s="483"/>
      <c r="SJM119" s="483"/>
      <c r="SJN119" s="483"/>
      <c r="SJO119" s="483"/>
      <c r="SJP119" s="483"/>
      <c r="SJQ119" s="483"/>
      <c r="SJR119" s="483"/>
      <c r="SJS119" s="483"/>
      <c r="SJT119" s="483"/>
      <c r="SJU119" s="483"/>
      <c r="SJV119" s="483"/>
      <c r="SJW119" s="483"/>
      <c r="SJX119" s="483"/>
      <c r="SJY119" s="483"/>
      <c r="SJZ119" s="483"/>
      <c r="SKA119" s="483"/>
      <c r="SKB119" s="483"/>
      <c r="SKC119" s="483"/>
      <c r="SKD119" s="483"/>
      <c r="SKE119" s="483"/>
      <c r="SKF119" s="483"/>
      <c r="SKG119" s="483"/>
      <c r="SKH119" s="483"/>
      <c r="SKI119" s="483"/>
      <c r="SKJ119" s="483"/>
      <c r="SKK119" s="483"/>
      <c r="SKL119" s="483"/>
      <c r="SKM119" s="483"/>
      <c r="SKN119" s="483"/>
      <c r="SKO119" s="483"/>
      <c r="SKP119" s="483"/>
      <c r="SKQ119" s="483"/>
      <c r="SKR119" s="483"/>
      <c r="SKS119" s="483"/>
      <c r="SKT119" s="483"/>
      <c r="SKU119" s="483"/>
      <c r="SKV119" s="483"/>
      <c r="SKW119" s="483"/>
      <c r="SKX119" s="483"/>
      <c r="SKY119" s="483"/>
      <c r="SKZ119" s="483"/>
      <c r="SLA119" s="483"/>
      <c r="SLB119" s="483"/>
      <c r="SLC119" s="483"/>
      <c r="SLD119" s="483"/>
      <c r="SLE119" s="483"/>
      <c r="SLF119" s="483"/>
      <c r="SLG119" s="483"/>
      <c r="SLH119" s="483"/>
      <c r="SLI119" s="483"/>
      <c r="SLJ119" s="483"/>
      <c r="SLK119" s="483"/>
      <c r="SLL119" s="483"/>
      <c r="SLM119" s="483"/>
      <c r="SLN119" s="483"/>
      <c r="SLO119" s="483"/>
      <c r="SLP119" s="483"/>
      <c r="SLQ119" s="483"/>
      <c r="SLR119" s="483"/>
      <c r="SLS119" s="483"/>
      <c r="SLT119" s="483"/>
      <c r="SLU119" s="483"/>
      <c r="SLV119" s="483"/>
      <c r="SLW119" s="483"/>
      <c r="SLX119" s="483"/>
      <c r="SLY119" s="483"/>
      <c r="SLZ119" s="483"/>
      <c r="SMA119" s="483"/>
      <c r="SMB119" s="483"/>
      <c r="SMC119" s="483"/>
      <c r="SMD119" s="483"/>
      <c r="SME119" s="483"/>
      <c r="SMF119" s="483"/>
      <c r="SMG119" s="483"/>
      <c r="SMH119" s="483"/>
      <c r="SMI119" s="483"/>
      <c r="SMJ119" s="483"/>
      <c r="SMK119" s="483"/>
      <c r="SML119" s="483"/>
      <c r="SMM119" s="483"/>
      <c r="SMN119" s="483"/>
      <c r="SMO119" s="483"/>
      <c r="SMP119" s="483"/>
      <c r="SMQ119" s="483"/>
      <c r="SMR119" s="483"/>
      <c r="SMS119" s="483"/>
      <c r="SMT119" s="483"/>
      <c r="SMU119" s="483"/>
      <c r="SMV119" s="483"/>
      <c r="SMW119" s="483"/>
      <c r="SMX119" s="483"/>
      <c r="SMY119" s="483"/>
      <c r="SMZ119" s="483"/>
      <c r="SNA119" s="483"/>
      <c r="SNB119" s="483"/>
      <c r="SNC119" s="483"/>
      <c r="SND119" s="483"/>
      <c r="SNE119" s="483"/>
      <c r="SNF119" s="483"/>
      <c r="SNG119" s="483"/>
      <c r="SNH119" s="483"/>
      <c r="SNI119" s="483"/>
      <c r="SNJ119" s="483"/>
      <c r="SNK119" s="483"/>
      <c r="SNL119" s="483"/>
      <c r="SNM119" s="483"/>
      <c r="SNN119" s="483"/>
      <c r="SNO119" s="483"/>
      <c r="SNP119" s="483"/>
      <c r="SNQ119" s="483"/>
      <c r="SNR119" s="483"/>
      <c r="SNS119" s="483"/>
      <c r="SNT119" s="483"/>
      <c r="SNU119" s="483"/>
      <c r="SNV119" s="483"/>
      <c r="SNW119" s="483"/>
      <c r="SNX119" s="483"/>
      <c r="SNY119" s="483"/>
      <c r="SNZ119" s="483"/>
      <c r="SOA119" s="483"/>
      <c r="SOB119" s="483"/>
      <c r="SOC119" s="483"/>
      <c r="SOD119" s="483"/>
      <c r="SOE119" s="483"/>
      <c r="SOF119" s="483"/>
      <c r="SOG119" s="483"/>
      <c r="SOH119" s="483"/>
      <c r="SOI119" s="483"/>
      <c r="SOJ119" s="483"/>
      <c r="SOK119" s="483"/>
      <c r="SOL119" s="483"/>
      <c r="SOM119" s="483"/>
      <c r="SON119" s="483"/>
      <c r="SOO119" s="483"/>
      <c r="SOP119" s="483"/>
      <c r="SOQ119" s="483"/>
      <c r="SOR119" s="483"/>
      <c r="SOS119" s="483"/>
      <c r="SOT119" s="483"/>
      <c r="SOU119" s="483"/>
      <c r="SOV119" s="483"/>
      <c r="SOW119" s="483"/>
      <c r="SOX119" s="483"/>
      <c r="SOY119" s="483"/>
      <c r="SOZ119" s="483"/>
      <c r="SPA119" s="483"/>
      <c r="SPB119" s="483"/>
      <c r="SPC119" s="483"/>
      <c r="SPD119" s="483"/>
      <c r="SPE119" s="483"/>
      <c r="SPF119" s="483"/>
      <c r="SPG119" s="483"/>
      <c r="SPH119" s="483"/>
      <c r="SPI119" s="483"/>
      <c r="SPJ119" s="483"/>
      <c r="SPK119" s="483"/>
      <c r="SPL119" s="483"/>
      <c r="SPM119" s="483"/>
      <c r="SPN119" s="483"/>
      <c r="SPO119" s="483"/>
      <c r="SPP119" s="483"/>
      <c r="SPQ119" s="483"/>
      <c r="SPR119" s="483"/>
      <c r="SPS119" s="483"/>
      <c r="SPT119" s="483"/>
      <c r="SPU119" s="483"/>
      <c r="SPV119" s="483"/>
      <c r="SPW119" s="483"/>
      <c r="SPX119" s="483"/>
      <c r="SPY119" s="483"/>
      <c r="SPZ119" s="483"/>
      <c r="SQA119" s="483"/>
      <c r="SQB119" s="483"/>
      <c r="SQC119" s="483"/>
      <c r="SQD119" s="483"/>
      <c r="SQE119" s="483"/>
      <c r="SQF119" s="483"/>
      <c r="SQG119" s="483"/>
      <c r="SQH119" s="483"/>
      <c r="SQI119" s="483"/>
      <c r="SQJ119" s="483"/>
      <c r="SQK119" s="483"/>
      <c r="SQL119" s="483"/>
      <c r="SQM119" s="483"/>
      <c r="SQN119" s="483"/>
      <c r="SQO119" s="483"/>
      <c r="SQP119" s="483"/>
      <c r="SQQ119" s="483"/>
      <c r="SQR119" s="483"/>
      <c r="SQS119" s="483"/>
      <c r="SQT119" s="483"/>
      <c r="SQU119" s="483"/>
      <c r="SQV119" s="483"/>
      <c r="SQW119" s="483"/>
      <c r="SQX119" s="483"/>
      <c r="SQY119" s="483"/>
      <c r="SQZ119" s="483"/>
      <c r="SRA119" s="483"/>
      <c r="SRB119" s="483"/>
      <c r="SRC119" s="483"/>
      <c r="SRD119" s="483"/>
      <c r="SRE119" s="483"/>
      <c r="SRF119" s="483"/>
      <c r="SRG119" s="483"/>
      <c r="SRH119" s="483"/>
      <c r="SRI119" s="483"/>
      <c r="SRJ119" s="483"/>
      <c r="SRK119" s="483"/>
      <c r="SRL119" s="483"/>
      <c r="SRM119" s="483"/>
      <c r="SRN119" s="483"/>
      <c r="SRO119" s="483"/>
      <c r="SRP119" s="483"/>
      <c r="SRQ119" s="483"/>
      <c r="SRR119" s="483"/>
      <c r="SRS119" s="483"/>
      <c r="SRT119" s="483"/>
      <c r="SRU119" s="483"/>
      <c r="SRV119" s="483"/>
      <c r="SRW119" s="483"/>
      <c r="SRX119" s="483"/>
      <c r="SRY119" s="483"/>
      <c r="SRZ119" s="483"/>
      <c r="SSA119" s="483"/>
      <c r="SSB119" s="483"/>
      <c r="SSC119" s="483"/>
      <c r="SSD119" s="483"/>
      <c r="SSE119" s="483"/>
      <c r="SSF119" s="483"/>
      <c r="SSG119" s="483"/>
      <c r="SSH119" s="483"/>
      <c r="SSI119" s="483"/>
      <c r="SSJ119" s="483"/>
      <c r="SSK119" s="483"/>
      <c r="SSL119" s="483"/>
      <c r="SSM119" s="483"/>
      <c r="SSN119" s="483"/>
      <c r="SSO119" s="483"/>
      <c r="SSP119" s="483"/>
      <c r="SSQ119" s="483"/>
      <c r="SSR119" s="483"/>
      <c r="SSS119" s="483"/>
      <c r="SST119" s="483"/>
      <c r="SSU119" s="483"/>
      <c r="SSV119" s="483"/>
      <c r="SSW119" s="483"/>
      <c r="SSX119" s="483"/>
      <c r="SSY119" s="483"/>
      <c r="SSZ119" s="483"/>
      <c r="STA119" s="483"/>
      <c r="STB119" s="483"/>
      <c r="STC119" s="483"/>
      <c r="STD119" s="483"/>
      <c r="STE119" s="483"/>
      <c r="STF119" s="483"/>
      <c r="STG119" s="483"/>
      <c r="STH119" s="483"/>
      <c r="STI119" s="483"/>
      <c r="STJ119" s="483"/>
      <c r="STK119" s="483"/>
      <c r="STL119" s="483"/>
      <c r="STM119" s="483"/>
      <c r="STN119" s="483"/>
      <c r="STO119" s="483"/>
      <c r="STP119" s="483"/>
      <c r="STQ119" s="483"/>
      <c r="STR119" s="483"/>
      <c r="STS119" s="483"/>
      <c r="STT119" s="483"/>
      <c r="STU119" s="483"/>
      <c r="STV119" s="483"/>
      <c r="STW119" s="483"/>
      <c r="STX119" s="483"/>
      <c r="STY119" s="483"/>
      <c r="STZ119" s="483"/>
      <c r="SUA119" s="483"/>
      <c r="SUB119" s="483"/>
      <c r="SUC119" s="483"/>
      <c r="SUD119" s="483"/>
      <c r="SUE119" s="483"/>
      <c r="SUF119" s="483"/>
      <c r="SUG119" s="483"/>
      <c r="SUH119" s="483"/>
      <c r="SUI119" s="483"/>
      <c r="SUJ119" s="483"/>
      <c r="SUK119" s="483"/>
      <c r="SUL119" s="483"/>
      <c r="SUM119" s="483"/>
      <c r="SUN119" s="483"/>
      <c r="SUO119" s="483"/>
      <c r="SUP119" s="483"/>
      <c r="SUQ119" s="483"/>
      <c r="SUR119" s="483"/>
      <c r="SUS119" s="483"/>
      <c r="SUT119" s="483"/>
      <c r="SUU119" s="483"/>
      <c r="SUV119" s="483"/>
      <c r="SUW119" s="483"/>
      <c r="SUX119" s="483"/>
      <c r="SUY119" s="483"/>
      <c r="SUZ119" s="483"/>
      <c r="SVA119" s="483"/>
      <c r="SVB119" s="483"/>
      <c r="SVC119" s="483"/>
      <c r="SVD119" s="483"/>
      <c r="SVE119" s="483"/>
      <c r="SVF119" s="483"/>
      <c r="SVG119" s="483"/>
      <c r="SVH119" s="483"/>
      <c r="SVI119" s="483"/>
      <c r="SVJ119" s="483"/>
      <c r="SVK119" s="483"/>
      <c r="SVL119" s="483"/>
      <c r="SVM119" s="483"/>
      <c r="SVN119" s="483"/>
      <c r="SVO119" s="483"/>
      <c r="SVP119" s="483"/>
      <c r="SVQ119" s="483"/>
      <c r="SVR119" s="483"/>
      <c r="SVS119" s="483"/>
      <c r="SVT119" s="483"/>
      <c r="SVU119" s="483"/>
      <c r="SVV119" s="483"/>
      <c r="SVW119" s="483"/>
      <c r="SVX119" s="483"/>
      <c r="SVY119" s="483"/>
      <c r="SVZ119" s="483"/>
      <c r="SWA119" s="483"/>
      <c r="SWB119" s="483"/>
      <c r="SWC119" s="483"/>
      <c r="SWD119" s="483"/>
      <c r="SWE119" s="483"/>
      <c r="SWF119" s="483"/>
      <c r="SWG119" s="483"/>
      <c r="SWH119" s="483"/>
      <c r="SWI119" s="483"/>
      <c r="SWJ119" s="483"/>
      <c r="SWK119" s="483"/>
      <c r="SWL119" s="483"/>
      <c r="SWM119" s="483"/>
      <c r="SWN119" s="483"/>
      <c r="SWO119" s="483"/>
      <c r="SWP119" s="483"/>
      <c r="SWQ119" s="483"/>
      <c r="SWR119" s="483"/>
      <c r="SWS119" s="483"/>
      <c r="SWT119" s="483"/>
      <c r="SWU119" s="483"/>
      <c r="SWV119" s="483"/>
      <c r="SWW119" s="483"/>
      <c r="SWX119" s="483"/>
      <c r="SWY119" s="483"/>
      <c r="SWZ119" s="483"/>
      <c r="SXA119" s="483"/>
      <c r="SXB119" s="483"/>
      <c r="SXC119" s="483"/>
      <c r="SXD119" s="483"/>
      <c r="SXE119" s="483"/>
      <c r="SXF119" s="483"/>
      <c r="SXG119" s="483"/>
      <c r="SXH119" s="483"/>
      <c r="SXI119" s="483"/>
      <c r="SXJ119" s="483"/>
      <c r="SXK119" s="483"/>
      <c r="SXL119" s="483"/>
      <c r="SXM119" s="483"/>
      <c r="SXN119" s="483"/>
      <c r="SXO119" s="483"/>
      <c r="SXP119" s="483"/>
      <c r="SXQ119" s="483"/>
      <c r="SXR119" s="483"/>
      <c r="SXS119" s="483"/>
      <c r="SXT119" s="483"/>
      <c r="SXU119" s="483"/>
      <c r="SXV119" s="483"/>
      <c r="SXW119" s="483"/>
      <c r="SXX119" s="483"/>
      <c r="SXY119" s="483"/>
      <c r="SXZ119" s="483"/>
      <c r="SYA119" s="483"/>
      <c r="SYB119" s="483"/>
      <c r="SYC119" s="483"/>
      <c r="SYD119" s="483"/>
      <c r="SYE119" s="483"/>
      <c r="SYF119" s="483"/>
      <c r="SYG119" s="483"/>
      <c r="SYH119" s="483"/>
      <c r="SYI119" s="483"/>
      <c r="SYJ119" s="483"/>
      <c r="SYK119" s="483"/>
      <c r="SYL119" s="483"/>
      <c r="SYM119" s="483"/>
      <c r="SYN119" s="483"/>
      <c r="SYO119" s="483"/>
      <c r="SYP119" s="483"/>
      <c r="SYQ119" s="483"/>
      <c r="SYR119" s="483"/>
      <c r="SYS119" s="483"/>
      <c r="SYT119" s="483"/>
      <c r="SYU119" s="483"/>
      <c r="SYV119" s="483"/>
      <c r="SYW119" s="483"/>
      <c r="SYX119" s="483"/>
      <c r="SYY119" s="483"/>
      <c r="SYZ119" s="483"/>
      <c r="SZA119" s="483"/>
      <c r="SZB119" s="483"/>
      <c r="SZC119" s="483"/>
      <c r="SZD119" s="483"/>
      <c r="SZE119" s="483"/>
      <c r="SZF119" s="483"/>
      <c r="SZG119" s="483"/>
      <c r="SZH119" s="483"/>
      <c r="SZI119" s="483"/>
      <c r="SZJ119" s="483"/>
      <c r="SZK119" s="483"/>
      <c r="SZL119" s="483"/>
      <c r="SZM119" s="483"/>
      <c r="SZN119" s="483"/>
      <c r="SZO119" s="483"/>
      <c r="SZP119" s="483"/>
      <c r="SZQ119" s="483"/>
      <c r="SZR119" s="483"/>
      <c r="SZS119" s="483"/>
      <c r="SZT119" s="483"/>
      <c r="SZU119" s="483"/>
      <c r="SZV119" s="483"/>
      <c r="SZW119" s="483"/>
      <c r="SZX119" s="483"/>
      <c r="SZY119" s="483"/>
      <c r="SZZ119" s="483"/>
      <c r="TAA119" s="483"/>
      <c r="TAB119" s="483"/>
      <c r="TAC119" s="483"/>
      <c r="TAD119" s="483"/>
      <c r="TAE119" s="483"/>
      <c r="TAF119" s="483"/>
      <c r="TAG119" s="483"/>
      <c r="TAH119" s="483"/>
      <c r="TAI119" s="483"/>
      <c r="TAJ119" s="483"/>
      <c r="TAK119" s="483"/>
      <c r="TAL119" s="483"/>
      <c r="TAM119" s="483"/>
      <c r="TAN119" s="483"/>
      <c r="TAO119" s="483"/>
      <c r="TAP119" s="483"/>
      <c r="TAQ119" s="483"/>
      <c r="TAR119" s="483"/>
      <c r="TAS119" s="483"/>
      <c r="TAT119" s="483"/>
      <c r="TAU119" s="483"/>
      <c r="TAV119" s="483"/>
      <c r="TAW119" s="483"/>
      <c r="TAX119" s="483"/>
      <c r="TAY119" s="483"/>
      <c r="TAZ119" s="483"/>
      <c r="TBA119" s="483"/>
      <c r="TBB119" s="483"/>
      <c r="TBC119" s="483"/>
      <c r="TBD119" s="483"/>
      <c r="TBE119" s="483"/>
      <c r="TBF119" s="483"/>
      <c r="TBG119" s="483"/>
      <c r="TBH119" s="483"/>
      <c r="TBI119" s="483"/>
      <c r="TBJ119" s="483"/>
      <c r="TBK119" s="483"/>
      <c r="TBL119" s="483"/>
      <c r="TBM119" s="483"/>
      <c r="TBN119" s="483"/>
      <c r="TBO119" s="483"/>
      <c r="TBP119" s="483"/>
      <c r="TBQ119" s="483"/>
      <c r="TBR119" s="483"/>
      <c r="TBS119" s="483"/>
      <c r="TBT119" s="483"/>
      <c r="TBU119" s="483"/>
      <c r="TBV119" s="483"/>
      <c r="TBW119" s="483"/>
      <c r="TBX119" s="483"/>
      <c r="TBY119" s="483"/>
      <c r="TBZ119" s="483"/>
      <c r="TCA119" s="483"/>
      <c r="TCB119" s="483"/>
      <c r="TCC119" s="483"/>
      <c r="TCD119" s="483"/>
      <c r="TCE119" s="483"/>
      <c r="TCF119" s="483"/>
      <c r="TCG119" s="483"/>
      <c r="TCH119" s="483"/>
      <c r="TCI119" s="483"/>
      <c r="TCJ119" s="483"/>
      <c r="TCK119" s="483"/>
      <c r="TCL119" s="483"/>
      <c r="TCM119" s="483"/>
      <c r="TCN119" s="483"/>
      <c r="TCO119" s="483"/>
      <c r="TCP119" s="483"/>
      <c r="TCQ119" s="483"/>
      <c r="TCR119" s="483"/>
      <c r="TCS119" s="483"/>
      <c r="TCT119" s="483"/>
      <c r="TCU119" s="483"/>
      <c r="TCV119" s="483"/>
      <c r="TCW119" s="483"/>
      <c r="TCX119" s="483"/>
      <c r="TCY119" s="483"/>
      <c r="TCZ119" s="483"/>
      <c r="TDA119" s="483"/>
      <c r="TDB119" s="483"/>
      <c r="TDC119" s="483"/>
      <c r="TDD119" s="483"/>
      <c r="TDE119" s="483"/>
      <c r="TDF119" s="483"/>
      <c r="TDG119" s="483"/>
      <c r="TDH119" s="483"/>
      <c r="TDI119" s="483"/>
      <c r="TDJ119" s="483"/>
      <c r="TDK119" s="483"/>
      <c r="TDL119" s="483"/>
      <c r="TDM119" s="483"/>
      <c r="TDN119" s="483"/>
      <c r="TDO119" s="483"/>
      <c r="TDP119" s="483"/>
      <c r="TDQ119" s="483"/>
      <c r="TDR119" s="483"/>
      <c r="TDS119" s="483"/>
      <c r="TDT119" s="483"/>
      <c r="TDU119" s="483"/>
      <c r="TDV119" s="483"/>
      <c r="TDW119" s="483"/>
      <c r="TDX119" s="483"/>
      <c r="TDY119" s="483"/>
      <c r="TDZ119" s="483"/>
      <c r="TEA119" s="483"/>
      <c r="TEB119" s="483"/>
      <c r="TEC119" s="483"/>
      <c r="TED119" s="483"/>
      <c r="TEE119" s="483"/>
      <c r="TEF119" s="483"/>
      <c r="TEG119" s="483"/>
      <c r="TEH119" s="483"/>
      <c r="TEI119" s="483"/>
      <c r="TEJ119" s="483"/>
      <c r="TEK119" s="483"/>
      <c r="TEL119" s="483"/>
      <c r="TEM119" s="483"/>
      <c r="TEN119" s="483"/>
      <c r="TEO119" s="483"/>
      <c r="TEP119" s="483"/>
      <c r="TEQ119" s="483"/>
      <c r="TER119" s="483"/>
      <c r="TES119" s="483"/>
      <c r="TET119" s="483"/>
      <c r="TEU119" s="483"/>
      <c r="TEV119" s="483"/>
      <c r="TEW119" s="483"/>
      <c r="TEX119" s="483"/>
      <c r="TEY119" s="483"/>
      <c r="TEZ119" s="483"/>
      <c r="TFA119" s="483"/>
      <c r="TFB119" s="483"/>
      <c r="TFC119" s="483"/>
      <c r="TFD119" s="483"/>
      <c r="TFE119" s="483"/>
      <c r="TFF119" s="483"/>
      <c r="TFG119" s="483"/>
      <c r="TFH119" s="483"/>
      <c r="TFI119" s="483"/>
      <c r="TFJ119" s="483"/>
      <c r="TFK119" s="483"/>
      <c r="TFL119" s="483"/>
      <c r="TFM119" s="483"/>
      <c r="TFN119" s="483"/>
      <c r="TFO119" s="483"/>
      <c r="TFP119" s="483"/>
      <c r="TFQ119" s="483"/>
      <c r="TFR119" s="483"/>
      <c r="TFS119" s="483"/>
      <c r="TFT119" s="483"/>
      <c r="TFU119" s="483"/>
      <c r="TFV119" s="483"/>
      <c r="TFW119" s="483"/>
      <c r="TFX119" s="483"/>
      <c r="TFY119" s="483"/>
      <c r="TFZ119" s="483"/>
      <c r="TGA119" s="483"/>
      <c r="TGB119" s="483"/>
      <c r="TGC119" s="483"/>
      <c r="TGD119" s="483"/>
      <c r="TGE119" s="483"/>
      <c r="TGF119" s="483"/>
      <c r="TGG119" s="483"/>
      <c r="TGH119" s="483"/>
      <c r="TGI119" s="483"/>
      <c r="TGJ119" s="483"/>
      <c r="TGK119" s="483"/>
      <c r="TGL119" s="483"/>
      <c r="TGM119" s="483"/>
      <c r="TGN119" s="483"/>
      <c r="TGO119" s="483"/>
      <c r="TGP119" s="483"/>
      <c r="TGQ119" s="483"/>
      <c r="TGR119" s="483"/>
      <c r="TGS119" s="483"/>
      <c r="TGT119" s="483"/>
      <c r="TGU119" s="483"/>
      <c r="TGV119" s="483"/>
      <c r="TGW119" s="483"/>
      <c r="TGX119" s="483"/>
      <c r="TGY119" s="483"/>
      <c r="TGZ119" s="483"/>
      <c r="THA119" s="483"/>
      <c r="THB119" s="483"/>
      <c r="THC119" s="483"/>
      <c r="THD119" s="483"/>
      <c r="THE119" s="483"/>
      <c r="THF119" s="483"/>
      <c r="THG119" s="483"/>
      <c r="THH119" s="483"/>
      <c r="THI119" s="483"/>
      <c r="THJ119" s="483"/>
      <c r="THK119" s="483"/>
      <c r="THL119" s="483"/>
      <c r="THM119" s="483"/>
      <c r="THN119" s="483"/>
      <c r="THO119" s="483"/>
      <c r="THP119" s="483"/>
      <c r="THQ119" s="483"/>
      <c r="THR119" s="483"/>
      <c r="THS119" s="483"/>
      <c r="THT119" s="483"/>
      <c r="THU119" s="483"/>
      <c r="THV119" s="483"/>
      <c r="THW119" s="483"/>
      <c r="THX119" s="483"/>
      <c r="THY119" s="483"/>
      <c r="THZ119" s="483"/>
      <c r="TIA119" s="483"/>
      <c r="TIB119" s="483"/>
      <c r="TIC119" s="483"/>
      <c r="TID119" s="483"/>
      <c r="TIE119" s="483"/>
      <c r="TIF119" s="483"/>
      <c r="TIG119" s="483"/>
      <c r="TIH119" s="483"/>
      <c r="TII119" s="483"/>
      <c r="TIJ119" s="483"/>
      <c r="TIK119" s="483"/>
      <c r="TIL119" s="483"/>
      <c r="TIM119" s="483"/>
      <c r="TIN119" s="483"/>
      <c r="TIO119" s="483"/>
      <c r="TIP119" s="483"/>
      <c r="TIQ119" s="483"/>
      <c r="TIR119" s="483"/>
      <c r="TIS119" s="483"/>
      <c r="TIT119" s="483"/>
      <c r="TIU119" s="483"/>
      <c r="TIV119" s="483"/>
      <c r="TIW119" s="483"/>
      <c r="TIX119" s="483"/>
      <c r="TIY119" s="483"/>
      <c r="TIZ119" s="483"/>
      <c r="TJA119" s="483"/>
      <c r="TJB119" s="483"/>
      <c r="TJC119" s="483"/>
      <c r="TJD119" s="483"/>
      <c r="TJE119" s="483"/>
      <c r="TJF119" s="483"/>
      <c r="TJG119" s="483"/>
      <c r="TJH119" s="483"/>
      <c r="TJI119" s="483"/>
      <c r="TJJ119" s="483"/>
      <c r="TJK119" s="483"/>
      <c r="TJL119" s="483"/>
      <c r="TJM119" s="483"/>
      <c r="TJN119" s="483"/>
      <c r="TJO119" s="483"/>
      <c r="TJP119" s="483"/>
      <c r="TJQ119" s="483"/>
      <c r="TJR119" s="483"/>
      <c r="TJS119" s="483"/>
      <c r="TJT119" s="483"/>
      <c r="TJU119" s="483"/>
      <c r="TJV119" s="483"/>
      <c r="TJW119" s="483"/>
      <c r="TJX119" s="483"/>
      <c r="TJY119" s="483"/>
      <c r="TJZ119" s="483"/>
      <c r="TKA119" s="483"/>
      <c r="TKB119" s="483"/>
      <c r="TKC119" s="483"/>
      <c r="TKD119" s="483"/>
      <c r="TKE119" s="483"/>
      <c r="TKF119" s="483"/>
      <c r="TKG119" s="483"/>
      <c r="TKH119" s="483"/>
      <c r="TKI119" s="483"/>
      <c r="TKJ119" s="483"/>
      <c r="TKK119" s="483"/>
      <c r="TKL119" s="483"/>
      <c r="TKM119" s="483"/>
      <c r="TKN119" s="483"/>
      <c r="TKO119" s="483"/>
      <c r="TKP119" s="483"/>
      <c r="TKQ119" s="483"/>
      <c r="TKR119" s="483"/>
      <c r="TKS119" s="483"/>
      <c r="TKT119" s="483"/>
      <c r="TKU119" s="483"/>
      <c r="TKV119" s="483"/>
      <c r="TKW119" s="483"/>
      <c r="TKX119" s="483"/>
      <c r="TKY119" s="483"/>
      <c r="TKZ119" s="483"/>
      <c r="TLA119" s="483"/>
      <c r="TLB119" s="483"/>
      <c r="TLC119" s="483"/>
      <c r="TLD119" s="483"/>
      <c r="TLE119" s="483"/>
      <c r="TLF119" s="483"/>
      <c r="TLG119" s="483"/>
      <c r="TLH119" s="483"/>
      <c r="TLI119" s="483"/>
      <c r="TLJ119" s="483"/>
      <c r="TLK119" s="483"/>
      <c r="TLL119" s="483"/>
      <c r="TLM119" s="483"/>
      <c r="TLN119" s="483"/>
      <c r="TLO119" s="483"/>
      <c r="TLP119" s="483"/>
      <c r="TLQ119" s="483"/>
      <c r="TLR119" s="483"/>
      <c r="TLS119" s="483"/>
      <c r="TLT119" s="483"/>
      <c r="TLU119" s="483"/>
      <c r="TLV119" s="483"/>
      <c r="TLW119" s="483"/>
      <c r="TLX119" s="483"/>
      <c r="TLY119" s="483"/>
      <c r="TLZ119" s="483"/>
      <c r="TMA119" s="483"/>
      <c r="TMB119" s="483"/>
      <c r="TMC119" s="483"/>
      <c r="TMD119" s="483"/>
      <c r="TME119" s="483"/>
      <c r="TMF119" s="483"/>
      <c r="TMG119" s="483"/>
      <c r="TMH119" s="483"/>
      <c r="TMI119" s="483"/>
      <c r="TMJ119" s="483"/>
      <c r="TMK119" s="483"/>
      <c r="TML119" s="483"/>
      <c r="TMM119" s="483"/>
      <c r="TMN119" s="483"/>
      <c r="TMO119" s="483"/>
      <c r="TMP119" s="483"/>
      <c r="TMQ119" s="483"/>
      <c r="TMR119" s="483"/>
      <c r="TMS119" s="483"/>
      <c r="TMT119" s="483"/>
      <c r="TMU119" s="483"/>
      <c r="TMV119" s="483"/>
      <c r="TMW119" s="483"/>
      <c r="TMX119" s="483"/>
      <c r="TMY119" s="483"/>
      <c r="TMZ119" s="483"/>
      <c r="TNA119" s="483"/>
      <c r="TNB119" s="483"/>
      <c r="TNC119" s="483"/>
      <c r="TND119" s="483"/>
      <c r="TNE119" s="483"/>
      <c r="TNF119" s="483"/>
      <c r="TNG119" s="483"/>
      <c r="TNH119" s="483"/>
      <c r="TNI119" s="483"/>
      <c r="TNJ119" s="483"/>
      <c r="TNK119" s="483"/>
      <c r="TNL119" s="483"/>
      <c r="TNM119" s="483"/>
      <c r="TNN119" s="483"/>
      <c r="TNO119" s="483"/>
      <c r="TNP119" s="483"/>
      <c r="TNQ119" s="483"/>
      <c r="TNR119" s="483"/>
      <c r="TNS119" s="483"/>
      <c r="TNT119" s="483"/>
      <c r="TNU119" s="483"/>
      <c r="TNV119" s="483"/>
      <c r="TNW119" s="483"/>
      <c r="TNX119" s="483"/>
      <c r="TNY119" s="483"/>
      <c r="TNZ119" s="483"/>
      <c r="TOA119" s="483"/>
      <c r="TOB119" s="483"/>
      <c r="TOC119" s="483"/>
      <c r="TOD119" s="483"/>
      <c r="TOE119" s="483"/>
      <c r="TOF119" s="483"/>
      <c r="TOG119" s="483"/>
      <c r="TOH119" s="483"/>
      <c r="TOI119" s="483"/>
      <c r="TOJ119" s="483"/>
      <c r="TOK119" s="483"/>
      <c r="TOL119" s="483"/>
      <c r="TOM119" s="483"/>
      <c r="TON119" s="483"/>
      <c r="TOO119" s="483"/>
      <c r="TOP119" s="483"/>
      <c r="TOQ119" s="483"/>
      <c r="TOR119" s="483"/>
      <c r="TOS119" s="483"/>
      <c r="TOT119" s="483"/>
      <c r="TOU119" s="483"/>
      <c r="TOV119" s="483"/>
      <c r="TOW119" s="483"/>
      <c r="TOX119" s="483"/>
      <c r="TOY119" s="483"/>
      <c r="TOZ119" s="483"/>
      <c r="TPA119" s="483"/>
      <c r="TPB119" s="483"/>
      <c r="TPC119" s="483"/>
      <c r="TPD119" s="483"/>
      <c r="TPE119" s="483"/>
      <c r="TPF119" s="483"/>
      <c r="TPG119" s="483"/>
      <c r="TPH119" s="483"/>
      <c r="TPI119" s="483"/>
      <c r="TPJ119" s="483"/>
      <c r="TPK119" s="483"/>
      <c r="TPL119" s="483"/>
      <c r="TPM119" s="483"/>
      <c r="TPN119" s="483"/>
      <c r="TPO119" s="483"/>
      <c r="TPP119" s="483"/>
      <c r="TPQ119" s="483"/>
      <c r="TPR119" s="483"/>
      <c r="TPS119" s="483"/>
      <c r="TPT119" s="483"/>
      <c r="TPU119" s="483"/>
      <c r="TPV119" s="483"/>
      <c r="TPW119" s="483"/>
      <c r="TPX119" s="483"/>
      <c r="TPY119" s="483"/>
      <c r="TPZ119" s="483"/>
      <c r="TQA119" s="483"/>
      <c r="TQB119" s="483"/>
      <c r="TQC119" s="483"/>
      <c r="TQD119" s="483"/>
      <c r="TQE119" s="483"/>
      <c r="TQF119" s="483"/>
      <c r="TQG119" s="483"/>
      <c r="TQH119" s="483"/>
      <c r="TQI119" s="483"/>
      <c r="TQJ119" s="483"/>
      <c r="TQK119" s="483"/>
      <c r="TQL119" s="483"/>
      <c r="TQM119" s="483"/>
      <c r="TQN119" s="483"/>
      <c r="TQO119" s="483"/>
      <c r="TQP119" s="483"/>
      <c r="TQQ119" s="483"/>
      <c r="TQR119" s="483"/>
      <c r="TQS119" s="483"/>
      <c r="TQT119" s="483"/>
      <c r="TQU119" s="483"/>
      <c r="TQV119" s="483"/>
      <c r="TQW119" s="483"/>
      <c r="TQX119" s="483"/>
      <c r="TQY119" s="483"/>
      <c r="TQZ119" s="483"/>
      <c r="TRA119" s="483"/>
      <c r="TRB119" s="483"/>
      <c r="TRC119" s="483"/>
      <c r="TRD119" s="483"/>
      <c r="TRE119" s="483"/>
      <c r="TRF119" s="483"/>
      <c r="TRG119" s="483"/>
      <c r="TRH119" s="483"/>
      <c r="TRI119" s="483"/>
      <c r="TRJ119" s="483"/>
      <c r="TRK119" s="483"/>
      <c r="TRL119" s="483"/>
      <c r="TRM119" s="483"/>
      <c r="TRN119" s="483"/>
      <c r="TRO119" s="483"/>
      <c r="TRP119" s="483"/>
      <c r="TRQ119" s="483"/>
      <c r="TRR119" s="483"/>
      <c r="TRS119" s="483"/>
      <c r="TRT119" s="483"/>
      <c r="TRU119" s="483"/>
      <c r="TRV119" s="483"/>
      <c r="TRW119" s="483"/>
      <c r="TRX119" s="483"/>
      <c r="TRY119" s="483"/>
      <c r="TRZ119" s="483"/>
      <c r="TSA119" s="483"/>
      <c r="TSB119" s="483"/>
      <c r="TSC119" s="483"/>
      <c r="TSD119" s="483"/>
      <c r="TSE119" s="483"/>
      <c r="TSF119" s="483"/>
      <c r="TSG119" s="483"/>
      <c r="TSH119" s="483"/>
      <c r="TSI119" s="483"/>
      <c r="TSJ119" s="483"/>
      <c r="TSK119" s="483"/>
      <c r="TSL119" s="483"/>
      <c r="TSM119" s="483"/>
      <c r="TSN119" s="483"/>
      <c r="TSO119" s="483"/>
      <c r="TSP119" s="483"/>
      <c r="TSQ119" s="483"/>
      <c r="TSR119" s="483"/>
      <c r="TSS119" s="483"/>
      <c r="TST119" s="483"/>
      <c r="TSU119" s="483"/>
      <c r="TSV119" s="483"/>
      <c r="TSW119" s="483"/>
      <c r="TSX119" s="483"/>
      <c r="TSY119" s="483"/>
      <c r="TSZ119" s="483"/>
      <c r="TTA119" s="483"/>
      <c r="TTB119" s="483"/>
      <c r="TTC119" s="483"/>
      <c r="TTD119" s="483"/>
      <c r="TTE119" s="483"/>
      <c r="TTF119" s="483"/>
      <c r="TTG119" s="483"/>
      <c r="TTH119" s="483"/>
      <c r="TTI119" s="483"/>
      <c r="TTJ119" s="483"/>
      <c r="TTK119" s="483"/>
      <c r="TTL119" s="483"/>
      <c r="TTM119" s="483"/>
      <c r="TTN119" s="483"/>
      <c r="TTO119" s="483"/>
      <c r="TTP119" s="483"/>
      <c r="TTQ119" s="483"/>
      <c r="TTR119" s="483"/>
      <c r="TTS119" s="483"/>
      <c r="TTT119" s="483"/>
      <c r="TTU119" s="483"/>
      <c r="TTV119" s="483"/>
      <c r="TTW119" s="483"/>
      <c r="TTX119" s="483"/>
      <c r="TTY119" s="483"/>
      <c r="TTZ119" s="483"/>
      <c r="TUA119" s="483"/>
      <c r="TUB119" s="483"/>
      <c r="TUC119" s="483"/>
      <c r="TUD119" s="483"/>
      <c r="TUE119" s="483"/>
      <c r="TUF119" s="483"/>
      <c r="TUG119" s="483"/>
      <c r="TUH119" s="483"/>
      <c r="TUI119" s="483"/>
      <c r="TUJ119" s="483"/>
      <c r="TUK119" s="483"/>
      <c r="TUL119" s="483"/>
      <c r="TUM119" s="483"/>
      <c r="TUN119" s="483"/>
      <c r="TUO119" s="483"/>
      <c r="TUP119" s="483"/>
      <c r="TUQ119" s="483"/>
      <c r="TUR119" s="483"/>
      <c r="TUS119" s="483"/>
      <c r="TUT119" s="483"/>
      <c r="TUU119" s="483"/>
      <c r="TUV119" s="483"/>
      <c r="TUW119" s="483"/>
      <c r="TUX119" s="483"/>
      <c r="TUY119" s="483"/>
      <c r="TUZ119" s="483"/>
      <c r="TVA119" s="483"/>
      <c r="TVB119" s="483"/>
      <c r="TVC119" s="483"/>
      <c r="TVD119" s="483"/>
      <c r="TVE119" s="483"/>
      <c r="TVF119" s="483"/>
      <c r="TVG119" s="483"/>
      <c r="TVH119" s="483"/>
      <c r="TVI119" s="483"/>
      <c r="TVJ119" s="483"/>
      <c r="TVK119" s="483"/>
      <c r="TVL119" s="483"/>
      <c r="TVM119" s="483"/>
      <c r="TVN119" s="483"/>
      <c r="TVO119" s="483"/>
      <c r="TVP119" s="483"/>
      <c r="TVQ119" s="483"/>
      <c r="TVR119" s="483"/>
      <c r="TVS119" s="483"/>
      <c r="TVT119" s="483"/>
      <c r="TVU119" s="483"/>
      <c r="TVV119" s="483"/>
      <c r="TVW119" s="483"/>
      <c r="TVX119" s="483"/>
      <c r="TVY119" s="483"/>
      <c r="TVZ119" s="483"/>
      <c r="TWA119" s="483"/>
      <c r="TWB119" s="483"/>
      <c r="TWC119" s="483"/>
      <c r="TWD119" s="483"/>
      <c r="TWE119" s="483"/>
      <c r="TWF119" s="483"/>
      <c r="TWG119" s="483"/>
      <c r="TWH119" s="483"/>
      <c r="TWI119" s="483"/>
      <c r="TWJ119" s="483"/>
      <c r="TWK119" s="483"/>
      <c r="TWL119" s="483"/>
      <c r="TWM119" s="483"/>
      <c r="TWN119" s="483"/>
      <c r="TWO119" s="483"/>
      <c r="TWP119" s="483"/>
      <c r="TWQ119" s="483"/>
      <c r="TWR119" s="483"/>
      <c r="TWS119" s="483"/>
      <c r="TWT119" s="483"/>
      <c r="TWU119" s="483"/>
      <c r="TWV119" s="483"/>
      <c r="TWW119" s="483"/>
      <c r="TWX119" s="483"/>
      <c r="TWY119" s="483"/>
      <c r="TWZ119" s="483"/>
      <c r="TXA119" s="483"/>
      <c r="TXB119" s="483"/>
      <c r="TXC119" s="483"/>
      <c r="TXD119" s="483"/>
      <c r="TXE119" s="483"/>
      <c r="TXF119" s="483"/>
      <c r="TXG119" s="483"/>
      <c r="TXH119" s="483"/>
      <c r="TXI119" s="483"/>
      <c r="TXJ119" s="483"/>
      <c r="TXK119" s="483"/>
      <c r="TXL119" s="483"/>
      <c r="TXM119" s="483"/>
      <c r="TXN119" s="483"/>
      <c r="TXO119" s="483"/>
      <c r="TXP119" s="483"/>
      <c r="TXQ119" s="483"/>
      <c r="TXR119" s="483"/>
      <c r="TXS119" s="483"/>
      <c r="TXT119" s="483"/>
      <c r="TXU119" s="483"/>
      <c r="TXV119" s="483"/>
      <c r="TXW119" s="483"/>
      <c r="TXX119" s="483"/>
      <c r="TXY119" s="483"/>
      <c r="TXZ119" s="483"/>
      <c r="TYA119" s="483"/>
      <c r="TYB119" s="483"/>
      <c r="TYC119" s="483"/>
      <c r="TYD119" s="483"/>
      <c r="TYE119" s="483"/>
      <c r="TYF119" s="483"/>
      <c r="TYG119" s="483"/>
      <c r="TYH119" s="483"/>
      <c r="TYI119" s="483"/>
      <c r="TYJ119" s="483"/>
      <c r="TYK119" s="483"/>
      <c r="TYL119" s="483"/>
      <c r="TYM119" s="483"/>
      <c r="TYN119" s="483"/>
      <c r="TYO119" s="483"/>
      <c r="TYP119" s="483"/>
      <c r="TYQ119" s="483"/>
      <c r="TYR119" s="483"/>
      <c r="TYS119" s="483"/>
      <c r="TYT119" s="483"/>
      <c r="TYU119" s="483"/>
      <c r="TYV119" s="483"/>
      <c r="TYW119" s="483"/>
      <c r="TYX119" s="483"/>
      <c r="TYY119" s="483"/>
      <c r="TYZ119" s="483"/>
      <c r="TZA119" s="483"/>
      <c r="TZB119" s="483"/>
      <c r="TZC119" s="483"/>
      <c r="TZD119" s="483"/>
      <c r="TZE119" s="483"/>
      <c r="TZF119" s="483"/>
      <c r="TZG119" s="483"/>
      <c r="TZH119" s="483"/>
      <c r="TZI119" s="483"/>
      <c r="TZJ119" s="483"/>
      <c r="TZK119" s="483"/>
      <c r="TZL119" s="483"/>
      <c r="TZM119" s="483"/>
      <c r="TZN119" s="483"/>
      <c r="TZO119" s="483"/>
      <c r="TZP119" s="483"/>
      <c r="TZQ119" s="483"/>
      <c r="TZR119" s="483"/>
      <c r="TZS119" s="483"/>
      <c r="TZT119" s="483"/>
      <c r="TZU119" s="483"/>
      <c r="TZV119" s="483"/>
      <c r="TZW119" s="483"/>
      <c r="TZX119" s="483"/>
      <c r="TZY119" s="483"/>
      <c r="TZZ119" s="483"/>
      <c r="UAA119" s="483"/>
      <c r="UAB119" s="483"/>
      <c r="UAC119" s="483"/>
      <c r="UAD119" s="483"/>
      <c r="UAE119" s="483"/>
      <c r="UAF119" s="483"/>
      <c r="UAG119" s="483"/>
      <c r="UAH119" s="483"/>
      <c r="UAI119" s="483"/>
      <c r="UAJ119" s="483"/>
      <c r="UAK119" s="483"/>
      <c r="UAL119" s="483"/>
      <c r="UAM119" s="483"/>
      <c r="UAN119" s="483"/>
      <c r="UAO119" s="483"/>
      <c r="UAP119" s="483"/>
      <c r="UAQ119" s="483"/>
      <c r="UAR119" s="483"/>
      <c r="UAS119" s="483"/>
      <c r="UAT119" s="483"/>
      <c r="UAU119" s="483"/>
      <c r="UAV119" s="483"/>
      <c r="UAW119" s="483"/>
      <c r="UAX119" s="483"/>
      <c r="UAY119" s="483"/>
      <c r="UAZ119" s="483"/>
      <c r="UBA119" s="483"/>
      <c r="UBB119" s="483"/>
      <c r="UBC119" s="483"/>
      <c r="UBD119" s="483"/>
      <c r="UBE119" s="483"/>
      <c r="UBF119" s="483"/>
      <c r="UBG119" s="483"/>
      <c r="UBH119" s="483"/>
      <c r="UBI119" s="483"/>
      <c r="UBJ119" s="483"/>
      <c r="UBK119" s="483"/>
      <c r="UBL119" s="483"/>
      <c r="UBM119" s="483"/>
      <c r="UBN119" s="483"/>
      <c r="UBO119" s="483"/>
      <c r="UBP119" s="483"/>
      <c r="UBQ119" s="483"/>
      <c r="UBR119" s="483"/>
      <c r="UBS119" s="483"/>
      <c r="UBT119" s="483"/>
      <c r="UBU119" s="483"/>
      <c r="UBV119" s="483"/>
      <c r="UBW119" s="483"/>
      <c r="UBX119" s="483"/>
      <c r="UBY119" s="483"/>
      <c r="UBZ119" s="483"/>
      <c r="UCA119" s="483"/>
      <c r="UCB119" s="483"/>
      <c r="UCC119" s="483"/>
      <c r="UCD119" s="483"/>
      <c r="UCE119" s="483"/>
      <c r="UCF119" s="483"/>
      <c r="UCG119" s="483"/>
      <c r="UCH119" s="483"/>
      <c r="UCI119" s="483"/>
      <c r="UCJ119" s="483"/>
      <c r="UCK119" s="483"/>
      <c r="UCL119" s="483"/>
      <c r="UCM119" s="483"/>
      <c r="UCN119" s="483"/>
      <c r="UCO119" s="483"/>
      <c r="UCP119" s="483"/>
      <c r="UCQ119" s="483"/>
      <c r="UCR119" s="483"/>
      <c r="UCS119" s="483"/>
      <c r="UCT119" s="483"/>
      <c r="UCU119" s="483"/>
      <c r="UCV119" s="483"/>
      <c r="UCW119" s="483"/>
      <c r="UCX119" s="483"/>
      <c r="UCY119" s="483"/>
      <c r="UCZ119" s="483"/>
      <c r="UDA119" s="483"/>
      <c r="UDB119" s="483"/>
      <c r="UDC119" s="483"/>
      <c r="UDD119" s="483"/>
      <c r="UDE119" s="483"/>
      <c r="UDF119" s="483"/>
      <c r="UDG119" s="483"/>
      <c r="UDH119" s="483"/>
      <c r="UDI119" s="483"/>
      <c r="UDJ119" s="483"/>
      <c r="UDK119" s="483"/>
      <c r="UDL119" s="483"/>
      <c r="UDM119" s="483"/>
      <c r="UDN119" s="483"/>
      <c r="UDO119" s="483"/>
      <c r="UDP119" s="483"/>
      <c r="UDQ119" s="483"/>
      <c r="UDR119" s="483"/>
      <c r="UDS119" s="483"/>
      <c r="UDT119" s="483"/>
      <c r="UDU119" s="483"/>
      <c r="UDV119" s="483"/>
      <c r="UDW119" s="483"/>
      <c r="UDX119" s="483"/>
      <c r="UDY119" s="483"/>
      <c r="UDZ119" s="483"/>
      <c r="UEA119" s="483"/>
      <c r="UEB119" s="483"/>
      <c r="UEC119" s="483"/>
      <c r="UED119" s="483"/>
      <c r="UEE119" s="483"/>
      <c r="UEF119" s="483"/>
      <c r="UEG119" s="483"/>
      <c r="UEH119" s="483"/>
      <c r="UEI119" s="483"/>
      <c r="UEJ119" s="483"/>
      <c r="UEK119" s="483"/>
      <c r="UEL119" s="483"/>
      <c r="UEM119" s="483"/>
      <c r="UEN119" s="483"/>
      <c r="UEO119" s="483"/>
      <c r="UEP119" s="483"/>
      <c r="UEQ119" s="483"/>
      <c r="UER119" s="483"/>
      <c r="UES119" s="483"/>
      <c r="UET119" s="483"/>
      <c r="UEU119" s="483"/>
      <c r="UEV119" s="483"/>
      <c r="UEW119" s="483"/>
      <c r="UEX119" s="483"/>
      <c r="UEY119" s="483"/>
      <c r="UEZ119" s="483"/>
      <c r="UFA119" s="483"/>
      <c r="UFB119" s="483"/>
      <c r="UFC119" s="483"/>
      <c r="UFD119" s="483"/>
      <c r="UFE119" s="483"/>
      <c r="UFF119" s="483"/>
      <c r="UFG119" s="483"/>
      <c r="UFH119" s="483"/>
      <c r="UFI119" s="483"/>
      <c r="UFJ119" s="483"/>
      <c r="UFK119" s="483"/>
      <c r="UFL119" s="483"/>
      <c r="UFM119" s="483"/>
      <c r="UFN119" s="483"/>
      <c r="UFO119" s="483"/>
      <c r="UFP119" s="483"/>
      <c r="UFQ119" s="483"/>
      <c r="UFR119" s="483"/>
      <c r="UFS119" s="483"/>
      <c r="UFT119" s="483"/>
      <c r="UFU119" s="483"/>
      <c r="UFV119" s="483"/>
      <c r="UFW119" s="483"/>
      <c r="UFX119" s="483"/>
      <c r="UFY119" s="483"/>
      <c r="UFZ119" s="483"/>
      <c r="UGA119" s="483"/>
      <c r="UGB119" s="483"/>
      <c r="UGC119" s="483"/>
      <c r="UGD119" s="483"/>
      <c r="UGE119" s="483"/>
      <c r="UGF119" s="483"/>
      <c r="UGG119" s="483"/>
      <c r="UGH119" s="483"/>
      <c r="UGI119" s="483"/>
      <c r="UGJ119" s="483"/>
      <c r="UGK119" s="483"/>
      <c r="UGL119" s="483"/>
      <c r="UGM119" s="483"/>
      <c r="UGN119" s="483"/>
      <c r="UGO119" s="483"/>
      <c r="UGP119" s="483"/>
      <c r="UGQ119" s="483"/>
      <c r="UGR119" s="483"/>
      <c r="UGS119" s="483"/>
      <c r="UGT119" s="483"/>
      <c r="UGU119" s="483"/>
      <c r="UGV119" s="483"/>
      <c r="UGW119" s="483"/>
      <c r="UGX119" s="483"/>
      <c r="UGY119" s="483"/>
      <c r="UGZ119" s="483"/>
      <c r="UHA119" s="483"/>
      <c r="UHB119" s="483"/>
      <c r="UHC119" s="483"/>
      <c r="UHD119" s="483"/>
      <c r="UHE119" s="483"/>
      <c r="UHF119" s="483"/>
      <c r="UHG119" s="483"/>
      <c r="UHH119" s="483"/>
      <c r="UHI119" s="483"/>
      <c r="UHJ119" s="483"/>
      <c r="UHK119" s="483"/>
      <c r="UHL119" s="483"/>
      <c r="UHM119" s="483"/>
      <c r="UHN119" s="483"/>
      <c r="UHO119" s="483"/>
      <c r="UHP119" s="483"/>
      <c r="UHQ119" s="483"/>
      <c r="UHR119" s="483"/>
      <c r="UHS119" s="483"/>
      <c r="UHT119" s="483"/>
      <c r="UHU119" s="483"/>
      <c r="UHV119" s="483"/>
      <c r="UHW119" s="483"/>
      <c r="UHX119" s="483"/>
      <c r="UHY119" s="483"/>
      <c r="UHZ119" s="483"/>
      <c r="UIA119" s="483"/>
      <c r="UIB119" s="483"/>
      <c r="UIC119" s="483"/>
      <c r="UID119" s="483"/>
      <c r="UIE119" s="483"/>
      <c r="UIF119" s="483"/>
      <c r="UIG119" s="483"/>
      <c r="UIH119" s="483"/>
      <c r="UII119" s="483"/>
      <c r="UIJ119" s="483"/>
      <c r="UIK119" s="483"/>
      <c r="UIL119" s="483"/>
      <c r="UIM119" s="483"/>
      <c r="UIN119" s="483"/>
      <c r="UIO119" s="483"/>
      <c r="UIP119" s="483"/>
      <c r="UIQ119" s="483"/>
      <c r="UIR119" s="483"/>
      <c r="UIS119" s="483"/>
      <c r="UIT119" s="483"/>
      <c r="UIU119" s="483"/>
      <c r="UIV119" s="483"/>
      <c r="UIW119" s="483"/>
      <c r="UIX119" s="483"/>
      <c r="UIY119" s="483"/>
      <c r="UIZ119" s="483"/>
      <c r="UJA119" s="483"/>
      <c r="UJB119" s="483"/>
      <c r="UJC119" s="483"/>
      <c r="UJD119" s="483"/>
      <c r="UJE119" s="483"/>
      <c r="UJF119" s="483"/>
      <c r="UJG119" s="483"/>
      <c r="UJH119" s="483"/>
      <c r="UJI119" s="483"/>
      <c r="UJJ119" s="483"/>
      <c r="UJK119" s="483"/>
      <c r="UJL119" s="483"/>
      <c r="UJM119" s="483"/>
      <c r="UJN119" s="483"/>
      <c r="UJO119" s="483"/>
      <c r="UJP119" s="483"/>
      <c r="UJQ119" s="483"/>
      <c r="UJR119" s="483"/>
      <c r="UJS119" s="483"/>
      <c r="UJT119" s="483"/>
      <c r="UJU119" s="483"/>
      <c r="UJV119" s="483"/>
      <c r="UJW119" s="483"/>
      <c r="UJX119" s="483"/>
      <c r="UJY119" s="483"/>
      <c r="UJZ119" s="483"/>
      <c r="UKA119" s="483"/>
      <c r="UKB119" s="483"/>
      <c r="UKC119" s="483"/>
      <c r="UKD119" s="483"/>
      <c r="UKE119" s="483"/>
      <c r="UKF119" s="483"/>
      <c r="UKG119" s="483"/>
      <c r="UKH119" s="483"/>
      <c r="UKI119" s="483"/>
      <c r="UKJ119" s="483"/>
      <c r="UKK119" s="483"/>
      <c r="UKL119" s="483"/>
      <c r="UKM119" s="483"/>
      <c r="UKN119" s="483"/>
      <c r="UKO119" s="483"/>
      <c r="UKP119" s="483"/>
      <c r="UKQ119" s="483"/>
      <c r="UKR119" s="483"/>
      <c r="UKS119" s="483"/>
      <c r="UKT119" s="483"/>
      <c r="UKU119" s="483"/>
      <c r="UKV119" s="483"/>
      <c r="UKW119" s="483"/>
      <c r="UKX119" s="483"/>
      <c r="UKY119" s="483"/>
      <c r="UKZ119" s="483"/>
      <c r="ULA119" s="483"/>
      <c r="ULB119" s="483"/>
      <c r="ULC119" s="483"/>
      <c r="ULD119" s="483"/>
      <c r="ULE119" s="483"/>
      <c r="ULF119" s="483"/>
      <c r="ULG119" s="483"/>
      <c r="ULH119" s="483"/>
      <c r="ULI119" s="483"/>
      <c r="ULJ119" s="483"/>
      <c r="ULK119" s="483"/>
      <c r="ULL119" s="483"/>
      <c r="ULM119" s="483"/>
      <c r="ULN119" s="483"/>
      <c r="ULO119" s="483"/>
      <c r="ULP119" s="483"/>
      <c r="ULQ119" s="483"/>
      <c r="ULR119" s="483"/>
      <c r="ULS119" s="483"/>
      <c r="ULT119" s="483"/>
      <c r="ULU119" s="483"/>
      <c r="ULV119" s="483"/>
      <c r="ULW119" s="483"/>
      <c r="ULX119" s="483"/>
      <c r="ULY119" s="483"/>
      <c r="ULZ119" s="483"/>
      <c r="UMA119" s="483"/>
      <c r="UMB119" s="483"/>
      <c r="UMC119" s="483"/>
      <c r="UMD119" s="483"/>
      <c r="UME119" s="483"/>
      <c r="UMF119" s="483"/>
      <c r="UMG119" s="483"/>
      <c r="UMH119" s="483"/>
      <c r="UMI119" s="483"/>
      <c r="UMJ119" s="483"/>
      <c r="UMK119" s="483"/>
      <c r="UML119" s="483"/>
      <c r="UMM119" s="483"/>
      <c r="UMN119" s="483"/>
      <c r="UMO119" s="483"/>
      <c r="UMP119" s="483"/>
      <c r="UMQ119" s="483"/>
      <c r="UMR119" s="483"/>
      <c r="UMS119" s="483"/>
      <c r="UMT119" s="483"/>
      <c r="UMU119" s="483"/>
      <c r="UMV119" s="483"/>
      <c r="UMW119" s="483"/>
      <c r="UMX119" s="483"/>
      <c r="UMY119" s="483"/>
      <c r="UMZ119" s="483"/>
      <c r="UNA119" s="483"/>
      <c r="UNB119" s="483"/>
      <c r="UNC119" s="483"/>
      <c r="UND119" s="483"/>
      <c r="UNE119" s="483"/>
      <c r="UNF119" s="483"/>
      <c r="UNG119" s="483"/>
      <c r="UNH119" s="483"/>
      <c r="UNI119" s="483"/>
      <c r="UNJ119" s="483"/>
      <c r="UNK119" s="483"/>
      <c r="UNL119" s="483"/>
      <c r="UNM119" s="483"/>
      <c r="UNN119" s="483"/>
      <c r="UNO119" s="483"/>
      <c r="UNP119" s="483"/>
      <c r="UNQ119" s="483"/>
      <c r="UNR119" s="483"/>
      <c r="UNS119" s="483"/>
      <c r="UNT119" s="483"/>
      <c r="UNU119" s="483"/>
      <c r="UNV119" s="483"/>
      <c r="UNW119" s="483"/>
      <c r="UNX119" s="483"/>
      <c r="UNY119" s="483"/>
      <c r="UNZ119" s="483"/>
      <c r="UOA119" s="483"/>
      <c r="UOB119" s="483"/>
      <c r="UOC119" s="483"/>
      <c r="UOD119" s="483"/>
      <c r="UOE119" s="483"/>
      <c r="UOF119" s="483"/>
      <c r="UOG119" s="483"/>
      <c r="UOH119" s="483"/>
      <c r="UOI119" s="483"/>
      <c r="UOJ119" s="483"/>
      <c r="UOK119" s="483"/>
      <c r="UOL119" s="483"/>
      <c r="UOM119" s="483"/>
      <c r="UON119" s="483"/>
      <c r="UOO119" s="483"/>
      <c r="UOP119" s="483"/>
      <c r="UOQ119" s="483"/>
      <c r="UOR119" s="483"/>
      <c r="UOS119" s="483"/>
      <c r="UOT119" s="483"/>
      <c r="UOU119" s="483"/>
      <c r="UOV119" s="483"/>
      <c r="UOW119" s="483"/>
      <c r="UOX119" s="483"/>
      <c r="UOY119" s="483"/>
      <c r="UOZ119" s="483"/>
      <c r="UPA119" s="483"/>
      <c r="UPB119" s="483"/>
      <c r="UPC119" s="483"/>
      <c r="UPD119" s="483"/>
      <c r="UPE119" s="483"/>
      <c r="UPF119" s="483"/>
      <c r="UPG119" s="483"/>
      <c r="UPH119" s="483"/>
      <c r="UPI119" s="483"/>
      <c r="UPJ119" s="483"/>
      <c r="UPK119" s="483"/>
      <c r="UPL119" s="483"/>
      <c r="UPM119" s="483"/>
      <c r="UPN119" s="483"/>
      <c r="UPO119" s="483"/>
      <c r="UPP119" s="483"/>
      <c r="UPQ119" s="483"/>
      <c r="UPR119" s="483"/>
      <c r="UPS119" s="483"/>
      <c r="UPT119" s="483"/>
      <c r="UPU119" s="483"/>
      <c r="UPV119" s="483"/>
      <c r="UPW119" s="483"/>
      <c r="UPX119" s="483"/>
      <c r="UPY119" s="483"/>
      <c r="UPZ119" s="483"/>
      <c r="UQA119" s="483"/>
      <c r="UQB119" s="483"/>
      <c r="UQC119" s="483"/>
      <c r="UQD119" s="483"/>
      <c r="UQE119" s="483"/>
      <c r="UQF119" s="483"/>
      <c r="UQG119" s="483"/>
      <c r="UQH119" s="483"/>
      <c r="UQI119" s="483"/>
      <c r="UQJ119" s="483"/>
      <c r="UQK119" s="483"/>
      <c r="UQL119" s="483"/>
      <c r="UQM119" s="483"/>
      <c r="UQN119" s="483"/>
      <c r="UQO119" s="483"/>
      <c r="UQP119" s="483"/>
      <c r="UQQ119" s="483"/>
      <c r="UQR119" s="483"/>
      <c r="UQS119" s="483"/>
      <c r="UQT119" s="483"/>
      <c r="UQU119" s="483"/>
      <c r="UQV119" s="483"/>
      <c r="UQW119" s="483"/>
      <c r="UQX119" s="483"/>
      <c r="UQY119" s="483"/>
      <c r="UQZ119" s="483"/>
      <c r="URA119" s="483"/>
      <c r="URB119" s="483"/>
      <c r="URC119" s="483"/>
      <c r="URD119" s="483"/>
      <c r="URE119" s="483"/>
      <c r="URF119" s="483"/>
      <c r="URG119" s="483"/>
      <c r="URH119" s="483"/>
      <c r="URI119" s="483"/>
      <c r="URJ119" s="483"/>
      <c r="URK119" s="483"/>
      <c r="URL119" s="483"/>
      <c r="URM119" s="483"/>
      <c r="URN119" s="483"/>
      <c r="URO119" s="483"/>
      <c r="URP119" s="483"/>
      <c r="URQ119" s="483"/>
      <c r="URR119" s="483"/>
      <c r="URS119" s="483"/>
      <c r="URT119" s="483"/>
      <c r="URU119" s="483"/>
      <c r="URV119" s="483"/>
      <c r="URW119" s="483"/>
      <c r="URX119" s="483"/>
      <c r="URY119" s="483"/>
      <c r="URZ119" s="483"/>
      <c r="USA119" s="483"/>
      <c r="USB119" s="483"/>
      <c r="USC119" s="483"/>
      <c r="USD119" s="483"/>
      <c r="USE119" s="483"/>
      <c r="USF119" s="483"/>
      <c r="USG119" s="483"/>
      <c r="USH119" s="483"/>
      <c r="USI119" s="483"/>
      <c r="USJ119" s="483"/>
      <c r="USK119" s="483"/>
      <c r="USL119" s="483"/>
      <c r="USM119" s="483"/>
      <c r="USN119" s="483"/>
      <c r="USO119" s="483"/>
      <c r="USP119" s="483"/>
      <c r="USQ119" s="483"/>
      <c r="USR119" s="483"/>
      <c r="USS119" s="483"/>
      <c r="UST119" s="483"/>
      <c r="USU119" s="483"/>
      <c r="USV119" s="483"/>
      <c r="USW119" s="483"/>
      <c r="USX119" s="483"/>
      <c r="USY119" s="483"/>
      <c r="USZ119" s="483"/>
      <c r="UTA119" s="483"/>
      <c r="UTB119" s="483"/>
      <c r="UTC119" s="483"/>
      <c r="UTD119" s="483"/>
      <c r="UTE119" s="483"/>
      <c r="UTF119" s="483"/>
      <c r="UTG119" s="483"/>
      <c r="UTH119" s="483"/>
      <c r="UTI119" s="483"/>
      <c r="UTJ119" s="483"/>
      <c r="UTK119" s="483"/>
      <c r="UTL119" s="483"/>
      <c r="UTM119" s="483"/>
      <c r="UTN119" s="483"/>
      <c r="UTO119" s="483"/>
      <c r="UTP119" s="483"/>
      <c r="UTQ119" s="483"/>
      <c r="UTR119" s="483"/>
      <c r="UTS119" s="483"/>
      <c r="UTT119" s="483"/>
      <c r="UTU119" s="483"/>
      <c r="UTV119" s="483"/>
      <c r="UTW119" s="483"/>
      <c r="UTX119" s="483"/>
      <c r="UTY119" s="483"/>
      <c r="UTZ119" s="483"/>
      <c r="UUA119" s="483"/>
      <c r="UUB119" s="483"/>
      <c r="UUC119" s="483"/>
      <c r="UUD119" s="483"/>
      <c r="UUE119" s="483"/>
      <c r="UUF119" s="483"/>
      <c r="UUG119" s="483"/>
      <c r="UUH119" s="483"/>
      <c r="UUI119" s="483"/>
      <c r="UUJ119" s="483"/>
      <c r="UUK119" s="483"/>
      <c r="UUL119" s="483"/>
      <c r="UUM119" s="483"/>
      <c r="UUN119" s="483"/>
      <c r="UUO119" s="483"/>
      <c r="UUP119" s="483"/>
      <c r="UUQ119" s="483"/>
      <c r="UUR119" s="483"/>
      <c r="UUS119" s="483"/>
      <c r="UUT119" s="483"/>
      <c r="UUU119" s="483"/>
      <c r="UUV119" s="483"/>
      <c r="UUW119" s="483"/>
      <c r="UUX119" s="483"/>
      <c r="UUY119" s="483"/>
      <c r="UUZ119" s="483"/>
      <c r="UVA119" s="483"/>
      <c r="UVB119" s="483"/>
      <c r="UVC119" s="483"/>
      <c r="UVD119" s="483"/>
      <c r="UVE119" s="483"/>
      <c r="UVF119" s="483"/>
      <c r="UVG119" s="483"/>
      <c r="UVH119" s="483"/>
      <c r="UVI119" s="483"/>
      <c r="UVJ119" s="483"/>
      <c r="UVK119" s="483"/>
      <c r="UVL119" s="483"/>
      <c r="UVM119" s="483"/>
      <c r="UVN119" s="483"/>
      <c r="UVO119" s="483"/>
      <c r="UVP119" s="483"/>
      <c r="UVQ119" s="483"/>
      <c r="UVR119" s="483"/>
      <c r="UVS119" s="483"/>
      <c r="UVT119" s="483"/>
      <c r="UVU119" s="483"/>
      <c r="UVV119" s="483"/>
      <c r="UVW119" s="483"/>
      <c r="UVX119" s="483"/>
      <c r="UVY119" s="483"/>
      <c r="UVZ119" s="483"/>
      <c r="UWA119" s="483"/>
      <c r="UWB119" s="483"/>
      <c r="UWC119" s="483"/>
      <c r="UWD119" s="483"/>
      <c r="UWE119" s="483"/>
      <c r="UWF119" s="483"/>
      <c r="UWG119" s="483"/>
      <c r="UWH119" s="483"/>
      <c r="UWI119" s="483"/>
      <c r="UWJ119" s="483"/>
      <c r="UWK119" s="483"/>
      <c r="UWL119" s="483"/>
      <c r="UWM119" s="483"/>
      <c r="UWN119" s="483"/>
      <c r="UWO119" s="483"/>
      <c r="UWP119" s="483"/>
      <c r="UWQ119" s="483"/>
      <c r="UWR119" s="483"/>
      <c r="UWS119" s="483"/>
      <c r="UWT119" s="483"/>
      <c r="UWU119" s="483"/>
      <c r="UWV119" s="483"/>
      <c r="UWW119" s="483"/>
      <c r="UWX119" s="483"/>
      <c r="UWY119" s="483"/>
      <c r="UWZ119" s="483"/>
      <c r="UXA119" s="483"/>
      <c r="UXB119" s="483"/>
      <c r="UXC119" s="483"/>
      <c r="UXD119" s="483"/>
      <c r="UXE119" s="483"/>
      <c r="UXF119" s="483"/>
      <c r="UXG119" s="483"/>
      <c r="UXH119" s="483"/>
      <c r="UXI119" s="483"/>
      <c r="UXJ119" s="483"/>
      <c r="UXK119" s="483"/>
      <c r="UXL119" s="483"/>
      <c r="UXM119" s="483"/>
      <c r="UXN119" s="483"/>
      <c r="UXO119" s="483"/>
      <c r="UXP119" s="483"/>
      <c r="UXQ119" s="483"/>
      <c r="UXR119" s="483"/>
      <c r="UXS119" s="483"/>
      <c r="UXT119" s="483"/>
      <c r="UXU119" s="483"/>
      <c r="UXV119" s="483"/>
      <c r="UXW119" s="483"/>
      <c r="UXX119" s="483"/>
      <c r="UXY119" s="483"/>
      <c r="UXZ119" s="483"/>
      <c r="UYA119" s="483"/>
      <c r="UYB119" s="483"/>
      <c r="UYC119" s="483"/>
      <c r="UYD119" s="483"/>
      <c r="UYE119" s="483"/>
      <c r="UYF119" s="483"/>
      <c r="UYG119" s="483"/>
      <c r="UYH119" s="483"/>
      <c r="UYI119" s="483"/>
      <c r="UYJ119" s="483"/>
      <c r="UYK119" s="483"/>
      <c r="UYL119" s="483"/>
      <c r="UYM119" s="483"/>
      <c r="UYN119" s="483"/>
      <c r="UYO119" s="483"/>
      <c r="UYP119" s="483"/>
      <c r="UYQ119" s="483"/>
      <c r="UYR119" s="483"/>
      <c r="UYS119" s="483"/>
      <c r="UYT119" s="483"/>
      <c r="UYU119" s="483"/>
      <c r="UYV119" s="483"/>
      <c r="UYW119" s="483"/>
      <c r="UYX119" s="483"/>
      <c r="UYY119" s="483"/>
      <c r="UYZ119" s="483"/>
      <c r="UZA119" s="483"/>
      <c r="UZB119" s="483"/>
      <c r="UZC119" s="483"/>
      <c r="UZD119" s="483"/>
      <c r="UZE119" s="483"/>
      <c r="UZF119" s="483"/>
      <c r="UZG119" s="483"/>
      <c r="UZH119" s="483"/>
      <c r="UZI119" s="483"/>
      <c r="UZJ119" s="483"/>
      <c r="UZK119" s="483"/>
      <c r="UZL119" s="483"/>
      <c r="UZM119" s="483"/>
      <c r="UZN119" s="483"/>
      <c r="UZO119" s="483"/>
      <c r="UZP119" s="483"/>
      <c r="UZQ119" s="483"/>
      <c r="UZR119" s="483"/>
      <c r="UZS119" s="483"/>
      <c r="UZT119" s="483"/>
      <c r="UZU119" s="483"/>
      <c r="UZV119" s="483"/>
      <c r="UZW119" s="483"/>
      <c r="UZX119" s="483"/>
      <c r="UZY119" s="483"/>
      <c r="UZZ119" s="483"/>
      <c r="VAA119" s="483"/>
      <c r="VAB119" s="483"/>
      <c r="VAC119" s="483"/>
      <c r="VAD119" s="483"/>
      <c r="VAE119" s="483"/>
      <c r="VAF119" s="483"/>
      <c r="VAG119" s="483"/>
      <c r="VAH119" s="483"/>
      <c r="VAI119" s="483"/>
      <c r="VAJ119" s="483"/>
      <c r="VAK119" s="483"/>
      <c r="VAL119" s="483"/>
      <c r="VAM119" s="483"/>
      <c r="VAN119" s="483"/>
      <c r="VAO119" s="483"/>
      <c r="VAP119" s="483"/>
      <c r="VAQ119" s="483"/>
      <c r="VAR119" s="483"/>
      <c r="VAS119" s="483"/>
      <c r="VAT119" s="483"/>
      <c r="VAU119" s="483"/>
      <c r="VAV119" s="483"/>
      <c r="VAW119" s="483"/>
      <c r="VAX119" s="483"/>
      <c r="VAY119" s="483"/>
      <c r="VAZ119" s="483"/>
      <c r="VBA119" s="483"/>
      <c r="VBB119" s="483"/>
      <c r="VBC119" s="483"/>
      <c r="VBD119" s="483"/>
      <c r="VBE119" s="483"/>
      <c r="VBF119" s="483"/>
      <c r="VBG119" s="483"/>
      <c r="VBH119" s="483"/>
      <c r="VBI119" s="483"/>
      <c r="VBJ119" s="483"/>
      <c r="VBK119" s="483"/>
      <c r="VBL119" s="483"/>
      <c r="VBM119" s="483"/>
      <c r="VBN119" s="483"/>
      <c r="VBO119" s="483"/>
      <c r="VBP119" s="483"/>
      <c r="VBQ119" s="483"/>
      <c r="VBR119" s="483"/>
      <c r="VBS119" s="483"/>
      <c r="VBT119" s="483"/>
      <c r="VBU119" s="483"/>
      <c r="VBV119" s="483"/>
      <c r="VBW119" s="483"/>
      <c r="VBX119" s="483"/>
      <c r="VBY119" s="483"/>
      <c r="VBZ119" s="483"/>
      <c r="VCA119" s="483"/>
      <c r="VCB119" s="483"/>
      <c r="VCC119" s="483"/>
      <c r="VCD119" s="483"/>
      <c r="VCE119" s="483"/>
      <c r="VCF119" s="483"/>
      <c r="VCG119" s="483"/>
      <c r="VCH119" s="483"/>
      <c r="VCI119" s="483"/>
      <c r="VCJ119" s="483"/>
      <c r="VCK119" s="483"/>
      <c r="VCL119" s="483"/>
      <c r="VCM119" s="483"/>
      <c r="VCN119" s="483"/>
      <c r="VCO119" s="483"/>
      <c r="VCP119" s="483"/>
      <c r="VCQ119" s="483"/>
      <c r="VCR119" s="483"/>
      <c r="VCS119" s="483"/>
      <c r="VCT119" s="483"/>
      <c r="VCU119" s="483"/>
      <c r="VCV119" s="483"/>
      <c r="VCW119" s="483"/>
      <c r="VCX119" s="483"/>
      <c r="VCY119" s="483"/>
      <c r="VCZ119" s="483"/>
      <c r="VDA119" s="483"/>
      <c r="VDB119" s="483"/>
      <c r="VDC119" s="483"/>
      <c r="VDD119" s="483"/>
      <c r="VDE119" s="483"/>
      <c r="VDF119" s="483"/>
      <c r="VDG119" s="483"/>
      <c r="VDH119" s="483"/>
      <c r="VDI119" s="483"/>
      <c r="VDJ119" s="483"/>
      <c r="VDK119" s="483"/>
      <c r="VDL119" s="483"/>
      <c r="VDM119" s="483"/>
      <c r="VDN119" s="483"/>
      <c r="VDO119" s="483"/>
      <c r="VDP119" s="483"/>
      <c r="VDQ119" s="483"/>
      <c r="VDR119" s="483"/>
      <c r="VDS119" s="483"/>
      <c r="VDT119" s="483"/>
      <c r="VDU119" s="483"/>
      <c r="VDV119" s="483"/>
      <c r="VDW119" s="483"/>
      <c r="VDX119" s="483"/>
      <c r="VDY119" s="483"/>
      <c r="VDZ119" s="483"/>
      <c r="VEA119" s="483"/>
      <c r="VEB119" s="483"/>
      <c r="VEC119" s="483"/>
      <c r="VED119" s="483"/>
      <c r="VEE119" s="483"/>
      <c r="VEF119" s="483"/>
      <c r="VEG119" s="483"/>
      <c r="VEH119" s="483"/>
      <c r="VEI119" s="483"/>
      <c r="VEJ119" s="483"/>
      <c r="VEK119" s="483"/>
      <c r="VEL119" s="483"/>
      <c r="VEM119" s="483"/>
      <c r="VEN119" s="483"/>
      <c r="VEO119" s="483"/>
      <c r="VEP119" s="483"/>
      <c r="VEQ119" s="483"/>
      <c r="VER119" s="483"/>
      <c r="VES119" s="483"/>
      <c r="VET119" s="483"/>
      <c r="VEU119" s="483"/>
      <c r="VEV119" s="483"/>
      <c r="VEW119" s="483"/>
      <c r="VEX119" s="483"/>
      <c r="VEY119" s="483"/>
      <c r="VEZ119" s="483"/>
      <c r="VFA119" s="483"/>
      <c r="VFB119" s="483"/>
      <c r="VFC119" s="483"/>
      <c r="VFD119" s="483"/>
      <c r="VFE119" s="483"/>
      <c r="VFF119" s="483"/>
      <c r="VFG119" s="483"/>
      <c r="VFH119" s="483"/>
      <c r="VFI119" s="483"/>
      <c r="VFJ119" s="483"/>
      <c r="VFK119" s="483"/>
      <c r="VFL119" s="483"/>
      <c r="VFM119" s="483"/>
      <c r="VFN119" s="483"/>
      <c r="VFO119" s="483"/>
      <c r="VFP119" s="483"/>
      <c r="VFQ119" s="483"/>
      <c r="VFR119" s="483"/>
      <c r="VFS119" s="483"/>
      <c r="VFT119" s="483"/>
      <c r="VFU119" s="483"/>
      <c r="VFV119" s="483"/>
      <c r="VFW119" s="483"/>
      <c r="VFX119" s="483"/>
      <c r="VFY119" s="483"/>
      <c r="VFZ119" s="483"/>
      <c r="VGA119" s="483"/>
      <c r="VGB119" s="483"/>
      <c r="VGC119" s="483"/>
      <c r="VGD119" s="483"/>
      <c r="VGE119" s="483"/>
      <c r="VGF119" s="483"/>
      <c r="VGG119" s="483"/>
      <c r="VGH119" s="483"/>
      <c r="VGI119" s="483"/>
      <c r="VGJ119" s="483"/>
      <c r="VGK119" s="483"/>
      <c r="VGL119" s="483"/>
      <c r="VGM119" s="483"/>
      <c r="VGN119" s="483"/>
      <c r="VGO119" s="483"/>
      <c r="VGP119" s="483"/>
      <c r="VGQ119" s="483"/>
      <c r="VGR119" s="483"/>
      <c r="VGS119" s="483"/>
      <c r="VGT119" s="483"/>
      <c r="VGU119" s="483"/>
      <c r="VGV119" s="483"/>
      <c r="VGW119" s="483"/>
      <c r="VGX119" s="483"/>
      <c r="VGY119" s="483"/>
      <c r="VGZ119" s="483"/>
      <c r="VHA119" s="483"/>
      <c r="VHB119" s="483"/>
      <c r="VHC119" s="483"/>
      <c r="VHD119" s="483"/>
      <c r="VHE119" s="483"/>
      <c r="VHF119" s="483"/>
      <c r="VHG119" s="483"/>
      <c r="VHH119" s="483"/>
      <c r="VHI119" s="483"/>
      <c r="VHJ119" s="483"/>
      <c r="VHK119" s="483"/>
      <c r="VHL119" s="483"/>
      <c r="VHM119" s="483"/>
      <c r="VHN119" s="483"/>
      <c r="VHO119" s="483"/>
      <c r="VHP119" s="483"/>
      <c r="VHQ119" s="483"/>
      <c r="VHR119" s="483"/>
      <c r="VHS119" s="483"/>
      <c r="VHT119" s="483"/>
      <c r="VHU119" s="483"/>
      <c r="VHV119" s="483"/>
      <c r="VHW119" s="483"/>
      <c r="VHX119" s="483"/>
      <c r="VHY119" s="483"/>
      <c r="VHZ119" s="483"/>
      <c r="VIA119" s="483"/>
      <c r="VIB119" s="483"/>
      <c r="VIC119" s="483"/>
      <c r="VID119" s="483"/>
      <c r="VIE119" s="483"/>
      <c r="VIF119" s="483"/>
      <c r="VIG119" s="483"/>
      <c r="VIH119" s="483"/>
      <c r="VII119" s="483"/>
      <c r="VIJ119" s="483"/>
      <c r="VIK119" s="483"/>
      <c r="VIL119" s="483"/>
      <c r="VIM119" s="483"/>
      <c r="VIN119" s="483"/>
      <c r="VIO119" s="483"/>
      <c r="VIP119" s="483"/>
      <c r="VIQ119" s="483"/>
      <c r="VIR119" s="483"/>
      <c r="VIS119" s="483"/>
      <c r="VIT119" s="483"/>
      <c r="VIU119" s="483"/>
      <c r="VIV119" s="483"/>
      <c r="VIW119" s="483"/>
      <c r="VIX119" s="483"/>
      <c r="VIY119" s="483"/>
      <c r="VIZ119" s="483"/>
      <c r="VJA119" s="483"/>
      <c r="VJB119" s="483"/>
      <c r="VJC119" s="483"/>
      <c r="VJD119" s="483"/>
      <c r="VJE119" s="483"/>
      <c r="VJF119" s="483"/>
      <c r="VJG119" s="483"/>
      <c r="VJH119" s="483"/>
      <c r="VJI119" s="483"/>
      <c r="VJJ119" s="483"/>
      <c r="VJK119" s="483"/>
      <c r="VJL119" s="483"/>
      <c r="VJM119" s="483"/>
      <c r="VJN119" s="483"/>
      <c r="VJO119" s="483"/>
      <c r="VJP119" s="483"/>
      <c r="VJQ119" s="483"/>
      <c r="VJR119" s="483"/>
      <c r="VJS119" s="483"/>
      <c r="VJT119" s="483"/>
      <c r="VJU119" s="483"/>
      <c r="VJV119" s="483"/>
      <c r="VJW119" s="483"/>
      <c r="VJX119" s="483"/>
      <c r="VJY119" s="483"/>
      <c r="VJZ119" s="483"/>
      <c r="VKA119" s="483"/>
      <c r="VKB119" s="483"/>
      <c r="VKC119" s="483"/>
      <c r="VKD119" s="483"/>
      <c r="VKE119" s="483"/>
      <c r="VKF119" s="483"/>
      <c r="VKG119" s="483"/>
      <c r="VKH119" s="483"/>
      <c r="VKI119" s="483"/>
      <c r="VKJ119" s="483"/>
      <c r="VKK119" s="483"/>
      <c r="VKL119" s="483"/>
      <c r="VKM119" s="483"/>
      <c r="VKN119" s="483"/>
      <c r="VKO119" s="483"/>
      <c r="VKP119" s="483"/>
      <c r="VKQ119" s="483"/>
      <c r="VKR119" s="483"/>
      <c r="VKS119" s="483"/>
      <c r="VKT119" s="483"/>
      <c r="VKU119" s="483"/>
      <c r="VKV119" s="483"/>
      <c r="VKW119" s="483"/>
      <c r="VKX119" s="483"/>
      <c r="VKY119" s="483"/>
      <c r="VKZ119" s="483"/>
      <c r="VLA119" s="483"/>
      <c r="VLB119" s="483"/>
      <c r="VLC119" s="483"/>
      <c r="VLD119" s="483"/>
      <c r="VLE119" s="483"/>
      <c r="VLF119" s="483"/>
      <c r="VLG119" s="483"/>
      <c r="VLH119" s="483"/>
      <c r="VLI119" s="483"/>
      <c r="VLJ119" s="483"/>
      <c r="VLK119" s="483"/>
      <c r="VLL119" s="483"/>
      <c r="VLM119" s="483"/>
      <c r="VLN119" s="483"/>
      <c r="VLO119" s="483"/>
      <c r="VLP119" s="483"/>
      <c r="VLQ119" s="483"/>
      <c r="VLR119" s="483"/>
      <c r="VLS119" s="483"/>
      <c r="VLT119" s="483"/>
      <c r="VLU119" s="483"/>
      <c r="VLV119" s="483"/>
      <c r="VLW119" s="483"/>
      <c r="VLX119" s="483"/>
      <c r="VLY119" s="483"/>
      <c r="VLZ119" s="483"/>
      <c r="VMA119" s="483"/>
      <c r="VMB119" s="483"/>
      <c r="VMC119" s="483"/>
      <c r="VMD119" s="483"/>
      <c r="VME119" s="483"/>
      <c r="VMF119" s="483"/>
      <c r="VMG119" s="483"/>
      <c r="VMH119" s="483"/>
      <c r="VMI119" s="483"/>
      <c r="VMJ119" s="483"/>
      <c r="VMK119" s="483"/>
      <c r="VML119" s="483"/>
      <c r="VMM119" s="483"/>
      <c r="VMN119" s="483"/>
      <c r="VMO119" s="483"/>
      <c r="VMP119" s="483"/>
      <c r="VMQ119" s="483"/>
      <c r="VMR119" s="483"/>
      <c r="VMS119" s="483"/>
      <c r="VMT119" s="483"/>
      <c r="VMU119" s="483"/>
      <c r="VMV119" s="483"/>
      <c r="VMW119" s="483"/>
      <c r="VMX119" s="483"/>
      <c r="VMY119" s="483"/>
      <c r="VMZ119" s="483"/>
      <c r="VNA119" s="483"/>
      <c r="VNB119" s="483"/>
      <c r="VNC119" s="483"/>
      <c r="VND119" s="483"/>
      <c r="VNE119" s="483"/>
      <c r="VNF119" s="483"/>
      <c r="VNG119" s="483"/>
      <c r="VNH119" s="483"/>
      <c r="VNI119" s="483"/>
      <c r="VNJ119" s="483"/>
      <c r="VNK119" s="483"/>
      <c r="VNL119" s="483"/>
      <c r="VNM119" s="483"/>
      <c r="VNN119" s="483"/>
      <c r="VNO119" s="483"/>
      <c r="VNP119" s="483"/>
      <c r="VNQ119" s="483"/>
      <c r="VNR119" s="483"/>
      <c r="VNS119" s="483"/>
      <c r="VNT119" s="483"/>
      <c r="VNU119" s="483"/>
      <c r="VNV119" s="483"/>
      <c r="VNW119" s="483"/>
      <c r="VNX119" s="483"/>
      <c r="VNY119" s="483"/>
      <c r="VNZ119" s="483"/>
      <c r="VOA119" s="483"/>
      <c r="VOB119" s="483"/>
      <c r="VOC119" s="483"/>
      <c r="VOD119" s="483"/>
      <c r="VOE119" s="483"/>
      <c r="VOF119" s="483"/>
      <c r="VOG119" s="483"/>
      <c r="VOH119" s="483"/>
      <c r="VOI119" s="483"/>
      <c r="VOJ119" s="483"/>
      <c r="VOK119" s="483"/>
      <c r="VOL119" s="483"/>
      <c r="VOM119" s="483"/>
      <c r="VON119" s="483"/>
      <c r="VOO119" s="483"/>
      <c r="VOP119" s="483"/>
      <c r="VOQ119" s="483"/>
      <c r="VOR119" s="483"/>
      <c r="VOS119" s="483"/>
      <c r="VOT119" s="483"/>
      <c r="VOU119" s="483"/>
      <c r="VOV119" s="483"/>
      <c r="VOW119" s="483"/>
      <c r="VOX119" s="483"/>
      <c r="VOY119" s="483"/>
      <c r="VOZ119" s="483"/>
      <c r="VPA119" s="483"/>
      <c r="VPB119" s="483"/>
      <c r="VPC119" s="483"/>
      <c r="VPD119" s="483"/>
      <c r="VPE119" s="483"/>
      <c r="VPF119" s="483"/>
      <c r="VPG119" s="483"/>
      <c r="VPH119" s="483"/>
      <c r="VPI119" s="483"/>
      <c r="VPJ119" s="483"/>
      <c r="VPK119" s="483"/>
      <c r="VPL119" s="483"/>
      <c r="VPM119" s="483"/>
      <c r="VPN119" s="483"/>
      <c r="VPO119" s="483"/>
      <c r="VPP119" s="483"/>
      <c r="VPQ119" s="483"/>
      <c r="VPR119" s="483"/>
      <c r="VPS119" s="483"/>
      <c r="VPT119" s="483"/>
      <c r="VPU119" s="483"/>
      <c r="VPV119" s="483"/>
      <c r="VPW119" s="483"/>
      <c r="VPX119" s="483"/>
      <c r="VPY119" s="483"/>
      <c r="VPZ119" s="483"/>
      <c r="VQA119" s="483"/>
      <c r="VQB119" s="483"/>
      <c r="VQC119" s="483"/>
      <c r="VQD119" s="483"/>
      <c r="VQE119" s="483"/>
      <c r="VQF119" s="483"/>
      <c r="VQG119" s="483"/>
      <c r="VQH119" s="483"/>
      <c r="VQI119" s="483"/>
      <c r="VQJ119" s="483"/>
      <c r="VQK119" s="483"/>
      <c r="VQL119" s="483"/>
      <c r="VQM119" s="483"/>
      <c r="VQN119" s="483"/>
      <c r="VQO119" s="483"/>
      <c r="VQP119" s="483"/>
      <c r="VQQ119" s="483"/>
      <c r="VQR119" s="483"/>
      <c r="VQS119" s="483"/>
      <c r="VQT119" s="483"/>
      <c r="VQU119" s="483"/>
      <c r="VQV119" s="483"/>
      <c r="VQW119" s="483"/>
      <c r="VQX119" s="483"/>
      <c r="VQY119" s="483"/>
      <c r="VQZ119" s="483"/>
      <c r="VRA119" s="483"/>
      <c r="VRB119" s="483"/>
      <c r="VRC119" s="483"/>
      <c r="VRD119" s="483"/>
      <c r="VRE119" s="483"/>
      <c r="VRF119" s="483"/>
      <c r="VRG119" s="483"/>
      <c r="VRH119" s="483"/>
      <c r="VRI119" s="483"/>
      <c r="VRJ119" s="483"/>
      <c r="VRK119" s="483"/>
      <c r="VRL119" s="483"/>
      <c r="VRM119" s="483"/>
      <c r="VRN119" s="483"/>
      <c r="VRO119" s="483"/>
      <c r="VRP119" s="483"/>
      <c r="VRQ119" s="483"/>
      <c r="VRR119" s="483"/>
      <c r="VRS119" s="483"/>
      <c r="VRT119" s="483"/>
      <c r="VRU119" s="483"/>
      <c r="VRV119" s="483"/>
      <c r="VRW119" s="483"/>
      <c r="VRX119" s="483"/>
      <c r="VRY119" s="483"/>
      <c r="VRZ119" s="483"/>
      <c r="VSA119" s="483"/>
      <c r="VSB119" s="483"/>
      <c r="VSC119" s="483"/>
      <c r="VSD119" s="483"/>
      <c r="VSE119" s="483"/>
      <c r="VSF119" s="483"/>
      <c r="VSG119" s="483"/>
      <c r="VSH119" s="483"/>
      <c r="VSI119" s="483"/>
      <c r="VSJ119" s="483"/>
      <c r="VSK119" s="483"/>
      <c r="VSL119" s="483"/>
      <c r="VSM119" s="483"/>
      <c r="VSN119" s="483"/>
      <c r="VSO119" s="483"/>
      <c r="VSP119" s="483"/>
      <c r="VSQ119" s="483"/>
      <c r="VSR119" s="483"/>
      <c r="VSS119" s="483"/>
      <c r="VST119" s="483"/>
      <c r="VSU119" s="483"/>
      <c r="VSV119" s="483"/>
      <c r="VSW119" s="483"/>
      <c r="VSX119" s="483"/>
      <c r="VSY119" s="483"/>
      <c r="VSZ119" s="483"/>
      <c r="VTA119" s="483"/>
      <c r="VTB119" s="483"/>
      <c r="VTC119" s="483"/>
      <c r="VTD119" s="483"/>
      <c r="VTE119" s="483"/>
      <c r="VTF119" s="483"/>
      <c r="VTG119" s="483"/>
      <c r="VTH119" s="483"/>
      <c r="VTI119" s="483"/>
      <c r="VTJ119" s="483"/>
      <c r="VTK119" s="483"/>
      <c r="VTL119" s="483"/>
      <c r="VTM119" s="483"/>
      <c r="VTN119" s="483"/>
      <c r="VTO119" s="483"/>
      <c r="VTP119" s="483"/>
      <c r="VTQ119" s="483"/>
      <c r="VTR119" s="483"/>
      <c r="VTS119" s="483"/>
      <c r="VTT119" s="483"/>
      <c r="VTU119" s="483"/>
      <c r="VTV119" s="483"/>
      <c r="VTW119" s="483"/>
      <c r="VTX119" s="483"/>
      <c r="VTY119" s="483"/>
      <c r="VTZ119" s="483"/>
      <c r="VUA119" s="483"/>
      <c r="VUB119" s="483"/>
      <c r="VUC119" s="483"/>
      <c r="VUD119" s="483"/>
      <c r="VUE119" s="483"/>
      <c r="VUF119" s="483"/>
      <c r="VUG119" s="483"/>
      <c r="VUH119" s="483"/>
      <c r="VUI119" s="483"/>
      <c r="VUJ119" s="483"/>
      <c r="VUK119" s="483"/>
      <c r="VUL119" s="483"/>
      <c r="VUM119" s="483"/>
      <c r="VUN119" s="483"/>
      <c r="VUO119" s="483"/>
      <c r="VUP119" s="483"/>
      <c r="VUQ119" s="483"/>
      <c r="VUR119" s="483"/>
      <c r="VUS119" s="483"/>
      <c r="VUT119" s="483"/>
      <c r="VUU119" s="483"/>
      <c r="VUV119" s="483"/>
      <c r="VUW119" s="483"/>
      <c r="VUX119" s="483"/>
      <c r="VUY119" s="483"/>
      <c r="VUZ119" s="483"/>
      <c r="VVA119" s="483"/>
      <c r="VVB119" s="483"/>
      <c r="VVC119" s="483"/>
      <c r="VVD119" s="483"/>
      <c r="VVE119" s="483"/>
      <c r="VVF119" s="483"/>
      <c r="VVG119" s="483"/>
      <c r="VVH119" s="483"/>
      <c r="VVI119" s="483"/>
      <c r="VVJ119" s="483"/>
      <c r="VVK119" s="483"/>
      <c r="VVL119" s="483"/>
      <c r="VVM119" s="483"/>
      <c r="VVN119" s="483"/>
      <c r="VVO119" s="483"/>
      <c r="VVP119" s="483"/>
      <c r="VVQ119" s="483"/>
      <c r="VVR119" s="483"/>
      <c r="VVS119" s="483"/>
      <c r="VVT119" s="483"/>
      <c r="VVU119" s="483"/>
      <c r="VVV119" s="483"/>
      <c r="VVW119" s="483"/>
      <c r="VVX119" s="483"/>
      <c r="VVY119" s="483"/>
      <c r="VVZ119" s="483"/>
      <c r="VWA119" s="483"/>
      <c r="VWB119" s="483"/>
      <c r="VWC119" s="483"/>
      <c r="VWD119" s="483"/>
      <c r="VWE119" s="483"/>
      <c r="VWF119" s="483"/>
      <c r="VWG119" s="483"/>
      <c r="VWH119" s="483"/>
      <c r="VWI119" s="483"/>
      <c r="VWJ119" s="483"/>
      <c r="VWK119" s="483"/>
      <c r="VWL119" s="483"/>
      <c r="VWM119" s="483"/>
      <c r="VWN119" s="483"/>
      <c r="VWO119" s="483"/>
      <c r="VWP119" s="483"/>
      <c r="VWQ119" s="483"/>
      <c r="VWR119" s="483"/>
      <c r="VWS119" s="483"/>
      <c r="VWT119" s="483"/>
      <c r="VWU119" s="483"/>
      <c r="VWV119" s="483"/>
      <c r="VWW119" s="483"/>
      <c r="VWX119" s="483"/>
      <c r="VWY119" s="483"/>
      <c r="VWZ119" s="483"/>
      <c r="VXA119" s="483"/>
      <c r="VXB119" s="483"/>
      <c r="VXC119" s="483"/>
      <c r="VXD119" s="483"/>
      <c r="VXE119" s="483"/>
      <c r="VXF119" s="483"/>
      <c r="VXG119" s="483"/>
      <c r="VXH119" s="483"/>
      <c r="VXI119" s="483"/>
      <c r="VXJ119" s="483"/>
      <c r="VXK119" s="483"/>
      <c r="VXL119" s="483"/>
      <c r="VXM119" s="483"/>
      <c r="VXN119" s="483"/>
      <c r="VXO119" s="483"/>
      <c r="VXP119" s="483"/>
      <c r="VXQ119" s="483"/>
      <c r="VXR119" s="483"/>
      <c r="VXS119" s="483"/>
      <c r="VXT119" s="483"/>
      <c r="VXU119" s="483"/>
      <c r="VXV119" s="483"/>
      <c r="VXW119" s="483"/>
      <c r="VXX119" s="483"/>
      <c r="VXY119" s="483"/>
      <c r="VXZ119" s="483"/>
      <c r="VYA119" s="483"/>
      <c r="VYB119" s="483"/>
      <c r="VYC119" s="483"/>
      <c r="VYD119" s="483"/>
      <c r="VYE119" s="483"/>
      <c r="VYF119" s="483"/>
      <c r="VYG119" s="483"/>
      <c r="VYH119" s="483"/>
      <c r="VYI119" s="483"/>
      <c r="VYJ119" s="483"/>
      <c r="VYK119" s="483"/>
      <c r="VYL119" s="483"/>
      <c r="VYM119" s="483"/>
      <c r="VYN119" s="483"/>
      <c r="VYO119" s="483"/>
      <c r="VYP119" s="483"/>
      <c r="VYQ119" s="483"/>
      <c r="VYR119" s="483"/>
      <c r="VYS119" s="483"/>
      <c r="VYT119" s="483"/>
      <c r="VYU119" s="483"/>
      <c r="VYV119" s="483"/>
      <c r="VYW119" s="483"/>
      <c r="VYX119" s="483"/>
      <c r="VYY119" s="483"/>
      <c r="VYZ119" s="483"/>
      <c r="VZA119" s="483"/>
      <c r="VZB119" s="483"/>
      <c r="VZC119" s="483"/>
      <c r="VZD119" s="483"/>
      <c r="VZE119" s="483"/>
      <c r="VZF119" s="483"/>
      <c r="VZG119" s="483"/>
      <c r="VZH119" s="483"/>
      <c r="VZI119" s="483"/>
      <c r="VZJ119" s="483"/>
      <c r="VZK119" s="483"/>
      <c r="VZL119" s="483"/>
      <c r="VZM119" s="483"/>
      <c r="VZN119" s="483"/>
      <c r="VZO119" s="483"/>
      <c r="VZP119" s="483"/>
      <c r="VZQ119" s="483"/>
      <c r="VZR119" s="483"/>
      <c r="VZS119" s="483"/>
      <c r="VZT119" s="483"/>
      <c r="VZU119" s="483"/>
      <c r="VZV119" s="483"/>
      <c r="VZW119" s="483"/>
      <c r="VZX119" s="483"/>
      <c r="VZY119" s="483"/>
      <c r="VZZ119" s="483"/>
      <c r="WAA119" s="483"/>
      <c r="WAB119" s="483"/>
      <c r="WAC119" s="483"/>
      <c r="WAD119" s="483"/>
      <c r="WAE119" s="483"/>
      <c r="WAF119" s="483"/>
      <c r="WAG119" s="483"/>
      <c r="WAH119" s="483"/>
      <c r="WAI119" s="483"/>
      <c r="WAJ119" s="483"/>
      <c r="WAK119" s="483"/>
      <c r="WAL119" s="483"/>
      <c r="WAM119" s="483"/>
      <c r="WAN119" s="483"/>
      <c r="WAO119" s="483"/>
      <c r="WAP119" s="483"/>
      <c r="WAQ119" s="483"/>
      <c r="WAR119" s="483"/>
      <c r="WAS119" s="483"/>
      <c r="WAT119" s="483"/>
      <c r="WAU119" s="483"/>
      <c r="WAV119" s="483"/>
      <c r="WAW119" s="483"/>
      <c r="WAX119" s="483"/>
      <c r="WAY119" s="483"/>
      <c r="WAZ119" s="483"/>
      <c r="WBA119" s="483"/>
      <c r="WBB119" s="483"/>
      <c r="WBC119" s="483"/>
      <c r="WBD119" s="483"/>
      <c r="WBE119" s="483"/>
      <c r="WBF119" s="483"/>
      <c r="WBG119" s="483"/>
      <c r="WBH119" s="483"/>
      <c r="WBI119" s="483"/>
      <c r="WBJ119" s="483"/>
      <c r="WBK119" s="483"/>
      <c r="WBL119" s="483"/>
      <c r="WBM119" s="483"/>
      <c r="WBN119" s="483"/>
      <c r="WBO119" s="483"/>
      <c r="WBP119" s="483"/>
      <c r="WBQ119" s="483"/>
      <c r="WBR119" s="483"/>
      <c r="WBS119" s="483"/>
      <c r="WBT119" s="483"/>
      <c r="WBU119" s="483"/>
      <c r="WBV119" s="483"/>
      <c r="WBW119" s="483"/>
      <c r="WBX119" s="483"/>
      <c r="WBY119" s="483"/>
      <c r="WBZ119" s="483"/>
      <c r="WCA119" s="483"/>
      <c r="WCB119" s="483"/>
      <c r="WCC119" s="483"/>
      <c r="WCD119" s="483"/>
      <c r="WCE119" s="483"/>
      <c r="WCF119" s="483"/>
      <c r="WCG119" s="483"/>
      <c r="WCH119" s="483"/>
      <c r="WCI119" s="483"/>
      <c r="WCJ119" s="483"/>
      <c r="WCK119" s="483"/>
      <c r="WCL119" s="483"/>
      <c r="WCM119" s="483"/>
      <c r="WCN119" s="483"/>
      <c r="WCO119" s="483"/>
      <c r="WCP119" s="483"/>
      <c r="WCQ119" s="483"/>
      <c r="WCR119" s="483"/>
      <c r="WCS119" s="483"/>
      <c r="WCT119" s="483"/>
      <c r="WCU119" s="483"/>
      <c r="WCV119" s="483"/>
      <c r="WCW119" s="483"/>
      <c r="WCX119" s="483"/>
      <c r="WCY119" s="483"/>
      <c r="WCZ119" s="483"/>
      <c r="WDA119" s="483"/>
      <c r="WDB119" s="483"/>
      <c r="WDC119" s="483"/>
      <c r="WDD119" s="483"/>
      <c r="WDE119" s="483"/>
      <c r="WDF119" s="483"/>
      <c r="WDG119" s="483"/>
      <c r="WDH119" s="483"/>
      <c r="WDI119" s="483"/>
      <c r="WDJ119" s="483"/>
      <c r="WDK119" s="483"/>
      <c r="WDL119" s="483"/>
      <c r="WDM119" s="483"/>
      <c r="WDN119" s="483"/>
      <c r="WDO119" s="483"/>
      <c r="WDP119" s="483"/>
      <c r="WDQ119" s="483"/>
      <c r="WDR119" s="483"/>
      <c r="WDS119" s="483"/>
      <c r="WDT119" s="483"/>
      <c r="WDU119" s="483"/>
      <c r="WDV119" s="483"/>
      <c r="WDW119" s="483"/>
      <c r="WDX119" s="483"/>
      <c r="WDY119" s="483"/>
      <c r="WDZ119" s="483"/>
      <c r="WEA119" s="483"/>
      <c r="WEB119" s="483"/>
      <c r="WEC119" s="483"/>
      <c r="WED119" s="483"/>
      <c r="WEE119" s="483"/>
      <c r="WEF119" s="483"/>
      <c r="WEG119" s="483"/>
      <c r="WEH119" s="483"/>
      <c r="WEI119" s="483"/>
      <c r="WEJ119" s="483"/>
      <c r="WEK119" s="483"/>
      <c r="WEL119" s="483"/>
      <c r="WEM119" s="483"/>
      <c r="WEN119" s="483"/>
      <c r="WEO119" s="483"/>
      <c r="WEP119" s="483"/>
      <c r="WEQ119" s="483"/>
      <c r="WER119" s="483"/>
      <c r="WES119" s="483"/>
      <c r="WET119" s="483"/>
      <c r="WEU119" s="483"/>
      <c r="WEV119" s="483"/>
      <c r="WEW119" s="483"/>
      <c r="WEX119" s="483"/>
      <c r="WEY119" s="483"/>
      <c r="WEZ119" s="483"/>
      <c r="WFA119" s="483"/>
      <c r="WFB119" s="483"/>
      <c r="WFC119" s="483"/>
      <c r="WFD119" s="483"/>
      <c r="WFE119" s="483"/>
      <c r="WFF119" s="483"/>
      <c r="WFG119" s="483"/>
      <c r="WFH119" s="483"/>
      <c r="WFI119" s="483"/>
      <c r="WFJ119" s="483"/>
      <c r="WFK119" s="483"/>
      <c r="WFL119" s="483"/>
      <c r="WFM119" s="483"/>
      <c r="WFN119" s="483"/>
      <c r="WFO119" s="483"/>
      <c r="WFP119" s="483"/>
      <c r="WFQ119" s="483"/>
      <c r="WFR119" s="483"/>
      <c r="WFS119" s="483"/>
      <c r="WFT119" s="483"/>
      <c r="WFU119" s="483"/>
      <c r="WFV119" s="483"/>
      <c r="WFW119" s="483"/>
      <c r="WFX119" s="483"/>
      <c r="WFY119" s="483"/>
      <c r="WFZ119" s="483"/>
      <c r="WGA119" s="483"/>
      <c r="WGB119" s="483"/>
      <c r="WGC119" s="483"/>
      <c r="WGD119" s="483"/>
      <c r="WGE119" s="483"/>
      <c r="WGF119" s="483"/>
      <c r="WGG119" s="483"/>
      <c r="WGH119" s="483"/>
      <c r="WGI119" s="483"/>
      <c r="WGJ119" s="483"/>
      <c r="WGK119" s="483"/>
      <c r="WGL119" s="483"/>
      <c r="WGM119" s="483"/>
      <c r="WGN119" s="483"/>
      <c r="WGO119" s="483"/>
      <c r="WGP119" s="483"/>
      <c r="WGQ119" s="483"/>
      <c r="WGR119" s="483"/>
      <c r="WGS119" s="483"/>
      <c r="WGT119" s="483"/>
      <c r="WGU119" s="483"/>
      <c r="WGV119" s="483"/>
      <c r="WGW119" s="483"/>
      <c r="WGX119" s="483"/>
      <c r="WGY119" s="483"/>
      <c r="WGZ119" s="483"/>
      <c r="WHA119" s="483"/>
      <c r="WHB119" s="483"/>
      <c r="WHC119" s="483"/>
      <c r="WHD119" s="483"/>
      <c r="WHE119" s="483"/>
      <c r="WHF119" s="483"/>
      <c r="WHG119" s="483"/>
      <c r="WHH119" s="483"/>
      <c r="WHI119" s="483"/>
      <c r="WHJ119" s="483"/>
      <c r="WHK119" s="483"/>
      <c r="WHL119" s="483"/>
      <c r="WHM119" s="483"/>
      <c r="WHN119" s="483"/>
      <c r="WHO119" s="483"/>
      <c r="WHP119" s="483"/>
      <c r="WHQ119" s="483"/>
      <c r="WHR119" s="483"/>
      <c r="WHS119" s="483"/>
      <c r="WHT119" s="483"/>
      <c r="WHU119" s="483"/>
      <c r="WHV119" s="483"/>
      <c r="WHW119" s="483"/>
      <c r="WHX119" s="483"/>
      <c r="WHY119" s="483"/>
      <c r="WHZ119" s="483"/>
      <c r="WIA119" s="483"/>
      <c r="WIB119" s="483"/>
      <c r="WIC119" s="483"/>
      <c r="WID119" s="483"/>
      <c r="WIE119" s="483"/>
      <c r="WIF119" s="483"/>
      <c r="WIG119" s="483"/>
      <c r="WIH119" s="483"/>
      <c r="WII119" s="483"/>
      <c r="WIJ119" s="483"/>
      <c r="WIK119" s="483"/>
      <c r="WIL119" s="483"/>
      <c r="WIM119" s="483"/>
      <c r="WIN119" s="483"/>
      <c r="WIO119" s="483"/>
      <c r="WIP119" s="483"/>
      <c r="WIQ119" s="483"/>
      <c r="WIR119" s="483"/>
      <c r="WIS119" s="483"/>
      <c r="WIT119" s="483"/>
      <c r="WIU119" s="483"/>
      <c r="WIV119" s="483"/>
      <c r="WIW119" s="483"/>
      <c r="WIX119" s="483"/>
      <c r="WIY119" s="483"/>
      <c r="WIZ119" s="483"/>
      <c r="WJA119" s="483"/>
      <c r="WJB119" s="483"/>
      <c r="WJC119" s="483"/>
      <c r="WJD119" s="483"/>
      <c r="WJE119" s="483"/>
      <c r="WJF119" s="483"/>
      <c r="WJG119" s="483"/>
      <c r="WJH119" s="483"/>
      <c r="WJI119" s="483"/>
      <c r="WJJ119" s="483"/>
      <c r="WJK119" s="483"/>
      <c r="WJL119" s="483"/>
      <c r="WJM119" s="483"/>
      <c r="WJN119" s="483"/>
      <c r="WJO119" s="483"/>
      <c r="WJP119" s="483"/>
      <c r="WJQ119" s="483"/>
      <c r="WJR119" s="483"/>
      <c r="WJS119" s="483"/>
      <c r="WJT119" s="483"/>
      <c r="WJU119" s="483"/>
      <c r="WJV119" s="483"/>
      <c r="WJW119" s="483"/>
      <c r="WJX119" s="483"/>
      <c r="WJY119" s="483"/>
      <c r="WJZ119" s="483"/>
      <c r="WKA119" s="483"/>
      <c r="WKB119" s="483"/>
      <c r="WKC119" s="483"/>
      <c r="WKD119" s="483"/>
      <c r="WKE119" s="483"/>
      <c r="WKF119" s="483"/>
      <c r="WKG119" s="483"/>
      <c r="WKH119" s="483"/>
      <c r="WKI119" s="483"/>
      <c r="WKJ119" s="483"/>
      <c r="WKK119" s="483"/>
      <c r="WKL119" s="483"/>
      <c r="WKM119" s="483"/>
      <c r="WKN119" s="483"/>
      <c r="WKO119" s="483"/>
      <c r="WKP119" s="483"/>
      <c r="WKQ119" s="483"/>
      <c r="WKR119" s="483"/>
      <c r="WKS119" s="483"/>
      <c r="WKT119" s="483"/>
      <c r="WKU119" s="483"/>
      <c r="WKV119" s="483"/>
      <c r="WKW119" s="483"/>
      <c r="WKX119" s="483"/>
      <c r="WKY119" s="483"/>
      <c r="WKZ119" s="483"/>
      <c r="WLA119" s="483"/>
      <c r="WLB119" s="483"/>
      <c r="WLC119" s="483"/>
      <c r="WLD119" s="483"/>
      <c r="WLE119" s="483"/>
      <c r="WLF119" s="483"/>
      <c r="WLG119" s="483"/>
      <c r="WLH119" s="483"/>
      <c r="WLI119" s="483"/>
      <c r="WLJ119" s="483"/>
      <c r="WLK119" s="483"/>
      <c r="WLL119" s="483"/>
      <c r="WLM119" s="483"/>
      <c r="WLN119" s="483"/>
      <c r="WLO119" s="483"/>
      <c r="WLP119" s="483"/>
      <c r="WLQ119" s="483"/>
      <c r="WLR119" s="483"/>
      <c r="WLS119" s="483"/>
      <c r="WLT119" s="483"/>
      <c r="WLU119" s="483"/>
      <c r="WLV119" s="483"/>
      <c r="WLW119" s="483"/>
      <c r="WLX119" s="483"/>
      <c r="WLY119" s="483"/>
      <c r="WLZ119" s="483"/>
      <c r="WMA119" s="483"/>
      <c r="WMB119" s="483"/>
      <c r="WMC119" s="483"/>
      <c r="WMD119" s="483"/>
      <c r="WME119" s="483"/>
      <c r="WMF119" s="483"/>
      <c r="WMG119" s="483"/>
      <c r="WMH119" s="483"/>
      <c r="WMI119" s="483"/>
      <c r="WMJ119" s="483"/>
      <c r="WMK119" s="483"/>
      <c r="WML119" s="483"/>
      <c r="WMM119" s="483"/>
      <c r="WMN119" s="483"/>
      <c r="WMO119" s="483"/>
      <c r="WMP119" s="483"/>
      <c r="WMQ119" s="483"/>
      <c r="WMR119" s="483"/>
      <c r="WMS119" s="483"/>
      <c r="WMT119" s="483"/>
      <c r="WMU119" s="483"/>
      <c r="WMV119" s="483"/>
      <c r="WMW119" s="483"/>
      <c r="WMX119" s="483"/>
      <c r="WMY119" s="483"/>
      <c r="WMZ119" s="483"/>
      <c r="WNA119" s="483"/>
      <c r="WNB119" s="483"/>
      <c r="WNC119" s="483"/>
      <c r="WND119" s="483"/>
      <c r="WNE119" s="483"/>
      <c r="WNF119" s="483"/>
      <c r="WNG119" s="483"/>
      <c r="WNH119" s="483"/>
      <c r="WNI119" s="483"/>
      <c r="WNJ119" s="483"/>
      <c r="WNK119" s="483"/>
      <c r="WNL119" s="483"/>
      <c r="WNM119" s="483"/>
      <c r="WNN119" s="483"/>
      <c r="WNO119" s="483"/>
      <c r="WNP119" s="483"/>
      <c r="WNQ119" s="483"/>
      <c r="WNR119" s="483"/>
      <c r="WNS119" s="483"/>
      <c r="WNT119" s="483"/>
      <c r="WNU119" s="483"/>
      <c r="WNV119" s="483"/>
      <c r="WNW119" s="483"/>
      <c r="WNX119" s="483"/>
      <c r="WNY119" s="483"/>
      <c r="WNZ119" s="483"/>
      <c r="WOA119" s="483"/>
      <c r="WOB119" s="483"/>
      <c r="WOC119" s="483"/>
      <c r="WOD119" s="483"/>
      <c r="WOE119" s="483"/>
      <c r="WOF119" s="483"/>
      <c r="WOG119" s="483"/>
      <c r="WOH119" s="483"/>
      <c r="WOI119" s="483"/>
      <c r="WOJ119" s="483"/>
      <c r="WOK119" s="483"/>
      <c r="WOL119" s="483"/>
      <c r="WOM119" s="483"/>
      <c r="WON119" s="483"/>
      <c r="WOO119" s="483"/>
      <c r="WOP119" s="483"/>
      <c r="WOQ119" s="483"/>
      <c r="WOR119" s="483"/>
      <c r="WOS119" s="483"/>
      <c r="WOT119" s="483"/>
      <c r="WOU119" s="483"/>
      <c r="WOV119" s="483"/>
      <c r="WOW119" s="483"/>
      <c r="WOX119" s="483"/>
      <c r="WOY119" s="483"/>
      <c r="WOZ119" s="483"/>
      <c r="WPA119" s="483"/>
      <c r="WPB119" s="483"/>
      <c r="WPC119" s="483"/>
      <c r="WPD119" s="483"/>
      <c r="WPE119" s="483"/>
      <c r="WPF119" s="483"/>
      <c r="WPG119" s="483"/>
      <c r="WPH119" s="483"/>
      <c r="WPI119" s="483"/>
      <c r="WPJ119" s="483"/>
      <c r="WPK119" s="483"/>
      <c r="WPL119" s="483"/>
      <c r="WPM119" s="483"/>
      <c r="WPN119" s="483"/>
      <c r="WPO119" s="483"/>
      <c r="WPP119" s="483"/>
      <c r="WPQ119" s="483"/>
      <c r="WPR119" s="483"/>
      <c r="WPS119" s="483"/>
      <c r="WPT119" s="483"/>
      <c r="WPU119" s="483"/>
      <c r="WPV119" s="483"/>
      <c r="WPW119" s="483"/>
      <c r="WPX119" s="483"/>
      <c r="WPY119" s="483"/>
      <c r="WPZ119" s="483"/>
      <c r="WQA119" s="483"/>
      <c r="WQB119" s="483"/>
      <c r="WQC119" s="483"/>
      <c r="WQD119" s="483"/>
      <c r="WQE119" s="483"/>
      <c r="WQF119" s="483"/>
      <c r="WQG119" s="483"/>
      <c r="WQH119" s="483"/>
      <c r="WQI119" s="483"/>
      <c r="WQJ119" s="483"/>
      <c r="WQK119" s="483"/>
      <c r="WQL119" s="483"/>
      <c r="WQM119" s="483"/>
      <c r="WQN119" s="483"/>
      <c r="WQO119" s="483"/>
      <c r="WQP119" s="483"/>
      <c r="WQQ119" s="483"/>
      <c r="WQR119" s="483"/>
      <c r="WQS119" s="483"/>
      <c r="WQT119" s="483"/>
      <c r="WQU119" s="483"/>
      <c r="WQV119" s="483"/>
      <c r="WQW119" s="483"/>
      <c r="WQX119" s="483"/>
      <c r="WQY119" s="483"/>
      <c r="WQZ119" s="483"/>
      <c r="WRA119" s="483"/>
      <c r="WRB119" s="483"/>
      <c r="WRC119" s="483"/>
      <c r="WRD119" s="483"/>
      <c r="WRE119" s="483"/>
      <c r="WRF119" s="483"/>
      <c r="WRG119" s="483"/>
      <c r="WRH119" s="483"/>
      <c r="WRI119" s="483"/>
      <c r="WRJ119" s="483"/>
      <c r="WRK119" s="483"/>
      <c r="WRL119" s="483"/>
      <c r="WRM119" s="483"/>
      <c r="WRN119" s="483"/>
      <c r="WRO119" s="483"/>
      <c r="WRP119" s="483"/>
      <c r="WRQ119" s="483"/>
      <c r="WRR119" s="483"/>
      <c r="WRS119" s="483"/>
      <c r="WRT119" s="483"/>
      <c r="WRU119" s="483"/>
      <c r="WRV119" s="483"/>
      <c r="WRW119" s="483"/>
      <c r="WRX119" s="483"/>
      <c r="WRY119" s="483"/>
      <c r="WRZ119" s="483"/>
      <c r="WSA119" s="483"/>
      <c r="WSB119" s="483"/>
      <c r="WSC119" s="483"/>
      <c r="WSD119" s="483"/>
      <c r="WSE119" s="483"/>
      <c r="WSF119" s="483"/>
      <c r="WSG119" s="483"/>
      <c r="WSH119" s="483"/>
      <c r="WSI119" s="483"/>
      <c r="WSJ119" s="483"/>
      <c r="WSK119" s="483"/>
      <c r="WSL119" s="483"/>
      <c r="WSM119" s="483"/>
      <c r="WSN119" s="483"/>
      <c r="WSO119" s="483"/>
      <c r="WSP119" s="483"/>
      <c r="WSQ119" s="483"/>
      <c r="WSR119" s="483"/>
      <c r="WSS119" s="483"/>
      <c r="WST119" s="483"/>
      <c r="WSU119" s="483"/>
      <c r="WSV119" s="483"/>
      <c r="WSW119" s="483"/>
      <c r="WSX119" s="483"/>
      <c r="WSY119" s="483"/>
      <c r="WSZ119" s="483"/>
      <c r="WTA119" s="483"/>
      <c r="WTB119" s="483"/>
      <c r="WTC119" s="483"/>
      <c r="WTD119" s="483"/>
      <c r="WTE119" s="483"/>
      <c r="WTF119" s="483"/>
      <c r="WTG119" s="483"/>
      <c r="WTH119" s="483"/>
      <c r="WTI119" s="483"/>
      <c r="WTJ119" s="483"/>
      <c r="WTK119" s="483"/>
      <c r="WTL119" s="483"/>
      <c r="WTM119" s="483"/>
      <c r="WTN119" s="483"/>
      <c r="WTO119" s="483"/>
      <c r="WTP119" s="483"/>
      <c r="WTQ119" s="483"/>
      <c r="WTR119" s="483"/>
      <c r="WTS119" s="483"/>
      <c r="WTT119" s="483"/>
      <c r="WTU119" s="483"/>
      <c r="WTV119" s="483"/>
      <c r="WTW119" s="483"/>
      <c r="WTX119" s="483"/>
      <c r="WTY119" s="483"/>
      <c r="WTZ119" s="483"/>
      <c r="WUA119" s="483"/>
      <c r="WUB119" s="483"/>
      <c r="WUC119" s="483"/>
      <c r="WUD119" s="483"/>
      <c r="WUE119" s="483"/>
      <c r="WUF119" s="483"/>
      <c r="WUG119" s="483"/>
      <c r="WUH119" s="483"/>
      <c r="WUI119" s="483"/>
      <c r="WUJ119" s="483"/>
      <c r="WUK119" s="483"/>
      <c r="WUL119" s="483"/>
      <c r="WUM119" s="483"/>
      <c r="WUN119" s="483"/>
      <c r="WUO119" s="483"/>
      <c r="WUP119" s="483"/>
      <c r="WUQ119" s="483"/>
      <c r="WUR119" s="483"/>
      <c r="WUS119" s="483"/>
      <c r="WUT119" s="483"/>
      <c r="WUU119" s="483"/>
      <c r="WUV119" s="483"/>
      <c r="WUW119" s="483"/>
      <c r="WUX119" s="483"/>
      <c r="WUY119" s="483"/>
      <c r="WUZ119" s="483"/>
      <c r="WVA119" s="483"/>
      <c r="WVB119" s="483"/>
      <c r="WVC119" s="483"/>
      <c r="WVD119" s="483"/>
      <c r="WVE119" s="483"/>
      <c r="WVF119" s="483"/>
      <c r="WVG119" s="483"/>
      <c r="WVH119" s="483"/>
      <c r="WVI119" s="483"/>
      <c r="WVJ119" s="483"/>
      <c r="WVK119" s="483"/>
      <c r="WVL119" s="483"/>
      <c r="WVM119" s="483"/>
      <c r="WVN119" s="483"/>
      <c r="WVO119" s="483"/>
      <c r="WVP119" s="483"/>
      <c r="WVQ119" s="483"/>
      <c r="WVR119" s="483"/>
      <c r="WVS119" s="483"/>
      <c r="WVT119" s="483"/>
      <c r="WVU119" s="483"/>
      <c r="WVV119" s="483"/>
      <c r="WVW119" s="483"/>
      <c r="WVX119" s="483"/>
      <c r="WVY119" s="483"/>
      <c r="WVZ119" s="483"/>
      <c r="WWA119" s="483"/>
      <c r="WWB119" s="483"/>
      <c r="WWC119" s="483"/>
      <c r="WWD119" s="483"/>
      <c r="WWE119" s="483"/>
      <c r="WWF119" s="483"/>
      <c r="WWG119" s="483"/>
      <c r="WWH119" s="483"/>
      <c r="WWI119" s="483"/>
      <c r="WWJ119" s="483"/>
      <c r="WWK119" s="483"/>
      <c r="WWL119" s="483"/>
      <c r="WWM119" s="483"/>
      <c r="WWN119" s="483"/>
      <c r="WWO119" s="483"/>
      <c r="WWP119" s="483"/>
      <c r="WWQ119" s="483"/>
      <c r="WWR119" s="483"/>
      <c r="WWS119" s="483"/>
      <c r="WWT119" s="483"/>
      <c r="WWU119" s="483"/>
      <c r="WWV119" s="483"/>
      <c r="WWW119" s="483"/>
      <c r="WWX119" s="483"/>
      <c r="WWY119" s="483"/>
      <c r="WWZ119" s="483"/>
      <c r="WXA119" s="483"/>
      <c r="WXB119" s="483"/>
      <c r="WXC119" s="483"/>
      <c r="WXD119" s="483"/>
      <c r="WXE119" s="483"/>
      <c r="WXF119" s="483"/>
      <c r="WXG119" s="483"/>
      <c r="WXH119" s="483"/>
      <c r="WXI119" s="483"/>
      <c r="WXJ119" s="483"/>
      <c r="WXK119" s="483"/>
      <c r="WXL119" s="483"/>
      <c r="WXM119" s="483"/>
      <c r="WXN119" s="483"/>
      <c r="WXO119" s="483"/>
      <c r="WXP119" s="483"/>
      <c r="WXQ119" s="483"/>
      <c r="WXR119" s="483"/>
      <c r="WXS119" s="483"/>
      <c r="WXT119" s="483"/>
      <c r="WXU119" s="483"/>
      <c r="WXV119" s="483"/>
      <c r="WXW119" s="483"/>
      <c r="WXX119" s="483"/>
      <c r="WXY119" s="483"/>
      <c r="WXZ119" s="483"/>
      <c r="WYA119" s="483"/>
      <c r="WYB119" s="483"/>
      <c r="WYC119" s="483"/>
      <c r="WYD119" s="483"/>
      <c r="WYE119" s="483"/>
      <c r="WYF119" s="483"/>
      <c r="WYG119" s="483"/>
      <c r="WYH119" s="483"/>
      <c r="WYI119" s="483"/>
      <c r="WYJ119" s="483"/>
      <c r="WYK119" s="483"/>
      <c r="WYL119" s="483"/>
      <c r="WYM119" s="483"/>
      <c r="WYN119" s="483"/>
      <c r="WYO119" s="483"/>
      <c r="WYP119" s="483"/>
      <c r="WYQ119" s="483"/>
      <c r="WYR119" s="483"/>
      <c r="WYS119" s="483"/>
      <c r="WYT119" s="483"/>
      <c r="WYU119" s="483"/>
      <c r="WYV119" s="483"/>
      <c r="WYW119" s="483"/>
      <c r="WYX119" s="483"/>
      <c r="WYY119" s="483"/>
      <c r="WYZ119" s="483"/>
      <c r="WZA119" s="483"/>
      <c r="WZB119" s="483"/>
      <c r="WZC119" s="483"/>
      <c r="WZD119" s="483"/>
      <c r="WZE119" s="483"/>
      <c r="WZF119" s="483"/>
      <c r="WZG119" s="483"/>
      <c r="WZH119" s="483"/>
      <c r="WZI119" s="483"/>
      <c r="WZJ119" s="483"/>
      <c r="WZK119" s="483"/>
      <c r="WZL119" s="483"/>
      <c r="WZM119" s="483"/>
      <c r="WZN119" s="483"/>
      <c r="WZO119" s="483"/>
      <c r="WZP119" s="483"/>
      <c r="WZQ119" s="483"/>
      <c r="WZR119" s="483"/>
      <c r="WZS119" s="483"/>
      <c r="WZT119" s="483"/>
      <c r="WZU119" s="483"/>
      <c r="WZV119" s="483"/>
      <c r="WZW119" s="483"/>
      <c r="WZX119" s="483"/>
      <c r="WZY119" s="483"/>
      <c r="WZZ119" s="483"/>
      <c r="XAA119" s="483"/>
      <c r="XAB119" s="483"/>
      <c r="XAC119" s="483"/>
      <c r="XAD119" s="483"/>
      <c r="XAE119" s="483"/>
      <c r="XAF119" s="483"/>
      <c r="XAG119" s="483"/>
      <c r="XAH119" s="483"/>
      <c r="XAI119" s="483"/>
      <c r="XAJ119" s="483"/>
      <c r="XAK119" s="483"/>
      <c r="XAL119" s="483"/>
      <c r="XAM119" s="483"/>
      <c r="XAN119" s="483"/>
      <c r="XAO119" s="483"/>
      <c r="XAP119" s="483"/>
      <c r="XAQ119" s="483"/>
      <c r="XAR119" s="483"/>
      <c r="XAS119" s="483"/>
      <c r="XAT119" s="483"/>
      <c r="XAU119" s="483"/>
      <c r="XAV119" s="483"/>
      <c r="XAW119" s="483"/>
      <c r="XAX119" s="483"/>
      <c r="XAY119" s="483"/>
      <c r="XAZ119" s="483"/>
      <c r="XBA119" s="483"/>
      <c r="XBB119" s="483"/>
      <c r="XBC119" s="483"/>
      <c r="XBD119" s="483"/>
      <c r="XBE119" s="483"/>
      <c r="XBF119" s="483"/>
      <c r="XBG119" s="483"/>
      <c r="XBH119" s="483"/>
      <c r="XBI119" s="483"/>
      <c r="XBJ119" s="483"/>
      <c r="XBK119" s="483"/>
      <c r="XBL119" s="483"/>
      <c r="XBM119" s="483"/>
      <c r="XBN119" s="483"/>
      <c r="XBO119" s="483"/>
      <c r="XBP119" s="483"/>
      <c r="XBQ119" s="483"/>
      <c r="XBR119" s="483"/>
      <c r="XBS119" s="483"/>
      <c r="XBT119" s="483"/>
      <c r="XBU119" s="483"/>
      <c r="XBV119" s="483"/>
      <c r="XBW119" s="483"/>
      <c r="XBX119" s="483"/>
      <c r="XBY119" s="483"/>
      <c r="XBZ119" s="483"/>
      <c r="XCA119" s="483"/>
      <c r="XCB119" s="483"/>
      <c r="XCC119" s="483"/>
      <c r="XCD119" s="483"/>
      <c r="XCE119" s="483"/>
      <c r="XCF119" s="483"/>
      <c r="XCG119" s="483"/>
      <c r="XCH119" s="483"/>
      <c r="XCI119" s="483"/>
      <c r="XCJ119" s="483"/>
      <c r="XCK119" s="483"/>
      <c r="XCL119" s="483"/>
      <c r="XCM119" s="483"/>
      <c r="XCN119" s="483"/>
      <c r="XCO119" s="483"/>
      <c r="XCP119" s="483"/>
      <c r="XCQ119" s="483"/>
      <c r="XCR119" s="483"/>
      <c r="XCS119" s="483"/>
      <c r="XCT119" s="483"/>
      <c r="XCU119" s="483"/>
      <c r="XCV119" s="483"/>
      <c r="XCW119" s="483"/>
      <c r="XCX119" s="483"/>
      <c r="XCY119" s="483"/>
      <c r="XCZ119" s="483"/>
      <c r="XDA119" s="483"/>
      <c r="XDB119" s="483"/>
      <c r="XDC119" s="483"/>
      <c r="XDD119" s="483"/>
      <c r="XDE119" s="483"/>
      <c r="XDF119" s="483"/>
      <c r="XDG119" s="483"/>
      <c r="XDH119" s="483"/>
      <c r="XDI119" s="483"/>
      <c r="XDJ119" s="483"/>
      <c r="XDK119" s="483"/>
      <c r="XDL119" s="483"/>
      <c r="XDM119" s="483"/>
      <c r="XDN119" s="483"/>
      <c r="XDO119" s="483"/>
      <c r="XDP119" s="483"/>
      <c r="XDQ119" s="483"/>
      <c r="XDR119" s="483"/>
      <c r="XDS119" s="483"/>
      <c r="XDT119" s="483"/>
      <c r="XDU119" s="483"/>
      <c r="XDV119" s="483"/>
      <c r="XDW119" s="483"/>
      <c r="XDX119" s="483"/>
      <c r="XDY119" s="483"/>
      <c r="XDZ119" s="483"/>
      <c r="XEA119" s="483"/>
    </row>
    <row r="120" spans="1:16355" ht="16.5" customHeight="1">
      <c r="A120" s="452"/>
      <c r="B120" s="293" t="s">
        <v>189</v>
      </c>
      <c r="C120" s="482"/>
      <c r="D120" s="482"/>
      <c r="E120" s="456"/>
      <c r="F120" s="456"/>
      <c r="G120" s="456"/>
      <c r="H120" s="1043"/>
      <c r="I120" s="1043"/>
      <c r="J120" s="1043"/>
      <c r="K120" s="1043"/>
      <c r="L120" s="483"/>
      <c r="M120" s="483"/>
      <c r="N120" s="483"/>
      <c r="O120" s="483"/>
      <c r="P120" s="483"/>
      <c r="Q120" s="483"/>
      <c r="R120" s="483"/>
      <c r="S120" s="483"/>
      <c r="T120" s="483"/>
      <c r="U120" s="483"/>
      <c r="V120" s="483"/>
      <c r="W120" s="483"/>
      <c r="X120" s="483"/>
      <c r="Y120" s="483"/>
      <c r="Z120" s="483"/>
      <c r="AA120" s="483"/>
      <c r="AB120" s="483"/>
      <c r="AC120" s="483"/>
      <c r="AD120" s="483"/>
      <c r="AE120" s="483"/>
      <c r="AF120" s="483"/>
      <c r="AG120" s="483"/>
      <c r="AH120" s="483"/>
      <c r="AI120" s="483"/>
      <c r="AJ120" s="483"/>
      <c r="AK120" s="483"/>
      <c r="AL120" s="483"/>
      <c r="AM120" s="483"/>
      <c r="AN120" s="483"/>
      <c r="AO120" s="483"/>
      <c r="AP120" s="483"/>
      <c r="AQ120" s="483"/>
      <c r="AR120" s="483"/>
      <c r="AS120" s="483"/>
      <c r="AT120" s="483"/>
      <c r="AU120" s="483"/>
      <c r="AV120" s="483"/>
      <c r="AW120" s="483"/>
      <c r="AX120" s="483"/>
      <c r="AY120" s="483"/>
      <c r="AZ120" s="483"/>
      <c r="BA120" s="483"/>
      <c r="BB120" s="483"/>
      <c r="BC120" s="483"/>
      <c r="BD120" s="483"/>
      <c r="BE120" s="483"/>
      <c r="BF120" s="483"/>
      <c r="BG120" s="483"/>
      <c r="BH120" s="483"/>
      <c r="BI120" s="483"/>
      <c r="BJ120" s="483"/>
      <c r="BK120" s="483"/>
      <c r="BL120" s="483"/>
      <c r="BM120" s="483"/>
      <c r="BN120" s="483"/>
      <c r="BO120" s="483"/>
      <c r="BP120" s="483"/>
      <c r="BQ120" s="483"/>
      <c r="BR120" s="483"/>
      <c r="BS120" s="483"/>
      <c r="BT120" s="483"/>
      <c r="BU120" s="483"/>
      <c r="BV120" s="483"/>
      <c r="BW120" s="483"/>
      <c r="BX120" s="483"/>
      <c r="BY120" s="483"/>
      <c r="BZ120" s="483"/>
      <c r="CA120" s="483"/>
      <c r="CB120" s="483"/>
      <c r="CC120" s="483"/>
      <c r="CD120" s="483"/>
      <c r="CE120" s="483"/>
      <c r="CF120" s="483"/>
      <c r="CG120" s="483"/>
      <c r="CH120" s="483"/>
      <c r="CI120" s="483"/>
      <c r="CJ120" s="483"/>
      <c r="CK120" s="483"/>
      <c r="CL120" s="483"/>
      <c r="CM120" s="483"/>
      <c r="CN120" s="483"/>
      <c r="CO120" s="483"/>
      <c r="CP120" s="483"/>
      <c r="CQ120" s="483"/>
      <c r="CR120" s="483"/>
      <c r="CS120" s="483"/>
      <c r="CT120" s="483"/>
      <c r="CU120" s="483"/>
      <c r="CV120" s="483"/>
      <c r="CW120" s="483"/>
      <c r="CX120" s="483"/>
      <c r="CY120" s="483"/>
      <c r="CZ120" s="483"/>
      <c r="DA120" s="483"/>
      <c r="DB120" s="483"/>
      <c r="DC120" s="483"/>
      <c r="DD120" s="483"/>
      <c r="DE120" s="483"/>
      <c r="DF120" s="483"/>
      <c r="DG120" s="483"/>
      <c r="DH120" s="483"/>
      <c r="DI120" s="483"/>
      <c r="DJ120" s="483"/>
      <c r="DK120" s="483"/>
      <c r="DL120" s="483"/>
      <c r="DM120" s="483"/>
      <c r="DN120" s="483"/>
      <c r="DO120" s="483"/>
      <c r="DP120" s="483"/>
      <c r="DQ120" s="483"/>
      <c r="DR120" s="483"/>
      <c r="DS120" s="483"/>
      <c r="DT120" s="483"/>
      <c r="DU120" s="483"/>
      <c r="DV120" s="483"/>
      <c r="DW120" s="483"/>
      <c r="DX120" s="483"/>
      <c r="DY120" s="483"/>
      <c r="DZ120" s="483"/>
      <c r="EA120" s="483"/>
      <c r="EB120" s="483"/>
      <c r="EC120" s="483"/>
      <c r="ED120" s="483"/>
      <c r="EE120" s="483"/>
      <c r="EF120" s="483"/>
      <c r="EG120" s="483"/>
      <c r="EH120" s="483"/>
      <c r="EI120" s="483"/>
      <c r="EJ120" s="483"/>
      <c r="EK120" s="483"/>
      <c r="EL120" s="483"/>
      <c r="EM120" s="483"/>
      <c r="EN120" s="483"/>
      <c r="EO120" s="483"/>
      <c r="EP120" s="483"/>
      <c r="EQ120" s="483"/>
      <c r="ER120" s="483"/>
      <c r="ES120" s="483"/>
      <c r="ET120" s="483"/>
      <c r="EU120" s="483"/>
      <c r="EV120" s="483"/>
      <c r="EW120" s="483"/>
      <c r="EX120" s="483"/>
      <c r="EY120" s="483"/>
      <c r="EZ120" s="483"/>
      <c r="FA120" s="483"/>
      <c r="FB120" s="483"/>
      <c r="FC120" s="483"/>
      <c r="FD120" s="483"/>
      <c r="FE120" s="483"/>
      <c r="FF120" s="483"/>
      <c r="FG120" s="483"/>
      <c r="FH120" s="483"/>
      <c r="FI120" s="483"/>
      <c r="FJ120" s="483"/>
      <c r="FK120" s="483"/>
      <c r="FL120" s="483"/>
      <c r="FM120" s="483"/>
      <c r="FN120" s="483"/>
      <c r="FO120" s="483"/>
      <c r="FP120" s="483"/>
      <c r="FQ120" s="483"/>
      <c r="FR120" s="483"/>
      <c r="FS120" s="483"/>
      <c r="FT120" s="483"/>
      <c r="FU120" s="483"/>
      <c r="FV120" s="483"/>
      <c r="FW120" s="483"/>
      <c r="FX120" s="483"/>
      <c r="FY120" s="483"/>
      <c r="FZ120" s="483"/>
      <c r="GA120" s="483"/>
      <c r="GB120" s="483"/>
      <c r="GC120" s="483"/>
      <c r="GD120" s="483"/>
      <c r="GE120" s="483"/>
      <c r="GF120" s="483"/>
      <c r="GG120" s="483"/>
      <c r="GH120" s="483"/>
      <c r="GI120" s="483"/>
      <c r="GJ120" s="483"/>
      <c r="GK120" s="483"/>
      <c r="GL120" s="483"/>
      <c r="GM120" s="483"/>
      <c r="GN120" s="483"/>
      <c r="GO120" s="483"/>
      <c r="GP120" s="483"/>
      <c r="GQ120" s="483"/>
      <c r="GR120" s="483"/>
      <c r="GS120" s="483"/>
      <c r="GT120" s="483"/>
      <c r="GU120" s="483"/>
      <c r="GV120" s="483"/>
      <c r="GW120" s="483"/>
      <c r="GX120" s="483"/>
      <c r="GY120" s="483"/>
      <c r="GZ120" s="483"/>
      <c r="HA120" s="483"/>
      <c r="HB120" s="483"/>
      <c r="HC120" s="483"/>
      <c r="HD120" s="483"/>
      <c r="HE120" s="483"/>
      <c r="HF120" s="483"/>
      <c r="HG120" s="483"/>
      <c r="HH120" s="483"/>
      <c r="HI120" s="483"/>
      <c r="HJ120" s="483"/>
      <c r="HK120" s="483"/>
      <c r="HL120" s="483"/>
      <c r="HM120" s="483"/>
      <c r="HN120" s="483"/>
      <c r="HO120" s="483"/>
      <c r="HP120" s="483"/>
      <c r="HQ120" s="483"/>
      <c r="HR120" s="483"/>
      <c r="HS120" s="483"/>
      <c r="HT120" s="483"/>
      <c r="HU120" s="483"/>
      <c r="HV120" s="483"/>
      <c r="HW120" s="483"/>
      <c r="HX120" s="483"/>
      <c r="HY120" s="483"/>
      <c r="HZ120" s="483"/>
      <c r="IA120" s="483"/>
      <c r="IB120" s="483"/>
      <c r="IC120" s="483"/>
      <c r="ID120" s="483"/>
      <c r="IE120" s="483"/>
      <c r="IF120" s="483"/>
      <c r="IG120" s="483"/>
      <c r="IH120" s="483"/>
      <c r="II120" s="483"/>
      <c r="IJ120" s="483"/>
      <c r="IK120" s="483"/>
      <c r="IL120" s="483"/>
      <c r="IM120" s="483"/>
      <c r="IN120" s="483"/>
      <c r="IO120" s="483"/>
      <c r="IP120" s="483"/>
      <c r="IQ120" s="483"/>
      <c r="IR120" s="483"/>
      <c r="IS120" s="483"/>
      <c r="IT120" s="483"/>
      <c r="IU120" s="483"/>
      <c r="IV120" s="483"/>
      <c r="IW120" s="483"/>
      <c r="IX120" s="483"/>
      <c r="IY120" s="483"/>
      <c r="IZ120" s="483"/>
      <c r="JA120" s="483"/>
      <c r="JB120" s="483"/>
      <c r="JC120" s="483"/>
      <c r="JD120" s="483"/>
      <c r="JE120" s="483"/>
      <c r="JF120" s="483"/>
      <c r="JG120" s="483"/>
      <c r="JH120" s="483"/>
      <c r="JI120" s="483"/>
      <c r="JJ120" s="483"/>
      <c r="JK120" s="483"/>
      <c r="JL120" s="483"/>
      <c r="JM120" s="483"/>
      <c r="JN120" s="483"/>
      <c r="JO120" s="483"/>
      <c r="JP120" s="483"/>
      <c r="JQ120" s="483"/>
      <c r="JR120" s="483"/>
      <c r="JS120" s="483"/>
      <c r="JT120" s="483"/>
      <c r="JU120" s="483"/>
      <c r="JV120" s="483"/>
      <c r="JW120" s="483"/>
      <c r="JX120" s="483"/>
      <c r="JY120" s="483"/>
      <c r="JZ120" s="483"/>
      <c r="KA120" s="483"/>
      <c r="KB120" s="483"/>
      <c r="KC120" s="483"/>
      <c r="KD120" s="483"/>
      <c r="KE120" s="483"/>
      <c r="KF120" s="483"/>
      <c r="KG120" s="483"/>
      <c r="KH120" s="483"/>
      <c r="KI120" s="483"/>
      <c r="KJ120" s="483"/>
      <c r="KK120" s="483"/>
      <c r="KL120" s="483"/>
      <c r="KM120" s="483"/>
      <c r="KN120" s="483"/>
      <c r="KO120" s="483"/>
      <c r="KP120" s="483"/>
      <c r="KQ120" s="483"/>
      <c r="KR120" s="483"/>
      <c r="KS120" s="483"/>
      <c r="KT120" s="483"/>
      <c r="KU120" s="483"/>
      <c r="KV120" s="483"/>
      <c r="KW120" s="483"/>
      <c r="KX120" s="483"/>
      <c r="KY120" s="483"/>
      <c r="KZ120" s="483"/>
      <c r="LA120" s="483"/>
      <c r="LB120" s="483"/>
      <c r="LC120" s="483"/>
      <c r="LD120" s="483"/>
      <c r="LE120" s="483"/>
      <c r="LF120" s="483"/>
      <c r="LG120" s="483"/>
      <c r="LH120" s="483"/>
      <c r="LI120" s="483"/>
      <c r="LJ120" s="483"/>
      <c r="LK120" s="483"/>
      <c r="LL120" s="483"/>
      <c r="LM120" s="483"/>
      <c r="LN120" s="483"/>
      <c r="LO120" s="483"/>
      <c r="LP120" s="483"/>
      <c r="LQ120" s="483"/>
      <c r="LR120" s="483"/>
      <c r="LS120" s="483"/>
      <c r="LT120" s="483"/>
      <c r="LU120" s="483"/>
      <c r="LV120" s="483"/>
      <c r="LW120" s="483"/>
      <c r="LX120" s="483"/>
      <c r="LY120" s="483"/>
      <c r="LZ120" s="483"/>
      <c r="MA120" s="483"/>
      <c r="MB120" s="483"/>
      <c r="MC120" s="483"/>
      <c r="MD120" s="483"/>
      <c r="ME120" s="483"/>
      <c r="MF120" s="483"/>
      <c r="MG120" s="483"/>
      <c r="MH120" s="483"/>
      <c r="MI120" s="483"/>
      <c r="MJ120" s="483"/>
      <c r="MK120" s="483"/>
      <c r="ML120" s="483"/>
      <c r="MM120" s="483"/>
      <c r="MN120" s="483"/>
      <c r="MO120" s="483"/>
      <c r="MP120" s="483"/>
      <c r="MQ120" s="483"/>
      <c r="MR120" s="483"/>
      <c r="MS120" s="483"/>
      <c r="MT120" s="483"/>
      <c r="MU120" s="483"/>
      <c r="MV120" s="483"/>
      <c r="MW120" s="483"/>
      <c r="MX120" s="483"/>
      <c r="MY120" s="483"/>
      <c r="MZ120" s="483"/>
      <c r="NA120" s="483"/>
      <c r="NB120" s="483"/>
      <c r="NC120" s="483"/>
      <c r="ND120" s="483"/>
      <c r="NE120" s="483"/>
      <c r="NF120" s="483"/>
      <c r="NG120" s="483"/>
      <c r="NH120" s="483"/>
      <c r="NI120" s="483"/>
      <c r="NJ120" s="483"/>
      <c r="NK120" s="483"/>
      <c r="NL120" s="483"/>
      <c r="NM120" s="483"/>
      <c r="NN120" s="483"/>
      <c r="NO120" s="483"/>
      <c r="NP120" s="483"/>
      <c r="NQ120" s="483"/>
      <c r="NR120" s="483"/>
      <c r="NS120" s="483"/>
      <c r="NT120" s="483"/>
      <c r="NU120" s="483"/>
      <c r="NV120" s="483"/>
      <c r="NW120" s="483"/>
      <c r="NX120" s="483"/>
      <c r="NY120" s="483"/>
      <c r="NZ120" s="483"/>
      <c r="OA120" s="483"/>
      <c r="OB120" s="483"/>
      <c r="OC120" s="483"/>
      <c r="OD120" s="483"/>
      <c r="OE120" s="483"/>
      <c r="OF120" s="483"/>
      <c r="OG120" s="483"/>
      <c r="OH120" s="483"/>
      <c r="OI120" s="483"/>
      <c r="OJ120" s="483"/>
      <c r="OK120" s="483"/>
      <c r="OL120" s="483"/>
      <c r="OM120" s="483"/>
      <c r="ON120" s="483"/>
      <c r="OO120" s="483"/>
      <c r="OP120" s="483"/>
      <c r="OQ120" s="483"/>
      <c r="OR120" s="483"/>
      <c r="OS120" s="483"/>
      <c r="OT120" s="483"/>
      <c r="OU120" s="483"/>
      <c r="OV120" s="483"/>
      <c r="OW120" s="483"/>
      <c r="OX120" s="483"/>
      <c r="OY120" s="483"/>
      <c r="OZ120" s="483"/>
      <c r="PA120" s="483"/>
      <c r="PB120" s="483"/>
      <c r="PC120" s="483"/>
      <c r="PD120" s="483"/>
      <c r="PE120" s="483"/>
      <c r="PF120" s="483"/>
      <c r="PG120" s="483"/>
      <c r="PH120" s="483"/>
      <c r="PI120" s="483"/>
      <c r="PJ120" s="483"/>
      <c r="PK120" s="483"/>
      <c r="PL120" s="483"/>
      <c r="PM120" s="483"/>
      <c r="PN120" s="483"/>
      <c r="PO120" s="483"/>
      <c r="PP120" s="483"/>
      <c r="PQ120" s="483"/>
      <c r="PR120" s="483"/>
      <c r="PS120" s="483"/>
      <c r="PT120" s="483"/>
      <c r="PU120" s="483"/>
      <c r="PV120" s="483"/>
      <c r="PW120" s="483"/>
      <c r="PX120" s="483"/>
      <c r="PY120" s="483"/>
      <c r="PZ120" s="483"/>
      <c r="QA120" s="483"/>
      <c r="QB120" s="483"/>
      <c r="QC120" s="483"/>
      <c r="QD120" s="483"/>
      <c r="QE120" s="483"/>
      <c r="QF120" s="483"/>
      <c r="QG120" s="483"/>
      <c r="QH120" s="483"/>
      <c r="QI120" s="483"/>
      <c r="QJ120" s="483"/>
      <c r="QK120" s="483"/>
      <c r="QL120" s="483"/>
      <c r="QM120" s="483"/>
      <c r="QN120" s="483"/>
      <c r="QO120" s="483"/>
      <c r="QP120" s="483"/>
      <c r="QQ120" s="483"/>
      <c r="QR120" s="483"/>
      <c r="QS120" s="483"/>
      <c r="QT120" s="483"/>
      <c r="QU120" s="483"/>
      <c r="QV120" s="483"/>
      <c r="QW120" s="483"/>
      <c r="QX120" s="483"/>
      <c r="QY120" s="483"/>
      <c r="QZ120" s="483"/>
      <c r="RA120" s="483"/>
      <c r="RB120" s="483"/>
      <c r="RC120" s="483"/>
      <c r="RD120" s="483"/>
      <c r="RE120" s="483"/>
      <c r="RF120" s="483"/>
      <c r="RG120" s="483"/>
      <c r="RH120" s="483"/>
      <c r="RI120" s="483"/>
      <c r="RJ120" s="483"/>
      <c r="RK120" s="483"/>
      <c r="RL120" s="483"/>
      <c r="RM120" s="483"/>
      <c r="RN120" s="483"/>
      <c r="RO120" s="483"/>
      <c r="RP120" s="483"/>
      <c r="RQ120" s="483"/>
      <c r="RR120" s="483"/>
      <c r="RS120" s="483"/>
      <c r="RT120" s="483"/>
      <c r="RU120" s="483"/>
      <c r="RV120" s="483"/>
      <c r="RW120" s="483"/>
      <c r="RX120" s="483"/>
      <c r="RY120" s="483"/>
      <c r="RZ120" s="483"/>
      <c r="SA120" s="483"/>
      <c r="SB120" s="483"/>
      <c r="SC120" s="483"/>
      <c r="SD120" s="483"/>
      <c r="SE120" s="483"/>
      <c r="SF120" s="483"/>
      <c r="SG120" s="483"/>
      <c r="SH120" s="483"/>
      <c r="SI120" s="483"/>
      <c r="SJ120" s="483"/>
      <c r="SK120" s="483"/>
      <c r="SL120" s="483"/>
      <c r="SM120" s="483"/>
      <c r="SN120" s="483"/>
      <c r="SO120" s="483"/>
      <c r="SP120" s="483"/>
      <c r="SQ120" s="483"/>
      <c r="SR120" s="483"/>
      <c r="SS120" s="483"/>
      <c r="ST120" s="483"/>
      <c r="SU120" s="483"/>
      <c r="SV120" s="483"/>
      <c r="SW120" s="483"/>
      <c r="SX120" s="483"/>
      <c r="SY120" s="483"/>
      <c r="SZ120" s="483"/>
      <c r="TA120" s="483"/>
      <c r="TB120" s="483"/>
      <c r="TC120" s="483"/>
      <c r="TD120" s="483"/>
      <c r="TE120" s="483"/>
      <c r="TF120" s="483"/>
      <c r="TG120" s="483"/>
      <c r="TH120" s="483"/>
      <c r="TI120" s="483"/>
      <c r="TJ120" s="483"/>
      <c r="TK120" s="483"/>
      <c r="TL120" s="483"/>
      <c r="TM120" s="483"/>
      <c r="TN120" s="483"/>
      <c r="TO120" s="483"/>
      <c r="TP120" s="483"/>
      <c r="TQ120" s="483"/>
      <c r="TR120" s="483"/>
      <c r="TS120" s="483"/>
      <c r="TT120" s="483"/>
      <c r="TU120" s="483"/>
      <c r="TV120" s="483"/>
      <c r="TW120" s="483"/>
      <c r="TX120" s="483"/>
      <c r="TY120" s="483"/>
      <c r="TZ120" s="483"/>
      <c r="UA120" s="483"/>
      <c r="UB120" s="483"/>
      <c r="UC120" s="483"/>
      <c r="UD120" s="483"/>
      <c r="UE120" s="483"/>
      <c r="UF120" s="483"/>
      <c r="UG120" s="483"/>
      <c r="UH120" s="483"/>
      <c r="UI120" s="483"/>
      <c r="UJ120" s="483"/>
      <c r="UK120" s="483"/>
      <c r="UL120" s="483"/>
      <c r="UM120" s="483"/>
      <c r="UN120" s="483"/>
      <c r="UO120" s="483"/>
      <c r="UP120" s="483"/>
      <c r="UQ120" s="483"/>
      <c r="UR120" s="483"/>
      <c r="US120" s="483"/>
      <c r="UT120" s="483"/>
      <c r="UU120" s="483"/>
      <c r="UV120" s="483"/>
      <c r="UW120" s="483"/>
      <c r="UX120" s="483"/>
      <c r="UY120" s="483"/>
      <c r="UZ120" s="483"/>
      <c r="VA120" s="483"/>
      <c r="VB120" s="483"/>
      <c r="VC120" s="483"/>
      <c r="VD120" s="483"/>
      <c r="VE120" s="483"/>
      <c r="VF120" s="483"/>
      <c r="VG120" s="483"/>
      <c r="VH120" s="483"/>
      <c r="VI120" s="483"/>
      <c r="VJ120" s="483"/>
      <c r="VK120" s="483"/>
      <c r="VL120" s="483"/>
      <c r="VM120" s="483"/>
      <c r="VN120" s="483"/>
      <c r="VO120" s="483"/>
      <c r="VP120" s="483"/>
      <c r="VQ120" s="483"/>
      <c r="VR120" s="483"/>
      <c r="VS120" s="483"/>
      <c r="VT120" s="483"/>
      <c r="VU120" s="483"/>
      <c r="VV120" s="483"/>
      <c r="VW120" s="483"/>
      <c r="VX120" s="483"/>
      <c r="VY120" s="483"/>
      <c r="VZ120" s="483"/>
      <c r="WA120" s="483"/>
      <c r="WB120" s="483"/>
      <c r="WC120" s="483"/>
      <c r="WD120" s="483"/>
      <c r="WE120" s="483"/>
      <c r="WF120" s="483"/>
      <c r="WG120" s="483"/>
      <c r="WH120" s="483"/>
      <c r="WI120" s="483"/>
      <c r="WJ120" s="483"/>
      <c r="WK120" s="483"/>
      <c r="WL120" s="483"/>
      <c r="WM120" s="483"/>
      <c r="WN120" s="483"/>
      <c r="WO120" s="483"/>
      <c r="WP120" s="483"/>
      <c r="WQ120" s="483"/>
      <c r="WR120" s="483"/>
      <c r="WS120" s="483"/>
      <c r="WT120" s="483"/>
      <c r="WU120" s="483"/>
      <c r="WV120" s="483"/>
      <c r="WW120" s="483"/>
      <c r="WX120" s="483"/>
      <c r="WY120" s="483"/>
      <c r="WZ120" s="483"/>
      <c r="XA120" s="483"/>
      <c r="XB120" s="483"/>
      <c r="XC120" s="483"/>
      <c r="XD120" s="483"/>
      <c r="XE120" s="483"/>
      <c r="XF120" s="483"/>
      <c r="XG120" s="483"/>
      <c r="XH120" s="483"/>
      <c r="XI120" s="483"/>
      <c r="XJ120" s="483"/>
      <c r="XK120" s="483"/>
      <c r="XL120" s="483"/>
      <c r="XM120" s="483"/>
      <c r="XN120" s="483"/>
      <c r="XO120" s="483"/>
      <c r="XP120" s="483"/>
      <c r="XQ120" s="483"/>
      <c r="XR120" s="483"/>
      <c r="XS120" s="483"/>
      <c r="XT120" s="483"/>
      <c r="XU120" s="483"/>
      <c r="XV120" s="483"/>
      <c r="XW120" s="483"/>
      <c r="XX120" s="483"/>
      <c r="XY120" s="483"/>
      <c r="XZ120" s="483"/>
      <c r="YA120" s="483"/>
      <c r="YB120" s="483"/>
      <c r="YC120" s="483"/>
      <c r="YD120" s="483"/>
      <c r="YE120" s="483"/>
      <c r="YF120" s="483"/>
      <c r="YG120" s="483"/>
      <c r="YH120" s="483"/>
      <c r="YI120" s="483"/>
      <c r="YJ120" s="483"/>
      <c r="YK120" s="483"/>
      <c r="YL120" s="483"/>
      <c r="YM120" s="483"/>
      <c r="YN120" s="483"/>
      <c r="YO120" s="483"/>
      <c r="YP120" s="483"/>
      <c r="YQ120" s="483"/>
      <c r="YR120" s="483"/>
      <c r="YS120" s="483"/>
      <c r="YT120" s="483"/>
      <c r="YU120" s="483"/>
      <c r="YV120" s="483"/>
      <c r="YW120" s="483"/>
      <c r="YX120" s="483"/>
      <c r="YY120" s="483"/>
      <c r="YZ120" s="483"/>
      <c r="ZA120" s="483"/>
      <c r="ZB120" s="483"/>
      <c r="ZC120" s="483"/>
      <c r="ZD120" s="483"/>
      <c r="ZE120" s="483"/>
      <c r="ZF120" s="483"/>
      <c r="ZG120" s="483"/>
      <c r="ZH120" s="483"/>
      <c r="ZI120" s="483"/>
      <c r="ZJ120" s="483"/>
      <c r="ZK120" s="483"/>
      <c r="ZL120" s="483"/>
      <c r="ZM120" s="483"/>
      <c r="ZN120" s="483"/>
      <c r="ZO120" s="483"/>
      <c r="ZP120" s="483"/>
      <c r="ZQ120" s="483"/>
      <c r="ZR120" s="483"/>
      <c r="ZS120" s="483"/>
      <c r="ZT120" s="483"/>
      <c r="ZU120" s="483"/>
      <c r="ZV120" s="483"/>
      <c r="ZW120" s="483"/>
      <c r="ZX120" s="483"/>
      <c r="ZY120" s="483"/>
      <c r="ZZ120" s="483"/>
      <c r="AAA120" s="483"/>
      <c r="AAB120" s="483"/>
      <c r="AAC120" s="483"/>
      <c r="AAD120" s="483"/>
      <c r="AAE120" s="483"/>
      <c r="AAF120" s="483"/>
      <c r="AAG120" s="483"/>
      <c r="AAH120" s="483"/>
      <c r="AAI120" s="483"/>
      <c r="AAJ120" s="483"/>
      <c r="AAK120" s="483"/>
      <c r="AAL120" s="483"/>
      <c r="AAM120" s="483"/>
      <c r="AAN120" s="483"/>
      <c r="AAO120" s="483"/>
      <c r="AAP120" s="483"/>
      <c r="AAQ120" s="483"/>
      <c r="AAR120" s="483"/>
      <c r="AAS120" s="483"/>
      <c r="AAT120" s="483"/>
      <c r="AAU120" s="483"/>
      <c r="AAV120" s="483"/>
      <c r="AAW120" s="483"/>
      <c r="AAX120" s="483"/>
      <c r="AAY120" s="483"/>
      <c r="AAZ120" s="483"/>
      <c r="ABA120" s="483"/>
      <c r="ABB120" s="483"/>
      <c r="ABC120" s="483"/>
      <c r="ABD120" s="483"/>
      <c r="ABE120" s="483"/>
      <c r="ABF120" s="483"/>
      <c r="ABG120" s="483"/>
      <c r="ABH120" s="483"/>
      <c r="ABI120" s="483"/>
      <c r="ABJ120" s="483"/>
      <c r="ABK120" s="483"/>
      <c r="ABL120" s="483"/>
      <c r="ABM120" s="483"/>
      <c r="ABN120" s="483"/>
      <c r="ABO120" s="483"/>
      <c r="ABP120" s="483"/>
      <c r="ABQ120" s="483"/>
      <c r="ABR120" s="483"/>
      <c r="ABS120" s="483"/>
      <c r="ABT120" s="483"/>
      <c r="ABU120" s="483"/>
      <c r="ABV120" s="483"/>
      <c r="ABW120" s="483"/>
      <c r="ABX120" s="483"/>
      <c r="ABY120" s="483"/>
      <c r="ABZ120" s="483"/>
      <c r="ACA120" s="483"/>
      <c r="ACB120" s="483"/>
      <c r="ACC120" s="483"/>
      <c r="ACD120" s="483"/>
      <c r="ACE120" s="483"/>
      <c r="ACF120" s="483"/>
      <c r="ACG120" s="483"/>
      <c r="ACH120" s="483"/>
      <c r="ACI120" s="483"/>
      <c r="ACJ120" s="483"/>
      <c r="ACK120" s="483"/>
      <c r="ACL120" s="483"/>
      <c r="ACM120" s="483"/>
      <c r="ACN120" s="483"/>
      <c r="ACO120" s="483"/>
      <c r="ACP120" s="483"/>
      <c r="ACQ120" s="483"/>
      <c r="ACR120" s="483"/>
      <c r="ACS120" s="483"/>
      <c r="ACT120" s="483"/>
      <c r="ACU120" s="483"/>
      <c r="ACV120" s="483"/>
      <c r="ACW120" s="483"/>
      <c r="ACX120" s="483"/>
      <c r="ACY120" s="483"/>
      <c r="ACZ120" s="483"/>
      <c r="ADA120" s="483"/>
      <c r="ADB120" s="483"/>
      <c r="ADC120" s="483"/>
      <c r="ADD120" s="483"/>
      <c r="ADE120" s="483"/>
      <c r="ADF120" s="483"/>
      <c r="ADG120" s="483"/>
      <c r="ADH120" s="483"/>
      <c r="ADI120" s="483"/>
      <c r="ADJ120" s="483"/>
      <c r="ADK120" s="483"/>
      <c r="ADL120" s="483"/>
      <c r="ADM120" s="483"/>
      <c r="ADN120" s="483"/>
      <c r="ADO120" s="483"/>
      <c r="ADP120" s="483"/>
      <c r="ADQ120" s="483"/>
      <c r="ADR120" s="483"/>
      <c r="ADS120" s="483"/>
      <c r="ADT120" s="483"/>
      <c r="ADU120" s="483"/>
      <c r="ADV120" s="483"/>
      <c r="ADW120" s="483"/>
      <c r="ADX120" s="483"/>
      <c r="ADY120" s="483"/>
      <c r="ADZ120" s="483"/>
      <c r="AEA120" s="483"/>
      <c r="AEB120" s="483"/>
      <c r="AEC120" s="483"/>
      <c r="AED120" s="483"/>
      <c r="AEE120" s="483"/>
      <c r="AEF120" s="483"/>
      <c r="AEG120" s="483"/>
      <c r="AEH120" s="483"/>
      <c r="AEI120" s="483"/>
      <c r="AEJ120" s="483"/>
      <c r="AEK120" s="483"/>
      <c r="AEL120" s="483"/>
      <c r="AEM120" s="483"/>
      <c r="AEN120" s="483"/>
      <c r="AEO120" s="483"/>
      <c r="AEP120" s="483"/>
      <c r="AEQ120" s="483"/>
      <c r="AER120" s="483"/>
      <c r="AES120" s="483"/>
      <c r="AET120" s="483"/>
      <c r="AEU120" s="483"/>
      <c r="AEV120" s="483"/>
      <c r="AEW120" s="483"/>
      <c r="AEX120" s="483"/>
      <c r="AEY120" s="483"/>
      <c r="AEZ120" s="483"/>
      <c r="AFA120" s="483"/>
      <c r="AFB120" s="483"/>
      <c r="AFC120" s="483"/>
      <c r="AFD120" s="483"/>
      <c r="AFE120" s="483"/>
      <c r="AFF120" s="483"/>
      <c r="AFG120" s="483"/>
      <c r="AFH120" s="483"/>
      <c r="AFI120" s="483"/>
      <c r="AFJ120" s="483"/>
      <c r="AFK120" s="483"/>
      <c r="AFL120" s="483"/>
      <c r="AFM120" s="483"/>
      <c r="AFN120" s="483"/>
      <c r="AFO120" s="483"/>
      <c r="AFP120" s="483"/>
      <c r="AFQ120" s="483"/>
      <c r="AFR120" s="483"/>
      <c r="AFS120" s="483"/>
      <c r="AFT120" s="483"/>
      <c r="AFU120" s="483"/>
      <c r="AFV120" s="483"/>
      <c r="AFW120" s="483"/>
      <c r="AFX120" s="483"/>
      <c r="AFY120" s="483"/>
      <c r="AFZ120" s="483"/>
      <c r="AGA120" s="483"/>
      <c r="AGB120" s="483"/>
      <c r="AGC120" s="483"/>
      <c r="AGD120" s="483"/>
      <c r="AGE120" s="483"/>
      <c r="AGF120" s="483"/>
      <c r="AGG120" s="483"/>
      <c r="AGH120" s="483"/>
      <c r="AGI120" s="483"/>
      <c r="AGJ120" s="483"/>
      <c r="AGK120" s="483"/>
      <c r="AGL120" s="483"/>
      <c r="AGM120" s="483"/>
      <c r="AGN120" s="483"/>
      <c r="AGO120" s="483"/>
      <c r="AGP120" s="483"/>
      <c r="AGQ120" s="483"/>
      <c r="AGR120" s="483"/>
      <c r="AGS120" s="483"/>
      <c r="AGT120" s="483"/>
      <c r="AGU120" s="483"/>
      <c r="AGV120" s="483"/>
      <c r="AGW120" s="483"/>
      <c r="AGX120" s="483"/>
      <c r="AGY120" s="483"/>
      <c r="AGZ120" s="483"/>
      <c r="AHA120" s="483"/>
      <c r="AHB120" s="483"/>
      <c r="AHC120" s="483"/>
      <c r="AHD120" s="483"/>
      <c r="AHE120" s="483"/>
      <c r="AHF120" s="483"/>
      <c r="AHG120" s="483"/>
      <c r="AHH120" s="483"/>
      <c r="AHI120" s="483"/>
      <c r="AHJ120" s="483"/>
      <c r="AHK120" s="483"/>
      <c r="AHL120" s="483"/>
      <c r="AHM120" s="483"/>
      <c r="AHN120" s="483"/>
      <c r="AHO120" s="483"/>
      <c r="AHP120" s="483"/>
      <c r="AHQ120" s="483"/>
      <c r="AHR120" s="483"/>
      <c r="AHS120" s="483"/>
      <c r="AHT120" s="483"/>
      <c r="AHU120" s="483"/>
      <c r="AHV120" s="483"/>
      <c r="AHW120" s="483"/>
      <c r="AHX120" s="483"/>
      <c r="AHY120" s="483"/>
      <c r="AHZ120" s="483"/>
      <c r="AIA120" s="483"/>
      <c r="AIB120" s="483"/>
      <c r="AIC120" s="483"/>
      <c r="AID120" s="483"/>
      <c r="AIE120" s="483"/>
      <c r="AIF120" s="483"/>
      <c r="AIG120" s="483"/>
      <c r="AIH120" s="483"/>
      <c r="AII120" s="483"/>
      <c r="AIJ120" s="483"/>
      <c r="AIK120" s="483"/>
      <c r="AIL120" s="483"/>
      <c r="AIM120" s="483"/>
      <c r="AIN120" s="483"/>
      <c r="AIO120" s="483"/>
      <c r="AIP120" s="483"/>
      <c r="AIQ120" s="483"/>
      <c r="AIR120" s="483"/>
      <c r="AIS120" s="483"/>
      <c r="AIT120" s="483"/>
      <c r="AIU120" s="483"/>
      <c r="AIV120" s="483"/>
      <c r="AIW120" s="483"/>
      <c r="AIX120" s="483"/>
      <c r="AIY120" s="483"/>
      <c r="AIZ120" s="483"/>
      <c r="AJA120" s="483"/>
      <c r="AJB120" s="483"/>
      <c r="AJC120" s="483"/>
      <c r="AJD120" s="483"/>
      <c r="AJE120" s="483"/>
      <c r="AJF120" s="483"/>
      <c r="AJG120" s="483"/>
      <c r="AJH120" s="483"/>
      <c r="AJI120" s="483"/>
      <c r="AJJ120" s="483"/>
      <c r="AJK120" s="483"/>
      <c r="AJL120" s="483"/>
      <c r="AJM120" s="483"/>
      <c r="AJN120" s="483"/>
      <c r="AJO120" s="483"/>
      <c r="AJP120" s="483"/>
      <c r="AJQ120" s="483"/>
      <c r="AJR120" s="483"/>
      <c r="AJS120" s="483"/>
      <c r="AJT120" s="483"/>
      <c r="AJU120" s="483"/>
      <c r="AJV120" s="483"/>
      <c r="AJW120" s="483"/>
      <c r="AJX120" s="483"/>
      <c r="AJY120" s="483"/>
      <c r="AJZ120" s="483"/>
      <c r="AKA120" s="483"/>
      <c r="AKB120" s="483"/>
      <c r="AKC120" s="483"/>
      <c r="AKD120" s="483"/>
      <c r="AKE120" s="483"/>
      <c r="AKF120" s="483"/>
      <c r="AKG120" s="483"/>
      <c r="AKH120" s="483"/>
      <c r="AKI120" s="483"/>
      <c r="AKJ120" s="483"/>
      <c r="AKK120" s="483"/>
      <c r="AKL120" s="483"/>
      <c r="AKM120" s="483"/>
      <c r="AKN120" s="483"/>
      <c r="AKO120" s="483"/>
      <c r="AKP120" s="483"/>
      <c r="AKQ120" s="483"/>
      <c r="AKR120" s="483"/>
      <c r="AKS120" s="483"/>
      <c r="AKT120" s="483"/>
      <c r="AKU120" s="483"/>
      <c r="AKV120" s="483"/>
      <c r="AKW120" s="483"/>
      <c r="AKX120" s="483"/>
      <c r="AKY120" s="483"/>
      <c r="AKZ120" s="483"/>
      <c r="ALA120" s="483"/>
      <c r="ALB120" s="483"/>
      <c r="ALC120" s="483"/>
      <c r="ALD120" s="483"/>
      <c r="ALE120" s="483"/>
      <c r="ALF120" s="483"/>
      <c r="ALG120" s="483"/>
      <c r="ALH120" s="483"/>
      <c r="ALI120" s="483"/>
      <c r="ALJ120" s="483"/>
      <c r="ALK120" s="483"/>
      <c r="ALL120" s="483"/>
      <c r="ALM120" s="483"/>
      <c r="ALN120" s="483"/>
      <c r="ALO120" s="483"/>
      <c r="ALP120" s="483"/>
      <c r="ALQ120" s="483"/>
      <c r="ALR120" s="483"/>
      <c r="ALS120" s="483"/>
      <c r="ALT120" s="483"/>
      <c r="ALU120" s="483"/>
      <c r="ALV120" s="483"/>
      <c r="ALW120" s="483"/>
      <c r="ALX120" s="483"/>
      <c r="ALY120" s="483"/>
      <c r="ALZ120" s="483"/>
      <c r="AMA120" s="483"/>
      <c r="AMB120" s="483"/>
      <c r="AMC120" s="483"/>
      <c r="AMD120" s="483"/>
      <c r="AME120" s="483"/>
      <c r="AMF120" s="483"/>
      <c r="AMG120" s="483"/>
      <c r="AMH120" s="483"/>
      <c r="AMI120" s="483"/>
      <c r="AMJ120" s="483"/>
      <c r="AMK120" s="483"/>
      <c r="AML120" s="483"/>
      <c r="AMM120" s="483"/>
      <c r="AMN120" s="483"/>
      <c r="AMO120" s="483"/>
      <c r="AMP120" s="483"/>
      <c r="AMQ120" s="483"/>
      <c r="AMR120" s="483"/>
      <c r="AMS120" s="483"/>
      <c r="AMT120" s="483"/>
      <c r="AMU120" s="483"/>
      <c r="AMV120" s="483"/>
      <c r="AMW120" s="483"/>
      <c r="AMX120" s="483"/>
      <c r="AMY120" s="483"/>
      <c r="AMZ120" s="483"/>
      <c r="ANA120" s="483"/>
      <c r="ANB120" s="483"/>
      <c r="ANC120" s="483"/>
      <c r="AND120" s="483"/>
      <c r="ANE120" s="483"/>
      <c r="ANF120" s="483"/>
      <c r="ANG120" s="483"/>
      <c r="ANH120" s="483"/>
      <c r="ANI120" s="483"/>
      <c r="ANJ120" s="483"/>
      <c r="ANK120" s="483"/>
      <c r="ANL120" s="483"/>
      <c r="ANM120" s="483"/>
      <c r="ANN120" s="483"/>
      <c r="ANO120" s="483"/>
      <c r="ANP120" s="483"/>
      <c r="ANQ120" s="483"/>
      <c r="ANR120" s="483"/>
      <c r="ANS120" s="483"/>
      <c r="ANT120" s="483"/>
      <c r="ANU120" s="483"/>
      <c r="ANV120" s="483"/>
      <c r="ANW120" s="483"/>
      <c r="ANX120" s="483"/>
      <c r="ANY120" s="483"/>
      <c r="ANZ120" s="483"/>
      <c r="AOA120" s="483"/>
      <c r="AOB120" s="483"/>
      <c r="AOC120" s="483"/>
      <c r="AOD120" s="483"/>
      <c r="AOE120" s="483"/>
      <c r="AOF120" s="483"/>
      <c r="AOG120" s="483"/>
      <c r="AOH120" s="483"/>
      <c r="AOI120" s="483"/>
      <c r="AOJ120" s="483"/>
      <c r="AOK120" s="483"/>
      <c r="AOL120" s="483"/>
      <c r="AOM120" s="483"/>
      <c r="AON120" s="483"/>
      <c r="AOO120" s="483"/>
      <c r="AOP120" s="483"/>
      <c r="AOQ120" s="483"/>
      <c r="AOR120" s="483"/>
      <c r="AOS120" s="483"/>
      <c r="AOT120" s="483"/>
      <c r="AOU120" s="483"/>
      <c r="AOV120" s="483"/>
      <c r="AOW120" s="483"/>
      <c r="AOX120" s="483"/>
      <c r="AOY120" s="483"/>
      <c r="AOZ120" s="483"/>
      <c r="APA120" s="483"/>
      <c r="APB120" s="483"/>
      <c r="APC120" s="483"/>
      <c r="APD120" s="483"/>
      <c r="APE120" s="483"/>
      <c r="APF120" s="483"/>
      <c r="APG120" s="483"/>
      <c r="APH120" s="483"/>
      <c r="API120" s="483"/>
      <c r="APJ120" s="483"/>
      <c r="APK120" s="483"/>
      <c r="APL120" s="483"/>
      <c r="APM120" s="483"/>
      <c r="APN120" s="483"/>
      <c r="APO120" s="483"/>
      <c r="APP120" s="483"/>
      <c r="APQ120" s="483"/>
      <c r="APR120" s="483"/>
      <c r="APS120" s="483"/>
      <c r="APT120" s="483"/>
      <c r="APU120" s="483"/>
      <c r="APV120" s="483"/>
      <c r="APW120" s="483"/>
      <c r="APX120" s="483"/>
      <c r="APY120" s="483"/>
      <c r="APZ120" s="483"/>
      <c r="AQA120" s="483"/>
      <c r="AQB120" s="483"/>
      <c r="AQC120" s="483"/>
      <c r="AQD120" s="483"/>
      <c r="AQE120" s="483"/>
      <c r="AQF120" s="483"/>
      <c r="AQG120" s="483"/>
      <c r="AQH120" s="483"/>
      <c r="AQI120" s="483"/>
      <c r="AQJ120" s="483"/>
      <c r="AQK120" s="483"/>
      <c r="AQL120" s="483"/>
      <c r="AQM120" s="483"/>
      <c r="AQN120" s="483"/>
      <c r="AQO120" s="483"/>
      <c r="AQP120" s="483"/>
      <c r="AQQ120" s="483"/>
      <c r="AQR120" s="483"/>
      <c r="AQS120" s="483"/>
      <c r="AQT120" s="483"/>
      <c r="AQU120" s="483"/>
      <c r="AQV120" s="483"/>
      <c r="AQW120" s="483"/>
      <c r="AQX120" s="483"/>
      <c r="AQY120" s="483"/>
      <c r="AQZ120" s="483"/>
      <c r="ARA120" s="483"/>
      <c r="ARB120" s="483"/>
      <c r="ARC120" s="483"/>
      <c r="ARD120" s="483"/>
      <c r="ARE120" s="483"/>
      <c r="ARF120" s="483"/>
      <c r="ARG120" s="483"/>
      <c r="ARH120" s="483"/>
      <c r="ARI120" s="483"/>
      <c r="ARJ120" s="483"/>
      <c r="ARK120" s="483"/>
      <c r="ARL120" s="483"/>
      <c r="ARM120" s="483"/>
      <c r="ARN120" s="483"/>
      <c r="ARO120" s="483"/>
      <c r="ARP120" s="483"/>
      <c r="ARQ120" s="483"/>
      <c r="ARR120" s="483"/>
      <c r="ARS120" s="483"/>
      <c r="ART120" s="483"/>
      <c r="ARU120" s="483"/>
      <c r="ARV120" s="483"/>
      <c r="ARW120" s="483"/>
      <c r="ARX120" s="483"/>
      <c r="ARY120" s="483"/>
      <c r="ARZ120" s="483"/>
      <c r="ASA120" s="483"/>
      <c r="ASB120" s="483"/>
      <c r="ASC120" s="483"/>
      <c r="ASD120" s="483"/>
      <c r="ASE120" s="483"/>
      <c r="ASF120" s="483"/>
      <c r="ASG120" s="483"/>
      <c r="ASH120" s="483"/>
      <c r="ASI120" s="483"/>
      <c r="ASJ120" s="483"/>
      <c r="ASK120" s="483"/>
      <c r="ASL120" s="483"/>
      <c r="ASM120" s="483"/>
      <c r="ASN120" s="483"/>
      <c r="ASO120" s="483"/>
      <c r="ASP120" s="483"/>
      <c r="ASQ120" s="483"/>
      <c r="ASR120" s="483"/>
      <c r="ASS120" s="483"/>
      <c r="AST120" s="483"/>
      <c r="ASU120" s="483"/>
      <c r="ASV120" s="483"/>
      <c r="ASW120" s="483"/>
      <c r="ASX120" s="483"/>
      <c r="ASY120" s="483"/>
      <c r="ASZ120" s="483"/>
      <c r="ATA120" s="483"/>
      <c r="ATB120" s="483"/>
      <c r="ATC120" s="483"/>
      <c r="ATD120" s="483"/>
      <c r="ATE120" s="483"/>
      <c r="ATF120" s="483"/>
      <c r="ATG120" s="483"/>
      <c r="ATH120" s="483"/>
      <c r="ATI120" s="483"/>
      <c r="ATJ120" s="483"/>
      <c r="ATK120" s="483"/>
      <c r="ATL120" s="483"/>
      <c r="ATM120" s="483"/>
      <c r="ATN120" s="483"/>
      <c r="ATO120" s="483"/>
      <c r="ATP120" s="483"/>
      <c r="ATQ120" s="483"/>
      <c r="ATR120" s="483"/>
      <c r="ATS120" s="483"/>
      <c r="ATT120" s="483"/>
      <c r="ATU120" s="483"/>
      <c r="ATV120" s="483"/>
      <c r="ATW120" s="483"/>
      <c r="ATX120" s="483"/>
      <c r="ATY120" s="483"/>
      <c r="ATZ120" s="483"/>
      <c r="AUA120" s="483"/>
      <c r="AUB120" s="483"/>
      <c r="AUC120" s="483"/>
      <c r="AUD120" s="483"/>
      <c r="AUE120" s="483"/>
      <c r="AUF120" s="483"/>
      <c r="AUG120" s="483"/>
      <c r="AUH120" s="483"/>
      <c r="AUI120" s="483"/>
      <c r="AUJ120" s="483"/>
      <c r="AUK120" s="483"/>
      <c r="AUL120" s="483"/>
      <c r="AUM120" s="483"/>
      <c r="AUN120" s="483"/>
      <c r="AUO120" s="483"/>
      <c r="AUP120" s="483"/>
      <c r="AUQ120" s="483"/>
      <c r="AUR120" s="483"/>
      <c r="AUS120" s="483"/>
      <c r="AUT120" s="483"/>
      <c r="AUU120" s="483"/>
      <c r="AUV120" s="483"/>
      <c r="AUW120" s="483"/>
      <c r="AUX120" s="483"/>
      <c r="AUY120" s="483"/>
      <c r="AUZ120" s="483"/>
      <c r="AVA120" s="483"/>
      <c r="AVB120" s="483"/>
      <c r="AVC120" s="483"/>
      <c r="AVD120" s="483"/>
      <c r="AVE120" s="483"/>
      <c r="AVF120" s="483"/>
      <c r="AVG120" s="483"/>
      <c r="AVH120" s="483"/>
      <c r="AVI120" s="483"/>
      <c r="AVJ120" s="483"/>
      <c r="AVK120" s="483"/>
      <c r="AVL120" s="483"/>
      <c r="AVM120" s="483"/>
      <c r="AVN120" s="483"/>
      <c r="AVO120" s="483"/>
      <c r="AVP120" s="483"/>
      <c r="AVQ120" s="483"/>
      <c r="AVR120" s="483"/>
      <c r="AVS120" s="483"/>
      <c r="AVT120" s="483"/>
      <c r="AVU120" s="483"/>
      <c r="AVV120" s="483"/>
      <c r="AVW120" s="483"/>
      <c r="AVX120" s="483"/>
      <c r="AVY120" s="483"/>
      <c r="AVZ120" s="483"/>
      <c r="AWA120" s="483"/>
      <c r="AWB120" s="483"/>
      <c r="AWC120" s="483"/>
      <c r="AWD120" s="483"/>
      <c r="AWE120" s="483"/>
      <c r="AWF120" s="483"/>
      <c r="AWG120" s="483"/>
      <c r="AWH120" s="483"/>
      <c r="AWI120" s="483"/>
      <c r="AWJ120" s="483"/>
      <c r="AWK120" s="483"/>
      <c r="AWL120" s="483"/>
      <c r="AWM120" s="483"/>
      <c r="AWN120" s="483"/>
      <c r="AWO120" s="483"/>
      <c r="AWP120" s="483"/>
      <c r="AWQ120" s="483"/>
      <c r="AWR120" s="483"/>
      <c r="AWS120" s="483"/>
      <c r="AWT120" s="483"/>
      <c r="AWU120" s="483"/>
      <c r="AWV120" s="483"/>
      <c r="AWW120" s="483"/>
      <c r="AWX120" s="483"/>
      <c r="AWY120" s="483"/>
      <c r="AWZ120" s="483"/>
      <c r="AXA120" s="483"/>
      <c r="AXB120" s="483"/>
      <c r="AXC120" s="483"/>
      <c r="AXD120" s="483"/>
      <c r="AXE120" s="483"/>
      <c r="AXF120" s="483"/>
      <c r="AXG120" s="483"/>
      <c r="AXH120" s="483"/>
      <c r="AXI120" s="483"/>
      <c r="AXJ120" s="483"/>
      <c r="AXK120" s="483"/>
      <c r="AXL120" s="483"/>
      <c r="AXM120" s="483"/>
      <c r="AXN120" s="483"/>
      <c r="AXO120" s="483"/>
      <c r="AXP120" s="483"/>
      <c r="AXQ120" s="483"/>
      <c r="AXR120" s="483"/>
      <c r="AXS120" s="483"/>
      <c r="AXT120" s="483"/>
      <c r="AXU120" s="483"/>
      <c r="AXV120" s="483"/>
      <c r="AXW120" s="483"/>
      <c r="AXX120" s="483"/>
      <c r="AXY120" s="483"/>
      <c r="AXZ120" s="483"/>
      <c r="AYA120" s="483"/>
      <c r="AYB120" s="483"/>
      <c r="AYC120" s="483"/>
      <c r="AYD120" s="483"/>
      <c r="AYE120" s="483"/>
      <c r="AYF120" s="483"/>
      <c r="AYG120" s="483"/>
      <c r="AYH120" s="483"/>
      <c r="AYI120" s="483"/>
      <c r="AYJ120" s="483"/>
      <c r="AYK120" s="483"/>
      <c r="AYL120" s="483"/>
      <c r="AYM120" s="483"/>
      <c r="AYN120" s="483"/>
      <c r="AYO120" s="483"/>
      <c r="AYP120" s="483"/>
      <c r="AYQ120" s="483"/>
      <c r="AYR120" s="483"/>
      <c r="AYS120" s="483"/>
      <c r="AYT120" s="483"/>
      <c r="AYU120" s="483"/>
      <c r="AYV120" s="483"/>
      <c r="AYW120" s="483"/>
      <c r="AYX120" s="483"/>
      <c r="AYY120" s="483"/>
      <c r="AYZ120" s="483"/>
      <c r="AZA120" s="483"/>
      <c r="AZB120" s="483"/>
      <c r="AZC120" s="483"/>
      <c r="AZD120" s="483"/>
      <c r="AZE120" s="483"/>
      <c r="AZF120" s="483"/>
      <c r="AZG120" s="483"/>
      <c r="AZH120" s="483"/>
      <c r="AZI120" s="483"/>
      <c r="AZJ120" s="483"/>
      <c r="AZK120" s="483"/>
      <c r="AZL120" s="483"/>
      <c r="AZM120" s="483"/>
      <c r="AZN120" s="483"/>
      <c r="AZO120" s="483"/>
      <c r="AZP120" s="483"/>
      <c r="AZQ120" s="483"/>
      <c r="AZR120" s="483"/>
      <c r="AZS120" s="483"/>
      <c r="AZT120" s="483"/>
      <c r="AZU120" s="483"/>
      <c r="AZV120" s="483"/>
      <c r="AZW120" s="483"/>
      <c r="AZX120" s="483"/>
      <c r="AZY120" s="483"/>
      <c r="AZZ120" s="483"/>
      <c r="BAA120" s="483"/>
      <c r="BAB120" s="483"/>
      <c r="BAC120" s="483"/>
      <c r="BAD120" s="483"/>
      <c r="BAE120" s="483"/>
      <c r="BAF120" s="483"/>
      <c r="BAG120" s="483"/>
      <c r="BAH120" s="483"/>
      <c r="BAI120" s="483"/>
      <c r="BAJ120" s="483"/>
      <c r="BAK120" s="483"/>
      <c r="BAL120" s="483"/>
      <c r="BAM120" s="483"/>
      <c r="BAN120" s="483"/>
      <c r="BAO120" s="483"/>
      <c r="BAP120" s="483"/>
      <c r="BAQ120" s="483"/>
      <c r="BAR120" s="483"/>
      <c r="BAS120" s="483"/>
      <c r="BAT120" s="483"/>
      <c r="BAU120" s="483"/>
      <c r="BAV120" s="483"/>
      <c r="BAW120" s="483"/>
      <c r="BAX120" s="483"/>
      <c r="BAY120" s="483"/>
      <c r="BAZ120" s="483"/>
      <c r="BBA120" s="483"/>
      <c r="BBB120" s="483"/>
      <c r="BBC120" s="483"/>
      <c r="BBD120" s="483"/>
      <c r="BBE120" s="483"/>
      <c r="BBF120" s="483"/>
      <c r="BBG120" s="483"/>
      <c r="BBH120" s="483"/>
      <c r="BBI120" s="483"/>
      <c r="BBJ120" s="483"/>
      <c r="BBK120" s="483"/>
      <c r="BBL120" s="483"/>
      <c r="BBM120" s="483"/>
      <c r="BBN120" s="483"/>
      <c r="BBO120" s="483"/>
      <c r="BBP120" s="483"/>
      <c r="BBQ120" s="483"/>
      <c r="BBR120" s="483"/>
      <c r="BBS120" s="483"/>
      <c r="BBT120" s="483"/>
      <c r="BBU120" s="483"/>
      <c r="BBV120" s="483"/>
      <c r="BBW120" s="483"/>
      <c r="BBX120" s="483"/>
      <c r="BBY120" s="483"/>
      <c r="BBZ120" s="483"/>
      <c r="BCA120" s="483"/>
      <c r="BCB120" s="483"/>
      <c r="BCC120" s="483"/>
      <c r="BCD120" s="483"/>
      <c r="BCE120" s="483"/>
      <c r="BCF120" s="483"/>
      <c r="BCG120" s="483"/>
      <c r="BCH120" s="483"/>
      <c r="BCI120" s="483"/>
      <c r="BCJ120" s="483"/>
      <c r="BCK120" s="483"/>
      <c r="BCL120" s="483"/>
      <c r="BCM120" s="483"/>
      <c r="BCN120" s="483"/>
      <c r="BCO120" s="483"/>
      <c r="BCP120" s="483"/>
      <c r="BCQ120" s="483"/>
      <c r="BCR120" s="483"/>
      <c r="BCS120" s="483"/>
      <c r="BCT120" s="483"/>
      <c r="BCU120" s="483"/>
      <c r="BCV120" s="483"/>
      <c r="BCW120" s="483"/>
      <c r="BCX120" s="483"/>
      <c r="BCY120" s="483"/>
      <c r="BCZ120" s="483"/>
      <c r="BDA120" s="483"/>
      <c r="BDB120" s="483"/>
      <c r="BDC120" s="483"/>
      <c r="BDD120" s="483"/>
      <c r="BDE120" s="483"/>
      <c r="BDF120" s="483"/>
      <c r="BDG120" s="483"/>
      <c r="BDH120" s="483"/>
      <c r="BDI120" s="483"/>
      <c r="BDJ120" s="483"/>
      <c r="BDK120" s="483"/>
      <c r="BDL120" s="483"/>
      <c r="BDM120" s="483"/>
      <c r="BDN120" s="483"/>
      <c r="BDO120" s="483"/>
      <c r="BDP120" s="483"/>
      <c r="BDQ120" s="483"/>
      <c r="BDR120" s="483"/>
      <c r="BDS120" s="483"/>
      <c r="BDT120" s="483"/>
      <c r="BDU120" s="483"/>
      <c r="BDV120" s="483"/>
      <c r="BDW120" s="483"/>
      <c r="BDX120" s="483"/>
      <c r="BDY120" s="483"/>
      <c r="BDZ120" s="483"/>
      <c r="BEA120" s="483"/>
      <c r="BEB120" s="483"/>
      <c r="BEC120" s="483"/>
      <c r="BED120" s="483"/>
      <c r="BEE120" s="483"/>
      <c r="BEF120" s="483"/>
      <c r="BEG120" s="483"/>
      <c r="BEH120" s="483"/>
      <c r="BEI120" s="483"/>
      <c r="BEJ120" s="483"/>
      <c r="BEK120" s="483"/>
      <c r="BEL120" s="483"/>
      <c r="BEM120" s="483"/>
      <c r="BEN120" s="483"/>
      <c r="BEO120" s="483"/>
      <c r="BEP120" s="483"/>
      <c r="BEQ120" s="483"/>
      <c r="BER120" s="483"/>
      <c r="BES120" s="483"/>
      <c r="BET120" s="483"/>
      <c r="BEU120" s="483"/>
      <c r="BEV120" s="483"/>
      <c r="BEW120" s="483"/>
      <c r="BEX120" s="483"/>
      <c r="BEY120" s="483"/>
      <c r="BEZ120" s="483"/>
      <c r="BFA120" s="483"/>
      <c r="BFB120" s="483"/>
      <c r="BFC120" s="483"/>
      <c r="BFD120" s="483"/>
      <c r="BFE120" s="483"/>
      <c r="BFF120" s="483"/>
      <c r="BFG120" s="483"/>
      <c r="BFH120" s="483"/>
      <c r="BFI120" s="483"/>
      <c r="BFJ120" s="483"/>
      <c r="BFK120" s="483"/>
      <c r="BFL120" s="483"/>
      <c r="BFM120" s="483"/>
      <c r="BFN120" s="483"/>
      <c r="BFO120" s="483"/>
      <c r="BFP120" s="483"/>
      <c r="BFQ120" s="483"/>
      <c r="BFR120" s="483"/>
      <c r="BFS120" s="483"/>
      <c r="BFT120" s="483"/>
      <c r="BFU120" s="483"/>
      <c r="BFV120" s="483"/>
      <c r="BFW120" s="483"/>
      <c r="BFX120" s="483"/>
      <c r="BFY120" s="483"/>
      <c r="BFZ120" s="483"/>
      <c r="BGA120" s="483"/>
      <c r="BGB120" s="483"/>
      <c r="BGC120" s="483"/>
      <c r="BGD120" s="483"/>
      <c r="BGE120" s="483"/>
      <c r="BGF120" s="483"/>
      <c r="BGG120" s="483"/>
      <c r="BGH120" s="483"/>
      <c r="BGI120" s="483"/>
      <c r="BGJ120" s="483"/>
      <c r="BGK120" s="483"/>
      <c r="BGL120" s="483"/>
      <c r="BGM120" s="483"/>
      <c r="BGN120" s="483"/>
      <c r="BGO120" s="483"/>
      <c r="BGP120" s="483"/>
      <c r="BGQ120" s="483"/>
      <c r="BGR120" s="483"/>
      <c r="BGS120" s="483"/>
      <c r="BGT120" s="483"/>
      <c r="BGU120" s="483"/>
      <c r="BGV120" s="483"/>
      <c r="BGW120" s="483"/>
      <c r="BGX120" s="483"/>
      <c r="BGY120" s="483"/>
      <c r="BGZ120" s="483"/>
      <c r="BHA120" s="483"/>
      <c r="BHB120" s="483"/>
      <c r="BHC120" s="483"/>
      <c r="BHD120" s="483"/>
      <c r="BHE120" s="483"/>
      <c r="BHF120" s="483"/>
      <c r="BHG120" s="483"/>
      <c r="BHH120" s="483"/>
      <c r="BHI120" s="483"/>
      <c r="BHJ120" s="483"/>
      <c r="BHK120" s="483"/>
      <c r="BHL120" s="483"/>
      <c r="BHM120" s="483"/>
      <c r="BHN120" s="483"/>
      <c r="BHO120" s="483"/>
      <c r="BHP120" s="483"/>
      <c r="BHQ120" s="483"/>
      <c r="BHR120" s="483"/>
      <c r="BHS120" s="483"/>
      <c r="BHT120" s="483"/>
      <c r="BHU120" s="483"/>
      <c r="BHV120" s="483"/>
      <c r="BHW120" s="483"/>
      <c r="BHX120" s="483"/>
      <c r="BHY120" s="483"/>
      <c r="BHZ120" s="483"/>
      <c r="BIA120" s="483"/>
      <c r="BIB120" s="483"/>
      <c r="BIC120" s="483"/>
      <c r="BID120" s="483"/>
      <c r="BIE120" s="483"/>
      <c r="BIF120" s="483"/>
      <c r="BIG120" s="483"/>
      <c r="BIH120" s="483"/>
      <c r="BII120" s="483"/>
      <c r="BIJ120" s="483"/>
      <c r="BIK120" s="483"/>
      <c r="BIL120" s="483"/>
      <c r="BIM120" s="483"/>
      <c r="BIN120" s="483"/>
      <c r="BIO120" s="483"/>
      <c r="BIP120" s="483"/>
      <c r="BIQ120" s="483"/>
      <c r="BIR120" s="483"/>
      <c r="BIS120" s="483"/>
      <c r="BIT120" s="483"/>
      <c r="BIU120" s="483"/>
      <c r="BIV120" s="483"/>
      <c r="BIW120" s="483"/>
      <c r="BIX120" s="483"/>
      <c r="BIY120" s="483"/>
      <c r="BIZ120" s="483"/>
      <c r="BJA120" s="483"/>
      <c r="BJB120" s="483"/>
      <c r="BJC120" s="483"/>
      <c r="BJD120" s="483"/>
      <c r="BJE120" s="483"/>
      <c r="BJF120" s="483"/>
      <c r="BJG120" s="483"/>
      <c r="BJH120" s="483"/>
      <c r="BJI120" s="483"/>
      <c r="BJJ120" s="483"/>
      <c r="BJK120" s="483"/>
      <c r="BJL120" s="483"/>
      <c r="BJM120" s="483"/>
      <c r="BJN120" s="483"/>
      <c r="BJO120" s="483"/>
      <c r="BJP120" s="483"/>
      <c r="BJQ120" s="483"/>
      <c r="BJR120" s="483"/>
      <c r="BJS120" s="483"/>
      <c r="BJT120" s="483"/>
      <c r="BJU120" s="483"/>
      <c r="BJV120" s="483"/>
      <c r="BJW120" s="483"/>
      <c r="BJX120" s="483"/>
      <c r="BJY120" s="483"/>
      <c r="BJZ120" s="483"/>
      <c r="BKA120" s="483"/>
      <c r="BKB120" s="483"/>
      <c r="BKC120" s="483"/>
      <c r="BKD120" s="483"/>
      <c r="BKE120" s="483"/>
      <c r="BKF120" s="483"/>
      <c r="BKG120" s="483"/>
      <c r="BKH120" s="483"/>
      <c r="BKI120" s="483"/>
      <c r="BKJ120" s="483"/>
      <c r="BKK120" s="483"/>
      <c r="BKL120" s="483"/>
      <c r="BKM120" s="483"/>
      <c r="BKN120" s="483"/>
      <c r="BKO120" s="483"/>
      <c r="BKP120" s="483"/>
      <c r="BKQ120" s="483"/>
      <c r="BKR120" s="483"/>
      <c r="BKS120" s="483"/>
      <c r="BKT120" s="483"/>
      <c r="BKU120" s="483"/>
      <c r="BKV120" s="483"/>
      <c r="BKW120" s="483"/>
      <c r="BKX120" s="483"/>
      <c r="BKY120" s="483"/>
      <c r="BKZ120" s="483"/>
      <c r="BLA120" s="483"/>
      <c r="BLB120" s="483"/>
      <c r="BLC120" s="483"/>
      <c r="BLD120" s="483"/>
      <c r="BLE120" s="483"/>
      <c r="BLF120" s="483"/>
      <c r="BLG120" s="483"/>
      <c r="BLH120" s="483"/>
      <c r="BLI120" s="483"/>
      <c r="BLJ120" s="483"/>
      <c r="BLK120" s="483"/>
      <c r="BLL120" s="483"/>
      <c r="BLM120" s="483"/>
      <c r="BLN120" s="483"/>
      <c r="BLO120" s="483"/>
      <c r="BLP120" s="483"/>
      <c r="BLQ120" s="483"/>
      <c r="BLR120" s="483"/>
      <c r="BLS120" s="483"/>
      <c r="BLT120" s="483"/>
      <c r="BLU120" s="483"/>
      <c r="BLV120" s="483"/>
      <c r="BLW120" s="483"/>
      <c r="BLX120" s="483"/>
      <c r="BLY120" s="483"/>
      <c r="BLZ120" s="483"/>
      <c r="BMA120" s="483"/>
      <c r="BMB120" s="483"/>
      <c r="BMC120" s="483"/>
      <c r="BMD120" s="483"/>
      <c r="BME120" s="483"/>
      <c r="BMF120" s="483"/>
      <c r="BMG120" s="483"/>
      <c r="BMH120" s="483"/>
      <c r="BMI120" s="483"/>
      <c r="BMJ120" s="483"/>
      <c r="BMK120" s="483"/>
      <c r="BML120" s="483"/>
      <c r="BMM120" s="483"/>
      <c r="BMN120" s="483"/>
      <c r="BMO120" s="483"/>
      <c r="BMP120" s="483"/>
      <c r="BMQ120" s="483"/>
      <c r="BMR120" s="483"/>
      <c r="BMS120" s="483"/>
      <c r="BMT120" s="483"/>
      <c r="BMU120" s="483"/>
      <c r="BMV120" s="483"/>
      <c r="BMW120" s="483"/>
      <c r="BMX120" s="483"/>
      <c r="BMY120" s="483"/>
      <c r="BMZ120" s="483"/>
      <c r="BNA120" s="483"/>
      <c r="BNB120" s="483"/>
      <c r="BNC120" s="483"/>
      <c r="BND120" s="483"/>
      <c r="BNE120" s="483"/>
      <c r="BNF120" s="483"/>
      <c r="BNG120" s="483"/>
      <c r="BNH120" s="483"/>
      <c r="BNI120" s="483"/>
      <c r="BNJ120" s="483"/>
      <c r="BNK120" s="483"/>
      <c r="BNL120" s="483"/>
      <c r="BNM120" s="483"/>
      <c r="BNN120" s="483"/>
      <c r="BNO120" s="483"/>
      <c r="BNP120" s="483"/>
      <c r="BNQ120" s="483"/>
      <c r="BNR120" s="483"/>
      <c r="BNS120" s="483"/>
      <c r="BNT120" s="483"/>
      <c r="BNU120" s="483"/>
      <c r="BNV120" s="483"/>
      <c r="BNW120" s="483"/>
      <c r="BNX120" s="483"/>
      <c r="BNY120" s="483"/>
      <c r="BNZ120" s="483"/>
      <c r="BOA120" s="483"/>
      <c r="BOB120" s="483"/>
      <c r="BOC120" s="483"/>
      <c r="BOD120" s="483"/>
      <c r="BOE120" s="483"/>
      <c r="BOF120" s="483"/>
      <c r="BOG120" s="483"/>
      <c r="BOH120" s="483"/>
      <c r="BOI120" s="483"/>
      <c r="BOJ120" s="483"/>
      <c r="BOK120" s="483"/>
      <c r="BOL120" s="483"/>
      <c r="BOM120" s="483"/>
      <c r="BON120" s="483"/>
      <c r="BOO120" s="483"/>
      <c r="BOP120" s="483"/>
      <c r="BOQ120" s="483"/>
      <c r="BOR120" s="483"/>
      <c r="BOS120" s="483"/>
      <c r="BOT120" s="483"/>
      <c r="BOU120" s="483"/>
      <c r="BOV120" s="483"/>
      <c r="BOW120" s="483"/>
      <c r="BOX120" s="483"/>
      <c r="BOY120" s="483"/>
      <c r="BOZ120" s="483"/>
      <c r="BPA120" s="483"/>
      <c r="BPB120" s="483"/>
      <c r="BPC120" s="483"/>
      <c r="BPD120" s="483"/>
      <c r="BPE120" s="483"/>
      <c r="BPF120" s="483"/>
      <c r="BPG120" s="483"/>
      <c r="BPH120" s="483"/>
      <c r="BPI120" s="483"/>
      <c r="BPJ120" s="483"/>
      <c r="BPK120" s="483"/>
      <c r="BPL120" s="483"/>
      <c r="BPM120" s="483"/>
      <c r="BPN120" s="483"/>
      <c r="BPO120" s="483"/>
      <c r="BPP120" s="483"/>
      <c r="BPQ120" s="483"/>
      <c r="BPR120" s="483"/>
      <c r="BPS120" s="483"/>
      <c r="BPT120" s="483"/>
      <c r="BPU120" s="483"/>
      <c r="BPV120" s="483"/>
      <c r="BPW120" s="483"/>
      <c r="BPX120" s="483"/>
      <c r="BPY120" s="483"/>
      <c r="BPZ120" s="483"/>
      <c r="BQA120" s="483"/>
      <c r="BQB120" s="483"/>
      <c r="BQC120" s="483"/>
      <c r="BQD120" s="483"/>
      <c r="BQE120" s="483"/>
      <c r="BQF120" s="483"/>
      <c r="BQG120" s="483"/>
      <c r="BQH120" s="483"/>
      <c r="BQI120" s="483"/>
      <c r="BQJ120" s="483"/>
      <c r="BQK120" s="483"/>
      <c r="BQL120" s="483"/>
      <c r="BQM120" s="483"/>
      <c r="BQN120" s="483"/>
      <c r="BQO120" s="483"/>
      <c r="BQP120" s="483"/>
      <c r="BQQ120" s="483"/>
      <c r="BQR120" s="483"/>
      <c r="BQS120" s="483"/>
      <c r="BQT120" s="483"/>
      <c r="BQU120" s="483"/>
      <c r="BQV120" s="483"/>
      <c r="BQW120" s="483"/>
      <c r="BQX120" s="483"/>
      <c r="BQY120" s="483"/>
      <c r="BQZ120" s="483"/>
      <c r="BRA120" s="483"/>
      <c r="BRB120" s="483"/>
      <c r="BRC120" s="483"/>
      <c r="BRD120" s="483"/>
      <c r="BRE120" s="483"/>
      <c r="BRF120" s="483"/>
      <c r="BRG120" s="483"/>
      <c r="BRH120" s="483"/>
      <c r="BRI120" s="483"/>
      <c r="BRJ120" s="483"/>
      <c r="BRK120" s="483"/>
      <c r="BRL120" s="483"/>
      <c r="BRM120" s="483"/>
      <c r="BRN120" s="483"/>
      <c r="BRO120" s="483"/>
      <c r="BRP120" s="483"/>
      <c r="BRQ120" s="483"/>
      <c r="BRR120" s="483"/>
      <c r="BRS120" s="483"/>
      <c r="BRT120" s="483"/>
      <c r="BRU120" s="483"/>
      <c r="BRV120" s="483"/>
      <c r="BRW120" s="483"/>
      <c r="BRX120" s="483"/>
      <c r="BRY120" s="483"/>
      <c r="BRZ120" s="483"/>
      <c r="BSA120" s="483"/>
      <c r="BSB120" s="483"/>
      <c r="BSC120" s="483"/>
      <c r="BSD120" s="483"/>
      <c r="BSE120" s="483"/>
      <c r="BSF120" s="483"/>
      <c r="BSG120" s="483"/>
      <c r="BSH120" s="483"/>
      <c r="BSI120" s="483"/>
      <c r="BSJ120" s="483"/>
      <c r="BSK120" s="483"/>
      <c r="BSL120" s="483"/>
      <c r="BSM120" s="483"/>
      <c r="BSN120" s="483"/>
      <c r="BSO120" s="483"/>
      <c r="BSP120" s="483"/>
      <c r="BSQ120" s="483"/>
      <c r="BSR120" s="483"/>
      <c r="BSS120" s="483"/>
      <c r="BST120" s="483"/>
      <c r="BSU120" s="483"/>
      <c r="BSV120" s="483"/>
      <c r="BSW120" s="483"/>
      <c r="BSX120" s="483"/>
      <c r="BSY120" s="483"/>
      <c r="BSZ120" s="483"/>
      <c r="BTA120" s="483"/>
      <c r="BTB120" s="483"/>
      <c r="BTC120" s="483"/>
      <c r="BTD120" s="483"/>
      <c r="BTE120" s="483"/>
      <c r="BTF120" s="483"/>
      <c r="BTG120" s="483"/>
      <c r="BTH120" s="483"/>
      <c r="BTI120" s="483"/>
      <c r="BTJ120" s="483"/>
      <c r="BTK120" s="483"/>
      <c r="BTL120" s="483"/>
      <c r="BTM120" s="483"/>
      <c r="BTN120" s="483"/>
      <c r="BTO120" s="483"/>
      <c r="BTP120" s="483"/>
      <c r="BTQ120" s="483"/>
      <c r="BTR120" s="483"/>
      <c r="BTS120" s="483"/>
      <c r="BTT120" s="483"/>
      <c r="BTU120" s="483"/>
      <c r="BTV120" s="483"/>
      <c r="BTW120" s="483"/>
      <c r="BTX120" s="483"/>
      <c r="BTY120" s="483"/>
      <c r="BTZ120" s="483"/>
      <c r="BUA120" s="483"/>
      <c r="BUB120" s="483"/>
      <c r="BUC120" s="483"/>
      <c r="BUD120" s="483"/>
      <c r="BUE120" s="483"/>
      <c r="BUF120" s="483"/>
      <c r="BUG120" s="483"/>
      <c r="BUH120" s="483"/>
      <c r="BUI120" s="483"/>
      <c r="BUJ120" s="483"/>
      <c r="BUK120" s="483"/>
      <c r="BUL120" s="483"/>
      <c r="BUM120" s="483"/>
      <c r="BUN120" s="483"/>
      <c r="BUO120" s="483"/>
      <c r="BUP120" s="483"/>
      <c r="BUQ120" s="483"/>
      <c r="BUR120" s="483"/>
      <c r="BUS120" s="483"/>
      <c r="BUT120" s="483"/>
      <c r="BUU120" s="483"/>
      <c r="BUV120" s="483"/>
      <c r="BUW120" s="483"/>
      <c r="BUX120" s="483"/>
      <c r="BUY120" s="483"/>
      <c r="BUZ120" s="483"/>
      <c r="BVA120" s="483"/>
      <c r="BVB120" s="483"/>
      <c r="BVC120" s="483"/>
      <c r="BVD120" s="483"/>
      <c r="BVE120" s="483"/>
      <c r="BVF120" s="483"/>
      <c r="BVG120" s="483"/>
      <c r="BVH120" s="483"/>
      <c r="BVI120" s="483"/>
      <c r="BVJ120" s="483"/>
      <c r="BVK120" s="483"/>
      <c r="BVL120" s="483"/>
      <c r="BVM120" s="483"/>
      <c r="BVN120" s="483"/>
      <c r="BVO120" s="483"/>
      <c r="BVP120" s="483"/>
      <c r="BVQ120" s="483"/>
      <c r="BVR120" s="483"/>
      <c r="BVS120" s="483"/>
      <c r="BVT120" s="483"/>
      <c r="BVU120" s="483"/>
      <c r="BVV120" s="483"/>
      <c r="BVW120" s="483"/>
      <c r="BVX120" s="483"/>
      <c r="BVY120" s="483"/>
      <c r="BVZ120" s="483"/>
      <c r="BWA120" s="483"/>
      <c r="BWB120" s="483"/>
      <c r="BWC120" s="483"/>
      <c r="BWD120" s="483"/>
      <c r="BWE120" s="483"/>
      <c r="BWF120" s="483"/>
      <c r="BWG120" s="483"/>
      <c r="BWH120" s="483"/>
      <c r="BWI120" s="483"/>
      <c r="BWJ120" s="483"/>
      <c r="BWK120" s="483"/>
      <c r="BWL120" s="483"/>
      <c r="BWM120" s="483"/>
      <c r="BWN120" s="483"/>
      <c r="BWO120" s="483"/>
      <c r="BWP120" s="483"/>
      <c r="BWQ120" s="483"/>
      <c r="BWR120" s="483"/>
      <c r="BWS120" s="483"/>
      <c r="BWT120" s="483"/>
      <c r="BWU120" s="483"/>
      <c r="BWV120" s="483"/>
      <c r="BWW120" s="483"/>
      <c r="BWX120" s="483"/>
      <c r="BWY120" s="483"/>
      <c r="BWZ120" s="483"/>
      <c r="BXA120" s="483"/>
      <c r="BXB120" s="483"/>
      <c r="BXC120" s="483"/>
      <c r="BXD120" s="483"/>
      <c r="BXE120" s="483"/>
      <c r="BXF120" s="483"/>
      <c r="BXG120" s="483"/>
      <c r="BXH120" s="483"/>
      <c r="BXI120" s="483"/>
      <c r="BXJ120" s="483"/>
      <c r="BXK120" s="483"/>
      <c r="BXL120" s="483"/>
      <c r="BXM120" s="483"/>
      <c r="BXN120" s="483"/>
      <c r="BXO120" s="483"/>
      <c r="BXP120" s="483"/>
      <c r="BXQ120" s="483"/>
      <c r="BXR120" s="483"/>
      <c r="BXS120" s="483"/>
      <c r="BXT120" s="483"/>
      <c r="BXU120" s="483"/>
      <c r="BXV120" s="483"/>
      <c r="BXW120" s="483"/>
      <c r="BXX120" s="483"/>
      <c r="BXY120" s="483"/>
      <c r="BXZ120" s="483"/>
      <c r="BYA120" s="483"/>
      <c r="BYB120" s="483"/>
      <c r="BYC120" s="483"/>
      <c r="BYD120" s="483"/>
      <c r="BYE120" s="483"/>
      <c r="BYF120" s="483"/>
      <c r="BYG120" s="483"/>
      <c r="BYH120" s="483"/>
      <c r="BYI120" s="483"/>
      <c r="BYJ120" s="483"/>
      <c r="BYK120" s="483"/>
      <c r="BYL120" s="483"/>
      <c r="BYM120" s="483"/>
      <c r="BYN120" s="483"/>
      <c r="BYO120" s="483"/>
      <c r="BYP120" s="483"/>
      <c r="BYQ120" s="483"/>
      <c r="BYR120" s="483"/>
      <c r="BYS120" s="483"/>
      <c r="BYT120" s="483"/>
      <c r="BYU120" s="483"/>
      <c r="BYV120" s="483"/>
      <c r="BYW120" s="483"/>
      <c r="BYX120" s="483"/>
      <c r="BYY120" s="483"/>
      <c r="BYZ120" s="483"/>
      <c r="BZA120" s="483"/>
      <c r="BZB120" s="483"/>
      <c r="BZC120" s="483"/>
      <c r="BZD120" s="483"/>
      <c r="BZE120" s="483"/>
      <c r="BZF120" s="483"/>
      <c r="BZG120" s="483"/>
      <c r="BZH120" s="483"/>
      <c r="BZI120" s="483"/>
      <c r="BZJ120" s="483"/>
      <c r="BZK120" s="483"/>
      <c r="BZL120" s="483"/>
      <c r="BZM120" s="483"/>
      <c r="BZN120" s="483"/>
      <c r="BZO120" s="483"/>
      <c r="BZP120" s="483"/>
      <c r="BZQ120" s="483"/>
      <c r="BZR120" s="483"/>
      <c r="BZS120" s="483"/>
      <c r="BZT120" s="483"/>
      <c r="BZU120" s="483"/>
      <c r="BZV120" s="483"/>
      <c r="BZW120" s="483"/>
      <c r="BZX120" s="483"/>
      <c r="BZY120" s="483"/>
      <c r="BZZ120" s="483"/>
      <c r="CAA120" s="483"/>
      <c r="CAB120" s="483"/>
      <c r="CAC120" s="483"/>
      <c r="CAD120" s="483"/>
      <c r="CAE120" s="483"/>
      <c r="CAF120" s="483"/>
      <c r="CAG120" s="483"/>
      <c r="CAH120" s="483"/>
      <c r="CAI120" s="483"/>
      <c r="CAJ120" s="483"/>
      <c r="CAK120" s="483"/>
      <c r="CAL120" s="483"/>
      <c r="CAM120" s="483"/>
      <c r="CAN120" s="483"/>
      <c r="CAO120" s="483"/>
      <c r="CAP120" s="483"/>
      <c r="CAQ120" s="483"/>
      <c r="CAR120" s="483"/>
      <c r="CAS120" s="483"/>
      <c r="CAT120" s="483"/>
      <c r="CAU120" s="483"/>
      <c r="CAV120" s="483"/>
      <c r="CAW120" s="483"/>
      <c r="CAX120" s="483"/>
      <c r="CAY120" s="483"/>
      <c r="CAZ120" s="483"/>
      <c r="CBA120" s="483"/>
      <c r="CBB120" s="483"/>
      <c r="CBC120" s="483"/>
      <c r="CBD120" s="483"/>
      <c r="CBE120" s="483"/>
      <c r="CBF120" s="483"/>
      <c r="CBG120" s="483"/>
      <c r="CBH120" s="483"/>
      <c r="CBI120" s="483"/>
      <c r="CBJ120" s="483"/>
      <c r="CBK120" s="483"/>
      <c r="CBL120" s="483"/>
      <c r="CBM120" s="483"/>
      <c r="CBN120" s="483"/>
      <c r="CBO120" s="483"/>
      <c r="CBP120" s="483"/>
      <c r="CBQ120" s="483"/>
      <c r="CBR120" s="483"/>
      <c r="CBS120" s="483"/>
      <c r="CBT120" s="483"/>
      <c r="CBU120" s="483"/>
      <c r="CBV120" s="483"/>
      <c r="CBW120" s="483"/>
      <c r="CBX120" s="483"/>
      <c r="CBY120" s="483"/>
      <c r="CBZ120" s="483"/>
      <c r="CCA120" s="483"/>
      <c r="CCB120" s="483"/>
      <c r="CCC120" s="483"/>
      <c r="CCD120" s="483"/>
      <c r="CCE120" s="483"/>
      <c r="CCF120" s="483"/>
      <c r="CCG120" s="483"/>
      <c r="CCH120" s="483"/>
      <c r="CCI120" s="483"/>
      <c r="CCJ120" s="483"/>
      <c r="CCK120" s="483"/>
      <c r="CCL120" s="483"/>
      <c r="CCM120" s="483"/>
      <c r="CCN120" s="483"/>
      <c r="CCO120" s="483"/>
      <c r="CCP120" s="483"/>
      <c r="CCQ120" s="483"/>
      <c r="CCR120" s="483"/>
      <c r="CCS120" s="483"/>
      <c r="CCT120" s="483"/>
      <c r="CCU120" s="483"/>
      <c r="CCV120" s="483"/>
      <c r="CCW120" s="483"/>
      <c r="CCX120" s="483"/>
      <c r="CCY120" s="483"/>
      <c r="CCZ120" s="483"/>
      <c r="CDA120" s="483"/>
      <c r="CDB120" s="483"/>
      <c r="CDC120" s="483"/>
      <c r="CDD120" s="483"/>
      <c r="CDE120" s="483"/>
      <c r="CDF120" s="483"/>
      <c r="CDG120" s="483"/>
      <c r="CDH120" s="483"/>
      <c r="CDI120" s="483"/>
      <c r="CDJ120" s="483"/>
      <c r="CDK120" s="483"/>
      <c r="CDL120" s="483"/>
      <c r="CDM120" s="483"/>
      <c r="CDN120" s="483"/>
      <c r="CDO120" s="483"/>
      <c r="CDP120" s="483"/>
      <c r="CDQ120" s="483"/>
      <c r="CDR120" s="483"/>
      <c r="CDS120" s="483"/>
      <c r="CDT120" s="483"/>
      <c r="CDU120" s="483"/>
      <c r="CDV120" s="483"/>
      <c r="CDW120" s="483"/>
      <c r="CDX120" s="483"/>
      <c r="CDY120" s="483"/>
      <c r="CDZ120" s="483"/>
      <c r="CEA120" s="483"/>
      <c r="CEB120" s="483"/>
      <c r="CEC120" s="483"/>
      <c r="CED120" s="483"/>
      <c r="CEE120" s="483"/>
      <c r="CEF120" s="483"/>
      <c r="CEG120" s="483"/>
      <c r="CEH120" s="483"/>
      <c r="CEI120" s="483"/>
      <c r="CEJ120" s="483"/>
      <c r="CEK120" s="483"/>
      <c r="CEL120" s="483"/>
      <c r="CEM120" s="483"/>
      <c r="CEN120" s="483"/>
      <c r="CEO120" s="483"/>
      <c r="CEP120" s="483"/>
      <c r="CEQ120" s="483"/>
      <c r="CER120" s="483"/>
      <c r="CES120" s="483"/>
      <c r="CET120" s="483"/>
      <c r="CEU120" s="483"/>
      <c r="CEV120" s="483"/>
      <c r="CEW120" s="483"/>
      <c r="CEX120" s="483"/>
      <c r="CEY120" s="483"/>
      <c r="CEZ120" s="483"/>
      <c r="CFA120" s="483"/>
      <c r="CFB120" s="483"/>
      <c r="CFC120" s="483"/>
      <c r="CFD120" s="483"/>
      <c r="CFE120" s="483"/>
      <c r="CFF120" s="483"/>
      <c r="CFG120" s="483"/>
      <c r="CFH120" s="483"/>
      <c r="CFI120" s="483"/>
      <c r="CFJ120" s="483"/>
      <c r="CFK120" s="483"/>
      <c r="CFL120" s="483"/>
      <c r="CFM120" s="483"/>
      <c r="CFN120" s="483"/>
      <c r="CFO120" s="483"/>
      <c r="CFP120" s="483"/>
      <c r="CFQ120" s="483"/>
      <c r="CFR120" s="483"/>
      <c r="CFS120" s="483"/>
      <c r="CFT120" s="483"/>
      <c r="CFU120" s="483"/>
      <c r="CFV120" s="483"/>
      <c r="CFW120" s="483"/>
      <c r="CFX120" s="483"/>
      <c r="CFY120" s="483"/>
      <c r="CFZ120" s="483"/>
      <c r="CGA120" s="483"/>
      <c r="CGB120" s="483"/>
      <c r="CGC120" s="483"/>
      <c r="CGD120" s="483"/>
      <c r="CGE120" s="483"/>
      <c r="CGF120" s="483"/>
      <c r="CGG120" s="483"/>
      <c r="CGH120" s="483"/>
      <c r="CGI120" s="483"/>
      <c r="CGJ120" s="483"/>
      <c r="CGK120" s="483"/>
      <c r="CGL120" s="483"/>
      <c r="CGM120" s="483"/>
      <c r="CGN120" s="483"/>
      <c r="CGO120" s="483"/>
      <c r="CGP120" s="483"/>
      <c r="CGQ120" s="483"/>
      <c r="CGR120" s="483"/>
      <c r="CGS120" s="483"/>
      <c r="CGT120" s="483"/>
      <c r="CGU120" s="483"/>
      <c r="CGV120" s="483"/>
      <c r="CGW120" s="483"/>
      <c r="CGX120" s="483"/>
      <c r="CGY120" s="483"/>
      <c r="CGZ120" s="483"/>
      <c r="CHA120" s="483"/>
      <c r="CHB120" s="483"/>
      <c r="CHC120" s="483"/>
      <c r="CHD120" s="483"/>
      <c r="CHE120" s="483"/>
      <c r="CHF120" s="483"/>
      <c r="CHG120" s="483"/>
      <c r="CHH120" s="483"/>
      <c r="CHI120" s="483"/>
      <c r="CHJ120" s="483"/>
      <c r="CHK120" s="483"/>
      <c r="CHL120" s="483"/>
      <c r="CHM120" s="483"/>
      <c r="CHN120" s="483"/>
      <c r="CHO120" s="483"/>
      <c r="CHP120" s="483"/>
      <c r="CHQ120" s="483"/>
      <c r="CHR120" s="483"/>
      <c r="CHS120" s="483"/>
      <c r="CHT120" s="483"/>
      <c r="CHU120" s="483"/>
      <c r="CHV120" s="483"/>
      <c r="CHW120" s="483"/>
      <c r="CHX120" s="483"/>
      <c r="CHY120" s="483"/>
      <c r="CHZ120" s="483"/>
      <c r="CIA120" s="483"/>
      <c r="CIB120" s="483"/>
      <c r="CIC120" s="483"/>
      <c r="CID120" s="483"/>
      <c r="CIE120" s="483"/>
      <c r="CIF120" s="483"/>
      <c r="CIG120" s="483"/>
      <c r="CIH120" s="483"/>
      <c r="CII120" s="483"/>
      <c r="CIJ120" s="483"/>
      <c r="CIK120" s="483"/>
      <c r="CIL120" s="483"/>
      <c r="CIM120" s="483"/>
      <c r="CIN120" s="483"/>
      <c r="CIO120" s="483"/>
      <c r="CIP120" s="483"/>
      <c r="CIQ120" s="483"/>
      <c r="CIR120" s="483"/>
      <c r="CIS120" s="483"/>
      <c r="CIT120" s="483"/>
      <c r="CIU120" s="483"/>
      <c r="CIV120" s="483"/>
      <c r="CIW120" s="483"/>
      <c r="CIX120" s="483"/>
      <c r="CIY120" s="483"/>
      <c r="CIZ120" s="483"/>
      <c r="CJA120" s="483"/>
      <c r="CJB120" s="483"/>
      <c r="CJC120" s="483"/>
      <c r="CJD120" s="483"/>
      <c r="CJE120" s="483"/>
      <c r="CJF120" s="483"/>
      <c r="CJG120" s="483"/>
      <c r="CJH120" s="483"/>
      <c r="CJI120" s="483"/>
      <c r="CJJ120" s="483"/>
      <c r="CJK120" s="483"/>
      <c r="CJL120" s="483"/>
      <c r="CJM120" s="483"/>
      <c r="CJN120" s="483"/>
      <c r="CJO120" s="483"/>
      <c r="CJP120" s="483"/>
      <c r="CJQ120" s="483"/>
      <c r="CJR120" s="483"/>
      <c r="CJS120" s="483"/>
      <c r="CJT120" s="483"/>
      <c r="CJU120" s="483"/>
      <c r="CJV120" s="483"/>
      <c r="CJW120" s="483"/>
      <c r="CJX120" s="483"/>
      <c r="CJY120" s="483"/>
      <c r="CJZ120" s="483"/>
      <c r="CKA120" s="483"/>
      <c r="CKB120" s="483"/>
      <c r="CKC120" s="483"/>
      <c r="CKD120" s="483"/>
      <c r="CKE120" s="483"/>
      <c r="CKF120" s="483"/>
      <c r="CKG120" s="483"/>
      <c r="CKH120" s="483"/>
      <c r="CKI120" s="483"/>
      <c r="CKJ120" s="483"/>
      <c r="CKK120" s="483"/>
      <c r="CKL120" s="483"/>
      <c r="CKM120" s="483"/>
      <c r="CKN120" s="483"/>
      <c r="CKO120" s="483"/>
      <c r="CKP120" s="483"/>
      <c r="CKQ120" s="483"/>
      <c r="CKR120" s="483"/>
      <c r="CKS120" s="483"/>
      <c r="CKT120" s="483"/>
      <c r="CKU120" s="483"/>
      <c r="CKV120" s="483"/>
      <c r="CKW120" s="483"/>
      <c r="CKX120" s="483"/>
      <c r="CKY120" s="483"/>
      <c r="CKZ120" s="483"/>
      <c r="CLA120" s="483"/>
      <c r="CLB120" s="483"/>
      <c r="CLC120" s="483"/>
      <c r="CLD120" s="483"/>
      <c r="CLE120" s="483"/>
      <c r="CLF120" s="483"/>
      <c r="CLG120" s="483"/>
      <c r="CLH120" s="483"/>
      <c r="CLI120" s="483"/>
      <c r="CLJ120" s="483"/>
      <c r="CLK120" s="483"/>
      <c r="CLL120" s="483"/>
      <c r="CLM120" s="483"/>
      <c r="CLN120" s="483"/>
      <c r="CLO120" s="483"/>
      <c r="CLP120" s="483"/>
      <c r="CLQ120" s="483"/>
      <c r="CLR120" s="483"/>
      <c r="CLS120" s="483"/>
      <c r="CLT120" s="483"/>
      <c r="CLU120" s="483"/>
      <c r="CLV120" s="483"/>
      <c r="CLW120" s="483"/>
      <c r="CLX120" s="483"/>
      <c r="CLY120" s="483"/>
      <c r="CLZ120" s="483"/>
      <c r="CMA120" s="483"/>
      <c r="CMB120" s="483"/>
      <c r="CMC120" s="483"/>
      <c r="CMD120" s="483"/>
      <c r="CME120" s="483"/>
      <c r="CMF120" s="483"/>
      <c r="CMG120" s="483"/>
      <c r="CMH120" s="483"/>
      <c r="CMI120" s="483"/>
      <c r="CMJ120" s="483"/>
      <c r="CMK120" s="483"/>
      <c r="CML120" s="483"/>
      <c r="CMM120" s="483"/>
      <c r="CMN120" s="483"/>
      <c r="CMO120" s="483"/>
      <c r="CMP120" s="483"/>
      <c r="CMQ120" s="483"/>
      <c r="CMR120" s="483"/>
      <c r="CMS120" s="483"/>
      <c r="CMT120" s="483"/>
      <c r="CMU120" s="483"/>
      <c r="CMV120" s="483"/>
      <c r="CMW120" s="483"/>
      <c r="CMX120" s="483"/>
      <c r="CMY120" s="483"/>
      <c r="CMZ120" s="483"/>
      <c r="CNA120" s="483"/>
      <c r="CNB120" s="483"/>
      <c r="CNC120" s="483"/>
      <c r="CND120" s="483"/>
      <c r="CNE120" s="483"/>
      <c r="CNF120" s="483"/>
      <c r="CNG120" s="483"/>
      <c r="CNH120" s="483"/>
      <c r="CNI120" s="483"/>
      <c r="CNJ120" s="483"/>
      <c r="CNK120" s="483"/>
      <c r="CNL120" s="483"/>
      <c r="CNM120" s="483"/>
      <c r="CNN120" s="483"/>
      <c r="CNO120" s="483"/>
      <c r="CNP120" s="483"/>
      <c r="CNQ120" s="483"/>
      <c r="CNR120" s="483"/>
      <c r="CNS120" s="483"/>
      <c r="CNT120" s="483"/>
      <c r="CNU120" s="483"/>
      <c r="CNV120" s="483"/>
      <c r="CNW120" s="483"/>
      <c r="CNX120" s="483"/>
      <c r="CNY120" s="483"/>
      <c r="CNZ120" s="483"/>
      <c r="COA120" s="483"/>
      <c r="COB120" s="483"/>
      <c r="COC120" s="483"/>
      <c r="COD120" s="483"/>
      <c r="COE120" s="483"/>
      <c r="COF120" s="483"/>
      <c r="COG120" s="483"/>
      <c r="COH120" s="483"/>
      <c r="COI120" s="483"/>
      <c r="COJ120" s="483"/>
      <c r="COK120" s="483"/>
      <c r="COL120" s="483"/>
      <c r="COM120" s="483"/>
      <c r="CON120" s="483"/>
      <c r="COO120" s="483"/>
      <c r="COP120" s="483"/>
      <c r="COQ120" s="483"/>
      <c r="COR120" s="483"/>
      <c r="COS120" s="483"/>
      <c r="COT120" s="483"/>
      <c r="COU120" s="483"/>
      <c r="COV120" s="483"/>
      <c r="COW120" s="483"/>
      <c r="COX120" s="483"/>
      <c r="COY120" s="483"/>
      <c r="COZ120" s="483"/>
      <c r="CPA120" s="483"/>
      <c r="CPB120" s="483"/>
      <c r="CPC120" s="483"/>
      <c r="CPD120" s="483"/>
      <c r="CPE120" s="483"/>
      <c r="CPF120" s="483"/>
      <c r="CPG120" s="483"/>
      <c r="CPH120" s="483"/>
      <c r="CPI120" s="483"/>
      <c r="CPJ120" s="483"/>
      <c r="CPK120" s="483"/>
      <c r="CPL120" s="483"/>
      <c r="CPM120" s="483"/>
      <c r="CPN120" s="483"/>
      <c r="CPO120" s="483"/>
      <c r="CPP120" s="483"/>
      <c r="CPQ120" s="483"/>
      <c r="CPR120" s="483"/>
      <c r="CPS120" s="483"/>
      <c r="CPT120" s="483"/>
      <c r="CPU120" s="483"/>
      <c r="CPV120" s="483"/>
      <c r="CPW120" s="483"/>
      <c r="CPX120" s="483"/>
      <c r="CPY120" s="483"/>
      <c r="CPZ120" s="483"/>
      <c r="CQA120" s="483"/>
      <c r="CQB120" s="483"/>
      <c r="CQC120" s="483"/>
      <c r="CQD120" s="483"/>
      <c r="CQE120" s="483"/>
      <c r="CQF120" s="483"/>
      <c r="CQG120" s="483"/>
      <c r="CQH120" s="483"/>
      <c r="CQI120" s="483"/>
      <c r="CQJ120" s="483"/>
      <c r="CQK120" s="483"/>
      <c r="CQL120" s="483"/>
      <c r="CQM120" s="483"/>
      <c r="CQN120" s="483"/>
      <c r="CQO120" s="483"/>
      <c r="CQP120" s="483"/>
      <c r="CQQ120" s="483"/>
      <c r="CQR120" s="483"/>
      <c r="CQS120" s="483"/>
      <c r="CQT120" s="483"/>
      <c r="CQU120" s="483"/>
      <c r="CQV120" s="483"/>
      <c r="CQW120" s="483"/>
      <c r="CQX120" s="483"/>
      <c r="CQY120" s="483"/>
      <c r="CQZ120" s="483"/>
      <c r="CRA120" s="483"/>
      <c r="CRB120" s="483"/>
      <c r="CRC120" s="483"/>
      <c r="CRD120" s="483"/>
      <c r="CRE120" s="483"/>
      <c r="CRF120" s="483"/>
      <c r="CRG120" s="483"/>
      <c r="CRH120" s="483"/>
      <c r="CRI120" s="483"/>
      <c r="CRJ120" s="483"/>
      <c r="CRK120" s="483"/>
      <c r="CRL120" s="483"/>
      <c r="CRM120" s="483"/>
      <c r="CRN120" s="483"/>
      <c r="CRO120" s="483"/>
      <c r="CRP120" s="483"/>
      <c r="CRQ120" s="483"/>
      <c r="CRR120" s="483"/>
      <c r="CRS120" s="483"/>
      <c r="CRT120" s="483"/>
      <c r="CRU120" s="483"/>
      <c r="CRV120" s="483"/>
      <c r="CRW120" s="483"/>
      <c r="CRX120" s="483"/>
      <c r="CRY120" s="483"/>
      <c r="CRZ120" s="483"/>
      <c r="CSA120" s="483"/>
      <c r="CSB120" s="483"/>
      <c r="CSC120" s="483"/>
      <c r="CSD120" s="483"/>
      <c r="CSE120" s="483"/>
      <c r="CSF120" s="483"/>
      <c r="CSG120" s="483"/>
      <c r="CSH120" s="483"/>
      <c r="CSI120" s="483"/>
      <c r="CSJ120" s="483"/>
      <c r="CSK120" s="483"/>
      <c r="CSL120" s="483"/>
      <c r="CSM120" s="483"/>
      <c r="CSN120" s="483"/>
      <c r="CSO120" s="483"/>
      <c r="CSP120" s="483"/>
      <c r="CSQ120" s="483"/>
      <c r="CSR120" s="483"/>
      <c r="CSS120" s="483"/>
      <c r="CST120" s="483"/>
      <c r="CSU120" s="483"/>
      <c r="CSV120" s="483"/>
      <c r="CSW120" s="483"/>
      <c r="CSX120" s="483"/>
      <c r="CSY120" s="483"/>
      <c r="CSZ120" s="483"/>
      <c r="CTA120" s="483"/>
      <c r="CTB120" s="483"/>
      <c r="CTC120" s="483"/>
      <c r="CTD120" s="483"/>
      <c r="CTE120" s="483"/>
      <c r="CTF120" s="483"/>
      <c r="CTG120" s="483"/>
      <c r="CTH120" s="483"/>
      <c r="CTI120" s="483"/>
      <c r="CTJ120" s="483"/>
      <c r="CTK120" s="483"/>
      <c r="CTL120" s="483"/>
      <c r="CTM120" s="483"/>
      <c r="CTN120" s="483"/>
      <c r="CTO120" s="483"/>
      <c r="CTP120" s="483"/>
      <c r="CTQ120" s="483"/>
      <c r="CTR120" s="483"/>
      <c r="CTS120" s="483"/>
      <c r="CTT120" s="483"/>
      <c r="CTU120" s="483"/>
      <c r="CTV120" s="483"/>
      <c r="CTW120" s="483"/>
      <c r="CTX120" s="483"/>
      <c r="CTY120" s="483"/>
      <c r="CTZ120" s="483"/>
      <c r="CUA120" s="483"/>
      <c r="CUB120" s="483"/>
      <c r="CUC120" s="483"/>
      <c r="CUD120" s="483"/>
      <c r="CUE120" s="483"/>
      <c r="CUF120" s="483"/>
      <c r="CUG120" s="483"/>
      <c r="CUH120" s="483"/>
      <c r="CUI120" s="483"/>
      <c r="CUJ120" s="483"/>
      <c r="CUK120" s="483"/>
      <c r="CUL120" s="483"/>
      <c r="CUM120" s="483"/>
      <c r="CUN120" s="483"/>
      <c r="CUO120" s="483"/>
      <c r="CUP120" s="483"/>
      <c r="CUQ120" s="483"/>
      <c r="CUR120" s="483"/>
      <c r="CUS120" s="483"/>
      <c r="CUT120" s="483"/>
      <c r="CUU120" s="483"/>
      <c r="CUV120" s="483"/>
      <c r="CUW120" s="483"/>
      <c r="CUX120" s="483"/>
      <c r="CUY120" s="483"/>
      <c r="CUZ120" s="483"/>
      <c r="CVA120" s="483"/>
      <c r="CVB120" s="483"/>
      <c r="CVC120" s="483"/>
      <c r="CVD120" s="483"/>
      <c r="CVE120" s="483"/>
      <c r="CVF120" s="483"/>
      <c r="CVG120" s="483"/>
      <c r="CVH120" s="483"/>
      <c r="CVI120" s="483"/>
      <c r="CVJ120" s="483"/>
      <c r="CVK120" s="483"/>
      <c r="CVL120" s="483"/>
      <c r="CVM120" s="483"/>
      <c r="CVN120" s="483"/>
      <c r="CVO120" s="483"/>
      <c r="CVP120" s="483"/>
      <c r="CVQ120" s="483"/>
      <c r="CVR120" s="483"/>
      <c r="CVS120" s="483"/>
      <c r="CVT120" s="483"/>
      <c r="CVU120" s="483"/>
      <c r="CVV120" s="483"/>
      <c r="CVW120" s="483"/>
      <c r="CVX120" s="483"/>
      <c r="CVY120" s="483"/>
      <c r="CVZ120" s="483"/>
      <c r="CWA120" s="483"/>
      <c r="CWB120" s="483"/>
      <c r="CWC120" s="483"/>
      <c r="CWD120" s="483"/>
      <c r="CWE120" s="483"/>
      <c r="CWF120" s="483"/>
      <c r="CWG120" s="483"/>
      <c r="CWH120" s="483"/>
      <c r="CWI120" s="483"/>
      <c r="CWJ120" s="483"/>
      <c r="CWK120" s="483"/>
      <c r="CWL120" s="483"/>
      <c r="CWM120" s="483"/>
      <c r="CWN120" s="483"/>
      <c r="CWO120" s="483"/>
      <c r="CWP120" s="483"/>
      <c r="CWQ120" s="483"/>
      <c r="CWR120" s="483"/>
      <c r="CWS120" s="483"/>
      <c r="CWT120" s="483"/>
      <c r="CWU120" s="483"/>
      <c r="CWV120" s="483"/>
      <c r="CWW120" s="483"/>
      <c r="CWX120" s="483"/>
      <c r="CWY120" s="483"/>
      <c r="CWZ120" s="483"/>
      <c r="CXA120" s="483"/>
      <c r="CXB120" s="483"/>
      <c r="CXC120" s="483"/>
      <c r="CXD120" s="483"/>
      <c r="CXE120" s="483"/>
      <c r="CXF120" s="483"/>
      <c r="CXG120" s="483"/>
      <c r="CXH120" s="483"/>
      <c r="CXI120" s="483"/>
      <c r="CXJ120" s="483"/>
      <c r="CXK120" s="483"/>
      <c r="CXL120" s="483"/>
      <c r="CXM120" s="483"/>
      <c r="CXN120" s="483"/>
      <c r="CXO120" s="483"/>
      <c r="CXP120" s="483"/>
      <c r="CXQ120" s="483"/>
      <c r="CXR120" s="483"/>
      <c r="CXS120" s="483"/>
      <c r="CXT120" s="483"/>
      <c r="CXU120" s="483"/>
      <c r="CXV120" s="483"/>
      <c r="CXW120" s="483"/>
      <c r="CXX120" s="483"/>
      <c r="CXY120" s="483"/>
      <c r="CXZ120" s="483"/>
      <c r="CYA120" s="483"/>
      <c r="CYB120" s="483"/>
      <c r="CYC120" s="483"/>
      <c r="CYD120" s="483"/>
      <c r="CYE120" s="483"/>
      <c r="CYF120" s="483"/>
      <c r="CYG120" s="483"/>
      <c r="CYH120" s="483"/>
      <c r="CYI120" s="483"/>
      <c r="CYJ120" s="483"/>
      <c r="CYK120" s="483"/>
      <c r="CYL120" s="483"/>
      <c r="CYM120" s="483"/>
      <c r="CYN120" s="483"/>
      <c r="CYO120" s="483"/>
      <c r="CYP120" s="483"/>
      <c r="CYQ120" s="483"/>
      <c r="CYR120" s="483"/>
      <c r="CYS120" s="483"/>
      <c r="CYT120" s="483"/>
      <c r="CYU120" s="483"/>
      <c r="CYV120" s="483"/>
      <c r="CYW120" s="483"/>
      <c r="CYX120" s="483"/>
      <c r="CYY120" s="483"/>
      <c r="CYZ120" s="483"/>
      <c r="CZA120" s="483"/>
      <c r="CZB120" s="483"/>
      <c r="CZC120" s="483"/>
      <c r="CZD120" s="483"/>
      <c r="CZE120" s="483"/>
      <c r="CZF120" s="483"/>
      <c r="CZG120" s="483"/>
      <c r="CZH120" s="483"/>
      <c r="CZI120" s="483"/>
      <c r="CZJ120" s="483"/>
      <c r="CZK120" s="483"/>
      <c r="CZL120" s="483"/>
      <c r="CZM120" s="483"/>
      <c r="CZN120" s="483"/>
      <c r="CZO120" s="483"/>
      <c r="CZP120" s="483"/>
      <c r="CZQ120" s="483"/>
      <c r="CZR120" s="483"/>
      <c r="CZS120" s="483"/>
      <c r="CZT120" s="483"/>
      <c r="CZU120" s="483"/>
      <c r="CZV120" s="483"/>
      <c r="CZW120" s="483"/>
      <c r="CZX120" s="483"/>
      <c r="CZY120" s="483"/>
      <c r="CZZ120" s="483"/>
      <c r="DAA120" s="483"/>
      <c r="DAB120" s="483"/>
      <c r="DAC120" s="483"/>
      <c r="DAD120" s="483"/>
      <c r="DAE120" s="483"/>
      <c r="DAF120" s="483"/>
      <c r="DAG120" s="483"/>
      <c r="DAH120" s="483"/>
      <c r="DAI120" s="483"/>
      <c r="DAJ120" s="483"/>
      <c r="DAK120" s="483"/>
      <c r="DAL120" s="483"/>
      <c r="DAM120" s="483"/>
      <c r="DAN120" s="483"/>
      <c r="DAO120" s="483"/>
      <c r="DAP120" s="483"/>
      <c r="DAQ120" s="483"/>
      <c r="DAR120" s="483"/>
      <c r="DAS120" s="483"/>
      <c r="DAT120" s="483"/>
      <c r="DAU120" s="483"/>
      <c r="DAV120" s="483"/>
      <c r="DAW120" s="483"/>
      <c r="DAX120" s="483"/>
      <c r="DAY120" s="483"/>
      <c r="DAZ120" s="483"/>
      <c r="DBA120" s="483"/>
      <c r="DBB120" s="483"/>
      <c r="DBC120" s="483"/>
      <c r="DBD120" s="483"/>
      <c r="DBE120" s="483"/>
      <c r="DBF120" s="483"/>
      <c r="DBG120" s="483"/>
      <c r="DBH120" s="483"/>
      <c r="DBI120" s="483"/>
      <c r="DBJ120" s="483"/>
      <c r="DBK120" s="483"/>
      <c r="DBL120" s="483"/>
      <c r="DBM120" s="483"/>
      <c r="DBN120" s="483"/>
      <c r="DBO120" s="483"/>
      <c r="DBP120" s="483"/>
      <c r="DBQ120" s="483"/>
      <c r="DBR120" s="483"/>
      <c r="DBS120" s="483"/>
      <c r="DBT120" s="483"/>
      <c r="DBU120" s="483"/>
      <c r="DBV120" s="483"/>
      <c r="DBW120" s="483"/>
      <c r="DBX120" s="483"/>
      <c r="DBY120" s="483"/>
      <c r="DBZ120" s="483"/>
      <c r="DCA120" s="483"/>
      <c r="DCB120" s="483"/>
      <c r="DCC120" s="483"/>
      <c r="DCD120" s="483"/>
      <c r="DCE120" s="483"/>
      <c r="DCF120" s="483"/>
      <c r="DCG120" s="483"/>
      <c r="DCH120" s="483"/>
      <c r="DCI120" s="483"/>
      <c r="DCJ120" s="483"/>
      <c r="DCK120" s="483"/>
      <c r="DCL120" s="483"/>
      <c r="DCM120" s="483"/>
      <c r="DCN120" s="483"/>
      <c r="DCO120" s="483"/>
      <c r="DCP120" s="483"/>
      <c r="DCQ120" s="483"/>
      <c r="DCR120" s="483"/>
      <c r="DCS120" s="483"/>
      <c r="DCT120" s="483"/>
      <c r="DCU120" s="483"/>
      <c r="DCV120" s="483"/>
      <c r="DCW120" s="483"/>
      <c r="DCX120" s="483"/>
      <c r="DCY120" s="483"/>
      <c r="DCZ120" s="483"/>
      <c r="DDA120" s="483"/>
      <c r="DDB120" s="483"/>
      <c r="DDC120" s="483"/>
      <c r="DDD120" s="483"/>
      <c r="DDE120" s="483"/>
      <c r="DDF120" s="483"/>
      <c r="DDG120" s="483"/>
      <c r="DDH120" s="483"/>
      <c r="DDI120" s="483"/>
      <c r="DDJ120" s="483"/>
      <c r="DDK120" s="483"/>
      <c r="DDL120" s="483"/>
      <c r="DDM120" s="483"/>
      <c r="DDN120" s="483"/>
      <c r="DDO120" s="483"/>
      <c r="DDP120" s="483"/>
      <c r="DDQ120" s="483"/>
      <c r="DDR120" s="483"/>
      <c r="DDS120" s="483"/>
      <c r="DDT120" s="483"/>
      <c r="DDU120" s="483"/>
      <c r="DDV120" s="483"/>
      <c r="DDW120" s="483"/>
      <c r="DDX120" s="483"/>
      <c r="DDY120" s="483"/>
      <c r="DDZ120" s="483"/>
      <c r="DEA120" s="483"/>
      <c r="DEB120" s="483"/>
      <c r="DEC120" s="483"/>
      <c r="DED120" s="483"/>
      <c r="DEE120" s="483"/>
      <c r="DEF120" s="483"/>
      <c r="DEG120" s="483"/>
      <c r="DEH120" s="483"/>
      <c r="DEI120" s="483"/>
      <c r="DEJ120" s="483"/>
      <c r="DEK120" s="483"/>
      <c r="DEL120" s="483"/>
      <c r="DEM120" s="483"/>
      <c r="DEN120" s="483"/>
      <c r="DEO120" s="483"/>
      <c r="DEP120" s="483"/>
      <c r="DEQ120" s="483"/>
      <c r="DER120" s="483"/>
      <c r="DES120" s="483"/>
      <c r="DET120" s="483"/>
      <c r="DEU120" s="483"/>
      <c r="DEV120" s="483"/>
      <c r="DEW120" s="483"/>
      <c r="DEX120" s="483"/>
      <c r="DEY120" s="483"/>
      <c r="DEZ120" s="483"/>
      <c r="DFA120" s="483"/>
      <c r="DFB120" s="483"/>
      <c r="DFC120" s="483"/>
      <c r="DFD120" s="483"/>
      <c r="DFE120" s="483"/>
      <c r="DFF120" s="483"/>
      <c r="DFG120" s="483"/>
      <c r="DFH120" s="483"/>
      <c r="DFI120" s="483"/>
      <c r="DFJ120" s="483"/>
      <c r="DFK120" s="483"/>
      <c r="DFL120" s="483"/>
      <c r="DFM120" s="483"/>
      <c r="DFN120" s="483"/>
      <c r="DFO120" s="483"/>
      <c r="DFP120" s="483"/>
      <c r="DFQ120" s="483"/>
      <c r="DFR120" s="483"/>
      <c r="DFS120" s="483"/>
      <c r="DFT120" s="483"/>
      <c r="DFU120" s="483"/>
      <c r="DFV120" s="483"/>
      <c r="DFW120" s="483"/>
      <c r="DFX120" s="483"/>
      <c r="DFY120" s="483"/>
      <c r="DFZ120" s="483"/>
      <c r="DGA120" s="483"/>
      <c r="DGB120" s="483"/>
      <c r="DGC120" s="483"/>
      <c r="DGD120" s="483"/>
      <c r="DGE120" s="483"/>
      <c r="DGF120" s="483"/>
      <c r="DGG120" s="483"/>
      <c r="DGH120" s="483"/>
      <c r="DGI120" s="483"/>
      <c r="DGJ120" s="483"/>
      <c r="DGK120" s="483"/>
      <c r="DGL120" s="483"/>
      <c r="DGM120" s="483"/>
      <c r="DGN120" s="483"/>
      <c r="DGO120" s="483"/>
      <c r="DGP120" s="483"/>
      <c r="DGQ120" s="483"/>
      <c r="DGR120" s="483"/>
      <c r="DGS120" s="483"/>
      <c r="DGT120" s="483"/>
      <c r="DGU120" s="483"/>
      <c r="DGV120" s="483"/>
      <c r="DGW120" s="483"/>
      <c r="DGX120" s="483"/>
      <c r="DGY120" s="483"/>
      <c r="DGZ120" s="483"/>
      <c r="DHA120" s="483"/>
      <c r="DHB120" s="483"/>
      <c r="DHC120" s="483"/>
      <c r="DHD120" s="483"/>
      <c r="DHE120" s="483"/>
      <c r="DHF120" s="483"/>
      <c r="DHG120" s="483"/>
      <c r="DHH120" s="483"/>
      <c r="DHI120" s="483"/>
      <c r="DHJ120" s="483"/>
      <c r="DHK120" s="483"/>
      <c r="DHL120" s="483"/>
      <c r="DHM120" s="483"/>
      <c r="DHN120" s="483"/>
      <c r="DHO120" s="483"/>
      <c r="DHP120" s="483"/>
      <c r="DHQ120" s="483"/>
      <c r="DHR120" s="483"/>
      <c r="DHS120" s="483"/>
      <c r="DHT120" s="483"/>
      <c r="DHU120" s="483"/>
      <c r="DHV120" s="483"/>
      <c r="DHW120" s="483"/>
      <c r="DHX120" s="483"/>
      <c r="DHY120" s="483"/>
      <c r="DHZ120" s="483"/>
      <c r="DIA120" s="483"/>
      <c r="DIB120" s="483"/>
      <c r="DIC120" s="483"/>
      <c r="DID120" s="483"/>
      <c r="DIE120" s="483"/>
      <c r="DIF120" s="483"/>
      <c r="DIG120" s="483"/>
      <c r="DIH120" s="483"/>
      <c r="DII120" s="483"/>
      <c r="DIJ120" s="483"/>
      <c r="DIK120" s="483"/>
      <c r="DIL120" s="483"/>
      <c r="DIM120" s="483"/>
      <c r="DIN120" s="483"/>
      <c r="DIO120" s="483"/>
      <c r="DIP120" s="483"/>
      <c r="DIQ120" s="483"/>
      <c r="DIR120" s="483"/>
      <c r="DIS120" s="483"/>
      <c r="DIT120" s="483"/>
      <c r="DIU120" s="483"/>
      <c r="DIV120" s="483"/>
      <c r="DIW120" s="483"/>
      <c r="DIX120" s="483"/>
      <c r="DIY120" s="483"/>
      <c r="DIZ120" s="483"/>
      <c r="DJA120" s="483"/>
      <c r="DJB120" s="483"/>
      <c r="DJC120" s="483"/>
      <c r="DJD120" s="483"/>
      <c r="DJE120" s="483"/>
      <c r="DJF120" s="483"/>
      <c r="DJG120" s="483"/>
      <c r="DJH120" s="483"/>
      <c r="DJI120" s="483"/>
      <c r="DJJ120" s="483"/>
      <c r="DJK120" s="483"/>
      <c r="DJL120" s="483"/>
      <c r="DJM120" s="483"/>
      <c r="DJN120" s="483"/>
      <c r="DJO120" s="483"/>
      <c r="DJP120" s="483"/>
      <c r="DJQ120" s="483"/>
      <c r="DJR120" s="483"/>
      <c r="DJS120" s="483"/>
      <c r="DJT120" s="483"/>
      <c r="DJU120" s="483"/>
      <c r="DJV120" s="483"/>
      <c r="DJW120" s="483"/>
      <c r="DJX120" s="483"/>
      <c r="DJY120" s="483"/>
      <c r="DJZ120" s="483"/>
      <c r="DKA120" s="483"/>
      <c r="DKB120" s="483"/>
      <c r="DKC120" s="483"/>
      <c r="DKD120" s="483"/>
      <c r="DKE120" s="483"/>
      <c r="DKF120" s="483"/>
      <c r="DKG120" s="483"/>
      <c r="DKH120" s="483"/>
      <c r="DKI120" s="483"/>
      <c r="DKJ120" s="483"/>
      <c r="DKK120" s="483"/>
      <c r="DKL120" s="483"/>
      <c r="DKM120" s="483"/>
      <c r="DKN120" s="483"/>
      <c r="DKO120" s="483"/>
      <c r="DKP120" s="483"/>
      <c r="DKQ120" s="483"/>
      <c r="DKR120" s="483"/>
      <c r="DKS120" s="483"/>
      <c r="DKT120" s="483"/>
      <c r="DKU120" s="483"/>
      <c r="DKV120" s="483"/>
      <c r="DKW120" s="483"/>
      <c r="DKX120" s="483"/>
      <c r="DKY120" s="483"/>
      <c r="DKZ120" s="483"/>
      <c r="DLA120" s="483"/>
      <c r="DLB120" s="483"/>
      <c r="DLC120" s="483"/>
      <c r="DLD120" s="483"/>
      <c r="DLE120" s="483"/>
      <c r="DLF120" s="483"/>
      <c r="DLG120" s="483"/>
      <c r="DLH120" s="483"/>
      <c r="DLI120" s="483"/>
      <c r="DLJ120" s="483"/>
      <c r="DLK120" s="483"/>
      <c r="DLL120" s="483"/>
      <c r="DLM120" s="483"/>
      <c r="DLN120" s="483"/>
      <c r="DLO120" s="483"/>
      <c r="DLP120" s="483"/>
      <c r="DLQ120" s="483"/>
      <c r="DLR120" s="483"/>
      <c r="DLS120" s="483"/>
      <c r="DLT120" s="483"/>
      <c r="DLU120" s="483"/>
      <c r="DLV120" s="483"/>
      <c r="DLW120" s="483"/>
      <c r="DLX120" s="483"/>
      <c r="DLY120" s="483"/>
      <c r="DLZ120" s="483"/>
      <c r="DMA120" s="483"/>
      <c r="DMB120" s="483"/>
      <c r="DMC120" s="483"/>
      <c r="DMD120" s="483"/>
      <c r="DME120" s="483"/>
      <c r="DMF120" s="483"/>
      <c r="DMG120" s="483"/>
      <c r="DMH120" s="483"/>
      <c r="DMI120" s="483"/>
      <c r="DMJ120" s="483"/>
      <c r="DMK120" s="483"/>
      <c r="DML120" s="483"/>
      <c r="DMM120" s="483"/>
      <c r="DMN120" s="483"/>
      <c r="DMO120" s="483"/>
      <c r="DMP120" s="483"/>
      <c r="DMQ120" s="483"/>
      <c r="DMR120" s="483"/>
      <c r="DMS120" s="483"/>
      <c r="DMT120" s="483"/>
      <c r="DMU120" s="483"/>
      <c r="DMV120" s="483"/>
      <c r="DMW120" s="483"/>
      <c r="DMX120" s="483"/>
      <c r="DMY120" s="483"/>
      <c r="DMZ120" s="483"/>
      <c r="DNA120" s="483"/>
      <c r="DNB120" s="483"/>
      <c r="DNC120" s="483"/>
      <c r="DND120" s="483"/>
      <c r="DNE120" s="483"/>
      <c r="DNF120" s="483"/>
      <c r="DNG120" s="483"/>
      <c r="DNH120" s="483"/>
      <c r="DNI120" s="483"/>
      <c r="DNJ120" s="483"/>
      <c r="DNK120" s="483"/>
      <c r="DNL120" s="483"/>
      <c r="DNM120" s="483"/>
      <c r="DNN120" s="483"/>
      <c r="DNO120" s="483"/>
      <c r="DNP120" s="483"/>
      <c r="DNQ120" s="483"/>
      <c r="DNR120" s="483"/>
      <c r="DNS120" s="483"/>
      <c r="DNT120" s="483"/>
      <c r="DNU120" s="483"/>
      <c r="DNV120" s="483"/>
      <c r="DNW120" s="483"/>
      <c r="DNX120" s="483"/>
      <c r="DNY120" s="483"/>
      <c r="DNZ120" s="483"/>
      <c r="DOA120" s="483"/>
      <c r="DOB120" s="483"/>
      <c r="DOC120" s="483"/>
      <c r="DOD120" s="483"/>
      <c r="DOE120" s="483"/>
      <c r="DOF120" s="483"/>
      <c r="DOG120" s="483"/>
      <c r="DOH120" s="483"/>
      <c r="DOI120" s="483"/>
      <c r="DOJ120" s="483"/>
      <c r="DOK120" s="483"/>
      <c r="DOL120" s="483"/>
      <c r="DOM120" s="483"/>
      <c r="DON120" s="483"/>
      <c r="DOO120" s="483"/>
      <c r="DOP120" s="483"/>
      <c r="DOQ120" s="483"/>
      <c r="DOR120" s="483"/>
      <c r="DOS120" s="483"/>
      <c r="DOT120" s="483"/>
      <c r="DOU120" s="483"/>
      <c r="DOV120" s="483"/>
      <c r="DOW120" s="483"/>
      <c r="DOX120" s="483"/>
      <c r="DOY120" s="483"/>
      <c r="DOZ120" s="483"/>
      <c r="DPA120" s="483"/>
      <c r="DPB120" s="483"/>
      <c r="DPC120" s="483"/>
      <c r="DPD120" s="483"/>
      <c r="DPE120" s="483"/>
      <c r="DPF120" s="483"/>
      <c r="DPG120" s="483"/>
      <c r="DPH120" s="483"/>
      <c r="DPI120" s="483"/>
      <c r="DPJ120" s="483"/>
      <c r="DPK120" s="483"/>
      <c r="DPL120" s="483"/>
      <c r="DPM120" s="483"/>
      <c r="DPN120" s="483"/>
      <c r="DPO120" s="483"/>
      <c r="DPP120" s="483"/>
      <c r="DPQ120" s="483"/>
      <c r="DPR120" s="483"/>
      <c r="DPS120" s="483"/>
      <c r="DPT120" s="483"/>
      <c r="DPU120" s="483"/>
      <c r="DPV120" s="483"/>
      <c r="DPW120" s="483"/>
      <c r="DPX120" s="483"/>
      <c r="DPY120" s="483"/>
      <c r="DPZ120" s="483"/>
      <c r="DQA120" s="483"/>
      <c r="DQB120" s="483"/>
      <c r="DQC120" s="483"/>
      <c r="DQD120" s="483"/>
      <c r="DQE120" s="483"/>
      <c r="DQF120" s="483"/>
      <c r="DQG120" s="483"/>
      <c r="DQH120" s="483"/>
      <c r="DQI120" s="483"/>
      <c r="DQJ120" s="483"/>
      <c r="DQK120" s="483"/>
      <c r="DQL120" s="483"/>
      <c r="DQM120" s="483"/>
      <c r="DQN120" s="483"/>
      <c r="DQO120" s="483"/>
      <c r="DQP120" s="483"/>
      <c r="DQQ120" s="483"/>
      <c r="DQR120" s="483"/>
      <c r="DQS120" s="483"/>
      <c r="DQT120" s="483"/>
      <c r="DQU120" s="483"/>
      <c r="DQV120" s="483"/>
      <c r="DQW120" s="483"/>
      <c r="DQX120" s="483"/>
      <c r="DQY120" s="483"/>
      <c r="DQZ120" s="483"/>
      <c r="DRA120" s="483"/>
      <c r="DRB120" s="483"/>
      <c r="DRC120" s="483"/>
      <c r="DRD120" s="483"/>
      <c r="DRE120" s="483"/>
      <c r="DRF120" s="483"/>
      <c r="DRG120" s="483"/>
      <c r="DRH120" s="483"/>
      <c r="DRI120" s="483"/>
      <c r="DRJ120" s="483"/>
      <c r="DRK120" s="483"/>
      <c r="DRL120" s="483"/>
      <c r="DRM120" s="483"/>
      <c r="DRN120" s="483"/>
      <c r="DRO120" s="483"/>
      <c r="DRP120" s="483"/>
      <c r="DRQ120" s="483"/>
      <c r="DRR120" s="483"/>
      <c r="DRS120" s="483"/>
      <c r="DRT120" s="483"/>
      <c r="DRU120" s="483"/>
      <c r="DRV120" s="483"/>
      <c r="DRW120" s="483"/>
      <c r="DRX120" s="483"/>
      <c r="DRY120" s="483"/>
      <c r="DRZ120" s="483"/>
      <c r="DSA120" s="483"/>
      <c r="DSB120" s="483"/>
      <c r="DSC120" s="483"/>
      <c r="DSD120" s="483"/>
      <c r="DSE120" s="483"/>
      <c r="DSF120" s="483"/>
      <c r="DSG120" s="483"/>
      <c r="DSH120" s="483"/>
      <c r="DSI120" s="483"/>
      <c r="DSJ120" s="483"/>
      <c r="DSK120" s="483"/>
      <c r="DSL120" s="483"/>
      <c r="DSM120" s="483"/>
      <c r="DSN120" s="483"/>
      <c r="DSO120" s="483"/>
      <c r="DSP120" s="483"/>
      <c r="DSQ120" s="483"/>
      <c r="DSR120" s="483"/>
      <c r="DSS120" s="483"/>
      <c r="DST120" s="483"/>
      <c r="DSU120" s="483"/>
      <c r="DSV120" s="483"/>
      <c r="DSW120" s="483"/>
      <c r="DSX120" s="483"/>
      <c r="DSY120" s="483"/>
      <c r="DSZ120" s="483"/>
      <c r="DTA120" s="483"/>
      <c r="DTB120" s="483"/>
      <c r="DTC120" s="483"/>
      <c r="DTD120" s="483"/>
      <c r="DTE120" s="483"/>
      <c r="DTF120" s="483"/>
      <c r="DTG120" s="483"/>
      <c r="DTH120" s="483"/>
      <c r="DTI120" s="483"/>
      <c r="DTJ120" s="483"/>
      <c r="DTK120" s="483"/>
      <c r="DTL120" s="483"/>
      <c r="DTM120" s="483"/>
      <c r="DTN120" s="483"/>
      <c r="DTO120" s="483"/>
      <c r="DTP120" s="483"/>
      <c r="DTQ120" s="483"/>
      <c r="DTR120" s="483"/>
      <c r="DTS120" s="483"/>
      <c r="DTT120" s="483"/>
      <c r="DTU120" s="483"/>
      <c r="DTV120" s="483"/>
      <c r="DTW120" s="483"/>
      <c r="DTX120" s="483"/>
      <c r="DTY120" s="483"/>
      <c r="DTZ120" s="483"/>
      <c r="DUA120" s="483"/>
      <c r="DUB120" s="483"/>
      <c r="DUC120" s="483"/>
      <c r="DUD120" s="483"/>
      <c r="DUE120" s="483"/>
      <c r="DUF120" s="483"/>
      <c r="DUG120" s="483"/>
      <c r="DUH120" s="483"/>
      <c r="DUI120" s="483"/>
      <c r="DUJ120" s="483"/>
      <c r="DUK120" s="483"/>
      <c r="DUL120" s="483"/>
      <c r="DUM120" s="483"/>
      <c r="DUN120" s="483"/>
      <c r="DUO120" s="483"/>
      <c r="DUP120" s="483"/>
      <c r="DUQ120" s="483"/>
      <c r="DUR120" s="483"/>
      <c r="DUS120" s="483"/>
      <c r="DUT120" s="483"/>
      <c r="DUU120" s="483"/>
      <c r="DUV120" s="483"/>
      <c r="DUW120" s="483"/>
      <c r="DUX120" s="483"/>
      <c r="DUY120" s="483"/>
      <c r="DUZ120" s="483"/>
      <c r="DVA120" s="483"/>
      <c r="DVB120" s="483"/>
      <c r="DVC120" s="483"/>
      <c r="DVD120" s="483"/>
      <c r="DVE120" s="483"/>
      <c r="DVF120" s="483"/>
      <c r="DVG120" s="483"/>
      <c r="DVH120" s="483"/>
      <c r="DVI120" s="483"/>
      <c r="DVJ120" s="483"/>
      <c r="DVK120" s="483"/>
      <c r="DVL120" s="483"/>
      <c r="DVM120" s="483"/>
      <c r="DVN120" s="483"/>
      <c r="DVO120" s="483"/>
      <c r="DVP120" s="483"/>
      <c r="DVQ120" s="483"/>
      <c r="DVR120" s="483"/>
      <c r="DVS120" s="483"/>
      <c r="DVT120" s="483"/>
      <c r="DVU120" s="483"/>
      <c r="DVV120" s="483"/>
      <c r="DVW120" s="483"/>
      <c r="DVX120" s="483"/>
      <c r="DVY120" s="483"/>
      <c r="DVZ120" s="483"/>
      <c r="DWA120" s="483"/>
      <c r="DWB120" s="483"/>
      <c r="DWC120" s="483"/>
      <c r="DWD120" s="483"/>
      <c r="DWE120" s="483"/>
      <c r="DWF120" s="483"/>
      <c r="DWG120" s="483"/>
      <c r="DWH120" s="483"/>
      <c r="DWI120" s="483"/>
      <c r="DWJ120" s="483"/>
      <c r="DWK120" s="483"/>
      <c r="DWL120" s="483"/>
      <c r="DWM120" s="483"/>
      <c r="DWN120" s="483"/>
      <c r="DWO120" s="483"/>
      <c r="DWP120" s="483"/>
      <c r="DWQ120" s="483"/>
      <c r="DWR120" s="483"/>
      <c r="DWS120" s="483"/>
      <c r="DWT120" s="483"/>
      <c r="DWU120" s="483"/>
      <c r="DWV120" s="483"/>
      <c r="DWW120" s="483"/>
      <c r="DWX120" s="483"/>
      <c r="DWY120" s="483"/>
      <c r="DWZ120" s="483"/>
      <c r="DXA120" s="483"/>
      <c r="DXB120" s="483"/>
      <c r="DXC120" s="483"/>
      <c r="DXD120" s="483"/>
      <c r="DXE120" s="483"/>
      <c r="DXF120" s="483"/>
      <c r="DXG120" s="483"/>
      <c r="DXH120" s="483"/>
      <c r="DXI120" s="483"/>
      <c r="DXJ120" s="483"/>
      <c r="DXK120" s="483"/>
      <c r="DXL120" s="483"/>
      <c r="DXM120" s="483"/>
      <c r="DXN120" s="483"/>
      <c r="DXO120" s="483"/>
      <c r="DXP120" s="483"/>
      <c r="DXQ120" s="483"/>
      <c r="DXR120" s="483"/>
      <c r="DXS120" s="483"/>
      <c r="DXT120" s="483"/>
      <c r="DXU120" s="483"/>
      <c r="DXV120" s="483"/>
      <c r="DXW120" s="483"/>
      <c r="DXX120" s="483"/>
      <c r="DXY120" s="483"/>
      <c r="DXZ120" s="483"/>
      <c r="DYA120" s="483"/>
      <c r="DYB120" s="483"/>
      <c r="DYC120" s="483"/>
      <c r="DYD120" s="483"/>
      <c r="DYE120" s="483"/>
      <c r="DYF120" s="483"/>
      <c r="DYG120" s="483"/>
      <c r="DYH120" s="483"/>
      <c r="DYI120" s="483"/>
      <c r="DYJ120" s="483"/>
      <c r="DYK120" s="483"/>
      <c r="DYL120" s="483"/>
      <c r="DYM120" s="483"/>
      <c r="DYN120" s="483"/>
      <c r="DYO120" s="483"/>
      <c r="DYP120" s="483"/>
      <c r="DYQ120" s="483"/>
      <c r="DYR120" s="483"/>
      <c r="DYS120" s="483"/>
      <c r="DYT120" s="483"/>
      <c r="DYU120" s="483"/>
      <c r="DYV120" s="483"/>
      <c r="DYW120" s="483"/>
      <c r="DYX120" s="483"/>
      <c r="DYY120" s="483"/>
      <c r="DYZ120" s="483"/>
      <c r="DZA120" s="483"/>
      <c r="DZB120" s="483"/>
      <c r="DZC120" s="483"/>
      <c r="DZD120" s="483"/>
      <c r="DZE120" s="483"/>
      <c r="DZF120" s="483"/>
      <c r="DZG120" s="483"/>
      <c r="DZH120" s="483"/>
      <c r="DZI120" s="483"/>
      <c r="DZJ120" s="483"/>
      <c r="DZK120" s="483"/>
      <c r="DZL120" s="483"/>
      <c r="DZM120" s="483"/>
      <c r="DZN120" s="483"/>
      <c r="DZO120" s="483"/>
      <c r="DZP120" s="483"/>
      <c r="DZQ120" s="483"/>
      <c r="DZR120" s="483"/>
      <c r="DZS120" s="483"/>
      <c r="DZT120" s="483"/>
      <c r="DZU120" s="483"/>
      <c r="DZV120" s="483"/>
      <c r="DZW120" s="483"/>
      <c r="DZX120" s="483"/>
      <c r="DZY120" s="483"/>
      <c r="DZZ120" s="483"/>
      <c r="EAA120" s="483"/>
      <c r="EAB120" s="483"/>
      <c r="EAC120" s="483"/>
      <c r="EAD120" s="483"/>
      <c r="EAE120" s="483"/>
      <c r="EAF120" s="483"/>
      <c r="EAG120" s="483"/>
      <c r="EAH120" s="483"/>
      <c r="EAI120" s="483"/>
      <c r="EAJ120" s="483"/>
      <c r="EAK120" s="483"/>
      <c r="EAL120" s="483"/>
      <c r="EAM120" s="483"/>
      <c r="EAN120" s="483"/>
      <c r="EAO120" s="483"/>
      <c r="EAP120" s="483"/>
      <c r="EAQ120" s="483"/>
      <c r="EAR120" s="483"/>
      <c r="EAS120" s="483"/>
      <c r="EAT120" s="483"/>
      <c r="EAU120" s="483"/>
      <c r="EAV120" s="483"/>
      <c r="EAW120" s="483"/>
      <c r="EAX120" s="483"/>
      <c r="EAY120" s="483"/>
      <c r="EAZ120" s="483"/>
      <c r="EBA120" s="483"/>
      <c r="EBB120" s="483"/>
      <c r="EBC120" s="483"/>
      <c r="EBD120" s="483"/>
      <c r="EBE120" s="483"/>
      <c r="EBF120" s="483"/>
      <c r="EBG120" s="483"/>
      <c r="EBH120" s="483"/>
      <c r="EBI120" s="483"/>
      <c r="EBJ120" s="483"/>
      <c r="EBK120" s="483"/>
      <c r="EBL120" s="483"/>
      <c r="EBM120" s="483"/>
      <c r="EBN120" s="483"/>
      <c r="EBO120" s="483"/>
      <c r="EBP120" s="483"/>
      <c r="EBQ120" s="483"/>
      <c r="EBR120" s="483"/>
      <c r="EBS120" s="483"/>
      <c r="EBT120" s="483"/>
      <c r="EBU120" s="483"/>
      <c r="EBV120" s="483"/>
      <c r="EBW120" s="483"/>
      <c r="EBX120" s="483"/>
      <c r="EBY120" s="483"/>
      <c r="EBZ120" s="483"/>
      <c r="ECA120" s="483"/>
      <c r="ECB120" s="483"/>
      <c r="ECC120" s="483"/>
      <c r="ECD120" s="483"/>
      <c r="ECE120" s="483"/>
      <c r="ECF120" s="483"/>
      <c r="ECG120" s="483"/>
      <c r="ECH120" s="483"/>
      <c r="ECI120" s="483"/>
      <c r="ECJ120" s="483"/>
      <c r="ECK120" s="483"/>
      <c r="ECL120" s="483"/>
      <c r="ECM120" s="483"/>
      <c r="ECN120" s="483"/>
      <c r="ECO120" s="483"/>
      <c r="ECP120" s="483"/>
      <c r="ECQ120" s="483"/>
      <c r="ECR120" s="483"/>
      <c r="ECS120" s="483"/>
      <c r="ECT120" s="483"/>
      <c r="ECU120" s="483"/>
      <c r="ECV120" s="483"/>
      <c r="ECW120" s="483"/>
      <c r="ECX120" s="483"/>
      <c r="ECY120" s="483"/>
      <c r="ECZ120" s="483"/>
      <c r="EDA120" s="483"/>
      <c r="EDB120" s="483"/>
      <c r="EDC120" s="483"/>
      <c r="EDD120" s="483"/>
      <c r="EDE120" s="483"/>
      <c r="EDF120" s="483"/>
      <c r="EDG120" s="483"/>
      <c r="EDH120" s="483"/>
      <c r="EDI120" s="483"/>
      <c r="EDJ120" s="483"/>
      <c r="EDK120" s="483"/>
      <c r="EDL120" s="483"/>
      <c r="EDM120" s="483"/>
      <c r="EDN120" s="483"/>
      <c r="EDO120" s="483"/>
      <c r="EDP120" s="483"/>
      <c r="EDQ120" s="483"/>
      <c r="EDR120" s="483"/>
      <c r="EDS120" s="483"/>
      <c r="EDT120" s="483"/>
      <c r="EDU120" s="483"/>
      <c r="EDV120" s="483"/>
      <c r="EDW120" s="483"/>
      <c r="EDX120" s="483"/>
      <c r="EDY120" s="483"/>
      <c r="EDZ120" s="483"/>
      <c r="EEA120" s="483"/>
      <c r="EEB120" s="483"/>
      <c r="EEC120" s="483"/>
      <c r="EED120" s="483"/>
      <c r="EEE120" s="483"/>
      <c r="EEF120" s="483"/>
      <c r="EEG120" s="483"/>
      <c r="EEH120" s="483"/>
      <c r="EEI120" s="483"/>
      <c r="EEJ120" s="483"/>
      <c r="EEK120" s="483"/>
      <c r="EEL120" s="483"/>
      <c r="EEM120" s="483"/>
      <c r="EEN120" s="483"/>
      <c r="EEO120" s="483"/>
      <c r="EEP120" s="483"/>
      <c r="EEQ120" s="483"/>
      <c r="EER120" s="483"/>
      <c r="EES120" s="483"/>
      <c r="EET120" s="483"/>
      <c r="EEU120" s="483"/>
      <c r="EEV120" s="483"/>
      <c r="EEW120" s="483"/>
      <c r="EEX120" s="483"/>
      <c r="EEY120" s="483"/>
      <c r="EEZ120" s="483"/>
      <c r="EFA120" s="483"/>
      <c r="EFB120" s="483"/>
      <c r="EFC120" s="483"/>
      <c r="EFD120" s="483"/>
      <c r="EFE120" s="483"/>
      <c r="EFF120" s="483"/>
      <c r="EFG120" s="483"/>
      <c r="EFH120" s="483"/>
      <c r="EFI120" s="483"/>
      <c r="EFJ120" s="483"/>
      <c r="EFK120" s="483"/>
      <c r="EFL120" s="483"/>
      <c r="EFM120" s="483"/>
      <c r="EFN120" s="483"/>
      <c r="EFO120" s="483"/>
      <c r="EFP120" s="483"/>
      <c r="EFQ120" s="483"/>
      <c r="EFR120" s="483"/>
      <c r="EFS120" s="483"/>
      <c r="EFT120" s="483"/>
      <c r="EFU120" s="483"/>
      <c r="EFV120" s="483"/>
      <c r="EFW120" s="483"/>
      <c r="EFX120" s="483"/>
      <c r="EFY120" s="483"/>
      <c r="EFZ120" s="483"/>
      <c r="EGA120" s="483"/>
      <c r="EGB120" s="483"/>
      <c r="EGC120" s="483"/>
      <c r="EGD120" s="483"/>
      <c r="EGE120" s="483"/>
      <c r="EGF120" s="483"/>
      <c r="EGG120" s="483"/>
      <c r="EGH120" s="483"/>
      <c r="EGI120" s="483"/>
      <c r="EGJ120" s="483"/>
      <c r="EGK120" s="483"/>
      <c r="EGL120" s="483"/>
      <c r="EGM120" s="483"/>
      <c r="EGN120" s="483"/>
      <c r="EGO120" s="483"/>
      <c r="EGP120" s="483"/>
      <c r="EGQ120" s="483"/>
      <c r="EGR120" s="483"/>
      <c r="EGS120" s="483"/>
      <c r="EGT120" s="483"/>
      <c r="EGU120" s="483"/>
      <c r="EGV120" s="483"/>
      <c r="EGW120" s="483"/>
      <c r="EGX120" s="483"/>
      <c r="EGY120" s="483"/>
      <c r="EGZ120" s="483"/>
      <c r="EHA120" s="483"/>
      <c r="EHB120" s="483"/>
      <c r="EHC120" s="483"/>
      <c r="EHD120" s="483"/>
      <c r="EHE120" s="483"/>
      <c r="EHF120" s="483"/>
      <c r="EHG120" s="483"/>
      <c r="EHH120" s="483"/>
      <c r="EHI120" s="483"/>
      <c r="EHJ120" s="483"/>
      <c r="EHK120" s="483"/>
      <c r="EHL120" s="483"/>
      <c r="EHM120" s="483"/>
      <c r="EHN120" s="483"/>
      <c r="EHO120" s="483"/>
      <c r="EHP120" s="483"/>
      <c r="EHQ120" s="483"/>
      <c r="EHR120" s="483"/>
      <c r="EHS120" s="483"/>
      <c r="EHT120" s="483"/>
      <c r="EHU120" s="483"/>
      <c r="EHV120" s="483"/>
      <c r="EHW120" s="483"/>
      <c r="EHX120" s="483"/>
      <c r="EHY120" s="483"/>
      <c r="EHZ120" s="483"/>
      <c r="EIA120" s="483"/>
      <c r="EIB120" s="483"/>
      <c r="EIC120" s="483"/>
      <c r="EID120" s="483"/>
      <c r="EIE120" s="483"/>
      <c r="EIF120" s="483"/>
      <c r="EIG120" s="483"/>
      <c r="EIH120" s="483"/>
      <c r="EII120" s="483"/>
      <c r="EIJ120" s="483"/>
      <c r="EIK120" s="483"/>
      <c r="EIL120" s="483"/>
      <c r="EIM120" s="483"/>
      <c r="EIN120" s="483"/>
      <c r="EIO120" s="483"/>
      <c r="EIP120" s="483"/>
      <c r="EIQ120" s="483"/>
      <c r="EIR120" s="483"/>
      <c r="EIS120" s="483"/>
      <c r="EIT120" s="483"/>
      <c r="EIU120" s="483"/>
      <c r="EIV120" s="483"/>
      <c r="EIW120" s="483"/>
      <c r="EIX120" s="483"/>
      <c r="EIY120" s="483"/>
      <c r="EIZ120" s="483"/>
      <c r="EJA120" s="483"/>
      <c r="EJB120" s="483"/>
      <c r="EJC120" s="483"/>
      <c r="EJD120" s="483"/>
      <c r="EJE120" s="483"/>
      <c r="EJF120" s="483"/>
      <c r="EJG120" s="483"/>
      <c r="EJH120" s="483"/>
      <c r="EJI120" s="483"/>
      <c r="EJJ120" s="483"/>
      <c r="EJK120" s="483"/>
      <c r="EJL120" s="483"/>
      <c r="EJM120" s="483"/>
      <c r="EJN120" s="483"/>
      <c r="EJO120" s="483"/>
      <c r="EJP120" s="483"/>
      <c r="EJQ120" s="483"/>
      <c r="EJR120" s="483"/>
      <c r="EJS120" s="483"/>
      <c r="EJT120" s="483"/>
      <c r="EJU120" s="483"/>
      <c r="EJV120" s="483"/>
      <c r="EJW120" s="483"/>
      <c r="EJX120" s="483"/>
      <c r="EJY120" s="483"/>
      <c r="EJZ120" s="483"/>
      <c r="EKA120" s="483"/>
      <c r="EKB120" s="483"/>
      <c r="EKC120" s="483"/>
      <c r="EKD120" s="483"/>
      <c r="EKE120" s="483"/>
      <c r="EKF120" s="483"/>
      <c r="EKG120" s="483"/>
      <c r="EKH120" s="483"/>
      <c r="EKI120" s="483"/>
      <c r="EKJ120" s="483"/>
      <c r="EKK120" s="483"/>
      <c r="EKL120" s="483"/>
      <c r="EKM120" s="483"/>
      <c r="EKN120" s="483"/>
      <c r="EKO120" s="483"/>
      <c r="EKP120" s="483"/>
      <c r="EKQ120" s="483"/>
      <c r="EKR120" s="483"/>
      <c r="EKS120" s="483"/>
      <c r="EKT120" s="483"/>
      <c r="EKU120" s="483"/>
      <c r="EKV120" s="483"/>
      <c r="EKW120" s="483"/>
      <c r="EKX120" s="483"/>
      <c r="EKY120" s="483"/>
      <c r="EKZ120" s="483"/>
      <c r="ELA120" s="483"/>
      <c r="ELB120" s="483"/>
      <c r="ELC120" s="483"/>
      <c r="ELD120" s="483"/>
      <c r="ELE120" s="483"/>
      <c r="ELF120" s="483"/>
      <c r="ELG120" s="483"/>
      <c r="ELH120" s="483"/>
      <c r="ELI120" s="483"/>
      <c r="ELJ120" s="483"/>
      <c r="ELK120" s="483"/>
      <c r="ELL120" s="483"/>
      <c r="ELM120" s="483"/>
      <c r="ELN120" s="483"/>
      <c r="ELO120" s="483"/>
      <c r="ELP120" s="483"/>
      <c r="ELQ120" s="483"/>
      <c r="ELR120" s="483"/>
      <c r="ELS120" s="483"/>
      <c r="ELT120" s="483"/>
      <c r="ELU120" s="483"/>
      <c r="ELV120" s="483"/>
      <c r="ELW120" s="483"/>
      <c r="ELX120" s="483"/>
      <c r="ELY120" s="483"/>
      <c r="ELZ120" s="483"/>
      <c r="EMA120" s="483"/>
      <c r="EMB120" s="483"/>
      <c r="EMC120" s="483"/>
      <c r="EMD120" s="483"/>
      <c r="EME120" s="483"/>
      <c r="EMF120" s="483"/>
      <c r="EMG120" s="483"/>
      <c r="EMH120" s="483"/>
      <c r="EMI120" s="483"/>
      <c r="EMJ120" s="483"/>
      <c r="EMK120" s="483"/>
      <c r="EML120" s="483"/>
      <c r="EMM120" s="483"/>
      <c r="EMN120" s="483"/>
      <c r="EMO120" s="483"/>
      <c r="EMP120" s="483"/>
      <c r="EMQ120" s="483"/>
      <c r="EMR120" s="483"/>
      <c r="EMS120" s="483"/>
      <c r="EMT120" s="483"/>
      <c r="EMU120" s="483"/>
      <c r="EMV120" s="483"/>
      <c r="EMW120" s="483"/>
      <c r="EMX120" s="483"/>
      <c r="EMY120" s="483"/>
      <c r="EMZ120" s="483"/>
      <c r="ENA120" s="483"/>
      <c r="ENB120" s="483"/>
      <c r="ENC120" s="483"/>
      <c r="END120" s="483"/>
      <c r="ENE120" s="483"/>
      <c r="ENF120" s="483"/>
      <c r="ENG120" s="483"/>
      <c r="ENH120" s="483"/>
      <c r="ENI120" s="483"/>
      <c r="ENJ120" s="483"/>
      <c r="ENK120" s="483"/>
      <c r="ENL120" s="483"/>
      <c r="ENM120" s="483"/>
      <c r="ENN120" s="483"/>
      <c r="ENO120" s="483"/>
      <c r="ENP120" s="483"/>
      <c r="ENQ120" s="483"/>
      <c r="ENR120" s="483"/>
      <c r="ENS120" s="483"/>
      <c r="ENT120" s="483"/>
      <c r="ENU120" s="483"/>
      <c r="ENV120" s="483"/>
      <c r="ENW120" s="483"/>
      <c r="ENX120" s="483"/>
      <c r="ENY120" s="483"/>
      <c r="ENZ120" s="483"/>
      <c r="EOA120" s="483"/>
      <c r="EOB120" s="483"/>
      <c r="EOC120" s="483"/>
      <c r="EOD120" s="483"/>
      <c r="EOE120" s="483"/>
      <c r="EOF120" s="483"/>
      <c r="EOG120" s="483"/>
      <c r="EOH120" s="483"/>
      <c r="EOI120" s="483"/>
      <c r="EOJ120" s="483"/>
      <c r="EOK120" s="483"/>
      <c r="EOL120" s="483"/>
      <c r="EOM120" s="483"/>
      <c r="EON120" s="483"/>
      <c r="EOO120" s="483"/>
      <c r="EOP120" s="483"/>
      <c r="EOQ120" s="483"/>
      <c r="EOR120" s="483"/>
      <c r="EOS120" s="483"/>
      <c r="EOT120" s="483"/>
      <c r="EOU120" s="483"/>
      <c r="EOV120" s="483"/>
      <c r="EOW120" s="483"/>
      <c r="EOX120" s="483"/>
      <c r="EOY120" s="483"/>
      <c r="EOZ120" s="483"/>
      <c r="EPA120" s="483"/>
      <c r="EPB120" s="483"/>
      <c r="EPC120" s="483"/>
      <c r="EPD120" s="483"/>
      <c r="EPE120" s="483"/>
      <c r="EPF120" s="483"/>
      <c r="EPG120" s="483"/>
      <c r="EPH120" s="483"/>
      <c r="EPI120" s="483"/>
      <c r="EPJ120" s="483"/>
      <c r="EPK120" s="483"/>
      <c r="EPL120" s="483"/>
      <c r="EPM120" s="483"/>
      <c r="EPN120" s="483"/>
      <c r="EPO120" s="483"/>
      <c r="EPP120" s="483"/>
      <c r="EPQ120" s="483"/>
      <c r="EPR120" s="483"/>
      <c r="EPS120" s="483"/>
      <c r="EPT120" s="483"/>
      <c r="EPU120" s="483"/>
      <c r="EPV120" s="483"/>
      <c r="EPW120" s="483"/>
      <c r="EPX120" s="483"/>
      <c r="EPY120" s="483"/>
      <c r="EPZ120" s="483"/>
      <c r="EQA120" s="483"/>
      <c r="EQB120" s="483"/>
      <c r="EQC120" s="483"/>
      <c r="EQD120" s="483"/>
      <c r="EQE120" s="483"/>
      <c r="EQF120" s="483"/>
      <c r="EQG120" s="483"/>
      <c r="EQH120" s="483"/>
      <c r="EQI120" s="483"/>
      <c r="EQJ120" s="483"/>
      <c r="EQK120" s="483"/>
      <c r="EQL120" s="483"/>
      <c r="EQM120" s="483"/>
      <c r="EQN120" s="483"/>
      <c r="EQO120" s="483"/>
      <c r="EQP120" s="483"/>
      <c r="EQQ120" s="483"/>
      <c r="EQR120" s="483"/>
      <c r="EQS120" s="483"/>
      <c r="EQT120" s="483"/>
      <c r="EQU120" s="483"/>
      <c r="EQV120" s="483"/>
      <c r="EQW120" s="483"/>
      <c r="EQX120" s="483"/>
      <c r="EQY120" s="483"/>
      <c r="EQZ120" s="483"/>
      <c r="ERA120" s="483"/>
      <c r="ERB120" s="483"/>
      <c r="ERC120" s="483"/>
      <c r="ERD120" s="483"/>
      <c r="ERE120" s="483"/>
      <c r="ERF120" s="483"/>
      <c r="ERG120" s="483"/>
      <c r="ERH120" s="483"/>
      <c r="ERI120" s="483"/>
      <c r="ERJ120" s="483"/>
      <c r="ERK120" s="483"/>
      <c r="ERL120" s="483"/>
      <c r="ERM120" s="483"/>
      <c r="ERN120" s="483"/>
      <c r="ERO120" s="483"/>
      <c r="ERP120" s="483"/>
      <c r="ERQ120" s="483"/>
      <c r="ERR120" s="483"/>
      <c r="ERS120" s="483"/>
      <c r="ERT120" s="483"/>
      <c r="ERU120" s="483"/>
      <c r="ERV120" s="483"/>
      <c r="ERW120" s="483"/>
      <c r="ERX120" s="483"/>
      <c r="ERY120" s="483"/>
      <c r="ERZ120" s="483"/>
      <c r="ESA120" s="483"/>
      <c r="ESB120" s="483"/>
      <c r="ESC120" s="483"/>
      <c r="ESD120" s="483"/>
      <c r="ESE120" s="483"/>
      <c r="ESF120" s="483"/>
      <c r="ESG120" s="483"/>
      <c r="ESH120" s="483"/>
      <c r="ESI120" s="483"/>
      <c r="ESJ120" s="483"/>
      <c r="ESK120" s="483"/>
      <c r="ESL120" s="483"/>
      <c r="ESM120" s="483"/>
      <c r="ESN120" s="483"/>
      <c r="ESO120" s="483"/>
      <c r="ESP120" s="483"/>
      <c r="ESQ120" s="483"/>
      <c r="ESR120" s="483"/>
      <c r="ESS120" s="483"/>
      <c r="EST120" s="483"/>
      <c r="ESU120" s="483"/>
      <c r="ESV120" s="483"/>
      <c r="ESW120" s="483"/>
      <c r="ESX120" s="483"/>
      <c r="ESY120" s="483"/>
      <c r="ESZ120" s="483"/>
      <c r="ETA120" s="483"/>
      <c r="ETB120" s="483"/>
      <c r="ETC120" s="483"/>
      <c r="ETD120" s="483"/>
      <c r="ETE120" s="483"/>
      <c r="ETF120" s="483"/>
      <c r="ETG120" s="483"/>
      <c r="ETH120" s="483"/>
      <c r="ETI120" s="483"/>
      <c r="ETJ120" s="483"/>
      <c r="ETK120" s="483"/>
      <c r="ETL120" s="483"/>
      <c r="ETM120" s="483"/>
      <c r="ETN120" s="483"/>
      <c r="ETO120" s="483"/>
      <c r="ETP120" s="483"/>
      <c r="ETQ120" s="483"/>
      <c r="ETR120" s="483"/>
      <c r="ETS120" s="483"/>
      <c r="ETT120" s="483"/>
      <c r="ETU120" s="483"/>
      <c r="ETV120" s="483"/>
      <c r="ETW120" s="483"/>
      <c r="ETX120" s="483"/>
      <c r="ETY120" s="483"/>
      <c r="ETZ120" s="483"/>
      <c r="EUA120" s="483"/>
      <c r="EUB120" s="483"/>
      <c r="EUC120" s="483"/>
      <c r="EUD120" s="483"/>
      <c r="EUE120" s="483"/>
      <c r="EUF120" s="483"/>
      <c r="EUG120" s="483"/>
      <c r="EUH120" s="483"/>
      <c r="EUI120" s="483"/>
      <c r="EUJ120" s="483"/>
      <c r="EUK120" s="483"/>
      <c r="EUL120" s="483"/>
      <c r="EUM120" s="483"/>
      <c r="EUN120" s="483"/>
      <c r="EUO120" s="483"/>
      <c r="EUP120" s="483"/>
      <c r="EUQ120" s="483"/>
      <c r="EUR120" s="483"/>
      <c r="EUS120" s="483"/>
      <c r="EUT120" s="483"/>
      <c r="EUU120" s="483"/>
      <c r="EUV120" s="483"/>
      <c r="EUW120" s="483"/>
      <c r="EUX120" s="483"/>
      <c r="EUY120" s="483"/>
      <c r="EUZ120" s="483"/>
      <c r="EVA120" s="483"/>
      <c r="EVB120" s="483"/>
      <c r="EVC120" s="483"/>
      <c r="EVD120" s="483"/>
      <c r="EVE120" s="483"/>
      <c r="EVF120" s="483"/>
      <c r="EVG120" s="483"/>
      <c r="EVH120" s="483"/>
      <c r="EVI120" s="483"/>
      <c r="EVJ120" s="483"/>
      <c r="EVK120" s="483"/>
      <c r="EVL120" s="483"/>
      <c r="EVM120" s="483"/>
      <c r="EVN120" s="483"/>
      <c r="EVO120" s="483"/>
      <c r="EVP120" s="483"/>
      <c r="EVQ120" s="483"/>
      <c r="EVR120" s="483"/>
      <c r="EVS120" s="483"/>
      <c r="EVT120" s="483"/>
      <c r="EVU120" s="483"/>
      <c r="EVV120" s="483"/>
      <c r="EVW120" s="483"/>
      <c r="EVX120" s="483"/>
      <c r="EVY120" s="483"/>
      <c r="EVZ120" s="483"/>
      <c r="EWA120" s="483"/>
      <c r="EWB120" s="483"/>
      <c r="EWC120" s="483"/>
      <c r="EWD120" s="483"/>
      <c r="EWE120" s="483"/>
      <c r="EWF120" s="483"/>
      <c r="EWG120" s="483"/>
      <c r="EWH120" s="483"/>
      <c r="EWI120" s="483"/>
      <c r="EWJ120" s="483"/>
      <c r="EWK120" s="483"/>
      <c r="EWL120" s="483"/>
      <c r="EWM120" s="483"/>
      <c r="EWN120" s="483"/>
      <c r="EWO120" s="483"/>
      <c r="EWP120" s="483"/>
      <c r="EWQ120" s="483"/>
      <c r="EWR120" s="483"/>
      <c r="EWS120" s="483"/>
      <c r="EWT120" s="483"/>
      <c r="EWU120" s="483"/>
      <c r="EWV120" s="483"/>
      <c r="EWW120" s="483"/>
      <c r="EWX120" s="483"/>
      <c r="EWY120" s="483"/>
      <c r="EWZ120" s="483"/>
      <c r="EXA120" s="483"/>
      <c r="EXB120" s="483"/>
      <c r="EXC120" s="483"/>
      <c r="EXD120" s="483"/>
      <c r="EXE120" s="483"/>
      <c r="EXF120" s="483"/>
      <c r="EXG120" s="483"/>
      <c r="EXH120" s="483"/>
      <c r="EXI120" s="483"/>
      <c r="EXJ120" s="483"/>
      <c r="EXK120" s="483"/>
      <c r="EXL120" s="483"/>
      <c r="EXM120" s="483"/>
      <c r="EXN120" s="483"/>
      <c r="EXO120" s="483"/>
      <c r="EXP120" s="483"/>
      <c r="EXQ120" s="483"/>
      <c r="EXR120" s="483"/>
      <c r="EXS120" s="483"/>
      <c r="EXT120" s="483"/>
      <c r="EXU120" s="483"/>
      <c r="EXV120" s="483"/>
      <c r="EXW120" s="483"/>
      <c r="EXX120" s="483"/>
      <c r="EXY120" s="483"/>
      <c r="EXZ120" s="483"/>
      <c r="EYA120" s="483"/>
      <c r="EYB120" s="483"/>
      <c r="EYC120" s="483"/>
      <c r="EYD120" s="483"/>
      <c r="EYE120" s="483"/>
      <c r="EYF120" s="483"/>
      <c r="EYG120" s="483"/>
      <c r="EYH120" s="483"/>
      <c r="EYI120" s="483"/>
      <c r="EYJ120" s="483"/>
      <c r="EYK120" s="483"/>
      <c r="EYL120" s="483"/>
      <c r="EYM120" s="483"/>
      <c r="EYN120" s="483"/>
      <c r="EYO120" s="483"/>
      <c r="EYP120" s="483"/>
      <c r="EYQ120" s="483"/>
      <c r="EYR120" s="483"/>
      <c r="EYS120" s="483"/>
      <c r="EYT120" s="483"/>
      <c r="EYU120" s="483"/>
      <c r="EYV120" s="483"/>
      <c r="EYW120" s="483"/>
      <c r="EYX120" s="483"/>
      <c r="EYY120" s="483"/>
      <c r="EYZ120" s="483"/>
      <c r="EZA120" s="483"/>
      <c r="EZB120" s="483"/>
      <c r="EZC120" s="483"/>
      <c r="EZD120" s="483"/>
      <c r="EZE120" s="483"/>
      <c r="EZF120" s="483"/>
      <c r="EZG120" s="483"/>
      <c r="EZH120" s="483"/>
      <c r="EZI120" s="483"/>
      <c r="EZJ120" s="483"/>
      <c r="EZK120" s="483"/>
      <c r="EZL120" s="483"/>
      <c r="EZM120" s="483"/>
      <c r="EZN120" s="483"/>
      <c r="EZO120" s="483"/>
      <c r="EZP120" s="483"/>
      <c r="EZQ120" s="483"/>
      <c r="EZR120" s="483"/>
      <c r="EZS120" s="483"/>
      <c r="EZT120" s="483"/>
      <c r="EZU120" s="483"/>
      <c r="EZV120" s="483"/>
      <c r="EZW120" s="483"/>
      <c r="EZX120" s="483"/>
      <c r="EZY120" s="483"/>
      <c r="EZZ120" s="483"/>
      <c r="FAA120" s="483"/>
      <c r="FAB120" s="483"/>
      <c r="FAC120" s="483"/>
      <c r="FAD120" s="483"/>
      <c r="FAE120" s="483"/>
      <c r="FAF120" s="483"/>
      <c r="FAG120" s="483"/>
      <c r="FAH120" s="483"/>
      <c r="FAI120" s="483"/>
      <c r="FAJ120" s="483"/>
      <c r="FAK120" s="483"/>
      <c r="FAL120" s="483"/>
      <c r="FAM120" s="483"/>
      <c r="FAN120" s="483"/>
      <c r="FAO120" s="483"/>
      <c r="FAP120" s="483"/>
      <c r="FAQ120" s="483"/>
      <c r="FAR120" s="483"/>
      <c r="FAS120" s="483"/>
      <c r="FAT120" s="483"/>
      <c r="FAU120" s="483"/>
      <c r="FAV120" s="483"/>
      <c r="FAW120" s="483"/>
      <c r="FAX120" s="483"/>
      <c r="FAY120" s="483"/>
      <c r="FAZ120" s="483"/>
      <c r="FBA120" s="483"/>
      <c r="FBB120" s="483"/>
      <c r="FBC120" s="483"/>
      <c r="FBD120" s="483"/>
      <c r="FBE120" s="483"/>
      <c r="FBF120" s="483"/>
      <c r="FBG120" s="483"/>
      <c r="FBH120" s="483"/>
      <c r="FBI120" s="483"/>
      <c r="FBJ120" s="483"/>
      <c r="FBK120" s="483"/>
      <c r="FBL120" s="483"/>
      <c r="FBM120" s="483"/>
      <c r="FBN120" s="483"/>
      <c r="FBO120" s="483"/>
      <c r="FBP120" s="483"/>
      <c r="FBQ120" s="483"/>
      <c r="FBR120" s="483"/>
      <c r="FBS120" s="483"/>
      <c r="FBT120" s="483"/>
      <c r="FBU120" s="483"/>
      <c r="FBV120" s="483"/>
      <c r="FBW120" s="483"/>
      <c r="FBX120" s="483"/>
      <c r="FBY120" s="483"/>
      <c r="FBZ120" s="483"/>
      <c r="FCA120" s="483"/>
      <c r="FCB120" s="483"/>
      <c r="FCC120" s="483"/>
      <c r="FCD120" s="483"/>
      <c r="FCE120" s="483"/>
      <c r="FCF120" s="483"/>
      <c r="FCG120" s="483"/>
      <c r="FCH120" s="483"/>
      <c r="FCI120" s="483"/>
      <c r="FCJ120" s="483"/>
      <c r="FCK120" s="483"/>
      <c r="FCL120" s="483"/>
      <c r="FCM120" s="483"/>
      <c r="FCN120" s="483"/>
      <c r="FCO120" s="483"/>
      <c r="FCP120" s="483"/>
      <c r="FCQ120" s="483"/>
      <c r="FCR120" s="483"/>
      <c r="FCS120" s="483"/>
      <c r="FCT120" s="483"/>
      <c r="FCU120" s="483"/>
      <c r="FCV120" s="483"/>
      <c r="FCW120" s="483"/>
      <c r="FCX120" s="483"/>
      <c r="FCY120" s="483"/>
      <c r="FCZ120" s="483"/>
      <c r="FDA120" s="483"/>
      <c r="FDB120" s="483"/>
      <c r="FDC120" s="483"/>
      <c r="FDD120" s="483"/>
      <c r="FDE120" s="483"/>
      <c r="FDF120" s="483"/>
      <c r="FDG120" s="483"/>
      <c r="FDH120" s="483"/>
      <c r="FDI120" s="483"/>
      <c r="FDJ120" s="483"/>
      <c r="FDK120" s="483"/>
      <c r="FDL120" s="483"/>
      <c r="FDM120" s="483"/>
      <c r="FDN120" s="483"/>
      <c r="FDO120" s="483"/>
      <c r="FDP120" s="483"/>
      <c r="FDQ120" s="483"/>
      <c r="FDR120" s="483"/>
      <c r="FDS120" s="483"/>
      <c r="FDT120" s="483"/>
      <c r="FDU120" s="483"/>
      <c r="FDV120" s="483"/>
      <c r="FDW120" s="483"/>
      <c r="FDX120" s="483"/>
      <c r="FDY120" s="483"/>
      <c r="FDZ120" s="483"/>
      <c r="FEA120" s="483"/>
      <c r="FEB120" s="483"/>
      <c r="FEC120" s="483"/>
      <c r="FED120" s="483"/>
      <c r="FEE120" s="483"/>
      <c r="FEF120" s="483"/>
      <c r="FEG120" s="483"/>
      <c r="FEH120" s="483"/>
      <c r="FEI120" s="483"/>
      <c r="FEJ120" s="483"/>
      <c r="FEK120" s="483"/>
      <c r="FEL120" s="483"/>
      <c r="FEM120" s="483"/>
      <c r="FEN120" s="483"/>
      <c r="FEO120" s="483"/>
      <c r="FEP120" s="483"/>
      <c r="FEQ120" s="483"/>
      <c r="FER120" s="483"/>
      <c r="FES120" s="483"/>
      <c r="FET120" s="483"/>
      <c r="FEU120" s="483"/>
      <c r="FEV120" s="483"/>
      <c r="FEW120" s="483"/>
      <c r="FEX120" s="483"/>
      <c r="FEY120" s="483"/>
      <c r="FEZ120" s="483"/>
      <c r="FFA120" s="483"/>
      <c r="FFB120" s="483"/>
      <c r="FFC120" s="483"/>
      <c r="FFD120" s="483"/>
      <c r="FFE120" s="483"/>
      <c r="FFF120" s="483"/>
      <c r="FFG120" s="483"/>
      <c r="FFH120" s="483"/>
      <c r="FFI120" s="483"/>
      <c r="FFJ120" s="483"/>
      <c r="FFK120" s="483"/>
      <c r="FFL120" s="483"/>
      <c r="FFM120" s="483"/>
      <c r="FFN120" s="483"/>
      <c r="FFO120" s="483"/>
      <c r="FFP120" s="483"/>
      <c r="FFQ120" s="483"/>
      <c r="FFR120" s="483"/>
      <c r="FFS120" s="483"/>
      <c r="FFT120" s="483"/>
      <c r="FFU120" s="483"/>
      <c r="FFV120" s="483"/>
      <c r="FFW120" s="483"/>
      <c r="FFX120" s="483"/>
      <c r="FFY120" s="483"/>
      <c r="FFZ120" s="483"/>
      <c r="FGA120" s="483"/>
      <c r="FGB120" s="483"/>
      <c r="FGC120" s="483"/>
      <c r="FGD120" s="483"/>
      <c r="FGE120" s="483"/>
      <c r="FGF120" s="483"/>
      <c r="FGG120" s="483"/>
      <c r="FGH120" s="483"/>
      <c r="FGI120" s="483"/>
      <c r="FGJ120" s="483"/>
      <c r="FGK120" s="483"/>
      <c r="FGL120" s="483"/>
      <c r="FGM120" s="483"/>
      <c r="FGN120" s="483"/>
      <c r="FGO120" s="483"/>
      <c r="FGP120" s="483"/>
      <c r="FGQ120" s="483"/>
      <c r="FGR120" s="483"/>
      <c r="FGS120" s="483"/>
      <c r="FGT120" s="483"/>
      <c r="FGU120" s="483"/>
      <c r="FGV120" s="483"/>
      <c r="FGW120" s="483"/>
      <c r="FGX120" s="483"/>
      <c r="FGY120" s="483"/>
      <c r="FGZ120" s="483"/>
      <c r="FHA120" s="483"/>
      <c r="FHB120" s="483"/>
      <c r="FHC120" s="483"/>
      <c r="FHD120" s="483"/>
      <c r="FHE120" s="483"/>
      <c r="FHF120" s="483"/>
      <c r="FHG120" s="483"/>
      <c r="FHH120" s="483"/>
      <c r="FHI120" s="483"/>
      <c r="FHJ120" s="483"/>
      <c r="FHK120" s="483"/>
      <c r="FHL120" s="483"/>
      <c r="FHM120" s="483"/>
      <c r="FHN120" s="483"/>
      <c r="FHO120" s="483"/>
      <c r="FHP120" s="483"/>
      <c r="FHQ120" s="483"/>
      <c r="FHR120" s="483"/>
      <c r="FHS120" s="483"/>
      <c r="FHT120" s="483"/>
      <c r="FHU120" s="483"/>
      <c r="FHV120" s="483"/>
      <c r="FHW120" s="483"/>
      <c r="FHX120" s="483"/>
      <c r="FHY120" s="483"/>
      <c r="FHZ120" s="483"/>
      <c r="FIA120" s="483"/>
      <c r="FIB120" s="483"/>
      <c r="FIC120" s="483"/>
      <c r="FID120" s="483"/>
      <c r="FIE120" s="483"/>
      <c r="FIF120" s="483"/>
      <c r="FIG120" s="483"/>
      <c r="FIH120" s="483"/>
      <c r="FII120" s="483"/>
      <c r="FIJ120" s="483"/>
      <c r="FIK120" s="483"/>
      <c r="FIL120" s="483"/>
      <c r="FIM120" s="483"/>
      <c r="FIN120" s="483"/>
      <c r="FIO120" s="483"/>
      <c r="FIP120" s="483"/>
      <c r="FIQ120" s="483"/>
      <c r="FIR120" s="483"/>
      <c r="FIS120" s="483"/>
      <c r="FIT120" s="483"/>
      <c r="FIU120" s="483"/>
      <c r="FIV120" s="483"/>
      <c r="FIW120" s="483"/>
      <c r="FIX120" s="483"/>
      <c r="FIY120" s="483"/>
      <c r="FIZ120" s="483"/>
      <c r="FJA120" s="483"/>
      <c r="FJB120" s="483"/>
      <c r="FJC120" s="483"/>
      <c r="FJD120" s="483"/>
      <c r="FJE120" s="483"/>
      <c r="FJF120" s="483"/>
      <c r="FJG120" s="483"/>
      <c r="FJH120" s="483"/>
      <c r="FJI120" s="483"/>
      <c r="FJJ120" s="483"/>
      <c r="FJK120" s="483"/>
      <c r="FJL120" s="483"/>
      <c r="FJM120" s="483"/>
      <c r="FJN120" s="483"/>
      <c r="FJO120" s="483"/>
      <c r="FJP120" s="483"/>
      <c r="FJQ120" s="483"/>
      <c r="FJR120" s="483"/>
      <c r="FJS120" s="483"/>
      <c r="FJT120" s="483"/>
      <c r="FJU120" s="483"/>
      <c r="FJV120" s="483"/>
      <c r="FJW120" s="483"/>
      <c r="FJX120" s="483"/>
      <c r="FJY120" s="483"/>
      <c r="FJZ120" s="483"/>
      <c r="FKA120" s="483"/>
      <c r="FKB120" s="483"/>
      <c r="FKC120" s="483"/>
      <c r="FKD120" s="483"/>
      <c r="FKE120" s="483"/>
      <c r="FKF120" s="483"/>
      <c r="FKG120" s="483"/>
      <c r="FKH120" s="483"/>
      <c r="FKI120" s="483"/>
      <c r="FKJ120" s="483"/>
      <c r="FKK120" s="483"/>
      <c r="FKL120" s="483"/>
      <c r="FKM120" s="483"/>
      <c r="FKN120" s="483"/>
      <c r="FKO120" s="483"/>
      <c r="FKP120" s="483"/>
      <c r="FKQ120" s="483"/>
      <c r="FKR120" s="483"/>
      <c r="FKS120" s="483"/>
      <c r="FKT120" s="483"/>
      <c r="FKU120" s="483"/>
      <c r="FKV120" s="483"/>
      <c r="FKW120" s="483"/>
      <c r="FKX120" s="483"/>
      <c r="FKY120" s="483"/>
      <c r="FKZ120" s="483"/>
      <c r="FLA120" s="483"/>
      <c r="FLB120" s="483"/>
      <c r="FLC120" s="483"/>
      <c r="FLD120" s="483"/>
      <c r="FLE120" s="483"/>
      <c r="FLF120" s="483"/>
      <c r="FLG120" s="483"/>
      <c r="FLH120" s="483"/>
      <c r="FLI120" s="483"/>
      <c r="FLJ120" s="483"/>
      <c r="FLK120" s="483"/>
      <c r="FLL120" s="483"/>
      <c r="FLM120" s="483"/>
      <c r="FLN120" s="483"/>
      <c r="FLO120" s="483"/>
      <c r="FLP120" s="483"/>
      <c r="FLQ120" s="483"/>
      <c r="FLR120" s="483"/>
      <c r="FLS120" s="483"/>
      <c r="FLT120" s="483"/>
      <c r="FLU120" s="483"/>
      <c r="FLV120" s="483"/>
      <c r="FLW120" s="483"/>
      <c r="FLX120" s="483"/>
      <c r="FLY120" s="483"/>
      <c r="FLZ120" s="483"/>
      <c r="FMA120" s="483"/>
      <c r="FMB120" s="483"/>
      <c r="FMC120" s="483"/>
      <c r="FMD120" s="483"/>
      <c r="FME120" s="483"/>
      <c r="FMF120" s="483"/>
      <c r="FMG120" s="483"/>
      <c r="FMH120" s="483"/>
      <c r="FMI120" s="483"/>
      <c r="FMJ120" s="483"/>
      <c r="FMK120" s="483"/>
      <c r="FML120" s="483"/>
      <c r="FMM120" s="483"/>
      <c r="FMN120" s="483"/>
      <c r="FMO120" s="483"/>
      <c r="FMP120" s="483"/>
      <c r="FMQ120" s="483"/>
      <c r="FMR120" s="483"/>
      <c r="FMS120" s="483"/>
      <c r="FMT120" s="483"/>
      <c r="FMU120" s="483"/>
      <c r="FMV120" s="483"/>
      <c r="FMW120" s="483"/>
      <c r="FMX120" s="483"/>
      <c r="FMY120" s="483"/>
      <c r="FMZ120" s="483"/>
      <c r="FNA120" s="483"/>
      <c r="FNB120" s="483"/>
      <c r="FNC120" s="483"/>
      <c r="FND120" s="483"/>
      <c r="FNE120" s="483"/>
      <c r="FNF120" s="483"/>
      <c r="FNG120" s="483"/>
      <c r="FNH120" s="483"/>
      <c r="FNI120" s="483"/>
      <c r="FNJ120" s="483"/>
      <c r="FNK120" s="483"/>
      <c r="FNL120" s="483"/>
      <c r="FNM120" s="483"/>
      <c r="FNN120" s="483"/>
      <c r="FNO120" s="483"/>
      <c r="FNP120" s="483"/>
      <c r="FNQ120" s="483"/>
      <c r="FNR120" s="483"/>
      <c r="FNS120" s="483"/>
      <c r="FNT120" s="483"/>
      <c r="FNU120" s="483"/>
      <c r="FNV120" s="483"/>
      <c r="FNW120" s="483"/>
      <c r="FNX120" s="483"/>
      <c r="FNY120" s="483"/>
      <c r="FNZ120" s="483"/>
      <c r="FOA120" s="483"/>
      <c r="FOB120" s="483"/>
      <c r="FOC120" s="483"/>
      <c r="FOD120" s="483"/>
      <c r="FOE120" s="483"/>
      <c r="FOF120" s="483"/>
      <c r="FOG120" s="483"/>
      <c r="FOH120" s="483"/>
      <c r="FOI120" s="483"/>
      <c r="FOJ120" s="483"/>
      <c r="FOK120" s="483"/>
      <c r="FOL120" s="483"/>
      <c r="FOM120" s="483"/>
      <c r="FON120" s="483"/>
      <c r="FOO120" s="483"/>
      <c r="FOP120" s="483"/>
      <c r="FOQ120" s="483"/>
      <c r="FOR120" s="483"/>
      <c r="FOS120" s="483"/>
      <c r="FOT120" s="483"/>
      <c r="FOU120" s="483"/>
      <c r="FOV120" s="483"/>
      <c r="FOW120" s="483"/>
      <c r="FOX120" s="483"/>
      <c r="FOY120" s="483"/>
      <c r="FOZ120" s="483"/>
      <c r="FPA120" s="483"/>
      <c r="FPB120" s="483"/>
      <c r="FPC120" s="483"/>
      <c r="FPD120" s="483"/>
      <c r="FPE120" s="483"/>
      <c r="FPF120" s="483"/>
      <c r="FPG120" s="483"/>
      <c r="FPH120" s="483"/>
      <c r="FPI120" s="483"/>
      <c r="FPJ120" s="483"/>
      <c r="FPK120" s="483"/>
      <c r="FPL120" s="483"/>
      <c r="FPM120" s="483"/>
      <c r="FPN120" s="483"/>
      <c r="FPO120" s="483"/>
      <c r="FPP120" s="483"/>
      <c r="FPQ120" s="483"/>
      <c r="FPR120" s="483"/>
      <c r="FPS120" s="483"/>
      <c r="FPT120" s="483"/>
      <c r="FPU120" s="483"/>
      <c r="FPV120" s="483"/>
      <c r="FPW120" s="483"/>
      <c r="FPX120" s="483"/>
      <c r="FPY120" s="483"/>
      <c r="FPZ120" s="483"/>
      <c r="FQA120" s="483"/>
      <c r="FQB120" s="483"/>
      <c r="FQC120" s="483"/>
      <c r="FQD120" s="483"/>
      <c r="FQE120" s="483"/>
      <c r="FQF120" s="483"/>
      <c r="FQG120" s="483"/>
      <c r="FQH120" s="483"/>
      <c r="FQI120" s="483"/>
      <c r="FQJ120" s="483"/>
      <c r="FQK120" s="483"/>
      <c r="FQL120" s="483"/>
      <c r="FQM120" s="483"/>
      <c r="FQN120" s="483"/>
      <c r="FQO120" s="483"/>
      <c r="FQP120" s="483"/>
      <c r="FQQ120" s="483"/>
      <c r="FQR120" s="483"/>
      <c r="FQS120" s="483"/>
      <c r="FQT120" s="483"/>
      <c r="FQU120" s="483"/>
      <c r="FQV120" s="483"/>
      <c r="FQW120" s="483"/>
      <c r="FQX120" s="483"/>
      <c r="FQY120" s="483"/>
      <c r="FQZ120" s="483"/>
      <c r="FRA120" s="483"/>
      <c r="FRB120" s="483"/>
      <c r="FRC120" s="483"/>
      <c r="FRD120" s="483"/>
      <c r="FRE120" s="483"/>
      <c r="FRF120" s="483"/>
      <c r="FRG120" s="483"/>
      <c r="FRH120" s="483"/>
      <c r="FRI120" s="483"/>
      <c r="FRJ120" s="483"/>
      <c r="FRK120" s="483"/>
      <c r="FRL120" s="483"/>
      <c r="FRM120" s="483"/>
      <c r="FRN120" s="483"/>
      <c r="FRO120" s="483"/>
      <c r="FRP120" s="483"/>
      <c r="FRQ120" s="483"/>
      <c r="FRR120" s="483"/>
      <c r="FRS120" s="483"/>
      <c r="FRT120" s="483"/>
      <c r="FRU120" s="483"/>
      <c r="FRV120" s="483"/>
      <c r="FRW120" s="483"/>
      <c r="FRX120" s="483"/>
      <c r="FRY120" s="483"/>
      <c r="FRZ120" s="483"/>
      <c r="FSA120" s="483"/>
      <c r="FSB120" s="483"/>
      <c r="FSC120" s="483"/>
      <c r="FSD120" s="483"/>
      <c r="FSE120" s="483"/>
      <c r="FSF120" s="483"/>
      <c r="FSG120" s="483"/>
      <c r="FSH120" s="483"/>
      <c r="FSI120" s="483"/>
      <c r="FSJ120" s="483"/>
      <c r="FSK120" s="483"/>
      <c r="FSL120" s="483"/>
      <c r="FSM120" s="483"/>
      <c r="FSN120" s="483"/>
      <c r="FSO120" s="483"/>
      <c r="FSP120" s="483"/>
      <c r="FSQ120" s="483"/>
      <c r="FSR120" s="483"/>
      <c r="FSS120" s="483"/>
      <c r="FST120" s="483"/>
      <c r="FSU120" s="483"/>
      <c r="FSV120" s="483"/>
      <c r="FSW120" s="483"/>
      <c r="FSX120" s="483"/>
      <c r="FSY120" s="483"/>
      <c r="FSZ120" s="483"/>
      <c r="FTA120" s="483"/>
      <c r="FTB120" s="483"/>
      <c r="FTC120" s="483"/>
      <c r="FTD120" s="483"/>
      <c r="FTE120" s="483"/>
      <c r="FTF120" s="483"/>
      <c r="FTG120" s="483"/>
      <c r="FTH120" s="483"/>
      <c r="FTI120" s="483"/>
      <c r="FTJ120" s="483"/>
      <c r="FTK120" s="483"/>
      <c r="FTL120" s="483"/>
      <c r="FTM120" s="483"/>
      <c r="FTN120" s="483"/>
      <c r="FTO120" s="483"/>
      <c r="FTP120" s="483"/>
      <c r="FTQ120" s="483"/>
      <c r="FTR120" s="483"/>
      <c r="FTS120" s="483"/>
      <c r="FTT120" s="483"/>
      <c r="FTU120" s="483"/>
      <c r="FTV120" s="483"/>
      <c r="FTW120" s="483"/>
      <c r="FTX120" s="483"/>
      <c r="FTY120" s="483"/>
      <c r="FTZ120" s="483"/>
      <c r="FUA120" s="483"/>
      <c r="FUB120" s="483"/>
      <c r="FUC120" s="483"/>
      <c r="FUD120" s="483"/>
      <c r="FUE120" s="483"/>
      <c r="FUF120" s="483"/>
      <c r="FUG120" s="483"/>
      <c r="FUH120" s="483"/>
      <c r="FUI120" s="483"/>
      <c r="FUJ120" s="483"/>
      <c r="FUK120" s="483"/>
      <c r="FUL120" s="483"/>
      <c r="FUM120" s="483"/>
      <c r="FUN120" s="483"/>
      <c r="FUO120" s="483"/>
      <c r="FUP120" s="483"/>
      <c r="FUQ120" s="483"/>
      <c r="FUR120" s="483"/>
      <c r="FUS120" s="483"/>
      <c r="FUT120" s="483"/>
      <c r="FUU120" s="483"/>
      <c r="FUV120" s="483"/>
      <c r="FUW120" s="483"/>
      <c r="FUX120" s="483"/>
      <c r="FUY120" s="483"/>
      <c r="FUZ120" s="483"/>
      <c r="FVA120" s="483"/>
      <c r="FVB120" s="483"/>
      <c r="FVC120" s="483"/>
      <c r="FVD120" s="483"/>
      <c r="FVE120" s="483"/>
      <c r="FVF120" s="483"/>
      <c r="FVG120" s="483"/>
      <c r="FVH120" s="483"/>
      <c r="FVI120" s="483"/>
      <c r="FVJ120" s="483"/>
      <c r="FVK120" s="483"/>
      <c r="FVL120" s="483"/>
      <c r="FVM120" s="483"/>
      <c r="FVN120" s="483"/>
      <c r="FVO120" s="483"/>
      <c r="FVP120" s="483"/>
      <c r="FVQ120" s="483"/>
      <c r="FVR120" s="483"/>
      <c r="FVS120" s="483"/>
      <c r="FVT120" s="483"/>
      <c r="FVU120" s="483"/>
      <c r="FVV120" s="483"/>
      <c r="FVW120" s="483"/>
      <c r="FVX120" s="483"/>
      <c r="FVY120" s="483"/>
      <c r="FVZ120" s="483"/>
      <c r="FWA120" s="483"/>
      <c r="FWB120" s="483"/>
      <c r="FWC120" s="483"/>
      <c r="FWD120" s="483"/>
      <c r="FWE120" s="483"/>
      <c r="FWF120" s="483"/>
      <c r="FWG120" s="483"/>
      <c r="FWH120" s="483"/>
      <c r="FWI120" s="483"/>
      <c r="FWJ120" s="483"/>
      <c r="FWK120" s="483"/>
      <c r="FWL120" s="483"/>
      <c r="FWM120" s="483"/>
      <c r="FWN120" s="483"/>
      <c r="FWO120" s="483"/>
      <c r="FWP120" s="483"/>
      <c r="FWQ120" s="483"/>
      <c r="FWR120" s="483"/>
      <c r="FWS120" s="483"/>
      <c r="FWT120" s="483"/>
      <c r="FWU120" s="483"/>
      <c r="FWV120" s="483"/>
      <c r="FWW120" s="483"/>
      <c r="FWX120" s="483"/>
      <c r="FWY120" s="483"/>
      <c r="FWZ120" s="483"/>
      <c r="FXA120" s="483"/>
      <c r="FXB120" s="483"/>
      <c r="FXC120" s="483"/>
      <c r="FXD120" s="483"/>
      <c r="FXE120" s="483"/>
      <c r="FXF120" s="483"/>
      <c r="FXG120" s="483"/>
      <c r="FXH120" s="483"/>
      <c r="FXI120" s="483"/>
      <c r="FXJ120" s="483"/>
      <c r="FXK120" s="483"/>
      <c r="FXL120" s="483"/>
      <c r="FXM120" s="483"/>
      <c r="FXN120" s="483"/>
      <c r="FXO120" s="483"/>
      <c r="FXP120" s="483"/>
      <c r="FXQ120" s="483"/>
      <c r="FXR120" s="483"/>
      <c r="FXS120" s="483"/>
      <c r="FXT120" s="483"/>
      <c r="FXU120" s="483"/>
      <c r="FXV120" s="483"/>
      <c r="FXW120" s="483"/>
      <c r="FXX120" s="483"/>
      <c r="FXY120" s="483"/>
      <c r="FXZ120" s="483"/>
      <c r="FYA120" s="483"/>
      <c r="FYB120" s="483"/>
      <c r="FYC120" s="483"/>
      <c r="FYD120" s="483"/>
      <c r="FYE120" s="483"/>
      <c r="FYF120" s="483"/>
      <c r="FYG120" s="483"/>
      <c r="FYH120" s="483"/>
      <c r="FYI120" s="483"/>
      <c r="FYJ120" s="483"/>
      <c r="FYK120" s="483"/>
      <c r="FYL120" s="483"/>
      <c r="FYM120" s="483"/>
      <c r="FYN120" s="483"/>
      <c r="FYO120" s="483"/>
      <c r="FYP120" s="483"/>
      <c r="FYQ120" s="483"/>
      <c r="FYR120" s="483"/>
      <c r="FYS120" s="483"/>
      <c r="FYT120" s="483"/>
      <c r="FYU120" s="483"/>
      <c r="FYV120" s="483"/>
      <c r="FYW120" s="483"/>
      <c r="FYX120" s="483"/>
      <c r="FYY120" s="483"/>
      <c r="FYZ120" s="483"/>
      <c r="FZA120" s="483"/>
      <c r="FZB120" s="483"/>
      <c r="FZC120" s="483"/>
      <c r="FZD120" s="483"/>
      <c r="FZE120" s="483"/>
      <c r="FZF120" s="483"/>
      <c r="FZG120" s="483"/>
      <c r="FZH120" s="483"/>
      <c r="FZI120" s="483"/>
      <c r="FZJ120" s="483"/>
      <c r="FZK120" s="483"/>
      <c r="FZL120" s="483"/>
      <c r="FZM120" s="483"/>
      <c r="FZN120" s="483"/>
      <c r="FZO120" s="483"/>
      <c r="FZP120" s="483"/>
      <c r="FZQ120" s="483"/>
      <c r="FZR120" s="483"/>
      <c r="FZS120" s="483"/>
      <c r="FZT120" s="483"/>
      <c r="FZU120" s="483"/>
      <c r="FZV120" s="483"/>
      <c r="FZW120" s="483"/>
      <c r="FZX120" s="483"/>
      <c r="FZY120" s="483"/>
      <c r="FZZ120" s="483"/>
      <c r="GAA120" s="483"/>
      <c r="GAB120" s="483"/>
      <c r="GAC120" s="483"/>
      <c r="GAD120" s="483"/>
      <c r="GAE120" s="483"/>
      <c r="GAF120" s="483"/>
      <c r="GAG120" s="483"/>
      <c r="GAH120" s="483"/>
      <c r="GAI120" s="483"/>
      <c r="GAJ120" s="483"/>
      <c r="GAK120" s="483"/>
      <c r="GAL120" s="483"/>
      <c r="GAM120" s="483"/>
      <c r="GAN120" s="483"/>
      <c r="GAO120" s="483"/>
      <c r="GAP120" s="483"/>
      <c r="GAQ120" s="483"/>
      <c r="GAR120" s="483"/>
      <c r="GAS120" s="483"/>
      <c r="GAT120" s="483"/>
      <c r="GAU120" s="483"/>
      <c r="GAV120" s="483"/>
      <c r="GAW120" s="483"/>
      <c r="GAX120" s="483"/>
      <c r="GAY120" s="483"/>
      <c r="GAZ120" s="483"/>
      <c r="GBA120" s="483"/>
      <c r="GBB120" s="483"/>
      <c r="GBC120" s="483"/>
      <c r="GBD120" s="483"/>
      <c r="GBE120" s="483"/>
      <c r="GBF120" s="483"/>
      <c r="GBG120" s="483"/>
      <c r="GBH120" s="483"/>
      <c r="GBI120" s="483"/>
      <c r="GBJ120" s="483"/>
      <c r="GBK120" s="483"/>
      <c r="GBL120" s="483"/>
      <c r="GBM120" s="483"/>
      <c r="GBN120" s="483"/>
      <c r="GBO120" s="483"/>
      <c r="GBP120" s="483"/>
      <c r="GBQ120" s="483"/>
      <c r="GBR120" s="483"/>
      <c r="GBS120" s="483"/>
      <c r="GBT120" s="483"/>
      <c r="GBU120" s="483"/>
      <c r="GBV120" s="483"/>
      <c r="GBW120" s="483"/>
      <c r="GBX120" s="483"/>
      <c r="GBY120" s="483"/>
      <c r="GBZ120" s="483"/>
      <c r="GCA120" s="483"/>
      <c r="GCB120" s="483"/>
      <c r="GCC120" s="483"/>
      <c r="GCD120" s="483"/>
      <c r="GCE120" s="483"/>
      <c r="GCF120" s="483"/>
      <c r="GCG120" s="483"/>
      <c r="GCH120" s="483"/>
      <c r="GCI120" s="483"/>
      <c r="GCJ120" s="483"/>
      <c r="GCK120" s="483"/>
      <c r="GCL120" s="483"/>
      <c r="GCM120" s="483"/>
      <c r="GCN120" s="483"/>
      <c r="GCO120" s="483"/>
      <c r="GCP120" s="483"/>
      <c r="GCQ120" s="483"/>
      <c r="GCR120" s="483"/>
      <c r="GCS120" s="483"/>
      <c r="GCT120" s="483"/>
      <c r="GCU120" s="483"/>
      <c r="GCV120" s="483"/>
      <c r="GCW120" s="483"/>
      <c r="GCX120" s="483"/>
      <c r="GCY120" s="483"/>
      <c r="GCZ120" s="483"/>
      <c r="GDA120" s="483"/>
      <c r="GDB120" s="483"/>
      <c r="GDC120" s="483"/>
      <c r="GDD120" s="483"/>
      <c r="GDE120" s="483"/>
      <c r="GDF120" s="483"/>
      <c r="GDG120" s="483"/>
      <c r="GDH120" s="483"/>
      <c r="GDI120" s="483"/>
      <c r="GDJ120" s="483"/>
      <c r="GDK120" s="483"/>
      <c r="GDL120" s="483"/>
      <c r="GDM120" s="483"/>
      <c r="GDN120" s="483"/>
      <c r="GDO120" s="483"/>
      <c r="GDP120" s="483"/>
      <c r="GDQ120" s="483"/>
      <c r="GDR120" s="483"/>
      <c r="GDS120" s="483"/>
      <c r="GDT120" s="483"/>
      <c r="GDU120" s="483"/>
      <c r="GDV120" s="483"/>
      <c r="GDW120" s="483"/>
      <c r="GDX120" s="483"/>
      <c r="GDY120" s="483"/>
      <c r="GDZ120" s="483"/>
      <c r="GEA120" s="483"/>
      <c r="GEB120" s="483"/>
      <c r="GEC120" s="483"/>
      <c r="GED120" s="483"/>
      <c r="GEE120" s="483"/>
      <c r="GEF120" s="483"/>
      <c r="GEG120" s="483"/>
      <c r="GEH120" s="483"/>
      <c r="GEI120" s="483"/>
      <c r="GEJ120" s="483"/>
      <c r="GEK120" s="483"/>
      <c r="GEL120" s="483"/>
      <c r="GEM120" s="483"/>
      <c r="GEN120" s="483"/>
      <c r="GEO120" s="483"/>
      <c r="GEP120" s="483"/>
      <c r="GEQ120" s="483"/>
      <c r="GER120" s="483"/>
      <c r="GES120" s="483"/>
      <c r="GET120" s="483"/>
      <c r="GEU120" s="483"/>
      <c r="GEV120" s="483"/>
      <c r="GEW120" s="483"/>
      <c r="GEX120" s="483"/>
      <c r="GEY120" s="483"/>
      <c r="GEZ120" s="483"/>
      <c r="GFA120" s="483"/>
      <c r="GFB120" s="483"/>
      <c r="GFC120" s="483"/>
      <c r="GFD120" s="483"/>
      <c r="GFE120" s="483"/>
      <c r="GFF120" s="483"/>
      <c r="GFG120" s="483"/>
      <c r="GFH120" s="483"/>
      <c r="GFI120" s="483"/>
      <c r="GFJ120" s="483"/>
      <c r="GFK120" s="483"/>
      <c r="GFL120" s="483"/>
      <c r="GFM120" s="483"/>
      <c r="GFN120" s="483"/>
      <c r="GFO120" s="483"/>
      <c r="GFP120" s="483"/>
      <c r="GFQ120" s="483"/>
      <c r="GFR120" s="483"/>
      <c r="GFS120" s="483"/>
      <c r="GFT120" s="483"/>
      <c r="GFU120" s="483"/>
      <c r="GFV120" s="483"/>
      <c r="GFW120" s="483"/>
      <c r="GFX120" s="483"/>
      <c r="GFY120" s="483"/>
      <c r="GFZ120" s="483"/>
      <c r="GGA120" s="483"/>
      <c r="GGB120" s="483"/>
      <c r="GGC120" s="483"/>
      <c r="GGD120" s="483"/>
      <c r="GGE120" s="483"/>
      <c r="GGF120" s="483"/>
      <c r="GGG120" s="483"/>
      <c r="GGH120" s="483"/>
      <c r="GGI120" s="483"/>
      <c r="GGJ120" s="483"/>
      <c r="GGK120" s="483"/>
      <c r="GGL120" s="483"/>
      <c r="GGM120" s="483"/>
      <c r="GGN120" s="483"/>
      <c r="GGO120" s="483"/>
      <c r="GGP120" s="483"/>
      <c r="GGQ120" s="483"/>
      <c r="GGR120" s="483"/>
      <c r="GGS120" s="483"/>
      <c r="GGT120" s="483"/>
      <c r="GGU120" s="483"/>
      <c r="GGV120" s="483"/>
      <c r="GGW120" s="483"/>
      <c r="GGX120" s="483"/>
      <c r="GGY120" s="483"/>
      <c r="GGZ120" s="483"/>
      <c r="GHA120" s="483"/>
      <c r="GHB120" s="483"/>
      <c r="GHC120" s="483"/>
      <c r="GHD120" s="483"/>
      <c r="GHE120" s="483"/>
      <c r="GHF120" s="483"/>
      <c r="GHG120" s="483"/>
      <c r="GHH120" s="483"/>
      <c r="GHI120" s="483"/>
      <c r="GHJ120" s="483"/>
      <c r="GHK120" s="483"/>
      <c r="GHL120" s="483"/>
      <c r="GHM120" s="483"/>
      <c r="GHN120" s="483"/>
      <c r="GHO120" s="483"/>
      <c r="GHP120" s="483"/>
      <c r="GHQ120" s="483"/>
      <c r="GHR120" s="483"/>
      <c r="GHS120" s="483"/>
      <c r="GHT120" s="483"/>
      <c r="GHU120" s="483"/>
      <c r="GHV120" s="483"/>
      <c r="GHW120" s="483"/>
      <c r="GHX120" s="483"/>
      <c r="GHY120" s="483"/>
      <c r="GHZ120" s="483"/>
      <c r="GIA120" s="483"/>
      <c r="GIB120" s="483"/>
      <c r="GIC120" s="483"/>
      <c r="GID120" s="483"/>
      <c r="GIE120" s="483"/>
      <c r="GIF120" s="483"/>
      <c r="GIG120" s="483"/>
      <c r="GIH120" s="483"/>
      <c r="GII120" s="483"/>
      <c r="GIJ120" s="483"/>
      <c r="GIK120" s="483"/>
      <c r="GIL120" s="483"/>
      <c r="GIM120" s="483"/>
      <c r="GIN120" s="483"/>
      <c r="GIO120" s="483"/>
      <c r="GIP120" s="483"/>
      <c r="GIQ120" s="483"/>
      <c r="GIR120" s="483"/>
      <c r="GIS120" s="483"/>
      <c r="GIT120" s="483"/>
      <c r="GIU120" s="483"/>
      <c r="GIV120" s="483"/>
      <c r="GIW120" s="483"/>
      <c r="GIX120" s="483"/>
      <c r="GIY120" s="483"/>
      <c r="GIZ120" s="483"/>
      <c r="GJA120" s="483"/>
      <c r="GJB120" s="483"/>
      <c r="GJC120" s="483"/>
      <c r="GJD120" s="483"/>
      <c r="GJE120" s="483"/>
      <c r="GJF120" s="483"/>
      <c r="GJG120" s="483"/>
      <c r="GJH120" s="483"/>
      <c r="GJI120" s="483"/>
      <c r="GJJ120" s="483"/>
      <c r="GJK120" s="483"/>
      <c r="GJL120" s="483"/>
      <c r="GJM120" s="483"/>
      <c r="GJN120" s="483"/>
      <c r="GJO120" s="483"/>
      <c r="GJP120" s="483"/>
      <c r="GJQ120" s="483"/>
      <c r="GJR120" s="483"/>
      <c r="GJS120" s="483"/>
      <c r="GJT120" s="483"/>
      <c r="GJU120" s="483"/>
      <c r="GJV120" s="483"/>
      <c r="GJW120" s="483"/>
      <c r="GJX120" s="483"/>
      <c r="GJY120" s="483"/>
      <c r="GJZ120" s="483"/>
      <c r="GKA120" s="483"/>
      <c r="GKB120" s="483"/>
      <c r="GKC120" s="483"/>
      <c r="GKD120" s="483"/>
      <c r="GKE120" s="483"/>
      <c r="GKF120" s="483"/>
      <c r="GKG120" s="483"/>
      <c r="GKH120" s="483"/>
      <c r="GKI120" s="483"/>
      <c r="GKJ120" s="483"/>
      <c r="GKK120" s="483"/>
      <c r="GKL120" s="483"/>
      <c r="GKM120" s="483"/>
      <c r="GKN120" s="483"/>
      <c r="GKO120" s="483"/>
      <c r="GKP120" s="483"/>
      <c r="GKQ120" s="483"/>
      <c r="GKR120" s="483"/>
      <c r="GKS120" s="483"/>
      <c r="GKT120" s="483"/>
      <c r="GKU120" s="483"/>
      <c r="GKV120" s="483"/>
      <c r="GKW120" s="483"/>
      <c r="GKX120" s="483"/>
      <c r="GKY120" s="483"/>
      <c r="GKZ120" s="483"/>
      <c r="GLA120" s="483"/>
      <c r="GLB120" s="483"/>
      <c r="GLC120" s="483"/>
      <c r="GLD120" s="483"/>
      <c r="GLE120" s="483"/>
      <c r="GLF120" s="483"/>
      <c r="GLG120" s="483"/>
      <c r="GLH120" s="483"/>
      <c r="GLI120" s="483"/>
      <c r="GLJ120" s="483"/>
      <c r="GLK120" s="483"/>
      <c r="GLL120" s="483"/>
      <c r="GLM120" s="483"/>
      <c r="GLN120" s="483"/>
      <c r="GLO120" s="483"/>
      <c r="GLP120" s="483"/>
      <c r="GLQ120" s="483"/>
      <c r="GLR120" s="483"/>
      <c r="GLS120" s="483"/>
      <c r="GLT120" s="483"/>
      <c r="GLU120" s="483"/>
      <c r="GLV120" s="483"/>
      <c r="GLW120" s="483"/>
      <c r="GLX120" s="483"/>
      <c r="GLY120" s="483"/>
      <c r="GLZ120" s="483"/>
      <c r="GMA120" s="483"/>
      <c r="GMB120" s="483"/>
      <c r="GMC120" s="483"/>
      <c r="GMD120" s="483"/>
      <c r="GME120" s="483"/>
      <c r="GMF120" s="483"/>
      <c r="GMG120" s="483"/>
      <c r="GMH120" s="483"/>
      <c r="GMI120" s="483"/>
      <c r="GMJ120" s="483"/>
      <c r="GMK120" s="483"/>
      <c r="GML120" s="483"/>
      <c r="GMM120" s="483"/>
      <c r="GMN120" s="483"/>
      <c r="GMO120" s="483"/>
      <c r="GMP120" s="483"/>
      <c r="GMQ120" s="483"/>
      <c r="GMR120" s="483"/>
      <c r="GMS120" s="483"/>
      <c r="GMT120" s="483"/>
      <c r="GMU120" s="483"/>
      <c r="GMV120" s="483"/>
      <c r="GMW120" s="483"/>
      <c r="GMX120" s="483"/>
      <c r="GMY120" s="483"/>
      <c r="GMZ120" s="483"/>
      <c r="GNA120" s="483"/>
      <c r="GNB120" s="483"/>
      <c r="GNC120" s="483"/>
      <c r="GND120" s="483"/>
      <c r="GNE120" s="483"/>
      <c r="GNF120" s="483"/>
      <c r="GNG120" s="483"/>
      <c r="GNH120" s="483"/>
      <c r="GNI120" s="483"/>
      <c r="GNJ120" s="483"/>
      <c r="GNK120" s="483"/>
      <c r="GNL120" s="483"/>
      <c r="GNM120" s="483"/>
      <c r="GNN120" s="483"/>
      <c r="GNO120" s="483"/>
      <c r="GNP120" s="483"/>
      <c r="GNQ120" s="483"/>
      <c r="GNR120" s="483"/>
      <c r="GNS120" s="483"/>
      <c r="GNT120" s="483"/>
      <c r="GNU120" s="483"/>
      <c r="GNV120" s="483"/>
      <c r="GNW120" s="483"/>
      <c r="GNX120" s="483"/>
      <c r="GNY120" s="483"/>
      <c r="GNZ120" s="483"/>
      <c r="GOA120" s="483"/>
      <c r="GOB120" s="483"/>
      <c r="GOC120" s="483"/>
      <c r="GOD120" s="483"/>
      <c r="GOE120" s="483"/>
      <c r="GOF120" s="483"/>
      <c r="GOG120" s="483"/>
      <c r="GOH120" s="483"/>
      <c r="GOI120" s="483"/>
      <c r="GOJ120" s="483"/>
      <c r="GOK120" s="483"/>
      <c r="GOL120" s="483"/>
      <c r="GOM120" s="483"/>
      <c r="GON120" s="483"/>
      <c r="GOO120" s="483"/>
      <c r="GOP120" s="483"/>
      <c r="GOQ120" s="483"/>
      <c r="GOR120" s="483"/>
      <c r="GOS120" s="483"/>
      <c r="GOT120" s="483"/>
      <c r="GOU120" s="483"/>
      <c r="GOV120" s="483"/>
      <c r="GOW120" s="483"/>
      <c r="GOX120" s="483"/>
      <c r="GOY120" s="483"/>
      <c r="GOZ120" s="483"/>
      <c r="GPA120" s="483"/>
      <c r="GPB120" s="483"/>
      <c r="GPC120" s="483"/>
      <c r="GPD120" s="483"/>
      <c r="GPE120" s="483"/>
      <c r="GPF120" s="483"/>
      <c r="GPG120" s="483"/>
      <c r="GPH120" s="483"/>
      <c r="GPI120" s="483"/>
      <c r="GPJ120" s="483"/>
      <c r="GPK120" s="483"/>
      <c r="GPL120" s="483"/>
      <c r="GPM120" s="483"/>
      <c r="GPN120" s="483"/>
      <c r="GPO120" s="483"/>
      <c r="GPP120" s="483"/>
      <c r="GPQ120" s="483"/>
      <c r="GPR120" s="483"/>
      <c r="GPS120" s="483"/>
      <c r="GPT120" s="483"/>
      <c r="GPU120" s="483"/>
      <c r="GPV120" s="483"/>
      <c r="GPW120" s="483"/>
      <c r="GPX120" s="483"/>
      <c r="GPY120" s="483"/>
      <c r="GPZ120" s="483"/>
      <c r="GQA120" s="483"/>
      <c r="GQB120" s="483"/>
      <c r="GQC120" s="483"/>
      <c r="GQD120" s="483"/>
      <c r="GQE120" s="483"/>
      <c r="GQF120" s="483"/>
      <c r="GQG120" s="483"/>
      <c r="GQH120" s="483"/>
      <c r="GQI120" s="483"/>
      <c r="GQJ120" s="483"/>
      <c r="GQK120" s="483"/>
      <c r="GQL120" s="483"/>
      <c r="GQM120" s="483"/>
      <c r="GQN120" s="483"/>
      <c r="GQO120" s="483"/>
      <c r="GQP120" s="483"/>
      <c r="GQQ120" s="483"/>
      <c r="GQR120" s="483"/>
      <c r="GQS120" s="483"/>
      <c r="GQT120" s="483"/>
      <c r="GQU120" s="483"/>
      <c r="GQV120" s="483"/>
      <c r="GQW120" s="483"/>
      <c r="GQX120" s="483"/>
      <c r="GQY120" s="483"/>
      <c r="GQZ120" s="483"/>
      <c r="GRA120" s="483"/>
      <c r="GRB120" s="483"/>
      <c r="GRC120" s="483"/>
      <c r="GRD120" s="483"/>
      <c r="GRE120" s="483"/>
      <c r="GRF120" s="483"/>
      <c r="GRG120" s="483"/>
      <c r="GRH120" s="483"/>
      <c r="GRI120" s="483"/>
      <c r="GRJ120" s="483"/>
      <c r="GRK120" s="483"/>
      <c r="GRL120" s="483"/>
      <c r="GRM120" s="483"/>
      <c r="GRN120" s="483"/>
      <c r="GRO120" s="483"/>
      <c r="GRP120" s="483"/>
      <c r="GRQ120" s="483"/>
      <c r="GRR120" s="483"/>
      <c r="GRS120" s="483"/>
      <c r="GRT120" s="483"/>
      <c r="GRU120" s="483"/>
      <c r="GRV120" s="483"/>
      <c r="GRW120" s="483"/>
      <c r="GRX120" s="483"/>
      <c r="GRY120" s="483"/>
      <c r="GRZ120" s="483"/>
      <c r="GSA120" s="483"/>
      <c r="GSB120" s="483"/>
      <c r="GSC120" s="483"/>
      <c r="GSD120" s="483"/>
      <c r="GSE120" s="483"/>
      <c r="GSF120" s="483"/>
      <c r="GSG120" s="483"/>
      <c r="GSH120" s="483"/>
      <c r="GSI120" s="483"/>
      <c r="GSJ120" s="483"/>
      <c r="GSK120" s="483"/>
      <c r="GSL120" s="483"/>
      <c r="GSM120" s="483"/>
      <c r="GSN120" s="483"/>
      <c r="GSO120" s="483"/>
      <c r="GSP120" s="483"/>
      <c r="GSQ120" s="483"/>
      <c r="GSR120" s="483"/>
      <c r="GSS120" s="483"/>
      <c r="GST120" s="483"/>
      <c r="GSU120" s="483"/>
      <c r="GSV120" s="483"/>
      <c r="GSW120" s="483"/>
      <c r="GSX120" s="483"/>
      <c r="GSY120" s="483"/>
      <c r="GSZ120" s="483"/>
      <c r="GTA120" s="483"/>
      <c r="GTB120" s="483"/>
      <c r="GTC120" s="483"/>
      <c r="GTD120" s="483"/>
      <c r="GTE120" s="483"/>
      <c r="GTF120" s="483"/>
      <c r="GTG120" s="483"/>
      <c r="GTH120" s="483"/>
      <c r="GTI120" s="483"/>
      <c r="GTJ120" s="483"/>
      <c r="GTK120" s="483"/>
      <c r="GTL120" s="483"/>
      <c r="GTM120" s="483"/>
      <c r="GTN120" s="483"/>
      <c r="GTO120" s="483"/>
      <c r="GTP120" s="483"/>
      <c r="GTQ120" s="483"/>
      <c r="GTR120" s="483"/>
      <c r="GTS120" s="483"/>
      <c r="GTT120" s="483"/>
      <c r="GTU120" s="483"/>
      <c r="GTV120" s="483"/>
      <c r="GTW120" s="483"/>
      <c r="GTX120" s="483"/>
      <c r="GTY120" s="483"/>
      <c r="GTZ120" s="483"/>
      <c r="GUA120" s="483"/>
      <c r="GUB120" s="483"/>
      <c r="GUC120" s="483"/>
      <c r="GUD120" s="483"/>
      <c r="GUE120" s="483"/>
      <c r="GUF120" s="483"/>
      <c r="GUG120" s="483"/>
      <c r="GUH120" s="483"/>
      <c r="GUI120" s="483"/>
      <c r="GUJ120" s="483"/>
      <c r="GUK120" s="483"/>
      <c r="GUL120" s="483"/>
      <c r="GUM120" s="483"/>
      <c r="GUN120" s="483"/>
      <c r="GUO120" s="483"/>
      <c r="GUP120" s="483"/>
      <c r="GUQ120" s="483"/>
      <c r="GUR120" s="483"/>
      <c r="GUS120" s="483"/>
      <c r="GUT120" s="483"/>
      <c r="GUU120" s="483"/>
      <c r="GUV120" s="483"/>
      <c r="GUW120" s="483"/>
      <c r="GUX120" s="483"/>
      <c r="GUY120" s="483"/>
      <c r="GUZ120" s="483"/>
      <c r="GVA120" s="483"/>
      <c r="GVB120" s="483"/>
      <c r="GVC120" s="483"/>
      <c r="GVD120" s="483"/>
      <c r="GVE120" s="483"/>
      <c r="GVF120" s="483"/>
      <c r="GVG120" s="483"/>
      <c r="GVH120" s="483"/>
      <c r="GVI120" s="483"/>
      <c r="GVJ120" s="483"/>
      <c r="GVK120" s="483"/>
      <c r="GVL120" s="483"/>
      <c r="GVM120" s="483"/>
      <c r="GVN120" s="483"/>
      <c r="GVO120" s="483"/>
      <c r="GVP120" s="483"/>
      <c r="GVQ120" s="483"/>
      <c r="GVR120" s="483"/>
      <c r="GVS120" s="483"/>
      <c r="GVT120" s="483"/>
      <c r="GVU120" s="483"/>
      <c r="GVV120" s="483"/>
      <c r="GVW120" s="483"/>
      <c r="GVX120" s="483"/>
      <c r="GVY120" s="483"/>
      <c r="GVZ120" s="483"/>
      <c r="GWA120" s="483"/>
      <c r="GWB120" s="483"/>
      <c r="GWC120" s="483"/>
      <c r="GWD120" s="483"/>
      <c r="GWE120" s="483"/>
      <c r="GWF120" s="483"/>
      <c r="GWG120" s="483"/>
      <c r="GWH120" s="483"/>
      <c r="GWI120" s="483"/>
      <c r="GWJ120" s="483"/>
      <c r="GWK120" s="483"/>
      <c r="GWL120" s="483"/>
      <c r="GWM120" s="483"/>
      <c r="GWN120" s="483"/>
      <c r="GWO120" s="483"/>
      <c r="GWP120" s="483"/>
      <c r="GWQ120" s="483"/>
      <c r="GWR120" s="483"/>
      <c r="GWS120" s="483"/>
      <c r="GWT120" s="483"/>
      <c r="GWU120" s="483"/>
      <c r="GWV120" s="483"/>
      <c r="GWW120" s="483"/>
      <c r="GWX120" s="483"/>
      <c r="GWY120" s="483"/>
      <c r="GWZ120" s="483"/>
      <c r="GXA120" s="483"/>
      <c r="GXB120" s="483"/>
      <c r="GXC120" s="483"/>
      <c r="GXD120" s="483"/>
      <c r="GXE120" s="483"/>
      <c r="GXF120" s="483"/>
      <c r="GXG120" s="483"/>
      <c r="GXH120" s="483"/>
      <c r="GXI120" s="483"/>
      <c r="GXJ120" s="483"/>
      <c r="GXK120" s="483"/>
      <c r="GXL120" s="483"/>
      <c r="GXM120" s="483"/>
      <c r="GXN120" s="483"/>
      <c r="GXO120" s="483"/>
      <c r="GXP120" s="483"/>
      <c r="GXQ120" s="483"/>
      <c r="GXR120" s="483"/>
      <c r="GXS120" s="483"/>
      <c r="GXT120" s="483"/>
      <c r="GXU120" s="483"/>
      <c r="GXV120" s="483"/>
      <c r="GXW120" s="483"/>
      <c r="GXX120" s="483"/>
      <c r="GXY120" s="483"/>
      <c r="GXZ120" s="483"/>
      <c r="GYA120" s="483"/>
      <c r="GYB120" s="483"/>
      <c r="GYC120" s="483"/>
      <c r="GYD120" s="483"/>
      <c r="GYE120" s="483"/>
      <c r="GYF120" s="483"/>
      <c r="GYG120" s="483"/>
      <c r="GYH120" s="483"/>
      <c r="GYI120" s="483"/>
      <c r="GYJ120" s="483"/>
      <c r="GYK120" s="483"/>
      <c r="GYL120" s="483"/>
      <c r="GYM120" s="483"/>
      <c r="GYN120" s="483"/>
      <c r="GYO120" s="483"/>
      <c r="GYP120" s="483"/>
      <c r="GYQ120" s="483"/>
      <c r="GYR120" s="483"/>
      <c r="GYS120" s="483"/>
      <c r="GYT120" s="483"/>
      <c r="GYU120" s="483"/>
      <c r="GYV120" s="483"/>
      <c r="GYW120" s="483"/>
      <c r="GYX120" s="483"/>
      <c r="GYY120" s="483"/>
      <c r="GYZ120" s="483"/>
      <c r="GZA120" s="483"/>
      <c r="GZB120" s="483"/>
      <c r="GZC120" s="483"/>
      <c r="GZD120" s="483"/>
      <c r="GZE120" s="483"/>
      <c r="GZF120" s="483"/>
      <c r="GZG120" s="483"/>
      <c r="GZH120" s="483"/>
      <c r="GZI120" s="483"/>
      <c r="GZJ120" s="483"/>
      <c r="GZK120" s="483"/>
      <c r="GZL120" s="483"/>
      <c r="GZM120" s="483"/>
      <c r="GZN120" s="483"/>
      <c r="GZO120" s="483"/>
      <c r="GZP120" s="483"/>
      <c r="GZQ120" s="483"/>
      <c r="GZR120" s="483"/>
      <c r="GZS120" s="483"/>
      <c r="GZT120" s="483"/>
      <c r="GZU120" s="483"/>
      <c r="GZV120" s="483"/>
      <c r="GZW120" s="483"/>
      <c r="GZX120" s="483"/>
      <c r="GZY120" s="483"/>
      <c r="GZZ120" s="483"/>
      <c r="HAA120" s="483"/>
      <c r="HAB120" s="483"/>
      <c r="HAC120" s="483"/>
      <c r="HAD120" s="483"/>
      <c r="HAE120" s="483"/>
      <c r="HAF120" s="483"/>
      <c r="HAG120" s="483"/>
      <c r="HAH120" s="483"/>
      <c r="HAI120" s="483"/>
      <c r="HAJ120" s="483"/>
      <c r="HAK120" s="483"/>
      <c r="HAL120" s="483"/>
      <c r="HAM120" s="483"/>
      <c r="HAN120" s="483"/>
      <c r="HAO120" s="483"/>
      <c r="HAP120" s="483"/>
      <c r="HAQ120" s="483"/>
      <c r="HAR120" s="483"/>
      <c r="HAS120" s="483"/>
      <c r="HAT120" s="483"/>
      <c r="HAU120" s="483"/>
      <c r="HAV120" s="483"/>
      <c r="HAW120" s="483"/>
      <c r="HAX120" s="483"/>
      <c r="HAY120" s="483"/>
      <c r="HAZ120" s="483"/>
      <c r="HBA120" s="483"/>
      <c r="HBB120" s="483"/>
      <c r="HBC120" s="483"/>
      <c r="HBD120" s="483"/>
      <c r="HBE120" s="483"/>
      <c r="HBF120" s="483"/>
      <c r="HBG120" s="483"/>
      <c r="HBH120" s="483"/>
      <c r="HBI120" s="483"/>
      <c r="HBJ120" s="483"/>
      <c r="HBK120" s="483"/>
      <c r="HBL120" s="483"/>
      <c r="HBM120" s="483"/>
      <c r="HBN120" s="483"/>
      <c r="HBO120" s="483"/>
      <c r="HBP120" s="483"/>
      <c r="HBQ120" s="483"/>
      <c r="HBR120" s="483"/>
      <c r="HBS120" s="483"/>
      <c r="HBT120" s="483"/>
      <c r="HBU120" s="483"/>
      <c r="HBV120" s="483"/>
      <c r="HBW120" s="483"/>
      <c r="HBX120" s="483"/>
      <c r="HBY120" s="483"/>
      <c r="HBZ120" s="483"/>
      <c r="HCA120" s="483"/>
      <c r="HCB120" s="483"/>
      <c r="HCC120" s="483"/>
      <c r="HCD120" s="483"/>
      <c r="HCE120" s="483"/>
      <c r="HCF120" s="483"/>
      <c r="HCG120" s="483"/>
      <c r="HCH120" s="483"/>
      <c r="HCI120" s="483"/>
      <c r="HCJ120" s="483"/>
      <c r="HCK120" s="483"/>
      <c r="HCL120" s="483"/>
      <c r="HCM120" s="483"/>
      <c r="HCN120" s="483"/>
      <c r="HCO120" s="483"/>
      <c r="HCP120" s="483"/>
      <c r="HCQ120" s="483"/>
      <c r="HCR120" s="483"/>
      <c r="HCS120" s="483"/>
      <c r="HCT120" s="483"/>
      <c r="HCU120" s="483"/>
      <c r="HCV120" s="483"/>
      <c r="HCW120" s="483"/>
      <c r="HCX120" s="483"/>
      <c r="HCY120" s="483"/>
      <c r="HCZ120" s="483"/>
      <c r="HDA120" s="483"/>
      <c r="HDB120" s="483"/>
      <c r="HDC120" s="483"/>
      <c r="HDD120" s="483"/>
      <c r="HDE120" s="483"/>
      <c r="HDF120" s="483"/>
      <c r="HDG120" s="483"/>
      <c r="HDH120" s="483"/>
      <c r="HDI120" s="483"/>
      <c r="HDJ120" s="483"/>
      <c r="HDK120" s="483"/>
      <c r="HDL120" s="483"/>
      <c r="HDM120" s="483"/>
      <c r="HDN120" s="483"/>
      <c r="HDO120" s="483"/>
      <c r="HDP120" s="483"/>
      <c r="HDQ120" s="483"/>
      <c r="HDR120" s="483"/>
      <c r="HDS120" s="483"/>
      <c r="HDT120" s="483"/>
      <c r="HDU120" s="483"/>
      <c r="HDV120" s="483"/>
      <c r="HDW120" s="483"/>
      <c r="HDX120" s="483"/>
      <c r="HDY120" s="483"/>
      <c r="HDZ120" s="483"/>
      <c r="HEA120" s="483"/>
      <c r="HEB120" s="483"/>
      <c r="HEC120" s="483"/>
      <c r="HED120" s="483"/>
      <c r="HEE120" s="483"/>
      <c r="HEF120" s="483"/>
      <c r="HEG120" s="483"/>
      <c r="HEH120" s="483"/>
      <c r="HEI120" s="483"/>
      <c r="HEJ120" s="483"/>
      <c r="HEK120" s="483"/>
      <c r="HEL120" s="483"/>
      <c r="HEM120" s="483"/>
      <c r="HEN120" s="483"/>
      <c r="HEO120" s="483"/>
      <c r="HEP120" s="483"/>
      <c r="HEQ120" s="483"/>
      <c r="HER120" s="483"/>
      <c r="HES120" s="483"/>
      <c r="HET120" s="483"/>
      <c r="HEU120" s="483"/>
      <c r="HEV120" s="483"/>
      <c r="HEW120" s="483"/>
      <c r="HEX120" s="483"/>
      <c r="HEY120" s="483"/>
      <c r="HEZ120" s="483"/>
      <c r="HFA120" s="483"/>
      <c r="HFB120" s="483"/>
      <c r="HFC120" s="483"/>
      <c r="HFD120" s="483"/>
      <c r="HFE120" s="483"/>
      <c r="HFF120" s="483"/>
      <c r="HFG120" s="483"/>
      <c r="HFH120" s="483"/>
      <c r="HFI120" s="483"/>
      <c r="HFJ120" s="483"/>
      <c r="HFK120" s="483"/>
      <c r="HFL120" s="483"/>
      <c r="HFM120" s="483"/>
      <c r="HFN120" s="483"/>
      <c r="HFO120" s="483"/>
      <c r="HFP120" s="483"/>
      <c r="HFQ120" s="483"/>
      <c r="HFR120" s="483"/>
      <c r="HFS120" s="483"/>
      <c r="HFT120" s="483"/>
      <c r="HFU120" s="483"/>
      <c r="HFV120" s="483"/>
      <c r="HFW120" s="483"/>
      <c r="HFX120" s="483"/>
      <c r="HFY120" s="483"/>
      <c r="HFZ120" s="483"/>
      <c r="HGA120" s="483"/>
      <c r="HGB120" s="483"/>
      <c r="HGC120" s="483"/>
      <c r="HGD120" s="483"/>
      <c r="HGE120" s="483"/>
      <c r="HGF120" s="483"/>
      <c r="HGG120" s="483"/>
      <c r="HGH120" s="483"/>
      <c r="HGI120" s="483"/>
      <c r="HGJ120" s="483"/>
      <c r="HGK120" s="483"/>
      <c r="HGL120" s="483"/>
      <c r="HGM120" s="483"/>
      <c r="HGN120" s="483"/>
      <c r="HGO120" s="483"/>
      <c r="HGP120" s="483"/>
      <c r="HGQ120" s="483"/>
      <c r="HGR120" s="483"/>
      <c r="HGS120" s="483"/>
      <c r="HGT120" s="483"/>
      <c r="HGU120" s="483"/>
      <c r="HGV120" s="483"/>
      <c r="HGW120" s="483"/>
      <c r="HGX120" s="483"/>
      <c r="HGY120" s="483"/>
      <c r="HGZ120" s="483"/>
      <c r="HHA120" s="483"/>
      <c r="HHB120" s="483"/>
      <c r="HHC120" s="483"/>
      <c r="HHD120" s="483"/>
      <c r="HHE120" s="483"/>
      <c r="HHF120" s="483"/>
      <c r="HHG120" s="483"/>
      <c r="HHH120" s="483"/>
      <c r="HHI120" s="483"/>
      <c r="HHJ120" s="483"/>
      <c r="HHK120" s="483"/>
      <c r="HHL120" s="483"/>
      <c r="HHM120" s="483"/>
      <c r="HHN120" s="483"/>
      <c r="HHO120" s="483"/>
      <c r="HHP120" s="483"/>
      <c r="HHQ120" s="483"/>
      <c r="HHR120" s="483"/>
      <c r="HHS120" s="483"/>
      <c r="HHT120" s="483"/>
      <c r="HHU120" s="483"/>
      <c r="HHV120" s="483"/>
      <c r="HHW120" s="483"/>
      <c r="HHX120" s="483"/>
      <c r="HHY120" s="483"/>
      <c r="HHZ120" s="483"/>
      <c r="HIA120" s="483"/>
      <c r="HIB120" s="483"/>
      <c r="HIC120" s="483"/>
      <c r="HID120" s="483"/>
      <c r="HIE120" s="483"/>
      <c r="HIF120" s="483"/>
      <c r="HIG120" s="483"/>
      <c r="HIH120" s="483"/>
      <c r="HII120" s="483"/>
      <c r="HIJ120" s="483"/>
      <c r="HIK120" s="483"/>
      <c r="HIL120" s="483"/>
      <c r="HIM120" s="483"/>
      <c r="HIN120" s="483"/>
      <c r="HIO120" s="483"/>
      <c r="HIP120" s="483"/>
      <c r="HIQ120" s="483"/>
      <c r="HIR120" s="483"/>
      <c r="HIS120" s="483"/>
      <c r="HIT120" s="483"/>
      <c r="HIU120" s="483"/>
      <c r="HIV120" s="483"/>
      <c r="HIW120" s="483"/>
      <c r="HIX120" s="483"/>
      <c r="HIY120" s="483"/>
      <c r="HIZ120" s="483"/>
      <c r="HJA120" s="483"/>
      <c r="HJB120" s="483"/>
      <c r="HJC120" s="483"/>
      <c r="HJD120" s="483"/>
      <c r="HJE120" s="483"/>
      <c r="HJF120" s="483"/>
      <c r="HJG120" s="483"/>
      <c r="HJH120" s="483"/>
      <c r="HJI120" s="483"/>
      <c r="HJJ120" s="483"/>
      <c r="HJK120" s="483"/>
      <c r="HJL120" s="483"/>
      <c r="HJM120" s="483"/>
      <c r="HJN120" s="483"/>
      <c r="HJO120" s="483"/>
      <c r="HJP120" s="483"/>
      <c r="HJQ120" s="483"/>
      <c r="HJR120" s="483"/>
      <c r="HJS120" s="483"/>
      <c r="HJT120" s="483"/>
      <c r="HJU120" s="483"/>
      <c r="HJV120" s="483"/>
      <c r="HJW120" s="483"/>
      <c r="HJX120" s="483"/>
      <c r="HJY120" s="483"/>
      <c r="HJZ120" s="483"/>
      <c r="HKA120" s="483"/>
      <c r="HKB120" s="483"/>
      <c r="HKC120" s="483"/>
      <c r="HKD120" s="483"/>
      <c r="HKE120" s="483"/>
      <c r="HKF120" s="483"/>
      <c r="HKG120" s="483"/>
      <c r="HKH120" s="483"/>
      <c r="HKI120" s="483"/>
      <c r="HKJ120" s="483"/>
      <c r="HKK120" s="483"/>
      <c r="HKL120" s="483"/>
      <c r="HKM120" s="483"/>
      <c r="HKN120" s="483"/>
      <c r="HKO120" s="483"/>
      <c r="HKP120" s="483"/>
      <c r="HKQ120" s="483"/>
      <c r="HKR120" s="483"/>
      <c r="HKS120" s="483"/>
      <c r="HKT120" s="483"/>
      <c r="HKU120" s="483"/>
      <c r="HKV120" s="483"/>
      <c r="HKW120" s="483"/>
      <c r="HKX120" s="483"/>
      <c r="HKY120" s="483"/>
      <c r="HKZ120" s="483"/>
      <c r="HLA120" s="483"/>
      <c r="HLB120" s="483"/>
      <c r="HLC120" s="483"/>
      <c r="HLD120" s="483"/>
      <c r="HLE120" s="483"/>
      <c r="HLF120" s="483"/>
      <c r="HLG120" s="483"/>
      <c r="HLH120" s="483"/>
      <c r="HLI120" s="483"/>
      <c r="HLJ120" s="483"/>
      <c r="HLK120" s="483"/>
      <c r="HLL120" s="483"/>
      <c r="HLM120" s="483"/>
      <c r="HLN120" s="483"/>
      <c r="HLO120" s="483"/>
      <c r="HLP120" s="483"/>
      <c r="HLQ120" s="483"/>
      <c r="HLR120" s="483"/>
      <c r="HLS120" s="483"/>
      <c r="HLT120" s="483"/>
      <c r="HLU120" s="483"/>
      <c r="HLV120" s="483"/>
      <c r="HLW120" s="483"/>
      <c r="HLX120" s="483"/>
      <c r="HLY120" s="483"/>
      <c r="HLZ120" s="483"/>
      <c r="HMA120" s="483"/>
      <c r="HMB120" s="483"/>
      <c r="HMC120" s="483"/>
      <c r="HMD120" s="483"/>
      <c r="HME120" s="483"/>
      <c r="HMF120" s="483"/>
      <c r="HMG120" s="483"/>
      <c r="HMH120" s="483"/>
      <c r="HMI120" s="483"/>
      <c r="HMJ120" s="483"/>
      <c r="HMK120" s="483"/>
      <c r="HML120" s="483"/>
      <c r="HMM120" s="483"/>
      <c r="HMN120" s="483"/>
      <c r="HMO120" s="483"/>
      <c r="HMP120" s="483"/>
      <c r="HMQ120" s="483"/>
      <c r="HMR120" s="483"/>
      <c r="HMS120" s="483"/>
      <c r="HMT120" s="483"/>
      <c r="HMU120" s="483"/>
      <c r="HMV120" s="483"/>
      <c r="HMW120" s="483"/>
      <c r="HMX120" s="483"/>
      <c r="HMY120" s="483"/>
      <c r="HMZ120" s="483"/>
      <c r="HNA120" s="483"/>
      <c r="HNB120" s="483"/>
      <c r="HNC120" s="483"/>
      <c r="HND120" s="483"/>
      <c r="HNE120" s="483"/>
      <c r="HNF120" s="483"/>
      <c r="HNG120" s="483"/>
      <c r="HNH120" s="483"/>
      <c r="HNI120" s="483"/>
      <c r="HNJ120" s="483"/>
      <c r="HNK120" s="483"/>
      <c r="HNL120" s="483"/>
      <c r="HNM120" s="483"/>
      <c r="HNN120" s="483"/>
      <c r="HNO120" s="483"/>
      <c r="HNP120" s="483"/>
      <c r="HNQ120" s="483"/>
      <c r="HNR120" s="483"/>
      <c r="HNS120" s="483"/>
      <c r="HNT120" s="483"/>
      <c r="HNU120" s="483"/>
      <c r="HNV120" s="483"/>
      <c r="HNW120" s="483"/>
      <c r="HNX120" s="483"/>
      <c r="HNY120" s="483"/>
      <c r="HNZ120" s="483"/>
      <c r="HOA120" s="483"/>
      <c r="HOB120" s="483"/>
      <c r="HOC120" s="483"/>
      <c r="HOD120" s="483"/>
      <c r="HOE120" s="483"/>
      <c r="HOF120" s="483"/>
      <c r="HOG120" s="483"/>
      <c r="HOH120" s="483"/>
      <c r="HOI120" s="483"/>
      <c r="HOJ120" s="483"/>
      <c r="HOK120" s="483"/>
      <c r="HOL120" s="483"/>
      <c r="HOM120" s="483"/>
      <c r="HON120" s="483"/>
      <c r="HOO120" s="483"/>
      <c r="HOP120" s="483"/>
      <c r="HOQ120" s="483"/>
      <c r="HOR120" s="483"/>
      <c r="HOS120" s="483"/>
      <c r="HOT120" s="483"/>
      <c r="HOU120" s="483"/>
      <c r="HOV120" s="483"/>
      <c r="HOW120" s="483"/>
      <c r="HOX120" s="483"/>
      <c r="HOY120" s="483"/>
      <c r="HOZ120" s="483"/>
      <c r="HPA120" s="483"/>
      <c r="HPB120" s="483"/>
      <c r="HPC120" s="483"/>
      <c r="HPD120" s="483"/>
      <c r="HPE120" s="483"/>
      <c r="HPF120" s="483"/>
      <c r="HPG120" s="483"/>
      <c r="HPH120" s="483"/>
      <c r="HPI120" s="483"/>
      <c r="HPJ120" s="483"/>
      <c r="HPK120" s="483"/>
      <c r="HPL120" s="483"/>
      <c r="HPM120" s="483"/>
      <c r="HPN120" s="483"/>
      <c r="HPO120" s="483"/>
      <c r="HPP120" s="483"/>
      <c r="HPQ120" s="483"/>
      <c r="HPR120" s="483"/>
      <c r="HPS120" s="483"/>
      <c r="HPT120" s="483"/>
      <c r="HPU120" s="483"/>
      <c r="HPV120" s="483"/>
      <c r="HPW120" s="483"/>
      <c r="HPX120" s="483"/>
      <c r="HPY120" s="483"/>
      <c r="HPZ120" s="483"/>
      <c r="HQA120" s="483"/>
      <c r="HQB120" s="483"/>
      <c r="HQC120" s="483"/>
      <c r="HQD120" s="483"/>
      <c r="HQE120" s="483"/>
      <c r="HQF120" s="483"/>
      <c r="HQG120" s="483"/>
      <c r="HQH120" s="483"/>
      <c r="HQI120" s="483"/>
      <c r="HQJ120" s="483"/>
      <c r="HQK120" s="483"/>
      <c r="HQL120" s="483"/>
      <c r="HQM120" s="483"/>
      <c r="HQN120" s="483"/>
      <c r="HQO120" s="483"/>
      <c r="HQP120" s="483"/>
      <c r="HQQ120" s="483"/>
      <c r="HQR120" s="483"/>
      <c r="HQS120" s="483"/>
      <c r="HQT120" s="483"/>
      <c r="HQU120" s="483"/>
      <c r="HQV120" s="483"/>
      <c r="HQW120" s="483"/>
      <c r="HQX120" s="483"/>
      <c r="HQY120" s="483"/>
      <c r="HQZ120" s="483"/>
      <c r="HRA120" s="483"/>
      <c r="HRB120" s="483"/>
      <c r="HRC120" s="483"/>
      <c r="HRD120" s="483"/>
      <c r="HRE120" s="483"/>
      <c r="HRF120" s="483"/>
      <c r="HRG120" s="483"/>
      <c r="HRH120" s="483"/>
      <c r="HRI120" s="483"/>
      <c r="HRJ120" s="483"/>
      <c r="HRK120" s="483"/>
      <c r="HRL120" s="483"/>
      <c r="HRM120" s="483"/>
      <c r="HRN120" s="483"/>
      <c r="HRO120" s="483"/>
      <c r="HRP120" s="483"/>
      <c r="HRQ120" s="483"/>
      <c r="HRR120" s="483"/>
      <c r="HRS120" s="483"/>
      <c r="HRT120" s="483"/>
      <c r="HRU120" s="483"/>
      <c r="HRV120" s="483"/>
      <c r="HRW120" s="483"/>
      <c r="HRX120" s="483"/>
      <c r="HRY120" s="483"/>
      <c r="HRZ120" s="483"/>
      <c r="HSA120" s="483"/>
      <c r="HSB120" s="483"/>
      <c r="HSC120" s="483"/>
      <c r="HSD120" s="483"/>
      <c r="HSE120" s="483"/>
      <c r="HSF120" s="483"/>
      <c r="HSG120" s="483"/>
      <c r="HSH120" s="483"/>
      <c r="HSI120" s="483"/>
      <c r="HSJ120" s="483"/>
      <c r="HSK120" s="483"/>
      <c r="HSL120" s="483"/>
      <c r="HSM120" s="483"/>
      <c r="HSN120" s="483"/>
      <c r="HSO120" s="483"/>
      <c r="HSP120" s="483"/>
      <c r="HSQ120" s="483"/>
      <c r="HSR120" s="483"/>
      <c r="HSS120" s="483"/>
      <c r="HST120" s="483"/>
      <c r="HSU120" s="483"/>
      <c r="HSV120" s="483"/>
      <c r="HSW120" s="483"/>
      <c r="HSX120" s="483"/>
      <c r="HSY120" s="483"/>
      <c r="HSZ120" s="483"/>
      <c r="HTA120" s="483"/>
      <c r="HTB120" s="483"/>
      <c r="HTC120" s="483"/>
      <c r="HTD120" s="483"/>
      <c r="HTE120" s="483"/>
      <c r="HTF120" s="483"/>
      <c r="HTG120" s="483"/>
      <c r="HTH120" s="483"/>
      <c r="HTI120" s="483"/>
      <c r="HTJ120" s="483"/>
      <c r="HTK120" s="483"/>
      <c r="HTL120" s="483"/>
      <c r="HTM120" s="483"/>
      <c r="HTN120" s="483"/>
      <c r="HTO120" s="483"/>
      <c r="HTP120" s="483"/>
      <c r="HTQ120" s="483"/>
      <c r="HTR120" s="483"/>
      <c r="HTS120" s="483"/>
      <c r="HTT120" s="483"/>
      <c r="HTU120" s="483"/>
      <c r="HTV120" s="483"/>
      <c r="HTW120" s="483"/>
      <c r="HTX120" s="483"/>
      <c r="HTY120" s="483"/>
      <c r="HTZ120" s="483"/>
      <c r="HUA120" s="483"/>
      <c r="HUB120" s="483"/>
      <c r="HUC120" s="483"/>
      <c r="HUD120" s="483"/>
      <c r="HUE120" s="483"/>
      <c r="HUF120" s="483"/>
      <c r="HUG120" s="483"/>
      <c r="HUH120" s="483"/>
      <c r="HUI120" s="483"/>
      <c r="HUJ120" s="483"/>
      <c r="HUK120" s="483"/>
      <c r="HUL120" s="483"/>
      <c r="HUM120" s="483"/>
      <c r="HUN120" s="483"/>
      <c r="HUO120" s="483"/>
      <c r="HUP120" s="483"/>
      <c r="HUQ120" s="483"/>
      <c r="HUR120" s="483"/>
      <c r="HUS120" s="483"/>
      <c r="HUT120" s="483"/>
      <c r="HUU120" s="483"/>
      <c r="HUV120" s="483"/>
      <c r="HUW120" s="483"/>
      <c r="HUX120" s="483"/>
      <c r="HUY120" s="483"/>
      <c r="HUZ120" s="483"/>
      <c r="HVA120" s="483"/>
      <c r="HVB120" s="483"/>
      <c r="HVC120" s="483"/>
      <c r="HVD120" s="483"/>
      <c r="HVE120" s="483"/>
      <c r="HVF120" s="483"/>
      <c r="HVG120" s="483"/>
      <c r="HVH120" s="483"/>
      <c r="HVI120" s="483"/>
      <c r="HVJ120" s="483"/>
      <c r="HVK120" s="483"/>
      <c r="HVL120" s="483"/>
      <c r="HVM120" s="483"/>
      <c r="HVN120" s="483"/>
      <c r="HVO120" s="483"/>
      <c r="HVP120" s="483"/>
      <c r="HVQ120" s="483"/>
      <c r="HVR120" s="483"/>
      <c r="HVS120" s="483"/>
      <c r="HVT120" s="483"/>
      <c r="HVU120" s="483"/>
      <c r="HVV120" s="483"/>
      <c r="HVW120" s="483"/>
      <c r="HVX120" s="483"/>
      <c r="HVY120" s="483"/>
      <c r="HVZ120" s="483"/>
      <c r="HWA120" s="483"/>
      <c r="HWB120" s="483"/>
      <c r="HWC120" s="483"/>
      <c r="HWD120" s="483"/>
      <c r="HWE120" s="483"/>
      <c r="HWF120" s="483"/>
      <c r="HWG120" s="483"/>
      <c r="HWH120" s="483"/>
      <c r="HWI120" s="483"/>
      <c r="HWJ120" s="483"/>
      <c r="HWK120" s="483"/>
      <c r="HWL120" s="483"/>
      <c r="HWM120" s="483"/>
      <c r="HWN120" s="483"/>
      <c r="HWO120" s="483"/>
      <c r="HWP120" s="483"/>
      <c r="HWQ120" s="483"/>
      <c r="HWR120" s="483"/>
      <c r="HWS120" s="483"/>
      <c r="HWT120" s="483"/>
      <c r="HWU120" s="483"/>
      <c r="HWV120" s="483"/>
      <c r="HWW120" s="483"/>
      <c r="HWX120" s="483"/>
      <c r="HWY120" s="483"/>
      <c r="HWZ120" s="483"/>
      <c r="HXA120" s="483"/>
      <c r="HXB120" s="483"/>
      <c r="HXC120" s="483"/>
      <c r="HXD120" s="483"/>
      <c r="HXE120" s="483"/>
      <c r="HXF120" s="483"/>
      <c r="HXG120" s="483"/>
      <c r="HXH120" s="483"/>
      <c r="HXI120" s="483"/>
      <c r="HXJ120" s="483"/>
      <c r="HXK120" s="483"/>
      <c r="HXL120" s="483"/>
      <c r="HXM120" s="483"/>
      <c r="HXN120" s="483"/>
      <c r="HXO120" s="483"/>
      <c r="HXP120" s="483"/>
      <c r="HXQ120" s="483"/>
      <c r="HXR120" s="483"/>
      <c r="HXS120" s="483"/>
      <c r="HXT120" s="483"/>
      <c r="HXU120" s="483"/>
      <c r="HXV120" s="483"/>
      <c r="HXW120" s="483"/>
      <c r="HXX120" s="483"/>
      <c r="HXY120" s="483"/>
      <c r="HXZ120" s="483"/>
      <c r="HYA120" s="483"/>
      <c r="HYB120" s="483"/>
      <c r="HYC120" s="483"/>
      <c r="HYD120" s="483"/>
      <c r="HYE120" s="483"/>
      <c r="HYF120" s="483"/>
      <c r="HYG120" s="483"/>
      <c r="HYH120" s="483"/>
      <c r="HYI120" s="483"/>
      <c r="HYJ120" s="483"/>
      <c r="HYK120" s="483"/>
      <c r="HYL120" s="483"/>
      <c r="HYM120" s="483"/>
      <c r="HYN120" s="483"/>
      <c r="HYO120" s="483"/>
      <c r="HYP120" s="483"/>
      <c r="HYQ120" s="483"/>
      <c r="HYR120" s="483"/>
      <c r="HYS120" s="483"/>
      <c r="HYT120" s="483"/>
      <c r="HYU120" s="483"/>
      <c r="HYV120" s="483"/>
      <c r="HYW120" s="483"/>
      <c r="HYX120" s="483"/>
      <c r="HYY120" s="483"/>
      <c r="HYZ120" s="483"/>
      <c r="HZA120" s="483"/>
      <c r="HZB120" s="483"/>
      <c r="HZC120" s="483"/>
      <c r="HZD120" s="483"/>
      <c r="HZE120" s="483"/>
      <c r="HZF120" s="483"/>
      <c r="HZG120" s="483"/>
      <c r="HZH120" s="483"/>
      <c r="HZI120" s="483"/>
      <c r="HZJ120" s="483"/>
      <c r="HZK120" s="483"/>
      <c r="HZL120" s="483"/>
      <c r="HZM120" s="483"/>
      <c r="HZN120" s="483"/>
      <c r="HZO120" s="483"/>
      <c r="HZP120" s="483"/>
      <c r="HZQ120" s="483"/>
      <c r="HZR120" s="483"/>
      <c r="HZS120" s="483"/>
      <c r="HZT120" s="483"/>
      <c r="HZU120" s="483"/>
      <c r="HZV120" s="483"/>
      <c r="HZW120" s="483"/>
      <c r="HZX120" s="483"/>
      <c r="HZY120" s="483"/>
      <c r="HZZ120" s="483"/>
      <c r="IAA120" s="483"/>
      <c r="IAB120" s="483"/>
      <c r="IAC120" s="483"/>
      <c r="IAD120" s="483"/>
      <c r="IAE120" s="483"/>
      <c r="IAF120" s="483"/>
      <c r="IAG120" s="483"/>
      <c r="IAH120" s="483"/>
      <c r="IAI120" s="483"/>
      <c r="IAJ120" s="483"/>
      <c r="IAK120" s="483"/>
      <c r="IAL120" s="483"/>
      <c r="IAM120" s="483"/>
      <c r="IAN120" s="483"/>
      <c r="IAO120" s="483"/>
      <c r="IAP120" s="483"/>
      <c r="IAQ120" s="483"/>
      <c r="IAR120" s="483"/>
      <c r="IAS120" s="483"/>
      <c r="IAT120" s="483"/>
      <c r="IAU120" s="483"/>
      <c r="IAV120" s="483"/>
      <c r="IAW120" s="483"/>
      <c r="IAX120" s="483"/>
      <c r="IAY120" s="483"/>
      <c r="IAZ120" s="483"/>
      <c r="IBA120" s="483"/>
      <c r="IBB120" s="483"/>
      <c r="IBC120" s="483"/>
      <c r="IBD120" s="483"/>
      <c r="IBE120" s="483"/>
      <c r="IBF120" s="483"/>
      <c r="IBG120" s="483"/>
      <c r="IBH120" s="483"/>
      <c r="IBI120" s="483"/>
      <c r="IBJ120" s="483"/>
      <c r="IBK120" s="483"/>
      <c r="IBL120" s="483"/>
      <c r="IBM120" s="483"/>
      <c r="IBN120" s="483"/>
      <c r="IBO120" s="483"/>
      <c r="IBP120" s="483"/>
      <c r="IBQ120" s="483"/>
      <c r="IBR120" s="483"/>
      <c r="IBS120" s="483"/>
      <c r="IBT120" s="483"/>
      <c r="IBU120" s="483"/>
      <c r="IBV120" s="483"/>
      <c r="IBW120" s="483"/>
      <c r="IBX120" s="483"/>
      <c r="IBY120" s="483"/>
      <c r="IBZ120" s="483"/>
      <c r="ICA120" s="483"/>
      <c r="ICB120" s="483"/>
      <c r="ICC120" s="483"/>
      <c r="ICD120" s="483"/>
      <c r="ICE120" s="483"/>
      <c r="ICF120" s="483"/>
      <c r="ICG120" s="483"/>
      <c r="ICH120" s="483"/>
      <c r="ICI120" s="483"/>
      <c r="ICJ120" s="483"/>
      <c r="ICK120" s="483"/>
      <c r="ICL120" s="483"/>
      <c r="ICM120" s="483"/>
      <c r="ICN120" s="483"/>
      <c r="ICO120" s="483"/>
      <c r="ICP120" s="483"/>
      <c r="ICQ120" s="483"/>
      <c r="ICR120" s="483"/>
      <c r="ICS120" s="483"/>
      <c r="ICT120" s="483"/>
      <c r="ICU120" s="483"/>
      <c r="ICV120" s="483"/>
      <c r="ICW120" s="483"/>
      <c r="ICX120" s="483"/>
      <c r="ICY120" s="483"/>
      <c r="ICZ120" s="483"/>
      <c r="IDA120" s="483"/>
      <c r="IDB120" s="483"/>
      <c r="IDC120" s="483"/>
      <c r="IDD120" s="483"/>
      <c r="IDE120" s="483"/>
      <c r="IDF120" s="483"/>
      <c r="IDG120" s="483"/>
      <c r="IDH120" s="483"/>
      <c r="IDI120" s="483"/>
      <c r="IDJ120" s="483"/>
      <c r="IDK120" s="483"/>
      <c r="IDL120" s="483"/>
      <c r="IDM120" s="483"/>
      <c r="IDN120" s="483"/>
      <c r="IDO120" s="483"/>
      <c r="IDP120" s="483"/>
      <c r="IDQ120" s="483"/>
      <c r="IDR120" s="483"/>
      <c r="IDS120" s="483"/>
      <c r="IDT120" s="483"/>
      <c r="IDU120" s="483"/>
      <c r="IDV120" s="483"/>
      <c r="IDW120" s="483"/>
      <c r="IDX120" s="483"/>
      <c r="IDY120" s="483"/>
      <c r="IDZ120" s="483"/>
      <c r="IEA120" s="483"/>
      <c r="IEB120" s="483"/>
      <c r="IEC120" s="483"/>
      <c r="IED120" s="483"/>
      <c r="IEE120" s="483"/>
      <c r="IEF120" s="483"/>
      <c r="IEG120" s="483"/>
      <c r="IEH120" s="483"/>
      <c r="IEI120" s="483"/>
      <c r="IEJ120" s="483"/>
      <c r="IEK120" s="483"/>
      <c r="IEL120" s="483"/>
      <c r="IEM120" s="483"/>
      <c r="IEN120" s="483"/>
      <c r="IEO120" s="483"/>
      <c r="IEP120" s="483"/>
      <c r="IEQ120" s="483"/>
      <c r="IER120" s="483"/>
      <c r="IES120" s="483"/>
      <c r="IET120" s="483"/>
      <c r="IEU120" s="483"/>
      <c r="IEV120" s="483"/>
      <c r="IEW120" s="483"/>
      <c r="IEX120" s="483"/>
      <c r="IEY120" s="483"/>
      <c r="IEZ120" s="483"/>
      <c r="IFA120" s="483"/>
      <c r="IFB120" s="483"/>
      <c r="IFC120" s="483"/>
      <c r="IFD120" s="483"/>
      <c r="IFE120" s="483"/>
      <c r="IFF120" s="483"/>
      <c r="IFG120" s="483"/>
      <c r="IFH120" s="483"/>
      <c r="IFI120" s="483"/>
      <c r="IFJ120" s="483"/>
      <c r="IFK120" s="483"/>
      <c r="IFL120" s="483"/>
      <c r="IFM120" s="483"/>
      <c r="IFN120" s="483"/>
      <c r="IFO120" s="483"/>
      <c r="IFP120" s="483"/>
      <c r="IFQ120" s="483"/>
      <c r="IFR120" s="483"/>
      <c r="IFS120" s="483"/>
      <c r="IFT120" s="483"/>
      <c r="IFU120" s="483"/>
      <c r="IFV120" s="483"/>
      <c r="IFW120" s="483"/>
      <c r="IFX120" s="483"/>
      <c r="IFY120" s="483"/>
      <c r="IFZ120" s="483"/>
      <c r="IGA120" s="483"/>
      <c r="IGB120" s="483"/>
      <c r="IGC120" s="483"/>
      <c r="IGD120" s="483"/>
      <c r="IGE120" s="483"/>
      <c r="IGF120" s="483"/>
      <c r="IGG120" s="483"/>
      <c r="IGH120" s="483"/>
      <c r="IGI120" s="483"/>
      <c r="IGJ120" s="483"/>
      <c r="IGK120" s="483"/>
      <c r="IGL120" s="483"/>
      <c r="IGM120" s="483"/>
      <c r="IGN120" s="483"/>
      <c r="IGO120" s="483"/>
      <c r="IGP120" s="483"/>
      <c r="IGQ120" s="483"/>
      <c r="IGR120" s="483"/>
      <c r="IGS120" s="483"/>
      <c r="IGT120" s="483"/>
      <c r="IGU120" s="483"/>
      <c r="IGV120" s="483"/>
      <c r="IGW120" s="483"/>
      <c r="IGX120" s="483"/>
      <c r="IGY120" s="483"/>
      <c r="IGZ120" s="483"/>
      <c r="IHA120" s="483"/>
      <c r="IHB120" s="483"/>
      <c r="IHC120" s="483"/>
      <c r="IHD120" s="483"/>
      <c r="IHE120" s="483"/>
      <c r="IHF120" s="483"/>
      <c r="IHG120" s="483"/>
      <c r="IHH120" s="483"/>
      <c r="IHI120" s="483"/>
      <c r="IHJ120" s="483"/>
      <c r="IHK120" s="483"/>
      <c r="IHL120" s="483"/>
      <c r="IHM120" s="483"/>
      <c r="IHN120" s="483"/>
      <c r="IHO120" s="483"/>
      <c r="IHP120" s="483"/>
      <c r="IHQ120" s="483"/>
      <c r="IHR120" s="483"/>
      <c r="IHS120" s="483"/>
      <c r="IHT120" s="483"/>
      <c r="IHU120" s="483"/>
      <c r="IHV120" s="483"/>
      <c r="IHW120" s="483"/>
      <c r="IHX120" s="483"/>
      <c r="IHY120" s="483"/>
      <c r="IHZ120" s="483"/>
      <c r="IIA120" s="483"/>
      <c r="IIB120" s="483"/>
      <c r="IIC120" s="483"/>
      <c r="IID120" s="483"/>
      <c r="IIE120" s="483"/>
      <c r="IIF120" s="483"/>
      <c r="IIG120" s="483"/>
      <c r="IIH120" s="483"/>
      <c r="III120" s="483"/>
      <c r="IIJ120" s="483"/>
      <c r="IIK120" s="483"/>
      <c r="IIL120" s="483"/>
      <c r="IIM120" s="483"/>
      <c r="IIN120" s="483"/>
      <c r="IIO120" s="483"/>
      <c r="IIP120" s="483"/>
      <c r="IIQ120" s="483"/>
      <c r="IIR120" s="483"/>
      <c r="IIS120" s="483"/>
      <c r="IIT120" s="483"/>
      <c r="IIU120" s="483"/>
      <c r="IIV120" s="483"/>
      <c r="IIW120" s="483"/>
      <c r="IIX120" s="483"/>
      <c r="IIY120" s="483"/>
      <c r="IIZ120" s="483"/>
      <c r="IJA120" s="483"/>
      <c r="IJB120" s="483"/>
      <c r="IJC120" s="483"/>
      <c r="IJD120" s="483"/>
      <c r="IJE120" s="483"/>
      <c r="IJF120" s="483"/>
      <c r="IJG120" s="483"/>
      <c r="IJH120" s="483"/>
      <c r="IJI120" s="483"/>
      <c r="IJJ120" s="483"/>
      <c r="IJK120" s="483"/>
      <c r="IJL120" s="483"/>
      <c r="IJM120" s="483"/>
      <c r="IJN120" s="483"/>
      <c r="IJO120" s="483"/>
      <c r="IJP120" s="483"/>
      <c r="IJQ120" s="483"/>
      <c r="IJR120" s="483"/>
      <c r="IJS120" s="483"/>
      <c r="IJT120" s="483"/>
      <c r="IJU120" s="483"/>
      <c r="IJV120" s="483"/>
      <c r="IJW120" s="483"/>
      <c r="IJX120" s="483"/>
      <c r="IJY120" s="483"/>
      <c r="IJZ120" s="483"/>
      <c r="IKA120" s="483"/>
      <c r="IKB120" s="483"/>
      <c r="IKC120" s="483"/>
      <c r="IKD120" s="483"/>
      <c r="IKE120" s="483"/>
      <c r="IKF120" s="483"/>
      <c r="IKG120" s="483"/>
      <c r="IKH120" s="483"/>
      <c r="IKI120" s="483"/>
      <c r="IKJ120" s="483"/>
      <c r="IKK120" s="483"/>
      <c r="IKL120" s="483"/>
      <c r="IKM120" s="483"/>
      <c r="IKN120" s="483"/>
      <c r="IKO120" s="483"/>
      <c r="IKP120" s="483"/>
      <c r="IKQ120" s="483"/>
      <c r="IKR120" s="483"/>
      <c r="IKS120" s="483"/>
      <c r="IKT120" s="483"/>
      <c r="IKU120" s="483"/>
      <c r="IKV120" s="483"/>
      <c r="IKW120" s="483"/>
      <c r="IKX120" s="483"/>
      <c r="IKY120" s="483"/>
      <c r="IKZ120" s="483"/>
      <c r="ILA120" s="483"/>
      <c r="ILB120" s="483"/>
      <c r="ILC120" s="483"/>
      <c r="ILD120" s="483"/>
      <c r="ILE120" s="483"/>
      <c r="ILF120" s="483"/>
      <c r="ILG120" s="483"/>
      <c r="ILH120" s="483"/>
      <c r="ILI120" s="483"/>
      <c r="ILJ120" s="483"/>
      <c r="ILK120" s="483"/>
      <c r="ILL120" s="483"/>
      <c r="ILM120" s="483"/>
      <c r="ILN120" s="483"/>
      <c r="ILO120" s="483"/>
      <c r="ILP120" s="483"/>
      <c r="ILQ120" s="483"/>
      <c r="ILR120" s="483"/>
      <c r="ILS120" s="483"/>
      <c r="ILT120" s="483"/>
      <c r="ILU120" s="483"/>
      <c r="ILV120" s="483"/>
      <c r="ILW120" s="483"/>
      <c r="ILX120" s="483"/>
      <c r="ILY120" s="483"/>
      <c r="ILZ120" s="483"/>
      <c r="IMA120" s="483"/>
      <c r="IMB120" s="483"/>
      <c r="IMC120" s="483"/>
      <c r="IMD120" s="483"/>
      <c r="IME120" s="483"/>
      <c r="IMF120" s="483"/>
      <c r="IMG120" s="483"/>
      <c r="IMH120" s="483"/>
      <c r="IMI120" s="483"/>
      <c r="IMJ120" s="483"/>
      <c r="IMK120" s="483"/>
      <c r="IML120" s="483"/>
      <c r="IMM120" s="483"/>
      <c r="IMN120" s="483"/>
      <c r="IMO120" s="483"/>
      <c r="IMP120" s="483"/>
      <c r="IMQ120" s="483"/>
      <c r="IMR120" s="483"/>
      <c r="IMS120" s="483"/>
      <c r="IMT120" s="483"/>
      <c r="IMU120" s="483"/>
      <c r="IMV120" s="483"/>
      <c r="IMW120" s="483"/>
      <c r="IMX120" s="483"/>
      <c r="IMY120" s="483"/>
      <c r="IMZ120" s="483"/>
      <c r="INA120" s="483"/>
      <c r="INB120" s="483"/>
      <c r="INC120" s="483"/>
      <c r="IND120" s="483"/>
      <c r="INE120" s="483"/>
      <c r="INF120" s="483"/>
      <c r="ING120" s="483"/>
      <c r="INH120" s="483"/>
      <c r="INI120" s="483"/>
      <c r="INJ120" s="483"/>
      <c r="INK120" s="483"/>
      <c r="INL120" s="483"/>
      <c r="INM120" s="483"/>
      <c r="INN120" s="483"/>
      <c r="INO120" s="483"/>
      <c r="INP120" s="483"/>
      <c r="INQ120" s="483"/>
      <c r="INR120" s="483"/>
      <c r="INS120" s="483"/>
      <c r="INT120" s="483"/>
      <c r="INU120" s="483"/>
      <c r="INV120" s="483"/>
      <c r="INW120" s="483"/>
      <c r="INX120" s="483"/>
      <c r="INY120" s="483"/>
      <c r="INZ120" s="483"/>
      <c r="IOA120" s="483"/>
      <c r="IOB120" s="483"/>
      <c r="IOC120" s="483"/>
      <c r="IOD120" s="483"/>
      <c r="IOE120" s="483"/>
      <c r="IOF120" s="483"/>
      <c r="IOG120" s="483"/>
      <c r="IOH120" s="483"/>
      <c r="IOI120" s="483"/>
      <c r="IOJ120" s="483"/>
      <c r="IOK120" s="483"/>
      <c r="IOL120" s="483"/>
      <c r="IOM120" s="483"/>
      <c r="ION120" s="483"/>
      <c r="IOO120" s="483"/>
      <c r="IOP120" s="483"/>
      <c r="IOQ120" s="483"/>
      <c r="IOR120" s="483"/>
      <c r="IOS120" s="483"/>
      <c r="IOT120" s="483"/>
      <c r="IOU120" s="483"/>
      <c r="IOV120" s="483"/>
      <c r="IOW120" s="483"/>
      <c r="IOX120" s="483"/>
      <c r="IOY120" s="483"/>
      <c r="IOZ120" s="483"/>
      <c r="IPA120" s="483"/>
      <c r="IPB120" s="483"/>
      <c r="IPC120" s="483"/>
      <c r="IPD120" s="483"/>
      <c r="IPE120" s="483"/>
      <c r="IPF120" s="483"/>
      <c r="IPG120" s="483"/>
      <c r="IPH120" s="483"/>
      <c r="IPI120" s="483"/>
      <c r="IPJ120" s="483"/>
      <c r="IPK120" s="483"/>
      <c r="IPL120" s="483"/>
      <c r="IPM120" s="483"/>
      <c r="IPN120" s="483"/>
      <c r="IPO120" s="483"/>
      <c r="IPP120" s="483"/>
      <c r="IPQ120" s="483"/>
      <c r="IPR120" s="483"/>
      <c r="IPS120" s="483"/>
      <c r="IPT120" s="483"/>
      <c r="IPU120" s="483"/>
      <c r="IPV120" s="483"/>
      <c r="IPW120" s="483"/>
      <c r="IPX120" s="483"/>
      <c r="IPY120" s="483"/>
      <c r="IPZ120" s="483"/>
      <c r="IQA120" s="483"/>
      <c r="IQB120" s="483"/>
      <c r="IQC120" s="483"/>
      <c r="IQD120" s="483"/>
      <c r="IQE120" s="483"/>
      <c r="IQF120" s="483"/>
      <c r="IQG120" s="483"/>
      <c r="IQH120" s="483"/>
      <c r="IQI120" s="483"/>
      <c r="IQJ120" s="483"/>
      <c r="IQK120" s="483"/>
      <c r="IQL120" s="483"/>
      <c r="IQM120" s="483"/>
      <c r="IQN120" s="483"/>
      <c r="IQO120" s="483"/>
      <c r="IQP120" s="483"/>
      <c r="IQQ120" s="483"/>
      <c r="IQR120" s="483"/>
      <c r="IQS120" s="483"/>
      <c r="IQT120" s="483"/>
      <c r="IQU120" s="483"/>
      <c r="IQV120" s="483"/>
      <c r="IQW120" s="483"/>
      <c r="IQX120" s="483"/>
      <c r="IQY120" s="483"/>
      <c r="IQZ120" s="483"/>
      <c r="IRA120" s="483"/>
      <c r="IRB120" s="483"/>
      <c r="IRC120" s="483"/>
      <c r="IRD120" s="483"/>
      <c r="IRE120" s="483"/>
      <c r="IRF120" s="483"/>
      <c r="IRG120" s="483"/>
      <c r="IRH120" s="483"/>
      <c r="IRI120" s="483"/>
      <c r="IRJ120" s="483"/>
      <c r="IRK120" s="483"/>
      <c r="IRL120" s="483"/>
      <c r="IRM120" s="483"/>
      <c r="IRN120" s="483"/>
      <c r="IRO120" s="483"/>
      <c r="IRP120" s="483"/>
      <c r="IRQ120" s="483"/>
      <c r="IRR120" s="483"/>
      <c r="IRS120" s="483"/>
      <c r="IRT120" s="483"/>
      <c r="IRU120" s="483"/>
      <c r="IRV120" s="483"/>
      <c r="IRW120" s="483"/>
      <c r="IRX120" s="483"/>
      <c r="IRY120" s="483"/>
      <c r="IRZ120" s="483"/>
      <c r="ISA120" s="483"/>
      <c r="ISB120" s="483"/>
      <c r="ISC120" s="483"/>
      <c r="ISD120" s="483"/>
      <c r="ISE120" s="483"/>
      <c r="ISF120" s="483"/>
      <c r="ISG120" s="483"/>
      <c r="ISH120" s="483"/>
      <c r="ISI120" s="483"/>
      <c r="ISJ120" s="483"/>
      <c r="ISK120" s="483"/>
      <c r="ISL120" s="483"/>
      <c r="ISM120" s="483"/>
      <c r="ISN120" s="483"/>
      <c r="ISO120" s="483"/>
      <c r="ISP120" s="483"/>
      <c r="ISQ120" s="483"/>
      <c r="ISR120" s="483"/>
      <c r="ISS120" s="483"/>
      <c r="IST120" s="483"/>
      <c r="ISU120" s="483"/>
      <c r="ISV120" s="483"/>
      <c r="ISW120" s="483"/>
      <c r="ISX120" s="483"/>
      <c r="ISY120" s="483"/>
      <c r="ISZ120" s="483"/>
      <c r="ITA120" s="483"/>
      <c r="ITB120" s="483"/>
      <c r="ITC120" s="483"/>
      <c r="ITD120" s="483"/>
      <c r="ITE120" s="483"/>
      <c r="ITF120" s="483"/>
      <c r="ITG120" s="483"/>
      <c r="ITH120" s="483"/>
      <c r="ITI120" s="483"/>
      <c r="ITJ120" s="483"/>
      <c r="ITK120" s="483"/>
      <c r="ITL120" s="483"/>
      <c r="ITM120" s="483"/>
      <c r="ITN120" s="483"/>
      <c r="ITO120" s="483"/>
      <c r="ITP120" s="483"/>
      <c r="ITQ120" s="483"/>
      <c r="ITR120" s="483"/>
      <c r="ITS120" s="483"/>
      <c r="ITT120" s="483"/>
      <c r="ITU120" s="483"/>
      <c r="ITV120" s="483"/>
      <c r="ITW120" s="483"/>
      <c r="ITX120" s="483"/>
      <c r="ITY120" s="483"/>
      <c r="ITZ120" s="483"/>
      <c r="IUA120" s="483"/>
      <c r="IUB120" s="483"/>
      <c r="IUC120" s="483"/>
      <c r="IUD120" s="483"/>
      <c r="IUE120" s="483"/>
      <c r="IUF120" s="483"/>
      <c r="IUG120" s="483"/>
      <c r="IUH120" s="483"/>
      <c r="IUI120" s="483"/>
      <c r="IUJ120" s="483"/>
      <c r="IUK120" s="483"/>
      <c r="IUL120" s="483"/>
      <c r="IUM120" s="483"/>
      <c r="IUN120" s="483"/>
      <c r="IUO120" s="483"/>
      <c r="IUP120" s="483"/>
      <c r="IUQ120" s="483"/>
      <c r="IUR120" s="483"/>
      <c r="IUS120" s="483"/>
      <c r="IUT120" s="483"/>
      <c r="IUU120" s="483"/>
      <c r="IUV120" s="483"/>
      <c r="IUW120" s="483"/>
      <c r="IUX120" s="483"/>
      <c r="IUY120" s="483"/>
      <c r="IUZ120" s="483"/>
      <c r="IVA120" s="483"/>
      <c r="IVB120" s="483"/>
      <c r="IVC120" s="483"/>
      <c r="IVD120" s="483"/>
      <c r="IVE120" s="483"/>
      <c r="IVF120" s="483"/>
      <c r="IVG120" s="483"/>
      <c r="IVH120" s="483"/>
      <c r="IVI120" s="483"/>
      <c r="IVJ120" s="483"/>
      <c r="IVK120" s="483"/>
      <c r="IVL120" s="483"/>
      <c r="IVM120" s="483"/>
      <c r="IVN120" s="483"/>
      <c r="IVO120" s="483"/>
      <c r="IVP120" s="483"/>
      <c r="IVQ120" s="483"/>
      <c r="IVR120" s="483"/>
      <c r="IVS120" s="483"/>
      <c r="IVT120" s="483"/>
      <c r="IVU120" s="483"/>
      <c r="IVV120" s="483"/>
      <c r="IVW120" s="483"/>
      <c r="IVX120" s="483"/>
      <c r="IVY120" s="483"/>
      <c r="IVZ120" s="483"/>
      <c r="IWA120" s="483"/>
      <c r="IWB120" s="483"/>
      <c r="IWC120" s="483"/>
      <c r="IWD120" s="483"/>
      <c r="IWE120" s="483"/>
      <c r="IWF120" s="483"/>
      <c r="IWG120" s="483"/>
      <c r="IWH120" s="483"/>
      <c r="IWI120" s="483"/>
      <c r="IWJ120" s="483"/>
      <c r="IWK120" s="483"/>
      <c r="IWL120" s="483"/>
      <c r="IWM120" s="483"/>
      <c r="IWN120" s="483"/>
      <c r="IWO120" s="483"/>
      <c r="IWP120" s="483"/>
      <c r="IWQ120" s="483"/>
      <c r="IWR120" s="483"/>
      <c r="IWS120" s="483"/>
      <c r="IWT120" s="483"/>
      <c r="IWU120" s="483"/>
      <c r="IWV120" s="483"/>
      <c r="IWW120" s="483"/>
      <c r="IWX120" s="483"/>
      <c r="IWY120" s="483"/>
      <c r="IWZ120" s="483"/>
      <c r="IXA120" s="483"/>
      <c r="IXB120" s="483"/>
      <c r="IXC120" s="483"/>
      <c r="IXD120" s="483"/>
      <c r="IXE120" s="483"/>
      <c r="IXF120" s="483"/>
      <c r="IXG120" s="483"/>
      <c r="IXH120" s="483"/>
      <c r="IXI120" s="483"/>
      <c r="IXJ120" s="483"/>
      <c r="IXK120" s="483"/>
      <c r="IXL120" s="483"/>
      <c r="IXM120" s="483"/>
      <c r="IXN120" s="483"/>
      <c r="IXO120" s="483"/>
      <c r="IXP120" s="483"/>
      <c r="IXQ120" s="483"/>
      <c r="IXR120" s="483"/>
      <c r="IXS120" s="483"/>
      <c r="IXT120" s="483"/>
      <c r="IXU120" s="483"/>
      <c r="IXV120" s="483"/>
      <c r="IXW120" s="483"/>
      <c r="IXX120" s="483"/>
      <c r="IXY120" s="483"/>
      <c r="IXZ120" s="483"/>
      <c r="IYA120" s="483"/>
      <c r="IYB120" s="483"/>
      <c r="IYC120" s="483"/>
      <c r="IYD120" s="483"/>
      <c r="IYE120" s="483"/>
      <c r="IYF120" s="483"/>
      <c r="IYG120" s="483"/>
      <c r="IYH120" s="483"/>
      <c r="IYI120" s="483"/>
      <c r="IYJ120" s="483"/>
      <c r="IYK120" s="483"/>
      <c r="IYL120" s="483"/>
      <c r="IYM120" s="483"/>
      <c r="IYN120" s="483"/>
      <c r="IYO120" s="483"/>
      <c r="IYP120" s="483"/>
      <c r="IYQ120" s="483"/>
      <c r="IYR120" s="483"/>
      <c r="IYS120" s="483"/>
      <c r="IYT120" s="483"/>
      <c r="IYU120" s="483"/>
      <c r="IYV120" s="483"/>
      <c r="IYW120" s="483"/>
      <c r="IYX120" s="483"/>
      <c r="IYY120" s="483"/>
      <c r="IYZ120" s="483"/>
      <c r="IZA120" s="483"/>
      <c r="IZB120" s="483"/>
      <c r="IZC120" s="483"/>
      <c r="IZD120" s="483"/>
      <c r="IZE120" s="483"/>
      <c r="IZF120" s="483"/>
      <c r="IZG120" s="483"/>
      <c r="IZH120" s="483"/>
      <c r="IZI120" s="483"/>
      <c r="IZJ120" s="483"/>
      <c r="IZK120" s="483"/>
      <c r="IZL120" s="483"/>
      <c r="IZM120" s="483"/>
      <c r="IZN120" s="483"/>
      <c r="IZO120" s="483"/>
      <c r="IZP120" s="483"/>
      <c r="IZQ120" s="483"/>
      <c r="IZR120" s="483"/>
      <c r="IZS120" s="483"/>
      <c r="IZT120" s="483"/>
      <c r="IZU120" s="483"/>
      <c r="IZV120" s="483"/>
      <c r="IZW120" s="483"/>
      <c r="IZX120" s="483"/>
      <c r="IZY120" s="483"/>
      <c r="IZZ120" s="483"/>
      <c r="JAA120" s="483"/>
      <c r="JAB120" s="483"/>
      <c r="JAC120" s="483"/>
      <c r="JAD120" s="483"/>
      <c r="JAE120" s="483"/>
      <c r="JAF120" s="483"/>
      <c r="JAG120" s="483"/>
      <c r="JAH120" s="483"/>
      <c r="JAI120" s="483"/>
      <c r="JAJ120" s="483"/>
      <c r="JAK120" s="483"/>
      <c r="JAL120" s="483"/>
      <c r="JAM120" s="483"/>
      <c r="JAN120" s="483"/>
      <c r="JAO120" s="483"/>
      <c r="JAP120" s="483"/>
      <c r="JAQ120" s="483"/>
      <c r="JAR120" s="483"/>
      <c r="JAS120" s="483"/>
      <c r="JAT120" s="483"/>
      <c r="JAU120" s="483"/>
      <c r="JAV120" s="483"/>
      <c r="JAW120" s="483"/>
      <c r="JAX120" s="483"/>
      <c r="JAY120" s="483"/>
      <c r="JAZ120" s="483"/>
      <c r="JBA120" s="483"/>
      <c r="JBB120" s="483"/>
      <c r="JBC120" s="483"/>
      <c r="JBD120" s="483"/>
      <c r="JBE120" s="483"/>
      <c r="JBF120" s="483"/>
      <c r="JBG120" s="483"/>
      <c r="JBH120" s="483"/>
      <c r="JBI120" s="483"/>
      <c r="JBJ120" s="483"/>
      <c r="JBK120" s="483"/>
      <c r="JBL120" s="483"/>
      <c r="JBM120" s="483"/>
      <c r="JBN120" s="483"/>
      <c r="JBO120" s="483"/>
      <c r="JBP120" s="483"/>
      <c r="JBQ120" s="483"/>
      <c r="JBR120" s="483"/>
      <c r="JBS120" s="483"/>
      <c r="JBT120" s="483"/>
      <c r="JBU120" s="483"/>
      <c r="JBV120" s="483"/>
      <c r="JBW120" s="483"/>
      <c r="JBX120" s="483"/>
      <c r="JBY120" s="483"/>
      <c r="JBZ120" s="483"/>
      <c r="JCA120" s="483"/>
      <c r="JCB120" s="483"/>
      <c r="JCC120" s="483"/>
      <c r="JCD120" s="483"/>
      <c r="JCE120" s="483"/>
      <c r="JCF120" s="483"/>
      <c r="JCG120" s="483"/>
      <c r="JCH120" s="483"/>
      <c r="JCI120" s="483"/>
      <c r="JCJ120" s="483"/>
      <c r="JCK120" s="483"/>
      <c r="JCL120" s="483"/>
      <c r="JCM120" s="483"/>
      <c r="JCN120" s="483"/>
      <c r="JCO120" s="483"/>
      <c r="JCP120" s="483"/>
      <c r="JCQ120" s="483"/>
      <c r="JCR120" s="483"/>
      <c r="JCS120" s="483"/>
      <c r="JCT120" s="483"/>
      <c r="JCU120" s="483"/>
      <c r="JCV120" s="483"/>
      <c r="JCW120" s="483"/>
      <c r="JCX120" s="483"/>
      <c r="JCY120" s="483"/>
      <c r="JCZ120" s="483"/>
      <c r="JDA120" s="483"/>
      <c r="JDB120" s="483"/>
      <c r="JDC120" s="483"/>
      <c r="JDD120" s="483"/>
      <c r="JDE120" s="483"/>
      <c r="JDF120" s="483"/>
      <c r="JDG120" s="483"/>
      <c r="JDH120" s="483"/>
      <c r="JDI120" s="483"/>
      <c r="JDJ120" s="483"/>
      <c r="JDK120" s="483"/>
      <c r="JDL120" s="483"/>
      <c r="JDM120" s="483"/>
      <c r="JDN120" s="483"/>
      <c r="JDO120" s="483"/>
      <c r="JDP120" s="483"/>
      <c r="JDQ120" s="483"/>
      <c r="JDR120" s="483"/>
      <c r="JDS120" s="483"/>
      <c r="JDT120" s="483"/>
      <c r="JDU120" s="483"/>
      <c r="JDV120" s="483"/>
      <c r="JDW120" s="483"/>
      <c r="JDX120" s="483"/>
      <c r="JDY120" s="483"/>
      <c r="JDZ120" s="483"/>
      <c r="JEA120" s="483"/>
      <c r="JEB120" s="483"/>
      <c r="JEC120" s="483"/>
      <c r="JED120" s="483"/>
      <c r="JEE120" s="483"/>
      <c r="JEF120" s="483"/>
      <c r="JEG120" s="483"/>
      <c r="JEH120" s="483"/>
      <c r="JEI120" s="483"/>
      <c r="JEJ120" s="483"/>
      <c r="JEK120" s="483"/>
      <c r="JEL120" s="483"/>
      <c r="JEM120" s="483"/>
      <c r="JEN120" s="483"/>
      <c r="JEO120" s="483"/>
      <c r="JEP120" s="483"/>
      <c r="JEQ120" s="483"/>
      <c r="JER120" s="483"/>
      <c r="JES120" s="483"/>
      <c r="JET120" s="483"/>
      <c r="JEU120" s="483"/>
      <c r="JEV120" s="483"/>
      <c r="JEW120" s="483"/>
      <c r="JEX120" s="483"/>
      <c r="JEY120" s="483"/>
      <c r="JEZ120" s="483"/>
      <c r="JFA120" s="483"/>
      <c r="JFB120" s="483"/>
      <c r="JFC120" s="483"/>
      <c r="JFD120" s="483"/>
      <c r="JFE120" s="483"/>
      <c r="JFF120" s="483"/>
      <c r="JFG120" s="483"/>
      <c r="JFH120" s="483"/>
      <c r="JFI120" s="483"/>
      <c r="JFJ120" s="483"/>
      <c r="JFK120" s="483"/>
      <c r="JFL120" s="483"/>
      <c r="JFM120" s="483"/>
      <c r="JFN120" s="483"/>
      <c r="JFO120" s="483"/>
      <c r="JFP120" s="483"/>
      <c r="JFQ120" s="483"/>
      <c r="JFR120" s="483"/>
      <c r="JFS120" s="483"/>
      <c r="JFT120" s="483"/>
      <c r="JFU120" s="483"/>
      <c r="JFV120" s="483"/>
      <c r="JFW120" s="483"/>
      <c r="JFX120" s="483"/>
      <c r="JFY120" s="483"/>
      <c r="JFZ120" s="483"/>
      <c r="JGA120" s="483"/>
      <c r="JGB120" s="483"/>
      <c r="JGC120" s="483"/>
      <c r="JGD120" s="483"/>
      <c r="JGE120" s="483"/>
      <c r="JGF120" s="483"/>
      <c r="JGG120" s="483"/>
      <c r="JGH120" s="483"/>
      <c r="JGI120" s="483"/>
      <c r="JGJ120" s="483"/>
      <c r="JGK120" s="483"/>
      <c r="JGL120" s="483"/>
      <c r="JGM120" s="483"/>
      <c r="JGN120" s="483"/>
      <c r="JGO120" s="483"/>
      <c r="JGP120" s="483"/>
      <c r="JGQ120" s="483"/>
      <c r="JGR120" s="483"/>
      <c r="JGS120" s="483"/>
      <c r="JGT120" s="483"/>
      <c r="JGU120" s="483"/>
      <c r="JGV120" s="483"/>
      <c r="JGW120" s="483"/>
      <c r="JGX120" s="483"/>
      <c r="JGY120" s="483"/>
      <c r="JGZ120" s="483"/>
      <c r="JHA120" s="483"/>
      <c r="JHB120" s="483"/>
      <c r="JHC120" s="483"/>
      <c r="JHD120" s="483"/>
      <c r="JHE120" s="483"/>
      <c r="JHF120" s="483"/>
      <c r="JHG120" s="483"/>
      <c r="JHH120" s="483"/>
      <c r="JHI120" s="483"/>
      <c r="JHJ120" s="483"/>
      <c r="JHK120" s="483"/>
      <c r="JHL120" s="483"/>
      <c r="JHM120" s="483"/>
      <c r="JHN120" s="483"/>
      <c r="JHO120" s="483"/>
      <c r="JHP120" s="483"/>
      <c r="JHQ120" s="483"/>
      <c r="JHR120" s="483"/>
      <c r="JHS120" s="483"/>
      <c r="JHT120" s="483"/>
      <c r="JHU120" s="483"/>
      <c r="JHV120" s="483"/>
      <c r="JHW120" s="483"/>
      <c r="JHX120" s="483"/>
      <c r="JHY120" s="483"/>
      <c r="JHZ120" s="483"/>
      <c r="JIA120" s="483"/>
      <c r="JIB120" s="483"/>
      <c r="JIC120" s="483"/>
      <c r="JID120" s="483"/>
      <c r="JIE120" s="483"/>
      <c r="JIF120" s="483"/>
      <c r="JIG120" s="483"/>
      <c r="JIH120" s="483"/>
      <c r="JII120" s="483"/>
      <c r="JIJ120" s="483"/>
      <c r="JIK120" s="483"/>
      <c r="JIL120" s="483"/>
      <c r="JIM120" s="483"/>
      <c r="JIN120" s="483"/>
      <c r="JIO120" s="483"/>
      <c r="JIP120" s="483"/>
      <c r="JIQ120" s="483"/>
      <c r="JIR120" s="483"/>
      <c r="JIS120" s="483"/>
      <c r="JIT120" s="483"/>
      <c r="JIU120" s="483"/>
      <c r="JIV120" s="483"/>
      <c r="JIW120" s="483"/>
      <c r="JIX120" s="483"/>
      <c r="JIY120" s="483"/>
      <c r="JIZ120" s="483"/>
      <c r="JJA120" s="483"/>
      <c r="JJB120" s="483"/>
      <c r="JJC120" s="483"/>
      <c r="JJD120" s="483"/>
      <c r="JJE120" s="483"/>
      <c r="JJF120" s="483"/>
      <c r="JJG120" s="483"/>
      <c r="JJH120" s="483"/>
      <c r="JJI120" s="483"/>
      <c r="JJJ120" s="483"/>
      <c r="JJK120" s="483"/>
      <c r="JJL120" s="483"/>
      <c r="JJM120" s="483"/>
      <c r="JJN120" s="483"/>
      <c r="JJO120" s="483"/>
      <c r="JJP120" s="483"/>
      <c r="JJQ120" s="483"/>
      <c r="JJR120" s="483"/>
      <c r="JJS120" s="483"/>
      <c r="JJT120" s="483"/>
      <c r="JJU120" s="483"/>
      <c r="JJV120" s="483"/>
      <c r="JJW120" s="483"/>
      <c r="JJX120" s="483"/>
      <c r="JJY120" s="483"/>
      <c r="JJZ120" s="483"/>
      <c r="JKA120" s="483"/>
      <c r="JKB120" s="483"/>
      <c r="JKC120" s="483"/>
      <c r="JKD120" s="483"/>
      <c r="JKE120" s="483"/>
      <c r="JKF120" s="483"/>
      <c r="JKG120" s="483"/>
      <c r="JKH120" s="483"/>
      <c r="JKI120" s="483"/>
      <c r="JKJ120" s="483"/>
      <c r="JKK120" s="483"/>
      <c r="JKL120" s="483"/>
      <c r="JKM120" s="483"/>
      <c r="JKN120" s="483"/>
      <c r="JKO120" s="483"/>
      <c r="JKP120" s="483"/>
      <c r="JKQ120" s="483"/>
      <c r="JKR120" s="483"/>
      <c r="JKS120" s="483"/>
      <c r="JKT120" s="483"/>
      <c r="JKU120" s="483"/>
      <c r="JKV120" s="483"/>
      <c r="JKW120" s="483"/>
      <c r="JKX120" s="483"/>
      <c r="JKY120" s="483"/>
      <c r="JKZ120" s="483"/>
      <c r="JLA120" s="483"/>
      <c r="JLB120" s="483"/>
      <c r="JLC120" s="483"/>
      <c r="JLD120" s="483"/>
      <c r="JLE120" s="483"/>
      <c r="JLF120" s="483"/>
      <c r="JLG120" s="483"/>
      <c r="JLH120" s="483"/>
      <c r="JLI120" s="483"/>
      <c r="JLJ120" s="483"/>
      <c r="JLK120" s="483"/>
      <c r="JLL120" s="483"/>
      <c r="JLM120" s="483"/>
      <c r="JLN120" s="483"/>
      <c r="JLO120" s="483"/>
      <c r="JLP120" s="483"/>
      <c r="JLQ120" s="483"/>
      <c r="JLR120" s="483"/>
      <c r="JLS120" s="483"/>
      <c r="JLT120" s="483"/>
      <c r="JLU120" s="483"/>
      <c r="JLV120" s="483"/>
      <c r="JLW120" s="483"/>
      <c r="JLX120" s="483"/>
      <c r="JLY120" s="483"/>
      <c r="JLZ120" s="483"/>
      <c r="JMA120" s="483"/>
      <c r="JMB120" s="483"/>
      <c r="JMC120" s="483"/>
      <c r="JMD120" s="483"/>
      <c r="JME120" s="483"/>
      <c r="JMF120" s="483"/>
      <c r="JMG120" s="483"/>
      <c r="JMH120" s="483"/>
      <c r="JMI120" s="483"/>
      <c r="JMJ120" s="483"/>
      <c r="JMK120" s="483"/>
      <c r="JML120" s="483"/>
      <c r="JMM120" s="483"/>
      <c r="JMN120" s="483"/>
      <c r="JMO120" s="483"/>
      <c r="JMP120" s="483"/>
      <c r="JMQ120" s="483"/>
      <c r="JMR120" s="483"/>
      <c r="JMS120" s="483"/>
      <c r="JMT120" s="483"/>
      <c r="JMU120" s="483"/>
      <c r="JMV120" s="483"/>
      <c r="JMW120" s="483"/>
      <c r="JMX120" s="483"/>
      <c r="JMY120" s="483"/>
      <c r="JMZ120" s="483"/>
      <c r="JNA120" s="483"/>
      <c r="JNB120" s="483"/>
      <c r="JNC120" s="483"/>
      <c r="JND120" s="483"/>
      <c r="JNE120" s="483"/>
      <c r="JNF120" s="483"/>
      <c r="JNG120" s="483"/>
      <c r="JNH120" s="483"/>
      <c r="JNI120" s="483"/>
      <c r="JNJ120" s="483"/>
      <c r="JNK120" s="483"/>
      <c r="JNL120" s="483"/>
      <c r="JNM120" s="483"/>
      <c r="JNN120" s="483"/>
      <c r="JNO120" s="483"/>
      <c r="JNP120" s="483"/>
      <c r="JNQ120" s="483"/>
      <c r="JNR120" s="483"/>
      <c r="JNS120" s="483"/>
      <c r="JNT120" s="483"/>
      <c r="JNU120" s="483"/>
      <c r="JNV120" s="483"/>
      <c r="JNW120" s="483"/>
      <c r="JNX120" s="483"/>
      <c r="JNY120" s="483"/>
      <c r="JNZ120" s="483"/>
      <c r="JOA120" s="483"/>
      <c r="JOB120" s="483"/>
      <c r="JOC120" s="483"/>
      <c r="JOD120" s="483"/>
      <c r="JOE120" s="483"/>
      <c r="JOF120" s="483"/>
      <c r="JOG120" s="483"/>
      <c r="JOH120" s="483"/>
      <c r="JOI120" s="483"/>
      <c r="JOJ120" s="483"/>
      <c r="JOK120" s="483"/>
      <c r="JOL120" s="483"/>
      <c r="JOM120" s="483"/>
      <c r="JON120" s="483"/>
      <c r="JOO120" s="483"/>
      <c r="JOP120" s="483"/>
      <c r="JOQ120" s="483"/>
      <c r="JOR120" s="483"/>
      <c r="JOS120" s="483"/>
      <c r="JOT120" s="483"/>
      <c r="JOU120" s="483"/>
      <c r="JOV120" s="483"/>
      <c r="JOW120" s="483"/>
      <c r="JOX120" s="483"/>
      <c r="JOY120" s="483"/>
      <c r="JOZ120" s="483"/>
      <c r="JPA120" s="483"/>
      <c r="JPB120" s="483"/>
      <c r="JPC120" s="483"/>
      <c r="JPD120" s="483"/>
      <c r="JPE120" s="483"/>
      <c r="JPF120" s="483"/>
      <c r="JPG120" s="483"/>
      <c r="JPH120" s="483"/>
      <c r="JPI120" s="483"/>
      <c r="JPJ120" s="483"/>
      <c r="JPK120" s="483"/>
      <c r="JPL120" s="483"/>
      <c r="JPM120" s="483"/>
      <c r="JPN120" s="483"/>
      <c r="JPO120" s="483"/>
      <c r="JPP120" s="483"/>
      <c r="JPQ120" s="483"/>
      <c r="JPR120" s="483"/>
      <c r="JPS120" s="483"/>
      <c r="JPT120" s="483"/>
      <c r="JPU120" s="483"/>
      <c r="JPV120" s="483"/>
      <c r="JPW120" s="483"/>
      <c r="JPX120" s="483"/>
      <c r="JPY120" s="483"/>
      <c r="JPZ120" s="483"/>
      <c r="JQA120" s="483"/>
      <c r="JQB120" s="483"/>
      <c r="JQC120" s="483"/>
      <c r="JQD120" s="483"/>
      <c r="JQE120" s="483"/>
      <c r="JQF120" s="483"/>
      <c r="JQG120" s="483"/>
      <c r="JQH120" s="483"/>
      <c r="JQI120" s="483"/>
      <c r="JQJ120" s="483"/>
      <c r="JQK120" s="483"/>
      <c r="JQL120" s="483"/>
      <c r="JQM120" s="483"/>
      <c r="JQN120" s="483"/>
      <c r="JQO120" s="483"/>
      <c r="JQP120" s="483"/>
      <c r="JQQ120" s="483"/>
      <c r="JQR120" s="483"/>
      <c r="JQS120" s="483"/>
      <c r="JQT120" s="483"/>
      <c r="JQU120" s="483"/>
      <c r="JQV120" s="483"/>
      <c r="JQW120" s="483"/>
      <c r="JQX120" s="483"/>
      <c r="JQY120" s="483"/>
      <c r="JQZ120" s="483"/>
      <c r="JRA120" s="483"/>
      <c r="JRB120" s="483"/>
      <c r="JRC120" s="483"/>
      <c r="JRD120" s="483"/>
      <c r="JRE120" s="483"/>
      <c r="JRF120" s="483"/>
      <c r="JRG120" s="483"/>
      <c r="JRH120" s="483"/>
      <c r="JRI120" s="483"/>
      <c r="JRJ120" s="483"/>
      <c r="JRK120" s="483"/>
      <c r="JRL120" s="483"/>
      <c r="JRM120" s="483"/>
      <c r="JRN120" s="483"/>
      <c r="JRO120" s="483"/>
      <c r="JRP120" s="483"/>
      <c r="JRQ120" s="483"/>
      <c r="JRR120" s="483"/>
      <c r="JRS120" s="483"/>
      <c r="JRT120" s="483"/>
      <c r="JRU120" s="483"/>
      <c r="JRV120" s="483"/>
      <c r="JRW120" s="483"/>
      <c r="JRX120" s="483"/>
      <c r="JRY120" s="483"/>
      <c r="JRZ120" s="483"/>
      <c r="JSA120" s="483"/>
      <c r="JSB120" s="483"/>
      <c r="JSC120" s="483"/>
      <c r="JSD120" s="483"/>
      <c r="JSE120" s="483"/>
      <c r="JSF120" s="483"/>
      <c r="JSG120" s="483"/>
      <c r="JSH120" s="483"/>
      <c r="JSI120" s="483"/>
      <c r="JSJ120" s="483"/>
      <c r="JSK120" s="483"/>
      <c r="JSL120" s="483"/>
      <c r="JSM120" s="483"/>
      <c r="JSN120" s="483"/>
      <c r="JSO120" s="483"/>
      <c r="JSP120" s="483"/>
      <c r="JSQ120" s="483"/>
      <c r="JSR120" s="483"/>
      <c r="JSS120" s="483"/>
      <c r="JST120" s="483"/>
      <c r="JSU120" s="483"/>
      <c r="JSV120" s="483"/>
      <c r="JSW120" s="483"/>
      <c r="JSX120" s="483"/>
      <c r="JSY120" s="483"/>
      <c r="JSZ120" s="483"/>
      <c r="JTA120" s="483"/>
      <c r="JTB120" s="483"/>
      <c r="JTC120" s="483"/>
      <c r="JTD120" s="483"/>
      <c r="JTE120" s="483"/>
      <c r="JTF120" s="483"/>
      <c r="JTG120" s="483"/>
      <c r="JTH120" s="483"/>
      <c r="JTI120" s="483"/>
      <c r="JTJ120" s="483"/>
      <c r="JTK120" s="483"/>
      <c r="JTL120" s="483"/>
      <c r="JTM120" s="483"/>
      <c r="JTN120" s="483"/>
      <c r="JTO120" s="483"/>
      <c r="JTP120" s="483"/>
      <c r="JTQ120" s="483"/>
      <c r="JTR120" s="483"/>
      <c r="JTS120" s="483"/>
      <c r="JTT120" s="483"/>
      <c r="JTU120" s="483"/>
      <c r="JTV120" s="483"/>
      <c r="JTW120" s="483"/>
      <c r="JTX120" s="483"/>
      <c r="JTY120" s="483"/>
      <c r="JTZ120" s="483"/>
      <c r="JUA120" s="483"/>
      <c r="JUB120" s="483"/>
      <c r="JUC120" s="483"/>
      <c r="JUD120" s="483"/>
      <c r="JUE120" s="483"/>
      <c r="JUF120" s="483"/>
      <c r="JUG120" s="483"/>
      <c r="JUH120" s="483"/>
      <c r="JUI120" s="483"/>
      <c r="JUJ120" s="483"/>
      <c r="JUK120" s="483"/>
      <c r="JUL120" s="483"/>
      <c r="JUM120" s="483"/>
      <c r="JUN120" s="483"/>
      <c r="JUO120" s="483"/>
      <c r="JUP120" s="483"/>
      <c r="JUQ120" s="483"/>
      <c r="JUR120" s="483"/>
      <c r="JUS120" s="483"/>
      <c r="JUT120" s="483"/>
      <c r="JUU120" s="483"/>
      <c r="JUV120" s="483"/>
      <c r="JUW120" s="483"/>
      <c r="JUX120" s="483"/>
      <c r="JUY120" s="483"/>
      <c r="JUZ120" s="483"/>
      <c r="JVA120" s="483"/>
      <c r="JVB120" s="483"/>
      <c r="JVC120" s="483"/>
      <c r="JVD120" s="483"/>
      <c r="JVE120" s="483"/>
      <c r="JVF120" s="483"/>
      <c r="JVG120" s="483"/>
      <c r="JVH120" s="483"/>
      <c r="JVI120" s="483"/>
      <c r="JVJ120" s="483"/>
      <c r="JVK120" s="483"/>
      <c r="JVL120" s="483"/>
      <c r="JVM120" s="483"/>
      <c r="JVN120" s="483"/>
      <c r="JVO120" s="483"/>
      <c r="JVP120" s="483"/>
      <c r="JVQ120" s="483"/>
      <c r="JVR120" s="483"/>
      <c r="JVS120" s="483"/>
      <c r="JVT120" s="483"/>
      <c r="JVU120" s="483"/>
      <c r="JVV120" s="483"/>
      <c r="JVW120" s="483"/>
      <c r="JVX120" s="483"/>
      <c r="JVY120" s="483"/>
      <c r="JVZ120" s="483"/>
      <c r="JWA120" s="483"/>
      <c r="JWB120" s="483"/>
      <c r="JWC120" s="483"/>
      <c r="JWD120" s="483"/>
      <c r="JWE120" s="483"/>
      <c r="JWF120" s="483"/>
      <c r="JWG120" s="483"/>
      <c r="JWH120" s="483"/>
      <c r="JWI120" s="483"/>
      <c r="JWJ120" s="483"/>
      <c r="JWK120" s="483"/>
      <c r="JWL120" s="483"/>
      <c r="JWM120" s="483"/>
      <c r="JWN120" s="483"/>
      <c r="JWO120" s="483"/>
      <c r="JWP120" s="483"/>
      <c r="JWQ120" s="483"/>
      <c r="JWR120" s="483"/>
      <c r="JWS120" s="483"/>
      <c r="JWT120" s="483"/>
      <c r="JWU120" s="483"/>
      <c r="JWV120" s="483"/>
      <c r="JWW120" s="483"/>
      <c r="JWX120" s="483"/>
      <c r="JWY120" s="483"/>
      <c r="JWZ120" s="483"/>
      <c r="JXA120" s="483"/>
      <c r="JXB120" s="483"/>
      <c r="JXC120" s="483"/>
      <c r="JXD120" s="483"/>
      <c r="JXE120" s="483"/>
      <c r="JXF120" s="483"/>
      <c r="JXG120" s="483"/>
      <c r="JXH120" s="483"/>
      <c r="JXI120" s="483"/>
      <c r="JXJ120" s="483"/>
      <c r="JXK120" s="483"/>
      <c r="JXL120" s="483"/>
      <c r="JXM120" s="483"/>
      <c r="JXN120" s="483"/>
      <c r="JXO120" s="483"/>
      <c r="JXP120" s="483"/>
      <c r="JXQ120" s="483"/>
      <c r="JXR120" s="483"/>
      <c r="JXS120" s="483"/>
      <c r="JXT120" s="483"/>
      <c r="JXU120" s="483"/>
      <c r="JXV120" s="483"/>
      <c r="JXW120" s="483"/>
      <c r="JXX120" s="483"/>
      <c r="JXY120" s="483"/>
      <c r="JXZ120" s="483"/>
      <c r="JYA120" s="483"/>
      <c r="JYB120" s="483"/>
      <c r="JYC120" s="483"/>
      <c r="JYD120" s="483"/>
      <c r="JYE120" s="483"/>
      <c r="JYF120" s="483"/>
      <c r="JYG120" s="483"/>
      <c r="JYH120" s="483"/>
      <c r="JYI120" s="483"/>
      <c r="JYJ120" s="483"/>
      <c r="JYK120" s="483"/>
      <c r="JYL120" s="483"/>
      <c r="JYM120" s="483"/>
      <c r="JYN120" s="483"/>
      <c r="JYO120" s="483"/>
      <c r="JYP120" s="483"/>
      <c r="JYQ120" s="483"/>
      <c r="JYR120" s="483"/>
      <c r="JYS120" s="483"/>
      <c r="JYT120" s="483"/>
      <c r="JYU120" s="483"/>
      <c r="JYV120" s="483"/>
      <c r="JYW120" s="483"/>
      <c r="JYX120" s="483"/>
      <c r="JYY120" s="483"/>
      <c r="JYZ120" s="483"/>
      <c r="JZA120" s="483"/>
      <c r="JZB120" s="483"/>
      <c r="JZC120" s="483"/>
      <c r="JZD120" s="483"/>
      <c r="JZE120" s="483"/>
      <c r="JZF120" s="483"/>
      <c r="JZG120" s="483"/>
      <c r="JZH120" s="483"/>
      <c r="JZI120" s="483"/>
      <c r="JZJ120" s="483"/>
      <c r="JZK120" s="483"/>
      <c r="JZL120" s="483"/>
      <c r="JZM120" s="483"/>
      <c r="JZN120" s="483"/>
      <c r="JZO120" s="483"/>
      <c r="JZP120" s="483"/>
      <c r="JZQ120" s="483"/>
      <c r="JZR120" s="483"/>
      <c r="JZS120" s="483"/>
      <c r="JZT120" s="483"/>
      <c r="JZU120" s="483"/>
      <c r="JZV120" s="483"/>
      <c r="JZW120" s="483"/>
      <c r="JZX120" s="483"/>
      <c r="JZY120" s="483"/>
      <c r="JZZ120" s="483"/>
      <c r="KAA120" s="483"/>
      <c r="KAB120" s="483"/>
      <c r="KAC120" s="483"/>
      <c r="KAD120" s="483"/>
      <c r="KAE120" s="483"/>
      <c r="KAF120" s="483"/>
      <c r="KAG120" s="483"/>
      <c r="KAH120" s="483"/>
      <c r="KAI120" s="483"/>
      <c r="KAJ120" s="483"/>
      <c r="KAK120" s="483"/>
      <c r="KAL120" s="483"/>
      <c r="KAM120" s="483"/>
      <c r="KAN120" s="483"/>
      <c r="KAO120" s="483"/>
      <c r="KAP120" s="483"/>
      <c r="KAQ120" s="483"/>
      <c r="KAR120" s="483"/>
      <c r="KAS120" s="483"/>
      <c r="KAT120" s="483"/>
      <c r="KAU120" s="483"/>
      <c r="KAV120" s="483"/>
      <c r="KAW120" s="483"/>
      <c r="KAX120" s="483"/>
      <c r="KAY120" s="483"/>
      <c r="KAZ120" s="483"/>
      <c r="KBA120" s="483"/>
      <c r="KBB120" s="483"/>
      <c r="KBC120" s="483"/>
      <c r="KBD120" s="483"/>
      <c r="KBE120" s="483"/>
      <c r="KBF120" s="483"/>
      <c r="KBG120" s="483"/>
      <c r="KBH120" s="483"/>
      <c r="KBI120" s="483"/>
      <c r="KBJ120" s="483"/>
      <c r="KBK120" s="483"/>
      <c r="KBL120" s="483"/>
      <c r="KBM120" s="483"/>
      <c r="KBN120" s="483"/>
      <c r="KBO120" s="483"/>
      <c r="KBP120" s="483"/>
      <c r="KBQ120" s="483"/>
      <c r="KBR120" s="483"/>
      <c r="KBS120" s="483"/>
      <c r="KBT120" s="483"/>
      <c r="KBU120" s="483"/>
      <c r="KBV120" s="483"/>
      <c r="KBW120" s="483"/>
      <c r="KBX120" s="483"/>
      <c r="KBY120" s="483"/>
      <c r="KBZ120" s="483"/>
      <c r="KCA120" s="483"/>
      <c r="KCB120" s="483"/>
      <c r="KCC120" s="483"/>
      <c r="KCD120" s="483"/>
      <c r="KCE120" s="483"/>
      <c r="KCF120" s="483"/>
      <c r="KCG120" s="483"/>
      <c r="KCH120" s="483"/>
      <c r="KCI120" s="483"/>
      <c r="KCJ120" s="483"/>
      <c r="KCK120" s="483"/>
      <c r="KCL120" s="483"/>
      <c r="KCM120" s="483"/>
      <c r="KCN120" s="483"/>
      <c r="KCO120" s="483"/>
      <c r="KCP120" s="483"/>
      <c r="KCQ120" s="483"/>
      <c r="KCR120" s="483"/>
      <c r="KCS120" s="483"/>
      <c r="KCT120" s="483"/>
      <c r="KCU120" s="483"/>
      <c r="KCV120" s="483"/>
      <c r="KCW120" s="483"/>
      <c r="KCX120" s="483"/>
      <c r="KCY120" s="483"/>
      <c r="KCZ120" s="483"/>
      <c r="KDA120" s="483"/>
      <c r="KDB120" s="483"/>
      <c r="KDC120" s="483"/>
      <c r="KDD120" s="483"/>
      <c r="KDE120" s="483"/>
      <c r="KDF120" s="483"/>
      <c r="KDG120" s="483"/>
      <c r="KDH120" s="483"/>
      <c r="KDI120" s="483"/>
      <c r="KDJ120" s="483"/>
      <c r="KDK120" s="483"/>
      <c r="KDL120" s="483"/>
      <c r="KDM120" s="483"/>
      <c r="KDN120" s="483"/>
      <c r="KDO120" s="483"/>
      <c r="KDP120" s="483"/>
      <c r="KDQ120" s="483"/>
      <c r="KDR120" s="483"/>
      <c r="KDS120" s="483"/>
      <c r="KDT120" s="483"/>
      <c r="KDU120" s="483"/>
      <c r="KDV120" s="483"/>
      <c r="KDW120" s="483"/>
      <c r="KDX120" s="483"/>
      <c r="KDY120" s="483"/>
      <c r="KDZ120" s="483"/>
      <c r="KEA120" s="483"/>
      <c r="KEB120" s="483"/>
      <c r="KEC120" s="483"/>
      <c r="KED120" s="483"/>
      <c r="KEE120" s="483"/>
      <c r="KEF120" s="483"/>
      <c r="KEG120" s="483"/>
      <c r="KEH120" s="483"/>
      <c r="KEI120" s="483"/>
      <c r="KEJ120" s="483"/>
      <c r="KEK120" s="483"/>
      <c r="KEL120" s="483"/>
      <c r="KEM120" s="483"/>
      <c r="KEN120" s="483"/>
      <c r="KEO120" s="483"/>
      <c r="KEP120" s="483"/>
      <c r="KEQ120" s="483"/>
      <c r="KER120" s="483"/>
      <c r="KES120" s="483"/>
      <c r="KET120" s="483"/>
      <c r="KEU120" s="483"/>
      <c r="KEV120" s="483"/>
      <c r="KEW120" s="483"/>
      <c r="KEX120" s="483"/>
      <c r="KEY120" s="483"/>
      <c r="KEZ120" s="483"/>
      <c r="KFA120" s="483"/>
      <c r="KFB120" s="483"/>
      <c r="KFC120" s="483"/>
      <c r="KFD120" s="483"/>
      <c r="KFE120" s="483"/>
      <c r="KFF120" s="483"/>
      <c r="KFG120" s="483"/>
      <c r="KFH120" s="483"/>
      <c r="KFI120" s="483"/>
      <c r="KFJ120" s="483"/>
      <c r="KFK120" s="483"/>
      <c r="KFL120" s="483"/>
      <c r="KFM120" s="483"/>
      <c r="KFN120" s="483"/>
      <c r="KFO120" s="483"/>
      <c r="KFP120" s="483"/>
      <c r="KFQ120" s="483"/>
      <c r="KFR120" s="483"/>
      <c r="KFS120" s="483"/>
      <c r="KFT120" s="483"/>
      <c r="KFU120" s="483"/>
      <c r="KFV120" s="483"/>
      <c r="KFW120" s="483"/>
      <c r="KFX120" s="483"/>
      <c r="KFY120" s="483"/>
      <c r="KFZ120" s="483"/>
      <c r="KGA120" s="483"/>
      <c r="KGB120" s="483"/>
      <c r="KGC120" s="483"/>
      <c r="KGD120" s="483"/>
      <c r="KGE120" s="483"/>
      <c r="KGF120" s="483"/>
      <c r="KGG120" s="483"/>
      <c r="KGH120" s="483"/>
      <c r="KGI120" s="483"/>
      <c r="KGJ120" s="483"/>
      <c r="KGK120" s="483"/>
      <c r="KGL120" s="483"/>
      <c r="KGM120" s="483"/>
      <c r="KGN120" s="483"/>
      <c r="KGO120" s="483"/>
      <c r="KGP120" s="483"/>
      <c r="KGQ120" s="483"/>
      <c r="KGR120" s="483"/>
      <c r="KGS120" s="483"/>
      <c r="KGT120" s="483"/>
      <c r="KGU120" s="483"/>
      <c r="KGV120" s="483"/>
      <c r="KGW120" s="483"/>
      <c r="KGX120" s="483"/>
      <c r="KGY120" s="483"/>
      <c r="KGZ120" s="483"/>
      <c r="KHA120" s="483"/>
      <c r="KHB120" s="483"/>
      <c r="KHC120" s="483"/>
      <c r="KHD120" s="483"/>
      <c r="KHE120" s="483"/>
      <c r="KHF120" s="483"/>
      <c r="KHG120" s="483"/>
      <c r="KHH120" s="483"/>
      <c r="KHI120" s="483"/>
      <c r="KHJ120" s="483"/>
      <c r="KHK120" s="483"/>
      <c r="KHL120" s="483"/>
      <c r="KHM120" s="483"/>
      <c r="KHN120" s="483"/>
      <c r="KHO120" s="483"/>
      <c r="KHP120" s="483"/>
      <c r="KHQ120" s="483"/>
      <c r="KHR120" s="483"/>
      <c r="KHS120" s="483"/>
      <c r="KHT120" s="483"/>
      <c r="KHU120" s="483"/>
      <c r="KHV120" s="483"/>
      <c r="KHW120" s="483"/>
      <c r="KHX120" s="483"/>
      <c r="KHY120" s="483"/>
      <c r="KHZ120" s="483"/>
      <c r="KIA120" s="483"/>
      <c r="KIB120" s="483"/>
      <c r="KIC120" s="483"/>
      <c r="KID120" s="483"/>
      <c r="KIE120" s="483"/>
      <c r="KIF120" s="483"/>
      <c r="KIG120" s="483"/>
      <c r="KIH120" s="483"/>
      <c r="KII120" s="483"/>
      <c r="KIJ120" s="483"/>
      <c r="KIK120" s="483"/>
      <c r="KIL120" s="483"/>
      <c r="KIM120" s="483"/>
      <c r="KIN120" s="483"/>
      <c r="KIO120" s="483"/>
      <c r="KIP120" s="483"/>
      <c r="KIQ120" s="483"/>
      <c r="KIR120" s="483"/>
      <c r="KIS120" s="483"/>
      <c r="KIT120" s="483"/>
      <c r="KIU120" s="483"/>
      <c r="KIV120" s="483"/>
      <c r="KIW120" s="483"/>
      <c r="KIX120" s="483"/>
      <c r="KIY120" s="483"/>
      <c r="KIZ120" s="483"/>
      <c r="KJA120" s="483"/>
      <c r="KJB120" s="483"/>
      <c r="KJC120" s="483"/>
      <c r="KJD120" s="483"/>
      <c r="KJE120" s="483"/>
      <c r="KJF120" s="483"/>
      <c r="KJG120" s="483"/>
      <c r="KJH120" s="483"/>
      <c r="KJI120" s="483"/>
      <c r="KJJ120" s="483"/>
      <c r="KJK120" s="483"/>
      <c r="KJL120" s="483"/>
      <c r="KJM120" s="483"/>
      <c r="KJN120" s="483"/>
      <c r="KJO120" s="483"/>
      <c r="KJP120" s="483"/>
      <c r="KJQ120" s="483"/>
      <c r="KJR120" s="483"/>
      <c r="KJS120" s="483"/>
      <c r="KJT120" s="483"/>
      <c r="KJU120" s="483"/>
      <c r="KJV120" s="483"/>
      <c r="KJW120" s="483"/>
      <c r="KJX120" s="483"/>
      <c r="KJY120" s="483"/>
      <c r="KJZ120" s="483"/>
      <c r="KKA120" s="483"/>
      <c r="KKB120" s="483"/>
      <c r="KKC120" s="483"/>
      <c r="KKD120" s="483"/>
      <c r="KKE120" s="483"/>
      <c r="KKF120" s="483"/>
      <c r="KKG120" s="483"/>
      <c r="KKH120" s="483"/>
      <c r="KKI120" s="483"/>
      <c r="KKJ120" s="483"/>
      <c r="KKK120" s="483"/>
      <c r="KKL120" s="483"/>
      <c r="KKM120" s="483"/>
      <c r="KKN120" s="483"/>
      <c r="KKO120" s="483"/>
      <c r="KKP120" s="483"/>
      <c r="KKQ120" s="483"/>
      <c r="KKR120" s="483"/>
      <c r="KKS120" s="483"/>
      <c r="KKT120" s="483"/>
      <c r="KKU120" s="483"/>
      <c r="KKV120" s="483"/>
      <c r="KKW120" s="483"/>
      <c r="KKX120" s="483"/>
      <c r="KKY120" s="483"/>
      <c r="KKZ120" s="483"/>
      <c r="KLA120" s="483"/>
      <c r="KLB120" s="483"/>
      <c r="KLC120" s="483"/>
      <c r="KLD120" s="483"/>
      <c r="KLE120" s="483"/>
      <c r="KLF120" s="483"/>
      <c r="KLG120" s="483"/>
      <c r="KLH120" s="483"/>
      <c r="KLI120" s="483"/>
      <c r="KLJ120" s="483"/>
      <c r="KLK120" s="483"/>
      <c r="KLL120" s="483"/>
      <c r="KLM120" s="483"/>
      <c r="KLN120" s="483"/>
      <c r="KLO120" s="483"/>
      <c r="KLP120" s="483"/>
      <c r="KLQ120" s="483"/>
      <c r="KLR120" s="483"/>
      <c r="KLS120" s="483"/>
      <c r="KLT120" s="483"/>
      <c r="KLU120" s="483"/>
      <c r="KLV120" s="483"/>
      <c r="KLW120" s="483"/>
      <c r="KLX120" s="483"/>
      <c r="KLY120" s="483"/>
      <c r="KLZ120" s="483"/>
      <c r="KMA120" s="483"/>
      <c r="KMB120" s="483"/>
      <c r="KMC120" s="483"/>
      <c r="KMD120" s="483"/>
      <c r="KME120" s="483"/>
      <c r="KMF120" s="483"/>
      <c r="KMG120" s="483"/>
      <c r="KMH120" s="483"/>
      <c r="KMI120" s="483"/>
      <c r="KMJ120" s="483"/>
      <c r="KMK120" s="483"/>
      <c r="KML120" s="483"/>
      <c r="KMM120" s="483"/>
      <c r="KMN120" s="483"/>
      <c r="KMO120" s="483"/>
      <c r="KMP120" s="483"/>
      <c r="KMQ120" s="483"/>
      <c r="KMR120" s="483"/>
      <c r="KMS120" s="483"/>
      <c r="KMT120" s="483"/>
      <c r="KMU120" s="483"/>
      <c r="KMV120" s="483"/>
      <c r="KMW120" s="483"/>
      <c r="KMX120" s="483"/>
      <c r="KMY120" s="483"/>
      <c r="KMZ120" s="483"/>
      <c r="KNA120" s="483"/>
      <c r="KNB120" s="483"/>
      <c r="KNC120" s="483"/>
      <c r="KND120" s="483"/>
      <c r="KNE120" s="483"/>
      <c r="KNF120" s="483"/>
      <c r="KNG120" s="483"/>
      <c r="KNH120" s="483"/>
      <c r="KNI120" s="483"/>
      <c r="KNJ120" s="483"/>
      <c r="KNK120" s="483"/>
      <c r="KNL120" s="483"/>
      <c r="KNM120" s="483"/>
      <c r="KNN120" s="483"/>
      <c r="KNO120" s="483"/>
      <c r="KNP120" s="483"/>
      <c r="KNQ120" s="483"/>
      <c r="KNR120" s="483"/>
      <c r="KNS120" s="483"/>
      <c r="KNT120" s="483"/>
      <c r="KNU120" s="483"/>
      <c r="KNV120" s="483"/>
      <c r="KNW120" s="483"/>
      <c r="KNX120" s="483"/>
      <c r="KNY120" s="483"/>
      <c r="KNZ120" s="483"/>
      <c r="KOA120" s="483"/>
      <c r="KOB120" s="483"/>
      <c r="KOC120" s="483"/>
      <c r="KOD120" s="483"/>
      <c r="KOE120" s="483"/>
      <c r="KOF120" s="483"/>
      <c r="KOG120" s="483"/>
      <c r="KOH120" s="483"/>
      <c r="KOI120" s="483"/>
      <c r="KOJ120" s="483"/>
      <c r="KOK120" s="483"/>
      <c r="KOL120" s="483"/>
      <c r="KOM120" s="483"/>
      <c r="KON120" s="483"/>
      <c r="KOO120" s="483"/>
      <c r="KOP120" s="483"/>
      <c r="KOQ120" s="483"/>
      <c r="KOR120" s="483"/>
      <c r="KOS120" s="483"/>
      <c r="KOT120" s="483"/>
      <c r="KOU120" s="483"/>
      <c r="KOV120" s="483"/>
      <c r="KOW120" s="483"/>
      <c r="KOX120" s="483"/>
      <c r="KOY120" s="483"/>
      <c r="KOZ120" s="483"/>
      <c r="KPA120" s="483"/>
      <c r="KPB120" s="483"/>
      <c r="KPC120" s="483"/>
      <c r="KPD120" s="483"/>
      <c r="KPE120" s="483"/>
      <c r="KPF120" s="483"/>
      <c r="KPG120" s="483"/>
      <c r="KPH120" s="483"/>
      <c r="KPI120" s="483"/>
      <c r="KPJ120" s="483"/>
      <c r="KPK120" s="483"/>
      <c r="KPL120" s="483"/>
      <c r="KPM120" s="483"/>
      <c r="KPN120" s="483"/>
      <c r="KPO120" s="483"/>
      <c r="KPP120" s="483"/>
      <c r="KPQ120" s="483"/>
      <c r="KPR120" s="483"/>
      <c r="KPS120" s="483"/>
      <c r="KPT120" s="483"/>
      <c r="KPU120" s="483"/>
      <c r="KPV120" s="483"/>
      <c r="KPW120" s="483"/>
      <c r="KPX120" s="483"/>
      <c r="KPY120" s="483"/>
      <c r="KPZ120" s="483"/>
      <c r="KQA120" s="483"/>
      <c r="KQB120" s="483"/>
      <c r="KQC120" s="483"/>
      <c r="KQD120" s="483"/>
      <c r="KQE120" s="483"/>
      <c r="KQF120" s="483"/>
      <c r="KQG120" s="483"/>
      <c r="KQH120" s="483"/>
      <c r="KQI120" s="483"/>
      <c r="KQJ120" s="483"/>
      <c r="KQK120" s="483"/>
      <c r="KQL120" s="483"/>
      <c r="KQM120" s="483"/>
      <c r="KQN120" s="483"/>
      <c r="KQO120" s="483"/>
      <c r="KQP120" s="483"/>
      <c r="KQQ120" s="483"/>
      <c r="KQR120" s="483"/>
      <c r="KQS120" s="483"/>
      <c r="KQT120" s="483"/>
      <c r="KQU120" s="483"/>
      <c r="KQV120" s="483"/>
      <c r="KQW120" s="483"/>
      <c r="KQX120" s="483"/>
      <c r="KQY120" s="483"/>
      <c r="KQZ120" s="483"/>
      <c r="KRA120" s="483"/>
      <c r="KRB120" s="483"/>
      <c r="KRC120" s="483"/>
      <c r="KRD120" s="483"/>
      <c r="KRE120" s="483"/>
      <c r="KRF120" s="483"/>
      <c r="KRG120" s="483"/>
      <c r="KRH120" s="483"/>
      <c r="KRI120" s="483"/>
      <c r="KRJ120" s="483"/>
      <c r="KRK120" s="483"/>
      <c r="KRL120" s="483"/>
      <c r="KRM120" s="483"/>
      <c r="KRN120" s="483"/>
      <c r="KRO120" s="483"/>
      <c r="KRP120" s="483"/>
      <c r="KRQ120" s="483"/>
      <c r="KRR120" s="483"/>
      <c r="KRS120" s="483"/>
      <c r="KRT120" s="483"/>
      <c r="KRU120" s="483"/>
      <c r="KRV120" s="483"/>
      <c r="KRW120" s="483"/>
      <c r="KRX120" s="483"/>
      <c r="KRY120" s="483"/>
      <c r="KRZ120" s="483"/>
      <c r="KSA120" s="483"/>
      <c r="KSB120" s="483"/>
      <c r="KSC120" s="483"/>
      <c r="KSD120" s="483"/>
      <c r="KSE120" s="483"/>
      <c r="KSF120" s="483"/>
      <c r="KSG120" s="483"/>
      <c r="KSH120" s="483"/>
      <c r="KSI120" s="483"/>
      <c r="KSJ120" s="483"/>
      <c r="KSK120" s="483"/>
      <c r="KSL120" s="483"/>
      <c r="KSM120" s="483"/>
      <c r="KSN120" s="483"/>
      <c r="KSO120" s="483"/>
      <c r="KSP120" s="483"/>
      <c r="KSQ120" s="483"/>
      <c r="KSR120" s="483"/>
      <c r="KSS120" s="483"/>
      <c r="KST120" s="483"/>
      <c r="KSU120" s="483"/>
      <c r="KSV120" s="483"/>
      <c r="KSW120" s="483"/>
      <c r="KSX120" s="483"/>
      <c r="KSY120" s="483"/>
      <c r="KSZ120" s="483"/>
      <c r="KTA120" s="483"/>
      <c r="KTB120" s="483"/>
      <c r="KTC120" s="483"/>
      <c r="KTD120" s="483"/>
      <c r="KTE120" s="483"/>
      <c r="KTF120" s="483"/>
      <c r="KTG120" s="483"/>
      <c r="KTH120" s="483"/>
      <c r="KTI120" s="483"/>
      <c r="KTJ120" s="483"/>
      <c r="KTK120" s="483"/>
      <c r="KTL120" s="483"/>
      <c r="KTM120" s="483"/>
      <c r="KTN120" s="483"/>
      <c r="KTO120" s="483"/>
      <c r="KTP120" s="483"/>
      <c r="KTQ120" s="483"/>
      <c r="KTR120" s="483"/>
      <c r="KTS120" s="483"/>
      <c r="KTT120" s="483"/>
      <c r="KTU120" s="483"/>
      <c r="KTV120" s="483"/>
      <c r="KTW120" s="483"/>
      <c r="KTX120" s="483"/>
      <c r="KTY120" s="483"/>
      <c r="KTZ120" s="483"/>
      <c r="KUA120" s="483"/>
      <c r="KUB120" s="483"/>
      <c r="KUC120" s="483"/>
      <c r="KUD120" s="483"/>
      <c r="KUE120" s="483"/>
      <c r="KUF120" s="483"/>
      <c r="KUG120" s="483"/>
      <c r="KUH120" s="483"/>
      <c r="KUI120" s="483"/>
      <c r="KUJ120" s="483"/>
      <c r="KUK120" s="483"/>
      <c r="KUL120" s="483"/>
      <c r="KUM120" s="483"/>
      <c r="KUN120" s="483"/>
      <c r="KUO120" s="483"/>
      <c r="KUP120" s="483"/>
      <c r="KUQ120" s="483"/>
      <c r="KUR120" s="483"/>
      <c r="KUS120" s="483"/>
      <c r="KUT120" s="483"/>
      <c r="KUU120" s="483"/>
      <c r="KUV120" s="483"/>
      <c r="KUW120" s="483"/>
      <c r="KUX120" s="483"/>
      <c r="KUY120" s="483"/>
      <c r="KUZ120" s="483"/>
      <c r="KVA120" s="483"/>
      <c r="KVB120" s="483"/>
      <c r="KVC120" s="483"/>
      <c r="KVD120" s="483"/>
      <c r="KVE120" s="483"/>
      <c r="KVF120" s="483"/>
      <c r="KVG120" s="483"/>
      <c r="KVH120" s="483"/>
      <c r="KVI120" s="483"/>
      <c r="KVJ120" s="483"/>
      <c r="KVK120" s="483"/>
      <c r="KVL120" s="483"/>
      <c r="KVM120" s="483"/>
      <c r="KVN120" s="483"/>
      <c r="KVO120" s="483"/>
      <c r="KVP120" s="483"/>
      <c r="KVQ120" s="483"/>
      <c r="KVR120" s="483"/>
      <c r="KVS120" s="483"/>
      <c r="KVT120" s="483"/>
      <c r="KVU120" s="483"/>
      <c r="KVV120" s="483"/>
      <c r="KVW120" s="483"/>
      <c r="KVX120" s="483"/>
      <c r="KVY120" s="483"/>
      <c r="KVZ120" s="483"/>
      <c r="KWA120" s="483"/>
      <c r="KWB120" s="483"/>
      <c r="KWC120" s="483"/>
      <c r="KWD120" s="483"/>
      <c r="KWE120" s="483"/>
      <c r="KWF120" s="483"/>
      <c r="KWG120" s="483"/>
      <c r="KWH120" s="483"/>
      <c r="KWI120" s="483"/>
      <c r="KWJ120" s="483"/>
      <c r="KWK120" s="483"/>
      <c r="KWL120" s="483"/>
      <c r="KWM120" s="483"/>
      <c r="KWN120" s="483"/>
      <c r="KWO120" s="483"/>
      <c r="KWP120" s="483"/>
      <c r="KWQ120" s="483"/>
      <c r="KWR120" s="483"/>
      <c r="KWS120" s="483"/>
      <c r="KWT120" s="483"/>
      <c r="KWU120" s="483"/>
      <c r="KWV120" s="483"/>
      <c r="KWW120" s="483"/>
      <c r="KWX120" s="483"/>
      <c r="KWY120" s="483"/>
      <c r="KWZ120" s="483"/>
      <c r="KXA120" s="483"/>
      <c r="KXB120" s="483"/>
      <c r="KXC120" s="483"/>
      <c r="KXD120" s="483"/>
      <c r="KXE120" s="483"/>
      <c r="KXF120" s="483"/>
      <c r="KXG120" s="483"/>
      <c r="KXH120" s="483"/>
      <c r="KXI120" s="483"/>
      <c r="KXJ120" s="483"/>
      <c r="KXK120" s="483"/>
      <c r="KXL120" s="483"/>
      <c r="KXM120" s="483"/>
      <c r="KXN120" s="483"/>
      <c r="KXO120" s="483"/>
      <c r="KXP120" s="483"/>
      <c r="KXQ120" s="483"/>
      <c r="KXR120" s="483"/>
      <c r="KXS120" s="483"/>
      <c r="KXT120" s="483"/>
      <c r="KXU120" s="483"/>
      <c r="KXV120" s="483"/>
      <c r="KXW120" s="483"/>
      <c r="KXX120" s="483"/>
      <c r="KXY120" s="483"/>
      <c r="KXZ120" s="483"/>
      <c r="KYA120" s="483"/>
      <c r="KYB120" s="483"/>
      <c r="KYC120" s="483"/>
      <c r="KYD120" s="483"/>
      <c r="KYE120" s="483"/>
      <c r="KYF120" s="483"/>
      <c r="KYG120" s="483"/>
      <c r="KYH120" s="483"/>
      <c r="KYI120" s="483"/>
      <c r="KYJ120" s="483"/>
      <c r="KYK120" s="483"/>
      <c r="KYL120" s="483"/>
      <c r="KYM120" s="483"/>
      <c r="KYN120" s="483"/>
      <c r="KYO120" s="483"/>
      <c r="KYP120" s="483"/>
      <c r="KYQ120" s="483"/>
      <c r="KYR120" s="483"/>
      <c r="KYS120" s="483"/>
      <c r="KYT120" s="483"/>
      <c r="KYU120" s="483"/>
      <c r="KYV120" s="483"/>
      <c r="KYW120" s="483"/>
      <c r="KYX120" s="483"/>
      <c r="KYY120" s="483"/>
      <c r="KYZ120" s="483"/>
      <c r="KZA120" s="483"/>
      <c r="KZB120" s="483"/>
      <c r="KZC120" s="483"/>
      <c r="KZD120" s="483"/>
      <c r="KZE120" s="483"/>
      <c r="KZF120" s="483"/>
      <c r="KZG120" s="483"/>
      <c r="KZH120" s="483"/>
      <c r="KZI120" s="483"/>
      <c r="KZJ120" s="483"/>
      <c r="KZK120" s="483"/>
      <c r="KZL120" s="483"/>
      <c r="KZM120" s="483"/>
      <c r="KZN120" s="483"/>
      <c r="KZO120" s="483"/>
      <c r="KZP120" s="483"/>
      <c r="KZQ120" s="483"/>
      <c r="KZR120" s="483"/>
      <c r="KZS120" s="483"/>
      <c r="KZT120" s="483"/>
      <c r="KZU120" s="483"/>
      <c r="KZV120" s="483"/>
      <c r="KZW120" s="483"/>
      <c r="KZX120" s="483"/>
      <c r="KZY120" s="483"/>
      <c r="KZZ120" s="483"/>
      <c r="LAA120" s="483"/>
      <c r="LAB120" s="483"/>
      <c r="LAC120" s="483"/>
      <c r="LAD120" s="483"/>
      <c r="LAE120" s="483"/>
      <c r="LAF120" s="483"/>
      <c r="LAG120" s="483"/>
      <c r="LAH120" s="483"/>
      <c r="LAI120" s="483"/>
      <c r="LAJ120" s="483"/>
      <c r="LAK120" s="483"/>
      <c r="LAL120" s="483"/>
      <c r="LAM120" s="483"/>
      <c r="LAN120" s="483"/>
      <c r="LAO120" s="483"/>
      <c r="LAP120" s="483"/>
      <c r="LAQ120" s="483"/>
      <c r="LAR120" s="483"/>
      <c r="LAS120" s="483"/>
      <c r="LAT120" s="483"/>
      <c r="LAU120" s="483"/>
      <c r="LAV120" s="483"/>
      <c r="LAW120" s="483"/>
      <c r="LAX120" s="483"/>
      <c r="LAY120" s="483"/>
      <c r="LAZ120" s="483"/>
      <c r="LBA120" s="483"/>
      <c r="LBB120" s="483"/>
      <c r="LBC120" s="483"/>
      <c r="LBD120" s="483"/>
      <c r="LBE120" s="483"/>
      <c r="LBF120" s="483"/>
      <c r="LBG120" s="483"/>
      <c r="LBH120" s="483"/>
      <c r="LBI120" s="483"/>
      <c r="LBJ120" s="483"/>
      <c r="LBK120" s="483"/>
      <c r="LBL120" s="483"/>
      <c r="LBM120" s="483"/>
      <c r="LBN120" s="483"/>
      <c r="LBO120" s="483"/>
      <c r="LBP120" s="483"/>
      <c r="LBQ120" s="483"/>
      <c r="LBR120" s="483"/>
      <c r="LBS120" s="483"/>
      <c r="LBT120" s="483"/>
      <c r="LBU120" s="483"/>
      <c r="LBV120" s="483"/>
      <c r="LBW120" s="483"/>
      <c r="LBX120" s="483"/>
      <c r="LBY120" s="483"/>
      <c r="LBZ120" s="483"/>
      <c r="LCA120" s="483"/>
      <c r="LCB120" s="483"/>
      <c r="LCC120" s="483"/>
      <c r="LCD120" s="483"/>
      <c r="LCE120" s="483"/>
      <c r="LCF120" s="483"/>
      <c r="LCG120" s="483"/>
      <c r="LCH120" s="483"/>
      <c r="LCI120" s="483"/>
      <c r="LCJ120" s="483"/>
      <c r="LCK120" s="483"/>
      <c r="LCL120" s="483"/>
      <c r="LCM120" s="483"/>
      <c r="LCN120" s="483"/>
      <c r="LCO120" s="483"/>
      <c r="LCP120" s="483"/>
      <c r="LCQ120" s="483"/>
      <c r="LCR120" s="483"/>
      <c r="LCS120" s="483"/>
      <c r="LCT120" s="483"/>
      <c r="LCU120" s="483"/>
      <c r="LCV120" s="483"/>
      <c r="LCW120" s="483"/>
      <c r="LCX120" s="483"/>
      <c r="LCY120" s="483"/>
      <c r="LCZ120" s="483"/>
      <c r="LDA120" s="483"/>
      <c r="LDB120" s="483"/>
      <c r="LDC120" s="483"/>
      <c r="LDD120" s="483"/>
      <c r="LDE120" s="483"/>
      <c r="LDF120" s="483"/>
      <c r="LDG120" s="483"/>
      <c r="LDH120" s="483"/>
      <c r="LDI120" s="483"/>
      <c r="LDJ120" s="483"/>
      <c r="LDK120" s="483"/>
      <c r="LDL120" s="483"/>
      <c r="LDM120" s="483"/>
      <c r="LDN120" s="483"/>
      <c r="LDO120" s="483"/>
      <c r="LDP120" s="483"/>
      <c r="LDQ120" s="483"/>
      <c r="LDR120" s="483"/>
      <c r="LDS120" s="483"/>
      <c r="LDT120" s="483"/>
      <c r="LDU120" s="483"/>
      <c r="LDV120" s="483"/>
      <c r="LDW120" s="483"/>
      <c r="LDX120" s="483"/>
      <c r="LDY120" s="483"/>
      <c r="LDZ120" s="483"/>
      <c r="LEA120" s="483"/>
      <c r="LEB120" s="483"/>
      <c r="LEC120" s="483"/>
      <c r="LED120" s="483"/>
      <c r="LEE120" s="483"/>
      <c r="LEF120" s="483"/>
      <c r="LEG120" s="483"/>
      <c r="LEH120" s="483"/>
      <c r="LEI120" s="483"/>
      <c r="LEJ120" s="483"/>
      <c r="LEK120" s="483"/>
      <c r="LEL120" s="483"/>
      <c r="LEM120" s="483"/>
      <c r="LEN120" s="483"/>
      <c r="LEO120" s="483"/>
      <c r="LEP120" s="483"/>
      <c r="LEQ120" s="483"/>
      <c r="LER120" s="483"/>
      <c r="LES120" s="483"/>
      <c r="LET120" s="483"/>
      <c r="LEU120" s="483"/>
      <c r="LEV120" s="483"/>
      <c r="LEW120" s="483"/>
      <c r="LEX120" s="483"/>
      <c r="LEY120" s="483"/>
      <c r="LEZ120" s="483"/>
      <c r="LFA120" s="483"/>
      <c r="LFB120" s="483"/>
      <c r="LFC120" s="483"/>
      <c r="LFD120" s="483"/>
      <c r="LFE120" s="483"/>
      <c r="LFF120" s="483"/>
      <c r="LFG120" s="483"/>
      <c r="LFH120" s="483"/>
      <c r="LFI120" s="483"/>
      <c r="LFJ120" s="483"/>
      <c r="LFK120" s="483"/>
      <c r="LFL120" s="483"/>
      <c r="LFM120" s="483"/>
      <c r="LFN120" s="483"/>
      <c r="LFO120" s="483"/>
      <c r="LFP120" s="483"/>
      <c r="LFQ120" s="483"/>
      <c r="LFR120" s="483"/>
      <c r="LFS120" s="483"/>
      <c r="LFT120" s="483"/>
      <c r="LFU120" s="483"/>
      <c r="LFV120" s="483"/>
      <c r="LFW120" s="483"/>
      <c r="LFX120" s="483"/>
      <c r="LFY120" s="483"/>
      <c r="LFZ120" s="483"/>
      <c r="LGA120" s="483"/>
      <c r="LGB120" s="483"/>
      <c r="LGC120" s="483"/>
      <c r="LGD120" s="483"/>
      <c r="LGE120" s="483"/>
      <c r="LGF120" s="483"/>
      <c r="LGG120" s="483"/>
      <c r="LGH120" s="483"/>
      <c r="LGI120" s="483"/>
      <c r="LGJ120" s="483"/>
      <c r="LGK120" s="483"/>
      <c r="LGL120" s="483"/>
      <c r="LGM120" s="483"/>
      <c r="LGN120" s="483"/>
      <c r="LGO120" s="483"/>
      <c r="LGP120" s="483"/>
      <c r="LGQ120" s="483"/>
      <c r="LGR120" s="483"/>
      <c r="LGS120" s="483"/>
      <c r="LGT120" s="483"/>
      <c r="LGU120" s="483"/>
      <c r="LGV120" s="483"/>
      <c r="LGW120" s="483"/>
      <c r="LGX120" s="483"/>
      <c r="LGY120" s="483"/>
      <c r="LGZ120" s="483"/>
      <c r="LHA120" s="483"/>
      <c r="LHB120" s="483"/>
      <c r="LHC120" s="483"/>
      <c r="LHD120" s="483"/>
      <c r="LHE120" s="483"/>
      <c r="LHF120" s="483"/>
      <c r="LHG120" s="483"/>
      <c r="LHH120" s="483"/>
      <c r="LHI120" s="483"/>
      <c r="LHJ120" s="483"/>
      <c r="LHK120" s="483"/>
      <c r="LHL120" s="483"/>
      <c r="LHM120" s="483"/>
      <c r="LHN120" s="483"/>
      <c r="LHO120" s="483"/>
      <c r="LHP120" s="483"/>
      <c r="LHQ120" s="483"/>
      <c r="LHR120" s="483"/>
      <c r="LHS120" s="483"/>
      <c r="LHT120" s="483"/>
      <c r="LHU120" s="483"/>
      <c r="LHV120" s="483"/>
      <c r="LHW120" s="483"/>
      <c r="LHX120" s="483"/>
      <c r="LHY120" s="483"/>
      <c r="LHZ120" s="483"/>
      <c r="LIA120" s="483"/>
      <c r="LIB120" s="483"/>
      <c r="LIC120" s="483"/>
      <c r="LID120" s="483"/>
      <c r="LIE120" s="483"/>
      <c r="LIF120" s="483"/>
      <c r="LIG120" s="483"/>
      <c r="LIH120" s="483"/>
      <c r="LII120" s="483"/>
      <c r="LIJ120" s="483"/>
      <c r="LIK120" s="483"/>
      <c r="LIL120" s="483"/>
      <c r="LIM120" s="483"/>
      <c r="LIN120" s="483"/>
      <c r="LIO120" s="483"/>
      <c r="LIP120" s="483"/>
      <c r="LIQ120" s="483"/>
      <c r="LIR120" s="483"/>
      <c r="LIS120" s="483"/>
      <c r="LIT120" s="483"/>
      <c r="LIU120" s="483"/>
      <c r="LIV120" s="483"/>
      <c r="LIW120" s="483"/>
      <c r="LIX120" s="483"/>
      <c r="LIY120" s="483"/>
      <c r="LIZ120" s="483"/>
      <c r="LJA120" s="483"/>
      <c r="LJB120" s="483"/>
      <c r="LJC120" s="483"/>
      <c r="LJD120" s="483"/>
      <c r="LJE120" s="483"/>
      <c r="LJF120" s="483"/>
      <c r="LJG120" s="483"/>
      <c r="LJH120" s="483"/>
      <c r="LJI120" s="483"/>
      <c r="LJJ120" s="483"/>
      <c r="LJK120" s="483"/>
      <c r="LJL120" s="483"/>
      <c r="LJM120" s="483"/>
      <c r="LJN120" s="483"/>
      <c r="LJO120" s="483"/>
      <c r="LJP120" s="483"/>
      <c r="LJQ120" s="483"/>
      <c r="LJR120" s="483"/>
      <c r="LJS120" s="483"/>
      <c r="LJT120" s="483"/>
      <c r="LJU120" s="483"/>
      <c r="LJV120" s="483"/>
      <c r="LJW120" s="483"/>
      <c r="LJX120" s="483"/>
      <c r="LJY120" s="483"/>
      <c r="LJZ120" s="483"/>
      <c r="LKA120" s="483"/>
      <c r="LKB120" s="483"/>
      <c r="LKC120" s="483"/>
      <c r="LKD120" s="483"/>
      <c r="LKE120" s="483"/>
      <c r="LKF120" s="483"/>
      <c r="LKG120" s="483"/>
      <c r="LKH120" s="483"/>
      <c r="LKI120" s="483"/>
      <c r="LKJ120" s="483"/>
      <c r="LKK120" s="483"/>
      <c r="LKL120" s="483"/>
      <c r="LKM120" s="483"/>
      <c r="LKN120" s="483"/>
      <c r="LKO120" s="483"/>
      <c r="LKP120" s="483"/>
      <c r="LKQ120" s="483"/>
      <c r="LKR120" s="483"/>
      <c r="LKS120" s="483"/>
      <c r="LKT120" s="483"/>
      <c r="LKU120" s="483"/>
      <c r="LKV120" s="483"/>
      <c r="LKW120" s="483"/>
      <c r="LKX120" s="483"/>
      <c r="LKY120" s="483"/>
      <c r="LKZ120" s="483"/>
      <c r="LLA120" s="483"/>
      <c r="LLB120" s="483"/>
      <c r="LLC120" s="483"/>
      <c r="LLD120" s="483"/>
      <c r="LLE120" s="483"/>
      <c r="LLF120" s="483"/>
      <c r="LLG120" s="483"/>
      <c r="LLH120" s="483"/>
      <c r="LLI120" s="483"/>
      <c r="LLJ120" s="483"/>
      <c r="LLK120" s="483"/>
      <c r="LLL120" s="483"/>
      <c r="LLM120" s="483"/>
      <c r="LLN120" s="483"/>
      <c r="LLO120" s="483"/>
      <c r="LLP120" s="483"/>
      <c r="LLQ120" s="483"/>
      <c r="LLR120" s="483"/>
      <c r="LLS120" s="483"/>
      <c r="LLT120" s="483"/>
      <c r="LLU120" s="483"/>
      <c r="LLV120" s="483"/>
      <c r="LLW120" s="483"/>
      <c r="LLX120" s="483"/>
      <c r="LLY120" s="483"/>
      <c r="LLZ120" s="483"/>
      <c r="LMA120" s="483"/>
      <c r="LMB120" s="483"/>
      <c r="LMC120" s="483"/>
      <c r="LMD120" s="483"/>
      <c r="LME120" s="483"/>
      <c r="LMF120" s="483"/>
      <c r="LMG120" s="483"/>
      <c r="LMH120" s="483"/>
      <c r="LMI120" s="483"/>
      <c r="LMJ120" s="483"/>
      <c r="LMK120" s="483"/>
      <c r="LML120" s="483"/>
      <c r="LMM120" s="483"/>
      <c r="LMN120" s="483"/>
      <c r="LMO120" s="483"/>
      <c r="LMP120" s="483"/>
      <c r="LMQ120" s="483"/>
      <c r="LMR120" s="483"/>
      <c r="LMS120" s="483"/>
      <c r="LMT120" s="483"/>
      <c r="LMU120" s="483"/>
      <c r="LMV120" s="483"/>
      <c r="LMW120" s="483"/>
      <c r="LMX120" s="483"/>
      <c r="LMY120" s="483"/>
      <c r="LMZ120" s="483"/>
      <c r="LNA120" s="483"/>
      <c r="LNB120" s="483"/>
      <c r="LNC120" s="483"/>
      <c r="LND120" s="483"/>
      <c r="LNE120" s="483"/>
      <c r="LNF120" s="483"/>
      <c r="LNG120" s="483"/>
      <c r="LNH120" s="483"/>
      <c r="LNI120" s="483"/>
      <c r="LNJ120" s="483"/>
      <c r="LNK120" s="483"/>
      <c r="LNL120" s="483"/>
      <c r="LNM120" s="483"/>
      <c r="LNN120" s="483"/>
      <c r="LNO120" s="483"/>
      <c r="LNP120" s="483"/>
      <c r="LNQ120" s="483"/>
      <c r="LNR120" s="483"/>
      <c r="LNS120" s="483"/>
      <c r="LNT120" s="483"/>
      <c r="LNU120" s="483"/>
      <c r="LNV120" s="483"/>
      <c r="LNW120" s="483"/>
      <c r="LNX120" s="483"/>
      <c r="LNY120" s="483"/>
      <c r="LNZ120" s="483"/>
      <c r="LOA120" s="483"/>
      <c r="LOB120" s="483"/>
      <c r="LOC120" s="483"/>
      <c r="LOD120" s="483"/>
      <c r="LOE120" s="483"/>
      <c r="LOF120" s="483"/>
      <c r="LOG120" s="483"/>
      <c r="LOH120" s="483"/>
      <c r="LOI120" s="483"/>
      <c r="LOJ120" s="483"/>
      <c r="LOK120" s="483"/>
      <c r="LOL120" s="483"/>
      <c r="LOM120" s="483"/>
      <c r="LON120" s="483"/>
      <c r="LOO120" s="483"/>
      <c r="LOP120" s="483"/>
      <c r="LOQ120" s="483"/>
      <c r="LOR120" s="483"/>
      <c r="LOS120" s="483"/>
      <c r="LOT120" s="483"/>
      <c r="LOU120" s="483"/>
      <c r="LOV120" s="483"/>
      <c r="LOW120" s="483"/>
      <c r="LOX120" s="483"/>
      <c r="LOY120" s="483"/>
      <c r="LOZ120" s="483"/>
      <c r="LPA120" s="483"/>
      <c r="LPB120" s="483"/>
      <c r="LPC120" s="483"/>
      <c r="LPD120" s="483"/>
      <c r="LPE120" s="483"/>
      <c r="LPF120" s="483"/>
      <c r="LPG120" s="483"/>
      <c r="LPH120" s="483"/>
      <c r="LPI120" s="483"/>
      <c r="LPJ120" s="483"/>
      <c r="LPK120" s="483"/>
      <c r="LPL120" s="483"/>
      <c r="LPM120" s="483"/>
      <c r="LPN120" s="483"/>
      <c r="LPO120" s="483"/>
      <c r="LPP120" s="483"/>
      <c r="LPQ120" s="483"/>
      <c r="LPR120" s="483"/>
      <c r="LPS120" s="483"/>
      <c r="LPT120" s="483"/>
      <c r="LPU120" s="483"/>
      <c r="LPV120" s="483"/>
      <c r="LPW120" s="483"/>
      <c r="LPX120" s="483"/>
      <c r="LPY120" s="483"/>
      <c r="LPZ120" s="483"/>
      <c r="LQA120" s="483"/>
      <c r="LQB120" s="483"/>
      <c r="LQC120" s="483"/>
      <c r="LQD120" s="483"/>
      <c r="LQE120" s="483"/>
      <c r="LQF120" s="483"/>
      <c r="LQG120" s="483"/>
      <c r="LQH120" s="483"/>
      <c r="LQI120" s="483"/>
      <c r="LQJ120" s="483"/>
      <c r="LQK120" s="483"/>
      <c r="LQL120" s="483"/>
      <c r="LQM120" s="483"/>
      <c r="LQN120" s="483"/>
      <c r="LQO120" s="483"/>
      <c r="LQP120" s="483"/>
      <c r="LQQ120" s="483"/>
      <c r="LQR120" s="483"/>
      <c r="LQS120" s="483"/>
      <c r="LQT120" s="483"/>
      <c r="LQU120" s="483"/>
      <c r="LQV120" s="483"/>
      <c r="LQW120" s="483"/>
      <c r="LQX120" s="483"/>
      <c r="LQY120" s="483"/>
      <c r="LQZ120" s="483"/>
      <c r="LRA120" s="483"/>
      <c r="LRB120" s="483"/>
      <c r="LRC120" s="483"/>
      <c r="LRD120" s="483"/>
      <c r="LRE120" s="483"/>
      <c r="LRF120" s="483"/>
      <c r="LRG120" s="483"/>
      <c r="LRH120" s="483"/>
      <c r="LRI120" s="483"/>
      <c r="LRJ120" s="483"/>
      <c r="LRK120" s="483"/>
      <c r="LRL120" s="483"/>
      <c r="LRM120" s="483"/>
      <c r="LRN120" s="483"/>
      <c r="LRO120" s="483"/>
      <c r="LRP120" s="483"/>
      <c r="LRQ120" s="483"/>
      <c r="LRR120" s="483"/>
      <c r="LRS120" s="483"/>
      <c r="LRT120" s="483"/>
      <c r="LRU120" s="483"/>
      <c r="LRV120" s="483"/>
      <c r="LRW120" s="483"/>
      <c r="LRX120" s="483"/>
      <c r="LRY120" s="483"/>
      <c r="LRZ120" s="483"/>
      <c r="LSA120" s="483"/>
      <c r="LSB120" s="483"/>
      <c r="LSC120" s="483"/>
      <c r="LSD120" s="483"/>
      <c r="LSE120" s="483"/>
      <c r="LSF120" s="483"/>
      <c r="LSG120" s="483"/>
      <c r="LSH120" s="483"/>
      <c r="LSI120" s="483"/>
      <c r="LSJ120" s="483"/>
      <c r="LSK120" s="483"/>
      <c r="LSL120" s="483"/>
      <c r="LSM120" s="483"/>
      <c r="LSN120" s="483"/>
      <c r="LSO120" s="483"/>
      <c r="LSP120" s="483"/>
      <c r="LSQ120" s="483"/>
      <c r="LSR120" s="483"/>
      <c r="LSS120" s="483"/>
      <c r="LST120" s="483"/>
      <c r="LSU120" s="483"/>
      <c r="LSV120" s="483"/>
      <c r="LSW120" s="483"/>
      <c r="LSX120" s="483"/>
      <c r="LSY120" s="483"/>
      <c r="LSZ120" s="483"/>
      <c r="LTA120" s="483"/>
      <c r="LTB120" s="483"/>
      <c r="LTC120" s="483"/>
      <c r="LTD120" s="483"/>
      <c r="LTE120" s="483"/>
      <c r="LTF120" s="483"/>
      <c r="LTG120" s="483"/>
      <c r="LTH120" s="483"/>
      <c r="LTI120" s="483"/>
      <c r="LTJ120" s="483"/>
      <c r="LTK120" s="483"/>
      <c r="LTL120" s="483"/>
      <c r="LTM120" s="483"/>
      <c r="LTN120" s="483"/>
      <c r="LTO120" s="483"/>
      <c r="LTP120" s="483"/>
      <c r="LTQ120" s="483"/>
      <c r="LTR120" s="483"/>
      <c r="LTS120" s="483"/>
      <c r="LTT120" s="483"/>
      <c r="LTU120" s="483"/>
      <c r="LTV120" s="483"/>
      <c r="LTW120" s="483"/>
      <c r="LTX120" s="483"/>
      <c r="LTY120" s="483"/>
      <c r="LTZ120" s="483"/>
      <c r="LUA120" s="483"/>
      <c r="LUB120" s="483"/>
      <c r="LUC120" s="483"/>
      <c r="LUD120" s="483"/>
      <c r="LUE120" s="483"/>
      <c r="LUF120" s="483"/>
      <c r="LUG120" s="483"/>
      <c r="LUH120" s="483"/>
      <c r="LUI120" s="483"/>
      <c r="LUJ120" s="483"/>
      <c r="LUK120" s="483"/>
      <c r="LUL120" s="483"/>
      <c r="LUM120" s="483"/>
      <c r="LUN120" s="483"/>
      <c r="LUO120" s="483"/>
      <c r="LUP120" s="483"/>
      <c r="LUQ120" s="483"/>
      <c r="LUR120" s="483"/>
      <c r="LUS120" s="483"/>
      <c r="LUT120" s="483"/>
      <c r="LUU120" s="483"/>
      <c r="LUV120" s="483"/>
      <c r="LUW120" s="483"/>
      <c r="LUX120" s="483"/>
      <c r="LUY120" s="483"/>
      <c r="LUZ120" s="483"/>
      <c r="LVA120" s="483"/>
      <c r="LVB120" s="483"/>
      <c r="LVC120" s="483"/>
      <c r="LVD120" s="483"/>
      <c r="LVE120" s="483"/>
      <c r="LVF120" s="483"/>
      <c r="LVG120" s="483"/>
      <c r="LVH120" s="483"/>
      <c r="LVI120" s="483"/>
      <c r="LVJ120" s="483"/>
      <c r="LVK120" s="483"/>
      <c r="LVL120" s="483"/>
      <c r="LVM120" s="483"/>
      <c r="LVN120" s="483"/>
      <c r="LVO120" s="483"/>
      <c r="LVP120" s="483"/>
      <c r="LVQ120" s="483"/>
      <c r="LVR120" s="483"/>
      <c r="LVS120" s="483"/>
      <c r="LVT120" s="483"/>
      <c r="LVU120" s="483"/>
      <c r="LVV120" s="483"/>
      <c r="LVW120" s="483"/>
      <c r="LVX120" s="483"/>
      <c r="LVY120" s="483"/>
      <c r="LVZ120" s="483"/>
      <c r="LWA120" s="483"/>
      <c r="LWB120" s="483"/>
      <c r="LWC120" s="483"/>
      <c r="LWD120" s="483"/>
      <c r="LWE120" s="483"/>
      <c r="LWF120" s="483"/>
      <c r="LWG120" s="483"/>
      <c r="LWH120" s="483"/>
      <c r="LWI120" s="483"/>
      <c r="LWJ120" s="483"/>
      <c r="LWK120" s="483"/>
      <c r="LWL120" s="483"/>
      <c r="LWM120" s="483"/>
      <c r="LWN120" s="483"/>
      <c r="LWO120" s="483"/>
      <c r="LWP120" s="483"/>
      <c r="LWQ120" s="483"/>
      <c r="LWR120" s="483"/>
      <c r="LWS120" s="483"/>
      <c r="LWT120" s="483"/>
      <c r="LWU120" s="483"/>
      <c r="LWV120" s="483"/>
      <c r="LWW120" s="483"/>
      <c r="LWX120" s="483"/>
      <c r="LWY120" s="483"/>
      <c r="LWZ120" s="483"/>
      <c r="LXA120" s="483"/>
      <c r="LXB120" s="483"/>
      <c r="LXC120" s="483"/>
      <c r="LXD120" s="483"/>
      <c r="LXE120" s="483"/>
      <c r="LXF120" s="483"/>
      <c r="LXG120" s="483"/>
      <c r="LXH120" s="483"/>
      <c r="LXI120" s="483"/>
      <c r="LXJ120" s="483"/>
      <c r="LXK120" s="483"/>
      <c r="LXL120" s="483"/>
      <c r="LXM120" s="483"/>
      <c r="LXN120" s="483"/>
      <c r="LXO120" s="483"/>
      <c r="LXP120" s="483"/>
      <c r="LXQ120" s="483"/>
      <c r="LXR120" s="483"/>
      <c r="LXS120" s="483"/>
      <c r="LXT120" s="483"/>
      <c r="LXU120" s="483"/>
      <c r="LXV120" s="483"/>
      <c r="LXW120" s="483"/>
      <c r="LXX120" s="483"/>
      <c r="LXY120" s="483"/>
      <c r="LXZ120" s="483"/>
      <c r="LYA120" s="483"/>
      <c r="LYB120" s="483"/>
      <c r="LYC120" s="483"/>
      <c r="LYD120" s="483"/>
      <c r="LYE120" s="483"/>
      <c r="LYF120" s="483"/>
      <c r="LYG120" s="483"/>
      <c r="LYH120" s="483"/>
      <c r="LYI120" s="483"/>
      <c r="LYJ120" s="483"/>
      <c r="LYK120" s="483"/>
      <c r="LYL120" s="483"/>
      <c r="LYM120" s="483"/>
      <c r="LYN120" s="483"/>
      <c r="LYO120" s="483"/>
      <c r="LYP120" s="483"/>
      <c r="LYQ120" s="483"/>
      <c r="LYR120" s="483"/>
      <c r="LYS120" s="483"/>
      <c r="LYT120" s="483"/>
      <c r="LYU120" s="483"/>
      <c r="LYV120" s="483"/>
      <c r="LYW120" s="483"/>
      <c r="LYX120" s="483"/>
      <c r="LYY120" s="483"/>
      <c r="LYZ120" s="483"/>
      <c r="LZA120" s="483"/>
      <c r="LZB120" s="483"/>
      <c r="LZC120" s="483"/>
      <c r="LZD120" s="483"/>
      <c r="LZE120" s="483"/>
      <c r="LZF120" s="483"/>
      <c r="LZG120" s="483"/>
      <c r="LZH120" s="483"/>
      <c r="LZI120" s="483"/>
      <c r="LZJ120" s="483"/>
      <c r="LZK120" s="483"/>
      <c r="LZL120" s="483"/>
      <c r="LZM120" s="483"/>
      <c r="LZN120" s="483"/>
      <c r="LZO120" s="483"/>
      <c r="LZP120" s="483"/>
      <c r="LZQ120" s="483"/>
      <c r="LZR120" s="483"/>
      <c r="LZS120" s="483"/>
      <c r="LZT120" s="483"/>
      <c r="LZU120" s="483"/>
      <c r="LZV120" s="483"/>
      <c r="LZW120" s="483"/>
      <c r="LZX120" s="483"/>
      <c r="LZY120" s="483"/>
      <c r="LZZ120" s="483"/>
      <c r="MAA120" s="483"/>
      <c r="MAB120" s="483"/>
      <c r="MAC120" s="483"/>
      <c r="MAD120" s="483"/>
      <c r="MAE120" s="483"/>
      <c r="MAF120" s="483"/>
      <c r="MAG120" s="483"/>
      <c r="MAH120" s="483"/>
      <c r="MAI120" s="483"/>
      <c r="MAJ120" s="483"/>
      <c r="MAK120" s="483"/>
      <c r="MAL120" s="483"/>
      <c r="MAM120" s="483"/>
      <c r="MAN120" s="483"/>
      <c r="MAO120" s="483"/>
      <c r="MAP120" s="483"/>
      <c r="MAQ120" s="483"/>
      <c r="MAR120" s="483"/>
      <c r="MAS120" s="483"/>
      <c r="MAT120" s="483"/>
      <c r="MAU120" s="483"/>
      <c r="MAV120" s="483"/>
      <c r="MAW120" s="483"/>
      <c r="MAX120" s="483"/>
      <c r="MAY120" s="483"/>
      <c r="MAZ120" s="483"/>
      <c r="MBA120" s="483"/>
      <c r="MBB120" s="483"/>
      <c r="MBC120" s="483"/>
      <c r="MBD120" s="483"/>
      <c r="MBE120" s="483"/>
      <c r="MBF120" s="483"/>
      <c r="MBG120" s="483"/>
      <c r="MBH120" s="483"/>
      <c r="MBI120" s="483"/>
      <c r="MBJ120" s="483"/>
      <c r="MBK120" s="483"/>
      <c r="MBL120" s="483"/>
      <c r="MBM120" s="483"/>
      <c r="MBN120" s="483"/>
      <c r="MBO120" s="483"/>
      <c r="MBP120" s="483"/>
      <c r="MBQ120" s="483"/>
      <c r="MBR120" s="483"/>
      <c r="MBS120" s="483"/>
      <c r="MBT120" s="483"/>
      <c r="MBU120" s="483"/>
      <c r="MBV120" s="483"/>
      <c r="MBW120" s="483"/>
      <c r="MBX120" s="483"/>
      <c r="MBY120" s="483"/>
      <c r="MBZ120" s="483"/>
      <c r="MCA120" s="483"/>
      <c r="MCB120" s="483"/>
      <c r="MCC120" s="483"/>
      <c r="MCD120" s="483"/>
      <c r="MCE120" s="483"/>
      <c r="MCF120" s="483"/>
      <c r="MCG120" s="483"/>
      <c r="MCH120" s="483"/>
      <c r="MCI120" s="483"/>
      <c r="MCJ120" s="483"/>
      <c r="MCK120" s="483"/>
      <c r="MCL120" s="483"/>
      <c r="MCM120" s="483"/>
      <c r="MCN120" s="483"/>
      <c r="MCO120" s="483"/>
      <c r="MCP120" s="483"/>
      <c r="MCQ120" s="483"/>
      <c r="MCR120" s="483"/>
      <c r="MCS120" s="483"/>
      <c r="MCT120" s="483"/>
      <c r="MCU120" s="483"/>
      <c r="MCV120" s="483"/>
      <c r="MCW120" s="483"/>
      <c r="MCX120" s="483"/>
      <c r="MCY120" s="483"/>
      <c r="MCZ120" s="483"/>
      <c r="MDA120" s="483"/>
      <c r="MDB120" s="483"/>
      <c r="MDC120" s="483"/>
      <c r="MDD120" s="483"/>
      <c r="MDE120" s="483"/>
      <c r="MDF120" s="483"/>
      <c r="MDG120" s="483"/>
      <c r="MDH120" s="483"/>
      <c r="MDI120" s="483"/>
      <c r="MDJ120" s="483"/>
      <c r="MDK120" s="483"/>
      <c r="MDL120" s="483"/>
      <c r="MDM120" s="483"/>
      <c r="MDN120" s="483"/>
      <c r="MDO120" s="483"/>
      <c r="MDP120" s="483"/>
      <c r="MDQ120" s="483"/>
      <c r="MDR120" s="483"/>
      <c r="MDS120" s="483"/>
      <c r="MDT120" s="483"/>
      <c r="MDU120" s="483"/>
      <c r="MDV120" s="483"/>
      <c r="MDW120" s="483"/>
      <c r="MDX120" s="483"/>
      <c r="MDY120" s="483"/>
      <c r="MDZ120" s="483"/>
      <c r="MEA120" s="483"/>
      <c r="MEB120" s="483"/>
      <c r="MEC120" s="483"/>
      <c r="MED120" s="483"/>
      <c r="MEE120" s="483"/>
      <c r="MEF120" s="483"/>
      <c r="MEG120" s="483"/>
      <c r="MEH120" s="483"/>
      <c r="MEI120" s="483"/>
      <c r="MEJ120" s="483"/>
      <c r="MEK120" s="483"/>
      <c r="MEL120" s="483"/>
      <c r="MEM120" s="483"/>
      <c r="MEN120" s="483"/>
      <c r="MEO120" s="483"/>
      <c r="MEP120" s="483"/>
      <c r="MEQ120" s="483"/>
      <c r="MER120" s="483"/>
      <c r="MES120" s="483"/>
      <c r="MET120" s="483"/>
      <c r="MEU120" s="483"/>
      <c r="MEV120" s="483"/>
      <c r="MEW120" s="483"/>
      <c r="MEX120" s="483"/>
      <c r="MEY120" s="483"/>
      <c r="MEZ120" s="483"/>
      <c r="MFA120" s="483"/>
      <c r="MFB120" s="483"/>
      <c r="MFC120" s="483"/>
      <c r="MFD120" s="483"/>
      <c r="MFE120" s="483"/>
      <c r="MFF120" s="483"/>
      <c r="MFG120" s="483"/>
      <c r="MFH120" s="483"/>
      <c r="MFI120" s="483"/>
      <c r="MFJ120" s="483"/>
      <c r="MFK120" s="483"/>
      <c r="MFL120" s="483"/>
      <c r="MFM120" s="483"/>
      <c r="MFN120" s="483"/>
      <c r="MFO120" s="483"/>
      <c r="MFP120" s="483"/>
      <c r="MFQ120" s="483"/>
      <c r="MFR120" s="483"/>
      <c r="MFS120" s="483"/>
      <c r="MFT120" s="483"/>
      <c r="MFU120" s="483"/>
      <c r="MFV120" s="483"/>
      <c r="MFW120" s="483"/>
      <c r="MFX120" s="483"/>
      <c r="MFY120" s="483"/>
      <c r="MFZ120" s="483"/>
      <c r="MGA120" s="483"/>
      <c r="MGB120" s="483"/>
      <c r="MGC120" s="483"/>
      <c r="MGD120" s="483"/>
      <c r="MGE120" s="483"/>
      <c r="MGF120" s="483"/>
      <c r="MGG120" s="483"/>
      <c r="MGH120" s="483"/>
      <c r="MGI120" s="483"/>
      <c r="MGJ120" s="483"/>
      <c r="MGK120" s="483"/>
      <c r="MGL120" s="483"/>
      <c r="MGM120" s="483"/>
      <c r="MGN120" s="483"/>
      <c r="MGO120" s="483"/>
      <c r="MGP120" s="483"/>
      <c r="MGQ120" s="483"/>
      <c r="MGR120" s="483"/>
      <c r="MGS120" s="483"/>
      <c r="MGT120" s="483"/>
      <c r="MGU120" s="483"/>
      <c r="MGV120" s="483"/>
      <c r="MGW120" s="483"/>
      <c r="MGX120" s="483"/>
      <c r="MGY120" s="483"/>
      <c r="MGZ120" s="483"/>
      <c r="MHA120" s="483"/>
      <c r="MHB120" s="483"/>
      <c r="MHC120" s="483"/>
      <c r="MHD120" s="483"/>
      <c r="MHE120" s="483"/>
      <c r="MHF120" s="483"/>
      <c r="MHG120" s="483"/>
      <c r="MHH120" s="483"/>
      <c r="MHI120" s="483"/>
      <c r="MHJ120" s="483"/>
      <c r="MHK120" s="483"/>
      <c r="MHL120" s="483"/>
      <c r="MHM120" s="483"/>
      <c r="MHN120" s="483"/>
      <c r="MHO120" s="483"/>
      <c r="MHP120" s="483"/>
      <c r="MHQ120" s="483"/>
      <c r="MHR120" s="483"/>
      <c r="MHS120" s="483"/>
      <c r="MHT120" s="483"/>
      <c r="MHU120" s="483"/>
      <c r="MHV120" s="483"/>
      <c r="MHW120" s="483"/>
      <c r="MHX120" s="483"/>
      <c r="MHY120" s="483"/>
      <c r="MHZ120" s="483"/>
      <c r="MIA120" s="483"/>
      <c r="MIB120" s="483"/>
      <c r="MIC120" s="483"/>
      <c r="MID120" s="483"/>
      <c r="MIE120" s="483"/>
      <c r="MIF120" s="483"/>
      <c r="MIG120" s="483"/>
      <c r="MIH120" s="483"/>
      <c r="MII120" s="483"/>
      <c r="MIJ120" s="483"/>
      <c r="MIK120" s="483"/>
      <c r="MIL120" s="483"/>
      <c r="MIM120" s="483"/>
      <c r="MIN120" s="483"/>
      <c r="MIO120" s="483"/>
      <c r="MIP120" s="483"/>
      <c r="MIQ120" s="483"/>
      <c r="MIR120" s="483"/>
      <c r="MIS120" s="483"/>
      <c r="MIT120" s="483"/>
      <c r="MIU120" s="483"/>
      <c r="MIV120" s="483"/>
      <c r="MIW120" s="483"/>
      <c r="MIX120" s="483"/>
      <c r="MIY120" s="483"/>
      <c r="MIZ120" s="483"/>
      <c r="MJA120" s="483"/>
      <c r="MJB120" s="483"/>
      <c r="MJC120" s="483"/>
      <c r="MJD120" s="483"/>
      <c r="MJE120" s="483"/>
      <c r="MJF120" s="483"/>
      <c r="MJG120" s="483"/>
      <c r="MJH120" s="483"/>
      <c r="MJI120" s="483"/>
      <c r="MJJ120" s="483"/>
      <c r="MJK120" s="483"/>
      <c r="MJL120" s="483"/>
      <c r="MJM120" s="483"/>
      <c r="MJN120" s="483"/>
      <c r="MJO120" s="483"/>
      <c r="MJP120" s="483"/>
      <c r="MJQ120" s="483"/>
      <c r="MJR120" s="483"/>
      <c r="MJS120" s="483"/>
      <c r="MJT120" s="483"/>
      <c r="MJU120" s="483"/>
      <c r="MJV120" s="483"/>
      <c r="MJW120" s="483"/>
      <c r="MJX120" s="483"/>
      <c r="MJY120" s="483"/>
      <c r="MJZ120" s="483"/>
      <c r="MKA120" s="483"/>
      <c r="MKB120" s="483"/>
      <c r="MKC120" s="483"/>
      <c r="MKD120" s="483"/>
      <c r="MKE120" s="483"/>
      <c r="MKF120" s="483"/>
      <c r="MKG120" s="483"/>
      <c r="MKH120" s="483"/>
      <c r="MKI120" s="483"/>
      <c r="MKJ120" s="483"/>
      <c r="MKK120" s="483"/>
      <c r="MKL120" s="483"/>
      <c r="MKM120" s="483"/>
      <c r="MKN120" s="483"/>
      <c r="MKO120" s="483"/>
      <c r="MKP120" s="483"/>
      <c r="MKQ120" s="483"/>
      <c r="MKR120" s="483"/>
      <c r="MKS120" s="483"/>
      <c r="MKT120" s="483"/>
      <c r="MKU120" s="483"/>
      <c r="MKV120" s="483"/>
      <c r="MKW120" s="483"/>
      <c r="MKX120" s="483"/>
      <c r="MKY120" s="483"/>
      <c r="MKZ120" s="483"/>
      <c r="MLA120" s="483"/>
      <c r="MLB120" s="483"/>
      <c r="MLC120" s="483"/>
      <c r="MLD120" s="483"/>
      <c r="MLE120" s="483"/>
      <c r="MLF120" s="483"/>
      <c r="MLG120" s="483"/>
      <c r="MLH120" s="483"/>
      <c r="MLI120" s="483"/>
      <c r="MLJ120" s="483"/>
      <c r="MLK120" s="483"/>
      <c r="MLL120" s="483"/>
      <c r="MLM120" s="483"/>
      <c r="MLN120" s="483"/>
      <c r="MLO120" s="483"/>
      <c r="MLP120" s="483"/>
      <c r="MLQ120" s="483"/>
      <c r="MLR120" s="483"/>
      <c r="MLS120" s="483"/>
      <c r="MLT120" s="483"/>
      <c r="MLU120" s="483"/>
      <c r="MLV120" s="483"/>
      <c r="MLW120" s="483"/>
      <c r="MLX120" s="483"/>
      <c r="MLY120" s="483"/>
      <c r="MLZ120" s="483"/>
      <c r="MMA120" s="483"/>
      <c r="MMB120" s="483"/>
      <c r="MMC120" s="483"/>
      <c r="MMD120" s="483"/>
      <c r="MME120" s="483"/>
      <c r="MMF120" s="483"/>
      <c r="MMG120" s="483"/>
      <c r="MMH120" s="483"/>
      <c r="MMI120" s="483"/>
      <c r="MMJ120" s="483"/>
      <c r="MMK120" s="483"/>
      <c r="MML120" s="483"/>
      <c r="MMM120" s="483"/>
      <c r="MMN120" s="483"/>
      <c r="MMO120" s="483"/>
      <c r="MMP120" s="483"/>
      <c r="MMQ120" s="483"/>
      <c r="MMR120" s="483"/>
      <c r="MMS120" s="483"/>
      <c r="MMT120" s="483"/>
      <c r="MMU120" s="483"/>
      <c r="MMV120" s="483"/>
      <c r="MMW120" s="483"/>
      <c r="MMX120" s="483"/>
      <c r="MMY120" s="483"/>
      <c r="MMZ120" s="483"/>
      <c r="MNA120" s="483"/>
      <c r="MNB120" s="483"/>
      <c r="MNC120" s="483"/>
      <c r="MND120" s="483"/>
      <c r="MNE120" s="483"/>
      <c r="MNF120" s="483"/>
      <c r="MNG120" s="483"/>
      <c r="MNH120" s="483"/>
      <c r="MNI120" s="483"/>
      <c r="MNJ120" s="483"/>
      <c r="MNK120" s="483"/>
      <c r="MNL120" s="483"/>
      <c r="MNM120" s="483"/>
      <c r="MNN120" s="483"/>
      <c r="MNO120" s="483"/>
      <c r="MNP120" s="483"/>
      <c r="MNQ120" s="483"/>
      <c r="MNR120" s="483"/>
      <c r="MNS120" s="483"/>
      <c r="MNT120" s="483"/>
      <c r="MNU120" s="483"/>
      <c r="MNV120" s="483"/>
      <c r="MNW120" s="483"/>
      <c r="MNX120" s="483"/>
      <c r="MNY120" s="483"/>
      <c r="MNZ120" s="483"/>
      <c r="MOA120" s="483"/>
      <c r="MOB120" s="483"/>
      <c r="MOC120" s="483"/>
      <c r="MOD120" s="483"/>
      <c r="MOE120" s="483"/>
      <c r="MOF120" s="483"/>
      <c r="MOG120" s="483"/>
      <c r="MOH120" s="483"/>
      <c r="MOI120" s="483"/>
      <c r="MOJ120" s="483"/>
      <c r="MOK120" s="483"/>
      <c r="MOL120" s="483"/>
      <c r="MOM120" s="483"/>
      <c r="MON120" s="483"/>
      <c r="MOO120" s="483"/>
      <c r="MOP120" s="483"/>
      <c r="MOQ120" s="483"/>
      <c r="MOR120" s="483"/>
      <c r="MOS120" s="483"/>
      <c r="MOT120" s="483"/>
      <c r="MOU120" s="483"/>
      <c r="MOV120" s="483"/>
      <c r="MOW120" s="483"/>
      <c r="MOX120" s="483"/>
      <c r="MOY120" s="483"/>
      <c r="MOZ120" s="483"/>
      <c r="MPA120" s="483"/>
      <c r="MPB120" s="483"/>
      <c r="MPC120" s="483"/>
      <c r="MPD120" s="483"/>
      <c r="MPE120" s="483"/>
      <c r="MPF120" s="483"/>
      <c r="MPG120" s="483"/>
      <c r="MPH120" s="483"/>
      <c r="MPI120" s="483"/>
      <c r="MPJ120" s="483"/>
      <c r="MPK120" s="483"/>
      <c r="MPL120" s="483"/>
      <c r="MPM120" s="483"/>
      <c r="MPN120" s="483"/>
      <c r="MPO120" s="483"/>
      <c r="MPP120" s="483"/>
      <c r="MPQ120" s="483"/>
      <c r="MPR120" s="483"/>
      <c r="MPS120" s="483"/>
      <c r="MPT120" s="483"/>
      <c r="MPU120" s="483"/>
      <c r="MPV120" s="483"/>
      <c r="MPW120" s="483"/>
      <c r="MPX120" s="483"/>
      <c r="MPY120" s="483"/>
      <c r="MPZ120" s="483"/>
      <c r="MQA120" s="483"/>
      <c r="MQB120" s="483"/>
      <c r="MQC120" s="483"/>
      <c r="MQD120" s="483"/>
      <c r="MQE120" s="483"/>
      <c r="MQF120" s="483"/>
      <c r="MQG120" s="483"/>
      <c r="MQH120" s="483"/>
      <c r="MQI120" s="483"/>
      <c r="MQJ120" s="483"/>
      <c r="MQK120" s="483"/>
      <c r="MQL120" s="483"/>
      <c r="MQM120" s="483"/>
      <c r="MQN120" s="483"/>
      <c r="MQO120" s="483"/>
      <c r="MQP120" s="483"/>
      <c r="MQQ120" s="483"/>
      <c r="MQR120" s="483"/>
      <c r="MQS120" s="483"/>
      <c r="MQT120" s="483"/>
      <c r="MQU120" s="483"/>
      <c r="MQV120" s="483"/>
      <c r="MQW120" s="483"/>
      <c r="MQX120" s="483"/>
      <c r="MQY120" s="483"/>
      <c r="MQZ120" s="483"/>
      <c r="MRA120" s="483"/>
      <c r="MRB120" s="483"/>
      <c r="MRC120" s="483"/>
      <c r="MRD120" s="483"/>
      <c r="MRE120" s="483"/>
      <c r="MRF120" s="483"/>
      <c r="MRG120" s="483"/>
      <c r="MRH120" s="483"/>
      <c r="MRI120" s="483"/>
      <c r="MRJ120" s="483"/>
      <c r="MRK120" s="483"/>
      <c r="MRL120" s="483"/>
      <c r="MRM120" s="483"/>
      <c r="MRN120" s="483"/>
      <c r="MRO120" s="483"/>
      <c r="MRP120" s="483"/>
      <c r="MRQ120" s="483"/>
      <c r="MRR120" s="483"/>
      <c r="MRS120" s="483"/>
      <c r="MRT120" s="483"/>
      <c r="MRU120" s="483"/>
      <c r="MRV120" s="483"/>
      <c r="MRW120" s="483"/>
      <c r="MRX120" s="483"/>
      <c r="MRY120" s="483"/>
      <c r="MRZ120" s="483"/>
      <c r="MSA120" s="483"/>
      <c r="MSB120" s="483"/>
      <c r="MSC120" s="483"/>
      <c r="MSD120" s="483"/>
      <c r="MSE120" s="483"/>
      <c r="MSF120" s="483"/>
      <c r="MSG120" s="483"/>
      <c r="MSH120" s="483"/>
      <c r="MSI120" s="483"/>
      <c r="MSJ120" s="483"/>
      <c r="MSK120" s="483"/>
      <c r="MSL120" s="483"/>
      <c r="MSM120" s="483"/>
      <c r="MSN120" s="483"/>
      <c r="MSO120" s="483"/>
      <c r="MSP120" s="483"/>
      <c r="MSQ120" s="483"/>
      <c r="MSR120" s="483"/>
      <c r="MSS120" s="483"/>
      <c r="MST120" s="483"/>
      <c r="MSU120" s="483"/>
      <c r="MSV120" s="483"/>
      <c r="MSW120" s="483"/>
      <c r="MSX120" s="483"/>
      <c r="MSY120" s="483"/>
      <c r="MSZ120" s="483"/>
      <c r="MTA120" s="483"/>
      <c r="MTB120" s="483"/>
      <c r="MTC120" s="483"/>
      <c r="MTD120" s="483"/>
      <c r="MTE120" s="483"/>
      <c r="MTF120" s="483"/>
      <c r="MTG120" s="483"/>
      <c r="MTH120" s="483"/>
      <c r="MTI120" s="483"/>
      <c r="MTJ120" s="483"/>
      <c r="MTK120" s="483"/>
      <c r="MTL120" s="483"/>
      <c r="MTM120" s="483"/>
      <c r="MTN120" s="483"/>
      <c r="MTO120" s="483"/>
      <c r="MTP120" s="483"/>
      <c r="MTQ120" s="483"/>
      <c r="MTR120" s="483"/>
      <c r="MTS120" s="483"/>
      <c r="MTT120" s="483"/>
      <c r="MTU120" s="483"/>
      <c r="MTV120" s="483"/>
      <c r="MTW120" s="483"/>
      <c r="MTX120" s="483"/>
      <c r="MTY120" s="483"/>
      <c r="MTZ120" s="483"/>
      <c r="MUA120" s="483"/>
      <c r="MUB120" s="483"/>
      <c r="MUC120" s="483"/>
      <c r="MUD120" s="483"/>
      <c r="MUE120" s="483"/>
      <c r="MUF120" s="483"/>
      <c r="MUG120" s="483"/>
      <c r="MUH120" s="483"/>
      <c r="MUI120" s="483"/>
      <c r="MUJ120" s="483"/>
      <c r="MUK120" s="483"/>
      <c r="MUL120" s="483"/>
      <c r="MUM120" s="483"/>
      <c r="MUN120" s="483"/>
      <c r="MUO120" s="483"/>
      <c r="MUP120" s="483"/>
      <c r="MUQ120" s="483"/>
      <c r="MUR120" s="483"/>
      <c r="MUS120" s="483"/>
      <c r="MUT120" s="483"/>
      <c r="MUU120" s="483"/>
      <c r="MUV120" s="483"/>
      <c r="MUW120" s="483"/>
      <c r="MUX120" s="483"/>
      <c r="MUY120" s="483"/>
      <c r="MUZ120" s="483"/>
      <c r="MVA120" s="483"/>
      <c r="MVB120" s="483"/>
      <c r="MVC120" s="483"/>
      <c r="MVD120" s="483"/>
      <c r="MVE120" s="483"/>
      <c r="MVF120" s="483"/>
      <c r="MVG120" s="483"/>
      <c r="MVH120" s="483"/>
      <c r="MVI120" s="483"/>
      <c r="MVJ120" s="483"/>
      <c r="MVK120" s="483"/>
      <c r="MVL120" s="483"/>
      <c r="MVM120" s="483"/>
      <c r="MVN120" s="483"/>
      <c r="MVO120" s="483"/>
      <c r="MVP120" s="483"/>
      <c r="MVQ120" s="483"/>
      <c r="MVR120" s="483"/>
      <c r="MVS120" s="483"/>
      <c r="MVT120" s="483"/>
      <c r="MVU120" s="483"/>
      <c r="MVV120" s="483"/>
      <c r="MVW120" s="483"/>
      <c r="MVX120" s="483"/>
      <c r="MVY120" s="483"/>
      <c r="MVZ120" s="483"/>
      <c r="MWA120" s="483"/>
      <c r="MWB120" s="483"/>
      <c r="MWC120" s="483"/>
      <c r="MWD120" s="483"/>
      <c r="MWE120" s="483"/>
      <c r="MWF120" s="483"/>
      <c r="MWG120" s="483"/>
      <c r="MWH120" s="483"/>
      <c r="MWI120" s="483"/>
      <c r="MWJ120" s="483"/>
      <c r="MWK120" s="483"/>
      <c r="MWL120" s="483"/>
      <c r="MWM120" s="483"/>
      <c r="MWN120" s="483"/>
      <c r="MWO120" s="483"/>
      <c r="MWP120" s="483"/>
      <c r="MWQ120" s="483"/>
      <c r="MWR120" s="483"/>
      <c r="MWS120" s="483"/>
      <c r="MWT120" s="483"/>
      <c r="MWU120" s="483"/>
      <c r="MWV120" s="483"/>
      <c r="MWW120" s="483"/>
      <c r="MWX120" s="483"/>
      <c r="MWY120" s="483"/>
      <c r="MWZ120" s="483"/>
      <c r="MXA120" s="483"/>
      <c r="MXB120" s="483"/>
      <c r="MXC120" s="483"/>
      <c r="MXD120" s="483"/>
      <c r="MXE120" s="483"/>
      <c r="MXF120" s="483"/>
      <c r="MXG120" s="483"/>
      <c r="MXH120" s="483"/>
      <c r="MXI120" s="483"/>
      <c r="MXJ120" s="483"/>
      <c r="MXK120" s="483"/>
      <c r="MXL120" s="483"/>
      <c r="MXM120" s="483"/>
      <c r="MXN120" s="483"/>
      <c r="MXO120" s="483"/>
      <c r="MXP120" s="483"/>
      <c r="MXQ120" s="483"/>
      <c r="MXR120" s="483"/>
      <c r="MXS120" s="483"/>
      <c r="MXT120" s="483"/>
      <c r="MXU120" s="483"/>
      <c r="MXV120" s="483"/>
      <c r="MXW120" s="483"/>
      <c r="MXX120" s="483"/>
      <c r="MXY120" s="483"/>
      <c r="MXZ120" s="483"/>
      <c r="MYA120" s="483"/>
      <c r="MYB120" s="483"/>
      <c r="MYC120" s="483"/>
      <c r="MYD120" s="483"/>
      <c r="MYE120" s="483"/>
      <c r="MYF120" s="483"/>
      <c r="MYG120" s="483"/>
      <c r="MYH120" s="483"/>
      <c r="MYI120" s="483"/>
      <c r="MYJ120" s="483"/>
      <c r="MYK120" s="483"/>
      <c r="MYL120" s="483"/>
      <c r="MYM120" s="483"/>
      <c r="MYN120" s="483"/>
      <c r="MYO120" s="483"/>
      <c r="MYP120" s="483"/>
      <c r="MYQ120" s="483"/>
      <c r="MYR120" s="483"/>
      <c r="MYS120" s="483"/>
      <c r="MYT120" s="483"/>
      <c r="MYU120" s="483"/>
      <c r="MYV120" s="483"/>
      <c r="MYW120" s="483"/>
      <c r="MYX120" s="483"/>
      <c r="MYY120" s="483"/>
      <c r="MYZ120" s="483"/>
      <c r="MZA120" s="483"/>
      <c r="MZB120" s="483"/>
      <c r="MZC120" s="483"/>
      <c r="MZD120" s="483"/>
      <c r="MZE120" s="483"/>
      <c r="MZF120" s="483"/>
      <c r="MZG120" s="483"/>
      <c r="MZH120" s="483"/>
      <c r="MZI120" s="483"/>
      <c r="MZJ120" s="483"/>
      <c r="MZK120" s="483"/>
      <c r="MZL120" s="483"/>
      <c r="MZM120" s="483"/>
      <c r="MZN120" s="483"/>
      <c r="MZO120" s="483"/>
      <c r="MZP120" s="483"/>
      <c r="MZQ120" s="483"/>
      <c r="MZR120" s="483"/>
      <c r="MZS120" s="483"/>
      <c r="MZT120" s="483"/>
      <c r="MZU120" s="483"/>
      <c r="MZV120" s="483"/>
      <c r="MZW120" s="483"/>
      <c r="MZX120" s="483"/>
      <c r="MZY120" s="483"/>
      <c r="MZZ120" s="483"/>
      <c r="NAA120" s="483"/>
      <c r="NAB120" s="483"/>
      <c r="NAC120" s="483"/>
      <c r="NAD120" s="483"/>
      <c r="NAE120" s="483"/>
      <c r="NAF120" s="483"/>
      <c r="NAG120" s="483"/>
      <c r="NAH120" s="483"/>
      <c r="NAI120" s="483"/>
      <c r="NAJ120" s="483"/>
      <c r="NAK120" s="483"/>
      <c r="NAL120" s="483"/>
      <c r="NAM120" s="483"/>
      <c r="NAN120" s="483"/>
      <c r="NAO120" s="483"/>
      <c r="NAP120" s="483"/>
      <c r="NAQ120" s="483"/>
      <c r="NAR120" s="483"/>
      <c r="NAS120" s="483"/>
      <c r="NAT120" s="483"/>
      <c r="NAU120" s="483"/>
      <c r="NAV120" s="483"/>
      <c r="NAW120" s="483"/>
      <c r="NAX120" s="483"/>
      <c r="NAY120" s="483"/>
      <c r="NAZ120" s="483"/>
      <c r="NBA120" s="483"/>
      <c r="NBB120" s="483"/>
      <c r="NBC120" s="483"/>
      <c r="NBD120" s="483"/>
      <c r="NBE120" s="483"/>
      <c r="NBF120" s="483"/>
      <c r="NBG120" s="483"/>
      <c r="NBH120" s="483"/>
      <c r="NBI120" s="483"/>
      <c r="NBJ120" s="483"/>
      <c r="NBK120" s="483"/>
      <c r="NBL120" s="483"/>
      <c r="NBM120" s="483"/>
      <c r="NBN120" s="483"/>
      <c r="NBO120" s="483"/>
      <c r="NBP120" s="483"/>
      <c r="NBQ120" s="483"/>
      <c r="NBR120" s="483"/>
      <c r="NBS120" s="483"/>
      <c r="NBT120" s="483"/>
      <c r="NBU120" s="483"/>
      <c r="NBV120" s="483"/>
      <c r="NBW120" s="483"/>
      <c r="NBX120" s="483"/>
      <c r="NBY120" s="483"/>
      <c r="NBZ120" s="483"/>
      <c r="NCA120" s="483"/>
      <c r="NCB120" s="483"/>
      <c r="NCC120" s="483"/>
      <c r="NCD120" s="483"/>
      <c r="NCE120" s="483"/>
      <c r="NCF120" s="483"/>
      <c r="NCG120" s="483"/>
      <c r="NCH120" s="483"/>
      <c r="NCI120" s="483"/>
      <c r="NCJ120" s="483"/>
      <c r="NCK120" s="483"/>
      <c r="NCL120" s="483"/>
      <c r="NCM120" s="483"/>
      <c r="NCN120" s="483"/>
      <c r="NCO120" s="483"/>
      <c r="NCP120" s="483"/>
      <c r="NCQ120" s="483"/>
      <c r="NCR120" s="483"/>
      <c r="NCS120" s="483"/>
      <c r="NCT120" s="483"/>
      <c r="NCU120" s="483"/>
      <c r="NCV120" s="483"/>
      <c r="NCW120" s="483"/>
      <c r="NCX120" s="483"/>
      <c r="NCY120" s="483"/>
      <c r="NCZ120" s="483"/>
      <c r="NDA120" s="483"/>
      <c r="NDB120" s="483"/>
      <c r="NDC120" s="483"/>
      <c r="NDD120" s="483"/>
      <c r="NDE120" s="483"/>
      <c r="NDF120" s="483"/>
      <c r="NDG120" s="483"/>
      <c r="NDH120" s="483"/>
      <c r="NDI120" s="483"/>
      <c r="NDJ120" s="483"/>
      <c r="NDK120" s="483"/>
      <c r="NDL120" s="483"/>
      <c r="NDM120" s="483"/>
      <c r="NDN120" s="483"/>
      <c r="NDO120" s="483"/>
      <c r="NDP120" s="483"/>
      <c r="NDQ120" s="483"/>
      <c r="NDR120" s="483"/>
      <c r="NDS120" s="483"/>
      <c r="NDT120" s="483"/>
      <c r="NDU120" s="483"/>
      <c r="NDV120" s="483"/>
      <c r="NDW120" s="483"/>
      <c r="NDX120" s="483"/>
      <c r="NDY120" s="483"/>
      <c r="NDZ120" s="483"/>
      <c r="NEA120" s="483"/>
      <c r="NEB120" s="483"/>
      <c r="NEC120" s="483"/>
      <c r="NED120" s="483"/>
      <c r="NEE120" s="483"/>
      <c r="NEF120" s="483"/>
      <c r="NEG120" s="483"/>
      <c r="NEH120" s="483"/>
      <c r="NEI120" s="483"/>
      <c r="NEJ120" s="483"/>
      <c r="NEK120" s="483"/>
      <c r="NEL120" s="483"/>
      <c r="NEM120" s="483"/>
      <c r="NEN120" s="483"/>
      <c r="NEO120" s="483"/>
      <c r="NEP120" s="483"/>
      <c r="NEQ120" s="483"/>
      <c r="NER120" s="483"/>
      <c r="NES120" s="483"/>
      <c r="NET120" s="483"/>
      <c r="NEU120" s="483"/>
      <c r="NEV120" s="483"/>
      <c r="NEW120" s="483"/>
      <c r="NEX120" s="483"/>
      <c r="NEY120" s="483"/>
      <c r="NEZ120" s="483"/>
      <c r="NFA120" s="483"/>
      <c r="NFB120" s="483"/>
      <c r="NFC120" s="483"/>
      <c r="NFD120" s="483"/>
      <c r="NFE120" s="483"/>
      <c r="NFF120" s="483"/>
      <c r="NFG120" s="483"/>
      <c r="NFH120" s="483"/>
      <c r="NFI120" s="483"/>
      <c r="NFJ120" s="483"/>
      <c r="NFK120" s="483"/>
      <c r="NFL120" s="483"/>
      <c r="NFM120" s="483"/>
      <c r="NFN120" s="483"/>
      <c r="NFO120" s="483"/>
      <c r="NFP120" s="483"/>
      <c r="NFQ120" s="483"/>
      <c r="NFR120" s="483"/>
      <c r="NFS120" s="483"/>
      <c r="NFT120" s="483"/>
      <c r="NFU120" s="483"/>
      <c r="NFV120" s="483"/>
      <c r="NFW120" s="483"/>
      <c r="NFX120" s="483"/>
      <c r="NFY120" s="483"/>
      <c r="NFZ120" s="483"/>
      <c r="NGA120" s="483"/>
      <c r="NGB120" s="483"/>
      <c r="NGC120" s="483"/>
      <c r="NGD120" s="483"/>
      <c r="NGE120" s="483"/>
      <c r="NGF120" s="483"/>
      <c r="NGG120" s="483"/>
      <c r="NGH120" s="483"/>
      <c r="NGI120" s="483"/>
      <c r="NGJ120" s="483"/>
      <c r="NGK120" s="483"/>
      <c r="NGL120" s="483"/>
      <c r="NGM120" s="483"/>
      <c r="NGN120" s="483"/>
      <c r="NGO120" s="483"/>
      <c r="NGP120" s="483"/>
      <c r="NGQ120" s="483"/>
      <c r="NGR120" s="483"/>
      <c r="NGS120" s="483"/>
      <c r="NGT120" s="483"/>
      <c r="NGU120" s="483"/>
      <c r="NGV120" s="483"/>
      <c r="NGW120" s="483"/>
      <c r="NGX120" s="483"/>
      <c r="NGY120" s="483"/>
      <c r="NGZ120" s="483"/>
      <c r="NHA120" s="483"/>
      <c r="NHB120" s="483"/>
      <c r="NHC120" s="483"/>
      <c r="NHD120" s="483"/>
      <c r="NHE120" s="483"/>
      <c r="NHF120" s="483"/>
      <c r="NHG120" s="483"/>
      <c r="NHH120" s="483"/>
      <c r="NHI120" s="483"/>
      <c r="NHJ120" s="483"/>
      <c r="NHK120" s="483"/>
      <c r="NHL120" s="483"/>
      <c r="NHM120" s="483"/>
      <c r="NHN120" s="483"/>
      <c r="NHO120" s="483"/>
      <c r="NHP120" s="483"/>
      <c r="NHQ120" s="483"/>
      <c r="NHR120" s="483"/>
      <c r="NHS120" s="483"/>
      <c r="NHT120" s="483"/>
      <c r="NHU120" s="483"/>
      <c r="NHV120" s="483"/>
      <c r="NHW120" s="483"/>
      <c r="NHX120" s="483"/>
      <c r="NHY120" s="483"/>
      <c r="NHZ120" s="483"/>
      <c r="NIA120" s="483"/>
      <c r="NIB120" s="483"/>
      <c r="NIC120" s="483"/>
      <c r="NID120" s="483"/>
      <c r="NIE120" s="483"/>
      <c r="NIF120" s="483"/>
      <c r="NIG120" s="483"/>
      <c r="NIH120" s="483"/>
      <c r="NII120" s="483"/>
      <c r="NIJ120" s="483"/>
      <c r="NIK120" s="483"/>
      <c r="NIL120" s="483"/>
      <c r="NIM120" s="483"/>
      <c r="NIN120" s="483"/>
      <c r="NIO120" s="483"/>
      <c r="NIP120" s="483"/>
      <c r="NIQ120" s="483"/>
      <c r="NIR120" s="483"/>
      <c r="NIS120" s="483"/>
      <c r="NIT120" s="483"/>
      <c r="NIU120" s="483"/>
      <c r="NIV120" s="483"/>
      <c r="NIW120" s="483"/>
      <c r="NIX120" s="483"/>
      <c r="NIY120" s="483"/>
      <c r="NIZ120" s="483"/>
      <c r="NJA120" s="483"/>
      <c r="NJB120" s="483"/>
      <c r="NJC120" s="483"/>
      <c r="NJD120" s="483"/>
      <c r="NJE120" s="483"/>
      <c r="NJF120" s="483"/>
      <c r="NJG120" s="483"/>
      <c r="NJH120" s="483"/>
      <c r="NJI120" s="483"/>
      <c r="NJJ120" s="483"/>
      <c r="NJK120" s="483"/>
      <c r="NJL120" s="483"/>
      <c r="NJM120" s="483"/>
      <c r="NJN120" s="483"/>
      <c r="NJO120" s="483"/>
      <c r="NJP120" s="483"/>
      <c r="NJQ120" s="483"/>
      <c r="NJR120" s="483"/>
      <c r="NJS120" s="483"/>
      <c r="NJT120" s="483"/>
      <c r="NJU120" s="483"/>
      <c r="NJV120" s="483"/>
      <c r="NJW120" s="483"/>
      <c r="NJX120" s="483"/>
      <c r="NJY120" s="483"/>
      <c r="NJZ120" s="483"/>
      <c r="NKA120" s="483"/>
      <c r="NKB120" s="483"/>
      <c r="NKC120" s="483"/>
      <c r="NKD120" s="483"/>
      <c r="NKE120" s="483"/>
      <c r="NKF120" s="483"/>
      <c r="NKG120" s="483"/>
      <c r="NKH120" s="483"/>
      <c r="NKI120" s="483"/>
      <c r="NKJ120" s="483"/>
      <c r="NKK120" s="483"/>
      <c r="NKL120" s="483"/>
      <c r="NKM120" s="483"/>
      <c r="NKN120" s="483"/>
      <c r="NKO120" s="483"/>
      <c r="NKP120" s="483"/>
      <c r="NKQ120" s="483"/>
      <c r="NKR120" s="483"/>
      <c r="NKS120" s="483"/>
      <c r="NKT120" s="483"/>
      <c r="NKU120" s="483"/>
      <c r="NKV120" s="483"/>
      <c r="NKW120" s="483"/>
      <c r="NKX120" s="483"/>
      <c r="NKY120" s="483"/>
      <c r="NKZ120" s="483"/>
      <c r="NLA120" s="483"/>
      <c r="NLB120" s="483"/>
      <c r="NLC120" s="483"/>
      <c r="NLD120" s="483"/>
      <c r="NLE120" s="483"/>
      <c r="NLF120" s="483"/>
      <c r="NLG120" s="483"/>
      <c r="NLH120" s="483"/>
      <c r="NLI120" s="483"/>
      <c r="NLJ120" s="483"/>
      <c r="NLK120" s="483"/>
      <c r="NLL120" s="483"/>
      <c r="NLM120" s="483"/>
      <c r="NLN120" s="483"/>
      <c r="NLO120" s="483"/>
      <c r="NLP120" s="483"/>
      <c r="NLQ120" s="483"/>
      <c r="NLR120" s="483"/>
      <c r="NLS120" s="483"/>
      <c r="NLT120" s="483"/>
      <c r="NLU120" s="483"/>
      <c r="NLV120" s="483"/>
      <c r="NLW120" s="483"/>
      <c r="NLX120" s="483"/>
      <c r="NLY120" s="483"/>
      <c r="NLZ120" s="483"/>
      <c r="NMA120" s="483"/>
      <c r="NMB120" s="483"/>
      <c r="NMC120" s="483"/>
      <c r="NMD120" s="483"/>
      <c r="NME120" s="483"/>
      <c r="NMF120" s="483"/>
      <c r="NMG120" s="483"/>
      <c r="NMH120" s="483"/>
      <c r="NMI120" s="483"/>
      <c r="NMJ120" s="483"/>
      <c r="NMK120" s="483"/>
      <c r="NML120" s="483"/>
      <c r="NMM120" s="483"/>
      <c r="NMN120" s="483"/>
      <c r="NMO120" s="483"/>
      <c r="NMP120" s="483"/>
      <c r="NMQ120" s="483"/>
      <c r="NMR120" s="483"/>
      <c r="NMS120" s="483"/>
      <c r="NMT120" s="483"/>
      <c r="NMU120" s="483"/>
      <c r="NMV120" s="483"/>
      <c r="NMW120" s="483"/>
      <c r="NMX120" s="483"/>
      <c r="NMY120" s="483"/>
      <c r="NMZ120" s="483"/>
      <c r="NNA120" s="483"/>
      <c r="NNB120" s="483"/>
      <c r="NNC120" s="483"/>
      <c r="NND120" s="483"/>
      <c r="NNE120" s="483"/>
      <c r="NNF120" s="483"/>
      <c r="NNG120" s="483"/>
      <c r="NNH120" s="483"/>
      <c r="NNI120" s="483"/>
      <c r="NNJ120" s="483"/>
      <c r="NNK120" s="483"/>
      <c r="NNL120" s="483"/>
      <c r="NNM120" s="483"/>
      <c r="NNN120" s="483"/>
      <c r="NNO120" s="483"/>
      <c r="NNP120" s="483"/>
      <c r="NNQ120" s="483"/>
      <c r="NNR120" s="483"/>
      <c r="NNS120" s="483"/>
      <c r="NNT120" s="483"/>
      <c r="NNU120" s="483"/>
      <c r="NNV120" s="483"/>
      <c r="NNW120" s="483"/>
      <c r="NNX120" s="483"/>
      <c r="NNY120" s="483"/>
      <c r="NNZ120" s="483"/>
      <c r="NOA120" s="483"/>
      <c r="NOB120" s="483"/>
      <c r="NOC120" s="483"/>
      <c r="NOD120" s="483"/>
      <c r="NOE120" s="483"/>
      <c r="NOF120" s="483"/>
      <c r="NOG120" s="483"/>
      <c r="NOH120" s="483"/>
      <c r="NOI120" s="483"/>
      <c r="NOJ120" s="483"/>
      <c r="NOK120" s="483"/>
      <c r="NOL120" s="483"/>
      <c r="NOM120" s="483"/>
      <c r="NON120" s="483"/>
      <c r="NOO120" s="483"/>
      <c r="NOP120" s="483"/>
      <c r="NOQ120" s="483"/>
      <c r="NOR120" s="483"/>
      <c r="NOS120" s="483"/>
      <c r="NOT120" s="483"/>
      <c r="NOU120" s="483"/>
      <c r="NOV120" s="483"/>
      <c r="NOW120" s="483"/>
      <c r="NOX120" s="483"/>
      <c r="NOY120" s="483"/>
      <c r="NOZ120" s="483"/>
      <c r="NPA120" s="483"/>
      <c r="NPB120" s="483"/>
      <c r="NPC120" s="483"/>
      <c r="NPD120" s="483"/>
      <c r="NPE120" s="483"/>
      <c r="NPF120" s="483"/>
      <c r="NPG120" s="483"/>
      <c r="NPH120" s="483"/>
      <c r="NPI120" s="483"/>
      <c r="NPJ120" s="483"/>
      <c r="NPK120" s="483"/>
      <c r="NPL120" s="483"/>
      <c r="NPM120" s="483"/>
      <c r="NPN120" s="483"/>
      <c r="NPO120" s="483"/>
      <c r="NPP120" s="483"/>
      <c r="NPQ120" s="483"/>
      <c r="NPR120" s="483"/>
      <c r="NPS120" s="483"/>
      <c r="NPT120" s="483"/>
      <c r="NPU120" s="483"/>
      <c r="NPV120" s="483"/>
      <c r="NPW120" s="483"/>
      <c r="NPX120" s="483"/>
      <c r="NPY120" s="483"/>
      <c r="NPZ120" s="483"/>
      <c r="NQA120" s="483"/>
      <c r="NQB120" s="483"/>
      <c r="NQC120" s="483"/>
      <c r="NQD120" s="483"/>
      <c r="NQE120" s="483"/>
      <c r="NQF120" s="483"/>
      <c r="NQG120" s="483"/>
      <c r="NQH120" s="483"/>
      <c r="NQI120" s="483"/>
      <c r="NQJ120" s="483"/>
      <c r="NQK120" s="483"/>
      <c r="NQL120" s="483"/>
      <c r="NQM120" s="483"/>
      <c r="NQN120" s="483"/>
      <c r="NQO120" s="483"/>
      <c r="NQP120" s="483"/>
      <c r="NQQ120" s="483"/>
      <c r="NQR120" s="483"/>
      <c r="NQS120" s="483"/>
      <c r="NQT120" s="483"/>
      <c r="NQU120" s="483"/>
      <c r="NQV120" s="483"/>
      <c r="NQW120" s="483"/>
      <c r="NQX120" s="483"/>
      <c r="NQY120" s="483"/>
      <c r="NQZ120" s="483"/>
      <c r="NRA120" s="483"/>
      <c r="NRB120" s="483"/>
      <c r="NRC120" s="483"/>
      <c r="NRD120" s="483"/>
      <c r="NRE120" s="483"/>
      <c r="NRF120" s="483"/>
      <c r="NRG120" s="483"/>
      <c r="NRH120" s="483"/>
      <c r="NRI120" s="483"/>
      <c r="NRJ120" s="483"/>
      <c r="NRK120" s="483"/>
      <c r="NRL120" s="483"/>
      <c r="NRM120" s="483"/>
      <c r="NRN120" s="483"/>
      <c r="NRO120" s="483"/>
      <c r="NRP120" s="483"/>
      <c r="NRQ120" s="483"/>
      <c r="NRR120" s="483"/>
      <c r="NRS120" s="483"/>
      <c r="NRT120" s="483"/>
      <c r="NRU120" s="483"/>
      <c r="NRV120" s="483"/>
      <c r="NRW120" s="483"/>
      <c r="NRX120" s="483"/>
      <c r="NRY120" s="483"/>
      <c r="NRZ120" s="483"/>
      <c r="NSA120" s="483"/>
      <c r="NSB120" s="483"/>
      <c r="NSC120" s="483"/>
      <c r="NSD120" s="483"/>
      <c r="NSE120" s="483"/>
      <c r="NSF120" s="483"/>
      <c r="NSG120" s="483"/>
      <c r="NSH120" s="483"/>
      <c r="NSI120" s="483"/>
      <c r="NSJ120" s="483"/>
      <c r="NSK120" s="483"/>
      <c r="NSL120" s="483"/>
      <c r="NSM120" s="483"/>
      <c r="NSN120" s="483"/>
      <c r="NSO120" s="483"/>
      <c r="NSP120" s="483"/>
      <c r="NSQ120" s="483"/>
      <c r="NSR120" s="483"/>
      <c r="NSS120" s="483"/>
      <c r="NST120" s="483"/>
      <c r="NSU120" s="483"/>
      <c r="NSV120" s="483"/>
      <c r="NSW120" s="483"/>
      <c r="NSX120" s="483"/>
      <c r="NSY120" s="483"/>
      <c r="NSZ120" s="483"/>
      <c r="NTA120" s="483"/>
      <c r="NTB120" s="483"/>
      <c r="NTC120" s="483"/>
      <c r="NTD120" s="483"/>
      <c r="NTE120" s="483"/>
      <c r="NTF120" s="483"/>
      <c r="NTG120" s="483"/>
      <c r="NTH120" s="483"/>
      <c r="NTI120" s="483"/>
      <c r="NTJ120" s="483"/>
      <c r="NTK120" s="483"/>
      <c r="NTL120" s="483"/>
      <c r="NTM120" s="483"/>
      <c r="NTN120" s="483"/>
      <c r="NTO120" s="483"/>
      <c r="NTP120" s="483"/>
      <c r="NTQ120" s="483"/>
      <c r="NTR120" s="483"/>
      <c r="NTS120" s="483"/>
      <c r="NTT120" s="483"/>
      <c r="NTU120" s="483"/>
      <c r="NTV120" s="483"/>
      <c r="NTW120" s="483"/>
      <c r="NTX120" s="483"/>
      <c r="NTY120" s="483"/>
      <c r="NTZ120" s="483"/>
      <c r="NUA120" s="483"/>
      <c r="NUB120" s="483"/>
      <c r="NUC120" s="483"/>
      <c r="NUD120" s="483"/>
      <c r="NUE120" s="483"/>
      <c r="NUF120" s="483"/>
      <c r="NUG120" s="483"/>
      <c r="NUH120" s="483"/>
      <c r="NUI120" s="483"/>
      <c r="NUJ120" s="483"/>
      <c r="NUK120" s="483"/>
      <c r="NUL120" s="483"/>
      <c r="NUM120" s="483"/>
      <c r="NUN120" s="483"/>
      <c r="NUO120" s="483"/>
      <c r="NUP120" s="483"/>
      <c r="NUQ120" s="483"/>
      <c r="NUR120" s="483"/>
      <c r="NUS120" s="483"/>
      <c r="NUT120" s="483"/>
      <c r="NUU120" s="483"/>
      <c r="NUV120" s="483"/>
      <c r="NUW120" s="483"/>
      <c r="NUX120" s="483"/>
      <c r="NUY120" s="483"/>
      <c r="NUZ120" s="483"/>
      <c r="NVA120" s="483"/>
      <c r="NVB120" s="483"/>
      <c r="NVC120" s="483"/>
      <c r="NVD120" s="483"/>
      <c r="NVE120" s="483"/>
      <c r="NVF120" s="483"/>
      <c r="NVG120" s="483"/>
      <c r="NVH120" s="483"/>
      <c r="NVI120" s="483"/>
      <c r="NVJ120" s="483"/>
      <c r="NVK120" s="483"/>
      <c r="NVL120" s="483"/>
      <c r="NVM120" s="483"/>
      <c r="NVN120" s="483"/>
      <c r="NVO120" s="483"/>
      <c r="NVP120" s="483"/>
      <c r="NVQ120" s="483"/>
      <c r="NVR120" s="483"/>
      <c r="NVS120" s="483"/>
      <c r="NVT120" s="483"/>
      <c r="NVU120" s="483"/>
      <c r="NVV120" s="483"/>
      <c r="NVW120" s="483"/>
      <c r="NVX120" s="483"/>
      <c r="NVY120" s="483"/>
      <c r="NVZ120" s="483"/>
      <c r="NWA120" s="483"/>
      <c r="NWB120" s="483"/>
      <c r="NWC120" s="483"/>
      <c r="NWD120" s="483"/>
      <c r="NWE120" s="483"/>
      <c r="NWF120" s="483"/>
      <c r="NWG120" s="483"/>
      <c r="NWH120" s="483"/>
      <c r="NWI120" s="483"/>
      <c r="NWJ120" s="483"/>
      <c r="NWK120" s="483"/>
      <c r="NWL120" s="483"/>
      <c r="NWM120" s="483"/>
      <c r="NWN120" s="483"/>
      <c r="NWO120" s="483"/>
      <c r="NWP120" s="483"/>
      <c r="NWQ120" s="483"/>
      <c r="NWR120" s="483"/>
      <c r="NWS120" s="483"/>
      <c r="NWT120" s="483"/>
      <c r="NWU120" s="483"/>
      <c r="NWV120" s="483"/>
      <c r="NWW120" s="483"/>
      <c r="NWX120" s="483"/>
      <c r="NWY120" s="483"/>
      <c r="NWZ120" s="483"/>
      <c r="NXA120" s="483"/>
      <c r="NXB120" s="483"/>
      <c r="NXC120" s="483"/>
      <c r="NXD120" s="483"/>
      <c r="NXE120" s="483"/>
      <c r="NXF120" s="483"/>
      <c r="NXG120" s="483"/>
      <c r="NXH120" s="483"/>
      <c r="NXI120" s="483"/>
      <c r="NXJ120" s="483"/>
      <c r="NXK120" s="483"/>
      <c r="NXL120" s="483"/>
      <c r="NXM120" s="483"/>
      <c r="NXN120" s="483"/>
      <c r="NXO120" s="483"/>
      <c r="NXP120" s="483"/>
      <c r="NXQ120" s="483"/>
      <c r="NXR120" s="483"/>
      <c r="NXS120" s="483"/>
      <c r="NXT120" s="483"/>
      <c r="NXU120" s="483"/>
      <c r="NXV120" s="483"/>
      <c r="NXW120" s="483"/>
      <c r="NXX120" s="483"/>
      <c r="NXY120" s="483"/>
      <c r="NXZ120" s="483"/>
      <c r="NYA120" s="483"/>
      <c r="NYB120" s="483"/>
      <c r="NYC120" s="483"/>
      <c r="NYD120" s="483"/>
      <c r="NYE120" s="483"/>
      <c r="NYF120" s="483"/>
      <c r="NYG120" s="483"/>
      <c r="NYH120" s="483"/>
      <c r="NYI120" s="483"/>
      <c r="NYJ120" s="483"/>
      <c r="NYK120" s="483"/>
      <c r="NYL120" s="483"/>
      <c r="NYM120" s="483"/>
      <c r="NYN120" s="483"/>
      <c r="NYO120" s="483"/>
      <c r="NYP120" s="483"/>
      <c r="NYQ120" s="483"/>
      <c r="NYR120" s="483"/>
      <c r="NYS120" s="483"/>
      <c r="NYT120" s="483"/>
      <c r="NYU120" s="483"/>
      <c r="NYV120" s="483"/>
      <c r="NYW120" s="483"/>
      <c r="NYX120" s="483"/>
      <c r="NYY120" s="483"/>
      <c r="NYZ120" s="483"/>
      <c r="NZA120" s="483"/>
      <c r="NZB120" s="483"/>
      <c r="NZC120" s="483"/>
      <c r="NZD120" s="483"/>
      <c r="NZE120" s="483"/>
      <c r="NZF120" s="483"/>
      <c r="NZG120" s="483"/>
      <c r="NZH120" s="483"/>
      <c r="NZI120" s="483"/>
      <c r="NZJ120" s="483"/>
      <c r="NZK120" s="483"/>
      <c r="NZL120" s="483"/>
      <c r="NZM120" s="483"/>
      <c r="NZN120" s="483"/>
      <c r="NZO120" s="483"/>
      <c r="NZP120" s="483"/>
      <c r="NZQ120" s="483"/>
      <c r="NZR120" s="483"/>
      <c r="NZS120" s="483"/>
      <c r="NZT120" s="483"/>
      <c r="NZU120" s="483"/>
      <c r="NZV120" s="483"/>
      <c r="NZW120" s="483"/>
      <c r="NZX120" s="483"/>
      <c r="NZY120" s="483"/>
      <c r="NZZ120" s="483"/>
      <c r="OAA120" s="483"/>
      <c r="OAB120" s="483"/>
      <c r="OAC120" s="483"/>
      <c r="OAD120" s="483"/>
      <c r="OAE120" s="483"/>
      <c r="OAF120" s="483"/>
      <c r="OAG120" s="483"/>
      <c r="OAH120" s="483"/>
      <c r="OAI120" s="483"/>
      <c r="OAJ120" s="483"/>
      <c r="OAK120" s="483"/>
      <c r="OAL120" s="483"/>
      <c r="OAM120" s="483"/>
      <c r="OAN120" s="483"/>
      <c r="OAO120" s="483"/>
      <c r="OAP120" s="483"/>
      <c r="OAQ120" s="483"/>
      <c r="OAR120" s="483"/>
      <c r="OAS120" s="483"/>
      <c r="OAT120" s="483"/>
      <c r="OAU120" s="483"/>
      <c r="OAV120" s="483"/>
      <c r="OAW120" s="483"/>
      <c r="OAX120" s="483"/>
      <c r="OAY120" s="483"/>
      <c r="OAZ120" s="483"/>
      <c r="OBA120" s="483"/>
      <c r="OBB120" s="483"/>
      <c r="OBC120" s="483"/>
      <c r="OBD120" s="483"/>
      <c r="OBE120" s="483"/>
      <c r="OBF120" s="483"/>
      <c r="OBG120" s="483"/>
      <c r="OBH120" s="483"/>
      <c r="OBI120" s="483"/>
      <c r="OBJ120" s="483"/>
      <c r="OBK120" s="483"/>
      <c r="OBL120" s="483"/>
      <c r="OBM120" s="483"/>
      <c r="OBN120" s="483"/>
      <c r="OBO120" s="483"/>
      <c r="OBP120" s="483"/>
      <c r="OBQ120" s="483"/>
      <c r="OBR120" s="483"/>
      <c r="OBS120" s="483"/>
      <c r="OBT120" s="483"/>
      <c r="OBU120" s="483"/>
      <c r="OBV120" s="483"/>
      <c r="OBW120" s="483"/>
      <c r="OBX120" s="483"/>
      <c r="OBY120" s="483"/>
      <c r="OBZ120" s="483"/>
      <c r="OCA120" s="483"/>
      <c r="OCB120" s="483"/>
      <c r="OCC120" s="483"/>
      <c r="OCD120" s="483"/>
      <c r="OCE120" s="483"/>
      <c r="OCF120" s="483"/>
      <c r="OCG120" s="483"/>
      <c r="OCH120" s="483"/>
      <c r="OCI120" s="483"/>
      <c r="OCJ120" s="483"/>
      <c r="OCK120" s="483"/>
      <c r="OCL120" s="483"/>
      <c r="OCM120" s="483"/>
      <c r="OCN120" s="483"/>
      <c r="OCO120" s="483"/>
      <c r="OCP120" s="483"/>
      <c r="OCQ120" s="483"/>
      <c r="OCR120" s="483"/>
      <c r="OCS120" s="483"/>
      <c r="OCT120" s="483"/>
      <c r="OCU120" s="483"/>
      <c r="OCV120" s="483"/>
      <c r="OCW120" s="483"/>
      <c r="OCX120" s="483"/>
      <c r="OCY120" s="483"/>
      <c r="OCZ120" s="483"/>
      <c r="ODA120" s="483"/>
      <c r="ODB120" s="483"/>
      <c r="ODC120" s="483"/>
      <c r="ODD120" s="483"/>
      <c r="ODE120" s="483"/>
      <c r="ODF120" s="483"/>
      <c r="ODG120" s="483"/>
      <c r="ODH120" s="483"/>
      <c r="ODI120" s="483"/>
      <c r="ODJ120" s="483"/>
      <c r="ODK120" s="483"/>
      <c r="ODL120" s="483"/>
      <c r="ODM120" s="483"/>
      <c r="ODN120" s="483"/>
      <c r="ODO120" s="483"/>
      <c r="ODP120" s="483"/>
      <c r="ODQ120" s="483"/>
      <c r="ODR120" s="483"/>
      <c r="ODS120" s="483"/>
      <c r="ODT120" s="483"/>
      <c r="ODU120" s="483"/>
      <c r="ODV120" s="483"/>
      <c r="ODW120" s="483"/>
      <c r="ODX120" s="483"/>
      <c r="ODY120" s="483"/>
      <c r="ODZ120" s="483"/>
      <c r="OEA120" s="483"/>
      <c r="OEB120" s="483"/>
      <c r="OEC120" s="483"/>
      <c r="OED120" s="483"/>
      <c r="OEE120" s="483"/>
      <c r="OEF120" s="483"/>
      <c r="OEG120" s="483"/>
      <c r="OEH120" s="483"/>
      <c r="OEI120" s="483"/>
      <c r="OEJ120" s="483"/>
      <c r="OEK120" s="483"/>
      <c r="OEL120" s="483"/>
      <c r="OEM120" s="483"/>
      <c r="OEN120" s="483"/>
      <c r="OEO120" s="483"/>
      <c r="OEP120" s="483"/>
      <c r="OEQ120" s="483"/>
      <c r="OER120" s="483"/>
      <c r="OES120" s="483"/>
      <c r="OET120" s="483"/>
      <c r="OEU120" s="483"/>
      <c r="OEV120" s="483"/>
      <c r="OEW120" s="483"/>
      <c r="OEX120" s="483"/>
      <c r="OEY120" s="483"/>
      <c r="OEZ120" s="483"/>
      <c r="OFA120" s="483"/>
      <c r="OFB120" s="483"/>
      <c r="OFC120" s="483"/>
      <c r="OFD120" s="483"/>
      <c r="OFE120" s="483"/>
      <c r="OFF120" s="483"/>
      <c r="OFG120" s="483"/>
      <c r="OFH120" s="483"/>
      <c r="OFI120" s="483"/>
      <c r="OFJ120" s="483"/>
      <c r="OFK120" s="483"/>
      <c r="OFL120" s="483"/>
      <c r="OFM120" s="483"/>
      <c r="OFN120" s="483"/>
      <c r="OFO120" s="483"/>
      <c r="OFP120" s="483"/>
      <c r="OFQ120" s="483"/>
      <c r="OFR120" s="483"/>
      <c r="OFS120" s="483"/>
      <c r="OFT120" s="483"/>
      <c r="OFU120" s="483"/>
      <c r="OFV120" s="483"/>
      <c r="OFW120" s="483"/>
      <c r="OFX120" s="483"/>
      <c r="OFY120" s="483"/>
      <c r="OFZ120" s="483"/>
      <c r="OGA120" s="483"/>
      <c r="OGB120" s="483"/>
      <c r="OGC120" s="483"/>
      <c r="OGD120" s="483"/>
      <c r="OGE120" s="483"/>
      <c r="OGF120" s="483"/>
      <c r="OGG120" s="483"/>
      <c r="OGH120" s="483"/>
      <c r="OGI120" s="483"/>
      <c r="OGJ120" s="483"/>
      <c r="OGK120" s="483"/>
      <c r="OGL120" s="483"/>
      <c r="OGM120" s="483"/>
      <c r="OGN120" s="483"/>
      <c r="OGO120" s="483"/>
      <c r="OGP120" s="483"/>
      <c r="OGQ120" s="483"/>
      <c r="OGR120" s="483"/>
      <c r="OGS120" s="483"/>
      <c r="OGT120" s="483"/>
      <c r="OGU120" s="483"/>
      <c r="OGV120" s="483"/>
      <c r="OGW120" s="483"/>
      <c r="OGX120" s="483"/>
      <c r="OGY120" s="483"/>
      <c r="OGZ120" s="483"/>
      <c r="OHA120" s="483"/>
      <c r="OHB120" s="483"/>
      <c r="OHC120" s="483"/>
      <c r="OHD120" s="483"/>
      <c r="OHE120" s="483"/>
      <c r="OHF120" s="483"/>
      <c r="OHG120" s="483"/>
      <c r="OHH120" s="483"/>
      <c r="OHI120" s="483"/>
      <c r="OHJ120" s="483"/>
      <c r="OHK120" s="483"/>
      <c r="OHL120" s="483"/>
      <c r="OHM120" s="483"/>
      <c r="OHN120" s="483"/>
      <c r="OHO120" s="483"/>
      <c r="OHP120" s="483"/>
      <c r="OHQ120" s="483"/>
      <c r="OHR120" s="483"/>
      <c r="OHS120" s="483"/>
      <c r="OHT120" s="483"/>
      <c r="OHU120" s="483"/>
      <c r="OHV120" s="483"/>
      <c r="OHW120" s="483"/>
      <c r="OHX120" s="483"/>
      <c r="OHY120" s="483"/>
      <c r="OHZ120" s="483"/>
      <c r="OIA120" s="483"/>
      <c r="OIB120" s="483"/>
      <c r="OIC120" s="483"/>
      <c r="OID120" s="483"/>
      <c r="OIE120" s="483"/>
      <c r="OIF120" s="483"/>
      <c r="OIG120" s="483"/>
      <c r="OIH120" s="483"/>
      <c r="OII120" s="483"/>
      <c r="OIJ120" s="483"/>
      <c r="OIK120" s="483"/>
      <c r="OIL120" s="483"/>
      <c r="OIM120" s="483"/>
      <c r="OIN120" s="483"/>
      <c r="OIO120" s="483"/>
      <c r="OIP120" s="483"/>
      <c r="OIQ120" s="483"/>
      <c r="OIR120" s="483"/>
      <c r="OIS120" s="483"/>
      <c r="OIT120" s="483"/>
      <c r="OIU120" s="483"/>
      <c r="OIV120" s="483"/>
      <c r="OIW120" s="483"/>
      <c r="OIX120" s="483"/>
      <c r="OIY120" s="483"/>
      <c r="OIZ120" s="483"/>
      <c r="OJA120" s="483"/>
      <c r="OJB120" s="483"/>
      <c r="OJC120" s="483"/>
      <c r="OJD120" s="483"/>
      <c r="OJE120" s="483"/>
      <c r="OJF120" s="483"/>
      <c r="OJG120" s="483"/>
      <c r="OJH120" s="483"/>
      <c r="OJI120" s="483"/>
      <c r="OJJ120" s="483"/>
      <c r="OJK120" s="483"/>
      <c r="OJL120" s="483"/>
      <c r="OJM120" s="483"/>
      <c r="OJN120" s="483"/>
      <c r="OJO120" s="483"/>
      <c r="OJP120" s="483"/>
      <c r="OJQ120" s="483"/>
      <c r="OJR120" s="483"/>
      <c r="OJS120" s="483"/>
      <c r="OJT120" s="483"/>
      <c r="OJU120" s="483"/>
      <c r="OJV120" s="483"/>
      <c r="OJW120" s="483"/>
      <c r="OJX120" s="483"/>
      <c r="OJY120" s="483"/>
      <c r="OJZ120" s="483"/>
      <c r="OKA120" s="483"/>
      <c r="OKB120" s="483"/>
      <c r="OKC120" s="483"/>
      <c r="OKD120" s="483"/>
      <c r="OKE120" s="483"/>
      <c r="OKF120" s="483"/>
      <c r="OKG120" s="483"/>
      <c r="OKH120" s="483"/>
      <c r="OKI120" s="483"/>
      <c r="OKJ120" s="483"/>
      <c r="OKK120" s="483"/>
      <c r="OKL120" s="483"/>
      <c r="OKM120" s="483"/>
      <c r="OKN120" s="483"/>
      <c r="OKO120" s="483"/>
      <c r="OKP120" s="483"/>
      <c r="OKQ120" s="483"/>
      <c r="OKR120" s="483"/>
      <c r="OKS120" s="483"/>
      <c r="OKT120" s="483"/>
      <c r="OKU120" s="483"/>
      <c r="OKV120" s="483"/>
      <c r="OKW120" s="483"/>
      <c r="OKX120" s="483"/>
      <c r="OKY120" s="483"/>
      <c r="OKZ120" s="483"/>
      <c r="OLA120" s="483"/>
      <c r="OLB120" s="483"/>
      <c r="OLC120" s="483"/>
      <c r="OLD120" s="483"/>
      <c r="OLE120" s="483"/>
      <c r="OLF120" s="483"/>
      <c r="OLG120" s="483"/>
      <c r="OLH120" s="483"/>
      <c r="OLI120" s="483"/>
      <c r="OLJ120" s="483"/>
      <c r="OLK120" s="483"/>
      <c r="OLL120" s="483"/>
      <c r="OLM120" s="483"/>
      <c r="OLN120" s="483"/>
      <c r="OLO120" s="483"/>
      <c r="OLP120" s="483"/>
      <c r="OLQ120" s="483"/>
      <c r="OLR120" s="483"/>
      <c r="OLS120" s="483"/>
      <c r="OLT120" s="483"/>
      <c r="OLU120" s="483"/>
      <c r="OLV120" s="483"/>
      <c r="OLW120" s="483"/>
      <c r="OLX120" s="483"/>
      <c r="OLY120" s="483"/>
      <c r="OLZ120" s="483"/>
      <c r="OMA120" s="483"/>
      <c r="OMB120" s="483"/>
      <c r="OMC120" s="483"/>
      <c r="OMD120" s="483"/>
      <c r="OME120" s="483"/>
      <c r="OMF120" s="483"/>
      <c r="OMG120" s="483"/>
      <c r="OMH120" s="483"/>
      <c r="OMI120" s="483"/>
      <c r="OMJ120" s="483"/>
      <c r="OMK120" s="483"/>
      <c r="OML120" s="483"/>
      <c r="OMM120" s="483"/>
      <c r="OMN120" s="483"/>
      <c r="OMO120" s="483"/>
      <c r="OMP120" s="483"/>
      <c r="OMQ120" s="483"/>
      <c r="OMR120" s="483"/>
      <c r="OMS120" s="483"/>
      <c r="OMT120" s="483"/>
      <c r="OMU120" s="483"/>
      <c r="OMV120" s="483"/>
      <c r="OMW120" s="483"/>
      <c r="OMX120" s="483"/>
      <c r="OMY120" s="483"/>
      <c r="OMZ120" s="483"/>
      <c r="ONA120" s="483"/>
      <c r="ONB120" s="483"/>
      <c r="ONC120" s="483"/>
      <c r="OND120" s="483"/>
      <c r="ONE120" s="483"/>
      <c r="ONF120" s="483"/>
      <c r="ONG120" s="483"/>
      <c r="ONH120" s="483"/>
      <c r="ONI120" s="483"/>
      <c r="ONJ120" s="483"/>
      <c r="ONK120" s="483"/>
      <c r="ONL120" s="483"/>
      <c r="ONM120" s="483"/>
      <c r="ONN120" s="483"/>
      <c r="ONO120" s="483"/>
      <c r="ONP120" s="483"/>
      <c r="ONQ120" s="483"/>
      <c r="ONR120" s="483"/>
      <c r="ONS120" s="483"/>
      <c r="ONT120" s="483"/>
      <c r="ONU120" s="483"/>
      <c r="ONV120" s="483"/>
      <c r="ONW120" s="483"/>
      <c r="ONX120" s="483"/>
      <c r="ONY120" s="483"/>
      <c r="ONZ120" s="483"/>
      <c r="OOA120" s="483"/>
      <c r="OOB120" s="483"/>
      <c r="OOC120" s="483"/>
      <c r="OOD120" s="483"/>
      <c r="OOE120" s="483"/>
      <c r="OOF120" s="483"/>
      <c r="OOG120" s="483"/>
      <c r="OOH120" s="483"/>
      <c r="OOI120" s="483"/>
      <c r="OOJ120" s="483"/>
      <c r="OOK120" s="483"/>
      <c r="OOL120" s="483"/>
      <c r="OOM120" s="483"/>
      <c r="OON120" s="483"/>
      <c r="OOO120" s="483"/>
      <c r="OOP120" s="483"/>
      <c r="OOQ120" s="483"/>
      <c r="OOR120" s="483"/>
      <c r="OOS120" s="483"/>
      <c r="OOT120" s="483"/>
      <c r="OOU120" s="483"/>
      <c r="OOV120" s="483"/>
      <c r="OOW120" s="483"/>
      <c r="OOX120" s="483"/>
      <c r="OOY120" s="483"/>
      <c r="OOZ120" s="483"/>
      <c r="OPA120" s="483"/>
      <c r="OPB120" s="483"/>
      <c r="OPC120" s="483"/>
      <c r="OPD120" s="483"/>
      <c r="OPE120" s="483"/>
      <c r="OPF120" s="483"/>
      <c r="OPG120" s="483"/>
      <c r="OPH120" s="483"/>
      <c r="OPI120" s="483"/>
      <c r="OPJ120" s="483"/>
      <c r="OPK120" s="483"/>
      <c r="OPL120" s="483"/>
      <c r="OPM120" s="483"/>
      <c r="OPN120" s="483"/>
      <c r="OPO120" s="483"/>
      <c r="OPP120" s="483"/>
      <c r="OPQ120" s="483"/>
      <c r="OPR120" s="483"/>
      <c r="OPS120" s="483"/>
      <c r="OPT120" s="483"/>
      <c r="OPU120" s="483"/>
      <c r="OPV120" s="483"/>
      <c r="OPW120" s="483"/>
      <c r="OPX120" s="483"/>
      <c r="OPY120" s="483"/>
      <c r="OPZ120" s="483"/>
      <c r="OQA120" s="483"/>
      <c r="OQB120" s="483"/>
      <c r="OQC120" s="483"/>
      <c r="OQD120" s="483"/>
      <c r="OQE120" s="483"/>
      <c r="OQF120" s="483"/>
      <c r="OQG120" s="483"/>
      <c r="OQH120" s="483"/>
      <c r="OQI120" s="483"/>
      <c r="OQJ120" s="483"/>
      <c r="OQK120" s="483"/>
      <c r="OQL120" s="483"/>
      <c r="OQM120" s="483"/>
      <c r="OQN120" s="483"/>
      <c r="OQO120" s="483"/>
      <c r="OQP120" s="483"/>
      <c r="OQQ120" s="483"/>
      <c r="OQR120" s="483"/>
      <c r="OQS120" s="483"/>
      <c r="OQT120" s="483"/>
      <c r="OQU120" s="483"/>
      <c r="OQV120" s="483"/>
      <c r="OQW120" s="483"/>
      <c r="OQX120" s="483"/>
      <c r="OQY120" s="483"/>
      <c r="OQZ120" s="483"/>
      <c r="ORA120" s="483"/>
      <c r="ORB120" s="483"/>
      <c r="ORC120" s="483"/>
      <c r="ORD120" s="483"/>
      <c r="ORE120" s="483"/>
      <c r="ORF120" s="483"/>
      <c r="ORG120" s="483"/>
      <c r="ORH120" s="483"/>
      <c r="ORI120" s="483"/>
      <c r="ORJ120" s="483"/>
      <c r="ORK120" s="483"/>
      <c r="ORL120" s="483"/>
      <c r="ORM120" s="483"/>
      <c r="ORN120" s="483"/>
      <c r="ORO120" s="483"/>
      <c r="ORP120" s="483"/>
      <c r="ORQ120" s="483"/>
      <c r="ORR120" s="483"/>
      <c r="ORS120" s="483"/>
      <c r="ORT120" s="483"/>
      <c r="ORU120" s="483"/>
      <c r="ORV120" s="483"/>
      <c r="ORW120" s="483"/>
      <c r="ORX120" s="483"/>
      <c r="ORY120" s="483"/>
      <c r="ORZ120" s="483"/>
      <c r="OSA120" s="483"/>
      <c r="OSB120" s="483"/>
      <c r="OSC120" s="483"/>
      <c r="OSD120" s="483"/>
      <c r="OSE120" s="483"/>
      <c r="OSF120" s="483"/>
      <c r="OSG120" s="483"/>
      <c r="OSH120" s="483"/>
      <c r="OSI120" s="483"/>
      <c r="OSJ120" s="483"/>
      <c r="OSK120" s="483"/>
      <c r="OSL120" s="483"/>
      <c r="OSM120" s="483"/>
      <c r="OSN120" s="483"/>
      <c r="OSO120" s="483"/>
      <c r="OSP120" s="483"/>
      <c r="OSQ120" s="483"/>
      <c r="OSR120" s="483"/>
      <c r="OSS120" s="483"/>
      <c r="OST120" s="483"/>
      <c r="OSU120" s="483"/>
      <c r="OSV120" s="483"/>
      <c r="OSW120" s="483"/>
      <c r="OSX120" s="483"/>
      <c r="OSY120" s="483"/>
      <c r="OSZ120" s="483"/>
      <c r="OTA120" s="483"/>
      <c r="OTB120" s="483"/>
      <c r="OTC120" s="483"/>
      <c r="OTD120" s="483"/>
      <c r="OTE120" s="483"/>
      <c r="OTF120" s="483"/>
      <c r="OTG120" s="483"/>
      <c r="OTH120" s="483"/>
      <c r="OTI120" s="483"/>
      <c r="OTJ120" s="483"/>
      <c r="OTK120" s="483"/>
      <c r="OTL120" s="483"/>
      <c r="OTM120" s="483"/>
      <c r="OTN120" s="483"/>
      <c r="OTO120" s="483"/>
      <c r="OTP120" s="483"/>
      <c r="OTQ120" s="483"/>
      <c r="OTR120" s="483"/>
      <c r="OTS120" s="483"/>
      <c r="OTT120" s="483"/>
      <c r="OTU120" s="483"/>
      <c r="OTV120" s="483"/>
      <c r="OTW120" s="483"/>
      <c r="OTX120" s="483"/>
      <c r="OTY120" s="483"/>
      <c r="OTZ120" s="483"/>
      <c r="OUA120" s="483"/>
      <c r="OUB120" s="483"/>
      <c r="OUC120" s="483"/>
      <c r="OUD120" s="483"/>
      <c r="OUE120" s="483"/>
      <c r="OUF120" s="483"/>
      <c r="OUG120" s="483"/>
      <c r="OUH120" s="483"/>
      <c r="OUI120" s="483"/>
      <c r="OUJ120" s="483"/>
      <c r="OUK120" s="483"/>
      <c r="OUL120" s="483"/>
      <c r="OUM120" s="483"/>
      <c r="OUN120" s="483"/>
      <c r="OUO120" s="483"/>
      <c r="OUP120" s="483"/>
      <c r="OUQ120" s="483"/>
      <c r="OUR120" s="483"/>
      <c r="OUS120" s="483"/>
      <c r="OUT120" s="483"/>
      <c r="OUU120" s="483"/>
      <c r="OUV120" s="483"/>
      <c r="OUW120" s="483"/>
      <c r="OUX120" s="483"/>
      <c r="OUY120" s="483"/>
      <c r="OUZ120" s="483"/>
      <c r="OVA120" s="483"/>
      <c r="OVB120" s="483"/>
      <c r="OVC120" s="483"/>
      <c r="OVD120" s="483"/>
      <c r="OVE120" s="483"/>
      <c r="OVF120" s="483"/>
      <c r="OVG120" s="483"/>
      <c r="OVH120" s="483"/>
      <c r="OVI120" s="483"/>
      <c r="OVJ120" s="483"/>
      <c r="OVK120" s="483"/>
      <c r="OVL120" s="483"/>
      <c r="OVM120" s="483"/>
      <c r="OVN120" s="483"/>
      <c r="OVO120" s="483"/>
      <c r="OVP120" s="483"/>
      <c r="OVQ120" s="483"/>
      <c r="OVR120" s="483"/>
      <c r="OVS120" s="483"/>
      <c r="OVT120" s="483"/>
      <c r="OVU120" s="483"/>
      <c r="OVV120" s="483"/>
      <c r="OVW120" s="483"/>
      <c r="OVX120" s="483"/>
      <c r="OVY120" s="483"/>
      <c r="OVZ120" s="483"/>
      <c r="OWA120" s="483"/>
      <c r="OWB120" s="483"/>
      <c r="OWC120" s="483"/>
      <c r="OWD120" s="483"/>
      <c r="OWE120" s="483"/>
      <c r="OWF120" s="483"/>
      <c r="OWG120" s="483"/>
      <c r="OWH120" s="483"/>
      <c r="OWI120" s="483"/>
      <c r="OWJ120" s="483"/>
      <c r="OWK120" s="483"/>
      <c r="OWL120" s="483"/>
      <c r="OWM120" s="483"/>
      <c r="OWN120" s="483"/>
      <c r="OWO120" s="483"/>
      <c r="OWP120" s="483"/>
      <c r="OWQ120" s="483"/>
      <c r="OWR120" s="483"/>
      <c r="OWS120" s="483"/>
      <c r="OWT120" s="483"/>
      <c r="OWU120" s="483"/>
      <c r="OWV120" s="483"/>
      <c r="OWW120" s="483"/>
      <c r="OWX120" s="483"/>
      <c r="OWY120" s="483"/>
      <c r="OWZ120" s="483"/>
      <c r="OXA120" s="483"/>
      <c r="OXB120" s="483"/>
      <c r="OXC120" s="483"/>
      <c r="OXD120" s="483"/>
      <c r="OXE120" s="483"/>
      <c r="OXF120" s="483"/>
      <c r="OXG120" s="483"/>
      <c r="OXH120" s="483"/>
      <c r="OXI120" s="483"/>
      <c r="OXJ120" s="483"/>
      <c r="OXK120" s="483"/>
      <c r="OXL120" s="483"/>
      <c r="OXM120" s="483"/>
      <c r="OXN120" s="483"/>
      <c r="OXO120" s="483"/>
      <c r="OXP120" s="483"/>
      <c r="OXQ120" s="483"/>
      <c r="OXR120" s="483"/>
      <c r="OXS120" s="483"/>
      <c r="OXT120" s="483"/>
      <c r="OXU120" s="483"/>
      <c r="OXV120" s="483"/>
      <c r="OXW120" s="483"/>
      <c r="OXX120" s="483"/>
      <c r="OXY120" s="483"/>
      <c r="OXZ120" s="483"/>
      <c r="OYA120" s="483"/>
      <c r="OYB120" s="483"/>
      <c r="OYC120" s="483"/>
      <c r="OYD120" s="483"/>
      <c r="OYE120" s="483"/>
      <c r="OYF120" s="483"/>
      <c r="OYG120" s="483"/>
      <c r="OYH120" s="483"/>
      <c r="OYI120" s="483"/>
      <c r="OYJ120" s="483"/>
      <c r="OYK120" s="483"/>
      <c r="OYL120" s="483"/>
      <c r="OYM120" s="483"/>
      <c r="OYN120" s="483"/>
      <c r="OYO120" s="483"/>
      <c r="OYP120" s="483"/>
      <c r="OYQ120" s="483"/>
      <c r="OYR120" s="483"/>
      <c r="OYS120" s="483"/>
      <c r="OYT120" s="483"/>
      <c r="OYU120" s="483"/>
      <c r="OYV120" s="483"/>
      <c r="OYW120" s="483"/>
      <c r="OYX120" s="483"/>
      <c r="OYY120" s="483"/>
      <c r="OYZ120" s="483"/>
      <c r="OZA120" s="483"/>
      <c r="OZB120" s="483"/>
      <c r="OZC120" s="483"/>
      <c r="OZD120" s="483"/>
      <c r="OZE120" s="483"/>
      <c r="OZF120" s="483"/>
      <c r="OZG120" s="483"/>
      <c r="OZH120" s="483"/>
      <c r="OZI120" s="483"/>
      <c r="OZJ120" s="483"/>
      <c r="OZK120" s="483"/>
      <c r="OZL120" s="483"/>
      <c r="OZM120" s="483"/>
      <c r="OZN120" s="483"/>
      <c r="OZO120" s="483"/>
      <c r="OZP120" s="483"/>
      <c r="OZQ120" s="483"/>
      <c r="OZR120" s="483"/>
      <c r="OZS120" s="483"/>
      <c r="OZT120" s="483"/>
      <c r="OZU120" s="483"/>
      <c r="OZV120" s="483"/>
      <c r="OZW120" s="483"/>
      <c r="OZX120" s="483"/>
      <c r="OZY120" s="483"/>
      <c r="OZZ120" s="483"/>
      <c r="PAA120" s="483"/>
      <c r="PAB120" s="483"/>
      <c r="PAC120" s="483"/>
      <c r="PAD120" s="483"/>
      <c r="PAE120" s="483"/>
      <c r="PAF120" s="483"/>
      <c r="PAG120" s="483"/>
      <c r="PAH120" s="483"/>
      <c r="PAI120" s="483"/>
      <c r="PAJ120" s="483"/>
      <c r="PAK120" s="483"/>
      <c r="PAL120" s="483"/>
      <c r="PAM120" s="483"/>
      <c r="PAN120" s="483"/>
      <c r="PAO120" s="483"/>
      <c r="PAP120" s="483"/>
      <c r="PAQ120" s="483"/>
      <c r="PAR120" s="483"/>
      <c r="PAS120" s="483"/>
      <c r="PAT120" s="483"/>
      <c r="PAU120" s="483"/>
      <c r="PAV120" s="483"/>
      <c r="PAW120" s="483"/>
      <c r="PAX120" s="483"/>
      <c r="PAY120" s="483"/>
      <c r="PAZ120" s="483"/>
      <c r="PBA120" s="483"/>
      <c r="PBB120" s="483"/>
      <c r="PBC120" s="483"/>
      <c r="PBD120" s="483"/>
      <c r="PBE120" s="483"/>
      <c r="PBF120" s="483"/>
      <c r="PBG120" s="483"/>
      <c r="PBH120" s="483"/>
      <c r="PBI120" s="483"/>
      <c r="PBJ120" s="483"/>
      <c r="PBK120" s="483"/>
      <c r="PBL120" s="483"/>
      <c r="PBM120" s="483"/>
      <c r="PBN120" s="483"/>
      <c r="PBO120" s="483"/>
      <c r="PBP120" s="483"/>
      <c r="PBQ120" s="483"/>
      <c r="PBR120" s="483"/>
      <c r="PBS120" s="483"/>
      <c r="PBT120" s="483"/>
      <c r="PBU120" s="483"/>
      <c r="PBV120" s="483"/>
      <c r="PBW120" s="483"/>
      <c r="PBX120" s="483"/>
      <c r="PBY120" s="483"/>
      <c r="PBZ120" s="483"/>
      <c r="PCA120" s="483"/>
      <c r="PCB120" s="483"/>
      <c r="PCC120" s="483"/>
      <c r="PCD120" s="483"/>
      <c r="PCE120" s="483"/>
      <c r="PCF120" s="483"/>
      <c r="PCG120" s="483"/>
      <c r="PCH120" s="483"/>
      <c r="PCI120" s="483"/>
      <c r="PCJ120" s="483"/>
      <c r="PCK120" s="483"/>
      <c r="PCL120" s="483"/>
      <c r="PCM120" s="483"/>
      <c r="PCN120" s="483"/>
      <c r="PCO120" s="483"/>
      <c r="PCP120" s="483"/>
      <c r="PCQ120" s="483"/>
      <c r="PCR120" s="483"/>
      <c r="PCS120" s="483"/>
      <c r="PCT120" s="483"/>
      <c r="PCU120" s="483"/>
      <c r="PCV120" s="483"/>
      <c r="PCW120" s="483"/>
      <c r="PCX120" s="483"/>
      <c r="PCY120" s="483"/>
      <c r="PCZ120" s="483"/>
      <c r="PDA120" s="483"/>
      <c r="PDB120" s="483"/>
      <c r="PDC120" s="483"/>
      <c r="PDD120" s="483"/>
      <c r="PDE120" s="483"/>
      <c r="PDF120" s="483"/>
      <c r="PDG120" s="483"/>
      <c r="PDH120" s="483"/>
      <c r="PDI120" s="483"/>
      <c r="PDJ120" s="483"/>
      <c r="PDK120" s="483"/>
      <c r="PDL120" s="483"/>
      <c r="PDM120" s="483"/>
      <c r="PDN120" s="483"/>
      <c r="PDO120" s="483"/>
      <c r="PDP120" s="483"/>
      <c r="PDQ120" s="483"/>
      <c r="PDR120" s="483"/>
      <c r="PDS120" s="483"/>
      <c r="PDT120" s="483"/>
      <c r="PDU120" s="483"/>
      <c r="PDV120" s="483"/>
      <c r="PDW120" s="483"/>
      <c r="PDX120" s="483"/>
      <c r="PDY120" s="483"/>
      <c r="PDZ120" s="483"/>
      <c r="PEA120" s="483"/>
      <c r="PEB120" s="483"/>
      <c r="PEC120" s="483"/>
      <c r="PED120" s="483"/>
      <c r="PEE120" s="483"/>
      <c r="PEF120" s="483"/>
      <c r="PEG120" s="483"/>
      <c r="PEH120" s="483"/>
      <c r="PEI120" s="483"/>
      <c r="PEJ120" s="483"/>
      <c r="PEK120" s="483"/>
      <c r="PEL120" s="483"/>
      <c r="PEM120" s="483"/>
      <c r="PEN120" s="483"/>
      <c r="PEO120" s="483"/>
      <c r="PEP120" s="483"/>
      <c r="PEQ120" s="483"/>
      <c r="PER120" s="483"/>
      <c r="PES120" s="483"/>
      <c r="PET120" s="483"/>
      <c r="PEU120" s="483"/>
      <c r="PEV120" s="483"/>
      <c r="PEW120" s="483"/>
      <c r="PEX120" s="483"/>
      <c r="PEY120" s="483"/>
      <c r="PEZ120" s="483"/>
      <c r="PFA120" s="483"/>
      <c r="PFB120" s="483"/>
      <c r="PFC120" s="483"/>
      <c r="PFD120" s="483"/>
      <c r="PFE120" s="483"/>
      <c r="PFF120" s="483"/>
      <c r="PFG120" s="483"/>
      <c r="PFH120" s="483"/>
      <c r="PFI120" s="483"/>
      <c r="PFJ120" s="483"/>
      <c r="PFK120" s="483"/>
      <c r="PFL120" s="483"/>
      <c r="PFM120" s="483"/>
      <c r="PFN120" s="483"/>
      <c r="PFO120" s="483"/>
      <c r="PFP120" s="483"/>
      <c r="PFQ120" s="483"/>
      <c r="PFR120" s="483"/>
      <c r="PFS120" s="483"/>
      <c r="PFT120" s="483"/>
      <c r="PFU120" s="483"/>
      <c r="PFV120" s="483"/>
      <c r="PFW120" s="483"/>
      <c r="PFX120" s="483"/>
      <c r="PFY120" s="483"/>
      <c r="PFZ120" s="483"/>
      <c r="PGA120" s="483"/>
      <c r="PGB120" s="483"/>
      <c r="PGC120" s="483"/>
      <c r="PGD120" s="483"/>
      <c r="PGE120" s="483"/>
      <c r="PGF120" s="483"/>
      <c r="PGG120" s="483"/>
      <c r="PGH120" s="483"/>
      <c r="PGI120" s="483"/>
      <c r="PGJ120" s="483"/>
      <c r="PGK120" s="483"/>
      <c r="PGL120" s="483"/>
      <c r="PGM120" s="483"/>
      <c r="PGN120" s="483"/>
      <c r="PGO120" s="483"/>
      <c r="PGP120" s="483"/>
      <c r="PGQ120" s="483"/>
      <c r="PGR120" s="483"/>
      <c r="PGS120" s="483"/>
      <c r="PGT120" s="483"/>
      <c r="PGU120" s="483"/>
      <c r="PGV120" s="483"/>
      <c r="PGW120" s="483"/>
      <c r="PGX120" s="483"/>
      <c r="PGY120" s="483"/>
      <c r="PGZ120" s="483"/>
      <c r="PHA120" s="483"/>
      <c r="PHB120" s="483"/>
      <c r="PHC120" s="483"/>
      <c r="PHD120" s="483"/>
      <c r="PHE120" s="483"/>
      <c r="PHF120" s="483"/>
      <c r="PHG120" s="483"/>
      <c r="PHH120" s="483"/>
      <c r="PHI120" s="483"/>
      <c r="PHJ120" s="483"/>
      <c r="PHK120" s="483"/>
      <c r="PHL120" s="483"/>
      <c r="PHM120" s="483"/>
      <c r="PHN120" s="483"/>
      <c r="PHO120" s="483"/>
      <c r="PHP120" s="483"/>
      <c r="PHQ120" s="483"/>
      <c r="PHR120" s="483"/>
      <c r="PHS120" s="483"/>
      <c r="PHT120" s="483"/>
      <c r="PHU120" s="483"/>
      <c r="PHV120" s="483"/>
      <c r="PHW120" s="483"/>
      <c r="PHX120" s="483"/>
      <c r="PHY120" s="483"/>
      <c r="PHZ120" s="483"/>
      <c r="PIA120" s="483"/>
      <c r="PIB120" s="483"/>
      <c r="PIC120" s="483"/>
      <c r="PID120" s="483"/>
      <c r="PIE120" s="483"/>
      <c r="PIF120" s="483"/>
      <c r="PIG120" s="483"/>
      <c r="PIH120" s="483"/>
      <c r="PII120" s="483"/>
      <c r="PIJ120" s="483"/>
      <c r="PIK120" s="483"/>
      <c r="PIL120" s="483"/>
      <c r="PIM120" s="483"/>
      <c r="PIN120" s="483"/>
      <c r="PIO120" s="483"/>
      <c r="PIP120" s="483"/>
      <c r="PIQ120" s="483"/>
      <c r="PIR120" s="483"/>
      <c r="PIS120" s="483"/>
      <c r="PIT120" s="483"/>
      <c r="PIU120" s="483"/>
      <c r="PIV120" s="483"/>
      <c r="PIW120" s="483"/>
      <c r="PIX120" s="483"/>
      <c r="PIY120" s="483"/>
      <c r="PIZ120" s="483"/>
      <c r="PJA120" s="483"/>
      <c r="PJB120" s="483"/>
      <c r="PJC120" s="483"/>
      <c r="PJD120" s="483"/>
      <c r="PJE120" s="483"/>
      <c r="PJF120" s="483"/>
      <c r="PJG120" s="483"/>
      <c r="PJH120" s="483"/>
      <c r="PJI120" s="483"/>
      <c r="PJJ120" s="483"/>
      <c r="PJK120" s="483"/>
      <c r="PJL120" s="483"/>
      <c r="PJM120" s="483"/>
      <c r="PJN120" s="483"/>
      <c r="PJO120" s="483"/>
      <c r="PJP120" s="483"/>
      <c r="PJQ120" s="483"/>
      <c r="PJR120" s="483"/>
      <c r="PJS120" s="483"/>
      <c r="PJT120" s="483"/>
      <c r="PJU120" s="483"/>
      <c r="PJV120" s="483"/>
      <c r="PJW120" s="483"/>
      <c r="PJX120" s="483"/>
      <c r="PJY120" s="483"/>
      <c r="PJZ120" s="483"/>
      <c r="PKA120" s="483"/>
      <c r="PKB120" s="483"/>
      <c r="PKC120" s="483"/>
      <c r="PKD120" s="483"/>
      <c r="PKE120" s="483"/>
      <c r="PKF120" s="483"/>
      <c r="PKG120" s="483"/>
      <c r="PKH120" s="483"/>
      <c r="PKI120" s="483"/>
      <c r="PKJ120" s="483"/>
      <c r="PKK120" s="483"/>
      <c r="PKL120" s="483"/>
      <c r="PKM120" s="483"/>
      <c r="PKN120" s="483"/>
      <c r="PKO120" s="483"/>
      <c r="PKP120" s="483"/>
      <c r="PKQ120" s="483"/>
      <c r="PKR120" s="483"/>
      <c r="PKS120" s="483"/>
      <c r="PKT120" s="483"/>
      <c r="PKU120" s="483"/>
      <c r="PKV120" s="483"/>
      <c r="PKW120" s="483"/>
      <c r="PKX120" s="483"/>
      <c r="PKY120" s="483"/>
      <c r="PKZ120" s="483"/>
      <c r="PLA120" s="483"/>
      <c r="PLB120" s="483"/>
      <c r="PLC120" s="483"/>
      <c r="PLD120" s="483"/>
      <c r="PLE120" s="483"/>
      <c r="PLF120" s="483"/>
      <c r="PLG120" s="483"/>
      <c r="PLH120" s="483"/>
      <c r="PLI120" s="483"/>
      <c r="PLJ120" s="483"/>
      <c r="PLK120" s="483"/>
      <c r="PLL120" s="483"/>
      <c r="PLM120" s="483"/>
      <c r="PLN120" s="483"/>
      <c r="PLO120" s="483"/>
      <c r="PLP120" s="483"/>
      <c r="PLQ120" s="483"/>
      <c r="PLR120" s="483"/>
      <c r="PLS120" s="483"/>
      <c r="PLT120" s="483"/>
      <c r="PLU120" s="483"/>
      <c r="PLV120" s="483"/>
      <c r="PLW120" s="483"/>
      <c r="PLX120" s="483"/>
      <c r="PLY120" s="483"/>
      <c r="PLZ120" s="483"/>
      <c r="PMA120" s="483"/>
      <c r="PMB120" s="483"/>
      <c r="PMC120" s="483"/>
      <c r="PMD120" s="483"/>
      <c r="PME120" s="483"/>
      <c r="PMF120" s="483"/>
      <c r="PMG120" s="483"/>
      <c r="PMH120" s="483"/>
      <c r="PMI120" s="483"/>
      <c r="PMJ120" s="483"/>
      <c r="PMK120" s="483"/>
      <c r="PML120" s="483"/>
      <c r="PMM120" s="483"/>
      <c r="PMN120" s="483"/>
      <c r="PMO120" s="483"/>
      <c r="PMP120" s="483"/>
      <c r="PMQ120" s="483"/>
      <c r="PMR120" s="483"/>
      <c r="PMS120" s="483"/>
      <c r="PMT120" s="483"/>
      <c r="PMU120" s="483"/>
      <c r="PMV120" s="483"/>
      <c r="PMW120" s="483"/>
      <c r="PMX120" s="483"/>
      <c r="PMY120" s="483"/>
      <c r="PMZ120" s="483"/>
      <c r="PNA120" s="483"/>
      <c r="PNB120" s="483"/>
      <c r="PNC120" s="483"/>
      <c r="PND120" s="483"/>
      <c r="PNE120" s="483"/>
      <c r="PNF120" s="483"/>
      <c r="PNG120" s="483"/>
      <c r="PNH120" s="483"/>
      <c r="PNI120" s="483"/>
      <c r="PNJ120" s="483"/>
      <c r="PNK120" s="483"/>
      <c r="PNL120" s="483"/>
      <c r="PNM120" s="483"/>
      <c r="PNN120" s="483"/>
      <c r="PNO120" s="483"/>
      <c r="PNP120" s="483"/>
      <c r="PNQ120" s="483"/>
      <c r="PNR120" s="483"/>
      <c r="PNS120" s="483"/>
      <c r="PNT120" s="483"/>
      <c r="PNU120" s="483"/>
      <c r="PNV120" s="483"/>
      <c r="PNW120" s="483"/>
      <c r="PNX120" s="483"/>
      <c r="PNY120" s="483"/>
      <c r="PNZ120" s="483"/>
      <c r="POA120" s="483"/>
      <c r="POB120" s="483"/>
      <c r="POC120" s="483"/>
      <c r="POD120" s="483"/>
      <c r="POE120" s="483"/>
      <c r="POF120" s="483"/>
      <c r="POG120" s="483"/>
      <c r="POH120" s="483"/>
      <c r="POI120" s="483"/>
      <c r="POJ120" s="483"/>
      <c r="POK120" s="483"/>
      <c r="POL120" s="483"/>
      <c r="POM120" s="483"/>
      <c r="PON120" s="483"/>
      <c r="POO120" s="483"/>
      <c r="POP120" s="483"/>
      <c r="POQ120" s="483"/>
      <c r="POR120" s="483"/>
      <c r="POS120" s="483"/>
      <c r="POT120" s="483"/>
      <c r="POU120" s="483"/>
      <c r="POV120" s="483"/>
      <c r="POW120" s="483"/>
      <c r="POX120" s="483"/>
      <c r="POY120" s="483"/>
      <c r="POZ120" s="483"/>
      <c r="PPA120" s="483"/>
      <c r="PPB120" s="483"/>
      <c r="PPC120" s="483"/>
      <c r="PPD120" s="483"/>
      <c r="PPE120" s="483"/>
      <c r="PPF120" s="483"/>
      <c r="PPG120" s="483"/>
      <c r="PPH120" s="483"/>
      <c r="PPI120" s="483"/>
      <c r="PPJ120" s="483"/>
      <c r="PPK120" s="483"/>
      <c r="PPL120" s="483"/>
      <c r="PPM120" s="483"/>
      <c r="PPN120" s="483"/>
      <c r="PPO120" s="483"/>
      <c r="PPP120" s="483"/>
      <c r="PPQ120" s="483"/>
      <c r="PPR120" s="483"/>
      <c r="PPS120" s="483"/>
      <c r="PPT120" s="483"/>
      <c r="PPU120" s="483"/>
      <c r="PPV120" s="483"/>
      <c r="PPW120" s="483"/>
      <c r="PPX120" s="483"/>
      <c r="PPY120" s="483"/>
      <c r="PPZ120" s="483"/>
      <c r="PQA120" s="483"/>
      <c r="PQB120" s="483"/>
      <c r="PQC120" s="483"/>
      <c r="PQD120" s="483"/>
      <c r="PQE120" s="483"/>
      <c r="PQF120" s="483"/>
      <c r="PQG120" s="483"/>
      <c r="PQH120" s="483"/>
      <c r="PQI120" s="483"/>
      <c r="PQJ120" s="483"/>
      <c r="PQK120" s="483"/>
      <c r="PQL120" s="483"/>
      <c r="PQM120" s="483"/>
      <c r="PQN120" s="483"/>
      <c r="PQO120" s="483"/>
      <c r="PQP120" s="483"/>
      <c r="PQQ120" s="483"/>
      <c r="PQR120" s="483"/>
      <c r="PQS120" s="483"/>
      <c r="PQT120" s="483"/>
      <c r="PQU120" s="483"/>
      <c r="PQV120" s="483"/>
      <c r="PQW120" s="483"/>
      <c r="PQX120" s="483"/>
      <c r="PQY120" s="483"/>
      <c r="PQZ120" s="483"/>
      <c r="PRA120" s="483"/>
      <c r="PRB120" s="483"/>
      <c r="PRC120" s="483"/>
      <c r="PRD120" s="483"/>
      <c r="PRE120" s="483"/>
      <c r="PRF120" s="483"/>
      <c r="PRG120" s="483"/>
      <c r="PRH120" s="483"/>
      <c r="PRI120" s="483"/>
      <c r="PRJ120" s="483"/>
      <c r="PRK120" s="483"/>
      <c r="PRL120" s="483"/>
      <c r="PRM120" s="483"/>
      <c r="PRN120" s="483"/>
      <c r="PRO120" s="483"/>
      <c r="PRP120" s="483"/>
      <c r="PRQ120" s="483"/>
      <c r="PRR120" s="483"/>
      <c r="PRS120" s="483"/>
      <c r="PRT120" s="483"/>
      <c r="PRU120" s="483"/>
      <c r="PRV120" s="483"/>
      <c r="PRW120" s="483"/>
      <c r="PRX120" s="483"/>
      <c r="PRY120" s="483"/>
      <c r="PRZ120" s="483"/>
      <c r="PSA120" s="483"/>
      <c r="PSB120" s="483"/>
      <c r="PSC120" s="483"/>
      <c r="PSD120" s="483"/>
      <c r="PSE120" s="483"/>
      <c r="PSF120" s="483"/>
      <c r="PSG120" s="483"/>
      <c r="PSH120" s="483"/>
      <c r="PSI120" s="483"/>
      <c r="PSJ120" s="483"/>
      <c r="PSK120" s="483"/>
      <c r="PSL120" s="483"/>
      <c r="PSM120" s="483"/>
      <c r="PSN120" s="483"/>
      <c r="PSO120" s="483"/>
      <c r="PSP120" s="483"/>
      <c r="PSQ120" s="483"/>
      <c r="PSR120" s="483"/>
      <c r="PSS120" s="483"/>
      <c r="PST120" s="483"/>
      <c r="PSU120" s="483"/>
      <c r="PSV120" s="483"/>
      <c r="PSW120" s="483"/>
      <c r="PSX120" s="483"/>
      <c r="PSY120" s="483"/>
      <c r="PSZ120" s="483"/>
      <c r="PTA120" s="483"/>
      <c r="PTB120" s="483"/>
      <c r="PTC120" s="483"/>
      <c r="PTD120" s="483"/>
      <c r="PTE120" s="483"/>
      <c r="PTF120" s="483"/>
      <c r="PTG120" s="483"/>
      <c r="PTH120" s="483"/>
      <c r="PTI120" s="483"/>
      <c r="PTJ120" s="483"/>
      <c r="PTK120" s="483"/>
      <c r="PTL120" s="483"/>
      <c r="PTM120" s="483"/>
      <c r="PTN120" s="483"/>
      <c r="PTO120" s="483"/>
      <c r="PTP120" s="483"/>
      <c r="PTQ120" s="483"/>
      <c r="PTR120" s="483"/>
      <c r="PTS120" s="483"/>
      <c r="PTT120" s="483"/>
      <c r="PTU120" s="483"/>
      <c r="PTV120" s="483"/>
      <c r="PTW120" s="483"/>
      <c r="PTX120" s="483"/>
      <c r="PTY120" s="483"/>
      <c r="PTZ120" s="483"/>
      <c r="PUA120" s="483"/>
      <c r="PUB120" s="483"/>
      <c r="PUC120" s="483"/>
      <c r="PUD120" s="483"/>
      <c r="PUE120" s="483"/>
      <c r="PUF120" s="483"/>
      <c r="PUG120" s="483"/>
      <c r="PUH120" s="483"/>
      <c r="PUI120" s="483"/>
      <c r="PUJ120" s="483"/>
      <c r="PUK120" s="483"/>
      <c r="PUL120" s="483"/>
      <c r="PUM120" s="483"/>
      <c r="PUN120" s="483"/>
      <c r="PUO120" s="483"/>
      <c r="PUP120" s="483"/>
      <c r="PUQ120" s="483"/>
      <c r="PUR120" s="483"/>
      <c r="PUS120" s="483"/>
      <c r="PUT120" s="483"/>
      <c r="PUU120" s="483"/>
      <c r="PUV120" s="483"/>
      <c r="PUW120" s="483"/>
      <c r="PUX120" s="483"/>
      <c r="PUY120" s="483"/>
      <c r="PUZ120" s="483"/>
      <c r="PVA120" s="483"/>
      <c r="PVB120" s="483"/>
      <c r="PVC120" s="483"/>
      <c r="PVD120" s="483"/>
      <c r="PVE120" s="483"/>
      <c r="PVF120" s="483"/>
      <c r="PVG120" s="483"/>
      <c r="PVH120" s="483"/>
      <c r="PVI120" s="483"/>
      <c r="PVJ120" s="483"/>
      <c r="PVK120" s="483"/>
      <c r="PVL120" s="483"/>
      <c r="PVM120" s="483"/>
      <c r="PVN120" s="483"/>
      <c r="PVO120" s="483"/>
      <c r="PVP120" s="483"/>
      <c r="PVQ120" s="483"/>
      <c r="PVR120" s="483"/>
      <c r="PVS120" s="483"/>
      <c r="PVT120" s="483"/>
      <c r="PVU120" s="483"/>
      <c r="PVV120" s="483"/>
      <c r="PVW120" s="483"/>
      <c r="PVX120" s="483"/>
      <c r="PVY120" s="483"/>
      <c r="PVZ120" s="483"/>
      <c r="PWA120" s="483"/>
      <c r="PWB120" s="483"/>
      <c r="PWC120" s="483"/>
      <c r="PWD120" s="483"/>
      <c r="PWE120" s="483"/>
      <c r="PWF120" s="483"/>
      <c r="PWG120" s="483"/>
      <c r="PWH120" s="483"/>
      <c r="PWI120" s="483"/>
      <c r="PWJ120" s="483"/>
      <c r="PWK120" s="483"/>
      <c r="PWL120" s="483"/>
      <c r="PWM120" s="483"/>
      <c r="PWN120" s="483"/>
      <c r="PWO120" s="483"/>
      <c r="PWP120" s="483"/>
      <c r="PWQ120" s="483"/>
      <c r="PWR120" s="483"/>
      <c r="PWS120" s="483"/>
      <c r="PWT120" s="483"/>
      <c r="PWU120" s="483"/>
      <c r="PWV120" s="483"/>
      <c r="PWW120" s="483"/>
      <c r="PWX120" s="483"/>
      <c r="PWY120" s="483"/>
      <c r="PWZ120" s="483"/>
      <c r="PXA120" s="483"/>
      <c r="PXB120" s="483"/>
      <c r="PXC120" s="483"/>
      <c r="PXD120" s="483"/>
      <c r="PXE120" s="483"/>
      <c r="PXF120" s="483"/>
      <c r="PXG120" s="483"/>
      <c r="PXH120" s="483"/>
      <c r="PXI120" s="483"/>
      <c r="PXJ120" s="483"/>
      <c r="PXK120" s="483"/>
      <c r="PXL120" s="483"/>
      <c r="PXM120" s="483"/>
      <c r="PXN120" s="483"/>
      <c r="PXO120" s="483"/>
      <c r="PXP120" s="483"/>
      <c r="PXQ120" s="483"/>
      <c r="PXR120" s="483"/>
      <c r="PXS120" s="483"/>
      <c r="PXT120" s="483"/>
      <c r="PXU120" s="483"/>
      <c r="PXV120" s="483"/>
      <c r="PXW120" s="483"/>
      <c r="PXX120" s="483"/>
      <c r="PXY120" s="483"/>
      <c r="PXZ120" s="483"/>
      <c r="PYA120" s="483"/>
      <c r="PYB120" s="483"/>
      <c r="PYC120" s="483"/>
      <c r="PYD120" s="483"/>
      <c r="PYE120" s="483"/>
      <c r="PYF120" s="483"/>
      <c r="PYG120" s="483"/>
      <c r="PYH120" s="483"/>
      <c r="PYI120" s="483"/>
      <c r="PYJ120" s="483"/>
      <c r="PYK120" s="483"/>
      <c r="PYL120" s="483"/>
      <c r="PYM120" s="483"/>
      <c r="PYN120" s="483"/>
      <c r="PYO120" s="483"/>
      <c r="PYP120" s="483"/>
      <c r="PYQ120" s="483"/>
      <c r="PYR120" s="483"/>
      <c r="PYS120" s="483"/>
      <c r="PYT120" s="483"/>
      <c r="PYU120" s="483"/>
      <c r="PYV120" s="483"/>
      <c r="PYW120" s="483"/>
      <c r="PYX120" s="483"/>
      <c r="PYY120" s="483"/>
      <c r="PYZ120" s="483"/>
      <c r="PZA120" s="483"/>
      <c r="PZB120" s="483"/>
      <c r="PZC120" s="483"/>
      <c r="PZD120" s="483"/>
      <c r="PZE120" s="483"/>
      <c r="PZF120" s="483"/>
      <c r="PZG120" s="483"/>
      <c r="PZH120" s="483"/>
      <c r="PZI120" s="483"/>
      <c r="PZJ120" s="483"/>
      <c r="PZK120" s="483"/>
      <c r="PZL120" s="483"/>
      <c r="PZM120" s="483"/>
      <c r="PZN120" s="483"/>
      <c r="PZO120" s="483"/>
      <c r="PZP120" s="483"/>
      <c r="PZQ120" s="483"/>
      <c r="PZR120" s="483"/>
      <c r="PZS120" s="483"/>
      <c r="PZT120" s="483"/>
      <c r="PZU120" s="483"/>
      <c r="PZV120" s="483"/>
      <c r="PZW120" s="483"/>
      <c r="PZX120" s="483"/>
      <c r="PZY120" s="483"/>
      <c r="PZZ120" s="483"/>
      <c r="QAA120" s="483"/>
      <c r="QAB120" s="483"/>
      <c r="QAC120" s="483"/>
      <c r="QAD120" s="483"/>
      <c r="QAE120" s="483"/>
      <c r="QAF120" s="483"/>
      <c r="QAG120" s="483"/>
      <c r="QAH120" s="483"/>
      <c r="QAI120" s="483"/>
      <c r="QAJ120" s="483"/>
      <c r="QAK120" s="483"/>
      <c r="QAL120" s="483"/>
      <c r="QAM120" s="483"/>
      <c r="QAN120" s="483"/>
      <c r="QAO120" s="483"/>
      <c r="QAP120" s="483"/>
      <c r="QAQ120" s="483"/>
      <c r="QAR120" s="483"/>
      <c r="QAS120" s="483"/>
      <c r="QAT120" s="483"/>
      <c r="QAU120" s="483"/>
      <c r="QAV120" s="483"/>
      <c r="QAW120" s="483"/>
      <c r="QAX120" s="483"/>
      <c r="QAY120" s="483"/>
      <c r="QAZ120" s="483"/>
      <c r="QBA120" s="483"/>
      <c r="QBB120" s="483"/>
      <c r="QBC120" s="483"/>
      <c r="QBD120" s="483"/>
      <c r="QBE120" s="483"/>
      <c r="QBF120" s="483"/>
      <c r="QBG120" s="483"/>
      <c r="QBH120" s="483"/>
      <c r="QBI120" s="483"/>
      <c r="QBJ120" s="483"/>
      <c r="QBK120" s="483"/>
      <c r="QBL120" s="483"/>
      <c r="QBM120" s="483"/>
      <c r="QBN120" s="483"/>
      <c r="QBO120" s="483"/>
      <c r="QBP120" s="483"/>
      <c r="QBQ120" s="483"/>
      <c r="QBR120" s="483"/>
      <c r="QBS120" s="483"/>
      <c r="QBT120" s="483"/>
      <c r="QBU120" s="483"/>
      <c r="QBV120" s="483"/>
      <c r="QBW120" s="483"/>
      <c r="QBX120" s="483"/>
      <c r="QBY120" s="483"/>
      <c r="QBZ120" s="483"/>
      <c r="QCA120" s="483"/>
      <c r="QCB120" s="483"/>
      <c r="QCC120" s="483"/>
      <c r="QCD120" s="483"/>
      <c r="QCE120" s="483"/>
      <c r="QCF120" s="483"/>
      <c r="QCG120" s="483"/>
      <c r="QCH120" s="483"/>
      <c r="QCI120" s="483"/>
      <c r="QCJ120" s="483"/>
      <c r="QCK120" s="483"/>
      <c r="QCL120" s="483"/>
      <c r="QCM120" s="483"/>
      <c r="QCN120" s="483"/>
      <c r="QCO120" s="483"/>
      <c r="QCP120" s="483"/>
      <c r="QCQ120" s="483"/>
      <c r="QCR120" s="483"/>
      <c r="QCS120" s="483"/>
      <c r="QCT120" s="483"/>
      <c r="QCU120" s="483"/>
      <c r="QCV120" s="483"/>
      <c r="QCW120" s="483"/>
      <c r="QCX120" s="483"/>
      <c r="QCY120" s="483"/>
      <c r="QCZ120" s="483"/>
      <c r="QDA120" s="483"/>
      <c r="QDB120" s="483"/>
      <c r="QDC120" s="483"/>
      <c r="QDD120" s="483"/>
      <c r="QDE120" s="483"/>
      <c r="QDF120" s="483"/>
      <c r="QDG120" s="483"/>
      <c r="QDH120" s="483"/>
      <c r="QDI120" s="483"/>
      <c r="QDJ120" s="483"/>
      <c r="QDK120" s="483"/>
      <c r="QDL120" s="483"/>
      <c r="QDM120" s="483"/>
      <c r="QDN120" s="483"/>
      <c r="QDO120" s="483"/>
      <c r="QDP120" s="483"/>
      <c r="QDQ120" s="483"/>
      <c r="QDR120" s="483"/>
      <c r="QDS120" s="483"/>
      <c r="QDT120" s="483"/>
      <c r="QDU120" s="483"/>
      <c r="QDV120" s="483"/>
      <c r="QDW120" s="483"/>
      <c r="QDX120" s="483"/>
      <c r="QDY120" s="483"/>
      <c r="QDZ120" s="483"/>
      <c r="QEA120" s="483"/>
      <c r="QEB120" s="483"/>
      <c r="QEC120" s="483"/>
      <c r="QED120" s="483"/>
      <c r="QEE120" s="483"/>
      <c r="QEF120" s="483"/>
      <c r="QEG120" s="483"/>
      <c r="QEH120" s="483"/>
      <c r="QEI120" s="483"/>
      <c r="QEJ120" s="483"/>
      <c r="QEK120" s="483"/>
      <c r="QEL120" s="483"/>
      <c r="QEM120" s="483"/>
      <c r="QEN120" s="483"/>
      <c r="QEO120" s="483"/>
      <c r="QEP120" s="483"/>
      <c r="QEQ120" s="483"/>
      <c r="QER120" s="483"/>
      <c r="QES120" s="483"/>
      <c r="QET120" s="483"/>
      <c r="QEU120" s="483"/>
      <c r="QEV120" s="483"/>
      <c r="QEW120" s="483"/>
      <c r="QEX120" s="483"/>
      <c r="QEY120" s="483"/>
      <c r="QEZ120" s="483"/>
      <c r="QFA120" s="483"/>
      <c r="QFB120" s="483"/>
      <c r="QFC120" s="483"/>
      <c r="QFD120" s="483"/>
      <c r="QFE120" s="483"/>
      <c r="QFF120" s="483"/>
      <c r="QFG120" s="483"/>
      <c r="QFH120" s="483"/>
      <c r="QFI120" s="483"/>
      <c r="QFJ120" s="483"/>
      <c r="QFK120" s="483"/>
      <c r="QFL120" s="483"/>
      <c r="QFM120" s="483"/>
      <c r="QFN120" s="483"/>
      <c r="QFO120" s="483"/>
      <c r="QFP120" s="483"/>
      <c r="QFQ120" s="483"/>
      <c r="QFR120" s="483"/>
      <c r="QFS120" s="483"/>
      <c r="QFT120" s="483"/>
      <c r="QFU120" s="483"/>
      <c r="QFV120" s="483"/>
      <c r="QFW120" s="483"/>
      <c r="QFX120" s="483"/>
      <c r="QFY120" s="483"/>
      <c r="QFZ120" s="483"/>
      <c r="QGA120" s="483"/>
      <c r="QGB120" s="483"/>
      <c r="QGC120" s="483"/>
      <c r="QGD120" s="483"/>
      <c r="QGE120" s="483"/>
      <c r="QGF120" s="483"/>
      <c r="QGG120" s="483"/>
      <c r="QGH120" s="483"/>
      <c r="QGI120" s="483"/>
      <c r="QGJ120" s="483"/>
      <c r="QGK120" s="483"/>
      <c r="QGL120" s="483"/>
      <c r="QGM120" s="483"/>
      <c r="QGN120" s="483"/>
      <c r="QGO120" s="483"/>
      <c r="QGP120" s="483"/>
      <c r="QGQ120" s="483"/>
      <c r="QGR120" s="483"/>
      <c r="QGS120" s="483"/>
      <c r="QGT120" s="483"/>
      <c r="QGU120" s="483"/>
      <c r="QGV120" s="483"/>
      <c r="QGW120" s="483"/>
      <c r="QGX120" s="483"/>
      <c r="QGY120" s="483"/>
      <c r="QGZ120" s="483"/>
      <c r="QHA120" s="483"/>
      <c r="QHB120" s="483"/>
      <c r="QHC120" s="483"/>
      <c r="QHD120" s="483"/>
      <c r="QHE120" s="483"/>
      <c r="QHF120" s="483"/>
      <c r="QHG120" s="483"/>
      <c r="QHH120" s="483"/>
      <c r="QHI120" s="483"/>
      <c r="QHJ120" s="483"/>
      <c r="QHK120" s="483"/>
      <c r="QHL120" s="483"/>
      <c r="QHM120" s="483"/>
      <c r="QHN120" s="483"/>
      <c r="QHO120" s="483"/>
      <c r="QHP120" s="483"/>
      <c r="QHQ120" s="483"/>
      <c r="QHR120" s="483"/>
      <c r="QHS120" s="483"/>
      <c r="QHT120" s="483"/>
      <c r="QHU120" s="483"/>
      <c r="QHV120" s="483"/>
      <c r="QHW120" s="483"/>
      <c r="QHX120" s="483"/>
      <c r="QHY120" s="483"/>
      <c r="QHZ120" s="483"/>
      <c r="QIA120" s="483"/>
      <c r="QIB120" s="483"/>
      <c r="QIC120" s="483"/>
      <c r="QID120" s="483"/>
      <c r="QIE120" s="483"/>
      <c r="QIF120" s="483"/>
      <c r="QIG120" s="483"/>
      <c r="QIH120" s="483"/>
      <c r="QII120" s="483"/>
      <c r="QIJ120" s="483"/>
      <c r="QIK120" s="483"/>
      <c r="QIL120" s="483"/>
      <c r="QIM120" s="483"/>
      <c r="QIN120" s="483"/>
      <c r="QIO120" s="483"/>
      <c r="QIP120" s="483"/>
      <c r="QIQ120" s="483"/>
      <c r="QIR120" s="483"/>
      <c r="QIS120" s="483"/>
      <c r="QIT120" s="483"/>
      <c r="QIU120" s="483"/>
      <c r="QIV120" s="483"/>
      <c r="QIW120" s="483"/>
      <c r="QIX120" s="483"/>
      <c r="QIY120" s="483"/>
      <c r="QIZ120" s="483"/>
      <c r="QJA120" s="483"/>
      <c r="QJB120" s="483"/>
      <c r="QJC120" s="483"/>
      <c r="QJD120" s="483"/>
      <c r="QJE120" s="483"/>
      <c r="QJF120" s="483"/>
      <c r="QJG120" s="483"/>
      <c r="QJH120" s="483"/>
      <c r="QJI120" s="483"/>
      <c r="QJJ120" s="483"/>
      <c r="QJK120" s="483"/>
      <c r="QJL120" s="483"/>
      <c r="QJM120" s="483"/>
      <c r="QJN120" s="483"/>
      <c r="QJO120" s="483"/>
      <c r="QJP120" s="483"/>
      <c r="QJQ120" s="483"/>
      <c r="QJR120" s="483"/>
      <c r="QJS120" s="483"/>
      <c r="QJT120" s="483"/>
      <c r="QJU120" s="483"/>
      <c r="QJV120" s="483"/>
      <c r="QJW120" s="483"/>
      <c r="QJX120" s="483"/>
      <c r="QJY120" s="483"/>
      <c r="QJZ120" s="483"/>
      <c r="QKA120" s="483"/>
      <c r="QKB120" s="483"/>
      <c r="QKC120" s="483"/>
      <c r="QKD120" s="483"/>
      <c r="QKE120" s="483"/>
      <c r="QKF120" s="483"/>
      <c r="QKG120" s="483"/>
      <c r="QKH120" s="483"/>
      <c r="QKI120" s="483"/>
      <c r="QKJ120" s="483"/>
      <c r="QKK120" s="483"/>
      <c r="QKL120" s="483"/>
      <c r="QKM120" s="483"/>
      <c r="QKN120" s="483"/>
      <c r="QKO120" s="483"/>
      <c r="QKP120" s="483"/>
      <c r="QKQ120" s="483"/>
      <c r="QKR120" s="483"/>
      <c r="QKS120" s="483"/>
      <c r="QKT120" s="483"/>
      <c r="QKU120" s="483"/>
      <c r="QKV120" s="483"/>
      <c r="QKW120" s="483"/>
      <c r="QKX120" s="483"/>
      <c r="QKY120" s="483"/>
      <c r="QKZ120" s="483"/>
      <c r="QLA120" s="483"/>
      <c r="QLB120" s="483"/>
      <c r="QLC120" s="483"/>
      <c r="QLD120" s="483"/>
      <c r="QLE120" s="483"/>
      <c r="QLF120" s="483"/>
      <c r="QLG120" s="483"/>
      <c r="QLH120" s="483"/>
      <c r="QLI120" s="483"/>
      <c r="QLJ120" s="483"/>
      <c r="QLK120" s="483"/>
      <c r="QLL120" s="483"/>
      <c r="QLM120" s="483"/>
      <c r="QLN120" s="483"/>
      <c r="QLO120" s="483"/>
      <c r="QLP120" s="483"/>
      <c r="QLQ120" s="483"/>
      <c r="QLR120" s="483"/>
      <c r="QLS120" s="483"/>
      <c r="QLT120" s="483"/>
      <c r="QLU120" s="483"/>
      <c r="QLV120" s="483"/>
      <c r="QLW120" s="483"/>
      <c r="QLX120" s="483"/>
      <c r="QLY120" s="483"/>
      <c r="QLZ120" s="483"/>
      <c r="QMA120" s="483"/>
      <c r="QMB120" s="483"/>
      <c r="QMC120" s="483"/>
      <c r="QMD120" s="483"/>
      <c r="QME120" s="483"/>
      <c r="QMF120" s="483"/>
      <c r="QMG120" s="483"/>
      <c r="QMH120" s="483"/>
      <c r="QMI120" s="483"/>
      <c r="QMJ120" s="483"/>
      <c r="QMK120" s="483"/>
      <c r="QML120" s="483"/>
      <c r="QMM120" s="483"/>
      <c r="QMN120" s="483"/>
      <c r="QMO120" s="483"/>
      <c r="QMP120" s="483"/>
      <c r="QMQ120" s="483"/>
      <c r="QMR120" s="483"/>
      <c r="QMS120" s="483"/>
      <c r="QMT120" s="483"/>
      <c r="QMU120" s="483"/>
      <c r="QMV120" s="483"/>
      <c r="QMW120" s="483"/>
      <c r="QMX120" s="483"/>
      <c r="QMY120" s="483"/>
      <c r="QMZ120" s="483"/>
      <c r="QNA120" s="483"/>
      <c r="QNB120" s="483"/>
      <c r="QNC120" s="483"/>
      <c r="QND120" s="483"/>
      <c r="QNE120" s="483"/>
      <c r="QNF120" s="483"/>
      <c r="QNG120" s="483"/>
      <c r="QNH120" s="483"/>
      <c r="QNI120" s="483"/>
      <c r="QNJ120" s="483"/>
      <c r="QNK120" s="483"/>
      <c r="QNL120" s="483"/>
      <c r="QNM120" s="483"/>
      <c r="QNN120" s="483"/>
      <c r="QNO120" s="483"/>
      <c r="QNP120" s="483"/>
      <c r="QNQ120" s="483"/>
      <c r="QNR120" s="483"/>
      <c r="QNS120" s="483"/>
      <c r="QNT120" s="483"/>
      <c r="QNU120" s="483"/>
      <c r="QNV120" s="483"/>
      <c r="QNW120" s="483"/>
      <c r="QNX120" s="483"/>
      <c r="QNY120" s="483"/>
      <c r="QNZ120" s="483"/>
      <c r="QOA120" s="483"/>
      <c r="QOB120" s="483"/>
      <c r="QOC120" s="483"/>
      <c r="QOD120" s="483"/>
      <c r="QOE120" s="483"/>
      <c r="QOF120" s="483"/>
      <c r="QOG120" s="483"/>
      <c r="QOH120" s="483"/>
      <c r="QOI120" s="483"/>
      <c r="QOJ120" s="483"/>
      <c r="QOK120" s="483"/>
      <c r="QOL120" s="483"/>
      <c r="QOM120" s="483"/>
      <c r="QON120" s="483"/>
      <c r="QOO120" s="483"/>
      <c r="QOP120" s="483"/>
      <c r="QOQ120" s="483"/>
      <c r="QOR120" s="483"/>
      <c r="QOS120" s="483"/>
      <c r="QOT120" s="483"/>
      <c r="QOU120" s="483"/>
      <c r="QOV120" s="483"/>
      <c r="QOW120" s="483"/>
      <c r="QOX120" s="483"/>
      <c r="QOY120" s="483"/>
      <c r="QOZ120" s="483"/>
      <c r="QPA120" s="483"/>
      <c r="QPB120" s="483"/>
      <c r="QPC120" s="483"/>
      <c r="QPD120" s="483"/>
      <c r="QPE120" s="483"/>
      <c r="QPF120" s="483"/>
      <c r="QPG120" s="483"/>
      <c r="QPH120" s="483"/>
      <c r="QPI120" s="483"/>
      <c r="QPJ120" s="483"/>
      <c r="QPK120" s="483"/>
      <c r="QPL120" s="483"/>
      <c r="QPM120" s="483"/>
      <c r="QPN120" s="483"/>
      <c r="QPO120" s="483"/>
      <c r="QPP120" s="483"/>
      <c r="QPQ120" s="483"/>
      <c r="QPR120" s="483"/>
      <c r="QPS120" s="483"/>
      <c r="QPT120" s="483"/>
      <c r="QPU120" s="483"/>
      <c r="QPV120" s="483"/>
      <c r="QPW120" s="483"/>
      <c r="QPX120" s="483"/>
      <c r="QPY120" s="483"/>
      <c r="QPZ120" s="483"/>
      <c r="QQA120" s="483"/>
      <c r="QQB120" s="483"/>
      <c r="QQC120" s="483"/>
      <c r="QQD120" s="483"/>
      <c r="QQE120" s="483"/>
      <c r="QQF120" s="483"/>
      <c r="QQG120" s="483"/>
      <c r="QQH120" s="483"/>
      <c r="QQI120" s="483"/>
      <c r="QQJ120" s="483"/>
      <c r="QQK120" s="483"/>
      <c r="QQL120" s="483"/>
      <c r="QQM120" s="483"/>
      <c r="QQN120" s="483"/>
      <c r="QQO120" s="483"/>
      <c r="QQP120" s="483"/>
      <c r="QQQ120" s="483"/>
      <c r="QQR120" s="483"/>
      <c r="QQS120" s="483"/>
      <c r="QQT120" s="483"/>
      <c r="QQU120" s="483"/>
      <c r="QQV120" s="483"/>
      <c r="QQW120" s="483"/>
      <c r="QQX120" s="483"/>
      <c r="QQY120" s="483"/>
      <c r="QQZ120" s="483"/>
      <c r="QRA120" s="483"/>
      <c r="QRB120" s="483"/>
      <c r="QRC120" s="483"/>
      <c r="QRD120" s="483"/>
      <c r="QRE120" s="483"/>
      <c r="QRF120" s="483"/>
      <c r="QRG120" s="483"/>
      <c r="QRH120" s="483"/>
      <c r="QRI120" s="483"/>
      <c r="QRJ120" s="483"/>
      <c r="QRK120" s="483"/>
      <c r="QRL120" s="483"/>
      <c r="QRM120" s="483"/>
      <c r="QRN120" s="483"/>
      <c r="QRO120" s="483"/>
      <c r="QRP120" s="483"/>
      <c r="QRQ120" s="483"/>
      <c r="QRR120" s="483"/>
      <c r="QRS120" s="483"/>
      <c r="QRT120" s="483"/>
      <c r="QRU120" s="483"/>
      <c r="QRV120" s="483"/>
      <c r="QRW120" s="483"/>
      <c r="QRX120" s="483"/>
      <c r="QRY120" s="483"/>
      <c r="QRZ120" s="483"/>
      <c r="QSA120" s="483"/>
      <c r="QSB120" s="483"/>
      <c r="QSC120" s="483"/>
      <c r="QSD120" s="483"/>
      <c r="QSE120" s="483"/>
      <c r="QSF120" s="483"/>
      <c r="QSG120" s="483"/>
      <c r="QSH120" s="483"/>
      <c r="QSI120" s="483"/>
      <c r="QSJ120" s="483"/>
      <c r="QSK120" s="483"/>
      <c r="QSL120" s="483"/>
      <c r="QSM120" s="483"/>
      <c r="QSN120" s="483"/>
      <c r="QSO120" s="483"/>
      <c r="QSP120" s="483"/>
      <c r="QSQ120" s="483"/>
      <c r="QSR120" s="483"/>
      <c r="QSS120" s="483"/>
      <c r="QST120" s="483"/>
      <c r="QSU120" s="483"/>
      <c r="QSV120" s="483"/>
      <c r="QSW120" s="483"/>
      <c r="QSX120" s="483"/>
      <c r="QSY120" s="483"/>
      <c r="QSZ120" s="483"/>
      <c r="QTA120" s="483"/>
      <c r="QTB120" s="483"/>
      <c r="QTC120" s="483"/>
      <c r="QTD120" s="483"/>
      <c r="QTE120" s="483"/>
      <c r="QTF120" s="483"/>
      <c r="QTG120" s="483"/>
      <c r="QTH120" s="483"/>
      <c r="QTI120" s="483"/>
      <c r="QTJ120" s="483"/>
      <c r="QTK120" s="483"/>
      <c r="QTL120" s="483"/>
      <c r="QTM120" s="483"/>
      <c r="QTN120" s="483"/>
      <c r="QTO120" s="483"/>
      <c r="QTP120" s="483"/>
      <c r="QTQ120" s="483"/>
      <c r="QTR120" s="483"/>
      <c r="QTS120" s="483"/>
      <c r="QTT120" s="483"/>
      <c r="QTU120" s="483"/>
      <c r="QTV120" s="483"/>
      <c r="QTW120" s="483"/>
      <c r="QTX120" s="483"/>
      <c r="QTY120" s="483"/>
      <c r="QTZ120" s="483"/>
      <c r="QUA120" s="483"/>
      <c r="QUB120" s="483"/>
      <c r="QUC120" s="483"/>
      <c r="QUD120" s="483"/>
      <c r="QUE120" s="483"/>
      <c r="QUF120" s="483"/>
      <c r="QUG120" s="483"/>
      <c r="QUH120" s="483"/>
      <c r="QUI120" s="483"/>
      <c r="QUJ120" s="483"/>
      <c r="QUK120" s="483"/>
      <c r="QUL120" s="483"/>
      <c r="QUM120" s="483"/>
      <c r="QUN120" s="483"/>
      <c r="QUO120" s="483"/>
      <c r="QUP120" s="483"/>
      <c r="QUQ120" s="483"/>
      <c r="QUR120" s="483"/>
      <c r="QUS120" s="483"/>
      <c r="QUT120" s="483"/>
      <c r="QUU120" s="483"/>
      <c r="QUV120" s="483"/>
      <c r="QUW120" s="483"/>
      <c r="QUX120" s="483"/>
      <c r="QUY120" s="483"/>
      <c r="QUZ120" s="483"/>
      <c r="QVA120" s="483"/>
      <c r="QVB120" s="483"/>
      <c r="QVC120" s="483"/>
      <c r="QVD120" s="483"/>
      <c r="QVE120" s="483"/>
      <c r="QVF120" s="483"/>
      <c r="QVG120" s="483"/>
      <c r="QVH120" s="483"/>
      <c r="QVI120" s="483"/>
      <c r="QVJ120" s="483"/>
      <c r="QVK120" s="483"/>
      <c r="QVL120" s="483"/>
      <c r="QVM120" s="483"/>
      <c r="QVN120" s="483"/>
      <c r="QVO120" s="483"/>
      <c r="QVP120" s="483"/>
      <c r="QVQ120" s="483"/>
      <c r="QVR120" s="483"/>
      <c r="QVS120" s="483"/>
      <c r="QVT120" s="483"/>
      <c r="QVU120" s="483"/>
      <c r="QVV120" s="483"/>
      <c r="QVW120" s="483"/>
      <c r="QVX120" s="483"/>
      <c r="QVY120" s="483"/>
      <c r="QVZ120" s="483"/>
      <c r="QWA120" s="483"/>
      <c r="QWB120" s="483"/>
      <c r="QWC120" s="483"/>
      <c r="QWD120" s="483"/>
      <c r="QWE120" s="483"/>
      <c r="QWF120" s="483"/>
      <c r="QWG120" s="483"/>
      <c r="QWH120" s="483"/>
      <c r="QWI120" s="483"/>
      <c r="QWJ120" s="483"/>
      <c r="QWK120" s="483"/>
      <c r="QWL120" s="483"/>
      <c r="QWM120" s="483"/>
      <c r="QWN120" s="483"/>
      <c r="QWO120" s="483"/>
      <c r="QWP120" s="483"/>
      <c r="QWQ120" s="483"/>
      <c r="QWR120" s="483"/>
      <c r="QWS120" s="483"/>
      <c r="QWT120" s="483"/>
      <c r="QWU120" s="483"/>
      <c r="QWV120" s="483"/>
      <c r="QWW120" s="483"/>
      <c r="QWX120" s="483"/>
      <c r="QWY120" s="483"/>
      <c r="QWZ120" s="483"/>
      <c r="QXA120" s="483"/>
      <c r="QXB120" s="483"/>
      <c r="QXC120" s="483"/>
      <c r="QXD120" s="483"/>
      <c r="QXE120" s="483"/>
      <c r="QXF120" s="483"/>
      <c r="QXG120" s="483"/>
      <c r="QXH120" s="483"/>
      <c r="QXI120" s="483"/>
      <c r="QXJ120" s="483"/>
      <c r="QXK120" s="483"/>
      <c r="QXL120" s="483"/>
      <c r="QXM120" s="483"/>
      <c r="QXN120" s="483"/>
      <c r="QXO120" s="483"/>
      <c r="QXP120" s="483"/>
      <c r="QXQ120" s="483"/>
      <c r="QXR120" s="483"/>
      <c r="QXS120" s="483"/>
      <c r="QXT120" s="483"/>
      <c r="QXU120" s="483"/>
      <c r="QXV120" s="483"/>
      <c r="QXW120" s="483"/>
      <c r="QXX120" s="483"/>
      <c r="QXY120" s="483"/>
      <c r="QXZ120" s="483"/>
      <c r="QYA120" s="483"/>
      <c r="QYB120" s="483"/>
      <c r="QYC120" s="483"/>
      <c r="QYD120" s="483"/>
      <c r="QYE120" s="483"/>
      <c r="QYF120" s="483"/>
      <c r="QYG120" s="483"/>
      <c r="QYH120" s="483"/>
      <c r="QYI120" s="483"/>
      <c r="QYJ120" s="483"/>
      <c r="QYK120" s="483"/>
      <c r="QYL120" s="483"/>
      <c r="QYM120" s="483"/>
      <c r="QYN120" s="483"/>
      <c r="QYO120" s="483"/>
      <c r="QYP120" s="483"/>
      <c r="QYQ120" s="483"/>
      <c r="QYR120" s="483"/>
      <c r="QYS120" s="483"/>
      <c r="QYT120" s="483"/>
      <c r="QYU120" s="483"/>
      <c r="QYV120" s="483"/>
      <c r="QYW120" s="483"/>
      <c r="QYX120" s="483"/>
      <c r="QYY120" s="483"/>
      <c r="QYZ120" s="483"/>
      <c r="QZA120" s="483"/>
      <c r="QZB120" s="483"/>
      <c r="QZC120" s="483"/>
      <c r="QZD120" s="483"/>
      <c r="QZE120" s="483"/>
      <c r="QZF120" s="483"/>
      <c r="QZG120" s="483"/>
      <c r="QZH120" s="483"/>
      <c r="QZI120" s="483"/>
      <c r="QZJ120" s="483"/>
      <c r="QZK120" s="483"/>
      <c r="QZL120" s="483"/>
      <c r="QZM120" s="483"/>
      <c r="QZN120" s="483"/>
      <c r="QZO120" s="483"/>
      <c r="QZP120" s="483"/>
      <c r="QZQ120" s="483"/>
      <c r="QZR120" s="483"/>
      <c r="QZS120" s="483"/>
      <c r="QZT120" s="483"/>
      <c r="QZU120" s="483"/>
      <c r="QZV120" s="483"/>
      <c r="QZW120" s="483"/>
      <c r="QZX120" s="483"/>
      <c r="QZY120" s="483"/>
      <c r="QZZ120" s="483"/>
      <c r="RAA120" s="483"/>
      <c r="RAB120" s="483"/>
      <c r="RAC120" s="483"/>
      <c r="RAD120" s="483"/>
      <c r="RAE120" s="483"/>
      <c r="RAF120" s="483"/>
      <c r="RAG120" s="483"/>
      <c r="RAH120" s="483"/>
      <c r="RAI120" s="483"/>
      <c r="RAJ120" s="483"/>
      <c r="RAK120" s="483"/>
      <c r="RAL120" s="483"/>
      <c r="RAM120" s="483"/>
      <c r="RAN120" s="483"/>
      <c r="RAO120" s="483"/>
      <c r="RAP120" s="483"/>
      <c r="RAQ120" s="483"/>
      <c r="RAR120" s="483"/>
      <c r="RAS120" s="483"/>
      <c r="RAT120" s="483"/>
      <c r="RAU120" s="483"/>
      <c r="RAV120" s="483"/>
      <c r="RAW120" s="483"/>
      <c r="RAX120" s="483"/>
      <c r="RAY120" s="483"/>
      <c r="RAZ120" s="483"/>
      <c r="RBA120" s="483"/>
      <c r="RBB120" s="483"/>
      <c r="RBC120" s="483"/>
      <c r="RBD120" s="483"/>
      <c r="RBE120" s="483"/>
      <c r="RBF120" s="483"/>
      <c r="RBG120" s="483"/>
      <c r="RBH120" s="483"/>
      <c r="RBI120" s="483"/>
      <c r="RBJ120" s="483"/>
      <c r="RBK120" s="483"/>
      <c r="RBL120" s="483"/>
      <c r="RBM120" s="483"/>
      <c r="RBN120" s="483"/>
      <c r="RBO120" s="483"/>
      <c r="RBP120" s="483"/>
      <c r="RBQ120" s="483"/>
      <c r="RBR120" s="483"/>
      <c r="RBS120" s="483"/>
      <c r="RBT120" s="483"/>
      <c r="RBU120" s="483"/>
      <c r="RBV120" s="483"/>
      <c r="RBW120" s="483"/>
      <c r="RBX120" s="483"/>
      <c r="RBY120" s="483"/>
      <c r="RBZ120" s="483"/>
      <c r="RCA120" s="483"/>
      <c r="RCB120" s="483"/>
      <c r="RCC120" s="483"/>
      <c r="RCD120" s="483"/>
      <c r="RCE120" s="483"/>
      <c r="RCF120" s="483"/>
      <c r="RCG120" s="483"/>
      <c r="RCH120" s="483"/>
      <c r="RCI120" s="483"/>
      <c r="RCJ120" s="483"/>
      <c r="RCK120" s="483"/>
      <c r="RCL120" s="483"/>
      <c r="RCM120" s="483"/>
      <c r="RCN120" s="483"/>
      <c r="RCO120" s="483"/>
      <c r="RCP120" s="483"/>
      <c r="RCQ120" s="483"/>
      <c r="RCR120" s="483"/>
      <c r="RCS120" s="483"/>
      <c r="RCT120" s="483"/>
      <c r="RCU120" s="483"/>
      <c r="RCV120" s="483"/>
      <c r="RCW120" s="483"/>
      <c r="RCX120" s="483"/>
      <c r="RCY120" s="483"/>
      <c r="RCZ120" s="483"/>
      <c r="RDA120" s="483"/>
      <c r="RDB120" s="483"/>
      <c r="RDC120" s="483"/>
      <c r="RDD120" s="483"/>
      <c r="RDE120" s="483"/>
      <c r="RDF120" s="483"/>
      <c r="RDG120" s="483"/>
      <c r="RDH120" s="483"/>
      <c r="RDI120" s="483"/>
      <c r="RDJ120" s="483"/>
      <c r="RDK120" s="483"/>
      <c r="RDL120" s="483"/>
      <c r="RDM120" s="483"/>
      <c r="RDN120" s="483"/>
      <c r="RDO120" s="483"/>
      <c r="RDP120" s="483"/>
      <c r="RDQ120" s="483"/>
      <c r="RDR120" s="483"/>
      <c r="RDS120" s="483"/>
      <c r="RDT120" s="483"/>
      <c r="RDU120" s="483"/>
      <c r="RDV120" s="483"/>
      <c r="RDW120" s="483"/>
      <c r="RDX120" s="483"/>
      <c r="RDY120" s="483"/>
      <c r="RDZ120" s="483"/>
      <c r="REA120" s="483"/>
      <c r="REB120" s="483"/>
      <c r="REC120" s="483"/>
      <c r="RED120" s="483"/>
      <c r="REE120" s="483"/>
      <c r="REF120" s="483"/>
      <c r="REG120" s="483"/>
      <c r="REH120" s="483"/>
      <c r="REI120" s="483"/>
      <c r="REJ120" s="483"/>
      <c r="REK120" s="483"/>
      <c r="REL120" s="483"/>
      <c r="REM120" s="483"/>
      <c r="REN120" s="483"/>
      <c r="REO120" s="483"/>
      <c r="REP120" s="483"/>
      <c r="REQ120" s="483"/>
      <c r="RER120" s="483"/>
      <c r="RES120" s="483"/>
      <c r="RET120" s="483"/>
      <c r="REU120" s="483"/>
      <c r="REV120" s="483"/>
      <c r="REW120" s="483"/>
      <c r="REX120" s="483"/>
      <c r="REY120" s="483"/>
      <c r="REZ120" s="483"/>
      <c r="RFA120" s="483"/>
      <c r="RFB120" s="483"/>
      <c r="RFC120" s="483"/>
      <c r="RFD120" s="483"/>
      <c r="RFE120" s="483"/>
      <c r="RFF120" s="483"/>
      <c r="RFG120" s="483"/>
      <c r="RFH120" s="483"/>
      <c r="RFI120" s="483"/>
      <c r="RFJ120" s="483"/>
      <c r="RFK120" s="483"/>
      <c r="RFL120" s="483"/>
      <c r="RFM120" s="483"/>
      <c r="RFN120" s="483"/>
      <c r="RFO120" s="483"/>
      <c r="RFP120" s="483"/>
      <c r="RFQ120" s="483"/>
      <c r="RFR120" s="483"/>
      <c r="RFS120" s="483"/>
      <c r="RFT120" s="483"/>
      <c r="RFU120" s="483"/>
      <c r="RFV120" s="483"/>
      <c r="RFW120" s="483"/>
      <c r="RFX120" s="483"/>
      <c r="RFY120" s="483"/>
      <c r="RFZ120" s="483"/>
      <c r="RGA120" s="483"/>
      <c r="RGB120" s="483"/>
      <c r="RGC120" s="483"/>
      <c r="RGD120" s="483"/>
      <c r="RGE120" s="483"/>
      <c r="RGF120" s="483"/>
      <c r="RGG120" s="483"/>
      <c r="RGH120" s="483"/>
      <c r="RGI120" s="483"/>
      <c r="RGJ120" s="483"/>
      <c r="RGK120" s="483"/>
      <c r="RGL120" s="483"/>
      <c r="RGM120" s="483"/>
      <c r="RGN120" s="483"/>
      <c r="RGO120" s="483"/>
      <c r="RGP120" s="483"/>
      <c r="RGQ120" s="483"/>
      <c r="RGR120" s="483"/>
      <c r="RGS120" s="483"/>
      <c r="RGT120" s="483"/>
      <c r="RGU120" s="483"/>
      <c r="RGV120" s="483"/>
      <c r="RGW120" s="483"/>
      <c r="RGX120" s="483"/>
      <c r="RGY120" s="483"/>
      <c r="RGZ120" s="483"/>
      <c r="RHA120" s="483"/>
      <c r="RHB120" s="483"/>
      <c r="RHC120" s="483"/>
      <c r="RHD120" s="483"/>
      <c r="RHE120" s="483"/>
      <c r="RHF120" s="483"/>
      <c r="RHG120" s="483"/>
      <c r="RHH120" s="483"/>
      <c r="RHI120" s="483"/>
      <c r="RHJ120" s="483"/>
      <c r="RHK120" s="483"/>
      <c r="RHL120" s="483"/>
      <c r="RHM120" s="483"/>
      <c r="RHN120" s="483"/>
      <c r="RHO120" s="483"/>
      <c r="RHP120" s="483"/>
      <c r="RHQ120" s="483"/>
      <c r="RHR120" s="483"/>
      <c r="RHS120" s="483"/>
      <c r="RHT120" s="483"/>
      <c r="RHU120" s="483"/>
      <c r="RHV120" s="483"/>
      <c r="RHW120" s="483"/>
      <c r="RHX120" s="483"/>
      <c r="RHY120" s="483"/>
      <c r="RHZ120" s="483"/>
      <c r="RIA120" s="483"/>
      <c r="RIB120" s="483"/>
      <c r="RIC120" s="483"/>
      <c r="RID120" s="483"/>
      <c r="RIE120" s="483"/>
      <c r="RIF120" s="483"/>
      <c r="RIG120" s="483"/>
      <c r="RIH120" s="483"/>
      <c r="RII120" s="483"/>
      <c r="RIJ120" s="483"/>
      <c r="RIK120" s="483"/>
      <c r="RIL120" s="483"/>
      <c r="RIM120" s="483"/>
      <c r="RIN120" s="483"/>
      <c r="RIO120" s="483"/>
      <c r="RIP120" s="483"/>
      <c r="RIQ120" s="483"/>
      <c r="RIR120" s="483"/>
      <c r="RIS120" s="483"/>
      <c r="RIT120" s="483"/>
      <c r="RIU120" s="483"/>
      <c r="RIV120" s="483"/>
      <c r="RIW120" s="483"/>
      <c r="RIX120" s="483"/>
      <c r="RIY120" s="483"/>
      <c r="RIZ120" s="483"/>
      <c r="RJA120" s="483"/>
      <c r="RJB120" s="483"/>
      <c r="RJC120" s="483"/>
      <c r="RJD120" s="483"/>
      <c r="RJE120" s="483"/>
      <c r="RJF120" s="483"/>
      <c r="RJG120" s="483"/>
      <c r="RJH120" s="483"/>
      <c r="RJI120" s="483"/>
      <c r="RJJ120" s="483"/>
      <c r="RJK120" s="483"/>
      <c r="RJL120" s="483"/>
      <c r="RJM120" s="483"/>
      <c r="RJN120" s="483"/>
      <c r="RJO120" s="483"/>
      <c r="RJP120" s="483"/>
      <c r="RJQ120" s="483"/>
      <c r="RJR120" s="483"/>
      <c r="RJS120" s="483"/>
      <c r="RJT120" s="483"/>
      <c r="RJU120" s="483"/>
      <c r="RJV120" s="483"/>
      <c r="RJW120" s="483"/>
      <c r="RJX120" s="483"/>
      <c r="RJY120" s="483"/>
      <c r="RJZ120" s="483"/>
      <c r="RKA120" s="483"/>
      <c r="RKB120" s="483"/>
      <c r="RKC120" s="483"/>
      <c r="RKD120" s="483"/>
      <c r="RKE120" s="483"/>
      <c r="RKF120" s="483"/>
      <c r="RKG120" s="483"/>
      <c r="RKH120" s="483"/>
      <c r="RKI120" s="483"/>
      <c r="RKJ120" s="483"/>
      <c r="RKK120" s="483"/>
      <c r="RKL120" s="483"/>
      <c r="RKM120" s="483"/>
      <c r="RKN120" s="483"/>
      <c r="RKO120" s="483"/>
      <c r="RKP120" s="483"/>
      <c r="RKQ120" s="483"/>
      <c r="RKR120" s="483"/>
      <c r="RKS120" s="483"/>
      <c r="RKT120" s="483"/>
      <c r="RKU120" s="483"/>
      <c r="RKV120" s="483"/>
      <c r="RKW120" s="483"/>
      <c r="RKX120" s="483"/>
      <c r="RKY120" s="483"/>
      <c r="RKZ120" s="483"/>
      <c r="RLA120" s="483"/>
      <c r="RLB120" s="483"/>
      <c r="RLC120" s="483"/>
      <c r="RLD120" s="483"/>
      <c r="RLE120" s="483"/>
      <c r="RLF120" s="483"/>
      <c r="RLG120" s="483"/>
      <c r="RLH120" s="483"/>
      <c r="RLI120" s="483"/>
      <c r="RLJ120" s="483"/>
      <c r="RLK120" s="483"/>
      <c r="RLL120" s="483"/>
      <c r="RLM120" s="483"/>
      <c r="RLN120" s="483"/>
      <c r="RLO120" s="483"/>
      <c r="RLP120" s="483"/>
      <c r="RLQ120" s="483"/>
      <c r="RLR120" s="483"/>
      <c r="RLS120" s="483"/>
      <c r="RLT120" s="483"/>
      <c r="RLU120" s="483"/>
      <c r="RLV120" s="483"/>
      <c r="RLW120" s="483"/>
      <c r="RLX120" s="483"/>
      <c r="RLY120" s="483"/>
      <c r="RLZ120" s="483"/>
      <c r="RMA120" s="483"/>
      <c r="RMB120" s="483"/>
      <c r="RMC120" s="483"/>
      <c r="RMD120" s="483"/>
      <c r="RME120" s="483"/>
      <c r="RMF120" s="483"/>
      <c r="RMG120" s="483"/>
      <c r="RMH120" s="483"/>
      <c r="RMI120" s="483"/>
      <c r="RMJ120" s="483"/>
      <c r="RMK120" s="483"/>
      <c r="RML120" s="483"/>
      <c r="RMM120" s="483"/>
      <c r="RMN120" s="483"/>
      <c r="RMO120" s="483"/>
      <c r="RMP120" s="483"/>
      <c r="RMQ120" s="483"/>
      <c r="RMR120" s="483"/>
      <c r="RMS120" s="483"/>
      <c r="RMT120" s="483"/>
      <c r="RMU120" s="483"/>
      <c r="RMV120" s="483"/>
      <c r="RMW120" s="483"/>
      <c r="RMX120" s="483"/>
      <c r="RMY120" s="483"/>
      <c r="RMZ120" s="483"/>
      <c r="RNA120" s="483"/>
      <c r="RNB120" s="483"/>
      <c r="RNC120" s="483"/>
      <c r="RND120" s="483"/>
      <c r="RNE120" s="483"/>
      <c r="RNF120" s="483"/>
      <c r="RNG120" s="483"/>
      <c r="RNH120" s="483"/>
      <c r="RNI120" s="483"/>
      <c r="RNJ120" s="483"/>
      <c r="RNK120" s="483"/>
      <c r="RNL120" s="483"/>
      <c r="RNM120" s="483"/>
      <c r="RNN120" s="483"/>
      <c r="RNO120" s="483"/>
      <c r="RNP120" s="483"/>
      <c r="RNQ120" s="483"/>
      <c r="RNR120" s="483"/>
      <c r="RNS120" s="483"/>
      <c r="RNT120" s="483"/>
      <c r="RNU120" s="483"/>
      <c r="RNV120" s="483"/>
      <c r="RNW120" s="483"/>
      <c r="RNX120" s="483"/>
      <c r="RNY120" s="483"/>
      <c r="RNZ120" s="483"/>
      <c r="ROA120" s="483"/>
      <c r="ROB120" s="483"/>
      <c r="ROC120" s="483"/>
      <c r="ROD120" s="483"/>
      <c r="ROE120" s="483"/>
      <c r="ROF120" s="483"/>
      <c r="ROG120" s="483"/>
      <c r="ROH120" s="483"/>
      <c r="ROI120" s="483"/>
      <c r="ROJ120" s="483"/>
      <c r="ROK120" s="483"/>
      <c r="ROL120" s="483"/>
      <c r="ROM120" s="483"/>
      <c r="RON120" s="483"/>
      <c r="ROO120" s="483"/>
      <c r="ROP120" s="483"/>
      <c r="ROQ120" s="483"/>
      <c r="ROR120" s="483"/>
      <c r="ROS120" s="483"/>
      <c r="ROT120" s="483"/>
      <c r="ROU120" s="483"/>
      <c r="ROV120" s="483"/>
      <c r="ROW120" s="483"/>
      <c r="ROX120" s="483"/>
      <c r="ROY120" s="483"/>
      <c r="ROZ120" s="483"/>
      <c r="RPA120" s="483"/>
      <c r="RPB120" s="483"/>
      <c r="RPC120" s="483"/>
      <c r="RPD120" s="483"/>
      <c r="RPE120" s="483"/>
      <c r="RPF120" s="483"/>
      <c r="RPG120" s="483"/>
      <c r="RPH120" s="483"/>
      <c r="RPI120" s="483"/>
      <c r="RPJ120" s="483"/>
      <c r="RPK120" s="483"/>
      <c r="RPL120" s="483"/>
      <c r="RPM120" s="483"/>
      <c r="RPN120" s="483"/>
      <c r="RPO120" s="483"/>
      <c r="RPP120" s="483"/>
      <c r="RPQ120" s="483"/>
      <c r="RPR120" s="483"/>
      <c r="RPS120" s="483"/>
      <c r="RPT120" s="483"/>
      <c r="RPU120" s="483"/>
      <c r="RPV120" s="483"/>
      <c r="RPW120" s="483"/>
      <c r="RPX120" s="483"/>
      <c r="RPY120" s="483"/>
      <c r="RPZ120" s="483"/>
      <c r="RQA120" s="483"/>
      <c r="RQB120" s="483"/>
      <c r="RQC120" s="483"/>
      <c r="RQD120" s="483"/>
      <c r="RQE120" s="483"/>
      <c r="RQF120" s="483"/>
      <c r="RQG120" s="483"/>
      <c r="RQH120" s="483"/>
      <c r="RQI120" s="483"/>
      <c r="RQJ120" s="483"/>
      <c r="RQK120" s="483"/>
      <c r="RQL120" s="483"/>
      <c r="RQM120" s="483"/>
      <c r="RQN120" s="483"/>
      <c r="RQO120" s="483"/>
      <c r="RQP120" s="483"/>
      <c r="RQQ120" s="483"/>
      <c r="RQR120" s="483"/>
      <c r="RQS120" s="483"/>
      <c r="RQT120" s="483"/>
      <c r="RQU120" s="483"/>
      <c r="RQV120" s="483"/>
      <c r="RQW120" s="483"/>
      <c r="RQX120" s="483"/>
      <c r="RQY120" s="483"/>
      <c r="RQZ120" s="483"/>
      <c r="RRA120" s="483"/>
      <c r="RRB120" s="483"/>
      <c r="RRC120" s="483"/>
      <c r="RRD120" s="483"/>
      <c r="RRE120" s="483"/>
      <c r="RRF120" s="483"/>
      <c r="RRG120" s="483"/>
      <c r="RRH120" s="483"/>
      <c r="RRI120" s="483"/>
      <c r="RRJ120" s="483"/>
      <c r="RRK120" s="483"/>
      <c r="RRL120" s="483"/>
      <c r="RRM120" s="483"/>
      <c r="RRN120" s="483"/>
      <c r="RRO120" s="483"/>
      <c r="RRP120" s="483"/>
      <c r="RRQ120" s="483"/>
      <c r="RRR120" s="483"/>
      <c r="RRS120" s="483"/>
      <c r="RRT120" s="483"/>
      <c r="RRU120" s="483"/>
      <c r="RRV120" s="483"/>
      <c r="RRW120" s="483"/>
      <c r="RRX120" s="483"/>
      <c r="RRY120" s="483"/>
      <c r="RRZ120" s="483"/>
      <c r="RSA120" s="483"/>
      <c r="RSB120" s="483"/>
      <c r="RSC120" s="483"/>
      <c r="RSD120" s="483"/>
      <c r="RSE120" s="483"/>
      <c r="RSF120" s="483"/>
      <c r="RSG120" s="483"/>
      <c r="RSH120" s="483"/>
      <c r="RSI120" s="483"/>
      <c r="RSJ120" s="483"/>
      <c r="RSK120" s="483"/>
      <c r="RSL120" s="483"/>
      <c r="RSM120" s="483"/>
      <c r="RSN120" s="483"/>
      <c r="RSO120" s="483"/>
      <c r="RSP120" s="483"/>
      <c r="RSQ120" s="483"/>
      <c r="RSR120" s="483"/>
      <c r="RSS120" s="483"/>
      <c r="RST120" s="483"/>
      <c r="RSU120" s="483"/>
      <c r="RSV120" s="483"/>
      <c r="RSW120" s="483"/>
      <c r="RSX120" s="483"/>
      <c r="RSY120" s="483"/>
      <c r="RSZ120" s="483"/>
      <c r="RTA120" s="483"/>
      <c r="RTB120" s="483"/>
      <c r="RTC120" s="483"/>
      <c r="RTD120" s="483"/>
      <c r="RTE120" s="483"/>
      <c r="RTF120" s="483"/>
      <c r="RTG120" s="483"/>
      <c r="RTH120" s="483"/>
      <c r="RTI120" s="483"/>
      <c r="RTJ120" s="483"/>
      <c r="RTK120" s="483"/>
      <c r="RTL120" s="483"/>
      <c r="RTM120" s="483"/>
      <c r="RTN120" s="483"/>
      <c r="RTO120" s="483"/>
      <c r="RTP120" s="483"/>
      <c r="RTQ120" s="483"/>
      <c r="RTR120" s="483"/>
      <c r="RTS120" s="483"/>
      <c r="RTT120" s="483"/>
      <c r="RTU120" s="483"/>
      <c r="RTV120" s="483"/>
      <c r="RTW120" s="483"/>
      <c r="RTX120" s="483"/>
      <c r="RTY120" s="483"/>
      <c r="RTZ120" s="483"/>
      <c r="RUA120" s="483"/>
      <c r="RUB120" s="483"/>
      <c r="RUC120" s="483"/>
      <c r="RUD120" s="483"/>
      <c r="RUE120" s="483"/>
      <c r="RUF120" s="483"/>
      <c r="RUG120" s="483"/>
      <c r="RUH120" s="483"/>
      <c r="RUI120" s="483"/>
      <c r="RUJ120" s="483"/>
      <c r="RUK120" s="483"/>
      <c r="RUL120" s="483"/>
      <c r="RUM120" s="483"/>
      <c r="RUN120" s="483"/>
      <c r="RUO120" s="483"/>
      <c r="RUP120" s="483"/>
      <c r="RUQ120" s="483"/>
      <c r="RUR120" s="483"/>
      <c r="RUS120" s="483"/>
      <c r="RUT120" s="483"/>
      <c r="RUU120" s="483"/>
      <c r="RUV120" s="483"/>
      <c r="RUW120" s="483"/>
      <c r="RUX120" s="483"/>
      <c r="RUY120" s="483"/>
      <c r="RUZ120" s="483"/>
      <c r="RVA120" s="483"/>
      <c r="RVB120" s="483"/>
      <c r="RVC120" s="483"/>
      <c r="RVD120" s="483"/>
      <c r="RVE120" s="483"/>
      <c r="RVF120" s="483"/>
      <c r="RVG120" s="483"/>
      <c r="RVH120" s="483"/>
      <c r="RVI120" s="483"/>
      <c r="RVJ120" s="483"/>
      <c r="RVK120" s="483"/>
      <c r="RVL120" s="483"/>
      <c r="RVM120" s="483"/>
      <c r="RVN120" s="483"/>
      <c r="RVO120" s="483"/>
      <c r="RVP120" s="483"/>
      <c r="RVQ120" s="483"/>
      <c r="RVR120" s="483"/>
      <c r="RVS120" s="483"/>
      <c r="RVT120" s="483"/>
      <c r="RVU120" s="483"/>
      <c r="RVV120" s="483"/>
      <c r="RVW120" s="483"/>
      <c r="RVX120" s="483"/>
      <c r="RVY120" s="483"/>
      <c r="RVZ120" s="483"/>
      <c r="RWA120" s="483"/>
      <c r="RWB120" s="483"/>
      <c r="RWC120" s="483"/>
      <c r="RWD120" s="483"/>
      <c r="RWE120" s="483"/>
      <c r="RWF120" s="483"/>
      <c r="RWG120" s="483"/>
      <c r="RWH120" s="483"/>
      <c r="RWI120" s="483"/>
      <c r="RWJ120" s="483"/>
      <c r="RWK120" s="483"/>
      <c r="RWL120" s="483"/>
      <c r="RWM120" s="483"/>
      <c r="RWN120" s="483"/>
      <c r="RWO120" s="483"/>
      <c r="RWP120" s="483"/>
      <c r="RWQ120" s="483"/>
      <c r="RWR120" s="483"/>
      <c r="RWS120" s="483"/>
      <c r="RWT120" s="483"/>
      <c r="RWU120" s="483"/>
      <c r="RWV120" s="483"/>
      <c r="RWW120" s="483"/>
      <c r="RWX120" s="483"/>
      <c r="RWY120" s="483"/>
      <c r="RWZ120" s="483"/>
      <c r="RXA120" s="483"/>
      <c r="RXB120" s="483"/>
      <c r="RXC120" s="483"/>
      <c r="RXD120" s="483"/>
      <c r="RXE120" s="483"/>
      <c r="RXF120" s="483"/>
      <c r="RXG120" s="483"/>
      <c r="RXH120" s="483"/>
      <c r="RXI120" s="483"/>
      <c r="RXJ120" s="483"/>
      <c r="RXK120" s="483"/>
      <c r="RXL120" s="483"/>
      <c r="RXM120" s="483"/>
      <c r="RXN120" s="483"/>
      <c r="RXO120" s="483"/>
      <c r="RXP120" s="483"/>
      <c r="RXQ120" s="483"/>
      <c r="RXR120" s="483"/>
      <c r="RXS120" s="483"/>
      <c r="RXT120" s="483"/>
      <c r="RXU120" s="483"/>
      <c r="RXV120" s="483"/>
      <c r="RXW120" s="483"/>
      <c r="RXX120" s="483"/>
      <c r="RXY120" s="483"/>
      <c r="RXZ120" s="483"/>
      <c r="RYA120" s="483"/>
      <c r="RYB120" s="483"/>
      <c r="RYC120" s="483"/>
      <c r="RYD120" s="483"/>
      <c r="RYE120" s="483"/>
      <c r="RYF120" s="483"/>
      <c r="RYG120" s="483"/>
      <c r="RYH120" s="483"/>
      <c r="RYI120" s="483"/>
      <c r="RYJ120" s="483"/>
      <c r="RYK120" s="483"/>
      <c r="RYL120" s="483"/>
      <c r="RYM120" s="483"/>
      <c r="RYN120" s="483"/>
      <c r="RYO120" s="483"/>
      <c r="RYP120" s="483"/>
      <c r="RYQ120" s="483"/>
      <c r="RYR120" s="483"/>
      <c r="RYS120" s="483"/>
      <c r="RYT120" s="483"/>
      <c r="RYU120" s="483"/>
      <c r="RYV120" s="483"/>
      <c r="RYW120" s="483"/>
      <c r="RYX120" s="483"/>
      <c r="RYY120" s="483"/>
      <c r="RYZ120" s="483"/>
      <c r="RZA120" s="483"/>
      <c r="RZB120" s="483"/>
      <c r="RZC120" s="483"/>
      <c r="RZD120" s="483"/>
      <c r="RZE120" s="483"/>
      <c r="RZF120" s="483"/>
      <c r="RZG120" s="483"/>
      <c r="RZH120" s="483"/>
      <c r="RZI120" s="483"/>
      <c r="RZJ120" s="483"/>
      <c r="RZK120" s="483"/>
      <c r="RZL120" s="483"/>
      <c r="RZM120" s="483"/>
      <c r="RZN120" s="483"/>
      <c r="RZO120" s="483"/>
      <c r="RZP120" s="483"/>
      <c r="RZQ120" s="483"/>
      <c r="RZR120" s="483"/>
      <c r="RZS120" s="483"/>
      <c r="RZT120" s="483"/>
      <c r="RZU120" s="483"/>
      <c r="RZV120" s="483"/>
      <c r="RZW120" s="483"/>
      <c r="RZX120" s="483"/>
      <c r="RZY120" s="483"/>
      <c r="RZZ120" s="483"/>
      <c r="SAA120" s="483"/>
      <c r="SAB120" s="483"/>
      <c r="SAC120" s="483"/>
      <c r="SAD120" s="483"/>
      <c r="SAE120" s="483"/>
      <c r="SAF120" s="483"/>
      <c r="SAG120" s="483"/>
      <c r="SAH120" s="483"/>
      <c r="SAI120" s="483"/>
      <c r="SAJ120" s="483"/>
      <c r="SAK120" s="483"/>
      <c r="SAL120" s="483"/>
      <c r="SAM120" s="483"/>
      <c r="SAN120" s="483"/>
      <c r="SAO120" s="483"/>
      <c r="SAP120" s="483"/>
      <c r="SAQ120" s="483"/>
      <c r="SAR120" s="483"/>
      <c r="SAS120" s="483"/>
      <c r="SAT120" s="483"/>
      <c r="SAU120" s="483"/>
      <c r="SAV120" s="483"/>
      <c r="SAW120" s="483"/>
      <c r="SAX120" s="483"/>
      <c r="SAY120" s="483"/>
      <c r="SAZ120" s="483"/>
      <c r="SBA120" s="483"/>
      <c r="SBB120" s="483"/>
      <c r="SBC120" s="483"/>
      <c r="SBD120" s="483"/>
      <c r="SBE120" s="483"/>
      <c r="SBF120" s="483"/>
      <c r="SBG120" s="483"/>
      <c r="SBH120" s="483"/>
      <c r="SBI120" s="483"/>
      <c r="SBJ120" s="483"/>
      <c r="SBK120" s="483"/>
      <c r="SBL120" s="483"/>
      <c r="SBM120" s="483"/>
      <c r="SBN120" s="483"/>
      <c r="SBO120" s="483"/>
      <c r="SBP120" s="483"/>
      <c r="SBQ120" s="483"/>
      <c r="SBR120" s="483"/>
      <c r="SBS120" s="483"/>
      <c r="SBT120" s="483"/>
      <c r="SBU120" s="483"/>
      <c r="SBV120" s="483"/>
      <c r="SBW120" s="483"/>
      <c r="SBX120" s="483"/>
      <c r="SBY120" s="483"/>
      <c r="SBZ120" s="483"/>
      <c r="SCA120" s="483"/>
      <c r="SCB120" s="483"/>
      <c r="SCC120" s="483"/>
      <c r="SCD120" s="483"/>
      <c r="SCE120" s="483"/>
      <c r="SCF120" s="483"/>
      <c r="SCG120" s="483"/>
      <c r="SCH120" s="483"/>
      <c r="SCI120" s="483"/>
      <c r="SCJ120" s="483"/>
      <c r="SCK120" s="483"/>
      <c r="SCL120" s="483"/>
      <c r="SCM120" s="483"/>
      <c r="SCN120" s="483"/>
      <c r="SCO120" s="483"/>
      <c r="SCP120" s="483"/>
      <c r="SCQ120" s="483"/>
      <c r="SCR120" s="483"/>
      <c r="SCS120" s="483"/>
      <c r="SCT120" s="483"/>
      <c r="SCU120" s="483"/>
      <c r="SCV120" s="483"/>
      <c r="SCW120" s="483"/>
      <c r="SCX120" s="483"/>
      <c r="SCY120" s="483"/>
      <c r="SCZ120" s="483"/>
      <c r="SDA120" s="483"/>
      <c r="SDB120" s="483"/>
      <c r="SDC120" s="483"/>
      <c r="SDD120" s="483"/>
      <c r="SDE120" s="483"/>
      <c r="SDF120" s="483"/>
      <c r="SDG120" s="483"/>
      <c r="SDH120" s="483"/>
      <c r="SDI120" s="483"/>
      <c r="SDJ120" s="483"/>
      <c r="SDK120" s="483"/>
      <c r="SDL120" s="483"/>
      <c r="SDM120" s="483"/>
      <c r="SDN120" s="483"/>
      <c r="SDO120" s="483"/>
      <c r="SDP120" s="483"/>
      <c r="SDQ120" s="483"/>
      <c r="SDR120" s="483"/>
      <c r="SDS120" s="483"/>
      <c r="SDT120" s="483"/>
      <c r="SDU120" s="483"/>
      <c r="SDV120" s="483"/>
      <c r="SDW120" s="483"/>
      <c r="SDX120" s="483"/>
      <c r="SDY120" s="483"/>
      <c r="SDZ120" s="483"/>
      <c r="SEA120" s="483"/>
      <c r="SEB120" s="483"/>
      <c r="SEC120" s="483"/>
      <c r="SED120" s="483"/>
      <c r="SEE120" s="483"/>
      <c r="SEF120" s="483"/>
      <c r="SEG120" s="483"/>
      <c r="SEH120" s="483"/>
      <c r="SEI120" s="483"/>
      <c r="SEJ120" s="483"/>
      <c r="SEK120" s="483"/>
      <c r="SEL120" s="483"/>
      <c r="SEM120" s="483"/>
      <c r="SEN120" s="483"/>
      <c r="SEO120" s="483"/>
      <c r="SEP120" s="483"/>
      <c r="SEQ120" s="483"/>
      <c r="SER120" s="483"/>
      <c r="SES120" s="483"/>
      <c r="SET120" s="483"/>
      <c r="SEU120" s="483"/>
      <c r="SEV120" s="483"/>
      <c r="SEW120" s="483"/>
      <c r="SEX120" s="483"/>
      <c r="SEY120" s="483"/>
      <c r="SEZ120" s="483"/>
      <c r="SFA120" s="483"/>
      <c r="SFB120" s="483"/>
      <c r="SFC120" s="483"/>
      <c r="SFD120" s="483"/>
      <c r="SFE120" s="483"/>
      <c r="SFF120" s="483"/>
      <c r="SFG120" s="483"/>
      <c r="SFH120" s="483"/>
      <c r="SFI120" s="483"/>
      <c r="SFJ120" s="483"/>
      <c r="SFK120" s="483"/>
      <c r="SFL120" s="483"/>
      <c r="SFM120" s="483"/>
      <c r="SFN120" s="483"/>
      <c r="SFO120" s="483"/>
      <c r="SFP120" s="483"/>
      <c r="SFQ120" s="483"/>
      <c r="SFR120" s="483"/>
      <c r="SFS120" s="483"/>
      <c r="SFT120" s="483"/>
      <c r="SFU120" s="483"/>
      <c r="SFV120" s="483"/>
      <c r="SFW120" s="483"/>
      <c r="SFX120" s="483"/>
      <c r="SFY120" s="483"/>
      <c r="SFZ120" s="483"/>
      <c r="SGA120" s="483"/>
      <c r="SGB120" s="483"/>
      <c r="SGC120" s="483"/>
      <c r="SGD120" s="483"/>
      <c r="SGE120" s="483"/>
      <c r="SGF120" s="483"/>
      <c r="SGG120" s="483"/>
      <c r="SGH120" s="483"/>
      <c r="SGI120" s="483"/>
      <c r="SGJ120" s="483"/>
      <c r="SGK120" s="483"/>
      <c r="SGL120" s="483"/>
      <c r="SGM120" s="483"/>
      <c r="SGN120" s="483"/>
      <c r="SGO120" s="483"/>
      <c r="SGP120" s="483"/>
      <c r="SGQ120" s="483"/>
      <c r="SGR120" s="483"/>
      <c r="SGS120" s="483"/>
      <c r="SGT120" s="483"/>
      <c r="SGU120" s="483"/>
      <c r="SGV120" s="483"/>
      <c r="SGW120" s="483"/>
      <c r="SGX120" s="483"/>
      <c r="SGY120" s="483"/>
      <c r="SGZ120" s="483"/>
      <c r="SHA120" s="483"/>
      <c r="SHB120" s="483"/>
      <c r="SHC120" s="483"/>
      <c r="SHD120" s="483"/>
      <c r="SHE120" s="483"/>
      <c r="SHF120" s="483"/>
      <c r="SHG120" s="483"/>
      <c r="SHH120" s="483"/>
      <c r="SHI120" s="483"/>
      <c r="SHJ120" s="483"/>
      <c r="SHK120" s="483"/>
      <c r="SHL120" s="483"/>
      <c r="SHM120" s="483"/>
      <c r="SHN120" s="483"/>
      <c r="SHO120" s="483"/>
      <c r="SHP120" s="483"/>
      <c r="SHQ120" s="483"/>
      <c r="SHR120" s="483"/>
      <c r="SHS120" s="483"/>
      <c r="SHT120" s="483"/>
      <c r="SHU120" s="483"/>
      <c r="SHV120" s="483"/>
      <c r="SHW120" s="483"/>
      <c r="SHX120" s="483"/>
      <c r="SHY120" s="483"/>
      <c r="SHZ120" s="483"/>
      <c r="SIA120" s="483"/>
      <c r="SIB120" s="483"/>
      <c r="SIC120" s="483"/>
      <c r="SID120" s="483"/>
      <c r="SIE120" s="483"/>
      <c r="SIF120" s="483"/>
      <c r="SIG120" s="483"/>
      <c r="SIH120" s="483"/>
      <c r="SII120" s="483"/>
      <c r="SIJ120" s="483"/>
      <c r="SIK120" s="483"/>
      <c r="SIL120" s="483"/>
      <c r="SIM120" s="483"/>
      <c r="SIN120" s="483"/>
      <c r="SIO120" s="483"/>
      <c r="SIP120" s="483"/>
      <c r="SIQ120" s="483"/>
      <c r="SIR120" s="483"/>
      <c r="SIS120" s="483"/>
      <c r="SIT120" s="483"/>
      <c r="SIU120" s="483"/>
      <c r="SIV120" s="483"/>
      <c r="SIW120" s="483"/>
      <c r="SIX120" s="483"/>
      <c r="SIY120" s="483"/>
      <c r="SIZ120" s="483"/>
      <c r="SJA120" s="483"/>
      <c r="SJB120" s="483"/>
      <c r="SJC120" s="483"/>
      <c r="SJD120" s="483"/>
      <c r="SJE120" s="483"/>
      <c r="SJF120" s="483"/>
      <c r="SJG120" s="483"/>
      <c r="SJH120" s="483"/>
      <c r="SJI120" s="483"/>
      <c r="SJJ120" s="483"/>
      <c r="SJK120" s="483"/>
      <c r="SJL120" s="483"/>
      <c r="SJM120" s="483"/>
      <c r="SJN120" s="483"/>
      <c r="SJO120" s="483"/>
      <c r="SJP120" s="483"/>
      <c r="SJQ120" s="483"/>
      <c r="SJR120" s="483"/>
      <c r="SJS120" s="483"/>
      <c r="SJT120" s="483"/>
      <c r="SJU120" s="483"/>
      <c r="SJV120" s="483"/>
      <c r="SJW120" s="483"/>
      <c r="SJX120" s="483"/>
      <c r="SJY120" s="483"/>
      <c r="SJZ120" s="483"/>
      <c r="SKA120" s="483"/>
      <c r="SKB120" s="483"/>
      <c r="SKC120" s="483"/>
      <c r="SKD120" s="483"/>
      <c r="SKE120" s="483"/>
      <c r="SKF120" s="483"/>
      <c r="SKG120" s="483"/>
      <c r="SKH120" s="483"/>
      <c r="SKI120" s="483"/>
      <c r="SKJ120" s="483"/>
      <c r="SKK120" s="483"/>
      <c r="SKL120" s="483"/>
      <c r="SKM120" s="483"/>
      <c r="SKN120" s="483"/>
      <c r="SKO120" s="483"/>
      <c r="SKP120" s="483"/>
      <c r="SKQ120" s="483"/>
      <c r="SKR120" s="483"/>
      <c r="SKS120" s="483"/>
      <c r="SKT120" s="483"/>
      <c r="SKU120" s="483"/>
      <c r="SKV120" s="483"/>
      <c r="SKW120" s="483"/>
      <c r="SKX120" s="483"/>
      <c r="SKY120" s="483"/>
      <c r="SKZ120" s="483"/>
      <c r="SLA120" s="483"/>
      <c r="SLB120" s="483"/>
      <c r="SLC120" s="483"/>
      <c r="SLD120" s="483"/>
      <c r="SLE120" s="483"/>
      <c r="SLF120" s="483"/>
      <c r="SLG120" s="483"/>
      <c r="SLH120" s="483"/>
      <c r="SLI120" s="483"/>
      <c r="SLJ120" s="483"/>
      <c r="SLK120" s="483"/>
      <c r="SLL120" s="483"/>
      <c r="SLM120" s="483"/>
      <c r="SLN120" s="483"/>
      <c r="SLO120" s="483"/>
      <c r="SLP120" s="483"/>
      <c r="SLQ120" s="483"/>
      <c r="SLR120" s="483"/>
      <c r="SLS120" s="483"/>
      <c r="SLT120" s="483"/>
      <c r="SLU120" s="483"/>
      <c r="SLV120" s="483"/>
      <c r="SLW120" s="483"/>
      <c r="SLX120" s="483"/>
      <c r="SLY120" s="483"/>
      <c r="SLZ120" s="483"/>
      <c r="SMA120" s="483"/>
      <c r="SMB120" s="483"/>
      <c r="SMC120" s="483"/>
      <c r="SMD120" s="483"/>
      <c r="SME120" s="483"/>
      <c r="SMF120" s="483"/>
      <c r="SMG120" s="483"/>
      <c r="SMH120" s="483"/>
      <c r="SMI120" s="483"/>
      <c r="SMJ120" s="483"/>
      <c r="SMK120" s="483"/>
      <c r="SML120" s="483"/>
      <c r="SMM120" s="483"/>
      <c r="SMN120" s="483"/>
      <c r="SMO120" s="483"/>
      <c r="SMP120" s="483"/>
      <c r="SMQ120" s="483"/>
      <c r="SMR120" s="483"/>
      <c r="SMS120" s="483"/>
      <c r="SMT120" s="483"/>
      <c r="SMU120" s="483"/>
      <c r="SMV120" s="483"/>
      <c r="SMW120" s="483"/>
      <c r="SMX120" s="483"/>
      <c r="SMY120" s="483"/>
      <c r="SMZ120" s="483"/>
      <c r="SNA120" s="483"/>
      <c r="SNB120" s="483"/>
      <c r="SNC120" s="483"/>
      <c r="SND120" s="483"/>
      <c r="SNE120" s="483"/>
      <c r="SNF120" s="483"/>
      <c r="SNG120" s="483"/>
      <c r="SNH120" s="483"/>
      <c r="SNI120" s="483"/>
      <c r="SNJ120" s="483"/>
      <c r="SNK120" s="483"/>
      <c r="SNL120" s="483"/>
      <c r="SNM120" s="483"/>
      <c r="SNN120" s="483"/>
      <c r="SNO120" s="483"/>
      <c r="SNP120" s="483"/>
      <c r="SNQ120" s="483"/>
      <c r="SNR120" s="483"/>
      <c r="SNS120" s="483"/>
      <c r="SNT120" s="483"/>
      <c r="SNU120" s="483"/>
      <c r="SNV120" s="483"/>
      <c r="SNW120" s="483"/>
      <c r="SNX120" s="483"/>
      <c r="SNY120" s="483"/>
      <c r="SNZ120" s="483"/>
      <c r="SOA120" s="483"/>
      <c r="SOB120" s="483"/>
      <c r="SOC120" s="483"/>
      <c r="SOD120" s="483"/>
      <c r="SOE120" s="483"/>
      <c r="SOF120" s="483"/>
      <c r="SOG120" s="483"/>
      <c r="SOH120" s="483"/>
      <c r="SOI120" s="483"/>
      <c r="SOJ120" s="483"/>
      <c r="SOK120" s="483"/>
      <c r="SOL120" s="483"/>
      <c r="SOM120" s="483"/>
      <c r="SON120" s="483"/>
      <c r="SOO120" s="483"/>
      <c r="SOP120" s="483"/>
      <c r="SOQ120" s="483"/>
      <c r="SOR120" s="483"/>
      <c r="SOS120" s="483"/>
      <c r="SOT120" s="483"/>
      <c r="SOU120" s="483"/>
      <c r="SOV120" s="483"/>
      <c r="SOW120" s="483"/>
      <c r="SOX120" s="483"/>
      <c r="SOY120" s="483"/>
      <c r="SOZ120" s="483"/>
      <c r="SPA120" s="483"/>
      <c r="SPB120" s="483"/>
      <c r="SPC120" s="483"/>
      <c r="SPD120" s="483"/>
      <c r="SPE120" s="483"/>
      <c r="SPF120" s="483"/>
      <c r="SPG120" s="483"/>
      <c r="SPH120" s="483"/>
      <c r="SPI120" s="483"/>
      <c r="SPJ120" s="483"/>
      <c r="SPK120" s="483"/>
      <c r="SPL120" s="483"/>
      <c r="SPM120" s="483"/>
      <c r="SPN120" s="483"/>
      <c r="SPO120" s="483"/>
      <c r="SPP120" s="483"/>
      <c r="SPQ120" s="483"/>
      <c r="SPR120" s="483"/>
      <c r="SPS120" s="483"/>
      <c r="SPT120" s="483"/>
      <c r="SPU120" s="483"/>
      <c r="SPV120" s="483"/>
      <c r="SPW120" s="483"/>
      <c r="SPX120" s="483"/>
      <c r="SPY120" s="483"/>
      <c r="SPZ120" s="483"/>
      <c r="SQA120" s="483"/>
      <c r="SQB120" s="483"/>
      <c r="SQC120" s="483"/>
      <c r="SQD120" s="483"/>
      <c r="SQE120" s="483"/>
      <c r="SQF120" s="483"/>
      <c r="SQG120" s="483"/>
      <c r="SQH120" s="483"/>
      <c r="SQI120" s="483"/>
      <c r="SQJ120" s="483"/>
      <c r="SQK120" s="483"/>
      <c r="SQL120" s="483"/>
      <c r="SQM120" s="483"/>
      <c r="SQN120" s="483"/>
      <c r="SQO120" s="483"/>
      <c r="SQP120" s="483"/>
      <c r="SQQ120" s="483"/>
      <c r="SQR120" s="483"/>
      <c r="SQS120" s="483"/>
      <c r="SQT120" s="483"/>
      <c r="SQU120" s="483"/>
      <c r="SQV120" s="483"/>
      <c r="SQW120" s="483"/>
      <c r="SQX120" s="483"/>
      <c r="SQY120" s="483"/>
      <c r="SQZ120" s="483"/>
      <c r="SRA120" s="483"/>
      <c r="SRB120" s="483"/>
      <c r="SRC120" s="483"/>
      <c r="SRD120" s="483"/>
      <c r="SRE120" s="483"/>
      <c r="SRF120" s="483"/>
      <c r="SRG120" s="483"/>
      <c r="SRH120" s="483"/>
      <c r="SRI120" s="483"/>
      <c r="SRJ120" s="483"/>
      <c r="SRK120" s="483"/>
      <c r="SRL120" s="483"/>
      <c r="SRM120" s="483"/>
      <c r="SRN120" s="483"/>
      <c r="SRO120" s="483"/>
      <c r="SRP120" s="483"/>
      <c r="SRQ120" s="483"/>
      <c r="SRR120" s="483"/>
      <c r="SRS120" s="483"/>
      <c r="SRT120" s="483"/>
      <c r="SRU120" s="483"/>
      <c r="SRV120" s="483"/>
      <c r="SRW120" s="483"/>
      <c r="SRX120" s="483"/>
      <c r="SRY120" s="483"/>
      <c r="SRZ120" s="483"/>
      <c r="SSA120" s="483"/>
      <c r="SSB120" s="483"/>
      <c r="SSC120" s="483"/>
      <c r="SSD120" s="483"/>
      <c r="SSE120" s="483"/>
      <c r="SSF120" s="483"/>
      <c r="SSG120" s="483"/>
      <c r="SSH120" s="483"/>
      <c r="SSI120" s="483"/>
      <c r="SSJ120" s="483"/>
      <c r="SSK120" s="483"/>
      <c r="SSL120" s="483"/>
      <c r="SSM120" s="483"/>
      <c r="SSN120" s="483"/>
      <c r="SSO120" s="483"/>
      <c r="SSP120" s="483"/>
      <c r="SSQ120" s="483"/>
      <c r="SSR120" s="483"/>
      <c r="SSS120" s="483"/>
      <c r="SST120" s="483"/>
      <c r="SSU120" s="483"/>
      <c r="SSV120" s="483"/>
      <c r="SSW120" s="483"/>
      <c r="SSX120" s="483"/>
      <c r="SSY120" s="483"/>
      <c r="SSZ120" s="483"/>
      <c r="STA120" s="483"/>
      <c r="STB120" s="483"/>
      <c r="STC120" s="483"/>
      <c r="STD120" s="483"/>
      <c r="STE120" s="483"/>
      <c r="STF120" s="483"/>
      <c r="STG120" s="483"/>
      <c r="STH120" s="483"/>
      <c r="STI120" s="483"/>
      <c r="STJ120" s="483"/>
      <c r="STK120" s="483"/>
      <c r="STL120" s="483"/>
      <c r="STM120" s="483"/>
      <c r="STN120" s="483"/>
      <c r="STO120" s="483"/>
      <c r="STP120" s="483"/>
      <c r="STQ120" s="483"/>
      <c r="STR120" s="483"/>
      <c r="STS120" s="483"/>
      <c r="STT120" s="483"/>
      <c r="STU120" s="483"/>
      <c r="STV120" s="483"/>
      <c r="STW120" s="483"/>
      <c r="STX120" s="483"/>
      <c r="STY120" s="483"/>
      <c r="STZ120" s="483"/>
      <c r="SUA120" s="483"/>
      <c r="SUB120" s="483"/>
      <c r="SUC120" s="483"/>
      <c r="SUD120" s="483"/>
      <c r="SUE120" s="483"/>
      <c r="SUF120" s="483"/>
      <c r="SUG120" s="483"/>
      <c r="SUH120" s="483"/>
      <c r="SUI120" s="483"/>
      <c r="SUJ120" s="483"/>
      <c r="SUK120" s="483"/>
      <c r="SUL120" s="483"/>
      <c r="SUM120" s="483"/>
      <c r="SUN120" s="483"/>
      <c r="SUO120" s="483"/>
      <c r="SUP120" s="483"/>
      <c r="SUQ120" s="483"/>
      <c r="SUR120" s="483"/>
      <c r="SUS120" s="483"/>
      <c r="SUT120" s="483"/>
      <c r="SUU120" s="483"/>
      <c r="SUV120" s="483"/>
      <c r="SUW120" s="483"/>
      <c r="SUX120" s="483"/>
      <c r="SUY120" s="483"/>
      <c r="SUZ120" s="483"/>
      <c r="SVA120" s="483"/>
      <c r="SVB120" s="483"/>
      <c r="SVC120" s="483"/>
      <c r="SVD120" s="483"/>
      <c r="SVE120" s="483"/>
      <c r="SVF120" s="483"/>
      <c r="SVG120" s="483"/>
      <c r="SVH120" s="483"/>
      <c r="SVI120" s="483"/>
      <c r="SVJ120" s="483"/>
      <c r="SVK120" s="483"/>
      <c r="SVL120" s="483"/>
      <c r="SVM120" s="483"/>
      <c r="SVN120" s="483"/>
      <c r="SVO120" s="483"/>
      <c r="SVP120" s="483"/>
      <c r="SVQ120" s="483"/>
      <c r="SVR120" s="483"/>
      <c r="SVS120" s="483"/>
      <c r="SVT120" s="483"/>
      <c r="SVU120" s="483"/>
      <c r="SVV120" s="483"/>
      <c r="SVW120" s="483"/>
      <c r="SVX120" s="483"/>
      <c r="SVY120" s="483"/>
      <c r="SVZ120" s="483"/>
      <c r="SWA120" s="483"/>
      <c r="SWB120" s="483"/>
      <c r="SWC120" s="483"/>
      <c r="SWD120" s="483"/>
      <c r="SWE120" s="483"/>
      <c r="SWF120" s="483"/>
      <c r="SWG120" s="483"/>
      <c r="SWH120" s="483"/>
      <c r="SWI120" s="483"/>
      <c r="SWJ120" s="483"/>
      <c r="SWK120" s="483"/>
      <c r="SWL120" s="483"/>
      <c r="SWM120" s="483"/>
      <c r="SWN120" s="483"/>
      <c r="SWO120" s="483"/>
      <c r="SWP120" s="483"/>
      <c r="SWQ120" s="483"/>
      <c r="SWR120" s="483"/>
      <c r="SWS120" s="483"/>
      <c r="SWT120" s="483"/>
      <c r="SWU120" s="483"/>
      <c r="SWV120" s="483"/>
      <c r="SWW120" s="483"/>
      <c r="SWX120" s="483"/>
      <c r="SWY120" s="483"/>
      <c r="SWZ120" s="483"/>
      <c r="SXA120" s="483"/>
      <c r="SXB120" s="483"/>
      <c r="SXC120" s="483"/>
      <c r="SXD120" s="483"/>
      <c r="SXE120" s="483"/>
      <c r="SXF120" s="483"/>
      <c r="SXG120" s="483"/>
      <c r="SXH120" s="483"/>
      <c r="SXI120" s="483"/>
      <c r="SXJ120" s="483"/>
      <c r="SXK120" s="483"/>
      <c r="SXL120" s="483"/>
      <c r="SXM120" s="483"/>
      <c r="SXN120" s="483"/>
      <c r="SXO120" s="483"/>
      <c r="SXP120" s="483"/>
      <c r="SXQ120" s="483"/>
      <c r="SXR120" s="483"/>
      <c r="SXS120" s="483"/>
      <c r="SXT120" s="483"/>
      <c r="SXU120" s="483"/>
      <c r="SXV120" s="483"/>
      <c r="SXW120" s="483"/>
      <c r="SXX120" s="483"/>
      <c r="SXY120" s="483"/>
      <c r="SXZ120" s="483"/>
      <c r="SYA120" s="483"/>
      <c r="SYB120" s="483"/>
      <c r="SYC120" s="483"/>
      <c r="SYD120" s="483"/>
      <c r="SYE120" s="483"/>
      <c r="SYF120" s="483"/>
      <c r="SYG120" s="483"/>
      <c r="SYH120" s="483"/>
      <c r="SYI120" s="483"/>
      <c r="SYJ120" s="483"/>
      <c r="SYK120" s="483"/>
      <c r="SYL120" s="483"/>
      <c r="SYM120" s="483"/>
      <c r="SYN120" s="483"/>
      <c r="SYO120" s="483"/>
      <c r="SYP120" s="483"/>
      <c r="SYQ120" s="483"/>
      <c r="SYR120" s="483"/>
      <c r="SYS120" s="483"/>
      <c r="SYT120" s="483"/>
      <c r="SYU120" s="483"/>
      <c r="SYV120" s="483"/>
      <c r="SYW120" s="483"/>
      <c r="SYX120" s="483"/>
      <c r="SYY120" s="483"/>
      <c r="SYZ120" s="483"/>
      <c r="SZA120" s="483"/>
      <c r="SZB120" s="483"/>
      <c r="SZC120" s="483"/>
      <c r="SZD120" s="483"/>
      <c r="SZE120" s="483"/>
      <c r="SZF120" s="483"/>
      <c r="SZG120" s="483"/>
      <c r="SZH120" s="483"/>
      <c r="SZI120" s="483"/>
      <c r="SZJ120" s="483"/>
      <c r="SZK120" s="483"/>
      <c r="SZL120" s="483"/>
      <c r="SZM120" s="483"/>
      <c r="SZN120" s="483"/>
      <c r="SZO120" s="483"/>
      <c r="SZP120" s="483"/>
      <c r="SZQ120" s="483"/>
      <c r="SZR120" s="483"/>
      <c r="SZS120" s="483"/>
      <c r="SZT120" s="483"/>
      <c r="SZU120" s="483"/>
      <c r="SZV120" s="483"/>
      <c r="SZW120" s="483"/>
      <c r="SZX120" s="483"/>
      <c r="SZY120" s="483"/>
      <c r="SZZ120" s="483"/>
      <c r="TAA120" s="483"/>
      <c r="TAB120" s="483"/>
      <c r="TAC120" s="483"/>
      <c r="TAD120" s="483"/>
      <c r="TAE120" s="483"/>
      <c r="TAF120" s="483"/>
      <c r="TAG120" s="483"/>
      <c r="TAH120" s="483"/>
      <c r="TAI120" s="483"/>
      <c r="TAJ120" s="483"/>
      <c r="TAK120" s="483"/>
      <c r="TAL120" s="483"/>
      <c r="TAM120" s="483"/>
      <c r="TAN120" s="483"/>
      <c r="TAO120" s="483"/>
      <c r="TAP120" s="483"/>
      <c r="TAQ120" s="483"/>
      <c r="TAR120" s="483"/>
      <c r="TAS120" s="483"/>
      <c r="TAT120" s="483"/>
      <c r="TAU120" s="483"/>
      <c r="TAV120" s="483"/>
      <c r="TAW120" s="483"/>
      <c r="TAX120" s="483"/>
      <c r="TAY120" s="483"/>
      <c r="TAZ120" s="483"/>
      <c r="TBA120" s="483"/>
      <c r="TBB120" s="483"/>
      <c r="TBC120" s="483"/>
      <c r="TBD120" s="483"/>
      <c r="TBE120" s="483"/>
      <c r="TBF120" s="483"/>
      <c r="TBG120" s="483"/>
      <c r="TBH120" s="483"/>
      <c r="TBI120" s="483"/>
      <c r="TBJ120" s="483"/>
      <c r="TBK120" s="483"/>
      <c r="TBL120" s="483"/>
      <c r="TBM120" s="483"/>
      <c r="TBN120" s="483"/>
      <c r="TBO120" s="483"/>
      <c r="TBP120" s="483"/>
      <c r="TBQ120" s="483"/>
      <c r="TBR120" s="483"/>
      <c r="TBS120" s="483"/>
      <c r="TBT120" s="483"/>
      <c r="TBU120" s="483"/>
      <c r="TBV120" s="483"/>
      <c r="TBW120" s="483"/>
      <c r="TBX120" s="483"/>
      <c r="TBY120" s="483"/>
      <c r="TBZ120" s="483"/>
      <c r="TCA120" s="483"/>
      <c r="TCB120" s="483"/>
      <c r="TCC120" s="483"/>
      <c r="TCD120" s="483"/>
      <c r="TCE120" s="483"/>
      <c r="TCF120" s="483"/>
      <c r="TCG120" s="483"/>
      <c r="TCH120" s="483"/>
      <c r="TCI120" s="483"/>
      <c r="TCJ120" s="483"/>
      <c r="TCK120" s="483"/>
      <c r="TCL120" s="483"/>
      <c r="TCM120" s="483"/>
      <c r="TCN120" s="483"/>
      <c r="TCO120" s="483"/>
      <c r="TCP120" s="483"/>
      <c r="TCQ120" s="483"/>
      <c r="TCR120" s="483"/>
      <c r="TCS120" s="483"/>
      <c r="TCT120" s="483"/>
      <c r="TCU120" s="483"/>
      <c r="TCV120" s="483"/>
      <c r="TCW120" s="483"/>
      <c r="TCX120" s="483"/>
      <c r="TCY120" s="483"/>
      <c r="TCZ120" s="483"/>
      <c r="TDA120" s="483"/>
      <c r="TDB120" s="483"/>
      <c r="TDC120" s="483"/>
      <c r="TDD120" s="483"/>
      <c r="TDE120" s="483"/>
      <c r="TDF120" s="483"/>
      <c r="TDG120" s="483"/>
      <c r="TDH120" s="483"/>
      <c r="TDI120" s="483"/>
      <c r="TDJ120" s="483"/>
      <c r="TDK120" s="483"/>
      <c r="TDL120" s="483"/>
      <c r="TDM120" s="483"/>
      <c r="TDN120" s="483"/>
      <c r="TDO120" s="483"/>
      <c r="TDP120" s="483"/>
      <c r="TDQ120" s="483"/>
      <c r="TDR120" s="483"/>
      <c r="TDS120" s="483"/>
      <c r="TDT120" s="483"/>
      <c r="TDU120" s="483"/>
      <c r="TDV120" s="483"/>
      <c r="TDW120" s="483"/>
      <c r="TDX120" s="483"/>
      <c r="TDY120" s="483"/>
      <c r="TDZ120" s="483"/>
      <c r="TEA120" s="483"/>
      <c r="TEB120" s="483"/>
      <c r="TEC120" s="483"/>
      <c r="TED120" s="483"/>
      <c r="TEE120" s="483"/>
      <c r="TEF120" s="483"/>
      <c r="TEG120" s="483"/>
      <c r="TEH120" s="483"/>
      <c r="TEI120" s="483"/>
      <c r="TEJ120" s="483"/>
      <c r="TEK120" s="483"/>
      <c r="TEL120" s="483"/>
      <c r="TEM120" s="483"/>
      <c r="TEN120" s="483"/>
      <c r="TEO120" s="483"/>
      <c r="TEP120" s="483"/>
      <c r="TEQ120" s="483"/>
      <c r="TER120" s="483"/>
      <c r="TES120" s="483"/>
      <c r="TET120" s="483"/>
      <c r="TEU120" s="483"/>
      <c r="TEV120" s="483"/>
      <c r="TEW120" s="483"/>
      <c r="TEX120" s="483"/>
      <c r="TEY120" s="483"/>
      <c r="TEZ120" s="483"/>
      <c r="TFA120" s="483"/>
      <c r="TFB120" s="483"/>
      <c r="TFC120" s="483"/>
      <c r="TFD120" s="483"/>
      <c r="TFE120" s="483"/>
      <c r="TFF120" s="483"/>
      <c r="TFG120" s="483"/>
      <c r="TFH120" s="483"/>
      <c r="TFI120" s="483"/>
      <c r="TFJ120" s="483"/>
      <c r="TFK120" s="483"/>
      <c r="TFL120" s="483"/>
      <c r="TFM120" s="483"/>
      <c r="TFN120" s="483"/>
      <c r="TFO120" s="483"/>
      <c r="TFP120" s="483"/>
      <c r="TFQ120" s="483"/>
      <c r="TFR120" s="483"/>
      <c r="TFS120" s="483"/>
      <c r="TFT120" s="483"/>
      <c r="TFU120" s="483"/>
      <c r="TFV120" s="483"/>
      <c r="TFW120" s="483"/>
      <c r="TFX120" s="483"/>
      <c r="TFY120" s="483"/>
      <c r="TFZ120" s="483"/>
      <c r="TGA120" s="483"/>
      <c r="TGB120" s="483"/>
      <c r="TGC120" s="483"/>
      <c r="TGD120" s="483"/>
      <c r="TGE120" s="483"/>
      <c r="TGF120" s="483"/>
      <c r="TGG120" s="483"/>
      <c r="TGH120" s="483"/>
      <c r="TGI120" s="483"/>
      <c r="TGJ120" s="483"/>
      <c r="TGK120" s="483"/>
      <c r="TGL120" s="483"/>
      <c r="TGM120" s="483"/>
      <c r="TGN120" s="483"/>
      <c r="TGO120" s="483"/>
      <c r="TGP120" s="483"/>
      <c r="TGQ120" s="483"/>
      <c r="TGR120" s="483"/>
      <c r="TGS120" s="483"/>
      <c r="TGT120" s="483"/>
      <c r="TGU120" s="483"/>
      <c r="TGV120" s="483"/>
      <c r="TGW120" s="483"/>
      <c r="TGX120" s="483"/>
      <c r="TGY120" s="483"/>
      <c r="TGZ120" s="483"/>
      <c r="THA120" s="483"/>
      <c r="THB120" s="483"/>
      <c r="THC120" s="483"/>
      <c r="THD120" s="483"/>
      <c r="THE120" s="483"/>
      <c r="THF120" s="483"/>
      <c r="THG120" s="483"/>
      <c r="THH120" s="483"/>
      <c r="THI120" s="483"/>
      <c r="THJ120" s="483"/>
      <c r="THK120" s="483"/>
      <c r="THL120" s="483"/>
      <c r="THM120" s="483"/>
      <c r="THN120" s="483"/>
      <c r="THO120" s="483"/>
      <c r="THP120" s="483"/>
      <c r="THQ120" s="483"/>
      <c r="THR120" s="483"/>
      <c r="THS120" s="483"/>
      <c r="THT120" s="483"/>
      <c r="THU120" s="483"/>
      <c r="THV120" s="483"/>
      <c r="THW120" s="483"/>
      <c r="THX120" s="483"/>
      <c r="THY120" s="483"/>
      <c r="THZ120" s="483"/>
      <c r="TIA120" s="483"/>
      <c r="TIB120" s="483"/>
      <c r="TIC120" s="483"/>
      <c r="TID120" s="483"/>
      <c r="TIE120" s="483"/>
      <c r="TIF120" s="483"/>
      <c r="TIG120" s="483"/>
      <c r="TIH120" s="483"/>
      <c r="TII120" s="483"/>
      <c r="TIJ120" s="483"/>
      <c r="TIK120" s="483"/>
      <c r="TIL120" s="483"/>
      <c r="TIM120" s="483"/>
      <c r="TIN120" s="483"/>
      <c r="TIO120" s="483"/>
      <c r="TIP120" s="483"/>
      <c r="TIQ120" s="483"/>
      <c r="TIR120" s="483"/>
      <c r="TIS120" s="483"/>
      <c r="TIT120" s="483"/>
      <c r="TIU120" s="483"/>
      <c r="TIV120" s="483"/>
      <c r="TIW120" s="483"/>
      <c r="TIX120" s="483"/>
      <c r="TIY120" s="483"/>
      <c r="TIZ120" s="483"/>
      <c r="TJA120" s="483"/>
      <c r="TJB120" s="483"/>
      <c r="TJC120" s="483"/>
      <c r="TJD120" s="483"/>
      <c r="TJE120" s="483"/>
      <c r="TJF120" s="483"/>
      <c r="TJG120" s="483"/>
      <c r="TJH120" s="483"/>
      <c r="TJI120" s="483"/>
      <c r="TJJ120" s="483"/>
      <c r="TJK120" s="483"/>
      <c r="TJL120" s="483"/>
      <c r="TJM120" s="483"/>
      <c r="TJN120" s="483"/>
      <c r="TJO120" s="483"/>
      <c r="TJP120" s="483"/>
      <c r="TJQ120" s="483"/>
      <c r="TJR120" s="483"/>
      <c r="TJS120" s="483"/>
      <c r="TJT120" s="483"/>
      <c r="TJU120" s="483"/>
      <c r="TJV120" s="483"/>
      <c r="TJW120" s="483"/>
      <c r="TJX120" s="483"/>
      <c r="TJY120" s="483"/>
      <c r="TJZ120" s="483"/>
      <c r="TKA120" s="483"/>
      <c r="TKB120" s="483"/>
      <c r="TKC120" s="483"/>
      <c r="TKD120" s="483"/>
      <c r="TKE120" s="483"/>
      <c r="TKF120" s="483"/>
      <c r="TKG120" s="483"/>
      <c r="TKH120" s="483"/>
      <c r="TKI120" s="483"/>
      <c r="TKJ120" s="483"/>
      <c r="TKK120" s="483"/>
      <c r="TKL120" s="483"/>
      <c r="TKM120" s="483"/>
      <c r="TKN120" s="483"/>
      <c r="TKO120" s="483"/>
      <c r="TKP120" s="483"/>
      <c r="TKQ120" s="483"/>
      <c r="TKR120" s="483"/>
      <c r="TKS120" s="483"/>
      <c r="TKT120" s="483"/>
      <c r="TKU120" s="483"/>
      <c r="TKV120" s="483"/>
      <c r="TKW120" s="483"/>
      <c r="TKX120" s="483"/>
      <c r="TKY120" s="483"/>
      <c r="TKZ120" s="483"/>
      <c r="TLA120" s="483"/>
      <c r="TLB120" s="483"/>
      <c r="TLC120" s="483"/>
      <c r="TLD120" s="483"/>
      <c r="TLE120" s="483"/>
      <c r="TLF120" s="483"/>
      <c r="TLG120" s="483"/>
      <c r="TLH120" s="483"/>
      <c r="TLI120" s="483"/>
      <c r="TLJ120" s="483"/>
      <c r="TLK120" s="483"/>
      <c r="TLL120" s="483"/>
      <c r="TLM120" s="483"/>
      <c r="TLN120" s="483"/>
      <c r="TLO120" s="483"/>
      <c r="TLP120" s="483"/>
      <c r="TLQ120" s="483"/>
      <c r="TLR120" s="483"/>
      <c r="TLS120" s="483"/>
      <c r="TLT120" s="483"/>
      <c r="TLU120" s="483"/>
      <c r="TLV120" s="483"/>
      <c r="TLW120" s="483"/>
      <c r="TLX120" s="483"/>
      <c r="TLY120" s="483"/>
      <c r="TLZ120" s="483"/>
      <c r="TMA120" s="483"/>
      <c r="TMB120" s="483"/>
      <c r="TMC120" s="483"/>
      <c r="TMD120" s="483"/>
      <c r="TME120" s="483"/>
      <c r="TMF120" s="483"/>
      <c r="TMG120" s="483"/>
      <c r="TMH120" s="483"/>
      <c r="TMI120" s="483"/>
      <c r="TMJ120" s="483"/>
      <c r="TMK120" s="483"/>
      <c r="TML120" s="483"/>
      <c r="TMM120" s="483"/>
      <c r="TMN120" s="483"/>
      <c r="TMO120" s="483"/>
      <c r="TMP120" s="483"/>
      <c r="TMQ120" s="483"/>
      <c r="TMR120" s="483"/>
      <c r="TMS120" s="483"/>
      <c r="TMT120" s="483"/>
      <c r="TMU120" s="483"/>
      <c r="TMV120" s="483"/>
      <c r="TMW120" s="483"/>
      <c r="TMX120" s="483"/>
      <c r="TMY120" s="483"/>
      <c r="TMZ120" s="483"/>
      <c r="TNA120" s="483"/>
      <c r="TNB120" s="483"/>
      <c r="TNC120" s="483"/>
      <c r="TND120" s="483"/>
      <c r="TNE120" s="483"/>
      <c r="TNF120" s="483"/>
      <c r="TNG120" s="483"/>
      <c r="TNH120" s="483"/>
      <c r="TNI120" s="483"/>
      <c r="TNJ120" s="483"/>
      <c r="TNK120" s="483"/>
      <c r="TNL120" s="483"/>
      <c r="TNM120" s="483"/>
      <c r="TNN120" s="483"/>
      <c r="TNO120" s="483"/>
      <c r="TNP120" s="483"/>
      <c r="TNQ120" s="483"/>
      <c r="TNR120" s="483"/>
      <c r="TNS120" s="483"/>
      <c r="TNT120" s="483"/>
      <c r="TNU120" s="483"/>
      <c r="TNV120" s="483"/>
      <c r="TNW120" s="483"/>
      <c r="TNX120" s="483"/>
      <c r="TNY120" s="483"/>
      <c r="TNZ120" s="483"/>
      <c r="TOA120" s="483"/>
      <c r="TOB120" s="483"/>
      <c r="TOC120" s="483"/>
      <c r="TOD120" s="483"/>
      <c r="TOE120" s="483"/>
      <c r="TOF120" s="483"/>
      <c r="TOG120" s="483"/>
      <c r="TOH120" s="483"/>
      <c r="TOI120" s="483"/>
      <c r="TOJ120" s="483"/>
      <c r="TOK120" s="483"/>
      <c r="TOL120" s="483"/>
      <c r="TOM120" s="483"/>
      <c r="TON120" s="483"/>
      <c r="TOO120" s="483"/>
      <c r="TOP120" s="483"/>
      <c r="TOQ120" s="483"/>
      <c r="TOR120" s="483"/>
      <c r="TOS120" s="483"/>
      <c r="TOT120" s="483"/>
      <c r="TOU120" s="483"/>
      <c r="TOV120" s="483"/>
      <c r="TOW120" s="483"/>
      <c r="TOX120" s="483"/>
      <c r="TOY120" s="483"/>
      <c r="TOZ120" s="483"/>
      <c r="TPA120" s="483"/>
      <c r="TPB120" s="483"/>
      <c r="TPC120" s="483"/>
      <c r="TPD120" s="483"/>
      <c r="TPE120" s="483"/>
      <c r="TPF120" s="483"/>
      <c r="TPG120" s="483"/>
      <c r="TPH120" s="483"/>
      <c r="TPI120" s="483"/>
      <c r="TPJ120" s="483"/>
      <c r="TPK120" s="483"/>
      <c r="TPL120" s="483"/>
      <c r="TPM120" s="483"/>
      <c r="TPN120" s="483"/>
      <c r="TPO120" s="483"/>
      <c r="TPP120" s="483"/>
      <c r="TPQ120" s="483"/>
      <c r="TPR120" s="483"/>
      <c r="TPS120" s="483"/>
      <c r="TPT120" s="483"/>
      <c r="TPU120" s="483"/>
      <c r="TPV120" s="483"/>
      <c r="TPW120" s="483"/>
      <c r="TPX120" s="483"/>
      <c r="TPY120" s="483"/>
      <c r="TPZ120" s="483"/>
      <c r="TQA120" s="483"/>
      <c r="TQB120" s="483"/>
      <c r="TQC120" s="483"/>
      <c r="TQD120" s="483"/>
      <c r="TQE120" s="483"/>
      <c r="TQF120" s="483"/>
      <c r="TQG120" s="483"/>
      <c r="TQH120" s="483"/>
      <c r="TQI120" s="483"/>
      <c r="TQJ120" s="483"/>
      <c r="TQK120" s="483"/>
      <c r="TQL120" s="483"/>
      <c r="TQM120" s="483"/>
      <c r="TQN120" s="483"/>
      <c r="TQO120" s="483"/>
      <c r="TQP120" s="483"/>
      <c r="TQQ120" s="483"/>
      <c r="TQR120" s="483"/>
      <c r="TQS120" s="483"/>
      <c r="TQT120" s="483"/>
      <c r="TQU120" s="483"/>
      <c r="TQV120" s="483"/>
      <c r="TQW120" s="483"/>
      <c r="TQX120" s="483"/>
      <c r="TQY120" s="483"/>
      <c r="TQZ120" s="483"/>
      <c r="TRA120" s="483"/>
      <c r="TRB120" s="483"/>
      <c r="TRC120" s="483"/>
      <c r="TRD120" s="483"/>
      <c r="TRE120" s="483"/>
      <c r="TRF120" s="483"/>
      <c r="TRG120" s="483"/>
      <c r="TRH120" s="483"/>
      <c r="TRI120" s="483"/>
      <c r="TRJ120" s="483"/>
      <c r="TRK120" s="483"/>
      <c r="TRL120" s="483"/>
      <c r="TRM120" s="483"/>
      <c r="TRN120" s="483"/>
      <c r="TRO120" s="483"/>
      <c r="TRP120" s="483"/>
      <c r="TRQ120" s="483"/>
      <c r="TRR120" s="483"/>
      <c r="TRS120" s="483"/>
      <c r="TRT120" s="483"/>
      <c r="TRU120" s="483"/>
      <c r="TRV120" s="483"/>
      <c r="TRW120" s="483"/>
      <c r="TRX120" s="483"/>
      <c r="TRY120" s="483"/>
      <c r="TRZ120" s="483"/>
      <c r="TSA120" s="483"/>
      <c r="TSB120" s="483"/>
      <c r="TSC120" s="483"/>
      <c r="TSD120" s="483"/>
      <c r="TSE120" s="483"/>
      <c r="TSF120" s="483"/>
      <c r="TSG120" s="483"/>
      <c r="TSH120" s="483"/>
      <c r="TSI120" s="483"/>
      <c r="TSJ120" s="483"/>
      <c r="TSK120" s="483"/>
      <c r="TSL120" s="483"/>
      <c r="TSM120" s="483"/>
      <c r="TSN120" s="483"/>
      <c r="TSO120" s="483"/>
      <c r="TSP120" s="483"/>
      <c r="TSQ120" s="483"/>
      <c r="TSR120" s="483"/>
      <c r="TSS120" s="483"/>
      <c r="TST120" s="483"/>
      <c r="TSU120" s="483"/>
      <c r="TSV120" s="483"/>
      <c r="TSW120" s="483"/>
      <c r="TSX120" s="483"/>
      <c r="TSY120" s="483"/>
      <c r="TSZ120" s="483"/>
      <c r="TTA120" s="483"/>
      <c r="TTB120" s="483"/>
      <c r="TTC120" s="483"/>
      <c r="TTD120" s="483"/>
      <c r="TTE120" s="483"/>
      <c r="TTF120" s="483"/>
      <c r="TTG120" s="483"/>
      <c r="TTH120" s="483"/>
      <c r="TTI120" s="483"/>
      <c r="TTJ120" s="483"/>
      <c r="TTK120" s="483"/>
      <c r="TTL120" s="483"/>
      <c r="TTM120" s="483"/>
      <c r="TTN120" s="483"/>
      <c r="TTO120" s="483"/>
      <c r="TTP120" s="483"/>
      <c r="TTQ120" s="483"/>
      <c r="TTR120" s="483"/>
      <c r="TTS120" s="483"/>
      <c r="TTT120" s="483"/>
      <c r="TTU120" s="483"/>
      <c r="TTV120" s="483"/>
      <c r="TTW120" s="483"/>
      <c r="TTX120" s="483"/>
      <c r="TTY120" s="483"/>
      <c r="TTZ120" s="483"/>
      <c r="TUA120" s="483"/>
      <c r="TUB120" s="483"/>
      <c r="TUC120" s="483"/>
      <c r="TUD120" s="483"/>
      <c r="TUE120" s="483"/>
      <c r="TUF120" s="483"/>
      <c r="TUG120" s="483"/>
      <c r="TUH120" s="483"/>
      <c r="TUI120" s="483"/>
      <c r="TUJ120" s="483"/>
      <c r="TUK120" s="483"/>
      <c r="TUL120" s="483"/>
      <c r="TUM120" s="483"/>
      <c r="TUN120" s="483"/>
      <c r="TUO120" s="483"/>
      <c r="TUP120" s="483"/>
      <c r="TUQ120" s="483"/>
      <c r="TUR120" s="483"/>
      <c r="TUS120" s="483"/>
      <c r="TUT120" s="483"/>
      <c r="TUU120" s="483"/>
      <c r="TUV120" s="483"/>
      <c r="TUW120" s="483"/>
      <c r="TUX120" s="483"/>
      <c r="TUY120" s="483"/>
      <c r="TUZ120" s="483"/>
      <c r="TVA120" s="483"/>
      <c r="TVB120" s="483"/>
      <c r="TVC120" s="483"/>
      <c r="TVD120" s="483"/>
      <c r="TVE120" s="483"/>
      <c r="TVF120" s="483"/>
      <c r="TVG120" s="483"/>
      <c r="TVH120" s="483"/>
      <c r="TVI120" s="483"/>
      <c r="TVJ120" s="483"/>
      <c r="TVK120" s="483"/>
      <c r="TVL120" s="483"/>
      <c r="TVM120" s="483"/>
      <c r="TVN120" s="483"/>
      <c r="TVO120" s="483"/>
      <c r="TVP120" s="483"/>
      <c r="TVQ120" s="483"/>
      <c r="TVR120" s="483"/>
      <c r="TVS120" s="483"/>
      <c r="TVT120" s="483"/>
      <c r="TVU120" s="483"/>
      <c r="TVV120" s="483"/>
      <c r="TVW120" s="483"/>
      <c r="TVX120" s="483"/>
      <c r="TVY120" s="483"/>
      <c r="TVZ120" s="483"/>
      <c r="TWA120" s="483"/>
      <c r="TWB120" s="483"/>
      <c r="TWC120" s="483"/>
      <c r="TWD120" s="483"/>
      <c r="TWE120" s="483"/>
      <c r="TWF120" s="483"/>
      <c r="TWG120" s="483"/>
      <c r="TWH120" s="483"/>
      <c r="TWI120" s="483"/>
      <c r="TWJ120" s="483"/>
      <c r="TWK120" s="483"/>
      <c r="TWL120" s="483"/>
      <c r="TWM120" s="483"/>
      <c r="TWN120" s="483"/>
      <c r="TWO120" s="483"/>
      <c r="TWP120" s="483"/>
      <c r="TWQ120" s="483"/>
      <c r="TWR120" s="483"/>
      <c r="TWS120" s="483"/>
      <c r="TWT120" s="483"/>
      <c r="TWU120" s="483"/>
      <c r="TWV120" s="483"/>
      <c r="TWW120" s="483"/>
      <c r="TWX120" s="483"/>
      <c r="TWY120" s="483"/>
      <c r="TWZ120" s="483"/>
      <c r="TXA120" s="483"/>
      <c r="TXB120" s="483"/>
      <c r="TXC120" s="483"/>
      <c r="TXD120" s="483"/>
      <c r="TXE120" s="483"/>
      <c r="TXF120" s="483"/>
      <c r="TXG120" s="483"/>
      <c r="TXH120" s="483"/>
      <c r="TXI120" s="483"/>
      <c r="TXJ120" s="483"/>
      <c r="TXK120" s="483"/>
      <c r="TXL120" s="483"/>
      <c r="TXM120" s="483"/>
      <c r="TXN120" s="483"/>
      <c r="TXO120" s="483"/>
      <c r="TXP120" s="483"/>
      <c r="TXQ120" s="483"/>
      <c r="TXR120" s="483"/>
      <c r="TXS120" s="483"/>
      <c r="TXT120" s="483"/>
      <c r="TXU120" s="483"/>
      <c r="TXV120" s="483"/>
      <c r="TXW120" s="483"/>
      <c r="TXX120" s="483"/>
      <c r="TXY120" s="483"/>
      <c r="TXZ120" s="483"/>
      <c r="TYA120" s="483"/>
      <c r="TYB120" s="483"/>
      <c r="TYC120" s="483"/>
      <c r="TYD120" s="483"/>
      <c r="TYE120" s="483"/>
      <c r="TYF120" s="483"/>
      <c r="TYG120" s="483"/>
      <c r="TYH120" s="483"/>
      <c r="TYI120" s="483"/>
      <c r="TYJ120" s="483"/>
      <c r="TYK120" s="483"/>
      <c r="TYL120" s="483"/>
      <c r="TYM120" s="483"/>
      <c r="TYN120" s="483"/>
      <c r="TYO120" s="483"/>
      <c r="TYP120" s="483"/>
      <c r="TYQ120" s="483"/>
      <c r="TYR120" s="483"/>
      <c r="TYS120" s="483"/>
      <c r="TYT120" s="483"/>
      <c r="TYU120" s="483"/>
      <c r="TYV120" s="483"/>
      <c r="TYW120" s="483"/>
      <c r="TYX120" s="483"/>
      <c r="TYY120" s="483"/>
      <c r="TYZ120" s="483"/>
      <c r="TZA120" s="483"/>
      <c r="TZB120" s="483"/>
      <c r="TZC120" s="483"/>
      <c r="TZD120" s="483"/>
      <c r="TZE120" s="483"/>
      <c r="TZF120" s="483"/>
      <c r="TZG120" s="483"/>
      <c r="TZH120" s="483"/>
      <c r="TZI120" s="483"/>
      <c r="TZJ120" s="483"/>
      <c r="TZK120" s="483"/>
      <c r="TZL120" s="483"/>
      <c r="TZM120" s="483"/>
      <c r="TZN120" s="483"/>
      <c r="TZO120" s="483"/>
      <c r="TZP120" s="483"/>
      <c r="TZQ120" s="483"/>
      <c r="TZR120" s="483"/>
      <c r="TZS120" s="483"/>
      <c r="TZT120" s="483"/>
      <c r="TZU120" s="483"/>
      <c r="TZV120" s="483"/>
      <c r="TZW120" s="483"/>
      <c r="TZX120" s="483"/>
      <c r="TZY120" s="483"/>
      <c r="TZZ120" s="483"/>
      <c r="UAA120" s="483"/>
      <c r="UAB120" s="483"/>
      <c r="UAC120" s="483"/>
      <c r="UAD120" s="483"/>
      <c r="UAE120" s="483"/>
      <c r="UAF120" s="483"/>
      <c r="UAG120" s="483"/>
      <c r="UAH120" s="483"/>
      <c r="UAI120" s="483"/>
      <c r="UAJ120" s="483"/>
      <c r="UAK120" s="483"/>
      <c r="UAL120" s="483"/>
      <c r="UAM120" s="483"/>
      <c r="UAN120" s="483"/>
      <c r="UAO120" s="483"/>
      <c r="UAP120" s="483"/>
      <c r="UAQ120" s="483"/>
      <c r="UAR120" s="483"/>
      <c r="UAS120" s="483"/>
      <c r="UAT120" s="483"/>
      <c r="UAU120" s="483"/>
      <c r="UAV120" s="483"/>
      <c r="UAW120" s="483"/>
      <c r="UAX120" s="483"/>
      <c r="UAY120" s="483"/>
      <c r="UAZ120" s="483"/>
      <c r="UBA120" s="483"/>
      <c r="UBB120" s="483"/>
      <c r="UBC120" s="483"/>
      <c r="UBD120" s="483"/>
      <c r="UBE120" s="483"/>
      <c r="UBF120" s="483"/>
      <c r="UBG120" s="483"/>
      <c r="UBH120" s="483"/>
      <c r="UBI120" s="483"/>
      <c r="UBJ120" s="483"/>
      <c r="UBK120" s="483"/>
      <c r="UBL120" s="483"/>
      <c r="UBM120" s="483"/>
      <c r="UBN120" s="483"/>
      <c r="UBO120" s="483"/>
      <c r="UBP120" s="483"/>
      <c r="UBQ120" s="483"/>
      <c r="UBR120" s="483"/>
      <c r="UBS120" s="483"/>
      <c r="UBT120" s="483"/>
      <c r="UBU120" s="483"/>
      <c r="UBV120" s="483"/>
      <c r="UBW120" s="483"/>
      <c r="UBX120" s="483"/>
      <c r="UBY120" s="483"/>
      <c r="UBZ120" s="483"/>
      <c r="UCA120" s="483"/>
      <c r="UCB120" s="483"/>
      <c r="UCC120" s="483"/>
      <c r="UCD120" s="483"/>
      <c r="UCE120" s="483"/>
      <c r="UCF120" s="483"/>
      <c r="UCG120" s="483"/>
      <c r="UCH120" s="483"/>
      <c r="UCI120" s="483"/>
      <c r="UCJ120" s="483"/>
      <c r="UCK120" s="483"/>
      <c r="UCL120" s="483"/>
      <c r="UCM120" s="483"/>
      <c r="UCN120" s="483"/>
      <c r="UCO120" s="483"/>
      <c r="UCP120" s="483"/>
      <c r="UCQ120" s="483"/>
      <c r="UCR120" s="483"/>
      <c r="UCS120" s="483"/>
      <c r="UCT120" s="483"/>
      <c r="UCU120" s="483"/>
      <c r="UCV120" s="483"/>
      <c r="UCW120" s="483"/>
      <c r="UCX120" s="483"/>
      <c r="UCY120" s="483"/>
      <c r="UCZ120" s="483"/>
      <c r="UDA120" s="483"/>
      <c r="UDB120" s="483"/>
      <c r="UDC120" s="483"/>
      <c r="UDD120" s="483"/>
      <c r="UDE120" s="483"/>
      <c r="UDF120" s="483"/>
      <c r="UDG120" s="483"/>
      <c r="UDH120" s="483"/>
      <c r="UDI120" s="483"/>
      <c r="UDJ120" s="483"/>
      <c r="UDK120" s="483"/>
      <c r="UDL120" s="483"/>
      <c r="UDM120" s="483"/>
      <c r="UDN120" s="483"/>
      <c r="UDO120" s="483"/>
      <c r="UDP120" s="483"/>
      <c r="UDQ120" s="483"/>
      <c r="UDR120" s="483"/>
      <c r="UDS120" s="483"/>
      <c r="UDT120" s="483"/>
      <c r="UDU120" s="483"/>
      <c r="UDV120" s="483"/>
      <c r="UDW120" s="483"/>
      <c r="UDX120" s="483"/>
      <c r="UDY120" s="483"/>
      <c r="UDZ120" s="483"/>
      <c r="UEA120" s="483"/>
      <c r="UEB120" s="483"/>
      <c r="UEC120" s="483"/>
      <c r="UED120" s="483"/>
      <c r="UEE120" s="483"/>
      <c r="UEF120" s="483"/>
      <c r="UEG120" s="483"/>
      <c r="UEH120" s="483"/>
      <c r="UEI120" s="483"/>
      <c r="UEJ120" s="483"/>
      <c r="UEK120" s="483"/>
      <c r="UEL120" s="483"/>
      <c r="UEM120" s="483"/>
      <c r="UEN120" s="483"/>
      <c r="UEO120" s="483"/>
      <c r="UEP120" s="483"/>
      <c r="UEQ120" s="483"/>
      <c r="UER120" s="483"/>
      <c r="UES120" s="483"/>
      <c r="UET120" s="483"/>
      <c r="UEU120" s="483"/>
      <c r="UEV120" s="483"/>
      <c r="UEW120" s="483"/>
      <c r="UEX120" s="483"/>
      <c r="UEY120" s="483"/>
      <c r="UEZ120" s="483"/>
      <c r="UFA120" s="483"/>
      <c r="UFB120" s="483"/>
      <c r="UFC120" s="483"/>
      <c r="UFD120" s="483"/>
      <c r="UFE120" s="483"/>
      <c r="UFF120" s="483"/>
      <c r="UFG120" s="483"/>
      <c r="UFH120" s="483"/>
      <c r="UFI120" s="483"/>
      <c r="UFJ120" s="483"/>
      <c r="UFK120" s="483"/>
      <c r="UFL120" s="483"/>
      <c r="UFM120" s="483"/>
      <c r="UFN120" s="483"/>
      <c r="UFO120" s="483"/>
      <c r="UFP120" s="483"/>
      <c r="UFQ120" s="483"/>
      <c r="UFR120" s="483"/>
      <c r="UFS120" s="483"/>
      <c r="UFT120" s="483"/>
      <c r="UFU120" s="483"/>
      <c r="UFV120" s="483"/>
      <c r="UFW120" s="483"/>
      <c r="UFX120" s="483"/>
      <c r="UFY120" s="483"/>
      <c r="UFZ120" s="483"/>
      <c r="UGA120" s="483"/>
      <c r="UGB120" s="483"/>
      <c r="UGC120" s="483"/>
      <c r="UGD120" s="483"/>
      <c r="UGE120" s="483"/>
      <c r="UGF120" s="483"/>
      <c r="UGG120" s="483"/>
      <c r="UGH120" s="483"/>
      <c r="UGI120" s="483"/>
      <c r="UGJ120" s="483"/>
      <c r="UGK120" s="483"/>
      <c r="UGL120" s="483"/>
      <c r="UGM120" s="483"/>
      <c r="UGN120" s="483"/>
      <c r="UGO120" s="483"/>
      <c r="UGP120" s="483"/>
      <c r="UGQ120" s="483"/>
      <c r="UGR120" s="483"/>
      <c r="UGS120" s="483"/>
      <c r="UGT120" s="483"/>
      <c r="UGU120" s="483"/>
      <c r="UGV120" s="483"/>
      <c r="UGW120" s="483"/>
      <c r="UGX120" s="483"/>
      <c r="UGY120" s="483"/>
      <c r="UGZ120" s="483"/>
      <c r="UHA120" s="483"/>
      <c r="UHB120" s="483"/>
      <c r="UHC120" s="483"/>
      <c r="UHD120" s="483"/>
      <c r="UHE120" s="483"/>
      <c r="UHF120" s="483"/>
      <c r="UHG120" s="483"/>
      <c r="UHH120" s="483"/>
      <c r="UHI120" s="483"/>
      <c r="UHJ120" s="483"/>
      <c r="UHK120" s="483"/>
      <c r="UHL120" s="483"/>
      <c r="UHM120" s="483"/>
      <c r="UHN120" s="483"/>
      <c r="UHO120" s="483"/>
      <c r="UHP120" s="483"/>
      <c r="UHQ120" s="483"/>
      <c r="UHR120" s="483"/>
      <c r="UHS120" s="483"/>
      <c r="UHT120" s="483"/>
      <c r="UHU120" s="483"/>
      <c r="UHV120" s="483"/>
      <c r="UHW120" s="483"/>
      <c r="UHX120" s="483"/>
      <c r="UHY120" s="483"/>
      <c r="UHZ120" s="483"/>
      <c r="UIA120" s="483"/>
      <c r="UIB120" s="483"/>
      <c r="UIC120" s="483"/>
      <c r="UID120" s="483"/>
      <c r="UIE120" s="483"/>
      <c r="UIF120" s="483"/>
      <c r="UIG120" s="483"/>
      <c r="UIH120" s="483"/>
      <c r="UII120" s="483"/>
      <c r="UIJ120" s="483"/>
      <c r="UIK120" s="483"/>
      <c r="UIL120" s="483"/>
      <c r="UIM120" s="483"/>
      <c r="UIN120" s="483"/>
      <c r="UIO120" s="483"/>
      <c r="UIP120" s="483"/>
      <c r="UIQ120" s="483"/>
      <c r="UIR120" s="483"/>
      <c r="UIS120" s="483"/>
      <c r="UIT120" s="483"/>
      <c r="UIU120" s="483"/>
      <c r="UIV120" s="483"/>
      <c r="UIW120" s="483"/>
      <c r="UIX120" s="483"/>
      <c r="UIY120" s="483"/>
      <c r="UIZ120" s="483"/>
      <c r="UJA120" s="483"/>
      <c r="UJB120" s="483"/>
      <c r="UJC120" s="483"/>
      <c r="UJD120" s="483"/>
      <c r="UJE120" s="483"/>
      <c r="UJF120" s="483"/>
      <c r="UJG120" s="483"/>
      <c r="UJH120" s="483"/>
      <c r="UJI120" s="483"/>
      <c r="UJJ120" s="483"/>
      <c r="UJK120" s="483"/>
      <c r="UJL120" s="483"/>
      <c r="UJM120" s="483"/>
      <c r="UJN120" s="483"/>
      <c r="UJO120" s="483"/>
      <c r="UJP120" s="483"/>
      <c r="UJQ120" s="483"/>
      <c r="UJR120" s="483"/>
      <c r="UJS120" s="483"/>
      <c r="UJT120" s="483"/>
      <c r="UJU120" s="483"/>
      <c r="UJV120" s="483"/>
      <c r="UJW120" s="483"/>
      <c r="UJX120" s="483"/>
      <c r="UJY120" s="483"/>
      <c r="UJZ120" s="483"/>
      <c r="UKA120" s="483"/>
      <c r="UKB120" s="483"/>
      <c r="UKC120" s="483"/>
      <c r="UKD120" s="483"/>
      <c r="UKE120" s="483"/>
      <c r="UKF120" s="483"/>
      <c r="UKG120" s="483"/>
      <c r="UKH120" s="483"/>
      <c r="UKI120" s="483"/>
      <c r="UKJ120" s="483"/>
      <c r="UKK120" s="483"/>
      <c r="UKL120" s="483"/>
      <c r="UKM120" s="483"/>
      <c r="UKN120" s="483"/>
      <c r="UKO120" s="483"/>
      <c r="UKP120" s="483"/>
      <c r="UKQ120" s="483"/>
      <c r="UKR120" s="483"/>
      <c r="UKS120" s="483"/>
      <c r="UKT120" s="483"/>
      <c r="UKU120" s="483"/>
      <c r="UKV120" s="483"/>
      <c r="UKW120" s="483"/>
      <c r="UKX120" s="483"/>
      <c r="UKY120" s="483"/>
      <c r="UKZ120" s="483"/>
      <c r="ULA120" s="483"/>
      <c r="ULB120" s="483"/>
      <c r="ULC120" s="483"/>
      <c r="ULD120" s="483"/>
      <c r="ULE120" s="483"/>
      <c r="ULF120" s="483"/>
      <c r="ULG120" s="483"/>
      <c r="ULH120" s="483"/>
      <c r="ULI120" s="483"/>
      <c r="ULJ120" s="483"/>
      <c r="ULK120" s="483"/>
      <c r="ULL120" s="483"/>
      <c r="ULM120" s="483"/>
      <c r="ULN120" s="483"/>
      <c r="ULO120" s="483"/>
      <c r="ULP120" s="483"/>
      <c r="ULQ120" s="483"/>
      <c r="ULR120" s="483"/>
      <c r="ULS120" s="483"/>
      <c r="ULT120" s="483"/>
      <c r="ULU120" s="483"/>
      <c r="ULV120" s="483"/>
      <c r="ULW120" s="483"/>
      <c r="ULX120" s="483"/>
      <c r="ULY120" s="483"/>
      <c r="ULZ120" s="483"/>
      <c r="UMA120" s="483"/>
      <c r="UMB120" s="483"/>
      <c r="UMC120" s="483"/>
      <c r="UMD120" s="483"/>
      <c r="UME120" s="483"/>
      <c r="UMF120" s="483"/>
      <c r="UMG120" s="483"/>
      <c r="UMH120" s="483"/>
      <c r="UMI120" s="483"/>
      <c r="UMJ120" s="483"/>
      <c r="UMK120" s="483"/>
      <c r="UML120" s="483"/>
      <c r="UMM120" s="483"/>
      <c r="UMN120" s="483"/>
      <c r="UMO120" s="483"/>
      <c r="UMP120" s="483"/>
      <c r="UMQ120" s="483"/>
      <c r="UMR120" s="483"/>
      <c r="UMS120" s="483"/>
      <c r="UMT120" s="483"/>
      <c r="UMU120" s="483"/>
      <c r="UMV120" s="483"/>
      <c r="UMW120" s="483"/>
      <c r="UMX120" s="483"/>
      <c r="UMY120" s="483"/>
      <c r="UMZ120" s="483"/>
      <c r="UNA120" s="483"/>
      <c r="UNB120" s="483"/>
      <c r="UNC120" s="483"/>
      <c r="UND120" s="483"/>
      <c r="UNE120" s="483"/>
      <c r="UNF120" s="483"/>
      <c r="UNG120" s="483"/>
      <c r="UNH120" s="483"/>
      <c r="UNI120" s="483"/>
      <c r="UNJ120" s="483"/>
      <c r="UNK120" s="483"/>
      <c r="UNL120" s="483"/>
      <c r="UNM120" s="483"/>
      <c r="UNN120" s="483"/>
      <c r="UNO120" s="483"/>
      <c r="UNP120" s="483"/>
      <c r="UNQ120" s="483"/>
      <c r="UNR120" s="483"/>
      <c r="UNS120" s="483"/>
      <c r="UNT120" s="483"/>
      <c r="UNU120" s="483"/>
      <c r="UNV120" s="483"/>
      <c r="UNW120" s="483"/>
      <c r="UNX120" s="483"/>
      <c r="UNY120" s="483"/>
      <c r="UNZ120" s="483"/>
      <c r="UOA120" s="483"/>
      <c r="UOB120" s="483"/>
      <c r="UOC120" s="483"/>
      <c r="UOD120" s="483"/>
      <c r="UOE120" s="483"/>
      <c r="UOF120" s="483"/>
      <c r="UOG120" s="483"/>
      <c r="UOH120" s="483"/>
      <c r="UOI120" s="483"/>
      <c r="UOJ120" s="483"/>
      <c r="UOK120" s="483"/>
      <c r="UOL120" s="483"/>
      <c r="UOM120" s="483"/>
      <c r="UON120" s="483"/>
      <c r="UOO120" s="483"/>
      <c r="UOP120" s="483"/>
      <c r="UOQ120" s="483"/>
      <c r="UOR120" s="483"/>
      <c r="UOS120" s="483"/>
      <c r="UOT120" s="483"/>
      <c r="UOU120" s="483"/>
      <c r="UOV120" s="483"/>
      <c r="UOW120" s="483"/>
      <c r="UOX120" s="483"/>
      <c r="UOY120" s="483"/>
      <c r="UOZ120" s="483"/>
      <c r="UPA120" s="483"/>
      <c r="UPB120" s="483"/>
      <c r="UPC120" s="483"/>
      <c r="UPD120" s="483"/>
      <c r="UPE120" s="483"/>
      <c r="UPF120" s="483"/>
      <c r="UPG120" s="483"/>
      <c r="UPH120" s="483"/>
      <c r="UPI120" s="483"/>
      <c r="UPJ120" s="483"/>
      <c r="UPK120" s="483"/>
      <c r="UPL120" s="483"/>
      <c r="UPM120" s="483"/>
      <c r="UPN120" s="483"/>
      <c r="UPO120" s="483"/>
      <c r="UPP120" s="483"/>
      <c r="UPQ120" s="483"/>
      <c r="UPR120" s="483"/>
      <c r="UPS120" s="483"/>
      <c r="UPT120" s="483"/>
      <c r="UPU120" s="483"/>
      <c r="UPV120" s="483"/>
      <c r="UPW120" s="483"/>
      <c r="UPX120" s="483"/>
      <c r="UPY120" s="483"/>
      <c r="UPZ120" s="483"/>
      <c r="UQA120" s="483"/>
      <c r="UQB120" s="483"/>
      <c r="UQC120" s="483"/>
      <c r="UQD120" s="483"/>
      <c r="UQE120" s="483"/>
      <c r="UQF120" s="483"/>
      <c r="UQG120" s="483"/>
      <c r="UQH120" s="483"/>
      <c r="UQI120" s="483"/>
      <c r="UQJ120" s="483"/>
      <c r="UQK120" s="483"/>
      <c r="UQL120" s="483"/>
      <c r="UQM120" s="483"/>
      <c r="UQN120" s="483"/>
      <c r="UQO120" s="483"/>
      <c r="UQP120" s="483"/>
      <c r="UQQ120" s="483"/>
      <c r="UQR120" s="483"/>
      <c r="UQS120" s="483"/>
      <c r="UQT120" s="483"/>
      <c r="UQU120" s="483"/>
      <c r="UQV120" s="483"/>
      <c r="UQW120" s="483"/>
      <c r="UQX120" s="483"/>
      <c r="UQY120" s="483"/>
      <c r="UQZ120" s="483"/>
      <c r="URA120" s="483"/>
      <c r="URB120" s="483"/>
      <c r="URC120" s="483"/>
      <c r="URD120" s="483"/>
      <c r="URE120" s="483"/>
      <c r="URF120" s="483"/>
      <c r="URG120" s="483"/>
      <c r="URH120" s="483"/>
      <c r="URI120" s="483"/>
      <c r="URJ120" s="483"/>
      <c r="URK120" s="483"/>
      <c r="URL120" s="483"/>
      <c r="URM120" s="483"/>
      <c r="URN120" s="483"/>
      <c r="URO120" s="483"/>
      <c r="URP120" s="483"/>
      <c r="URQ120" s="483"/>
      <c r="URR120" s="483"/>
      <c r="URS120" s="483"/>
      <c r="URT120" s="483"/>
      <c r="URU120" s="483"/>
      <c r="URV120" s="483"/>
      <c r="URW120" s="483"/>
      <c r="URX120" s="483"/>
      <c r="URY120" s="483"/>
      <c r="URZ120" s="483"/>
      <c r="USA120" s="483"/>
      <c r="USB120" s="483"/>
      <c r="USC120" s="483"/>
      <c r="USD120" s="483"/>
      <c r="USE120" s="483"/>
      <c r="USF120" s="483"/>
      <c r="USG120" s="483"/>
      <c r="USH120" s="483"/>
      <c r="USI120" s="483"/>
      <c r="USJ120" s="483"/>
      <c r="USK120" s="483"/>
      <c r="USL120" s="483"/>
      <c r="USM120" s="483"/>
      <c r="USN120" s="483"/>
      <c r="USO120" s="483"/>
      <c r="USP120" s="483"/>
      <c r="USQ120" s="483"/>
      <c r="USR120" s="483"/>
      <c r="USS120" s="483"/>
      <c r="UST120" s="483"/>
      <c r="USU120" s="483"/>
      <c r="USV120" s="483"/>
      <c r="USW120" s="483"/>
      <c r="USX120" s="483"/>
      <c r="USY120" s="483"/>
      <c r="USZ120" s="483"/>
      <c r="UTA120" s="483"/>
      <c r="UTB120" s="483"/>
      <c r="UTC120" s="483"/>
      <c r="UTD120" s="483"/>
      <c r="UTE120" s="483"/>
      <c r="UTF120" s="483"/>
      <c r="UTG120" s="483"/>
      <c r="UTH120" s="483"/>
      <c r="UTI120" s="483"/>
      <c r="UTJ120" s="483"/>
      <c r="UTK120" s="483"/>
      <c r="UTL120" s="483"/>
      <c r="UTM120" s="483"/>
      <c r="UTN120" s="483"/>
      <c r="UTO120" s="483"/>
      <c r="UTP120" s="483"/>
      <c r="UTQ120" s="483"/>
      <c r="UTR120" s="483"/>
      <c r="UTS120" s="483"/>
      <c r="UTT120" s="483"/>
      <c r="UTU120" s="483"/>
      <c r="UTV120" s="483"/>
      <c r="UTW120" s="483"/>
      <c r="UTX120" s="483"/>
      <c r="UTY120" s="483"/>
      <c r="UTZ120" s="483"/>
      <c r="UUA120" s="483"/>
      <c r="UUB120" s="483"/>
      <c r="UUC120" s="483"/>
      <c r="UUD120" s="483"/>
      <c r="UUE120" s="483"/>
      <c r="UUF120" s="483"/>
      <c r="UUG120" s="483"/>
      <c r="UUH120" s="483"/>
      <c r="UUI120" s="483"/>
      <c r="UUJ120" s="483"/>
      <c r="UUK120" s="483"/>
      <c r="UUL120" s="483"/>
      <c r="UUM120" s="483"/>
      <c r="UUN120" s="483"/>
      <c r="UUO120" s="483"/>
      <c r="UUP120" s="483"/>
      <c r="UUQ120" s="483"/>
      <c r="UUR120" s="483"/>
      <c r="UUS120" s="483"/>
      <c r="UUT120" s="483"/>
      <c r="UUU120" s="483"/>
      <c r="UUV120" s="483"/>
      <c r="UUW120" s="483"/>
      <c r="UUX120" s="483"/>
      <c r="UUY120" s="483"/>
      <c r="UUZ120" s="483"/>
      <c r="UVA120" s="483"/>
      <c r="UVB120" s="483"/>
      <c r="UVC120" s="483"/>
      <c r="UVD120" s="483"/>
      <c r="UVE120" s="483"/>
      <c r="UVF120" s="483"/>
      <c r="UVG120" s="483"/>
      <c r="UVH120" s="483"/>
      <c r="UVI120" s="483"/>
      <c r="UVJ120" s="483"/>
      <c r="UVK120" s="483"/>
      <c r="UVL120" s="483"/>
      <c r="UVM120" s="483"/>
      <c r="UVN120" s="483"/>
      <c r="UVO120" s="483"/>
      <c r="UVP120" s="483"/>
      <c r="UVQ120" s="483"/>
      <c r="UVR120" s="483"/>
      <c r="UVS120" s="483"/>
      <c r="UVT120" s="483"/>
      <c r="UVU120" s="483"/>
      <c r="UVV120" s="483"/>
      <c r="UVW120" s="483"/>
      <c r="UVX120" s="483"/>
      <c r="UVY120" s="483"/>
      <c r="UVZ120" s="483"/>
      <c r="UWA120" s="483"/>
      <c r="UWB120" s="483"/>
      <c r="UWC120" s="483"/>
      <c r="UWD120" s="483"/>
      <c r="UWE120" s="483"/>
      <c r="UWF120" s="483"/>
      <c r="UWG120" s="483"/>
      <c r="UWH120" s="483"/>
      <c r="UWI120" s="483"/>
      <c r="UWJ120" s="483"/>
      <c r="UWK120" s="483"/>
      <c r="UWL120" s="483"/>
      <c r="UWM120" s="483"/>
      <c r="UWN120" s="483"/>
      <c r="UWO120" s="483"/>
      <c r="UWP120" s="483"/>
      <c r="UWQ120" s="483"/>
      <c r="UWR120" s="483"/>
      <c r="UWS120" s="483"/>
      <c r="UWT120" s="483"/>
      <c r="UWU120" s="483"/>
      <c r="UWV120" s="483"/>
      <c r="UWW120" s="483"/>
      <c r="UWX120" s="483"/>
      <c r="UWY120" s="483"/>
      <c r="UWZ120" s="483"/>
      <c r="UXA120" s="483"/>
      <c r="UXB120" s="483"/>
      <c r="UXC120" s="483"/>
      <c r="UXD120" s="483"/>
      <c r="UXE120" s="483"/>
      <c r="UXF120" s="483"/>
      <c r="UXG120" s="483"/>
      <c r="UXH120" s="483"/>
      <c r="UXI120" s="483"/>
      <c r="UXJ120" s="483"/>
      <c r="UXK120" s="483"/>
      <c r="UXL120" s="483"/>
      <c r="UXM120" s="483"/>
      <c r="UXN120" s="483"/>
      <c r="UXO120" s="483"/>
      <c r="UXP120" s="483"/>
      <c r="UXQ120" s="483"/>
      <c r="UXR120" s="483"/>
      <c r="UXS120" s="483"/>
      <c r="UXT120" s="483"/>
      <c r="UXU120" s="483"/>
      <c r="UXV120" s="483"/>
      <c r="UXW120" s="483"/>
      <c r="UXX120" s="483"/>
      <c r="UXY120" s="483"/>
      <c r="UXZ120" s="483"/>
      <c r="UYA120" s="483"/>
      <c r="UYB120" s="483"/>
      <c r="UYC120" s="483"/>
      <c r="UYD120" s="483"/>
      <c r="UYE120" s="483"/>
      <c r="UYF120" s="483"/>
      <c r="UYG120" s="483"/>
      <c r="UYH120" s="483"/>
      <c r="UYI120" s="483"/>
      <c r="UYJ120" s="483"/>
      <c r="UYK120" s="483"/>
      <c r="UYL120" s="483"/>
      <c r="UYM120" s="483"/>
      <c r="UYN120" s="483"/>
      <c r="UYO120" s="483"/>
      <c r="UYP120" s="483"/>
      <c r="UYQ120" s="483"/>
      <c r="UYR120" s="483"/>
      <c r="UYS120" s="483"/>
      <c r="UYT120" s="483"/>
      <c r="UYU120" s="483"/>
      <c r="UYV120" s="483"/>
      <c r="UYW120" s="483"/>
      <c r="UYX120" s="483"/>
      <c r="UYY120" s="483"/>
      <c r="UYZ120" s="483"/>
      <c r="UZA120" s="483"/>
      <c r="UZB120" s="483"/>
      <c r="UZC120" s="483"/>
      <c r="UZD120" s="483"/>
      <c r="UZE120" s="483"/>
      <c r="UZF120" s="483"/>
      <c r="UZG120" s="483"/>
      <c r="UZH120" s="483"/>
      <c r="UZI120" s="483"/>
      <c r="UZJ120" s="483"/>
      <c r="UZK120" s="483"/>
      <c r="UZL120" s="483"/>
      <c r="UZM120" s="483"/>
      <c r="UZN120" s="483"/>
      <c r="UZO120" s="483"/>
      <c r="UZP120" s="483"/>
      <c r="UZQ120" s="483"/>
      <c r="UZR120" s="483"/>
      <c r="UZS120" s="483"/>
      <c r="UZT120" s="483"/>
      <c r="UZU120" s="483"/>
      <c r="UZV120" s="483"/>
      <c r="UZW120" s="483"/>
      <c r="UZX120" s="483"/>
      <c r="UZY120" s="483"/>
      <c r="UZZ120" s="483"/>
      <c r="VAA120" s="483"/>
      <c r="VAB120" s="483"/>
      <c r="VAC120" s="483"/>
      <c r="VAD120" s="483"/>
      <c r="VAE120" s="483"/>
      <c r="VAF120" s="483"/>
      <c r="VAG120" s="483"/>
      <c r="VAH120" s="483"/>
      <c r="VAI120" s="483"/>
      <c r="VAJ120" s="483"/>
      <c r="VAK120" s="483"/>
      <c r="VAL120" s="483"/>
      <c r="VAM120" s="483"/>
      <c r="VAN120" s="483"/>
      <c r="VAO120" s="483"/>
      <c r="VAP120" s="483"/>
      <c r="VAQ120" s="483"/>
      <c r="VAR120" s="483"/>
      <c r="VAS120" s="483"/>
      <c r="VAT120" s="483"/>
      <c r="VAU120" s="483"/>
      <c r="VAV120" s="483"/>
      <c r="VAW120" s="483"/>
      <c r="VAX120" s="483"/>
      <c r="VAY120" s="483"/>
      <c r="VAZ120" s="483"/>
      <c r="VBA120" s="483"/>
      <c r="VBB120" s="483"/>
      <c r="VBC120" s="483"/>
      <c r="VBD120" s="483"/>
      <c r="VBE120" s="483"/>
      <c r="VBF120" s="483"/>
      <c r="VBG120" s="483"/>
      <c r="VBH120" s="483"/>
      <c r="VBI120" s="483"/>
      <c r="VBJ120" s="483"/>
      <c r="VBK120" s="483"/>
      <c r="VBL120" s="483"/>
      <c r="VBM120" s="483"/>
      <c r="VBN120" s="483"/>
      <c r="VBO120" s="483"/>
      <c r="VBP120" s="483"/>
      <c r="VBQ120" s="483"/>
      <c r="VBR120" s="483"/>
      <c r="VBS120" s="483"/>
      <c r="VBT120" s="483"/>
      <c r="VBU120" s="483"/>
      <c r="VBV120" s="483"/>
      <c r="VBW120" s="483"/>
      <c r="VBX120" s="483"/>
      <c r="VBY120" s="483"/>
      <c r="VBZ120" s="483"/>
      <c r="VCA120" s="483"/>
      <c r="VCB120" s="483"/>
      <c r="VCC120" s="483"/>
      <c r="VCD120" s="483"/>
      <c r="VCE120" s="483"/>
      <c r="VCF120" s="483"/>
      <c r="VCG120" s="483"/>
      <c r="VCH120" s="483"/>
      <c r="VCI120" s="483"/>
      <c r="VCJ120" s="483"/>
      <c r="VCK120" s="483"/>
      <c r="VCL120" s="483"/>
      <c r="VCM120" s="483"/>
      <c r="VCN120" s="483"/>
      <c r="VCO120" s="483"/>
      <c r="VCP120" s="483"/>
      <c r="VCQ120" s="483"/>
      <c r="VCR120" s="483"/>
      <c r="VCS120" s="483"/>
      <c r="VCT120" s="483"/>
      <c r="VCU120" s="483"/>
      <c r="VCV120" s="483"/>
      <c r="VCW120" s="483"/>
      <c r="VCX120" s="483"/>
      <c r="VCY120" s="483"/>
      <c r="VCZ120" s="483"/>
      <c r="VDA120" s="483"/>
      <c r="VDB120" s="483"/>
      <c r="VDC120" s="483"/>
      <c r="VDD120" s="483"/>
      <c r="VDE120" s="483"/>
      <c r="VDF120" s="483"/>
      <c r="VDG120" s="483"/>
      <c r="VDH120" s="483"/>
      <c r="VDI120" s="483"/>
      <c r="VDJ120" s="483"/>
      <c r="VDK120" s="483"/>
      <c r="VDL120" s="483"/>
      <c r="VDM120" s="483"/>
      <c r="VDN120" s="483"/>
      <c r="VDO120" s="483"/>
      <c r="VDP120" s="483"/>
      <c r="VDQ120" s="483"/>
      <c r="VDR120" s="483"/>
      <c r="VDS120" s="483"/>
      <c r="VDT120" s="483"/>
      <c r="VDU120" s="483"/>
      <c r="VDV120" s="483"/>
      <c r="VDW120" s="483"/>
      <c r="VDX120" s="483"/>
      <c r="VDY120" s="483"/>
      <c r="VDZ120" s="483"/>
      <c r="VEA120" s="483"/>
      <c r="VEB120" s="483"/>
      <c r="VEC120" s="483"/>
      <c r="VED120" s="483"/>
      <c r="VEE120" s="483"/>
      <c r="VEF120" s="483"/>
      <c r="VEG120" s="483"/>
      <c r="VEH120" s="483"/>
      <c r="VEI120" s="483"/>
      <c r="VEJ120" s="483"/>
      <c r="VEK120" s="483"/>
      <c r="VEL120" s="483"/>
      <c r="VEM120" s="483"/>
      <c r="VEN120" s="483"/>
      <c r="VEO120" s="483"/>
      <c r="VEP120" s="483"/>
      <c r="VEQ120" s="483"/>
      <c r="VER120" s="483"/>
      <c r="VES120" s="483"/>
      <c r="VET120" s="483"/>
      <c r="VEU120" s="483"/>
      <c r="VEV120" s="483"/>
      <c r="VEW120" s="483"/>
      <c r="VEX120" s="483"/>
      <c r="VEY120" s="483"/>
      <c r="VEZ120" s="483"/>
      <c r="VFA120" s="483"/>
      <c r="VFB120" s="483"/>
      <c r="VFC120" s="483"/>
      <c r="VFD120" s="483"/>
      <c r="VFE120" s="483"/>
      <c r="VFF120" s="483"/>
      <c r="VFG120" s="483"/>
      <c r="VFH120" s="483"/>
      <c r="VFI120" s="483"/>
      <c r="VFJ120" s="483"/>
      <c r="VFK120" s="483"/>
      <c r="VFL120" s="483"/>
      <c r="VFM120" s="483"/>
      <c r="VFN120" s="483"/>
      <c r="VFO120" s="483"/>
      <c r="VFP120" s="483"/>
      <c r="VFQ120" s="483"/>
      <c r="VFR120" s="483"/>
      <c r="VFS120" s="483"/>
      <c r="VFT120" s="483"/>
      <c r="VFU120" s="483"/>
      <c r="VFV120" s="483"/>
      <c r="VFW120" s="483"/>
      <c r="VFX120" s="483"/>
      <c r="VFY120" s="483"/>
      <c r="VFZ120" s="483"/>
      <c r="VGA120" s="483"/>
      <c r="VGB120" s="483"/>
      <c r="VGC120" s="483"/>
      <c r="VGD120" s="483"/>
      <c r="VGE120" s="483"/>
      <c r="VGF120" s="483"/>
      <c r="VGG120" s="483"/>
      <c r="VGH120" s="483"/>
      <c r="VGI120" s="483"/>
      <c r="VGJ120" s="483"/>
      <c r="VGK120" s="483"/>
      <c r="VGL120" s="483"/>
      <c r="VGM120" s="483"/>
      <c r="VGN120" s="483"/>
      <c r="VGO120" s="483"/>
      <c r="VGP120" s="483"/>
      <c r="VGQ120" s="483"/>
      <c r="VGR120" s="483"/>
      <c r="VGS120" s="483"/>
      <c r="VGT120" s="483"/>
      <c r="VGU120" s="483"/>
      <c r="VGV120" s="483"/>
      <c r="VGW120" s="483"/>
      <c r="VGX120" s="483"/>
      <c r="VGY120" s="483"/>
      <c r="VGZ120" s="483"/>
      <c r="VHA120" s="483"/>
      <c r="VHB120" s="483"/>
      <c r="VHC120" s="483"/>
      <c r="VHD120" s="483"/>
      <c r="VHE120" s="483"/>
      <c r="VHF120" s="483"/>
      <c r="VHG120" s="483"/>
      <c r="VHH120" s="483"/>
      <c r="VHI120" s="483"/>
      <c r="VHJ120" s="483"/>
      <c r="VHK120" s="483"/>
      <c r="VHL120" s="483"/>
      <c r="VHM120" s="483"/>
      <c r="VHN120" s="483"/>
      <c r="VHO120" s="483"/>
      <c r="VHP120" s="483"/>
      <c r="VHQ120" s="483"/>
      <c r="VHR120" s="483"/>
      <c r="VHS120" s="483"/>
      <c r="VHT120" s="483"/>
      <c r="VHU120" s="483"/>
      <c r="VHV120" s="483"/>
      <c r="VHW120" s="483"/>
      <c r="VHX120" s="483"/>
      <c r="VHY120" s="483"/>
      <c r="VHZ120" s="483"/>
      <c r="VIA120" s="483"/>
      <c r="VIB120" s="483"/>
      <c r="VIC120" s="483"/>
      <c r="VID120" s="483"/>
      <c r="VIE120" s="483"/>
      <c r="VIF120" s="483"/>
      <c r="VIG120" s="483"/>
      <c r="VIH120" s="483"/>
      <c r="VII120" s="483"/>
      <c r="VIJ120" s="483"/>
      <c r="VIK120" s="483"/>
      <c r="VIL120" s="483"/>
      <c r="VIM120" s="483"/>
      <c r="VIN120" s="483"/>
      <c r="VIO120" s="483"/>
      <c r="VIP120" s="483"/>
      <c r="VIQ120" s="483"/>
      <c r="VIR120" s="483"/>
      <c r="VIS120" s="483"/>
      <c r="VIT120" s="483"/>
      <c r="VIU120" s="483"/>
      <c r="VIV120" s="483"/>
      <c r="VIW120" s="483"/>
      <c r="VIX120" s="483"/>
      <c r="VIY120" s="483"/>
      <c r="VIZ120" s="483"/>
      <c r="VJA120" s="483"/>
      <c r="VJB120" s="483"/>
      <c r="VJC120" s="483"/>
      <c r="VJD120" s="483"/>
      <c r="VJE120" s="483"/>
      <c r="VJF120" s="483"/>
      <c r="VJG120" s="483"/>
      <c r="VJH120" s="483"/>
      <c r="VJI120" s="483"/>
      <c r="VJJ120" s="483"/>
      <c r="VJK120" s="483"/>
      <c r="VJL120" s="483"/>
      <c r="VJM120" s="483"/>
      <c r="VJN120" s="483"/>
      <c r="VJO120" s="483"/>
      <c r="VJP120" s="483"/>
      <c r="VJQ120" s="483"/>
      <c r="VJR120" s="483"/>
      <c r="VJS120" s="483"/>
      <c r="VJT120" s="483"/>
      <c r="VJU120" s="483"/>
      <c r="VJV120" s="483"/>
      <c r="VJW120" s="483"/>
      <c r="VJX120" s="483"/>
      <c r="VJY120" s="483"/>
      <c r="VJZ120" s="483"/>
      <c r="VKA120" s="483"/>
      <c r="VKB120" s="483"/>
      <c r="VKC120" s="483"/>
      <c r="VKD120" s="483"/>
      <c r="VKE120" s="483"/>
      <c r="VKF120" s="483"/>
      <c r="VKG120" s="483"/>
      <c r="VKH120" s="483"/>
      <c r="VKI120" s="483"/>
      <c r="VKJ120" s="483"/>
      <c r="VKK120" s="483"/>
      <c r="VKL120" s="483"/>
      <c r="VKM120" s="483"/>
      <c r="VKN120" s="483"/>
      <c r="VKO120" s="483"/>
      <c r="VKP120" s="483"/>
      <c r="VKQ120" s="483"/>
      <c r="VKR120" s="483"/>
      <c r="VKS120" s="483"/>
      <c r="VKT120" s="483"/>
      <c r="VKU120" s="483"/>
      <c r="VKV120" s="483"/>
      <c r="VKW120" s="483"/>
      <c r="VKX120" s="483"/>
      <c r="VKY120" s="483"/>
      <c r="VKZ120" s="483"/>
      <c r="VLA120" s="483"/>
      <c r="VLB120" s="483"/>
      <c r="VLC120" s="483"/>
      <c r="VLD120" s="483"/>
      <c r="VLE120" s="483"/>
      <c r="VLF120" s="483"/>
      <c r="VLG120" s="483"/>
      <c r="VLH120" s="483"/>
      <c r="VLI120" s="483"/>
      <c r="VLJ120" s="483"/>
      <c r="VLK120" s="483"/>
      <c r="VLL120" s="483"/>
      <c r="VLM120" s="483"/>
      <c r="VLN120" s="483"/>
      <c r="VLO120" s="483"/>
      <c r="VLP120" s="483"/>
      <c r="VLQ120" s="483"/>
      <c r="VLR120" s="483"/>
      <c r="VLS120" s="483"/>
      <c r="VLT120" s="483"/>
      <c r="VLU120" s="483"/>
      <c r="VLV120" s="483"/>
      <c r="VLW120" s="483"/>
      <c r="VLX120" s="483"/>
      <c r="VLY120" s="483"/>
      <c r="VLZ120" s="483"/>
      <c r="VMA120" s="483"/>
      <c r="VMB120" s="483"/>
      <c r="VMC120" s="483"/>
      <c r="VMD120" s="483"/>
      <c r="VME120" s="483"/>
      <c r="VMF120" s="483"/>
      <c r="VMG120" s="483"/>
      <c r="VMH120" s="483"/>
      <c r="VMI120" s="483"/>
      <c r="VMJ120" s="483"/>
      <c r="VMK120" s="483"/>
      <c r="VML120" s="483"/>
      <c r="VMM120" s="483"/>
      <c r="VMN120" s="483"/>
      <c r="VMO120" s="483"/>
      <c r="VMP120" s="483"/>
      <c r="VMQ120" s="483"/>
      <c r="VMR120" s="483"/>
      <c r="VMS120" s="483"/>
      <c r="VMT120" s="483"/>
      <c r="VMU120" s="483"/>
      <c r="VMV120" s="483"/>
      <c r="VMW120" s="483"/>
      <c r="VMX120" s="483"/>
      <c r="VMY120" s="483"/>
      <c r="VMZ120" s="483"/>
      <c r="VNA120" s="483"/>
      <c r="VNB120" s="483"/>
      <c r="VNC120" s="483"/>
      <c r="VND120" s="483"/>
      <c r="VNE120" s="483"/>
      <c r="VNF120" s="483"/>
      <c r="VNG120" s="483"/>
      <c r="VNH120" s="483"/>
      <c r="VNI120" s="483"/>
      <c r="VNJ120" s="483"/>
      <c r="VNK120" s="483"/>
      <c r="VNL120" s="483"/>
      <c r="VNM120" s="483"/>
      <c r="VNN120" s="483"/>
      <c r="VNO120" s="483"/>
      <c r="VNP120" s="483"/>
      <c r="VNQ120" s="483"/>
      <c r="VNR120" s="483"/>
      <c r="VNS120" s="483"/>
      <c r="VNT120" s="483"/>
      <c r="VNU120" s="483"/>
      <c r="VNV120" s="483"/>
      <c r="VNW120" s="483"/>
      <c r="VNX120" s="483"/>
      <c r="VNY120" s="483"/>
      <c r="VNZ120" s="483"/>
      <c r="VOA120" s="483"/>
      <c r="VOB120" s="483"/>
      <c r="VOC120" s="483"/>
      <c r="VOD120" s="483"/>
      <c r="VOE120" s="483"/>
      <c r="VOF120" s="483"/>
      <c r="VOG120" s="483"/>
      <c r="VOH120" s="483"/>
      <c r="VOI120" s="483"/>
      <c r="VOJ120" s="483"/>
      <c r="VOK120" s="483"/>
      <c r="VOL120" s="483"/>
      <c r="VOM120" s="483"/>
      <c r="VON120" s="483"/>
      <c r="VOO120" s="483"/>
      <c r="VOP120" s="483"/>
      <c r="VOQ120" s="483"/>
      <c r="VOR120" s="483"/>
      <c r="VOS120" s="483"/>
      <c r="VOT120" s="483"/>
      <c r="VOU120" s="483"/>
      <c r="VOV120" s="483"/>
      <c r="VOW120" s="483"/>
      <c r="VOX120" s="483"/>
      <c r="VOY120" s="483"/>
      <c r="VOZ120" s="483"/>
      <c r="VPA120" s="483"/>
      <c r="VPB120" s="483"/>
      <c r="VPC120" s="483"/>
      <c r="VPD120" s="483"/>
      <c r="VPE120" s="483"/>
      <c r="VPF120" s="483"/>
      <c r="VPG120" s="483"/>
      <c r="VPH120" s="483"/>
      <c r="VPI120" s="483"/>
      <c r="VPJ120" s="483"/>
      <c r="VPK120" s="483"/>
      <c r="VPL120" s="483"/>
      <c r="VPM120" s="483"/>
      <c r="VPN120" s="483"/>
      <c r="VPO120" s="483"/>
      <c r="VPP120" s="483"/>
      <c r="VPQ120" s="483"/>
      <c r="VPR120" s="483"/>
      <c r="VPS120" s="483"/>
      <c r="VPT120" s="483"/>
      <c r="VPU120" s="483"/>
      <c r="VPV120" s="483"/>
      <c r="VPW120" s="483"/>
      <c r="VPX120" s="483"/>
      <c r="VPY120" s="483"/>
      <c r="VPZ120" s="483"/>
      <c r="VQA120" s="483"/>
      <c r="VQB120" s="483"/>
      <c r="VQC120" s="483"/>
      <c r="VQD120" s="483"/>
      <c r="VQE120" s="483"/>
      <c r="VQF120" s="483"/>
      <c r="VQG120" s="483"/>
      <c r="VQH120" s="483"/>
      <c r="VQI120" s="483"/>
      <c r="VQJ120" s="483"/>
      <c r="VQK120" s="483"/>
      <c r="VQL120" s="483"/>
      <c r="VQM120" s="483"/>
      <c r="VQN120" s="483"/>
      <c r="VQO120" s="483"/>
      <c r="VQP120" s="483"/>
      <c r="VQQ120" s="483"/>
      <c r="VQR120" s="483"/>
      <c r="VQS120" s="483"/>
      <c r="VQT120" s="483"/>
      <c r="VQU120" s="483"/>
      <c r="VQV120" s="483"/>
      <c r="VQW120" s="483"/>
      <c r="VQX120" s="483"/>
      <c r="VQY120" s="483"/>
      <c r="VQZ120" s="483"/>
      <c r="VRA120" s="483"/>
      <c r="VRB120" s="483"/>
      <c r="VRC120" s="483"/>
      <c r="VRD120" s="483"/>
      <c r="VRE120" s="483"/>
      <c r="VRF120" s="483"/>
      <c r="VRG120" s="483"/>
      <c r="VRH120" s="483"/>
      <c r="VRI120" s="483"/>
      <c r="VRJ120" s="483"/>
      <c r="VRK120" s="483"/>
      <c r="VRL120" s="483"/>
      <c r="VRM120" s="483"/>
      <c r="VRN120" s="483"/>
      <c r="VRO120" s="483"/>
      <c r="VRP120" s="483"/>
      <c r="VRQ120" s="483"/>
      <c r="VRR120" s="483"/>
      <c r="VRS120" s="483"/>
      <c r="VRT120" s="483"/>
      <c r="VRU120" s="483"/>
      <c r="VRV120" s="483"/>
      <c r="VRW120" s="483"/>
      <c r="VRX120" s="483"/>
      <c r="VRY120" s="483"/>
      <c r="VRZ120" s="483"/>
      <c r="VSA120" s="483"/>
      <c r="VSB120" s="483"/>
      <c r="VSC120" s="483"/>
      <c r="VSD120" s="483"/>
      <c r="VSE120" s="483"/>
      <c r="VSF120" s="483"/>
      <c r="VSG120" s="483"/>
      <c r="VSH120" s="483"/>
      <c r="VSI120" s="483"/>
      <c r="VSJ120" s="483"/>
      <c r="VSK120" s="483"/>
      <c r="VSL120" s="483"/>
      <c r="VSM120" s="483"/>
      <c r="VSN120" s="483"/>
      <c r="VSO120" s="483"/>
      <c r="VSP120" s="483"/>
      <c r="VSQ120" s="483"/>
      <c r="VSR120" s="483"/>
      <c r="VSS120" s="483"/>
      <c r="VST120" s="483"/>
      <c r="VSU120" s="483"/>
      <c r="VSV120" s="483"/>
      <c r="VSW120" s="483"/>
      <c r="VSX120" s="483"/>
      <c r="VSY120" s="483"/>
      <c r="VSZ120" s="483"/>
      <c r="VTA120" s="483"/>
      <c r="VTB120" s="483"/>
      <c r="VTC120" s="483"/>
      <c r="VTD120" s="483"/>
      <c r="VTE120" s="483"/>
      <c r="VTF120" s="483"/>
      <c r="VTG120" s="483"/>
      <c r="VTH120" s="483"/>
      <c r="VTI120" s="483"/>
      <c r="VTJ120" s="483"/>
      <c r="VTK120" s="483"/>
      <c r="VTL120" s="483"/>
      <c r="VTM120" s="483"/>
      <c r="VTN120" s="483"/>
      <c r="VTO120" s="483"/>
      <c r="VTP120" s="483"/>
      <c r="VTQ120" s="483"/>
      <c r="VTR120" s="483"/>
      <c r="VTS120" s="483"/>
      <c r="VTT120" s="483"/>
      <c r="VTU120" s="483"/>
      <c r="VTV120" s="483"/>
      <c r="VTW120" s="483"/>
      <c r="VTX120" s="483"/>
      <c r="VTY120" s="483"/>
      <c r="VTZ120" s="483"/>
      <c r="VUA120" s="483"/>
      <c r="VUB120" s="483"/>
      <c r="VUC120" s="483"/>
      <c r="VUD120" s="483"/>
      <c r="VUE120" s="483"/>
      <c r="VUF120" s="483"/>
      <c r="VUG120" s="483"/>
      <c r="VUH120" s="483"/>
      <c r="VUI120" s="483"/>
      <c r="VUJ120" s="483"/>
      <c r="VUK120" s="483"/>
      <c r="VUL120" s="483"/>
      <c r="VUM120" s="483"/>
      <c r="VUN120" s="483"/>
      <c r="VUO120" s="483"/>
      <c r="VUP120" s="483"/>
      <c r="VUQ120" s="483"/>
      <c r="VUR120" s="483"/>
      <c r="VUS120" s="483"/>
      <c r="VUT120" s="483"/>
      <c r="VUU120" s="483"/>
      <c r="VUV120" s="483"/>
      <c r="VUW120" s="483"/>
      <c r="VUX120" s="483"/>
      <c r="VUY120" s="483"/>
      <c r="VUZ120" s="483"/>
      <c r="VVA120" s="483"/>
      <c r="VVB120" s="483"/>
      <c r="VVC120" s="483"/>
      <c r="VVD120" s="483"/>
      <c r="VVE120" s="483"/>
      <c r="VVF120" s="483"/>
      <c r="VVG120" s="483"/>
      <c r="VVH120" s="483"/>
      <c r="VVI120" s="483"/>
      <c r="VVJ120" s="483"/>
      <c r="VVK120" s="483"/>
      <c r="VVL120" s="483"/>
      <c r="VVM120" s="483"/>
      <c r="VVN120" s="483"/>
      <c r="VVO120" s="483"/>
      <c r="VVP120" s="483"/>
      <c r="VVQ120" s="483"/>
      <c r="VVR120" s="483"/>
      <c r="VVS120" s="483"/>
      <c r="VVT120" s="483"/>
      <c r="VVU120" s="483"/>
      <c r="VVV120" s="483"/>
      <c r="VVW120" s="483"/>
      <c r="VVX120" s="483"/>
      <c r="VVY120" s="483"/>
      <c r="VVZ120" s="483"/>
      <c r="VWA120" s="483"/>
      <c r="VWB120" s="483"/>
      <c r="VWC120" s="483"/>
      <c r="VWD120" s="483"/>
      <c r="VWE120" s="483"/>
      <c r="VWF120" s="483"/>
      <c r="VWG120" s="483"/>
      <c r="VWH120" s="483"/>
      <c r="VWI120" s="483"/>
      <c r="VWJ120" s="483"/>
      <c r="VWK120" s="483"/>
      <c r="VWL120" s="483"/>
      <c r="VWM120" s="483"/>
      <c r="VWN120" s="483"/>
      <c r="VWO120" s="483"/>
      <c r="VWP120" s="483"/>
      <c r="VWQ120" s="483"/>
      <c r="VWR120" s="483"/>
      <c r="VWS120" s="483"/>
      <c r="VWT120" s="483"/>
      <c r="VWU120" s="483"/>
      <c r="VWV120" s="483"/>
      <c r="VWW120" s="483"/>
      <c r="VWX120" s="483"/>
      <c r="VWY120" s="483"/>
      <c r="VWZ120" s="483"/>
      <c r="VXA120" s="483"/>
      <c r="VXB120" s="483"/>
      <c r="VXC120" s="483"/>
      <c r="VXD120" s="483"/>
      <c r="VXE120" s="483"/>
      <c r="VXF120" s="483"/>
      <c r="VXG120" s="483"/>
      <c r="VXH120" s="483"/>
      <c r="VXI120" s="483"/>
      <c r="VXJ120" s="483"/>
      <c r="VXK120" s="483"/>
      <c r="VXL120" s="483"/>
      <c r="VXM120" s="483"/>
      <c r="VXN120" s="483"/>
      <c r="VXO120" s="483"/>
      <c r="VXP120" s="483"/>
      <c r="VXQ120" s="483"/>
      <c r="VXR120" s="483"/>
      <c r="VXS120" s="483"/>
      <c r="VXT120" s="483"/>
      <c r="VXU120" s="483"/>
      <c r="VXV120" s="483"/>
      <c r="VXW120" s="483"/>
      <c r="VXX120" s="483"/>
      <c r="VXY120" s="483"/>
      <c r="VXZ120" s="483"/>
      <c r="VYA120" s="483"/>
      <c r="VYB120" s="483"/>
      <c r="VYC120" s="483"/>
      <c r="VYD120" s="483"/>
      <c r="VYE120" s="483"/>
      <c r="VYF120" s="483"/>
      <c r="VYG120" s="483"/>
      <c r="VYH120" s="483"/>
      <c r="VYI120" s="483"/>
      <c r="VYJ120" s="483"/>
      <c r="VYK120" s="483"/>
      <c r="VYL120" s="483"/>
      <c r="VYM120" s="483"/>
      <c r="VYN120" s="483"/>
      <c r="VYO120" s="483"/>
      <c r="VYP120" s="483"/>
      <c r="VYQ120" s="483"/>
      <c r="VYR120" s="483"/>
      <c r="VYS120" s="483"/>
      <c r="VYT120" s="483"/>
      <c r="VYU120" s="483"/>
      <c r="VYV120" s="483"/>
      <c r="VYW120" s="483"/>
      <c r="VYX120" s="483"/>
      <c r="VYY120" s="483"/>
      <c r="VYZ120" s="483"/>
      <c r="VZA120" s="483"/>
      <c r="VZB120" s="483"/>
      <c r="VZC120" s="483"/>
      <c r="VZD120" s="483"/>
      <c r="VZE120" s="483"/>
      <c r="VZF120" s="483"/>
      <c r="VZG120" s="483"/>
      <c r="VZH120" s="483"/>
      <c r="VZI120" s="483"/>
      <c r="VZJ120" s="483"/>
      <c r="VZK120" s="483"/>
      <c r="VZL120" s="483"/>
      <c r="VZM120" s="483"/>
      <c r="VZN120" s="483"/>
      <c r="VZO120" s="483"/>
      <c r="VZP120" s="483"/>
      <c r="VZQ120" s="483"/>
      <c r="VZR120" s="483"/>
      <c r="VZS120" s="483"/>
      <c r="VZT120" s="483"/>
      <c r="VZU120" s="483"/>
      <c r="VZV120" s="483"/>
      <c r="VZW120" s="483"/>
      <c r="VZX120" s="483"/>
      <c r="VZY120" s="483"/>
      <c r="VZZ120" s="483"/>
      <c r="WAA120" s="483"/>
      <c r="WAB120" s="483"/>
      <c r="WAC120" s="483"/>
      <c r="WAD120" s="483"/>
      <c r="WAE120" s="483"/>
      <c r="WAF120" s="483"/>
      <c r="WAG120" s="483"/>
      <c r="WAH120" s="483"/>
      <c r="WAI120" s="483"/>
      <c r="WAJ120" s="483"/>
      <c r="WAK120" s="483"/>
      <c r="WAL120" s="483"/>
      <c r="WAM120" s="483"/>
      <c r="WAN120" s="483"/>
      <c r="WAO120" s="483"/>
      <c r="WAP120" s="483"/>
      <c r="WAQ120" s="483"/>
      <c r="WAR120" s="483"/>
      <c r="WAS120" s="483"/>
      <c r="WAT120" s="483"/>
      <c r="WAU120" s="483"/>
      <c r="WAV120" s="483"/>
      <c r="WAW120" s="483"/>
      <c r="WAX120" s="483"/>
      <c r="WAY120" s="483"/>
      <c r="WAZ120" s="483"/>
      <c r="WBA120" s="483"/>
      <c r="WBB120" s="483"/>
      <c r="WBC120" s="483"/>
      <c r="WBD120" s="483"/>
      <c r="WBE120" s="483"/>
      <c r="WBF120" s="483"/>
      <c r="WBG120" s="483"/>
      <c r="WBH120" s="483"/>
      <c r="WBI120" s="483"/>
      <c r="WBJ120" s="483"/>
      <c r="WBK120" s="483"/>
      <c r="WBL120" s="483"/>
      <c r="WBM120" s="483"/>
      <c r="WBN120" s="483"/>
      <c r="WBO120" s="483"/>
      <c r="WBP120" s="483"/>
      <c r="WBQ120" s="483"/>
      <c r="WBR120" s="483"/>
      <c r="WBS120" s="483"/>
      <c r="WBT120" s="483"/>
      <c r="WBU120" s="483"/>
      <c r="WBV120" s="483"/>
      <c r="WBW120" s="483"/>
      <c r="WBX120" s="483"/>
      <c r="WBY120" s="483"/>
      <c r="WBZ120" s="483"/>
      <c r="WCA120" s="483"/>
      <c r="WCB120" s="483"/>
      <c r="WCC120" s="483"/>
      <c r="WCD120" s="483"/>
      <c r="WCE120" s="483"/>
      <c r="WCF120" s="483"/>
      <c r="WCG120" s="483"/>
      <c r="WCH120" s="483"/>
      <c r="WCI120" s="483"/>
      <c r="WCJ120" s="483"/>
      <c r="WCK120" s="483"/>
      <c r="WCL120" s="483"/>
      <c r="WCM120" s="483"/>
      <c r="WCN120" s="483"/>
      <c r="WCO120" s="483"/>
      <c r="WCP120" s="483"/>
      <c r="WCQ120" s="483"/>
      <c r="WCR120" s="483"/>
      <c r="WCS120" s="483"/>
      <c r="WCT120" s="483"/>
      <c r="WCU120" s="483"/>
      <c r="WCV120" s="483"/>
      <c r="WCW120" s="483"/>
      <c r="WCX120" s="483"/>
      <c r="WCY120" s="483"/>
      <c r="WCZ120" s="483"/>
      <c r="WDA120" s="483"/>
      <c r="WDB120" s="483"/>
      <c r="WDC120" s="483"/>
      <c r="WDD120" s="483"/>
      <c r="WDE120" s="483"/>
      <c r="WDF120" s="483"/>
      <c r="WDG120" s="483"/>
      <c r="WDH120" s="483"/>
      <c r="WDI120" s="483"/>
      <c r="WDJ120" s="483"/>
      <c r="WDK120" s="483"/>
      <c r="WDL120" s="483"/>
      <c r="WDM120" s="483"/>
      <c r="WDN120" s="483"/>
      <c r="WDO120" s="483"/>
      <c r="WDP120" s="483"/>
      <c r="WDQ120" s="483"/>
      <c r="WDR120" s="483"/>
      <c r="WDS120" s="483"/>
      <c r="WDT120" s="483"/>
      <c r="WDU120" s="483"/>
      <c r="WDV120" s="483"/>
      <c r="WDW120" s="483"/>
      <c r="WDX120" s="483"/>
      <c r="WDY120" s="483"/>
      <c r="WDZ120" s="483"/>
      <c r="WEA120" s="483"/>
      <c r="WEB120" s="483"/>
      <c r="WEC120" s="483"/>
      <c r="WED120" s="483"/>
      <c r="WEE120" s="483"/>
      <c r="WEF120" s="483"/>
      <c r="WEG120" s="483"/>
      <c r="WEH120" s="483"/>
      <c r="WEI120" s="483"/>
      <c r="WEJ120" s="483"/>
      <c r="WEK120" s="483"/>
      <c r="WEL120" s="483"/>
      <c r="WEM120" s="483"/>
      <c r="WEN120" s="483"/>
      <c r="WEO120" s="483"/>
      <c r="WEP120" s="483"/>
      <c r="WEQ120" s="483"/>
      <c r="WER120" s="483"/>
      <c r="WES120" s="483"/>
      <c r="WET120" s="483"/>
      <c r="WEU120" s="483"/>
      <c r="WEV120" s="483"/>
      <c r="WEW120" s="483"/>
      <c r="WEX120" s="483"/>
      <c r="WEY120" s="483"/>
      <c r="WEZ120" s="483"/>
      <c r="WFA120" s="483"/>
      <c r="WFB120" s="483"/>
      <c r="WFC120" s="483"/>
      <c r="WFD120" s="483"/>
      <c r="WFE120" s="483"/>
      <c r="WFF120" s="483"/>
      <c r="WFG120" s="483"/>
      <c r="WFH120" s="483"/>
      <c r="WFI120" s="483"/>
      <c r="WFJ120" s="483"/>
      <c r="WFK120" s="483"/>
      <c r="WFL120" s="483"/>
      <c r="WFM120" s="483"/>
      <c r="WFN120" s="483"/>
      <c r="WFO120" s="483"/>
      <c r="WFP120" s="483"/>
      <c r="WFQ120" s="483"/>
      <c r="WFR120" s="483"/>
      <c r="WFS120" s="483"/>
      <c r="WFT120" s="483"/>
      <c r="WFU120" s="483"/>
      <c r="WFV120" s="483"/>
      <c r="WFW120" s="483"/>
      <c r="WFX120" s="483"/>
      <c r="WFY120" s="483"/>
      <c r="WFZ120" s="483"/>
      <c r="WGA120" s="483"/>
      <c r="WGB120" s="483"/>
      <c r="WGC120" s="483"/>
      <c r="WGD120" s="483"/>
      <c r="WGE120" s="483"/>
      <c r="WGF120" s="483"/>
      <c r="WGG120" s="483"/>
      <c r="WGH120" s="483"/>
      <c r="WGI120" s="483"/>
      <c r="WGJ120" s="483"/>
      <c r="WGK120" s="483"/>
      <c r="WGL120" s="483"/>
      <c r="WGM120" s="483"/>
      <c r="WGN120" s="483"/>
      <c r="WGO120" s="483"/>
      <c r="WGP120" s="483"/>
      <c r="WGQ120" s="483"/>
      <c r="WGR120" s="483"/>
      <c r="WGS120" s="483"/>
      <c r="WGT120" s="483"/>
      <c r="WGU120" s="483"/>
      <c r="WGV120" s="483"/>
      <c r="WGW120" s="483"/>
      <c r="WGX120" s="483"/>
      <c r="WGY120" s="483"/>
      <c r="WGZ120" s="483"/>
      <c r="WHA120" s="483"/>
      <c r="WHB120" s="483"/>
      <c r="WHC120" s="483"/>
      <c r="WHD120" s="483"/>
      <c r="WHE120" s="483"/>
      <c r="WHF120" s="483"/>
      <c r="WHG120" s="483"/>
      <c r="WHH120" s="483"/>
      <c r="WHI120" s="483"/>
      <c r="WHJ120" s="483"/>
      <c r="WHK120" s="483"/>
      <c r="WHL120" s="483"/>
      <c r="WHM120" s="483"/>
      <c r="WHN120" s="483"/>
      <c r="WHO120" s="483"/>
      <c r="WHP120" s="483"/>
      <c r="WHQ120" s="483"/>
      <c r="WHR120" s="483"/>
      <c r="WHS120" s="483"/>
      <c r="WHT120" s="483"/>
      <c r="WHU120" s="483"/>
      <c r="WHV120" s="483"/>
      <c r="WHW120" s="483"/>
      <c r="WHX120" s="483"/>
      <c r="WHY120" s="483"/>
      <c r="WHZ120" s="483"/>
      <c r="WIA120" s="483"/>
      <c r="WIB120" s="483"/>
      <c r="WIC120" s="483"/>
      <c r="WID120" s="483"/>
      <c r="WIE120" s="483"/>
      <c r="WIF120" s="483"/>
      <c r="WIG120" s="483"/>
      <c r="WIH120" s="483"/>
      <c r="WII120" s="483"/>
      <c r="WIJ120" s="483"/>
      <c r="WIK120" s="483"/>
      <c r="WIL120" s="483"/>
      <c r="WIM120" s="483"/>
      <c r="WIN120" s="483"/>
      <c r="WIO120" s="483"/>
      <c r="WIP120" s="483"/>
      <c r="WIQ120" s="483"/>
      <c r="WIR120" s="483"/>
      <c r="WIS120" s="483"/>
      <c r="WIT120" s="483"/>
      <c r="WIU120" s="483"/>
      <c r="WIV120" s="483"/>
      <c r="WIW120" s="483"/>
      <c r="WIX120" s="483"/>
      <c r="WIY120" s="483"/>
      <c r="WIZ120" s="483"/>
      <c r="WJA120" s="483"/>
      <c r="WJB120" s="483"/>
      <c r="WJC120" s="483"/>
      <c r="WJD120" s="483"/>
      <c r="WJE120" s="483"/>
      <c r="WJF120" s="483"/>
      <c r="WJG120" s="483"/>
      <c r="WJH120" s="483"/>
      <c r="WJI120" s="483"/>
      <c r="WJJ120" s="483"/>
      <c r="WJK120" s="483"/>
      <c r="WJL120" s="483"/>
      <c r="WJM120" s="483"/>
      <c r="WJN120" s="483"/>
      <c r="WJO120" s="483"/>
      <c r="WJP120" s="483"/>
      <c r="WJQ120" s="483"/>
      <c r="WJR120" s="483"/>
      <c r="WJS120" s="483"/>
      <c r="WJT120" s="483"/>
      <c r="WJU120" s="483"/>
      <c r="WJV120" s="483"/>
      <c r="WJW120" s="483"/>
      <c r="WJX120" s="483"/>
      <c r="WJY120" s="483"/>
      <c r="WJZ120" s="483"/>
      <c r="WKA120" s="483"/>
      <c r="WKB120" s="483"/>
      <c r="WKC120" s="483"/>
      <c r="WKD120" s="483"/>
      <c r="WKE120" s="483"/>
      <c r="WKF120" s="483"/>
      <c r="WKG120" s="483"/>
      <c r="WKH120" s="483"/>
      <c r="WKI120" s="483"/>
      <c r="WKJ120" s="483"/>
      <c r="WKK120" s="483"/>
      <c r="WKL120" s="483"/>
      <c r="WKM120" s="483"/>
      <c r="WKN120" s="483"/>
      <c r="WKO120" s="483"/>
      <c r="WKP120" s="483"/>
      <c r="WKQ120" s="483"/>
      <c r="WKR120" s="483"/>
      <c r="WKS120" s="483"/>
      <c r="WKT120" s="483"/>
      <c r="WKU120" s="483"/>
      <c r="WKV120" s="483"/>
      <c r="WKW120" s="483"/>
      <c r="WKX120" s="483"/>
      <c r="WKY120" s="483"/>
      <c r="WKZ120" s="483"/>
      <c r="WLA120" s="483"/>
      <c r="WLB120" s="483"/>
      <c r="WLC120" s="483"/>
      <c r="WLD120" s="483"/>
      <c r="WLE120" s="483"/>
      <c r="WLF120" s="483"/>
      <c r="WLG120" s="483"/>
      <c r="WLH120" s="483"/>
      <c r="WLI120" s="483"/>
      <c r="WLJ120" s="483"/>
      <c r="WLK120" s="483"/>
      <c r="WLL120" s="483"/>
      <c r="WLM120" s="483"/>
      <c r="WLN120" s="483"/>
      <c r="WLO120" s="483"/>
      <c r="WLP120" s="483"/>
      <c r="WLQ120" s="483"/>
      <c r="WLR120" s="483"/>
      <c r="WLS120" s="483"/>
      <c r="WLT120" s="483"/>
      <c r="WLU120" s="483"/>
      <c r="WLV120" s="483"/>
      <c r="WLW120" s="483"/>
      <c r="WLX120" s="483"/>
      <c r="WLY120" s="483"/>
      <c r="WLZ120" s="483"/>
      <c r="WMA120" s="483"/>
      <c r="WMB120" s="483"/>
      <c r="WMC120" s="483"/>
      <c r="WMD120" s="483"/>
      <c r="WME120" s="483"/>
      <c r="WMF120" s="483"/>
      <c r="WMG120" s="483"/>
      <c r="WMH120" s="483"/>
      <c r="WMI120" s="483"/>
      <c r="WMJ120" s="483"/>
      <c r="WMK120" s="483"/>
      <c r="WML120" s="483"/>
      <c r="WMM120" s="483"/>
      <c r="WMN120" s="483"/>
      <c r="WMO120" s="483"/>
      <c r="WMP120" s="483"/>
      <c r="WMQ120" s="483"/>
      <c r="WMR120" s="483"/>
      <c r="WMS120" s="483"/>
      <c r="WMT120" s="483"/>
      <c r="WMU120" s="483"/>
      <c r="WMV120" s="483"/>
      <c r="WMW120" s="483"/>
      <c r="WMX120" s="483"/>
      <c r="WMY120" s="483"/>
      <c r="WMZ120" s="483"/>
      <c r="WNA120" s="483"/>
      <c r="WNB120" s="483"/>
      <c r="WNC120" s="483"/>
      <c r="WND120" s="483"/>
      <c r="WNE120" s="483"/>
      <c r="WNF120" s="483"/>
      <c r="WNG120" s="483"/>
      <c r="WNH120" s="483"/>
      <c r="WNI120" s="483"/>
      <c r="WNJ120" s="483"/>
      <c r="WNK120" s="483"/>
      <c r="WNL120" s="483"/>
      <c r="WNM120" s="483"/>
      <c r="WNN120" s="483"/>
      <c r="WNO120" s="483"/>
      <c r="WNP120" s="483"/>
      <c r="WNQ120" s="483"/>
      <c r="WNR120" s="483"/>
      <c r="WNS120" s="483"/>
      <c r="WNT120" s="483"/>
      <c r="WNU120" s="483"/>
      <c r="WNV120" s="483"/>
      <c r="WNW120" s="483"/>
      <c r="WNX120" s="483"/>
      <c r="WNY120" s="483"/>
      <c r="WNZ120" s="483"/>
      <c r="WOA120" s="483"/>
      <c r="WOB120" s="483"/>
      <c r="WOC120" s="483"/>
      <c r="WOD120" s="483"/>
      <c r="WOE120" s="483"/>
      <c r="WOF120" s="483"/>
      <c r="WOG120" s="483"/>
      <c r="WOH120" s="483"/>
      <c r="WOI120" s="483"/>
      <c r="WOJ120" s="483"/>
      <c r="WOK120" s="483"/>
      <c r="WOL120" s="483"/>
      <c r="WOM120" s="483"/>
      <c r="WON120" s="483"/>
      <c r="WOO120" s="483"/>
      <c r="WOP120" s="483"/>
      <c r="WOQ120" s="483"/>
      <c r="WOR120" s="483"/>
      <c r="WOS120" s="483"/>
      <c r="WOT120" s="483"/>
      <c r="WOU120" s="483"/>
      <c r="WOV120" s="483"/>
      <c r="WOW120" s="483"/>
      <c r="WOX120" s="483"/>
      <c r="WOY120" s="483"/>
      <c r="WOZ120" s="483"/>
      <c r="WPA120" s="483"/>
      <c r="WPB120" s="483"/>
      <c r="WPC120" s="483"/>
      <c r="WPD120" s="483"/>
      <c r="WPE120" s="483"/>
      <c r="WPF120" s="483"/>
      <c r="WPG120" s="483"/>
      <c r="WPH120" s="483"/>
      <c r="WPI120" s="483"/>
      <c r="WPJ120" s="483"/>
      <c r="WPK120" s="483"/>
      <c r="WPL120" s="483"/>
      <c r="WPM120" s="483"/>
      <c r="WPN120" s="483"/>
      <c r="WPO120" s="483"/>
      <c r="WPP120" s="483"/>
      <c r="WPQ120" s="483"/>
      <c r="WPR120" s="483"/>
      <c r="WPS120" s="483"/>
      <c r="WPT120" s="483"/>
      <c r="WPU120" s="483"/>
      <c r="WPV120" s="483"/>
      <c r="WPW120" s="483"/>
      <c r="WPX120" s="483"/>
      <c r="WPY120" s="483"/>
      <c r="WPZ120" s="483"/>
      <c r="WQA120" s="483"/>
      <c r="WQB120" s="483"/>
      <c r="WQC120" s="483"/>
      <c r="WQD120" s="483"/>
      <c r="WQE120" s="483"/>
      <c r="WQF120" s="483"/>
      <c r="WQG120" s="483"/>
      <c r="WQH120" s="483"/>
      <c r="WQI120" s="483"/>
      <c r="WQJ120" s="483"/>
      <c r="WQK120" s="483"/>
      <c r="WQL120" s="483"/>
      <c r="WQM120" s="483"/>
      <c r="WQN120" s="483"/>
      <c r="WQO120" s="483"/>
      <c r="WQP120" s="483"/>
      <c r="WQQ120" s="483"/>
      <c r="WQR120" s="483"/>
      <c r="WQS120" s="483"/>
      <c r="WQT120" s="483"/>
      <c r="WQU120" s="483"/>
      <c r="WQV120" s="483"/>
      <c r="WQW120" s="483"/>
      <c r="WQX120" s="483"/>
      <c r="WQY120" s="483"/>
      <c r="WQZ120" s="483"/>
      <c r="WRA120" s="483"/>
      <c r="WRB120" s="483"/>
      <c r="WRC120" s="483"/>
      <c r="WRD120" s="483"/>
      <c r="WRE120" s="483"/>
      <c r="WRF120" s="483"/>
      <c r="WRG120" s="483"/>
      <c r="WRH120" s="483"/>
      <c r="WRI120" s="483"/>
      <c r="WRJ120" s="483"/>
      <c r="WRK120" s="483"/>
      <c r="WRL120" s="483"/>
      <c r="WRM120" s="483"/>
      <c r="WRN120" s="483"/>
      <c r="WRO120" s="483"/>
      <c r="WRP120" s="483"/>
      <c r="WRQ120" s="483"/>
      <c r="WRR120" s="483"/>
      <c r="WRS120" s="483"/>
      <c r="WRT120" s="483"/>
      <c r="WRU120" s="483"/>
      <c r="WRV120" s="483"/>
      <c r="WRW120" s="483"/>
      <c r="WRX120" s="483"/>
      <c r="WRY120" s="483"/>
      <c r="WRZ120" s="483"/>
      <c r="WSA120" s="483"/>
      <c r="WSB120" s="483"/>
      <c r="WSC120" s="483"/>
      <c r="WSD120" s="483"/>
      <c r="WSE120" s="483"/>
      <c r="WSF120" s="483"/>
      <c r="WSG120" s="483"/>
      <c r="WSH120" s="483"/>
      <c r="WSI120" s="483"/>
      <c r="WSJ120" s="483"/>
      <c r="WSK120" s="483"/>
      <c r="WSL120" s="483"/>
      <c r="WSM120" s="483"/>
      <c r="WSN120" s="483"/>
      <c r="WSO120" s="483"/>
      <c r="WSP120" s="483"/>
      <c r="WSQ120" s="483"/>
      <c r="WSR120" s="483"/>
      <c r="WSS120" s="483"/>
      <c r="WST120" s="483"/>
      <c r="WSU120" s="483"/>
      <c r="WSV120" s="483"/>
      <c r="WSW120" s="483"/>
      <c r="WSX120" s="483"/>
      <c r="WSY120" s="483"/>
      <c r="WSZ120" s="483"/>
      <c r="WTA120" s="483"/>
      <c r="WTB120" s="483"/>
      <c r="WTC120" s="483"/>
      <c r="WTD120" s="483"/>
      <c r="WTE120" s="483"/>
      <c r="WTF120" s="483"/>
      <c r="WTG120" s="483"/>
      <c r="WTH120" s="483"/>
      <c r="WTI120" s="483"/>
      <c r="WTJ120" s="483"/>
      <c r="WTK120" s="483"/>
      <c r="WTL120" s="483"/>
      <c r="WTM120" s="483"/>
      <c r="WTN120" s="483"/>
      <c r="WTO120" s="483"/>
      <c r="WTP120" s="483"/>
      <c r="WTQ120" s="483"/>
      <c r="WTR120" s="483"/>
      <c r="WTS120" s="483"/>
      <c r="WTT120" s="483"/>
      <c r="WTU120" s="483"/>
      <c r="WTV120" s="483"/>
      <c r="WTW120" s="483"/>
      <c r="WTX120" s="483"/>
      <c r="WTY120" s="483"/>
      <c r="WTZ120" s="483"/>
      <c r="WUA120" s="483"/>
      <c r="WUB120" s="483"/>
      <c r="WUC120" s="483"/>
      <c r="WUD120" s="483"/>
      <c r="WUE120" s="483"/>
      <c r="WUF120" s="483"/>
      <c r="WUG120" s="483"/>
      <c r="WUH120" s="483"/>
      <c r="WUI120" s="483"/>
      <c r="WUJ120" s="483"/>
      <c r="WUK120" s="483"/>
      <c r="WUL120" s="483"/>
      <c r="WUM120" s="483"/>
      <c r="WUN120" s="483"/>
      <c r="WUO120" s="483"/>
      <c r="WUP120" s="483"/>
      <c r="WUQ120" s="483"/>
      <c r="WUR120" s="483"/>
      <c r="WUS120" s="483"/>
      <c r="WUT120" s="483"/>
      <c r="WUU120" s="483"/>
      <c r="WUV120" s="483"/>
      <c r="WUW120" s="483"/>
      <c r="WUX120" s="483"/>
      <c r="WUY120" s="483"/>
      <c r="WUZ120" s="483"/>
      <c r="WVA120" s="483"/>
      <c r="WVB120" s="483"/>
      <c r="WVC120" s="483"/>
      <c r="WVD120" s="483"/>
      <c r="WVE120" s="483"/>
      <c r="WVF120" s="483"/>
      <c r="WVG120" s="483"/>
      <c r="WVH120" s="483"/>
      <c r="WVI120" s="483"/>
      <c r="WVJ120" s="483"/>
      <c r="WVK120" s="483"/>
      <c r="WVL120" s="483"/>
      <c r="WVM120" s="483"/>
      <c r="WVN120" s="483"/>
      <c r="WVO120" s="483"/>
      <c r="WVP120" s="483"/>
      <c r="WVQ120" s="483"/>
      <c r="WVR120" s="483"/>
      <c r="WVS120" s="483"/>
      <c r="WVT120" s="483"/>
      <c r="WVU120" s="483"/>
      <c r="WVV120" s="483"/>
      <c r="WVW120" s="483"/>
      <c r="WVX120" s="483"/>
      <c r="WVY120" s="483"/>
      <c r="WVZ120" s="483"/>
      <c r="WWA120" s="483"/>
      <c r="WWB120" s="483"/>
      <c r="WWC120" s="483"/>
      <c r="WWD120" s="483"/>
      <c r="WWE120" s="483"/>
      <c r="WWF120" s="483"/>
      <c r="WWG120" s="483"/>
      <c r="WWH120" s="483"/>
      <c r="WWI120" s="483"/>
      <c r="WWJ120" s="483"/>
      <c r="WWK120" s="483"/>
      <c r="WWL120" s="483"/>
      <c r="WWM120" s="483"/>
      <c r="WWN120" s="483"/>
      <c r="WWO120" s="483"/>
      <c r="WWP120" s="483"/>
      <c r="WWQ120" s="483"/>
      <c r="WWR120" s="483"/>
      <c r="WWS120" s="483"/>
      <c r="WWT120" s="483"/>
      <c r="WWU120" s="483"/>
      <c r="WWV120" s="483"/>
      <c r="WWW120" s="483"/>
      <c r="WWX120" s="483"/>
      <c r="WWY120" s="483"/>
      <c r="WWZ120" s="483"/>
      <c r="WXA120" s="483"/>
      <c r="WXB120" s="483"/>
      <c r="WXC120" s="483"/>
      <c r="WXD120" s="483"/>
      <c r="WXE120" s="483"/>
      <c r="WXF120" s="483"/>
      <c r="WXG120" s="483"/>
      <c r="WXH120" s="483"/>
      <c r="WXI120" s="483"/>
      <c r="WXJ120" s="483"/>
      <c r="WXK120" s="483"/>
      <c r="WXL120" s="483"/>
      <c r="WXM120" s="483"/>
      <c r="WXN120" s="483"/>
      <c r="WXO120" s="483"/>
      <c r="WXP120" s="483"/>
      <c r="WXQ120" s="483"/>
      <c r="WXR120" s="483"/>
      <c r="WXS120" s="483"/>
      <c r="WXT120" s="483"/>
      <c r="WXU120" s="483"/>
      <c r="WXV120" s="483"/>
      <c r="WXW120" s="483"/>
      <c r="WXX120" s="483"/>
      <c r="WXY120" s="483"/>
      <c r="WXZ120" s="483"/>
      <c r="WYA120" s="483"/>
      <c r="WYB120" s="483"/>
      <c r="WYC120" s="483"/>
      <c r="WYD120" s="483"/>
      <c r="WYE120" s="483"/>
      <c r="WYF120" s="483"/>
      <c r="WYG120" s="483"/>
      <c r="WYH120" s="483"/>
      <c r="WYI120" s="483"/>
      <c r="WYJ120" s="483"/>
      <c r="WYK120" s="483"/>
      <c r="WYL120" s="483"/>
      <c r="WYM120" s="483"/>
      <c r="WYN120" s="483"/>
      <c r="WYO120" s="483"/>
      <c r="WYP120" s="483"/>
      <c r="WYQ120" s="483"/>
      <c r="WYR120" s="483"/>
      <c r="WYS120" s="483"/>
      <c r="WYT120" s="483"/>
      <c r="WYU120" s="483"/>
      <c r="WYV120" s="483"/>
      <c r="WYW120" s="483"/>
      <c r="WYX120" s="483"/>
      <c r="WYY120" s="483"/>
      <c r="WYZ120" s="483"/>
      <c r="WZA120" s="483"/>
      <c r="WZB120" s="483"/>
      <c r="WZC120" s="483"/>
      <c r="WZD120" s="483"/>
      <c r="WZE120" s="483"/>
      <c r="WZF120" s="483"/>
      <c r="WZG120" s="483"/>
      <c r="WZH120" s="483"/>
      <c r="WZI120" s="483"/>
      <c r="WZJ120" s="483"/>
      <c r="WZK120" s="483"/>
      <c r="WZL120" s="483"/>
      <c r="WZM120" s="483"/>
      <c r="WZN120" s="483"/>
      <c r="WZO120" s="483"/>
      <c r="WZP120" s="483"/>
      <c r="WZQ120" s="483"/>
      <c r="WZR120" s="483"/>
      <c r="WZS120" s="483"/>
      <c r="WZT120" s="483"/>
      <c r="WZU120" s="483"/>
      <c r="WZV120" s="483"/>
      <c r="WZW120" s="483"/>
      <c r="WZX120" s="483"/>
      <c r="WZY120" s="483"/>
      <c r="WZZ120" s="483"/>
      <c r="XAA120" s="483"/>
      <c r="XAB120" s="483"/>
      <c r="XAC120" s="483"/>
      <c r="XAD120" s="483"/>
      <c r="XAE120" s="483"/>
      <c r="XAF120" s="483"/>
      <c r="XAG120" s="483"/>
      <c r="XAH120" s="483"/>
      <c r="XAI120" s="483"/>
      <c r="XAJ120" s="483"/>
      <c r="XAK120" s="483"/>
      <c r="XAL120" s="483"/>
      <c r="XAM120" s="483"/>
      <c r="XAN120" s="483"/>
      <c r="XAO120" s="483"/>
      <c r="XAP120" s="483"/>
      <c r="XAQ120" s="483"/>
      <c r="XAR120" s="483"/>
      <c r="XAS120" s="483"/>
      <c r="XAT120" s="483"/>
      <c r="XAU120" s="483"/>
      <c r="XAV120" s="483"/>
      <c r="XAW120" s="483"/>
      <c r="XAX120" s="483"/>
      <c r="XAY120" s="483"/>
      <c r="XAZ120" s="483"/>
      <c r="XBA120" s="483"/>
      <c r="XBB120" s="483"/>
      <c r="XBC120" s="483"/>
      <c r="XBD120" s="483"/>
      <c r="XBE120" s="483"/>
      <c r="XBF120" s="483"/>
      <c r="XBG120" s="483"/>
      <c r="XBH120" s="483"/>
      <c r="XBI120" s="483"/>
      <c r="XBJ120" s="483"/>
      <c r="XBK120" s="483"/>
      <c r="XBL120" s="483"/>
      <c r="XBM120" s="483"/>
      <c r="XBN120" s="483"/>
      <c r="XBO120" s="483"/>
      <c r="XBP120" s="483"/>
      <c r="XBQ120" s="483"/>
      <c r="XBR120" s="483"/>
      <c r="XBS120" s="483"/>
      <c r="XBT120" s="483"/>
      <c r="XBU120" s="483"/>
      <c r="XBV120" s="483"/>
      <c r="XBW120" s="483"/>
      <c r="XBX120" s="483"/>
      <c r="XBY120" s="483"/>
      <c r="XBZ120" s="483"/>
      <c r="XCA120" s="483"/>
      <c r="XCB120" s="483"/>
      <c r="XCC120" s="483"/>
      <c r="XCD120" s="483"/>
      <c r="XCE120" s="483"/>
      <c r="XCF120" s="483"/>
      <c r="XCG120" s="483"/>
      <c r="XCH120" s="483"/>
      <c r="XCI120" s="483"/>
      <c r="XCJ120" s="483"/>
      <c r="XCK120" s="483"/>
      <c r="XCL120" s="483"/>
      <c r="XCM120" s="483"/>
      <c r="XCN120" s="483"/>
      <c r="XCO120" s="483"/>
      <c r="XCP120" s="483"/>
      <c r="XCQ120" s="483"/>
      <c r="XCR120" s="483"/>
      <c r="XCS120" s="483"/>
      <c r="XCT120" s="483"/>
      <c r="XCU120" s="483"/>
      <c r="XCV120" s="483"/>
      <c r="XCW120" s="483"/>
      <c r="XCX120" s="483"/>
      <c r="XCY120" s="483"/>
      <c r="XCZ120" s="483"/>
      <c r="XDA120" s="483"/>
      <c r="XDB120" s="483"/>
      <c r="XDC120" s="483"/>
      <c r="XDD120" s="483"/>
      <c r="XDE120" s="483"/>
      <c r="XDF120" s="483"/>
      <c r="XDG120" s="483"/>
      <c r="XDH120" s="483"/>
      <c r="XDI120" s="483"/>
      <c r="XDJ120" s="483"/>
      <c r="XDK120" s="483"/>
      <c r="XDL120" s="483"/>
      <c r="XDM120" s="483"/>
      <c r="XDN120" s="483"/>
      <c r="XDO120" s="483"/>
      <c r="XDP120" s="483"/>
      <c r="XDQ120" s="483"/>
      <c r="XDR120" s="483"/>
      <c r="XDS120" s="483"/>
      <c r="XDT120" s="483"/>
      <c r="XDU120" s="483"/>
      <c r="XDV120" s="483"/>
      <c r="XDW120" s="483"/>
      <c r="XDX120" s="483"/>
      <c r="XDY120" s="483"/>
      <c r="XDZ120" s="483"/>
      <c r="XEA120" s="483"/>
    </row>
    <row r="121" spans="1:16355" ht="42.75" customHeight="1">
      <c r="A121" s="200" t="s">
        <v>613</v>
      </c>
      <c r="D121" s="1788" t="s">
        <v>1036</v>
      </c>
      <c r="E121" s="1788"/>
      <c r="F121" s="1788"/>
      <c r="G121" s="1788"/>
      <c r="H121" s="1788"/>
      <c r="I121" s="1788"/>
      <c r="J121" s="1788"/>
      <c r="K121" s="1788"/>
    </row>
  </sheetData>
  <mergeCells count="18">
    <mergeCell ref="E1:K1"/>
    <mergeCell ref="B118:K118"/>
    <mergeCell ref="B119:K119"/>
    <mergeCell ref="C28:F28"/>
    <mergeCell ref="C29:F29"/>
    <mergeCell ref="C83:F83"/>
    <mergeCell ref="C109:F109"/>
    <mergeCell ref="C110:F110"/>
    <mergeCell ref="C55:F55"/>
    <mergeCell ref="C56:F56"/>
    <mergeCell ref="C82:F82"/>
    <mergeCell ref="B117:K117"/>
    <mergeCell ref="D121:K121"/>
    <mergeCell ref="A112:K112"/>
    <mergeCell ref="B113:K113"/>
    <mergeCell ref="B114:K114"/>
    <mergeCell ref="B115:K115"/>
    <mergeCell ref="B116:K116"/>
  </mergeCells>
  <printOptions horizontalCentered="1"/>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13A.47</oddHeader>
    <oddFooter>&amp;L&amp;8&amp;G 
&amp;"Arial,Regular"REPORT ON
GOVERNMENT
SERVICES 2020&amp;C &amp;R&amp;8&amp;G&amp;"Arial,Regular" 
MENTAL HEALTH
MANAGEMENT
&amp;"Arial,Regular"PAGE &amp;"Arial,Bold"&amp;P&amp;"Arial,Regular" of TABLE 13A.47</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EB41"/>
  <sheetViews>
    <sheetView showGridLines="0" zoomScaleNormal="100" zoomScaleSheetLayoutView="100" zoomScalePageLayoutView="55" workbookViewId="0"/>
  </sheetViews>
  <sheetFormatPr defaultColWidth="9.140625" defaultRowHeight="12.75"/>
  <cols>
    <col min="1" max="1" width="3.42578125" style="198" customWidth="1"/>
    <col min="2" max="3" width="2.42578125" style="198" customWidth="1"/>
    <col min="4" max="4" width="6.5703125" style="198" customWidth="1"/>
    <col min="5" max="5" width="30.85546875" style="198" customWidth="1"/>
    <col min="6" max="6" width="8.42578125" style="198" customWidth="1"/>
    <col min="7" max="13" width="8.5703125" style="132" customWidth="1"/>
    <col min="14" max="15" width="8.5703125" style="198" customWidth="1"/>
    <col min="16" max="16384" width="9.140625" style="198"/>
  </cols>
  <sheetData>
    <row r="1" spans="1:15" s="126" customFormat="1" ht="33.75" customHeight="1">
      <c r="A1" s="279" t="s">
        <v>634</v>
      </c>
      <c r="B1" s="280"/>
      <c r="C1" s="280"/>
      <c r="D1" s="280"/>
      <c r="E1" s="1793" t="s">
        <v>1353</v>
      </c>
      <c r="F1" s="1793"/>
      <c r="G1" s="1793"/>
      <c r="H1" s="1793"/>
      <c r="I1" s="1793"/>
      <c r="J1" s="1793"/>
      <c r="K1" s="1793"/>
      <c r="L1" s="1793"/>
      <c r="M1" s="1793"/>
      <c r="N1" s="1793"/>
      <c r="O1" s="1793"/>
    </row>
    <row r="2" spans="1:15" s="460" customFormat="1" ht="16.5" customHeight="1">
      <c r="A2" s="462"/>
      <c r="B2" s="462"/>
      <c r="C2" s="462"/>
      <c r="D2" s="462"/>
      <c r="E2" s="462"/>
      <c r="F2" s="458" t="s">
        <v>68</v>
      </c>
      <c r="G2" s="459" t="s">
        <v>228</v>
      </c>
      <c r="H2" s="459" t="s">
        <v>91</v>
      </c>
      <c r="I2" s="459" t="s">
        <v>92</v>
      </c>
      <c r="J2" s="459" t="s">
        <v>93</v>
      </c>
      <c r="K2" s="459" t="s">
        <v>94</v>
      </c>
      <c r="L2" s="459" t="s">
        <v>95</v>
      </c>
      <c r="M2" s="459" t="s">
        <v>229</v>
      </c>
      <c r="N2" s="459" t="s">
        <v>1354</v>
      </c>
      <c r="O2" s="459" t="s">
        <v>227</v>
      </c>
    </row>
    <row r="3" spans="1:15" s="461" customFormat="1" ht="3.75" customHeight="1">
      <c r="A3" s="217"/>
      <c r="B3" s="218"/>
      <c r="C3" s="218"/>
      <c r="D3" s="218"/>
      <c r="E3" s="218"/>
      <c r="F3" s="218"/>
      <c r="G3" s="219"/>
      <c r="H3" s="219"/>
      <c r="I3" s="219"/>
      <c r="J3" s="219"/>
      <c r="K3" s="219"/>
      <c r="L3" s="219"/>
      <c r="M3" s="219"/>
      <c r="N3" s="219"/>
      <c r="O3" s="219"/>
    </row>
    <row r="4" spans="1:15" s="460" customFormat="1" ht="16.5" customHeight="1">
      <c r="A4" s="213" t="s">
        <v>1355</v>
      </c>
      <c r="B4" s="213"/>
      <c r="C4" s="213"/>
      <c r="D4" s="213"/>
      <c r="E4" s="213"/>
      <c r="H4" s="961"/>
      <c r="I4" s="961"/>
      <c r="J4" s="961"/>
      <c r="K4" s="961"/>
      <c r="L4" s="961"/>
      <c r="M4" s="961"/>
      <c r="N4" s="961"/>
      <c r="O4" s="961"/>
    </row>
    <row r="5" spans="1:15" s="460" customFormat="1" ht="16.5" customHeight="1">
      <c r="B5" s="1050" t="s">
        <v>585</v>
      </c>
      <c r="C5" s="213"/>
      <c r="D5" s="213"/>
      <c r="E5" s="213"/>
      <c r="F5" s="214"/>
      <c r="G5" s="961"/>
      <c r="H5" s="961"/>
      <c r="I5" s="961"/>
      <c r="J5" s="961"/>
      <c r="K5" s="961"/>
      <c r="L5" s="961"/>
      <c r="M5" s="961"/>
      <c r="N5" s="961"/>
      <c r="O5" s="961"/>
    </row>
    <row r="6" spans="1:15" s="194" customFormat="1" ht="16.5" customHeight="1">
      <c r="C6" s="1051" t="s">
        <v>435</v>
      </c>
      <c r="D6" s="960"/>
      <c r="E6" s="960"/>
      <c r="F6" s="215" t="s">
        <v>1160</v>
      </c>
      <c r="G6" s="347">
        <v>30.8</v>
      </c>
      <c r="H6" s="347">
        <v>36.5</v>
      </c>
      <c r="I6" s="347">
        <v>30.7</v>
      </c>
      <c r="J6" s="347">
        <v>32</v>
      </c>
      <c r="K6" s="347">
        <v>37.6</v>
      </c>
      <c r="L6" s="347">
        <v>30</v>
      </c>
      <c r="M6" s="347">
        <v>29.9</v>
      </c>
      <c r="N6" s="347">
        <v>25.1</v>
      </c>
      <c r="O6" s="1564">
        <v>31.2</v>
      </c>
    </row>
    <row r="7" spans="1:15" s="130" customFormat="1" ht="16.5" customHeight="1">
      <c r="C7" s="481" t="s">
        <v>119</v>
      </c>
      <c r="D7" s="484"/>
      <c r="E7" s="484"/>
      <c r="F7" s="215" t="s">
        <v>1160</v>
      </c>
      <c r="G7" s="1147">
        <v>13.4</v>
      </c>
      <c r="H7" s="1147">
        <v>14.7</v>
      </c>
      <c r="I7" s="1147">
        <v>13.7</v>
      </c>
      <c r="J7" s="1147">
        <v>13.3</v>
      </c>
      <c r="K7" s="1147">
        <v>14</v>
      </c>
      <c r="L7" s="1147">
        <v>14.4</v>
      </c>
      <c r="M7" s="1147">
        <v>13.3</v>
      </c>
      <c r="N7" s="1147">
        <v>11.2</v>
      </c>
      <c r="O7" s="1565">
        <v>13.8</v>
      </c>
    </row>
    <row r="8" spans="1:15" s="464" customFormat="1" ht="16.5" customHeight="1">
      <c r="B8" s="1013" t="s">
        <v>615</v>
      </c>
      <c r="C8" s="346"/>
      <c r="D8" s="346"/>
      <c r="E8" s="346"/>
      <c r="F8" s="953"/>
      <c r="H8" s="952"/>
      <c r="I8" s="952"/>
      <c r="J8" s="952"/>
      <c r="K8" s="952"/>
      <c r="L8" s="952"/>
      <c r="M8" s="952"/>
      <c r="N8" s="952"/>
      <c r="O8" s="961"/>
    </row>
    <row r="9" spans="1:15" s="196" customFormat="1" ht="16.5" customHeight="1">
      <c r="B9" s="960"/>
      <c r="C9" s="1051" t="s">
        <v>435</v>
      </c>
      <c r="D9" s="960"/>
      <c r="E9" s="960"/>
      <c r="F9" s="215" t="s">
        <v>196</v>
      </c>
      <c r="G9" s="347">
        <v>7.4</v>
      </c>
      <c r="H9" s="347">
        <v>7.6</v>
      </c>
      <c r="I9" s="347">
        <v>10.1</v>
      </c>
      <c r="J9" s="347">
        <v>9</v>
      </c>
      <c r="K9" s="347">
        <v>11.6</v>
      </c>
      <c r="L9" s="347">
        <v>10.6</v>
      </c>
      <c r="M9" s="347">
        <v>23</v>
      </c>
      <c r="N9" s="347">
        <v>9.8000000000000007</v>
      </c>
      <c r="O9" s="1564">
        <v>4</v>
      </c>
    </row>
    <row r="10" spans="1:15" s="130" customFormat="1" ht="16.5" customHeight="1">
      <c r="B10" s="484"/>
      <c r="C10" s="481" t="s">
        <v>119</v>
      </c>
      <c r="D10" s="484"/>
      <c r="E10" s="484"/>
      <c r="F10" s="215" t="s">
        <v>196</v>
      </c>
      <c r="G10" s="1148">
        <v>6</v>
      </c>
      <c r="H10" s="1148">
        <v>5.2</v>
      </c>
      <c r="I10" s="1148">
        <v>6.8</v>
      </c>
      <c r="J10" s="1148">
        <v>6.5</v>
      </c>
      <c r="K10" s="1148">
        <v>8.4</v>
      </c>
      <c r="L10" s="1148">
        <v>6.6</v>
      </c>
      <c r="M10" s="1148">
        <v>10.4</v>
      </c>
      <c r="N10" s="1148">
        <v>12.4</v>
      </c>
      <c r="O10" s="1566">
        <v>2.4</v>
      </c>
    </row>
    <row r="11" spans="1:15" s="464" customFormat="1" ht="16.5" customHeight="1">
      <c r="B11" s="1013" t="s">
        <v>245</v>
      </c>
      <c r="C11" s="346"/>
      <c r="D11" s="346"/>
      <c r="E11" s="346"/>
      <c r="F11" s="847"/>
      <c r="H11" s="952"/>
      <c r="I11" s="952"/>
      <c r="J11" s="952"/>
      <c r="K11" s="952"/>
      <c r="L11" s="952"/>
      <c r="M11" s="952"/>
      <c r="N11" s="952"/>
      <c r="O11" s="961"/>
    </row>
    <row r="12" spans="1:15" s="196" customFormat="1" ht="16.5" customHeight="1">
      <c r="B12" s="960"/>
      <c r="C12" s="1051" t="s">
        <v>435</v>
      </c>
      <c r="D12" s="960"/>
      <c r="E12" s="960"/>
      <c r="F12" s="1570" t="s">
        <v>1337</v>
      </c>
      <c r="G12" s="347">
        <v>4.4000000000000004</v>
      </c>
      <c r="H12" s="347">
        <v>5.4</v>
      </c>
      <c r="I12" s="347">
        <v>6.1</v>
      </c>
      <c r="J12" s="347">
        <v>5.7</v>
      </c>
      <c r="K12" s="347">
        <v>8.5</v>
      </c>
      <c r="L12" s="347">
        <v>6.5</v>
      </c>
      <c r="M12" s="347">
        <v>13.2</v>
      </c>
      <c r="N12" s="347">
        <v>5.2</v>
      </c>
      <c r="O12" s="1564">
        <v>2.4</v>
      </c>
    </row>
    <row r="13" spans="1:15" s="344" customFormat="1" ht="16.5" customHeight="1">
      <c r="B13" s="484"/>
      <c r="C13" s="481" t="s">
        <v>119</v>
      </c>
      <c r="D13" s="484"/>
      <c r="E13" s="484"/>
      <c r="F13" s="1570" t="s">
        <v>1337</v>
      </c>
      <c r="G13" s="1148">
        <v>1.6</v>
      </c>
      <c r="H13" s="1148">
        <v>1.5</v>
      </c>
      <c r="I13" s="1148">
        <v>1.8</v>
      </c>
      <c r="J13" s="1148">
        <v>1.7</v>
      </c>
      <c r="K13" s="1148">
        <v>2.2999999999999998</v>
      </c>
      <c r="L13" s="1148">
        <v>1.8</v>
      </c>
      <c r="M13" s="1148">
        <v>2.7</v>
      </c>
      <c r="N13" s="1148">
        <v>2.6</v>
      </c>
      <c r="O13" s="1148">
        <v>0.6</v>
      </c>
    </row>
    <row r="14" spans="1:15" s="460" customFormat="1" ht="16.5" customHeight="1">
      <c r="A14" s="213" t="s">
        <v>487</v>
      </c>
      <c r="B14" s="213"/>
      <c r="C14" s="213"/>
      <c r="D14" s="213"/>
      <c r="E14" s="213"/>
      <c r="H14" s="961"/>
      <c r="I14" s="961"/>
      <c r="J14" s="961"/>
      <c r="K14" s="961"/>
      <c r="L14" s="961"/>
      <c r="M14" s="961"/>
      <c r="N14" s="961"/>
      <c r="O14" s="961"/>
    </row>
    <row r="15" spans="1:15" s="460" customFormat="1" ht="16.5" customHeight="1">
      <c r="B15" s="1050" t="s">
        <v>585</v>
      </c>
      <c r="C15" s="213"/>
      <c r="D15" s="213"/>
      <c r="E15" s="213"/>
      <c r="F15" s="214"/>
      <c r="G15" s="961"/>
      <c r="H15" s="961"/>
      <c r="I15" s="961"/>
      <c r="J15" s="961"/>
      <c r="K15" s="961"/>
      <c r="L15" s="961"/>
      <c r="M15" s="961"/>
      <c r="N15" s="961"/>
      <c r="O15" s="961"/>
    </row>
    <row r="16" spans="1:15" s="194" customFormat="1" ht="16.5" customHeight="1">
      <c r="C16" s="1051" t="s">
        <v>435</v>
      </c>
      <c r="D16" s="960"/>
      <c r="E16" s="960"/>
      <c r="F16" s="215" t="s">
        <v>1160</v>
      </c>
      <c r="G16" s="347">
        <v>32.6</v>
      </c>
      <c r="H16" s="347">
        <v>35.799999999999997</v>
      </c>
      <c r="I16" s="347">
        <v>31.4</v>
      </c>
      <c r="J16" s="347">
        <v>36.299999999999997</v>
      </c>
      <c r="K16" s="347">
        <v>34.299999999999997</v>
      </c>
      <c r="L16" s="347">
        <v>27</v>
      </c>
      <c r="M16" s="347">
        <v>30.9</v>
      </c>
      <c r="N16" s="347">
        <v>31.1</v>
      </c>
      <c r="O16" s="347">
        <v>32.5</v>
      </c>
    </row>
    <row r="17" spans="1:15" s="130" customFormat="1" ht="16.5" customHeight="1">
      <c r="C17" s="481" t="s">
        <v>119</v>
      </c>
      <c r="D17" s="484"/>
      <c r="E17" s="484"/>
      <c r="F17" s="215" t="s">
        <v>1160</v>
      </c>
      <c r="G17" s="1046">
        <v>11.4</v>
      </c>
      <c r="H17" s="1046">
        <v>14</v>
      </c>
      <c r="I17" s="1046">
        <v>11.9</v>
      </c>
      <c r="J17" s="1046">
        <v>11</v>
      </c>
      <c r="K17" s="1046">
        <v>13.9</v>
      </c>
      <c r="L17" s="1046">
        <v>13</v>
      </c>
      <c r="M17" s="1046">
        <v>11.2</v>
      </c>
      <c r="N17" s="1046">
        <v>7.7</v>
      </c>
      <c r="O17" s="1046">
        <v>12.3</v>
      </c>
    </row>
    <row r="18" spans="1:15" s="196" customFormat="1" ht="16.5" customHeight="1">
      <c r="B18" s="1013" t="s">
        <v>615</v>
      </c>
      <c r="C18" s="484"/>
      <c r="D18" s="484"/>
      <c r="E18" s="484"/>
      <c r="F18" s="953"/>
      <c r="H18" s="952"/>
      <c r="I18" s="952"/>
      <c r="J18" s="952"/>
      <c r="K18" s="952"/>
      <c r="L18" s="952"/>
      <c r="M18" s="952"/>
      <c r="N18" s="952"/>
      <c r="O18" s="952"/>
    </row>
    <row r="19" spans="1:15" s="196" customFormat="1" ht="16.5" customHeight="1">
      <c r="B19" s="960"/>
      <c r="C19" s="1051" t="s">
        <v>435</v>
      </c>
      <c r="D19" s="960"/>
      <c r="E19" s="960"/>
      <c r="F19" s="215" t="s">
        <v>1160</v>
      </c>
      <c r="G19" s="347">
        <v>6.2</v>
      </c>
      <c r="H19" s="347">
        <v>6.7</v>
      </c>
      <c r="I19" s="347">
        <v>7.2</v>
      </c>
      <c r="J19" s="347">
        <v>6.9</v>
      </c>
      <c r="K19" s="347">
        <v>7.7</v>
      </c>
      <c r="L19" s="347">
        <v>8.1</v>
      </c>
      <c r="M19" s="347">
        <v>11.4</v>
      </c>
      <c r="N19" s="347">
        <v>7.9</v>
      </c>
      <c r="O19" s="347">
        <v>3.1</v>
      </c>
    </row>
    <row r="20" spans="1:15" s="130" customFormat="1" ht="16.5" customHeight="1">
      <c r="B20" s="484"/>
      <c r="C20" s="481" t="s">
        <v>119</v>
      </c>
      <c r="D20" s="484"/>
      <c r="E20" s="484"/>
      <c r="F20" s="215" t="s">
        <v>1160</v>
      </c>
      <c r="G20" s="1046">
        <v>6.4</v>
      </c>
      <c r="H20" s="1046">
        <v>6.3</v>
      </c>
      <c r="I20" s="1046">
        <v>5.6</v>
      </c>
      <c r="J20" s="1046">
        <v>9.6</v>
      </c>
      <c r="K20" s="1046">
        <v>8</v>
      </c>
      <c r="L20" s="1046">
        <v>7.2</v>
      </c>
      <c r="M20" s="1046">
        <v>9.3000000000000007</v>
      </c>
      <c r="N20" s="1046">
        <v>14.8</v>
      </c>
      <c r="O20" s="1046">
        <v>2.7</v>
      </c>
    </row>
    <row r="21" spans="1:15" s="196" customFormat="1" ht="16.5" customHeight="1">
      <c r="B21" s="1013" t="s">
        <v>245</v>
      </c>
      <c r="C21" s="484"/>
      <c r="D21" s="484"/>
      <c r="E21" s="484"/>
      <c r="F21" s="216"/>
      <c r="H21" s="952"/>
      <c r="I21" s="952"/>
      <c r="J21" s="952"/>
      <c r="K21" s="952"/>
      <c r="L21" s="952"/>
      <c r="M21" s="952"/>
      <c r="N21" s="952"/>
      <c r="O21" s="952"/>
    </row>
    <row r="22" spans="1:15" s="196" customFormat="1" ht="16.5" customHeight="1">
      <c r="B22" s="960"/>
      <c r="C22" s="1051" t="s">
        <v>435</v>
      </c>
      <c r="D22" s="960"/>
      <c r="E22" s="960"/>
      <c r="F22" s="1570" t="s">
        <v>1337</v>
      </c>
      <c r="G22" s="347">
        <v>3.9</v>
      </c>
      <c r="H22" s="347">
        <v>4.7</v>
      </c>
      <c r="I22" s="347">
        <v>4.4000000000000004</v>
      </c>
      <c r="J22" s="347">
        <v>4.9000000000000004</v>
      </c>
      <c r="K22" s="347">
        <v>5.2</v>
      </c>
      <c r="L22" s="347">
        <v>4.3</v>
      </c>
      <c r="M22" s="347">
        <v>6.9</v>
      </c>
      <c r="N22" s="347">
        <v>4.8</v>
      </c>
      <c r="O22" s="347">
        <v>2</v>
      </c>
    </row>
    <row r="23" spans="1:15" s="344" customFormat="1" ht="16.5" customHeight="1">
      <c r="B23" s="484"/>
      <c r="C23" s="481" t="s">
        <v>119</v>
      </c>
      <c r="D23" s="484"/>
      <c r="E23" s="484"/>
      <c r="F23" s="1570" t="s">
        <v>1337</v>
      </c>
      <c r="G23" s="1046">
        <v>1.4</v>
      </c>
      <c r="H23" s="1046">
        <v>1.7</v>
      </c>
      <c r="I23" s="1046">
        <v>1.3</v>
      </c>
      <c r="J23" s="1046">
        <v>2.1</v>
      </c>
      <c r="K23" s="1046">
        <v>2.2000000000000002</v>
      </c>
      <c r="L23" s="1046">
        <v>1.8</v>
      </c>
      <c r="M23" s="1046">
        <v>2</v>
      </c>
      <c r="N23" s="1046">
        <v>2.2000000000000002</v>
      </c>
      <c r="O23" s="1046">
        <v>0.7</v>
      </c>
    </row>
    <row r="24" spans="1:15" s="194" customFormat="1" ht="16.5" customHeight="1">
      <c r="A24" s="213" t="s">
        <v>1357</v>
      </c>
      <c r="B24" s="213"/>
      <c r="C24" s="213"/>
      <c r="D24" s="213"/>
      <c r="E24" s="213"/>
      <c r="F24" s="214"/>
      <c r="H24" s="952"/>
      <c r="I24" s="952"/>
      <c r="J24" s="952"/>
      <c r="K24" s="952"/>
      <c r="L24" s="952"/>
      <c r="M24" s="952"/>
      <c r="N24" s="952"/>
      <c r="O24" s="952"/>
    </row>
    <row r="25" spans="1:15" s="194" customFormat="1" ht="16.5" customHeight="1">
      <c r="B25" s="1013" t="s">
        <v>585</v>
      </c>
      <c r="C25" s="213"/>
      <c r="D25" s="213"/>
      <c r="E25" s="213"/>
      <c r="F25" s="214"/>
      <c r="G25" s="1013"/>
      <c r="H25" s="952"/>
      <c r="I25" s="952"/>
      <c r="J25" s="952"/>
      <c r="K25" s="952"/>
      <c r="L25" s="952"/>
      <c r="M25" s="952"/>
      <c r="N25" s="952"/>
      <c r="O25" s="952"/>
    </row>
    <row r="26" spans="1:15" s="194" customFormat="1" ht="16.5" customHeight="1">
      <c r="C26" s="1051" t="s">
        <v>1358</v>
      </c>
      <c r="D26" s="960"/>
      <c r="E26" s="960"/>
      <c r="F26" s="215" t="s">
        <v>1160</v>
      </c>
      <c r="G26" s="347">
        <v>30.5</v>
      </c>
      <c r="H26" s="347">
        <v>31.5</v>
      </c>
      <c r="I26" s="347">
        <v>30.3</v>
      </c>
      <c r="J26" s="347">
        <v>28.5</v>
      </c>
      <c r="K26" s="347">
        <v>32.799999999999997</v>
      </c>
      <c r="L26" s="347">
        <v>26.3</v>
      </c>
      <c r="M26" s="347">
        <v>30.9</v>
      </c>
      <c r="N26" s="347">
        <v>21.6</v>
      </c>
      <c r="O26" s="347">
        <v>29.4</v>
      </c>
    </row>
    <row r="27" spans="1:15" s="130" customFormat="1" ht="16.5" customHeight="1">
      <c r="C27" s="481" t="s">
        <v>1359</v>
      </c>
      <c r="D27" s="484"/>
      <c r="E27" s="484"/>
      <c r="F27" s="215" t="s">
        <v>1160</v>
      </c>
      <c r="G27" s="1047">
        <v>9.9</v>
      </c>
      <c r="H27" s="1047">
        <v>11.3</v>
      </c>
      <c r="I27" s="1047">
        <v>11.5</v>
      </c>
      <c r="J27" s="1047">
        <v>10.9</v>
      </c>
      <c r="K27" s="1047">
        <v>12.2</v>
      </c>
      <c r="L27" s="1047">
        <v>9.9</v>
      </c>
      <c r="M27" s="1047">
        <v>8.9</v>
      </c>
      <c r="N27" s="1047">
        <v>8.1999999999999993</v>
      </c>
      <c r="O27" s="1047">
        <v>10.8</v>
      </c>
    </row>
    <row r="28" spans="1:15" s="196" customFormat="1" ht="16.5" customHeight="1">
      <c r="B28" s="1013" t="s">
        <v>615</v>
      </c>
      <c r="C28" s="484"/>
      <c r="D28" s="484"/>
      <c r="E28" s="484"/>
      <c r="F28" s="953"/>
      <c r="H28" s="952"/>
      <c r="I28" s="952"/>
      <c r="J28" s="952"/>
      <c r="K28" s="952"/>
      <c r="L28" s="952"/>
      <c r="M28" s="952"/>
      <c r="N28" s="952"/>
      <c r="O28" s="952"/>
    </row>
    <row r="29" spans="1:15" s="196" customFormat="1" ht="16.5" customHeight="1">
      <c r="C29" s="1051" t="s">
        <v>1358</v>
      </c>
      <c r="D29" s="960"/>
      <c r="E29" s="960"/>
      <c r="F29" s="215" t="s">
        <v>1160</v>
      </c>
      <c r="G29" s="1048">
        <v>8.1999999999999993</v>
      </c>
      <c r="H29" s="1048">
        <v>7.8</v>
      </c>
      <c r="I29" s="1048">
        <v>7</v>
      </c>
      <c r="J29" s="1048">
        <v>5.9</v>
      </c>
      <c r="K29" s="1048">
        <v>7.4</v>
      </c>
      <c r="L29" s="1048">
        <v>10.4</v>
      </c>
      <c r="M29" s="1048">
        <v>16.8</v>
      </c>
      <c r="N29" s="1048">
        <v>8.8000000000000007</v>
      </c>
      <c r="O29" s="1048">
        <v>3.6</v>
      </c>
    </row>
    <row r="30" spans="1:15" s="130" customFormat="1" ht="16.5" customHeight="1">
      <c r="C30" s="481" t="s">
        <v>1359</v>
      </c>
      <c r="D30" s="484"/>
      <c r="E30" s="484"/>
      <c r="F30" s="215" t="s">
        <v>1160</v>
      </c>
      <c r="G30" s="1047">
        <v>6.8</v>
      </c>
      <c r="H30" s="1047">
        <v>6.1</v>
      </c>
      <c r="I30" s="1047">
        <v>6.5</v>
      </c>
      <c r="J30" s="1047">
        <v>7.8</v>
      </c>
      <c r="K30" s="1047">
        <v>7.4</v>
      </c>
      <c r="L30" s="1047">
        <v>9</v>
      </c>
      <c r="M30" s="1047">
        <v>9.1</v>
      </c>
      <c r="N30" s="1047">
        <v>13.2</v>
      </c>
      <c r="O30" s="1047">
        <v>3</v>
      </c>
    </row>
    <row r="31" spans="1:15" s="196" customFormat="1" ht="16.5" customHeight="1">
      <c r="B31" s="1013" t="s">
        <v>245</v>
      </c>
      <c r="C31" s="484"/>
      <c r="D31" s="484"/>
      <c r="E31" s="484"/>
      <c r="F31" s="216"/>
      <c r="H31" s="952"/>
      <c r="I31" s="952"/>
      <c r="J31" s="952"/>
      <c r="K31" s="952"/>
      <c r="L31" s="952"/>
      <c r="M31" s="952"/>
      <c r="N31" s="952"/>
      <c r="O31" s="952"/>
    </row>
    <row r="32" spans="1:15" s="196" customFormat="1" ht="16.5" customHeight="1">
      <c r="C32" s="1051" t="s">
        <v>1358</v>
      </c>
      <c r="D32" s="960"/>
      <c r="E32" s="960"/>
      <c r="F32" s="1570" t="s">
        <v>1337</v>
      </c>
      <c r="G32" s="1048">
        <v>4.9000000000000004</v>
      </c>
      <c r="H32" s="1048">
        <v>4.8</v>
      </c>
      <c r="I32" s="1048">
        <v>4.0999999999999996</v>
      </c>
      <c r="J32" s="1048">
        <v>3.3</v>
      </c>
      <c r="K32" s="1048">
        <v>4.8</v>
      </c>
      <c r="L32" s="1048">
        <v>5.4</v>
      </c>
      <c r="M32" s="1048">
        <v>10.199999999999999</v>
      </c>
      <c r="N32" s="1048">
        <v>3.7</v>
      </c>
      <c r="O32" s="1048">
        <v>2.1</v>
      </c>
    </row>
    <row r="33" spans="1:16356" s="130" customFormat="1" ht="16.5" customHeight="1">
      <c r="A33" s="1053"/>
      <c r="B33" s="1053"/>
      <c r="C33" s="1052" t="s">
        <v>1359</v>
      </c>
      <c r="D33" s="345"/>
      <c r="E33" s="345"/>
      <c r="F33" s="1571" t="s">
        <v>1337</v>
      </c>
      <c r="G33" s="1049">
        <v>1.3</v>
      </c>
      <c r="H33" s="1049">
        <v>1.3</v>
      </c>
      <c r="I33" s="1049">
        <v>1.5</v>
      </c>
      <c r="J33" s="1049">
        <v>1.7</v>
      </c>
      <c r="K33" s="1049">
        <v>1.8</v>
      </c>
      <c r="L33" s="1049">
        <v>1.8</v>
      </c>
      <c r="M33" s="1049">
        <v>1.6</v>
      </c>
      <c r="N33" s="1049">
        <v>2.1</v>
      </c>
      <c r="O33" s="1049">
        <v>0.6</v>
      </c>
    </row>
    <row r="34" spans="1:16356" s="190" customFormat="1" ht="3.75" customHeight="1">
      <c r="A34" s="217"/>
      <c r="B34" s="218"/>
      <c r="C34" s="218"/>
      <c r="D34" s="218"/>
      <c r="E34" s="218"/>
      <c r="F34" s="218"/>
      <c r="G34" s="219"/>
      <c r="H34" s="219"/>
      <c r="I34" s="219"/>
      <c r="J34" s="219"/>
      <c r="K34" s="219"/>
      <c r="L34" s="219"/>
      <c r="M34" s="219"/>
      <c r="N34" s="219"/>
      <c r="O34" s="219"/>
    </row>
    <row r="35" spans="1:16356" ht="16.5" customHeight="1">
      <c r="A35" s="211" t="s">
        <v>86</v>
      </c>
      <c r="B35" s="1786" t="s">
        <v>1312</v>
      </c>
      <c r="C35" s="1786"/>
      <c r="D35" s="1786"/>
      <c r="E35" s="1786"/>
      <c r="F35" s="1786"/>
      <c r="G35" s="1786"/>
      <c r="H35" s="1786"/>
      <c r="I35" s="1786"/>
      <c r="J35" s="1786"/>
      <c r="K35" s="1786"/>
      <c r="L35" s="1786"/>
      <c r="M35" s="1786"/>
      <c r="N35" s="1786"/>
      <c r="O35" s="1786"/>
    </row>
    <row r="36" spans="1:16356" ht="16.5" customHeight="1">
      <c r="A36" s="211" t="s">
        <v>87</v>
      </c>
      <c r="B36" s="1786" t="s">
        <v>296</v>
      </c>
      <c r="C36" s="1786"/>
      <c r="D36" s="1786"/>
      <c r="E36" s="1786"/>
      <c r="F36" s="1786"/>
      <c r="G36" s="1786"/>
      <c r="H36" s="1786"/>
      <c r="I36" s="1786"/>
      <c r="J36" s="1786"/>
      <c r="K36" s="1786"/>
      <c r="L36" s="1786"/>
      <c r="M36" s="1786"/>
      <c r="N36" s="1786"/>
      <c r="O36" s="1786"/>
    </row>
    <row r="37" spans="1:16356" ht="54.6" customHeight="1">
      <c r="A37" s="211" t="s">
        <v>90</v>
      </c>
      <c r="B37" s="1795" t="s">
        <v>1311</v>
      </c>
      <c r="C37" s="1795"/>
      <c r="D37" s="1795"/>
      <c r="E37" s="1795"/>
      <c r="F37" s="1795"/>
      <c r="G37" s="1795"/>
      <c r="H37" s="1795"/>
      <c r="I37" s="1795"/>
      <c r="J37" s="1795"/>
      <c r="K37" s="1795"/>
      <c r="L37" s="1795"/>
      <c r="M37" s="1795"/>
      <c r="N37" s="1795"/>
      <c r="O37" s="1795"/>
    </row>
    <row r="38" spans="1:16356" ht="30.75" customHeight="1">
      <c r="A38" s="212" t="s">
        <v>88</v>
      </c>
      <c r="B38" s="1795" t="s">
        <v>1321</v>
      </c>
      <c r="C38" s="1795"/>
      <c r="D38" s="1795"/>
      <c r="E38" s="1795"/>
      <c r="F38" s="1795"/>
      <c r="G38" s="1795"/>
      <c r="H38" s="1795"/>
      <c r="I38" s="1795"/>
      <c r="J38" s="1795"/>
      <c r="K38" s="1795"/>
      <c r="L38" s="1795"/>
      <c r="M38" s="1795"/>
      <c r="N38" s="1795"/>
      <c r="O38" s="1795"/>
      <c r="P38" s="483"/>
      <c r="Q38" s="483"/>
      <c r="R38" s="483"/>
      <c r="S38" s="483"/>
      <c r="T38" s="483"/>
      <c r="U38" s="483"/>
      <c r="V38" s="483"/>
      <c r="W38" s="483"/>
      <c r="X38" s="483"/>
      <c r="Y38" s="483"/>
      <c r="Z38" s="483"/>
      <c r="AA38" s="483"/>
      <c r="AB38" s="483"/>
      <c r="AC38" s="483"/>
      <c r="AD38" s="483"/>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483"/>
      <c r="BD38" s="483"/>
      <c r="BE38" s="483"/>
      <c r="BF38" s="483"/>
      <c r="BG38" s="483"/>
      <c r="BH38" s="483"/>
      <c r="BI38" s="483"/>
      <c r="BJ38" s="483"/>
      <c r="BK38" s="483"/>
      <c r="BL38" s="483"/>
      <c r="BM38" s="483"/>
      <c r="BN38" s="483"/>
      <c r="BO38" s="483"/>
      <c r="BP38" s="483"/>
      <c r="BQ38" s="483"/>
      <c r="BR38" s="483"/>
      <c r="BS38" s="483"/>
      <c r="BT38" s="483"/>
      <c r="BU38" s="483"/>
      <c r="BV38" s="483"/>
      <c r="BW38" s="483"/>
      <c r="BX38" s="483"/>
      <c r="BY38" s="483"/>
      <c r="BZ38" s="483"/>
      <c r="CA38" s="483"/>
      <c r="CB38" s="483"/>
      <c r="CC38" s="483"/>
      <c r="CD38" s="483"/>
      <c r="CE38" s="483"/>
      <c r="CF38" s="483"/>
      <c r="CG38" s="483"/>
      <c r="CH38" s="483"/>
      <c r="CI38" s="483"/>
      <c r="CJ38" s="483"/>
      <c r="CK38" s="483"/>
      <c r="CL38" s="483"/>
      <c r="CM38" s="483"/>
      <c r="CN38" s="483"/>
      <c r="CO38" s="483"/>
      <c r="CP38" s="483"/>
      <c r="CQ38" s="483"/>
      <c r="CR38" s="483"/>
      <c r="CS38" s="483"/>
      <c r="CT38" s="483"/>
      <c r="CU38" s="483"/>
      <c r="CV38" s="483"/>
      <c r="CW38" s="483"/>
      <c r="CX38" s="483"/>
      <c r="CY38" s="483"/>
      <c r="CZ38" s="483"/>
      <c r="DA38" s="483"/>
      <c r="DB38" s="483"/>
      <c r="DC38" s="483"/>
      <c r="DD38" s="483"/>
      <c r="DE38" s="483"/>
      <c r="DF38" s="483"/>
      <c r="DG38" s="483"/>
      <c r="DH38" s="483"/>
      <c r="DI38" s="483"/>
      <c r="DJ38" s="483"/>
      <c r="DK38" s="483"/>
      <c r="DL38" s="483"/>
      <c r="DM38" s="483"/>
      <c r="DN38" s="483"/>
      <c r="DO38" s="483"/>
      <c r="DP38" s="483"/>
      <c r="DQ38" s="483"/>
      <c r="DR38" s="483"/>
      <c r="DS38" s="483"/>
      <c r="DT38" s="483"/>
      <c r="DU38" s="483"/>
      <c r="DV38" s="483"/>
      <c r="DW38" s="483"/>
      <c r="DX38" s="483"/>
      <c r="DY38" s="483"/>
      <c r="DZ38" s="483"/>
      <c r="EA38" s="483"/>
      <c r="EB38" s="483"/>
      <c r="EC38" s="483"/>
      <c r="ED38" s="483"/>
      <c r="EE38" s="483"/>
      <c r="EF38" s="483"/>
      <c r="EG38" s="483"/>
      <c r="EH38" s="483"/>
      <c r="EI38" s="483"/>
      <c r="EJ38" s="483"/>
      <c r="EK38" s="483"/>
      <c r="EL38" s="483"/>
      <c r="EM38" s="483"/>
      <c r="EN38" s="483"/>
      <c r="EO38" s="483"/>
      <c r="EP38" s="483"/>
      <c r="EQ38" s="483"/>
      <c r="ER38" s="483"/>
      <c r="ES38" s="483"/>
      <c r="ET38" s="483"/>
      <c r="EU38" s="483"/>
      <c r="EV38" s="483"/>
      <c r="EW38" s="483"/>
      <c r="EX38" s="483"/>
      <c r="EY38" s="483"/>
      <c r="EZ38" s="483"/>
      <c r="FA38" s="483"/>
      <c r="FB38" s="483"/>
      <c r="FC38" s="483"/>
      <c r="FD38" s="483"/>
      <c r="FE38" s="483"/>
      <c r="FF38" s="483"/>
      <c r="FG38" s="483"/>
      <c r="FH38" s="483"/>
      <c r="FI38" s="483"/>
      <c r="FJ38" s="483"/>
      <c r="FK38" s="483"/>
      <c r="FL38" s="483"/>
      <c r="FM38" s="483"/>
      <c r="FN38" s="483"/>
      <c r="FO38" s="483"/>
      <c r="FP38" s="483"/>
      <c r="FQ38" s="483"/>
      <c r="FR38" s="483"/>
      <c r="FS38" s="483"/>
      <c r="FT38" s="483"/>
      <c r="FU38" s="483"/>
      <c r="FV38" s="483"/>
      <c r="FW38" s="483"/>
      <c r="FX38" s="483"/>
      <c r="FY38" s="483"/>
      <c r="FZ38" s="483"/>
      <c r="GA38" s="483"/>
      <c r="GB38" s="483"/>
      <c r="GC38" s="483"/>
      <c r="GD38" s="483"/>
      <c r="GE38" s="483"/>
      <c r="GF38" s="483"/>
      <c r="GG38" s="483"/>
      <c r="GH38" s="483"/>
      <c r="GI38" s="483"/>
      <c r="GJ38" s="483"/>
      <c r="GK38" s="483"/>
      <c r="GL38" s="483"/>
      <c r="GM38" s="483"/>
      <c r="GN38" s="483"/>
      <c r="GO38" s="483"/>
      <c r="GP38" s="483"/>
      <c r="GQ38" s="483"/>
      <c r="GR38" s="483"/>
      <c r="GS38" s="483"/>
      <c r="GT38" s="483"/>
      <c r="GU38" s="483"/>
      <c r="GV38" s="483"/>
      <c r="GW38" s="483"/>
      <c r="GX38" s="483"/>
      <c r="GY38" s="483"/>
      <c r="GZ38" s="483"/>
      <c r="HA38" s="483"/>
      <c r="HB38" s="483"/>
      <c r="HC38" s="483"/>
      <c r="HD38" s="483"/>
      <c r="HE38" s="483"/>
      <c r="HF38" s="483"/>
      <c r="HG38" s="483"/>
      <c r="HH38" s="483"/>
      <c r="HI38" s="483"/>
      <c r="HJ38" s="483"/>
      <c r="HK38" s="483"/>
      <c r="HL38" s="483"/>
      <c r="HM38" s="483"/>
      <c r="HN38" s="483"/>
      <c r="HO38" s="483"/>
      <c r="HP38" s="483"/>
      <c r="HQ38" s="483"/>
      <c r="HR38" s="483"/>
      <c r="HS38" s="483"/>
      <c r="HT38" s="483"/>
      <c r="HU38" s="483"/>
      <c r="HV38" s="483"/>
      <c r="HW38" s="483"/>
      <c r="HX38" s="483"/>
      <c r="HY38" s="483"/>
      <c r="HZ38" s="483"/>
      <c r="IA38" s="483"/>
      <c r="IB38" s="483"/>
      <c r="IC38" s="483"/>
      <c r="ID38" s="483"/>
      <c r="IE38" s="483"/>
      <c r="IF38" s="483"/>
      <c r="IG38" s="483"/>
      <c r="IH38" s="483"/>
      <c r="II38" s="483"/>
      <c r="IJ38" s="483"/>
      <c r="IK38" s="483"/>
      <c r="IL38" s="483"/>
      <c r="IM38" s="483"/>
      <c r="IN38" s="483"/>
      <c r="IO38" s="483"/>
      <c r="IP38" s="483"/>
      <c r="IQ38" s="483"/>
      <c r="IR38" s="483"/>
      <c r="IS38" s="483"/>
      <c r="IT38" s="483"/>
      <c r="IU38" s="483"/>
      <c r="IV38" s="483"/>
      <c r="IW38" s="483"/>
      <c r="IX38" s="483"/>
      <c r="IY38" s="483"/>
      <c r="IZ38" s="483"/>
      <c r="JA38" s="483"/>
      <c r="JB38" s="483"/>
      <c r="JC38" s="483"/>
      <c r="JD38" s="483"/>
      <c r="JE38" s="483"/>
      <c r="JF38" s="483"/>
      <c r="JG38" s="483"/>
      <c r="JH38" s="483"/>
      <c r="JI38" s="483"/>
      <c r="JJ38" s="483"/>
      <c r="JK38" s="483"/>
      <c r="JL38" s="483"/>
      <c r="JM38" s="483"/>
      <c r="JN38" s="483"/>
      <c r="JO38" s="483"/>
      <c r="JP38" s="483"/>
      <c r="JQ38" s="483"/>
      <c r="JR38" s="483"/>
      <c r="JS38" s="483"/>
      <c r="JT38" s="483"/>
      <c r="JU38" s="483"/>
      <c r="JV38" s="483"/>
      <c r="JW38" s="483"/>
      <c r="JX38" s="483"/>
      <c r="JY38" s="483"/>
      <c r="JZ38" s="483"/>
      <c r="KA38" s="483"/>
      <c r="KB38" s="483"/>
      <c r="KC38" s="483"/>
      <c r="KD38" s="483"/>
      <c r="KE38" s="483"/>
      <c r="KF38" s="483"/>
      <c r="KG38" s="483"/>
      <c r="KH38" s="483"/>
      <c r="KI38" s="483"/>
      <c r="KJ38" s="483"/>
      <c r="KK38" s="483"/>
      <c r="KL38" s="483"/>
      <c r="KM38" s="483"/>
      <c r="KN38" s="483"/>
      <c r="KO38" s="483"/>
      <c r="KP38" s="483"/>
      <c r="KQ38" s="483"/>
      <c r="KR38" s="483"/>
      <c r="KS38" s="483"/>
      <c r="KT38" s="483"/>
      <c r="KU38" s="483"/>
      <c r="KV38" s="483"/>
      <c r="KW38" s="483"/>
      <c r="KX38" s="483"/>
      <c r="KY38" s="483"/>
      <c r="KZ38" s="483"/>
      <c r="LA38" s="483"/>
      <c r="LB38" s="483"/>
      <c r="LC38" s="483"/>
      <c r="LD38" s="483"/>
      <c r="LE38" s="483"/>
      <c r="LF38" s="483"/>
      <c r="LG38" s="483"/>
      <c r="LH38" s="483"/>
      <c r="LI38" s="483"/>
      <c r="LJ38" s="483"/>
      <c r="LK38" s="483"/>
      <c r="LL38" s="483"/>
      <c r="LM38" s="483"/>
      <c r="LN38" s="483"/>
      <c r="LO38" s="483"/>
      <c r="LP38" s="483"/>
      <c r="LQ38" s="483"/>
      <c r="LR38" s="483"/>
      <c r="LS38" s="483"/>
      <c r="LT38" s="483"/>
      <c r="LU38" s="483"/>
      <c r="LV38" s="483"/>
      <c r="LW38" s="483"/>
      <c r="LX38" s="483"/>
      <c r="LY38" s="483"/>
      <c r="LZ38" s="483"/>
      <c r="MA38" s="483"/>
      <c r="MB38" s="483"/>
      <c r="MC38" s="483"/>
      <c r="MD38" s="483"/>
      <c r="ME38" s="483"/>
      <c r="MF38" s="483"/>
      <c r="MG38" s="483"/>
      <c r="MH38" s="483"/>
      <c r="MI38" s="483"/>
      <c r="MJ38" s="483"/>
      <c r="MK38" s="483"/>
      <c r="ML38" s="483"/>
      <c r="MM38" s="483"/>
      <c r="MN38" s="483"/>
      <c r="MO38" s="483"/>
      <c r="MP38" s="483"/>
      <c r="MQ38" s="483"/>
      <c r="MR38" s="483"/>
      <c r="MS38" s="483"/>
      <c r="MT38" s="483"/>
      <c r="MU38" s="483"/>
      <c r="MV38" s="483"/>
      <c r="MW38" s="483"/>
      <c r="MX38" s="483"/>
      <c r="MY38" s="483"/>
      <c r="MZ38" s="483"/>
      <c r="NA38" s="483"/>
      <c r="NB38" s="483"/>
      <c r="NC38" s="483"/>
      <c r="ND38" s="483"/>
      <c r="NE38" s="483"/>
      <c r="NF38" s="483"/>
      <c r="NG38" s="483"/>
      <c r="NH38" s="483"/>
      <c r="NI38" s="483"/>
      <c r="NJ38" s="483"/>
      <c r="NK38" s="483"/>
      <c r="NL38" s="483"/>
      <c r="NM38" s="483"/>
      <c r="NN38" s="483"/>
      <c r="NO38" s="483"/>
      <c r="NP38" s="483"/>
      <c r="NQ38" s="483"/>
      <c r="NR38" s="483"/>
      <c r="NS38" s="483"/>
      <c r="NT38" s="483"/>
      <c r="NU38" s="483"/>
      <c r="NV38" s="483"/>
      <c r="NW38" s="483"/>
      <c r="NX38" s="483"/>
      <c r="NY38" s="483"/>
      <c r="NZ38" s="483"/>
      <c r="OA38" s="483"/>
      <c r="OB38" s="483"/>
      <c r="OC38" s="483"/>
      <c r="OD38" s="483"/>
      <c r="OE38" s="483"/>
      <c r="OF38" s="483"/>
      <c r="OG38" s="483"/>
      <c r="OH38" s="483"/>
      <c r="OI38" s="483"/>
      <c r="OJ38" s="483"/>
      <c r="OK38" s="483"/>
      <c r="OL38" s="483"/>
      <c r="OM38" s="483"/>
      <c r="ON38" s="483"/>
      <c r="OO38" s="483"/>
      <c r="OP38" s="483"/>
      <c r="OQ38" s="483"/>
      <c r="OR38" s="483"/>
      <c r="OS38" s="483"/>
      <c r="OT38" s="483"/>
      <c r="OU38" s="483"/>
      <c r="OV38" s="483"/>
      <c r="OW38" s="483"/>
      <c r="OX38" s="483"/>
      <c r="OY38" s="483"/>
      <c r="OZ38" s="483"/>
      <c r="PA38" s="483"/>
      <c r="PB38" s="483"/>
      <c r="PC38" s="483"/>
      <c r="PD38" s="483"/>
      <c r="PE38" s="483"/>
      <c r="PF38" s="483"/>
      <c r="PG38" s="483"/>
      <c r="PH38" s="483"/>
      <c r="PI38" s="483"/>
      <c r="PJ38" s="483"/>
      <c r="PK38" s="483"/>
      <c r="PL38" s="483"/>
      <c r="PM38" s="483"/>
      <c r="PN38" s="483"/>
      <c r="PO38" s="483"/>
      <c r="PP38" s="483"/>
      <c r="PQ38" s="483"/>
      <c r="PR38" s="483"/>
      <c r="PS38" s="483"/>
      <c r="PT38" s="483"/>
      <c r="PU38" s="483"/>
      <c r="PV38" s="483"/>
      <c r="PW38" s="483"/>
      <c r="PX38" s="483"/>
      <c r="PY38" s="483"/>
      <c r="PZ38" s="483"/>
      <c r="QA38" s="483"/>
      <c r="QB38" s="483"/>
      <c r="QC38" s="483"/>
      <c r="QD38" s="483"/>
      <c r="QE38" s="483"/>
      <c r="QF38" s="483"/>
      <c r="QG38" s="483"/>
      <c r="QH38" s="483"/>
      <c r="QI38" s="483"/>
      <c r="QJ38" s="483"/>
      <c r="QK38" s="483"/>
      <c r="QL38" s="483"/>
      <c r="QM38" s="483"/>
      <c r="QN38" s="483"/>
      <c r="QO38" s="483"/>
      <c r="QP38" s="483"/>
      <c r="QQ38" s="483"/>
      <c r="QR38" s="483"/>
      <c r="QS38" s="483"/>
      <c r="QT38" s="483"/>
      <c r="QU38" s="483"/>
      <c r="QV38" s="483"/>
      <c r="QW38" s="483"/>
      <c r="QX38" s="483"/>
      <c r="QY38" s="483"/>
      <c r="QZ38" s="483"/>
      <c r="RA38" s="483"/>
      <c r="RB38" s="483"/>
      <c r="RC38" s="483"/>
      <c r="RD38" s="483"/>
      <c r="RE38" s="483"/>
      <c r="RF38" s="483"/>
      <c r="RG38" s="483"/>
      <c r="RH38" s="483"/>
      <c r="RI38" s="483"/>
      <c r="RJ38" s="483"/>
      <c r="RK38" s="483"/>
      <c r="RL38" s="483"/>
      <c r="RM38" s="483"/>
      <c r="RN38" s="483"/>
      <c r="RO38" s="483"/>
      <c r="RP38" s="483"/>
      <c r="RQ38" s="483"/>
      <c r="RR38" s="483"/>
      <c r="RS38" s="483"/>
      <c r="RT38" s="483"/>
      <c r="RU38" s="483"/>
      <c r="RV38" s="483"/>
      <c r="RW38" s="483"/>
      <c r="RX38" s="483"/>
      <c r="RY38" s="483"/>
      <c r="RZ38" s="483"/>
      <c r="SA38" s="483"/>
      <c r="SB38" s="483"/>
      <c r="SC38" s="483"/>
      <c r="SD38" s="483"/>
      <c r="SE38" s="483"/>
      <c r="SF38" s="483"/>
      <c r="SG38" s="483"/>
      <c r="SH38" s="483"/>
      <c r="SI38" s="483"/>
      <c r="SJ38" s="483"/>
      <c r="SK38" s="483"/>
      <c r="SL38" s="483"/>
      <c r="SM38" s="483"/>
      <c r="SN38" s="483"/>
      <c r="SO38" s="483"/>
      <c r="SP38" s="483"/>
      <c r="SQ38" s="483"/>
      <c r="SR38" s="483"/>
      <c r="SS38" s="483"/>
      <c r="ST38" s="483"/>
      <c r="SU38" s="483"/>
      <c r="SV38" s="483"/>
      <c r="SW38" s="483"/>
      <c r="SX38" s="483"/>
      <c r="SY38" s="483"/>
      <c r="SZ38" s="483"/>
      <c r="TA38" s="483"/>
      <c r="TB38" s="483"/>
      <c r="TC38" s="483"/>
      <c r="TD38" s="483"/>
      <c r="TE38" s="483"/>
      <c r="TF38" s="483"/>
      <c r="TG38" s="483"/>
      <c r="TH38" s="483"/>
      <c r="TI38" s="483"/>
      <c r="TJ38" s="483"/>
      <c r="TK38" s="483"/>
      <c r="TL38" s="483"/>
      <c r="TM38" s="483"/>
      <c r="TN38" s="483"/>
      <c r="TO38" s="483"/>
      <c r="TP38" s="483"/>
      <c r="TQ38" s="483"/>
      <c r="TR38" s="483"/>
      <c r="TS38" s="483"/>
      <c r="TT38" s="483"/>
      <c r="TU38" s="483"/>
      <c r="TV38" s="483"/>
      <c r="TW38" s="483"/>
      <c r="TX38" s="483"/>
      <c r="TY38" s="483"/>
      <c r="TZ38" s="483"/>
      <c r="UA38" s="483"/>
      <c r="UB38" s="483"/>
      <c r="UC38" s="483"/>
      <c r="UD38" s="483"/>
      <c r="UE38" s="483"/>
      <c r="UF38" s="483"/>
      <c r="UG38" s="483"/>
      <c r="UH38" s="483"/>
      <c r="UI38" s="483"/>
      <c r="UJ38" s="483"/>
      <c r="UK38" s="483"/>
      <c r="UL38" s="483"/>
      <c r="UM38" s="483"/>
      <c r="UN38" s="483"/>
      <c r="UO38" s="483"/>
      <c r="UP38" s="483"/>
      <c r="UQ38" s="483"/>
      <c r="UR38" s="483"/>
      <c r="US38" s="483"/>
      <c r="UT38" s="483"/>
      <c r="UU38" s="483"/>
      <c r="UV38" s="483"/>
      <c r="UW38" s="483"/>
      <c r="UX38" s="483"/>
      <c r="UY38" s="483"/>
      <c r="UZ38" s="483"/>
      <c r="VA38" s="483"/>
      <c r="VB38" s="483"/>
      <c r="VC38" s="483"/>
      <c r="VD38" s="483"/>
      <c r="VE38" s="483"/>
      <c r="VF38" s="483"/>
      <c r="VG38" s="483"/>
      <c r="VH38" s="483"/>
      <c r="VI38" s="483"/>
      <c r="VJ38" s="483"/>
      <c r="VK38" s="483"/>
      <c r="VL38" s="483"/>
      <c r="VM38" s="483"/>
      <c r="VN38" s="483"/>
      <c r="VO38" s="483"/>
      <c r="VP38" s="483"/>
      <c r="VQ38" s="483"/>
      <c r="VR38" s="483"/>
      <c r="VS38" s="483"/>
      <c r="VT38" s="483"/>
      <c r="VU38" s="483"/>
      <c r="VV38" s="483"/>
      <c r="VW38" s="483"/>
      <c r="VX38" s="483"/>
      <c r="VY38" s="483"/>
      <c r="VZ38" s="483"/>
      <c r="WA38" s="483"/>
      <c r="WB38" s="483"/>
      <c r="WC38" s="483"/>
      <c r="WD38" s="483"/>
      <c r="WE38" s="483"/>
      <c r="WF38" s="483"/>
      <c r="WG38" s="483"/>
      <c r="WH38" s="483"/>
      <c r="WI38" s="483"/>
      <c r="WJ38" s="483"/>
      <c r="WK38" s="483"/>
      <c r="WL38" s="483"/>
      <c r="WM38" s="483"/>
      <c r="WN38" s="483"/>
      <c r="WO38" s="483"/>
      <c r="WP38" s="483"/>
      <c r="WQ38" s="483"/>
      <c r="WR38" s="483"/>
      <c r="WS38" s="483"/>
      <c r="WT38" s="483"/>
      <c r="WU38" s="483"/>
      <c r="WV38" s="483"/>
      <c r="WW38" s="483"/>
      <c r="WX38" s="483"/>
      <c r="WY38" s="483"/>
      <c r="WZ38" s="483"/>
      <c r="XA38" s="483"/>
      <c r="XB38" s="483"/>
      <c r="XC38" s="483"/>
      <c r="XD38" s="483"/>
      <c r="XE38" s="483"/>
      <c r="XF38" s="483"/>
      <c r="XG38" s="483"/>
      <c r="XH38" s="483"/>
      <c r="XI38" s="483"/>
      <c r="XJ38" s="483"/>
      <c r="XK38" s="483"/>
      <c r="XL38" s="483"/>
      <c r="XM38" s="483"/>
      <c r="XN38" s="483"/>
      <c r="XO38" s="483"/>
      <c r="XP38" s="483"/>
      <c r="XQ38" s="483"/>
      <c r="XR38" s="483"/>
      <c r="XS38" s="483"/>
      <c r="XT38" s="483"/>
      <c r="XU38" s="483"/>
      <c r="XV38" s="483"/>
      <c r="XW38" s="483"/>
      <c r="XX38" s="483"/>
      <c r="XY38" s="483"/>
      <c r="XZ38" s="483"/>
      <c r="YA38" s="483"/>
      <c r="YB38" s="483"/>
      <c r="YC38" s="483"/>
      <c r="YD38" s="483"/>
      <c r="YE38" s="483"/>
      <c r="YF38" s="483"/>
      <c r="YG38" s="483"/>
      <c r="YH38" s="483"/>
      <c r="YI38" s="483"/>
      <c r="YJ38" s="483"/>
      <c r="YK38" s="483"/>
      <c r="YL38" s="483"/>
      <c r="YM38" s="483"/>
      <c r="YN38" s="483"/>
      <c r="YO38" s="483"/>
      <c r="YP38" s="483"/>
      <c r="YQ38" s="483"/>
      <c r="YR38" s="483"/>
      <c r="YS38" s="483"/>
      <c r="YT38" s="483"/>
      <c r="YU38" s="483"/>
      <c r="YV38" s="483"/>
      <c r="YW38" s="483"/>
      <c r="YX38" s="483"/>
      <c r="YY38" s="483"/>
      <c r="YZ38" s="483"/>
      <c r="ZA38" s="483"/>
      <c r="ZB38" s="483"/>
      <c r="ZC38" s="483"/>
      <c r="ZD38" s="483"/>
      <c r="ZE38" s="483"/>
      <c r="ZF38" s="483"/>
      <c r="ZG38" s="483"/>
      <c r="ZH38" s="483"/>
      <c r="ZI38" s="483"/>
      <c r="ZJ38" s="483"/>
      <c r="ZK38" s="483"/>
      <c r="ZL38" s="483"/>
      <c r="ZM38" s="483"/>
      <c r="ZN38" s="483"/>
      <c r="ZO38" s="483"/>
      <c r="ZP38" s="483"/>
      <c r="ZQ38" s="483"/>
      <c r="ZR38" s="483"/>
      <c r="ZS38" s="483"/>
      <c r="ZT38" s="483"/>
      <c r="ZU38" s="483"/>
      <c r="ZV38" s="483"/>
      <c r="ZW38" s="483"/>
      <c r="ZX38" s="483"/>
      <c r="ZY38" s="483"/>
      <c r="ZZ38" s="483"/>
      <c r="AAA38" s="483"/>
      <c r="AAB38" s="483"/>
      <c r="AAC38" s="483"/>
      <c r="AAD38" s="483"/>
      <c r="AAE38" s="483"/>
      <c r="AAF38" s="483"/>
      <c r="AAG38" s="483"/>
      <c r="AAH38" s="483"/>
      <c r="AAI38" s="483"/>
      <c r="AAJ38" s="483"/>
      <c r="AAK38" s="483"/>
      <c r="AAL38" s="483"/>
      <c r="AAM38" s="483"/>
      <c r="AAN38" s="483"/>
      <c r="AAO38" s="483"/>
      <c r="AAP38" s="483"/>
      <c r="AAQ38" s="483"/>
      <c r="AAR38" s="483"/>
      <c r="AAS38" s="483"/>
      <c r="AAT38" s="483"/>
      <c r="AAU38" s="483"/>
      <c r="AAV38" s="483"/>
      <c r="AAW38" s="483"/>
      <c r="AAX38" s="483"/>
      <c r="AAY38" s="483"/>
      <c r="AAZ38" s="483"/>
      <c r="ABA38" s="483"/>
      <c r="ABB38" s="483"/>
      <c r="ABC38" s="483"/>
      <c r="ABD38" s="483"/>
      <c r="ABE38" s="483"/>
      <c r="ABF38" s="483"/>
      <c r="ABG38" s="483"/>
      <c r="ABH38" s="483"/>
      <c r="ABI38" s="483"/>
      <c r="ABJ38" s="483"/>
      <c r="ABK38" s="483"/>
      <c r="ABL38" s="483"/>
      <c r="ABM38" s="483"/>
      <c r="ABN38" s="483"/>
      <c r="ABO38" s="483"/>
      <c r="ABP38" s="483"/>
      <c r="ABQ38" s="483"/>
      <c r="ABR38" s="483"/>
      <c r="ABS38" s="483"/>
      <c r="ABT38" s="483"/>
      <c r="ABU38" s="483"/>
      <c r="ABV38" s="483"/>
      <c r="ABW38" s="483"/>
      <c r="ABX38" s="483"/>
      <c r="ABY38" s="483"/>
      <c r="ABZ38" s="483"/>
      <c r="ACA38" s="483"/>
      <c r="ACB38" s="483"/>
      <c r="ACC38" s="483"/>
      <c r="ACD38" s="483"/>
      <c r="ACE38" s="483"/>
      <c r="ACF38" s="483"/>
      <c r="ACG38" s="483"/>
      <c r="ACH38" s="483"/>
      <c r="ACI38" s="483"/>
      <c r="ACJ38" s="483"/>
      <c r="ACK38" s="483"/>
      <c r="ACL38" s="483"/>
      <c r="ACM38" s="483"/>
      <c r="ACN38" s="483"/>
      <c r="ACO38" s="483"/>
      <c r="ACP38" s="483"/>
      <c r="ACQ38" s="483"/>
      <c r="ACR38" s="483"/>
      <c r="ACS38" s="483"/>
      <c r="ACT38" s="483"/>
      <c r="ACU38" s="483"/>
      <c r="ACV38" s="483"/>
      <c r="ACW38" s="483"/>
      <c r="ACX38" s="483"/>
      <c r="ACY38" s="483"/>
      <c r="ACZ38" s="483"/>
      <c r="ADA38" s="483"/>
      <c r="ADB38" s="483"/>
      <c r="ADC38" s="483"/>
      <c r="ADD38" s="483"/>
      <c r="ADE38" s="483"/>
      <c r="ADF38" s="483"/>
      <c r="ADG38" s="483"/>
      <c r="ADH38" s="483"/>
      <c r="ADI38" s="483"/>
      <c r="ADJ38" s="483"/>
      <c r="ADK38" s="483"/>
      <c r="ADL38" s="483"/>
      <c r="ADM38" s="483"/>
      <c r="ADN38" s="483"/>
      <c r="ADO38" s="483"/>
      <c r="ADP38" s="483"/>
      <c r="ADQ38" s="483"/>
      <c r="ADR38" s="483"/>
      <c r="ADS38" s="483"/>
      <c r="ADT38" s="483"/>
      <c r="ADU38" s="483"/>
      <c r="ADV38" s="483"/>
      <c r="ADW38" s="483"/>
      <c r="ADX38" s="483"/>
      <c r="ADY38" s="483"/>
      <c r="ADZ38" s="483"/>
      <c r="AEA38" s="483"/>
      <c r="AEB38" s="483"/>
      <c r="AEC38" s="483"/>
      <c r="AED38" s="483"/>
      <c r="AEE38" s="483"/>
      <c r="AEF38" s="483"/>
      <c r="AEG38" s="483"/>
      <c r="AEH38" s="483"/>
      <c r="AEI38" s="483"/>
      <c r="AEJ38" s="483"/>
      <c r="AEK38" s="483"/>
      <c r="AEL38" s="483"/>
      <c r="AEM38" s="483"/>
      <c r="AEN38" s="483"/>
      <c r="AEO38" s="483"/>
      <c r="AEP38" s="483"/>
      <c r="AEQ38" s="483"/>
      <c r="AER38" s="483"/>
      <c r="AES38" s="483"/>
      <c r="AET38" s="483"/>
      <c r="AEU38" s="483"/>
      <c r="AEV38" s="483"/>
      <c r="AEW38" s="483"/>
      <c r="AEX38" s="483"/>
      <c r="AEY38" s="483"/>
      <c r="AEZ38" s="483"/>
      <c r="AFA38" s="483"/>
      <c r="AFB38" s="483"/>
      <c r="AFC38" s="483"/>
      <c r="AFD38" s="483"/>
      <c r="AFE38" s="483"/>
      <c r="AFF38" s="483"/>
      <c r="AFG38" s="483"/>
      <c r="AFH38" s="483"/>
      <c r="AFI38" s="483"/>
      <c r="AFJ38" s="483"/>
      <c r="AFK38" s="483"/>
      <c r="AFL38" s="483"/>
      <c r="AFM38" s="483"/>
      <c r="AFN38" s="483"/>
      <c r="AFO38" s="483"/>
      <c r="AFP38" s="483"/>
      <c r="AFQ38" s="483"/>
      <c r="AFR38" s="483"/>
      <c r="AFS38" s="483"/>
      <c r="AFT38" s="483"/>
      <c r="AFU38" s="483"/>
      <c r="AFV38" s="483"/>
      <c r="AFW38" s="483"/>
      <c r="AFX38" s="483"/>
      <c r="AFY38" s="483"/>
      <c r="AFZ38" s="483"/>
      <c r="AGA38" s="483"/>
      <c r="AGB38" s="483"/>
      <c r="AGC38" s="483"/>
      <c r="AGD38" s="483"/>
      <c r="AGE38" s="483"/>
      <c r="AGF38" s="483"/>
      <c r="AGG38" s="483"/>
      <c r="AGH38" s="483"/>
      <c r="AGI38" s="483"/>
      <c r="AGJ38" s="483"/>
      <c r="AGK38" s="483"/>
      <c r="AGL38" s="483"/>
      <c r="AGM38" s="483"/>
      <c r="AGN38" s="483"/>
      <c r="AGO38" s="483"/>
      <c r="AGP38" s="483"/>
      <c r="AGQ38" s="483"/>
      <c r="AGR38" s="483"/>
      <c r="AGS38" s="483"/>
      <c r="AGT38" s="483"/>
      <c r="AGU38" s="483"/>
      <c r="AGV38" s="483"/>
      <c r="AGW38" s="483"/>
      <c r="AGX38" s="483"/>
      <c r="AGY38" s="483"/>
      <c r="AGZ38" s="483"/>
      <c r="AHA38" s="483"/>
      <c r="AHB38" s="483"/>
      <c r="AHC38" s="483"/>
      <c r="AHD38" s="483"/>
      <c r="AHE38" s="483"/>
      <c r="AHF38" s="483"/>
      <c r="AHG38" s="483"/>
      <c r="AHH38" s="483"/>
      <c r="AHI38" s="483"/>
      <c r="AHJ38" s="483"/>
      <c r="AHK38" s="483"/>
      <c r="AHL38" s="483"/>
      <c r="AHM38" s="483"/>
      <c r="AHN38" s="483"/>
      <c r="AHO38" s="483"/>
      <c r="AHP38" s="483"/>
      <c r="AHQ38" s="483"/>
      <c r="AHR38" s="483"/>
      <c r="AHS38" s="483"/>
      <c r="AHT38" s="483"/>
      <c r="AHU38" s="483"/>
      <c r="AHV38" s="483"/>
      <c r="AHW38" s="483"/>
      <c r="AHX38" s="483"/>
      <c r="AHY38" s="483"/>
      <c r="AHZ38" s="483"/>
      <c r="AIA38" s="483"/>
      <c r="AIB38" s="483"/>
      <c r="AIC38" s="483"/>
      <c r="AID38" s="483"/>
      <c r="AIE38" s="483"/>
      <c r="AIF38" s="483"/>
      <c r="AIG38" s="483"/>
      <c r="AIH38" s="483"/>
      <c r="AII38" s="483"/>
      <c r="AIJ38" s="483"/>
      <c r="AIK38" s="483"/>
      <c r="AIL38" s="483"/>
      <c r="AIM38" s="483"/>
      <c r="AIN38" s="483"/>
      <c r="AIO38" s="483"/>
      <c r="AIP38" s="483"/>
      <c r="AIQ38" s="483"/>
      <c r="AIR38" s="483"/>
      <c r="AIS38" s="483"/>
      <c r="AIT38" s="483"/>
      <c r="AIU38" s="483"/>
      <c r="AIV38" s="483"/>
      <c r="AIW38" s="483"/>
      <c r="AIX38" s="483"/>
      <c r="AIY38" s="483"/>
      <c r="AIZ38" s="483"/>
      <c r="AJA38" s="483"/>
      <c r="AJB38" s="483"/>
      <c r="AJC38" s="483"/>
      <c r="AJD38" s="483"/>
      <c r="AJE38" s="483"/>
      <c r="AJF38" s="483"/>
      <c r="AJG38" s="483"/>
      <c r="AJH38" s="483"/>
      <c r="AJI38" s="483"/>
      <c r="AJJ38" s="483"/>
      <c r="AJK38" s="483"/>
      <c r="AJL38" s="483"/>
      <c r="AJM38" s="483"/>
      <c r="AJN38" s="483"/>
      <c r="AJO38" s="483"/>
      <c r="AJP38" s="483"/>
      <c r="AJQ38" s="483"/>
      <c r="AJR38" s="483"/>
      <c r="AJS38" s="483"/>
      <c r="AJT38" s="483"/>
      <c r="AJU38" s="483"/>
      <c r="AJV38" s="483"/>
      <c r="AJW38" s="483"/>
      <c r="AJX38" s="483"/>
      <c r="AJY38" s="483"/>
      <c r="AJZ38" s="483"/>
      <c r="AKA38" s="483"/>
      <c r="AKB38" s="483"/>
      <c r="AKC38" s="483"/>
      <c r="AKD38" s="483"/>
      <c r="AKE38" s="483"/>
      <c r="AKF38" s="483"/>
      <c r="AKG38" s="483"/>
      <c r="AKH38" s="483"/>
      <c r="AKI38" s="483"/>
      <c r="AKJ38" s="483"/>
      <c r="AKK38" s="483"/>
      <c r="AKL38" s="483"/>
      <c r="AKM38" s="483"/>
      <c r="AKN38" s="483"/>
      <c r="AKO38" s="483"/>
      <c r="AKP38" s="483"/>
      <c r="AKQ38" s="483"/>
      <c r="AKR38" s="483"/>
      <c r="AKS38" s="483"/>
      <c r="AKT38" s="483"/>
      <c r="AKU38" s="483"/>
      <c r="AKV38" s="483"/>
      <c r="AKW38" s="483"/>
      <c r="AKX38" s="483"/>
      <c r="AKY38" s="483"/>
      <c r="AKZ38" s="483"/>
      <c r="ALA38" s="483"/>
      <c r="ALB38" s="483"/>
      <c r="ALC38" s="483"/>
      <c r="ALD38" s="483"/>
      <c r="ALE38" s="483"/>
      <c r="ALF38" s="483"/>
      <c r="ALG38" s="483"/>
      <c r="ALH38" s="483"/>
      <c r="ALI38" s="483"/>
      <c r="ALJ38" s="483"/>
      <c r="ALK38" s="483"/>
      <c r="ALL38" s="483"/>
      <c r="ALM38" s="483"/>
      <c r="ALN38" s="483"/>
      <c r="ALO38" s="483"/>
      <c r="ALP38" s="483"/>
      <c r="ALQ38" s="483"/>
      <c r="ALR38" s="483"/>
      <c r="ALS38" s="483"/>
      <c r="ALT38" s="483"/>
      <c r="ALU38" s="483"/>
      <c r="ALV38" s="483"/>
      <c r="ALW38" s="483"/>
      <c r="ALX38" s="483"/>
      <c r="ALY38" s="483"/>
      <c r="ALZ38" s="483"/>
      <c r="AMA38" s="483"/>
      <c r="AMB38" s="483"/>
      <c r="AMC38" s="483"/>
      <c r="AMD38" s="483"/>
      <c r="AME38" s="483"/>
      <c r="AMF38" s="483"/>
      <c r="AMG38" s="483"/>
      <c r="AMH38" s="483"/>
      <c r="AMI38" s="483"/>
      <c r="AMJ38" s="483"/>
      <c r="AMK38" s="483"/>
      <c r="AML38" s="483"/>
      <c r="AMM38" s="483"/>
      <c r="AMN38" s="483"/>
      <c r="AMO38" s="483"/>
      <c r="AMP38" s="483"/>
      <c r="AMQ38" s="483"/>
      <c r="AMR38" s="483"/>
      <c r="AMS38" s="483"/>
      <c r="AMT38" s="483"/>
      <c r="AMU38" s="483"/>
      <c r="AMV38" s="483"/>
      <c r="AMW38" s="483"/>
      <c r="AMX38" s="483"/>
      <c r="AMY38" s="483"/>
      <c r="AMZ38" s="483"/>
      <c r="ANA38" s="483"/>
      <c r="ANB38" s="483"/>
      <c r="ANC38" s="483"/>
      <c r="AND38" s="483"/>
      <c r="ANE38" s="483"/>
      <c r="ANF38" s="483"/>
      <c r="ANG38" s="483"/>
      <c r="ANH38" s="483"/>
      <c r="ANI38" s="483"/>
      <c r="ANJ38" s="483"/>
      <c r="ANK38" s="483"/>
      <c r="ANL38" s="483"/>
      <c r="ANM38" s="483"/>
      <c r="ANN38" s="483"/>
      <c r="ANO38" s="483"/>
      <c r="ANP38" s="483"/>
      <c r="ANQ38" s="483"/>
      <c r="ANR38" s="483"/>
      <c r="ANS38" s="483"/>
      <c r="ANT38" s="483"/>
      <c r="ANU38" s="483"/>
      <c r="ANV38" s="483"/>
      <c r="ANW38" s="483"/>
      <c r="ANX38" s="483"/>
      <c r="ANY38" s="483"/>
      <c r="ANZ38" s="483"/>
      <c r="AOA38" s="483"/>
      <c r="AOB38" s="483"/>
      <c r="AOC38" s="483"/>
      <c r="AOD38" s="483"/>
      <c r="AOE38" s="483"/>
      <c r="AOF38" s="483"/>
      <c r="AOG38" s="483"/>
      <c r="AOH38" s="483"/>
      <c r="AOI38" s="483"/>
      <c r="AOJ38" s="483"/>
      <c r="AOK38" s="483"/>
      <c r="AOL38" s="483"/>
      <c r="AOM38" s="483"/>
      <c r="AON38" s="483"/>
      <c r="AOO38" s="483"/>
      <c r="AOP38" s="483"/>
      <c r="AOQ38" s="483"/>
      <c r="AOR38" s="483"/>
      <c r="AOS38" s="483"/>
      <c r="AOT38" s="483"/>
      <c r="AOU38" s="483"/>
      <c r="AOV38" s="483"/>
      <c r="AOW38" s="483"/>
      <c r="AOX38" s="483"/>
      <c r="AOY38" s="483"/>
      <c r="AOZ38" s="483"/>
      <c r="APA38" s="483"/>
      <c r="APB38" s="483"/>
      <c r="APC38" s="483"/>
      <c r="APD38" s="483"/>
      <c r="APE38" s="483"/>
      <c r="APF38" s="483"/>
      <c r="APG38" s="483"/>
      <c r="APH38" s="483"/>
      <c r="API38" s="483"/>
      <c r="APJ38" s="483"/>
      <c r="APK38" s="483"/>
      <c r="APL38" s="483"/>
      <c r="APM38" s="483"/>
      <c r="APN38" s="483"/>
      <c r="APO38" s="483"/>
      <c r="APP38" s="483"/>
      <c r="APQ38" s="483"/>
      <c r="APR38" s="483"/>
      <c r="APS38" s="483"/>
      <c r="APT38" s="483"/>
      <c r="APU38" s="483"/>
      <c r="APV38" s="483"/>
      <c r="APW38" s="483"/>
      <c r="APX38" s="483"/>
      <c r="APY38" s="483"/>
      <c r="APZ38" s="483"/>
      <c r="AQA38" s="483"/>
      <c r="AQB38" s="483"/>
      <c r="AQC38" s="483"/>
      <c r="AQD38" s="483"/>
      <c r="AQE38" s="483"/>
      <c r="AQF38" s="483"/>
      <c r="AQG38" s="483"/>
      <c r="AQH38" s="483"/>
      <c r="AQI38" s="483"/>
      <c r="AQJ38" s="483"/>
      <c r="AQK38" s="483"/>
      <c r="AQL38" s="483"/>
      <c r="AQM38" s="483"/>
      <c r="AQN38" s="483"/>
      <c r="AQO38" s="483"/>
      <c r="AQP38" s="483"/>
      <c r="AQQ38" s="483"/>
      <c r="AQR38" s="483"/>
      <c r="AQS38" s="483"/>
      <c r="AQT38" s="483"/>
      <c r="AQU38" s="483"/>
      <c r="AQV38" s="483"/>
      <c r="AQW38" s="483"/>
      <c r="AQX38" s="483"/>
      <c r="AQY38" s="483"/>
      <c r="AQZ38" s="483"/>
      <c r="ARA38" s="483"/>
      <c r="ARB38" s="483"/>
      <c r="ARC38" s="483"/>
      <c r="ARD38" s="483"/>
      <c r="ARE38" s="483"/>
      <c r="ARF38" s="483"/>
      <c r="ARG38" s="483"/>
      <c r="ARH38" s="483"/>
      <c r="ARI38" s="483"/>
      <c r="ARJ38" s="483"/>
      <c r="ARK38" s="483"/>
      <c r="ARL38" s="483"/>
      <c r="ARM38" s="483"/>
      <c r="ARN38" s="483"/>
      <c r="ARO38" s="483"/>
      <c r="ARP38" s="483"/>
      <c r="ARQ38" s="483"/>
      <c r="ARR38" s="483"/>
      <c r="ARS38" s="483"/>
      <c r="ART38" s="483"/>
      <c r="ARU38" s="483"/>
      <c r="ARV38" s="483"/>
      <c r="ARW38" s="483"/>
      <c r="ARX38" s="483"/>
      <c r="ARY38" s="483"/>
      <c r="ARZ38" s="483"/>
      <c r="ASA38" s="483"/>
      <c r="ASB38" s="483"/>
      <c r="ASC38" s="483"/>
      <c r="ASD38" s="483"/>
      <c r="ASE38" s="483"/>
      <c r="ASF38" s="483"/>
      <c r="ASG38" s="483"/>
      <c r="ASH38" s="483"/>
      <c r="ASI38" s="483"/>
      <c r="ASJ38" s="483"/>
      <c r="ASK38" s="483"/>
      <c r="ASL38" s="483"/>
      <c r="ASM38" s="483"/>
      <c r="ASN38" s="483"/>
      <c r="ASO38" s="483"/>
      <c r="ASP38" s="483"/>
      <c r="ASQ38" s="483"/>
      <c r="ASR38" s="483"/>
      <c r="ASS38" s="483"/>
      <c r="AST38" s="483"/>
      <c r="ASU38" s="483"/>
      <c r="ASV38" s="483"/>
      <c r="ASW38" s="483"/>
      <c r="ASX38" s="483"/>
      <c r="ASY38" s="483"/>
      <c r="ASZ38" s="483"/>
      <c r="ATA38" s="483"/>
      <c r="ATB38" s="483"/>
      <c r="ATC38" s="483"/>
      <c r="ATD38" s="483"/>
      <c r="ATE38" s="483"/>
      <c r="ATF38" s="483"/>
      <c r="ATG38" s="483"/>
      <c r="ATH38" s="483"/>
      <c r="ATI38" s="483"/>
      <c r="ATJ38" s="483"/>
      <c r="ATK38" s="483"/>
      <c r="ATL38" s="483"/>
      <c r="ATM38" s="483"/>
      <c r="ATN38" s="483"/>
      <c r="ATO38" s="483"/>
      <c r="ATP38" s="483"/>
      <c r="ATQ38" s="483"/>
      <c r="ATR38" s="483"/>
      <c r="ATS38" s="483"/>
      <c r="ATT38" s="483"/>
      <c r="ATU38" s="483"/>
      <c r="ATV38" s="483"/>
      <c r="ATW38" s="483"/>
      <c r="ATX38" s="483"/>
      <c r="ATY38" s="483"/>
      <c r="ATZ38" s="483"/>
      <c r="AUA38" s="483"/>
      <c r="AUB38" s="483"/>
      <c r="AUC38" s="483"/>
      <c r="AUD38" s="483"/>
      <c r="AUE38" s="483"/>
      <c r="AUF38" s="483"/>
      <c r="AUG38" s="483"/>
      <c r="AUH38" s="483"/>
      <c r="AUI38" s="483"/>
      <c r="AUJ38" s="483"/>
      <c r="AUK38" s="483"/>
      <c r="AUL38" s="483"/>
      <c r="AUM38" s="483"/>
      <c r="AUN38" s="483"/>
      <c r="AUO38" s="483"/>
      <c r="AUP38" s="483"/>
      <c r="AUQ38" s="483"/>
      <c r="AUR38" s="483"/>
      <c r="AUS38" s="483"/>
      <c r="AUT38" s="483"/>
      <c r="AUU38" s="483"/>
      <c r="AUV38" s="483"/>
      <c r="AUW38" s="483"/>
      <c r="AUX38" s="483"/>
      <c r="AUY38" s="483"/>
      <c r="AUZ38" s="483"/>
      <c r="AVA38" s="483"/>
      <c r="AVB38" s="483"/>
      <c r="AVC38" s="483"/>
      <c r="AVD38" s="483"/>
      <c r="AVE38" s="483"/>
      <c r="AVF38" s="483"/>
      <c r="AVG38" s="483"/>
      <c r="AVH38" s="483"/>
      <c r="AVI38" s="483"/>
      <c r="AVJ38" s="483"/>
      <c r="AVK38" s="483"/>
      <c r="AVL38" s="483"/>
      <c r="AVM38" s="483"/>
      <c r="AVN38" s="483"/>
      <c r="AVO38" s="483"/>
      <c r="AVP38" s="483"/>
      <c r="AVQ38" s="483"/>
      <c r="AVR38" s="483"/>
      <c r="AVS38" s="483"/>
      <c r="AVT38" s="483"/>
      <c r="AVU38" s="483"/>
      <c r="AVV38" s="483"/>
      <c r="AVW38" s="483"/>
      <c r="AVX38" s="483"/>
      <c r="AVY38" s="483"/>
      <c r="AVZ38" s="483"/>
      <c r="AWA38" s="483"/>
      <c r="AWB38" s="483"/>
      <c r="AWC38" s="483"/>
      <c r="AWD38" s="483"/>
      <c r="AWE38" s="483"/>
      <c r="AWF38" s="483"/>
      <c r="AWG38" s="483"/>
      <c r="AWH38" s="483"/>
      <c r="AWI38" s="483"/>
      <c r="AWJ38" s="483"/>
      <c r="AWK38" s="483"/>
      <c r="AWL38" s="483"/>
      <c r="AWM38" s="483"/>
      <c r="AWN38" s="483"/>
      <c r="AWO38" s="483"/>
      <c r="AWP38" s="483"/>
      <c r="AWQ38" s="483"/>
      <c r="AWR38" s="483"/>
      <c r="AWS38" s="483"/>
      <c r="AWT38" s="483"/>
      <c r="AWU38" s="483"/>
      <c r="AWV38" s="483"/>
      <c r="AWW38" s="483"/>
      <c r="AWX38" s="483"/>
      <c r="AWY38" s="483"/>
      <c r="AWZ38" s="483"/>
      <c r="AXA38" s="483"/>
      <c r="AXB38" s="483"/>
      <c r="AXC38" s="483"/>
      <c r="AXD38" s="483"/>
      <c r="AXE38" s="483"/>
      <c r="AXF38" s="483"/>
      <c r="AXG38" s="483"/>
      <c r="AXH38" s="483"/>
      <c r="AXI38" s="483"/>
      <c r="AXJ38" s="483"/>
      <c r="AXK38" s="483"/>
      <c r="AXL38" s="483"/>
      <c r="AXM38" s="483"/>
      <c r="AXN38" s="483"/>
      <c r="AXO38" s="483"/>
      <c r="AXP38" s="483"/>
      <c r="AXQ38" s="483"/>
      <c r="AXR38" s="483"/>
      <c r="AXS38" s="483"/>
      <c r="AXT38" s="483"/>
      <c r="AXU38" s="483"/>
      <c r="AXV38" s="483"/>
      <c r="AXW38" s="483"/>
      <c r="AXX38" s="483"/>
      <c r="AXY38" s="483"/>
      <c r="AXZ38" s="483"/>
      <c r="AYA38" s="483"/>
      <c r="AYB38" s="483"/>
      <c r="AYC38" s="483"/>
      <c r="AYD38" s="483"/>
      <c r="AYE38" s="483"/>
      <c r="AYF38" s="483"/>
      <c r="AYG38" s="483"/>
      <c r="AYH38" s="483"/>
      <c r="AYI38" s="483"/>
      <c r="AYJ38" s="483"/>
      <c r="AYK38" s="483"/>
      <c r="AYL38" s="483"/>
      <c r="AYM38" s="483"/>
      <c r="AYN38" s="483"/>
      <c r="AYO38" s="483"/>
      <c r="AYP38" s="483"/>
      <c r="AYQ38" s="483"/>
      <c r="AYR38" s="483"/>
      <c r="AYS38" s="483"/>
      <c r="AYT38" s="483"/>
      <c r="AYU38" s="483"/>
      <c r="AYV38" s="483"/>
      <c r="AYW38" s="483"/>
      <c r="AYX38" s="483"/>
      <c r="AYY38" s="483"/>
      <c r="AYZ38" s="483"/>
      <c r="AZA38" s="483"/>
      <c r="AZB38" s="483"/>
      <c r="AZC38" s="483"/>
      <c r="AZD38" s="483"/>
      <c r="AZE38" s="483"/>
      <c r="AZF38" s="483"/>
      <c r="AZG38" s="483"/>
      <c r="AZH38" s="483"/>
      <c r="AZI38" s="483"/>
      <c r="AZJ38" s="483"/>
      <c r="AZK38" s="483"/>
      <c r="AZL38" s="483"/>
      <c r="AZM38" s="483"/>
      <c r="AZN38" s="483"/>
      <c r="AZO38" s="483"/>
      <c r="AZP38" s="483"/>
      <c r="AZQ38" s="483"/>
      <c r="AZR38" s="483"/>
      <c r="AZS38" s="483"/>
      <c r="AZT38" s="483"/>
      <c r="AZU38" s="483"/>
      <c r="AZV38" s="483"/>
      <c r="AZW38" s="483"/>
      <c r="AZX38" s="483"/>
      <c r="AZY38" s="483"/>
      <c r="AZZ38" s="483"/>
      <c r="BAA38" s="483"/>
      <c r="BAB38" s="483"/>
      <c r="BAC38" s="483"/>
      <c r="BAD38" s="483"/>
      <c r="BAE38" s="483"/>
      <c r="BAF38" s="483"/>
      <c r="BAG38" s="483"/>
      <c r="BAH38" s="483"/>
      <c r="BAI38" s="483"/>
      <c r="BAJ38" s="483"/>
      <c r="BAK38" s="483"/>
      <c r="BAL38" s="483"/>
      <c r="BAM38" s="483"/>
      <c r="BAN38" s="483"/>
      <c r="BAO38" s="483"/>
      <c r="BAP38" s="483"/>
      <c r="BAQ38" s="483"/>
      <c r="BAR38" s="483"/>
      <c r="BAS38" s="483"/>
      <c r="BAT38" s="483"/>
      <c r="BAU38" s="483"/>
      <c r="BAV38" s="483"/>
      <c r="BAW38" s="483"/>
      <c r="BAX38" s="483"/>
      <c r="BAY38" s="483"/>
      <c r="BAZ38" s="483"/>
      <c r="BBA38" s="483"/>
      <c r="BBB38" s="483"/>
      <c r="BBC38" s="483"/>
      <c r="BBD38" s="483"/>
      <c r="BBE38" s="483"/>
      <c r="BBF38" s="483"/>
      <c r="BBG38" s="483"/>
      <c r="BBH38" s="483"/>
      <c r="BBI38" s="483"/>
      <c r="BBJ38" s="483"/>
      <c r="BBK38" s="483"/>
      <c r="BBL38" s="483"/>
      <c r="BBM38" s="483"/>
      <c r="BBN38" s="483"/>
      <c r="BBO38" s="483"/>
      <c r="BBP38" s="483"/>
      <c r="BBQ38" s="483"/>
      <c r="BBR38" s="483"/>
      <c r="BBS38" s="483"/>
      <c r="BBT38" s="483"/>
      <c r="BBU38" s="483"/>
      <c r="BBV38" s="483"/>
      <c r="BBW38" s="483"/>
      <c r="BBX38" s="483"/>
      <c r="BBY38" s="483"/>
      <c r="BBZ38" s="483"/>
      <c r="BCA38" s="483"/>
      <c r="BCB38" s="483"/>
      <c r="BCC38" s="483"/>
      <c r="BCD38" s="483"/>
      <c r="BCE38" s="483"/>
      <c r="BCF38" s="483"/>
      <c r="BCG38" s="483"/>
      <c r="BCH38" s="483"/>
      <c r="BCI38" s="483"/>
      <c r="BCJ38" s="483"/>
      <c r="BCK38" s="483"/>
      <c r="BCL38" s="483"/>
      <c r="BCM38" s="483"/>
      <c r="BCN38" s="483"/>
      <c r="BCO38" s="483"/>
      <c r="BCP38" s="483"/>
      <c r="BCQ38" s="483"/>
      <c r="BCR38" s="483"/>
      <c r="BCS38" s="483"/>
      <c r="BCT38" s="483"/>
      <c r="BCU38" s="483"/>
      <c r="BCV38" s="483"/>
      <c r="BCW38" s="483"/>
      <c r="BCX38" s="483"/>
      <c r="BCY38" s="483"/>
      <c r="BCZ38" s="483"/>
      <c r="BDA38" s="483"/>
      <c r="BDB38" s="483"/>
      <c r="BDC38" s="483"/>
      <c r="BDD38" s="483"/>
      <c r="BDE38" s="483"/>
      <c r="BDF38" s="483"/>
      <c r="BDG38" s="483"/>
      <c r="BDH38" s="483"/>
      <c r="BDI38" s="483"/>
      <c r="BDJ38" s="483"/>
      <c r="BDK38" s="483"/>
      <c r="BDL38" s="483"/>
      <c r="BDM38" s="483"/>
      <c r="BDN38" s="483"/>
      <c r="BDO38" s="483"/>
      <c r="BDP38" s="483"/>
      <c r="BDQ38" s="483"/>
      <c r="BDR38" s="483"/>
      <c r="BDS38" s="483"/>
      <c r="BDT38" s="483"/>
      <c r="BDU38" s="483"/>
      <c r="BDV38" s="483"/>
      <c r="BDW38" s="483"/>
      <c r="BDX38" s="483"/>
      <c r="BDY38" s="483"/>
      <c r="BDZ38" s="483"/>
      <c r="BEA38" s="483"/>
      <c r="BEB38" s="483"/>
      <c r="BEC38" s="483"/>
      <c r="BED38" s="483"/>
      <c r="BEE38" s="483"/>
      <c r="BEF38" s="483"/>
      <c r="BEG38" s="483"/>
      <c r="BEH38" s="483"/>
      <c r="BEI38" s="483"/>
      <c r="BEJ38" s="483"/>
      <c r="BEK38" s="483"/>
      <c r="BEL38" s="483"/>
      <c r="BEM38" s="483"/>
      <c r="BEN38" s="483"/>
      <c r="BEO38" s="483"/>
      <c r="BEP38" s="483"/>
      <c r="BEQ38" s="483"/>
      <c r="BER38" s="483"/>
      <c r="BES38" s="483"/>
      <c r="BET38" s="483"/>
      <c r="BEU38" s="483"/>
      <c r="BEV38" s="483"/>
      <c r="BEW38" s="483"/>
      <c r="BEX38" s="483"/>
      <c r="BEY38" s="483"/>
      <c r="BEZ38" s="483"/>
      <c r="BFA38" s="483"/>
      <c r="BFB38" s="483"/>
      <c r="BFC38" s="483"/>
      <c r="BFD38" s="483"/>
      <c r="BFE38" s="483"/>
      <c r="BFF38" s="483"/>
      <c r="BFG38" s="483"/>
      <c r="BFH38" s="483"/>
      <c r="BFI38" s="483"/>
      <c r="BFJ38" s="483"/>
      <c r="BFK38" s="483"/>
      <c r="BFL38" s="483"/>
      <c r="BFM38" s="483"/>
      <c r="BFN38" s="483"/>
      <c r="BFO38" s="483"/>
      <c r="BFP38" s="483"/>
      <c r="BFQ38" s="483"/>
      <c r="BFR38" s="483"/>
      <c r="BFS38" s="483"/>
      <c r="BFT38" s="483"/>
      <c r="BFU38" s="483"/>
      <c r="BFV38" s="483"/>
      <c r="BFW38" s="483"/>
      <c r="BFX38" s="483"/>
      <c r="BFY38" s="483"/>
      <c r="BFZ38" s="483"/>
      <c r="BGA38" s="483"/>
      <c r="BGB38" s="483"/>
      <c r="BGC38" s="483"/>
      <c r="BGD38" s="483"/>
      <c r="BGE38" s="483"/>
      <c r="BGF38" s="483"/>
      <c r="BGG38" s="483"/>
      <c r="BGH38" s="483"/>
      <c r="BGI38" s="483"/>
      <c r="BGJ38" s="483"/>
      <c r="BGK38" s="483"/>
      <c r="BGL38" s="483"/>
      <c r="BGM38" s="483"/>
      <c r="BGN38" s="483"/>
      <c r="BGO38" s="483"/>
      <c r="BGP38" s="483"/>
      <c r="BGQ38" s="483"/>
      <c r="BGR38" s="483"/>
      <c r="BGS38" s="483"/>
      <c r="BGT38" s="483"/>
      <c r="BGU38" s="483"/>
      <c r="BGV38" s="483"/>
      <c r="BGW38" s="483"/>
      <c r="BGX38" s="483"/>
      <c r="BGY38" s="483"/>
      <c r="BGZ38" s="483"/>
      <c r="BHA38" s="483"/>
      <c r="BHB38" s="483"/>
      <c r="BHC38" s="483"/>
      <c r="BHD38" s="483"/>
      <c r="BHE38" s="483"/>
      <c r="BHF38" s="483"/>
      <c r="BHG38" s="483"/>
      <c r="BHH38" s="483"/>
      <c r="BHI38" s="483"/>
      <c r="BHJ38" s="483"/>
      <c r="BHK38" s="483"/>
      <c r="BHL38" s="483"/>
      <c r="BHM38" s="483"/>
      <c r="BHN38" s="483"/>
      <c r="BHO38" s="483"/>
      <c r="BHP38" s="483"/>
      <c r="BHQ38" s="483"/>
      <c r="BHR38" s="483"/>
      <c r="BHS38" s="483"/>
      <c r="BHT38" s="483"/>
      <c r="BHU38" s="483"/>
      <c r="BHV38" s="483"/>
      <c r="BHW38" s="483"/>
      <c r="BHX38" s="483"/>
      <c r="BHY38" s="483"/>
      <c r="BHZ38" s="483"/>
      <c r="BIA38" s="483"/>
      <c r="BIB38" s="483"/>
      <c r="BIC38" s="483"/>
      <c r="BID38" s="483"/>
      <c r="BIE38" s="483"/>
      <c r="BIF38" s="483"/>
      <c r="BIG38" s="483"/>
      <c r="BIH38" s="483"/>
      <c r="BII38" s="483"/>
      <c r="BIJ38" s="483"/>
      <c r="BIK38" s="483"/>
      <c r="BIL38" s="483"/>
      <c r="BIM38" s="483"/>
      <c r="BIN38" s="483"/>
      <c r="BIO38" s="483"/>
      <c r="BIP38" s="483"/>
      <c r="BIQ38" s="483"/>
      <c r="BIR38" s="483"/>
      <c r="BIS38" s="483"/>
      <c r="BIT38" s="483"/>
      <c r="BIU38" s="483"/>
      <c r="BIV38" s="483"/>
      <c r="BIW38" s="483"/>
      <c r="BIX38" s="483"/>
      <c r="BIY38" s="483"/>
      <c r="BIZ38" s="483"/>
      <c r="BJA38" s="483"/>
      <c r="BJB38" s="483"/>
      <c r="BJC38" s="483"/>
      <c r="BJD38" s="483"/>
      <c r="BJE38" s="483"/>
      <c r="BJF38" s="483"/>
      <c r="BJG38" s="483"/>
      <c r="BJH38" s="483"/>
      <c r="BJI38" s="483"/>
      <c r="BJJ38" s="483"/>
      <c r="BJK38" s="483"/>
      <c r="BJL38" s="483"/>
      <c r="BJM38" s="483"/>
      <c r="BJN38" s="483"/>
      <c r="BJO38" s="483"/>
      <c r="BJP38" s="483"/>
      <c r="BJQ38" s="483"/>
      <c r="BJR38" s="483"/>
      <c r="BJS38" s="483"/>
      <c r="BJT38" s="483"/>
      <c r="BJU38" s="483"/>
      <c r="BJV38" s="483"/>
      <c r="BJW38" s="483"/>
      <c r="BJX38" s="483"/>
      <c r="BJY38" s="483"/>
      <c r="BJZ38" s="483"/>
      <c r="BKA38" s="483"/>
      <c r="BKB38" s="483"/>
      <c r="BKC38" s="483"/>
      <c r="BKD38" s="483"/>
      <c r="BKE38" s="483"/>
      <c r="BKF38" s="483"/>
      <c r="BKG38" s="483"/>
      <c r="BKH38" s="483"/>
      <c r="BKI38" s="483"/>
      <c r="BKJ38" s="483"/>
      <c r="BKK38" s="483"/>
      <c r="BKL38" s="483"/>
      <c r="BKM38" s="483"/>
      <c r="BKN38" s="483"/>
      <c r="BKO38" s="483"/>
      <c r="BKP38" s="483"/>
      <c r="BKQ38" s="483"/>
      <c r="BKR38" s="483"/>
      <c r="BKS38" s="483"/>
      <c r="BKT38" s="483"/>
      <c r="BKU38" s="483"/>
      <c r="BKV38" s="483"/>
      <c r="BKW38" s="483"/>
      <c r="BKX38" s="483"/>
      <c r="BKY38" s="483"/>
      <c r="BKZ38" s="483"/>
      <c r="BLA38" s="483"/>
      <c r="BLB38" s="483"/>
      <c r="BLC38" s="483"/>
      <c r="BLD38" s="483"/>
      <c r="BLE38" s="483"/>
      <c r="BLF38" s="483"/>
      <c r="BLG38" s="483"/>
      <c r="BLH38" s="483"/>
      <c r="BLI38" s="483"/>
      <c r="BLJ38" s="483"/>
      <c r="BLK38" s="483"/>
      <c r="BLL38" s="483"/>
      <c r="BLM38" s="483"/>
      <c r="BLN38" s="483"/>
      <c r="BLO38" s="483"/>
      <c r="BLP38" s="483"/>
      <c r="BLQ38" s="483"/>
      <c r="BLR38" s="483"/>
      <c r="BLS38" s="483"/>
      <c r="BLT38" s="483"/>
      <c r="BLU38" s="483"/>
      <c r="BLV38" s="483"/>
      <c r="BLW38" s="483"/>
      <c r="BLX38" s="483"/>
      <c r="BLY38" s="483"/>
      <c r="BLZ38" s="483"/>
      <c r="BMA38" s="483"/>
      <c r="BMB38" s="483"/>
      <c r="BMC38" s="483"/>
      <c r="BMD38" s="483"/>
      <c r="BME38" s="483"/>
      <c r="BMF38" s="483"/>
      <c r="BMG38" s="483"/>
      <c r="BMH38" s="483"/>
      <c r="BMI38" s="483"/>
      <c r="BMJ38" s="483"/>
      <c r="BMK38" s="483"/>
      <c r="BML38" s="483"/>
      <c r="BMM38" s="483"/>
      <c r="BMN38" s="483"/>
      <c r="BMO38" s="483"/>
      <c r="BMP38" s="483"/>
      <c r="BMQ38" s="483"/>
      <c r="BMR38" s="483"/>
      <c r="BMS38" s="483"/>
      <c r="BMT38" s="483"/>
      <c r="BMU38" s="483"/>
      <c r="BMV38" s="483"/>
      <c r="BMW38" s="483"/>
      <c r="BMX38" s="483"/>
      <c r="BMY38" s="483"/>
      <c r="BMZ38" s="483"/>
      <c r="BNA38" s="483"/>
      <c r="BNB38" s="483"/>
      <c r="BNC38" s="483"/>
      <c r="BND38" s="483"/>
      <c r="BNE38" s="483"/>
      <c r="BNF38" s="483"/>
      <c r="BNG38" s="483"/>
      <c r="BNH38" s="483"/>
      <c r="BNI38" s="483"/>
      <c r="BNJ38" s="483"/>
      <c r="BNK38" s="483"/>
      <c r="BNL38" s="483"/>
      <c r="BNM38" s="483"/>
      <c r="BNN38" s="483"/>
      <c r="BNO38" s="483"/>
      <c r="BNP38" s="483"/>
      <c r="BNQ38" s="483"/>
      <c r="BNR38" s="483"/>
      <c r="BNS38" s="483"/>
      <c r="BNT38" s="483"/>
      <c r="BNU38" s="483"/>
      <c r="BNV38" s="483"/>
      <c r="BNW38" s="483"/>
      <c r="BNX38" s="483"/>
      <c r="BNY38" s="483"/>
      <c r="BNZ38" s="483"/>
      <c r="BOA38" s="483"/>
      <c r="BOB38" s="483"/>
      <c r="BOC38" s="483"/>
      <c r="BOD38" s="483"/>
      <c r="BOE38" s="483"/>
      <c r="BOF38" s="483"/>
      <c r="BOG38" s="483"/>
      <c r="BOH38" s="483"/>
      <c r="BOI38" s="483"/>
      <c r="BOJ38" s="483"/>
      <c r="BOK38" s="483"/>
      <c r="BOL38" s="483"/>
      <c r="BOM38" s="483"/>
      <c r="BON38" s="483"/>
      <c r="BOO38" s="483"/>
      <c r="BOP38" s="483"/>
      <c r="BOQ38" s="483"/>
      <c r="BOR38" s="483"/>
      <c r="BOS38" s="483"/>
      <c r="BOT38" s="483"/>
      <c r="BOU38" s="483"/>
      <c r="BOV38" s="483"/>
      <c r="BOW38" s="483"/>
      <c r="BOX38" s="483"/>
      <c r="BOY38" s="483"/>
      <c r="BOZ38" s="483"/>
      <c r="BPA38" s="483"/>
      <c r="BPB38" s="483"/>
      <c r="BPC38" s="483"/>
      <c r="BPD38" s="483"/>
      <c r="BPE38" s="483"/>
      <c r="BPF38" s="483"/>
      <c r="BPG38" s="483"/>
      <c r="BPH38" s="483"/>
      <c r="BPI38" s="483"/>
      <c r="BPJ38" s="483"/>
      <c r="BPK38" s="483"/>
      <c r="BPL38" s="483"/>
      <c r="BPM38" s="483"/>
      <c r="BPN38" s="483"/>
      <c r="BPO38" s="483"/>
      <c r="BPP38" s="483"/>
      <c r="BPQ38" s="483"/>
      <c r="BPR38" s="483"/>
      <c r="BPS38" s="483"/>
      <c r="BPT38" s="483"/>
      <c r="BPU38" s="483"/>
      <c r="BPV38" s="483"/>
      <c r="BPW38" s="483"/>
      <c r="BPX38" s="483"/>
      <c r="BPY38" s="483"/>
      <c r="BPZ38" s="483"/>
      <c r="BQA38" s="483"/>
      <c r="BQB38" s="483"/>
      <c r="BQC38" s="483"/>
      <c r="BQD38" s="483"/>
      <c r="BQE38" s="483"/>
      <c r="BQF38" s="483"/>
      <c r="BQG38" s="483"/>
      <c r="BQH38" s="483"/>
      <c r="BQI38" s="483"/>
      <c r="BQJ38" s="483"/>
      <c r="BQK38" s="483"/>
      <c r="BQL38" s="483"/>
      <c r="BQM38" s="483"/>
      <c r="BQN38" s="483"/>
      <c r="BQO38" s="483"/>
      <c r="BQP38" s="483"/>
      <c r="BQQ38" s="483"/>
      <c r="BQR38" s="483"/>
      <c r="BQS38" s="483"/>
      <c r="BQT38" s="483"/>
      <c r="BQU38" s="483"/>
      <c r="BQV38" s="483"/>
      <c r="BQW38" s="483"/>
      <c r="BQX38" s="483"/>
      <c r="BQY38" s="483"/>
      <c r="BQZ38" s="483"/>
      <c r="BRA38" s="483"/>
      <c r="BRB38" s="483"/>
      <c r="BRC38" s="483"/>
      <c r="BRD38" s="483"/>
      <c r="BRE38" s="483"/>
      <c r="BRF38" s="483"/>
      <c r="BRG38" s="483"/>
      <c r="BRH38" s="483"/>
      <c r="BRI38" s="483"/>
      <c r="BRJ38" s="483"/>
      <c r="BRK38" s="483"/>
      <c r="BRL38" s="483"/>
      <c r="BRM38" s="483"/>
      <c r="BRN38" s="483"/>
      <c r="BRO38" s="483"/>
      <c r="BRP38" s="483"/>
      <c r="BRQ38" s="483"/>
      <c r="BRR38" s="483"/>
      <c r="BRS38" s="483"/>
      <c r="BRT38" s="483"/>
      <c r="BRU38" s="483"/>
      <c r="BRV38" s="483"/>
      <c r="BRW38" s="483"/>
      <c r="BRX38" s="483"/>
      <c r="BRY38" s="483"/>
      <c r="BRZ38" s="483"/>
      <c r="BSA38" s="483"/>
      <c r="BSB38" s="483"/>
      <c r="BSC38" s="483"/>
      <c r="BSD38" s="483"/>
      <c r="BSE38" s="483"/>
      <c r="BSF38" s="483"/>
      <c r="BSG38" s="483"/>
      <c r="BSH38" s="483"/>
      <c r="BSI38" s="483"/>
      <c r="BSJ38" s="483"/>
      <c r="BSK38" s="483"/>
      <c r="BSL38" s="483"/>
      <c r="BSM38" s="483"/>
      <c r="BSN38" s="483"/>
      <c r="BSO38" s="483"/>
      <c r="BSP38" s="483"/>
      <c r="BSQ38" s="483"/>
      <c r="BSR38" s="483"/>
      <c r="BSS38" s="483"/>
      <c r="BST38" s="483"/>
      <c r="BSU38" s="483"/>
      <c r="BSV38" s="483"/>
      <c r="BSW38" s="483"/>
      <c r="BSX38" s="483"/>
      <c r="BSY38" s="483"/>
      <c r="BSZ38" s="483"/>
      <c r="BTA38" s="483"/>
      <c r="BTB38" s="483"/>
      <c r="BTC38" s="483"/>
      <c r="BTD38" s="483"/>
      <c r="BTE38" s="483"/>
      <c r="BTF38" s="483"/>
      <c r="BTG38" s="483"/>
      <c r="BTH38" s="483"/>
      <c r="BTI38" s="483"/>
      <c r="BTJ38" s="483"/>
      <c r="BTK38" s="483"/>
      <c r="BTL38" s="483"/>
      <c r="BTM38" s="483"/>
      <c r="BTN38" s="483"/>
      <c r="BTO38" s="483"/>
      <c r="BTP38" s="483"/>
      <c r="BTQ38" s="483"/>
      <c r="BTR38" s="483"/>
      <c r="BTS38" s="483"/>
      <c r="BTT38" s="483"/>
      <c r="BTU38" s="483"/>
      <c r="BTV38" s="483"/>
      <c r="BTW38" s="483"/>
      <c r="BTX38" s="483"/>
      <c r="BTY38" s="483"/>
      <c r="BTZ38" s="483"/>
      <c r="BUA38" s="483"/>
      <c r="BUB38" s="483"/>
      <c r="BUC38" s="483"/>
      <c r="BUD38" s="483"/>
      <c r="BUE38" s="483"/>
      <c r="BUF38" s="483"/>
      <c r="BUG38" s="483"/>
      <c r="BUH38" s="483"/>
      <c r="BUI38" s="483"/>
      <c r="BUJ38" s="483"/>
      <c r="BUK38" s="483"/>
      <c r="BUL38" s="483"/>
      <c r="BUM38" s="483"/>
      <c r="BUN38" s="483"/>
      <c r="BUO38" s="483"/>
      <c r="BUP38" s="483"/>
      <c r="BUQ38" s="483"/>
      <c r="BUR38" s="483"/>
      <c r="BUS38" s="483"/>
      <c r="BUT38" s="483"/>
      <c r="BUU38" s="483"/>
      <c r="BUV38" s="483"/>
      <c r="BUW38" s="483"/>
      <c r="BUX38" s="483"/>
      <c r="BUY38" s="483"/>
      <c r="BUZ38" s="483"/>
      <c r="BVA38" s="483"/>
      <c r="BVB38" s="483"/>
      <c r="BVC38" s="483"/>
      <c r="BVD38" s="483"/>
      <c r="BVE38" s="483"/>
      <c r="BVF38" s="483"/>
      <c r="BVG38" s="483"/>
      <c r="BVH38" s="483"/>
      <c r="BVI38" s="483"/>
      <c r="BVJ38" s="483"/>
      <c r="BVK38" s="483"/>
      <c r="BVL38" s="483"/>
      <c r="BVM38" s="483"/>
      <c r="BVN38" s="483"/>
      <c r="BVO38" s="483"/>
      <c r="BVP38" s="483"/>
      <c r="BVQ38" s="483"/>
      <c r="BVR38" s="483"/>
      <c r="BVS38" s="483"/>
      <c r="BVT38" s="483"/>
      <c r="BVU38" s="483"/>
      <c r="BVV38" s="483"/>
      <c r="BVW38" s="483"/>
      <c r="BVX38" s="483"/>
      <c r="BVY38" s="483"/>
      <c r="BVZ38" s="483"/>
      <c r="BWA38" s="483"/>
      <c r="BWB38" s="483"/>
      <c r="BWC38" s="483"/>
      <c r="BWD38" s="483"/>
      <c r="BWE38" s="483"/>
      <c r="BWF38" s="483"/>
      <c r="BWG38" s="483"/>
      <c r="BWH38" s="483"/>
      <c r="BWI38" s="483"/>
      <c r="BWJ38" s="483"/>
      <c r="BWK38" s="483"/>
      <c r="BWL38" s="483"/>
      <c r="BWM38" s="483"/>
      <c r="BWN38" s="483"/>
      <c r="BWO38" s="483"/>
      <c r="BWP38" s="483"/>
      <c r="BWQ38" s="483"/>
      <c r="BWR38" s="483"/>
      <c r="BWS38" s="483"/>
      <c r="BWT38" s="483"/>
      <c r="BWU38" s="483"/>
      <c r="BWV38" s="483"/>
      <c r="BWW38" s="483"/>
      <c r="BWX38" s="483"/>
      <c r="BWY38" s="483"/>
      <c r="BWZ38" s="483"/>
      <c r="BXA38" s="483"/>
      <c r="BXB38" s="483"/>
      <c r="BXC38" s="483"/>
      <c r="BXD38" s="483"/>
      <c r="BXE38" s="483"/>
      <c r="BXF38" s="483"/>
      <c r="BXG38" s="483"/>
      <c r="BXH38" s="483"/>
      <c r="BXI38" s="483"/>
      <c r="BXJ38" s="483"/>
      <c r="BXK38" s="483"/>
      <c r="BXL38" s="483"/>
      <c r="BXM38" s="483"/>
      <c r="BXN38" s="483"/>
      <c r="BXO38" s="483"/>
      <c r="BXP38" s="483"/>
      <c r="BXQ38" s="483"/>
      <c r="BXR38" s="483"/>
      <c r="BXS38" s="483"/>
      <c r="BXT38" s="483"/>
      <c r="BXU38" s="483"/>
      <c r="BXV38" s="483"/>
      <c r="BXW38" s="483"/>
      <c r="BXX38" s="483"/>
      <c r="BXY38" s="483"/>
      <c r="BXZ38" s="483"/>
      <c r="BYA38" s="483"/>
      <c r="BYB38" s="483"/>
      <c r="BYC38" s="483"/>
      <c r="BYD38" s="483"/>
      <c r="BYE38" s="483"/>
      <c r="BYF38" s="483"/>
      <c r="BYG38" s="483"/>
      <c r="BYH38" s="483"/>
      <c r="BYI38" s="483"/>
      <c r="BYJ38" s="483"/>
      <c r="BYK38" s="483"/>
      <c r="BYL38" s="483"/>
      <c r="BYM38" s="483"/>
      <c r="BYN38" s="483"/>
      <c r="BYO38" s="483"/>
      <c r="BYP38" s="483"/>
      <c r="BYQ38" s="483"/>
      <c r="BYR38" s="483"/>
      <c r="BYS38" s="483"/>
      <c r="BYT38" s="483"/>
      <c r="BYU38" s="483"/>
      <c r="BYV38" s="483"/>
      <c r="BYW38" s="483"/>
      <c r="BYX38" s="483"/>
      <c r="BYY38" s="483"/>
      <c r="BYZ38" s="483"/>
      <c r="BZA38" s="483"/>
      <c r="BZB38" s="483"/>
      <c r="BZC38" s="483"/>
      <c r="BZD38" s="483"/>
      <c r="BZE38" s="483"/>
      <c r="BZF38" s="483"/>
      <c r="BZG38" s="483"/>
      <c r="BZH38" s="483"/>
      <c r="BZI38" s="483"/>
      <c r="BZJ38" s="483"/>
      <c r="BZK38" s="483"/>
      <c r="BZL38" s="483"/>
      <c r="BZM38" s="483"/>
      <c r="BZN38" s="483"/>
      <c r="BZO38" s="483"/>
      <c r="BZP38" s="483"/>
      <c r="BZQ38" s="483"/>
      <c r="BZR38" s="483"/>
      <c r="BZS38" s="483"/>
      <c r="BZT38" s="483"/>
      <c r="BZU38" s="483"/>
      <c r="BZV38" s="483"/>
      <c r="BZW38" s="483"/>
      <c r="BZX38" s="483"/>
      <c r="BZY38" s="483"/>
      <c r="BZZ38" s="483"/>
      <c r="CAA38" s="483"/>
      <c r="CAB38" s="483"/>
      <c r="CAC38" s="483"/>
      <c r="CAD38" s="483"/>
      <c r="CAE38" s="483"/>
      <c r="CAF38" s="483"/>
      <c r="CAG38" s="483"/>
      <c r="CAH38" s="483"/>
      <c r="CAI38" s="483"/>
      <c r="CAJ38" s="483"/>
      <c r="CAK38" s="483"/>
      <c r="CAL38" s="483"/>
      <c r="CAM38" s="483"/>
      <c r="CAN38" s="483"/>
      <c r="CAO38" s="483"/>
      <c r="CAP38" s="483"/>
      <c r="CAQ38" s="483"/>
      <c r="CAR38" s="483"/>
      <c r="CAS38" s="483"/>
      <c r="CAT38" s="483"/>
      <c r="CAU38" s="483"/>
      <c r="CAV38" s="483"/>
      <c r="CAW38" s="483"/>
      <c r="CAX38" s="483"/>
      <c r="CAY38" s="483"/>
      <c r="CAZ38" s="483"/>
      <c r="CBA38" s="483"/>
      <c r="CBB38" s="483"/>
      <c r="CBC38" s="483"/>
      <c r="CBD38" s="483"/>
      <c r="CBE38" s="483"/>
      <c r="CBF38" s="483"/>
      <c r="CBG38" s="483"/>
      <c r="CBH38" s="483"/>
      <c r="CBI38" s="483"/>
      <c r="CBJ38" s="483"/>
      <c r="CBK38" s="483"/>
      <c r="CBL38" s="483"/>
      <c r="CBM38" s="483"/>
      <c r="CBN38" s="483"/>
      <c r="CBO38" s="483"/>
      <c r="CBP38" s="483"/>
      <c r="CBQ38" s="483"/>
      <c r="CBR38" s="483"/>
      <c r="CBS38" s="483"/>
      <c r="CBT38" s="483"/>
      <c r="CBU38" s="483"/>
      <c r="CBV38" s="483"/>
      <c r="CBW38" s="483"/>
      <c r="CBX38" s="483"/>
      <c r="CBY38" s="483"/>
      <c r="CBZ38" s="483"/>
      <c r="CCA38" s="483"/>
      <c r="CCB38" s="483"/>
      <c r="CCC38" s="483"/>
      <c r="CCD38" s="483"/>
      <c r="CCE38" s="483"/>
      <c r="CCF38" s="483"/>
      <c r="CCG38" s="483"/>
      <c r="CCH38" s="483"/>
      <c r="CCI38" s="483"/>
      <c r="CCJ38" s="483"/>
      <c r="CCK38" s="483"/>
      <c r="CCL38" s="483"/>
      <c r="CCM38" s="483"/>
      <c r="CCN38" s="483"/>
      <c r="CCO38" s="483"/>
      <c r="CCP38" s="483"/>
      <c r="CCQ38" s="483"/>
      <c r="CCR38" s="483"/>
      <c r="CCS38" s="483"/>
      <c r="CCT38" s="483"/>
      <c r="CCU38" s="483"/>
      <c r="CCV38" s="483"/>
      <c r="CCW38" s="483"/>
      <c r="CCX38" s="483"/>
      <c r="CCY38" s="483"/>
      <c r="CCZ38" s="483"/>
      <c r="CDA38" s="483"/>
      <c r="CDB38" s="483"/>
      <c r="CDC38" s="483"/>
      <c r="CDD38" s="483"/>
      <c r="CDE38" s="483"/>
      <c r="CDF38" s="483"/>
      <c r="CDG38" s="483"/>
      <c r="CDH38" s="483"/>
      <c r="CDI38" s="483"/>
      <c r="CDJ38" s="483"/>
      <c r="CDK38" s="483"/>
      <c r="CDL38" s="483"/>
      <c r="CDM38" s="483"/>
      <c r="CDN38" s="483"/>
      <c r="CDO38" s="483"/>
      <c r="CDP38" s="483"/>
      <c r="CDQ38" s="483"/>
      <c r="CDR38" s="483"/>
      <c r="CDS38" s="483"/>
      <c r="CDT38" s="483"/>
      <c r="CDU38" s="483"/>
      <c r="CDV38" s="483"/>
      <c r="CDW38" s="483"/>
      <c r="CDX38" s="483"/>
      <c r="CDY38" s="483"/>
      <c r="CDZ38" s="483"/>
      <c r="CEA38" s="483"/>
      <c r="CEB38" s="483"/>
      <c r="CEC38" s="483"/>
      <c r="CED38" s="483"/>
      <c r="CEE38" s="483"/>
      <c r="CEF38" s="483"/>
      <c r="CEG38" s="483"/>
      <c r="CEH38" s="483"/>
      <c r="CEI38" s="483"/>
      <c r="CEJ38" s="483"/>
      <c r="CEK38" s="483"/>
      <c r="CEL38" s="483"/>
      <c r="CEM38" s="483"/>
      <c r="CEN38" s="483"/>
      <c r="CEO38" s="483"/>
      <c r="CEP38" s="483"/>
      <c r="CEQ38" s="483"/>
      <c r="CER38" s="483"/>
      <c r="CES38" s="483"/>
      <c r="CET38" s="483"/>
      <c r="CEU38" s="483"/>
      <c r="CEV38" s="483"/>
      <c r="CEW38" s="483"/>
      <c r="CEX38" s="483"/>
      <c r="CEY38" s="483"/>
      <c r="CEZ38" s="483"/>
      <c r="CFA38" s="483"/>
      <c r="CFB38" s="483"/>
      <c r="CFC38" s="483"/>
      <c r="CFD38" s="483"/>
      <c r="CFE38" s="483"/>
      <c r="CFF38" s="483"/>
      <c r="CFG38" s="483"/>
      <c r="CFH38" s="483"/>
      <c r="CFI38" s="483"/>
      <c r="CFJ38" s="483"/>
      <c r="CFK38" s="483"/>
      <c r="CFL38" s="483"/>
      <c r="CFM38" s="483"/>
      <c r="CFN38" s="483"/>
      <c r="CFO38" s="483"/>
      <c r="CFP38" s="483"/>
      <c r="CFQ38" s="483"/>
      <c r="CFR38" s="483"/>
      <c r="CFS38" s="483"/>
      <c r="CFT38" s="483"/>
      <c r="CFU38" s="483"/>
      <c r="CFV38" s="483"/>
      <c r="CFW38" s="483"/>
      <c r="CFX38" s="483"/>
      <c r="CFY38" s="483"/>
      <c r="CFZ38" s="483"/>
      <c r="CGA38" s="483"/>
      <c r="CGB38" s="483"/>
      <c r="CGC38" s="483"/>
      <c r="CGD38" s="483"/>
      <c r="CGE38" s="483"/>
      <c r="CGF38" s="483"/>
      <c r="CGG38" s="483"/>
      <c r="CGH38" s="483"/>
      <c r="CGI38" s="483"/>
      <c r="CGJ38" s="483"/>
      <c r="CGK38" s="483"/>
      <c r="CGL38" s="483"/>
      <c r="CGM38" s="483"/>
      <c r="CGN38" s="483"/>
      <c r="CGO38" s="483"/>
      <c r="CGP38" s="483"/>
      <c r="CGQ38" s="483"/>
      <c r="CGR38" s="483"/>
      <c r="CGS38" s="483"/>
      <c r="CGT38" s="483"/>
      <c r="CGU38" s="483"/>
      <c r="CGV38" s="483"/>
      <c r="CGW38" s="483"/>
      <c r="CGX38" s="483"/>
      <c r="CGY38" s="483"/>
      <c r="CGZ38" s="483"/>
      <c r="CHA38" s="483"/>
      <c r="CHB38" s="483"/>
      <c r="CHC38" s="483"/>
      <c r="CHD38" s="483"/>
      <c r="CHE38" s="483"/>
      <c r="CHF38" s="483"/>
      <c r="CHG38" s="483"/>
      <c r="CHH38" s="483"/>
      <c r="CHI38" s="483"/>
      <c r="CHJ38" s="483"/>
      <c r="CHK38" s="483"/>
      <c r="CHL38" s="483"/>
      <c r="CHM38" s="483"/>
      <c r="CHN38" s="483"/>
      <c r="CHO38" s="483"/>
      <c r="CHP38" s="483"/>
      <c r="CHQ38" s="483"/>
      <c r="CHR38" s="483"/>
      <c r="CHS38" s="483"/>
      <c r="CHT38" s="483"/>
      <c r="CHU38" s="483"/>
      <c r="CHV38" s="483"/>
      <c r="CHW38" s="483"/>
      <c r="CHX38" s="483"/>
      <c r="CHY38" s="483"/>
      <c r="CHZ38" s="483"/>
      <c r="CIA38" s="483"/>
      <c r="CIB38" s="483"/>
      <c r="CIC38" s="483"/>
      <c r="CID38" s="483"/>
      <c r="CIE38" s="483"/>
      <c r="CIF38" s="483"/>
      <c r="CIG38" s="483"/>
      <c r="CIH38" s="483"/>
      <c r="CII38" s="483"/>
      <c r="CIJ38" s="483"/>
      <c r="CIK38" s="483"/>
      <c r="CIL38" s="483"/>
      <c r="CIM38" s="483"/>
      <c r="CIN38" s="483"/>
      <c r="CIO38" s="483"/>
      <c r="CIP38" s="483"/>
      <c r="CIQ38" s="483"/>
      <c r="CIR38" s="483"/>
      <c r="CIS38" s="483"/>
      <c r="CIT38" s="483"/>
      <c r="CIU38" s="483"/>
      <c r="CIV38" s="483"/>
      <c r="CIW38" s="483"/>
      <c r="CIX38" s="483"/>
      <c r="CIY38" s="483"/>
      <c r="CIZ38" s="483"/>
      <c r="CJA38" s="483"/>
      <c r="CJB38" s="483"/>
      <c r="CJC38" s="483"/>
      <c r="CJD38" s="483"/>
      <c r="CJE38" s="483"/>
      <c r="CJF38" s="483"/>
      <c r="CJG38" s="483"/>
      <c r="CJH38" s="483"/>
      <c r="CJI38" s="483"/>
      <c r="CJJ38" s="483"/>
      <c r="CJK38" s="483"/>
      <c r="CJL38" s="483"/>
      <c r="CJM38" s="483"/>
      <c r="CJN38" s="483"/>
      <c r="CJO38" s="483"/>
      <c r="CJP38" s="483"/>
      <c r="CJQ38" s="483"/>
      <c r="CJR38" s="483"/>
      <c r="CJS38" s="483"/>
      <c r="CJT38" s="483"/>
      <c r="CJU38" s="483"/>
      <c r="CJV38" s="483"/>
      <c r="CJW38" s="483"/>
      <c r="CJX38" s="483"/>
      <c r="CJY38" s="483"/>
      <c r="CJZ38" s="483"/>
      <c r="CKA38" s="483"/>
      <c r="CKB38" s="483"/>
      <c r="CKC38" s="483"/>
      <c r="CKD38" s="483"/>
      <c r="CKE38" s="483"/>
      <c r="CKF38" s="483"/>
      <c r="CKG38" s="483"/>
      <c r="CKH38" s="483"/>
      <c r="CKI38" s="483"/>
      <c r="CKJ38" s="483"/>
      <c r="CKK38" s="483"/>
      <c r="CKL38" s="483"/>
      <c r="CKM38" s="483"/>
      <c r="CKN38" s="483"/>
      <c r="CKO38" s="483"/>
      <c r="CKP38" s="483"/>
      <c r="CKQ38" s="483"/>
      <c r="CKR38" s="483"/>
      <c r="CKS38" s="483"/>
      <c r="CKT38" s="483"/>
      <c r="CKU38" s="483"/>
      <c r="CKV38" s="483"/>
      <c r="CKW38" s="483"/>
      <c r="CKX38" s="483"/>
      <c r="CKY38" s="483"/>
      <c r="CKZ38" s="483"/>
      <c r="CLA38" s="483"/>
      <c r="CLB38" s="483"/>
      <c r="CLC38" s="483"/>
      <c r="CLD38" s="483"/>
      <c r="CLE38" s="483"/>
      <c r="CLF38" s="483"/>
      <c r="CLG38" s="483"/>
      <c r="CLH38" s="483"/>
      <c r="CLI38" s="483"/>
      <c r="CLJ38" s="483"/>
      <c r="CLK38" s="483"/>
      <c r="CLL38" s="483"/>
      <c r="CLM38" s="483"/>
      <c r="CLN38" s="483"/>
      <c r="CLO38" s="483"/>
      <c r="CLP38" s="483"/>
      <c r="CLQ38" s="483"/>
      <c r="CLR38" s="483"/>
      <c r="CLS38" s="483"/>
      <c r="CLT38" s="483"/>
      <c r="CLU38" s="483"/>
      <c r="CLV38" s="483"/>
      <c r="CLW38" s="483"/>
      <c r="CLX38" s="483"/>
      <c r="CLY38" s="483"/>
      <c r="CLZ38" s="483"/>
      <c r="CMA38" s="483"/>
      <c r="CMB38" s="483"/>
      <c r="CMC38" s="483"/>
      <c r="CMD38" s="483"/>
      <c r="CME38" s="483"/>
      <c r="CMF38" s="483"/>
      <c r="CMG38" s="483"/>
      <c r="CMH38" s="483"/>
      <c r="CMI38" s="483"/>
      <c r="CMJ38" s="483"/>
      <c r="CMK38" s="483"/>
      <c r="CML38" s="483"/>
      <c r="CMM38" s="483"/>
      <c r="CMN38" s="483"/>
      <c r="CMO38" s="483"/>
      <c r="CMP38" s="483"/>
      <c r="CMQ38" s="483"/>
      <c r="CMR38" s="483"/>
      <c r="CMS38" s="483"/>
      <c r="CMT38" s="483"/>
      <c r="CMU38" s="483"/>
      <c r="CMV38" s="483"/>
      <c r="CMW38" s="483"/>
      <c r="CMX38" s="483"/>
      <c r="CMY38" s="483"/>
      <c r="CMZ38" s="483"/>
      <c r="CNA38" s="483"/>
      <c r="CNB38" s="483"/>
      <c r="CNC38" s="483"/>
      <c r="CND38" s="483"/>
      <c r="CNE38" s="483"/>
      <c r="CNF38" s="483"/>
      <c r="CNG38" s="483"/>
      <c r="CNH38" s="483"/>
      <c r="CNI38" s="483"/>
      <c r="CNJ38" s="483"/>
      <c r="CNK38" s="483"/>
      <c r="CNL38" s="483"/>
      <c r="CNM38" s="483"/>
      <c r="CNN38" s="483"/>
      <c r="CNO38" s="483"/>
      <c r="CNP38" s="483"/>
      <c r="CNQ38" s="483"/>
      <c r="CNR38" s="483"/>
      <c r="CNS38" s="483"/>
      <c r="CNT38" s="483"/>
      <c r="CNU38" s="483"/>
      <c r="CNV38" s="483"/>
      <c r="CNW38" s="483"/>
      <c r="CNX38" s="483"/>
      <c r="CNY38" s="483"/>
      <c r="CNZ38" s="483"/>
      <c r="COA38" s="483"/>
      <c r="COB38" s="483"/>
      <c r="COC38" s="483"/>
      <c r="COD38" s="483"/>
      <c r="COE38" s="483"/>
      <c r="COF38" s="483"/>
      <c r="COG38" s="483"/>
      <c r="COH38" s="483"/>
      <c r="COI38" s="483"/>
      <c r="COJ38" s="483"/>
      <c r="COK38" s="483"/>
      <c r="COL38" s="483"/>
      <c r="COM38" s="483"/>
      <c r="CON38" s="483"/>
      <c r="COO38" s="483"/>
      <c r="COP38" s="483"/>
      <c r="COQ38" s="483"/>
      <c r="COR38" s="483"/>
      <c r="COS38" s="483"/>
      <c r="COT38" s="483"/>
      <c r="COU38" s="483"/>
      <c r="COV38" s="483"/>
      <c r="COW38" s="483"/>
      <c r="COX38" s="483"/>
      <c r="COY38" s="483"/>
      <c r="COZ38" s="483"/>
      <c r="CPA38" s="483"/>
      <c r="CPB38" s="483"/>
      <c r="CPC38" s="483"/>
      <c r="CPD38" s="483"/>
      <c r="CPE38" s="483"/>
      <c r="CPF38" s="483"/>
      <c r="CPG38" s="483"/>
      <c r="CPH38" s="483"/>
      <c r="CPI38" s="483"/>
      <c r="CPJ38" s="483"/>
      <c r="CPK38" s="483"/>
      <c r="CPL38" s="483"/>
      <c r="CPM38" s="483"/>
      <c r="CPN38" s="483"/>
      <c r="CPO38" s="483"/>
      <c r="CPP38" s="483"/>
      <c r="CPQ38" s="483"/>
      <c r="CPR38" s="483"/>
      <c r="CPS38" s="483"/>
      <c r="CPT38" s="483"/>
      <c r="CPU38" s="483"/>
      <c r="CPV38" s="483"/>
      <c r="CPW38" s="483"/>
      <c r="CPX38" s="483"/>
      <c r="CPY38" s="483"/>
      <c r="CPZ38" s="483"/>
      <c r="CQA38" s="483"/>
      <c r="CQB38" s="483"/>
      <c r="CQC38" s="483"/>
      <c r="CQD38" s="483"/>
      <c r="CQE38" s="483"/>
      <c r="CQF38" s="483"/>
      <c r="CQG38" s="483"/>
      <c r="CQH38" s="483"/>
      <c r="CQI38" s="483"/>
      <c r="CQJ38" s="483"/>
      <c r="CQK38" s="483"/>
      <c r="CQL38" s="483"/>
      <c r="CQM38" s="483"/>
      <c r="CQN38" s="483"/>
      <c r="CQO38" s="483"/>
      <c r="CQP38" s="483"/>
      <c r="CQQ38" s="483"/>
      <c r="CQR38" s="483"/>
      <c r="CQS38" s="483"/>
      <c r="CQT38" s="483"/>
      <c r="CQU38" s="483"/>
      <c r="CQV38" s="483"/>
      <c r="CQW38" s="483"/>
      <c r="CQX38" s="483"/>
      <c r="CQY38" s="483"/>
      <c r="CQZ38" s="483"/>
      <c r="CRA38" s="483"/>
      <c r="CRB38" s="483"/>
      <c r="CRC38" s="483"/>
      <c r="CRD38" s="483"/>
      <c r="CRE38" s="483"/>
      <c r="CRF38" s="483"/>
      <c r="CRG38" s="483"/>
      <c r="CRH38" s="483"/>
      <c r="CRI38" s="483"/>
      <c r="CRJ38" s="483"/>
      <c r="CRK38" s="483"/>
      <c r="CRL38" s="483"/>
      <c r="CRM38" s="483"/>
      <c r="CRN38" s="483"/>
      <c r="CRO38" s="483"/>
      <c r="CRP38" s="483"/>
      <c r="CRQ38" s="483"/>
      <c r="CRR38" s="483"/>
      <c r="CRS38" s="483"/>
      <c r="CRT38" s="483"/>
      <c r="CRU38" s="483"/>
      <c r="CRV38" s="483"/>
      <c r="CRW38" s="483"/>
      <c r="CRX38" s="483"/>
      <c r="CRY38" s="483"/>
      <c r="CRZ38" s="483"/>
      <c r="CSA38" s="483"/>
      <c r="CSB38" s="483"/>
      <c r="CSC38" s="483"/>
      <c r="CSD38" s="483"/>
      <c r="CSE38" s="483"/>
      <c r="CSF38" s="483"/>
      <c r="CSG38" s="483"/>
      <c r="CSH38" s="483"/>
      <c r="CSI38" s="483"/>
      <c r="CSJ38" s="483"/>
      <c r="CSK38" s="483"/>
      <c r="CSL38" s="483"/>
      <c r="CSM38" s="483"/>
      <c r="CSN38" s="483"/>
      <c r="CSO38" s="483"/>
      <c r="CSP38" s="483"/>
      <c r="CSQ38" s="483"/>
      <c r="CSR38" s="483"/>
      <c r="CSS38" s="483"/>
      <c r="CST38" s="483"/>
      <c r="CSU38" s="483"/>
      <c r="CSV38" s="483"/>
      <c r="CSW38" s="483"/>
      <c r="CSX38" s="483"/>
      <c r="CSY38" s="483"/>
      <c r="CSZ38" s="483"/>
      <c r="CTA38" s="483"/>
      <c r="CTB38" s="483"/>
      <c r="CTC38" s="483"/>
      <c r="CTD38" s="483"/>
      <c r="CTE38" s="483"/>
      <c r="CTF38" s="483"/>
      <c r="CTG38" s="483"/>
      <c r="CTH38" s="483"/>
      <c r="CTI38" s="483"/>
      <c r="CTJ38" s="483"/>
      <c r="CTK38" s="483"/>
      <c r="CTL38" s="483"/>
      <c r="CTM38" s="483"/>
      <c r="CTN38" s="483"/>
      <c r="CTO38" s="483"/>
      <c r="CTP38" s="483"/>
      <c r="CTQ38" s="483"/>
      <c r="CTR38" s="483"/>
      <c r="CTS38" s="483"/>
      <c r="CTT38" s="483"/>
      <c r="CTU38" s="483"/>
      <c r="CTV38" s="483"/>
      <c r="CTW38" s="483"/>
      <c r="CTX38" s="483"/>
      <c r="CTY38" s="483"/>
      <c r="CTZ38" s="483"/>
      <c r="CUA38" s="483"/>
      <c r="CUB38" s="483"/>
      <c r="CUC38" s="483"/>
      <c r="CUD38" s="483"/>
      <c r="CUE38" s="483"/>
      <c r="CUF38" s="483"/>
      <c r="CUG38" s="483"/>
      <c r="CUH38" s="483"/>
      <c r="CUI38" s="483"/>
      <c r="CUJ38" s="483"/>
      <c r="CUK38" s="483"/>
      <c r="CUL38" s="483"/>
      <c r="CUM38" s="483"/>
      <c r="CUN38" s="483"/>
      <c r="CUO38" s="483"/>
      <c r="CUP38" s="483"/>
      <c r="CUQ38" s="483"/>
      <c r="CUR38" s="483"/>
      <c r="CUS38" s="483"/>
      <c r="CUT38" s="483"/>
      <c r="CUU38" s="483"/>
      <c r="CUV38" s="483"/>
      <c r="CUW38" s="483"/>
      <c r="CUX38" s="483"/>
      <c r="CUY38" s="483"/>
      <c r="CUZ38" s="483"/>
      <c r="CVA38" s="483"/>
      <c r="CVB38" s="483"/>
      <c r="CVC38" s="483"/>
      <c r="CVD38" s="483"/>
      <c r="CVE38" s="483"/>
      <c r="CVF38" s="483"/>
      <c r="CVG38" s="483"/>
      <c r="CVH38" s="483"/>
      <c r="CVI38" s="483"/>
      <c r="CVJ38" s="483"/>
      <c r="CVK38" s="483"/>
      <c r="CVL38" s="483"/>
      <c r="CVM38" s="483"/>
      <c r="CVN38" s="483"/>
      <c r="CVO38" s="483"/>
      <c r="CVP38" s="483"/>
      <c r="CVQ38" s="483"/>
      <c r="CVR38" s="483"/>
      <c r="CVS38" s="483"/>
      <c r="CVT38" s="483"/>
      <c r="CVU38" s="483"/>
      <c r="CVV38" s="483"/>
      <c r="CVW38" s="483"/>
      <c r="CVX38" s="483"/>
      <c r="CVY38" s="483"/>
      <c r="CVZ38" s="483"/>
      <c r="CWA38" s="483"/>
      <c r="CWB38" s="483"/>
      <c r="CWC38" s="483"/>
      <c r="CWD38" s="483"/>
      <c r="CWE38" s="483"/>
      <c r="CWF38" s="483"/>
      <c r="CWG38" s="483"/>
      <c r="CWH38" s="483"/>
      <c r="CWI38" s="483"/>
      <c r="CWJ38" s="483"/>
      <c r="CWK38" s="483"/>
      <c r="CWL38" s="483"/>
      <c r="CWM38" s="483"/>
      <c r="CWN38" s="483"/>
      <c r="CWO38" s="483"/>
      <c r="CWP38" s="483"/>
      <c r="CWQ38" s="483"/>
      <c r="CWR38" s="483"/>
      <c r="CWS38" s="483"/>
      <c r="CWT38" s="483"/>
      <c r="CWU38" s="483"/>
      <c r="CWV38" s="483"/>
      <c r="CWW38" s="483"/>
      <c r="CWX38" s="483"/>
      <c r="CWY38" s="483"/>
      <c r="CWZ38" s="483"/>
      <c r="CXA38" s="483"/>
      <c r="CXB38" s="483"/>
      <c r="CXC38" s="483"/>
      <c r="CXD38" s="483"/>
      <c r="CXE38" s="483"/>
      <c r="CXF38" s="483"/>
      <c r="CXG38" s="483"/>
      <c r="CXH38" s="483"/>
      <c r="CXI38" s="483"/>
      <c r="CXJ38" s="483"/>
      <c r="CXK38" s="483"/>
      <c r="CXL38" s="483"/>
      <c r="CXM38" s="483"/>
      <c r="CXN38" s="483"/>
      <c r="CXO38" s="483"/>
      <c r="CXP38" s="483"/>
      <c r="CXQ38" s="483"/>
      <c r="CXR38" s="483"/>
      <c r="CXS38" s="483"/>
      <c r="CXT38" s="483"/>
      <c r="CXU38" s="483"/>
      <c r="CXV38" s="483"/>
      <c r="CXW38" s="483"/>
      <c r="CXX38" s="483"/>
      <c r="CXY38" s="483"/>
      <c r="CXZ38" s="483"/>
      <c r="CYA38" s="483"/>
      <c r="CYB38" s="483"/>
      <c r="CYC38" s="483"/>
      <c r="CYD38" s="483"/>
      <c r="CYE38" s="483"/>
      <c r="CYF38" s="483"/>
      <c r="CYG38" s="483"/>
      <c r="CYH38" s="483"/>
      <c r="CYI38" s="483"/>
      <c r="CYJ38" s="483"/>
      <c r="CYK38" s="483"/>
      <c r="CYL38" s="483"/>
      <c r="CYM38" s="483"/>
      <c r="CYN38" s="483"/>
      <c r="CYO38" s="483"/>
      <c r="CYP38" s="483"/>
      <c r="CYQ38" s="483"/>
      <c r="CYR38" s="483"/>
      <c r="CYS38" s="483"/>
      <c r="CYT38" s="483"/>
      <c r="CYU38" s="483"/>
      <c r="CYV38" s="483"/>
      <c r="CYW38" s="483"/>
      <c r="CYX38" s="483"/>
      <c r="CYY38" s="483"/>
      <c r="CYZ38" s="483"/>
      <c r="CZA38" s="483"/>
      <c r="CZB38" s="483"/>
      <c r="CZC38" s="483"/>
      <c r="CZD38" s="483"/>
      <c r="CZE38" s="483"/>
      <c r="CZF38" s="483"/>
      <c r="CZG38" s="483"/>
      <c r="CZH38" s="483"/>
      <c r="CZI38" s="483"/>
      <c r="CZJ38" s="483"/>
      <c r="CZK38" s="483"/>
      <c r="CZL38" s="483"/>
      <c r="CZM38" s="483"/>
      <c r="CZN38" s="483"/>
      <c r="CZO38" s="483"/>
      <c r="CZP38" s="483"/>
      <c r="CZQ38" s="483"/>
      <c r="CZR38" s="483"/>
      <c r="CZS38" s="483"/>
      <c r="CZT38" s="483"/>
      <c r="CZU38" s="483"/>
      <c r="CZV38" s="483"/>
      <c r="CZW38" s="483"/>
      <c r="CZX38" s="483"/>
      <c r="CZY38" s="483"/>
      <c r="CZZ38" s="483"/>
      <c r="DAA38" s="483"/>
      <c r="DAB38" s="483"/>
      <c r="DAC38" s="483"/>
      <c r="DAD38" s="483"/>
      <c r="DAE38" s="483"/>
      <c r="DAF38" s="483"/>
      <c r="DAG38" s="483"/>
      <c r="DAH38" s="483"/>
      <c r="DAI38" s="483"/>
      <c r="DAJ38" s="483"/>
      <c r="DAK38" s="483"/>
      <c r="DAL38" s="483"/>
      <c r="DAM38" s="483"/>
      <c r="DAN38" s="483"/>
      <c r="DAO38" s="483"/>
      <c r="DAP38" s="483"/>
      <c r="DAQ38" s="483"/>
      <c r="DAR38" s="483"/>
      <c r="DAS38" s="483"/>
      <c r="DAT38" s="483"/>
      <c r="DAU38" s="483"/>
      <c r="DAV38" s="483"/>
      <c r="DAW38" s="483"/>
      <c r="DAX38" s="483"/>
      <c r="DAY38" s="483"/>
      <c r="DAZ38" s="483"/>
      <c r="DBA38" s="483"/>
      <c r="DBB38" s="483"/>
      <c r="DBC38" s="483"/>
      <c r="DBD38" s="483"/>
      <c r="DBE38" s="483"/>
      <c r="DBF38" s="483"/>
      <c r="DBG38" s="483"/>
      <c r="DBH38" s="483"/>
      <c r="DBI38" s="483"/>
      <c r="DBJ38" s="483"/>
      <c r="DBK38" s="483"/>
      <c r="DBL38" s="483"/>
      <c r="DBM38" s="483"/>
      <c r="DBN38" s="483"/>
      <c r="DBO38" s="483"/>
      <c r="DBP38" s="483"/>
      <c r="DBQ38" s="483"/>
      <c r="DBR38" s="483"/>
      <c r="DBS38" s="483"/>
      <c r="DBT38" s="483"/>
      <c r="DBU38" s="483"/>
      <c r="DBV38" s="483"/>
      <c r="DBW38" s="483"/>
      <c r="DBX38" s="483"/>
      <c r="DBY38" s="483"/>
      <c r="DBZ38" s="483"/>
      <c r="DCA38" s="483"/>
      <c r="DCB38" s="483"/>
      <c r="DCC38" s="483"/>
      <c r="DCD38" s="483"/>
      <c r="DCE38" s="483"/>
      <c r="DCF38" s="483"/>
      <c r="DCG38" s="483"/>
      <c r="DCH38" s="483"/>
      <c r="DCI38" s="483"/>
      <c r="DCJ38" s="483"/>
      <c r="DCK38" s="483"/>
      <c r="DCL38" s="483"/>
      <c r="DCM38" s="483"/>
      <c r="DCN38" s="483"/>
      <c r="DCO38" s="483"/>
      <c r="DCP38" s="483"/>
      <c r="DCQ38" s="483"/>
      <c r="DCR38" s="483"/>
      <c r="DCS38" s="483"/>
      <c r="DCT38" s="483"/>
      <c r="DCU38" s="483"/>
      <c r="DCV38" s="483"/>
      <c r="DCW38" s="483"/>
      <c r="DCX38" s="483"/>
      <c r="DCY38" s="483"/>
      <c r="DCZ38" s="483"/>
      <c r="DDA38" s="483"/>
      <c r="DDB38" s="483"/>
      <c r="DDC38" s="483"/>
      <c r="DDD38" s="483"/>
      <c r="DDE38" s="483"/>
      <c r="DDF38" s="483"/>
      <c r="DDG38" s="483"/>
      <c r="DDH38" s="483"/>
      <c r="DDI38" s="483"/>
      <c r="DDJ38" s="483"/>
      <c r="DDK38" s="483"/>
      <c r="DDL38" s="483"/>
      <c r="DDM38" s="483"/>
      <c r="DDN38" s="483"/>
      <c r="DDO38" s="483"/>
      <c r="DDP38" s="483"/>
      <c r="DDQ38" s="483"/>
      <c r="DDR38" s="483"/>
      <c r="DDS38" s="483"/>
      <c r="DDT38" s="483"/>
      <c r="DDU38" s="483"/>
      <c r="DDV38" s="483"/>
      <c r="DDW38" s="483"/>
      <c r="DDX38" s="483"/>
      <c r="DDY38" s="483"/>
      <c r="DDZ38" s="483"/>
      <c r="DEA38" s="483"/>
      <c r="DEB38" s="483"/>
      <c r="DEC38" s="483"/>
      <c r="DED38" s="483"/>
      <c r="DEE38" s="483"/>
      <c r="DEF38" s="483"/>
      <c r="DEG38" s="483"/>
      <c r="DEH38" s="483"/>
      <c r="DEI38" s="483"/>
      <c r="DEJ38" s="483"/>
      <c r="DEK38" s="483"/>
      <c r="DEL38" s="483"/>
      <c r="DEM38" s="483"/>
      <c r="DEN38" s="483"/>
      <c r="DEO38" s="483"/>
      <c r="DEP38" s="483"/>
      <c r="DEQ38" s="483"/>
      <c r="DER38" s="483"/>
      <c r="DES38" s="483"/>
      <c r="DET38" s="483"/>
      <c r="DEU38" s="483"/>
      <c r="DEV38" s="483"/>
      <c r="DEW38" s="483"/>
      <c r="DEX38" s="483"/>
      <c r="DEY38" s="483"/>
      <c r="DEZ38" s="483"/>
      <c r="DFA38" s="483"/>
      <c r="DFB38" s="483"/>
      <c r="DFC38" s="483"/>
      <c r="DFD38" s="483"/>
      <c r="DFE38" s="483"/>
      <c r="DFF38" s="483"/>
      <c r="DFG38" s="483"/>
      <c r="DFH38" s="483"/>
      <c r="DFI38" s="483"/>
      <c r="DFJ38" s="483"/>
      <c r="DFK38" s="483"/>
      <c r="DFL38" s="483"/>
      <c r="DFM38" s="483"/>
      <c r="DFN38" s="483"/>
      <c r="DFO38" s="483"/>
      <c r="DFP38" s="483"/>
      <c r="DFQ38" s="483"/>
      <c r="DFR38" s="483"/>
      <c r="DFS38" s="483"/>
      <c r="DFT38" s="483"/>
      <c r="DFU38" s="483"/>
      <c r="DFV38" s="483"/>
      <c r="DFW38" s="483"/>
      <c r="DFX38" s="483"/>
      <c r="DFY38" s="483"/>
      <c r="DFZ38" s="483"/>
      <c r="DGA38" s="483"/>
      <c r="DGB38" s="483"/>
      <c r="DGC38" s="483"/>
      <c r="DGD38" s="483"/>
      <c r="DGE38" s="483"/>
      <c r="DGF38" s="483"/>
      <c r="DGG38" s="483"/>
      <c r="DGH38" s="483"/>
      <c r="DGI38" s="483"/>
      <c r="DGJ38" s="483"/>
      <c r="DGK38" s="483"/>
      <c r="DGL38" s="483"/>
      <c r="DGM38" s="483"/>
      <c r="DGN38" s="483"/>
      <c r="DGO38" s="483"/>
      <c r="DGP38" s="483"/>
      <c r="DGQ38" s="483"/>
      <c r="DGR38" s="483"/>
      <c r="DGS38" s="483"/>
      <c r="DGT38" s="483"/>
      <c r="DGU38" s="483"/>
      <c r="DGV38" s="483"/>
      <c r="DGW38" s="483"/>
      <c r="DGX38" s="483"/>
      <c r="DGY38" s="483"/>
      <c r="DGZ38" s="483"/>
      <c r="DHA38" s="483"/>
      <c r="DHB38" s="483"/>
      <c r="DHC38" s="483"/>
      <c r="DHD38" s="483"/>
      <c r="DHE38" s="483"/>
      <c r="DHF38" s="483"/>
      <c r="DHG38" s="483"/>
      <c r="DHH38" s="483"/>
      <c r="DHI38" s="483"/>
      <c r="DHJ38" s="483"/>
      <c r="DHK38" s="483"/>
      <c r="DHL38" s="483"/>
      <c r="DHM38" s="483"/>
      <c r="DHN38" s="483"/>
      <c r="DHO38" s="483"/>
      <c r="DHP38" s="483"/>
      <c r="DHQ38" s="483"/>
      <c r="DHR38" s="483"/>
      <c r="DHS38" s="483"/>
      <c r="DHT38" s="483"/>
      <c r="DHU38" s="483"/>
      <c r="DHV38" s="483"/>
      <c r="DHW38" s="483"/>
      <c r="DHX38" s="483"/>
      <c r="DHY38" s="483"/>
      <c r="DHZ38" s="483"/>
      <c r="DIA38" s="483"/>
      <c r="DIB38" s="483"/>
      <c r="DIC38" s="483"/>
      <c r="DID38" s="483"/>
      <c r="DIE38" s="483"/>
      <c r="DIF38" s="483"/>
      <c r="DIG38" s="483"/>
      <c r="DIH38" s="483"/>
      <c r="DII38" s="483"/>
      <c r="DIJ38" s="483"/>
      <c r="DIK38" s="483"/>
      <c r="DIL38" s="483"/>
      <c r="DIM38" s="483"/>
      <c r="DIN38" s="483"/>
      <c r="DIO38" s="483"/>
      <c r="DIP38" s="483"/>
      <c r="DIQ38" s="483"/>
      <c r="DIR38" s="483"/>
      <c r="DIS38" s="483"/>
      <c r="DIT38" s="483"/>
      <c r="DIU38" s="483"/>
      <c r="DIV38" s="483"/>
      <c r="DIW38" s="483"/>
      <c r="DIX38" s="483"/>
      <c r="DIY38" s="483"/>
      <c r="DIZ38" s="483"/>
      <c r="DJA38" s="483"/>
      <c r="DJB38" s="483"/>
      <c r="DJC38" s="483"/>
      <c r="DJD38" s="483"/>
      <c r="DJE38" s="483"/>
      <c r="DJF38" s="483"/>
      <c r="DJG38" s="483"/>
      <c r="DJH38" s="483"/>
      <c r="DJI38" s="483"/>
      <c r="DJJ38" s="483"/>
      <c r="DJK38" s="483"/>
      <c r="DJL38" s="483"/>
      <c r="DJM38" s="483"/>
      <c r="DJN38" s="483"/>
      <c r="DJO38" s="483"/>
      <c r="DJP38" s="483"/>
      <c r="DJQ38" s="483"/>
      <c r="DJR38" s="483"/>
      <c r="DJS38" s="483"/>
      <c r="DJT38" s="483"/>
      <c r="DJU38" s="483"/>
      <c r="DJV38" s="483"/>
      <c r="DJW38" s="483"/>
      <c r="DJX38" s="483"/>
      <c r="DJY38" s="483"/>
      <c r="DJZ38" s="483"/>
      <c r="DKA38" s="483"/>
      <c r="DKB38" s="483"/>
      <c r="DKC38" s="483"/>
      <c r="DKD38" s="483"/>
      <c r="DKE38" s="483"/>
      <c r="DKF38" s="483"/>
      <c r="DKG38" s="483"/>
      <c r="DKH38" s="483"/>
      <c r="DKI38" s="483"/>
      <c r="DKJ38" s="483"/>
      <c r="DKK38" s="483"/>
      <c r="DKL38" s="483"/>
      <c r="DKM38" s="483"/>
      <c r="DKN38" s="483"/>
      <c r="DKO38" s="483"/>
      <c r="DKP38" s="483"/>
      <c r="DKQ38" s="483"/>
      <c r="DKR38" s="483"/>
      <c r="DKS38" s="483"/>
      <c r="DKT38" s="483"/>
      <c r="DKU38" s="483"/>
      <c r="DKV38" s="483"/>
      <c r="DKW38" s="483"/>
      <c r="DKX38" s="483"/>
      <c r="DKY38" s="483"/>
      <c r="DKZ38" s="483"/>
      <c r="DLA38" s="483"/>
      <c r="DLB38" s="483"/>
      <c r="DLC38" s="483"/>
      <c r="DLD38" s="483"/>
      <c r="DLE38" s="483"/>
      <c r="DLF38" s="483"/>
      <c r="DLG38" s="483"/>
      <c r="DLH38" s="483"/>
      <c r="DLI38" s="483"/>
      <c r="DLJ38" s="483"/>
      <c r="DLK38" s="483"/>
      <c r="DLL38" s="483"/>
      <c r="DLM38" s="483"/>
      <c r="DLN38" s="483"/>
      <c r="DLO38" s="483"/>
      <c r="DLP38" s="483"/>
      <c r="DLQ38" s="483"/>
      <c r="DLR38" s="483"/>
      <c r="DLS38" s="483"/>
      <c r="DLT38" s="483"/>
      <c r="DLU38" s="483"/>
      <c r="DLV38" s="483"/>
      <c r="DLW38" s="483"/>
      <c r="DLX38" s="483"/>
      <c r="DLY38" s="483"/>
      <c r="DLZ38" s="483"/>
      <c r="DMA38" s="483"/>
      <c r="DMB38" s="483"/>
      <c r="DMC38" s="483"/>
      <c r="DMD38" s="483"/>
      <c r="DME38" s="483"/>
      <c r="DMF38" s="483"/>
      <c r="DMG38" s="483"/>
      <c r="DMH38" s="483"/>
      <c r="DMI38" s="483"/>
      <c r="DMJ38" s="483"/>
      <c r="DMK38" s="483"/>
      <c r="DML38" s="483"/>
      <c r="DMM38" s="483"/>
      <c r="DMN38" s="483"/>
      <c r="DMO38" s="483"/>
      <c r="DMP38" s="483"/>
      <c r="DMQ38" s="483"/>
      <c r="DMR38" s="483"/>
      <c r="DMS38" s="483"/>
      <c r="DMT38" s="483"/>
      <c r="DMU38" s="483"/>
      <c r="DMV38" s="483"/>
      <c r="DMW38" s="483"/>
      <c r="DMX38" s="483"/>
      <c r="DMY38" s="483"/>
      <c r="DMZ38" s="483"/>
      <c r="DNA38" s="483"/>
      <c r="DNB38" s="483"/>
      <c r="DNC38" s="483"/>
      <c r="DND38" s="483"/>
      <c r="DNE38" s="483"/>
      <c r="DNF38" s="483"/>
      <c r="DNG38" s="483"/>
      <c r="DNH38" s="483"/>
      <c r="DNI38" s="483"/>
      <c r="DNJ38" s="483"/>
      <c r="DNK38" s="483"/>
      <c r="DNL38" s="483"/>
      <c r="DNM38" s="483"/>
      <c r="DNN38" s="483"/>
      <c r="DNO38" s="483"/>
      <c r="DNP38" s="483"/>
      <c r="DNQ38" s="483"/>
      <c r="DNR38" s="483"/>
      <c r="DNS38" s="483"/>
      <c r="DNT38" s="483"/>
      <c r="DNU38" s="483"/>
      <c r="DNV38" s="483"/>
      <c r="DNW38" s="483"/>
      <c r="DNX38" s="483"/>
      <c r="DNY38" s="483"/>
      <c r="DNZ38" s="483"/>
      <c r="DOA38" s="483"/>
      <c r="DOB38" s="483"/>
      <c r="DOC38" s="483"/>
      <c r="DOD38" s="483"/>
      <c r="DOE38" s="483"/>
      <c r="DOF38" s="483"/>
      <c r="DOG38" s="483"/>
      <c r="DOH38" s="483"/>
      <c r="DOI38" s="483"/>
      <c r="DOJ38" s="483"/>
      <c r="DOK38" s="483"/>
      <c r="DOL38" s="483"/>
      <c r="DOM38" s="483"/>
      <c r="DON38" s="483"/>
      <c r="DOO38" s="483"/>
      <c r="DOP38" s="483"/>
      <c r="DOQ38" s="483"/>
      <c r="DOR38" s="483"/>
      <c r="DOS38" s="483"/>
      <c r="DOT38" s="483"/>
      <c r="DOU38" s="483"/>
      <c r="DOV38" s="483"/>
      <c r="DOW38" s="483"/>
      <c r="DOX38" s="483"/>
      <c r="DOY38" s="483"/>
      <c r="DOZ38" s="483"/>
      <c r="DPA38" s="483"/>
      <c r="DPB38" s="483"/>
      <c r="DPC38" s="483"/>
      <c r="DPD38" s="483"/>
      <c r="DPE38" s="483"/>
      <c r="DPF38" s="483"/>
      <c r="DPG38" s="483"/>
      <c r="DPH38" s="483"/>
      <c r="DPI38" s="483"/>
      <c r="DPJ38" s="483"/>
      <c r="DPK38" s="483"/>
      <c r="DPL38" s="483"/>
      <c r="DPM38" s="483"/>
      <c r="DPN38" s="483"/>
      <c r="DPO38" s="483"/>
      <c r="DPP38" s="483"/>
      <c r="DPQ38" s="483"/>
      <c r="DPR38" s="483"/>
      <c r="DPS38" s="483"/>
      <c r="DPT38" s="483"/>
      <c r="DPU38" s="483"/>
      <c r="DPV38" s="483"/>
      <c r="DPW38" s="483"/>
      <c r="DPX38" s="483"/>
      <c r="DPY38" s="483"/>
      <c r="DPZ38" s="483"/>
      <c r="DQA38" s="483"/>
      <c r="DQB38" s="483"/>
      <c r="DQC38" s="483"/>
      <c r="DQD38" s="483"/>
      <c r="DQE38" s="483"/>
      <c r="DQF38" s="483"/>
      <c r="DQG38" s="483"/>
      <c r="DQH38" s="483"/>
      <c r="DQI38" s="483"/>
      <c r="DQJ38" s="483"/>
      <c r="DQK38" s="483"/>
      <c r="DQL38" s="483"/>
      <c r="DQM38" s="483"/>
      <c r="DQN38" s="483"/>
      <c r="DQO38" s="483"/>
      <c r="DQP38" s="483"/>
      <c r="DQQ38" s="483"/>
      <c r="DQR38" s="483"/>
      <c r="DQS38" s="483"/>
      <c r="DQT38" s="483"/>
      <c r="DQU38" s="483"/>
      <c r="DQV38" s="483"/>
      <c r="DQW38" s="483"/>
      <c r="DQX38" s="483"/>
      <c r="DQY38" s="483"/>
      <c r="DQZ38" s="483"/>
      <c r="DRA38" s="483"/>
      <c r="DRB38" s="483"/>
      <c r="DRC38" s="483"/>
      <c r="DRD38" s="483"/>
      <c r="DRE38" s="483"/>
      <c r="DRF38" s="483"/>
      <c r="DRG38" s="483"/>
      <c r="DRH38" s="483"/>
      <c r="DRI38" s="483"/>
      <c r="DRJ38" s="483"/>
      <c r="DRK38" s="483"/>
      <c r="DRL38" s="483"/>
      <c r="DRM38" s="483"/>
      <c r="DRN38" s="483"/>
      <c r="DRO38" s="483"/>
      <c r="DRP38" s="483"/>
      <c r="DRQ38" s="483"/>
      <c r="DRR38" s="483"/>
      <c r="DRS38" s="483"/>
      <c r="DRT38" s="483"/>
      <c r="DRU38" s="483"/>
      <c r="DRV38" s="483"/>
      <c r="DRW38" s="483"/>
      <c r="DRX38" s="483"/>
      <c r="DRY38" s="483"/>
      <c r="DRZ38" s="483"/>
      <c r="DSA38" s="483"/>
      <c r="DSB38" s="483"/>
      <c r="DSC38" s="483"/>
      <c r="DSD38" s="483"/>
      <c r="DSE38" s="483"/>
      <c r="DSF38" s="483"/>
      <c r="DSG38" s="483"/>
      <c r="DSH38" s="483"/>
      <c r="DSI38" s="483"/>
      <c r="DSJ38" s="483"/>
      <c r="DSK38" s="483"/>
      <c r="DSL38" s="483"/>
      <c r="DSM38" s="483"/>
      <c r="DSN38" s="483"/>
      <c r="DSO38" s="483"/>
      <c r="DSP38" s="483"/>
      <c r="DSQ38" s="483"/>
      <c r="DSR38" s="483"/>
      <c r="DSS38" s="483"/>
      <c r="DST38" s="483"/>
      <c r="DSU38" s="483"/>
      <c r="DSV38" s="483"/>
      <c r="DSW38" s="483"/>
      <c r="DSX38" s="483"/>
      <c r="DSY38" s="483"/>
      <c r="DSZ38" s="483"/>
      <c r="DTA38" s="483"/>
      <c r="DTB38" s="483"/>
      <c r="DTC38" s="483"/>
      <c r="DTD38" s="483"/>
      <c r="DTE38" s="483"/>
      <c r="DTF38" s="483"/>
      <c r="DTG38" s="483"/>
      <c r="DTH38" s="483"/>
      <c r="DTI38" s="483"/>
      <c r="DTJ38" s="483"/>
      <c r="DTK38" s="483"/>
      <c r="DTL38" s="483"/>
      <c r="DTM38" s="483"/>
      <c r="DTN38" s="483"/>
      <c r="DTO38" s="483"/>
      <c r="DTP38" s="483"/>
      <c r="DTQ38" s="483"/>
      <c r="DTR38" s="483"/>
      <c r="DTS38" s="483"/>
      <c r="DTT38" s="483"/>
      <c r="DTU38" s="483"/>
      <c r="DTV38" s="483"/>
      <c r="DTW38" s="483"/>
      <c r="DTX38" s="483"/>
      <c r="DTY38" s="483"/>
      <c r="DTZ38" s="483"/>
      <c r="DUA38" s="483"/>
      <c r="DUB38" s="483"/>
      <c r="DUC38" s="483"/>
      <c r="DUD38" s="483"/>
      <c r="DUE38" s="483"/>
      <c r="DUF38" s="483"/>
      <c r="DUG38" s="483"/>
      <c r="DUH38" s="483"/>
      <c r="DUI38" s="483"/>
      <c r="DUJ38" s="483"/>
      <c r="DUK38" s="483"/>
      <c r="DUL38" s="483"/>
      <c r="DUM38" s="483"/>
      <c r="DUN38" s="483"/>
      <c r="DUO38" s="483"/>
      <c r="DUP38" s="483"/>
      <c r="DUQ38" s="483"/>
      <c r="DUR38" s="483"/>
      <c r="DUS38" s="483"/>
      <c r="DUT38" s="483"/>
      <c r="DUU38" s="483"/>
      <c r="DUV38" s="483"/>
      <c r="DUW38" s="483"/>
      <c r="DUX38" s="483"/>
      <c r="DUY38" s="483"/>
      <c r="DUZ38" s="483"/>
      <c r="DVA38" s="483"/>
      <c r="DVB38" s="483"/>
      <c r="DVC38" s="483"/>
      <c r="DVD38" s="483"/>
      <c r="DVE38" s="483"/>
      <c r="DVF38" s="483"/>
      <c r="DVG38" s="483"/>
      <c r="DVH38" s="483"/>
      <c r="DVI38" s="483"/>
      <c r="DVJ38" s="483"/>
      <c r="DVK38" s="483"/>
      <c r="DVL38" s="483"/>
      <c r="DVM38" s="483"/>
      <c r="DVN38" s="483"/>
      <c r="DVO38" s="483"/>
      <c r="DVP38" s="483"/>
      <c r="DVQ38" s="483"/>
      <c r="DVR38" s="483"/>
      <c r="DVS38" s="483"/>
      <c r="DVT38" s="483"/>
      <c r="DVU38" s="483"/>
      <c r="DVV38" s="483"/>
      <c r="DVW38" s="483"/>
      <c r="DVX38" s="483"/>
      <c r="DVY38" s="483"/>
      <c r="DVZ38" s="483"/>
      <c r="DWA38" s="483"/>
      <c r="DWB38" s="483"/>
      <c r="DWC38" s="483"/>
      <c r="DWD38" s="483"/>
      <c r="DWE38" s="483"/>
      <c r="DWF38" s="483"/>
      <c r="DWG38" s="483"/>
      <c r="DWH38" s="483"/>
      <c r="DWI38" s="483"/>
      <c r="DWJ38" s="483"/>
      <c r="DWK38" s="483"/>
      <c r="DWL38" s="483"/>
      <c r="DWM38" s="483"/>
      <c r="DWN38" s="483"/>
      <c r="DWO38" s="483"/>
      <c r="DWP38" s="483"/>
      <c r="DWQ38" s="483"/>
      <c r="DWR38" s="483"/>
      <c r="DWS38" s="483"/>
      <c r="DWT38" s="483"/>
      <c r="DWU38" s="483"/>
      <c r="DWV38" s="483"/>
      <c r="DWW38" s="483"/>
      <c r="DWX38" s="483"/>
      <c r="DWY38" s="483"/>
      <c r="DWZ38" s="483"/>
      <c r="DXA38" s="483"/>
      <c r="DXB38" s="483"/>
      <c r="DXC38" s="483"/>
      <c r="DXD38" s="483"/>
      <c r="DXE38" s="483"/>
      <c r="DXF38" s="483"/>
      <c r="DXG38" s="483"/>
      <c r="DXH38" s="483"/>
      <c r="DXI38" s="483"/>
      <c r="DXJ38" s="483"/>
      <c r="DXK38" s="483"/>
      <c r="DXL38" s="483"/>
      <c r="DXM38" s="483"/>
      <c r="DXN38" s="483"/>
      <c r="DXO38" s="483"/>
      <c r="DXP38" s="483"/>
      <c r="DXQ38" s="483"/>
      <c r="DXR38" s="483"/>
      <c r="DXS38" s="483"/>
      <c r="DXT38" s="483"/>
      <c r="DXU38" s="483"/>
      <c r="DXV38" s="483"/>
      <c r="DXW38" s="483"/>
      <c r="DXX38" s="483"/>
      <c r="DXY38" s="483"/>
      <c r="DXZ38" s="483"/>
      <c r="DYA38" s="483"/>
      <c r="DYB38" s="483"/>
      <c r="DYC38" s="483"/>
      <c r="DYD38" s="483"/>
      <c r="DYE38" s="483"/>
      <c r="DYF38" s="483"/>
      <c r="DYG38" s="483"/>
      <c r="DYH38" s="483"/>
      <c r="DYI38" s="483"/>
      <c r="DYJ38" s="483"/>
      <c r="DYK38" s="483"/>
      <c r="DYL38" s="483"/>
      <c r="DYM38" s="483"/>
      <c r="DYN38" s="483"/>
      <c r="DYO38" s="483"/>
      <c r="DYP38" s="483"/>
      <c r="DYQ38" s="483"/>
      <c r="DYR38" s="483"/>
      <c r="DYS38" s="483"/>
      <c r="DYT38" s="483"/>
      <c r="DYU38" s="483"/>
      <c r="DYV38" s="483"/>
      <c r="DYW38" s="483"/>
      <c r="DYX38" s="483"/>
      <c r="DYY38" s="483"/>
      <c r="DYZ38" s="483"/>
      <c r="DZA38" s="483"/>
      <c r="DZB38" s="483"/>
      <c r="DZC38" s="483"/>
      <c r="DZD38" s="483"/>
      <c r="DZE38" s="483"/>
      <c r="DZF38" s="483"/>
      <c r="DZG38" s="483"/>
      <c r="DZH38" s="483"/>
      <c r="DZI38" s="483"/>
      <c r="DZJ38" s="483"/>
      <c r="DZK38" s="483"/>
      <c r="DZL38" s="483"/>
      <c r="DZM38" s="483"/>
      <c r="DZN38" s="483"/>
      <c r="DZO38" s="483"/>
      <c r="DZP38" s="483"/>
      <c r="DZQ38" s="483"/>
      <c r="DZR38" s="483"/>
      <c r="DZS38" s="483"/>
      <c r="DZT38" s="483"/>
      <c r="DZU38" s="483"/>
      <c r="DZV38" s="483"/>
      <c r="DZW38" s="483"/>
      <c r="DZX38" s="483"/>
      <c r="DZY38" s="483"/>
      <c r="DZZ38" s="483"/>
      <c r="EAA38" s="483"/>
      <c r="EAB38" s="483"/>
      <c r="EAC38" s="483"/>
      <c r="EAD38" s="483"/>
      <c r="EAE38" s="483"/>
      <c r="EAF38" s="483"/>
      <c r="EAG38" s="483"/>
      <c r="EAH38" s="483"/>
      <c r="EAI38" s="483"/>
      <c r="EAJ38" s="483"/>
      <c r="EAK38" s="483"/>
      <c r="EAL38" s="483"/>
      <c r="EAM38" s="483"/>
      <c r="EAN38" s="483"/>
      <c r="EAO38" s="483"/>
      <c r="EAP38" s="483"/>
      <c r="EAQ38" s="483"/>
      <c r="EAR38" s="483"/>
      <c r="EAS38" s="483"/>
      <c r="EAT38" s="483"/>
      <c r="EAU38" s="483"/>
      <c r="EAV38" s="483"/>
      <c r="EAW38" s="483"/>
      <c r="EAX38" s="483"/>
      <c r="EAY38" s="483"/>
      <c r="EAZ38" s="483"/>
      <c r="EBA38" s="483"/>
      <c r="EBB38" s="483"/>
      <c r="EBC38" s="483"/>
      <c r="EBD38" s="483"/>
      <c r="EBE38" s="483"/>
      <c r="EBF38" s="483"/>
      <c r="EBG38" s="483"/>
      <c r="EBH38" s="483"/>
      <c r="EBI38" s="483"/>
      <c r="EBJ38" s="483"/>
      <c r="EBK38" s="483"/>
      <c r="EBL38" s="483"/>
      <c r="EBM38" s="483"/>
      <c r="EBN38" s="483"/>
      <c r="EBO38" s="483"/>
      <c r="EBP38" s="483"/>
      <c r="EBQ38" s="483"/>
      <c r="EBR38" s="483"/>
      <c r="EBS38" s="483"/>
      <c r="EBT38" s="483"/>
      <c r="EBU38" s="483"/>
      <c r="EBV38" s="483"/>
      <c r="EBW38" s="483"/>
      <c r="EBX38" s="483"/>
      <c r="EBY38" s="483"/>
      <c r="EBZ38" s="483"/>
      <c r="ECA38" s="483"/>
      <c r="ECB38" s="483"/>
      <c r="ECC38" s="483"/>
      <c r="ECD38" s="483"/>
      <c r="ECE38" s="483"/>
      <c r="ECF38" s="483"/>
      <c r="ECG38" s="483"/>
      <c r="ECH38" s="483"/>
      <c r="ECI38" s="483"/>
      <c r="ECJ38" s="483"/>
      <c r="ECK38" s="483"/>
      <c r="ECL38" s="483"/>
      <c r="ECM38" s="483"/>
      <c r="ECN38" s="483"/>
      <c r="ECO38" s="483"/>
      <c r="ECP38" s="483"/>
      <c r="ECQ38" s="483"/>
      <c r="ECR38" s="483"/>
      <c r="ECS38" s="483"/>
      <c r="ECT38" s="483"/>
      <c r="ECU38" s="483"/>
      <c r="ECV38" s="483"/>
      <c r="ECW38" s="483"/>
      <c r="ECX38" s="483"/>
      <c r="ECY38" s="483"/>
      <c r="ECZ38" s="483"/>
      <c r="EDA38" s="483"/>
      <c r="EDB38" s="483"/>
      <c r="EDC38" s="483"/>
      <c r="EDD38" s="483"/>
      <c r="EDE38" s="483"/>
      <c r="EDF38" s="483"/>
      <c r="EDG38" s="483"/>
      <c r="EDH38" s="483"/>
      <c r="EDI38" s="483"/>
      <c r="EDJ38" s="483"/>
      <c r="EDK38" s="483"/>
      <c r="EDL38" s="483"/>
      <c r="EDM38" s="483"/>
      <c r="EDN38" s="483"/>
      <c r="EDO38" s="483"/>
      <c r="EDP38" s="483"/>
      <c r="EDQ38" s="483"/>
      <c r="EDR38" s="483"/>
      <c r="EDS38" s="483"/>
      <c r="EDT38" s="483"/>
      <c r="EDU38" s="483"/>
      <c r="EDV38" s="483"/>
      <c r="EDW38" s="483"/>
      <c r="EDX38" s="483"/>
      <c r="EDY38" s="483"/>
      <c r="EDZ38" s="483"/>
      <c r="EEA38" s="483"/>
      <c r="EEB38" s="483"/>
      <c r="EEC38" s="483"/>
      <c r="EED38" s="483"/>
      <c r="EEE38" s="483"/>
      <c r="EEF38" s="483"/>
      <c r="EEG38" s="483"/>
      <c r="EEH38" s="483"/>
      <c r="EEI38" s="483"/>
      <c r="EEJ38" s="483"/>
      <c r="EEK38" s="483"/>
      <c r="EEL38" s="483"/>
      <c r="EEM38" s="483"/>
      <c r="EEN38" s="483"/>
      <c r="EEO38" s="483"/>
      <c r="EEP38" s="483"/>
      <c r="EEQ38" s="483"/>
      <c r="EER38" s="483"/>
      <c r="EES38" s="483"/>
      <c r="EET38" s="483"/>
      <c r="EEU38" s="483"/>
      <c r="EEV38" s="483"/>
      <c r="EEW38" s="483"/>
      <c r="EEX38" s="483"/>
      <c r="EEY38" s="483"/>
      <c r="EEZ38" s="483"/>
      <c r="EFA38" s="483"/>
      <c r="EFB38" s="483"/>
      <c r="EFC38" s="483"/>
      <c r="EFD38" s="483"/>
      <c r="EFE38" s="483"/>
      <c r="EFF38" s="483"/>
      <c r="EFG38" s="483"/>
      <c r="EFH38" s="483"/>
      <c r="EFI38" s="483"/>
      <c r="EFJ38" s="483"/>
      <c r="EFK38" s="483"/>
      <c r="EFL38" s="483"/>
      <c r="EFM38" s="483"/>
      <c r="EFN38" s="483"/>
      <c r="EFO38" s="483"/>
      <c r="EFP38" s="483"/>
      <c r="EFQ38" s="483"/>
      <c r="EFR38" s="483"/>
      <c r="EFS38" s="483"/>
      <c r="EFT38" s="483"/>
      <c r="EFU38" s="483"/>
      <c r="EFV38" s="483"/>
      <c r="EFW38" s="483"/>
      <c r="EFX38" s="483"/>
      <c r="EFY38" s="483"/>
      <c r="EFZ38" s="483"/>
      <c r="EGA38" s="483"/>
      <c r="EGB38" s="483"/>
      <c r="EGC38" s="483"/>
      <c r="EGD38" s="483"/>
      <c r="EGE38" s="483"/>
      <c r="EGF38" s="483"/>
      <c r="EGG38" s="483"/>
      <c r="EGH38" s="483"/>
      <c r="EGI38" s="483"/>
      <c r="EGJ38" s="483"/>
      <c r="EGK38" s="483"/>
      <c r="EGL38" s="483"/>
      <c r="EGM38" s="483"/>
      <c r="EGN38" s="483"/>
      <c r="EGO38" s="483"/>
      <c r="EGP38" s="483"/>
      <c r="EGQ38" s="483"/>
      <c r="EGR38" s="483"/>
      <c r="EGS38" s="483"/>
      <c r="EGT38" s="483"/>
      <c r="EGU38" s="483"/>
      <c r="EGV38" s="483"/>
      <c r="EGW38" s="483"/>
      <c r="EGX38" s="483"/>
      <c r="EGY38" s="483"/>
      <c r="EGZ38" s="483"/>
      <c r="EHA38" s="483"/>
      <c r="EHB38" s="483"/>
      <c r="EHC38" s="483"/>
      <c r="EHD38" s="483"/>
      <c r="EHE38" s="483"/>
      <c r="EHF38" s="483"/>
      <c r="EHG38" s="483"/>
      <c r="EHH38" s="483"/>
      <c r="EHI38" s="483"/>
      <c r="EHJ38" s="483"/>
      <c r="EHK38" s="483"/>
      <c r="EHL38" s="483"/>
      <c r="EHM38" s="483"/>
      <c r="EHN38" s="483"/>
      <c r="EHO38" s="483"/>
      <c r="EHP38" s="483"/>
      <c r="EHQ38" s="483"/>
      <c r="EHR38" s="483"/>
      <c r="EHS38" s="483"/>
      <c r="EHT38" s="483"/>
      <c r="EHU38" s="483"/>
      <c r="EHV38" s="483"/>
      <c r="EHW38" s="483"/>
      <c r="EHX38" s="483"/>
      <c r="EHY38" s="483"/>
      <c r="EHZ38" s="483"/>
      <c r="EIA38" s="483"/>
      <c r="EIB38" s="483"/>
      <c r="EIC38" s="483"/>
      <c r="EID38" s="483"/>
      <c r="EIE38" s="483"/>
      <c r="EIF38" s="483"/>
      <c r="EIG38" s="483"/>
      <c r="EIH38" s="483"/>
      <c r="EII38" s="483"/>
      <c r="EIJ38" s="483"/>
      <c r="EIK38" s="483"/>
      <c r="EIL38" s="483"/>
      <c r="EIM38" s="483"/>
      <c r="EIN38" s="483"/>
      <c r="EIO38" s="483"/>
      <c r="EIP38" s="483"/>
      <c r="EIQ38" s="483"/>
      <c r="EIR38" s="483"/>
      <c r="EIS38" s="483"/>
      <c r="EIT38" s="483"/>
      <c r="EIU38" s="483"/>
      <c r="EIV38" s="483"/>
      <c r="EIW38" s="483"/>
      <c r="EIX38" s="483"/>
      <c r="EIY38" s="483"/>
      <c r="EIZ38" s="483"/>
      <c r="EJA38" s="483"/>
      <c r="EJB38" s="483"/>
      <c r="EJC38" s="483"/>
      <c r="EJD38" s="483"/>
      <c r="EJE38" s="483"/>
      <c r="EJF38" s="483"/>
      <c r="EJG38" s="483"/>
      <c r="EJH38" s="483"/>
      <c r="EJI38" s="483"/>
      <c r="EJJ38" s="483"/>
      <c r="EJK38" s="483"/>
      <c r="EJL38" s="483"/>
      <c r="EJM38" s="483"/>
      <c r="EJN38" s="483"/>
      <c r="EJO38" s="483"/>
      <c r="EJP38" s="483"/>
      <c r="EJQ38" s="483"/>
      <c r="EJR38" s="483"/>
      <c r="EJS38" s="483"/>
      <c r="EJT38" s="483"/>
      <c r="EJU38" s="483"/>
      <c r="EJV38" s="483"/>
      <c r="EJW38" s="483"/>
      <c r="EJX38" s="483"/>
      <c r="EJY38" s="483"/>
      <c r="EJZ38" s="483"/>
      <c r="EKA38" s="483"/>
      <c r="EKB38" s="483"/>
      <c r="EKC38" s="483"/>
      <c r="EKD38" s="483"/>
      <c r="EKE38" s="483"/>
      <c r="EKF38" s="483"/>
      <c r="EKG38" s="483"/>
      <c r="EKH38" s="483"/>
      <c r="EKI38" s="483"/>
      <c r="EKJ38" s="483"/>
      <c r="EKK38" s="483"/>
      <c r="EKL38" s="483"/>
      <c r="EKM38" s="483"/>
      <c r="EKN38" s="483"/>
      <c r="EKO38" s="483"/>
      <c r="EKP38" s="483"/>
      <c r="EKQ38" s="483"/>
      <c r="EKR38" s="483"/>
      <c r="EKS38" s="483"/>
      <c r="EKT38" s="483"/>
      <c r="EKU38" s="483"/>
      <c r="EKV38" s="483"/>
      <c r="EKW38" s="483"/>
      <c r="EKX38" s="483"/>
      <c r="EKY38" s="483"/>
      <c r="EKZ38" s="483"/>
      <c r="ELA38" s="483"/>
      <c r="ELB38" s="483"/>
      <c r="ELC38" s="483"/>
      <c r="ELD38" s="483"/>
      <c r="ELE38" s="483"/>
      <c r="ELF38" s="483"/>
      <c r="ELG38" s="483"/>
      <c r="ELH38" s="483"/>
      <c r="ELI38" s="483"/>
      <c r="ELJ38" s="483"/>
      <c r="ELK38" s="483"/>
      <c r="ELL38" s="483"/>
      <c r="ELM38" s="483"/>
      <c r="ELN38" s="483"/>
      <c r="ELO38" s="483"/>
      <c r="ELP38" s="483"/>
      <c r="ELQ38" s="483"/>
      <c r="ELR38" s="483"/>
      <c r="ELS38" s="483"/>
      <c r="ELT38" s="483"/>
      <c r="ELU38" s="483"/>
      <c r="ELV38" s="483"/>
      <c r="ELW38" s="483"/>
      <c r="ELX38" s="483"/>
      <c r="ELY38" s="483"/>
      <c r="ELZ38" s="483"/>
      <c r="EMA38" s="483"/>
      <c r="EMB38" s="483"/>
      <c r="EMC38" s="483"/>
      <c r="EMD38" s="483"/>
      <c r="EME38" s="483"/>
      <c r="EMF38" s="483"/>
      <c r="EMG38" s="483"/>
      <c r="EMH38" s="483"/>
      <c r="EMI38" s="483"/>
      <c r="EMJ38" s="483"/>
      <c r="EMK38" s="483"/>
      <c r="EML38" s="483"/>
      <c r="EMM38" s="483"/>
      <c r="EMN38" s="483"/>
      <c r="EMO38" s="483"/>
      <c r="EMP38" s="483"/>
      <c r="EMQ38" s="483"/>
      <c r="EMR38" s="483"/>
      <c r="EMS38" s="483"/>
      <c r="EMT38" s="483"/>
      <c r="EMU38" s="483"/>
      <c r="EMV38" s="483"/>
      <c r="EMW38" s="483"/>
      <c r="EMX38" s="483"/>
      <c r="EMY38" s="483"/>
      <c r="EMZ38" s="483"/>
      <c r="ENA38" s="483"/>
      <c r="ENB38" s="483"/>
      <c r="ENC38" s="483"/>
      <c r="END38" s="483"/>
      <c r="ENE38" s="483"/>
      <c r="ENF38" s="483"/>
      <c r="ENG38" s="483"/>
      <c r="ENH38" s="483"/>
      <c r="ENI38" s="483"/>
      <c r="ENJ38" s="483"/>
      <c r="ENK38" s="483"/>
      <c r="ENL38" s="483"/>
      <c r="ENM38" s="483"/>
      <c r="ENN38" s="483"/>
      <c r="ENO38" s="483"/>
      <c r="ENP38" s="483"/>
      <c r="ENQ38" s="483"/>
      <c r="ENR38" s="483"/>
      <c r="ENS38" s="483"/>
      <c r="ENT38" s="483"/>
      <c r="ENU38" s="483"/>
      <c r="ENV38" s="483"/>
      <c r="ENW38" s="483"/>
      <c r="ENX38" s="483"/>
      <c r="ENY38" s="483"/>
      <c r="ENZ38" s="483"/>
      <c r="EOA38" s="483"/>
      <c r="EOB38" s="483"/>
      <c r="EOC38" s="483"/>
      <c r="EOD38" s="483"/>
      <c r="EOE38" s="483"/>
      <c r="EOF38" s="483"/>
      <c r="EOG38" s="483"/>
      <c r="EOH38" s="483"/>
      <c r="EOI38" s="483"/>
      <c r="EOJ38" s="483"/>
      <c r="EOK38" s="483"/>
      <c r="EOL38" s="483"/>
      <c r="EOM38" s="483"/>
      <c r="EON38" s="483"/>
      <c r="EOO38" s="483"/>
      <c r="EOP38" s="483"/>
      <c r="EOQ38" s="483"/>
      <c r="EOR38" s="483"/>
      <c r="EOS38" s="483"/>
      <c r="EOT38" s="483"/>
      <c r="EOU38" s="483"/>
      <c r="EOV38" s="483"/>
      <c r="EOW38" s="483"/>
      <c r="EOX38" s="483"/>
      <c r="EOY38" s="483"/>
      <c r="EOZ38" s="483"/>
      <c r="EPA38" s="483"/>
      <c r="EPB38" s="483"/>
      <c r="EPC38" s="483"/>
      <c r="EPD38" s="483"/>
      <c r="EPE38" s="483"/>
      <c r="EPF38" s="483"/>
      <c r="EPG38" s="483"/>
      <c r="EPH38" s="483"/>
      <c r="EPI38" s="483"/>
      <c r="EPJ38" s="483"/>
      <c r="EPK38" s="483"/>
      <c r="EPL38" s="483"/>
      <c r="EPM38" s="483"/>
      <c r="EPN38" s="483"/>
      <c r="EPO38" s="483"/>
      <c r="EPP38" s="483"/>
      <c r="EPQ38" s="483"/>
      <c r="EPR38" s="483"/>
      <c r="EPS38" s="483"/>
      <c r="EPT38" s="483"/>
      <c r="EPU38" s="483"/>
      <c r="EPV38" s="483"/>
      <c r="EPW38" s="483"/>
      <c r="EPX38" s="483"/>
      <c r="EPY38" s="483"/>
      <c r="EPZ38" s="483"/>
      <c r="EQA38" s="483"/>
      <c r="EQB38" s="483"/>
      <c r="EQC38" s="483"/>
      <c r="EQD38" s="483"/>
      <c r="EQE38" s="483"/>
      <c r="EQF38" s="483"/>
      <c r="EQG38" s="483"/>
      <c r="EQH38" s="483"/>
      <c r="EQI38" s="483"/>
      <c r="EQJ38" s="483"/>
      <c r="EQK38" s="483"/>
      <c r="EQL38" s="483"/>
      <c r="EQM38" s="483"/>
      <c r="EQN38" s="483"/>
      <c r="EQO38" s="483"/>
      <c r="EQP38" s="483"/>
      <c r="EQQ38" s="483"/>
      <c r="EQR38" s="483"/>
      <c r="EQS38" s="483"/>
      <c r="EQT38" s="483"/>
      <c r="EQU38" s="483"/>
      <c r="EQV38" s="483"/>
      <c r="EQW38" s="483"/>
      <c r="EQX38" s="483"/>
      <c r="EQY38" s="483"/>
      <c r="EQZ38" s="483"/>
      <c r="ERA38" s="483"/>
      <c r="ERB38" s="483"/>
      <c r="ERC38" s="483"/>
      <c r="ERD38" s="483"/>
      <c r="ERE38" s="483"/>
      <c r="ERF38" s="483"/>
      <c r="ERG38" s="483"/>
      <c r="ERH38" s="483"/>
      <c r="ERI38" s="483"/>
      <c r="ERJ38" s="483"/>
      <c r="ERK38" s="483"/>
      <c r="ERL38" s="483"/>
      <c r="ERM38" s="483"/>
      <c r="ERN38" s="483"/>
      <c r="ERO38" s="483"/>
      <c r="ERP38" s="483"/>
      <c r="ERQ38" s="483"/>
      <c r="ERR38" s="483"/>
      <c r="ERS38" s="483"/>
      <c r="ERT38" s="483"/>
      <c r="ERU38" s="483"/>
      <c r="ERV38" s="483"/>
      <c r="ERW38" s="483"/>
      <c r="ERX38" s="483"/>
      <c r="ERY38" s="483"/>
      <c r="ERZ38" s="483"/>
      <c r="ESA38" s="483"/>
      <c r="ESB38" s="483"/>
      <c r="ESC38" s="483"/>
      <c r="ESD38" s="483"/>
      <c r="ESE38" s="483"/>
      <c r="ESF38" s="483"/>
      <c r="ESG38" s="483"/>
      <c r="ESH38" s="483"/>
      <c r="ESI38" s="483"/>
      <c r="ESJ38" s="483"/>
      <c r="ESK38" s="483"/>
      <c r="ESL38" s="483"/>
      <c r="ESM38" s="483"/>
      <c r="ESN38" s="483"/>
      <c r="ESO38" s="483"/>
      <c r="ESP38" s="483"/>
      <c r="ESQ38" s="483"/>
      <c r="ESR38" s="483"/>
      <c r="ESS38" s="483"/>
      <c r="EST38" s="483"/>
      <c r="ESU38" s="483"/>
      <c r="ESV38" s="483"/>
      <c r="ESW38" s="483"/>
      <c r="ESX38" s="483"/>
      <c r="ESY38" s="483"/>
      <c r="ESZ38" s="483"/>
      <c r="ETA38" s="483"/>
      <c r="ETB38" s="483"/>
      <c r="ETC38" s="483"/>
      <c r="ETD38" s="483"/>
      <c r="ETE38" s="483"/>
      <c r="ETF38" s="483"/>
      <c r="ETG38" s="483"/>
      <c r="ETH38" s="483"/>
      <c r="ETI38" s="483"/>
      <c r="ETJ38" s="483"/>
      <c r="ETK38" s="483"/>
      <c r="ETL38" s="483"/>
      <c r="ETM38" s="483"/>
      <c r="ETN38" s="483"/>
      <c r="ETO38" s="483"/>
      <c r="ETP38" s="483"/>
      <c r="ETQ38" s="483"/>
      <c r="ETR38" s="483"/>
      <c r="ETS38" s="483"/>
      <c r="ETT38" s="483"/>
      <c r="ETU38" s="483"/>
      <c r="ETV38" s="483"/>
      <c r="ETW38" s="483"/>
      <c r="ETX38" s="483"/>
      <c r="ETY38" s="483"/>
      <c r="ETZ38" s="483"/>
      <c r="EUA38" s="483"/>
      <c r="EUB38" s="483"/>
      <c r="EUC38" s="483"/>
      <c r="EUD38" s="483"/>
      <c r="EUE38" s="483"/>
      <c r="EUF38" s="483"/>
      <c r="EUG38" s="483"/>
      <c r="EUH38" s="483"/>
      <c r="EUI38" s="483"/>
      <c r="EUJ38" s="483"/>
      <c r="EUK38" s="483"/>
      <c r="EUL38" s="483"/>
      <c r="EUM38" s="483"/>
      <c r="EUN38" s="483"/>
      <c r="EUO38" s="483"/>
      <c r="EUP38" s="483"/>
      <c r="EUQ38" s="483"/>
      <c r="EUR38" s="483"/>
      <c r="EUS38" s="483"/>
      <c r="EUT38" s="483"/>
      <c r="EUU38" s="483"/>
      <c r="EUV38" s="483"/>
      <c r="EUW38" s="483"/>
      <c r="EUX38" s="483"/>
      <c r="EUY38" s="483"/>
      <c r="EUZ38" s="483"/>
      <c r="EVA38" s="483"/>
      <c r="EVB38" s="483"/>
      <c r="EVC38" s="483"/>
      <c r="EVD38" s="483"/>
      <c r="EVE38" s="483"/>
      <c r="EVF38" s="483"/>
      <c r="EVG38" s="483"/>
      <c r="EVH38" s="483"/>
      <c r="EVI38" s="483"/>
      <c r="EVJ38" s="483"/>
      <c r="EVK38" s="483"/>
      <c r="EVL38" s="483"/>
      <c r="EVM38" s="483"/>
      <c r="EVN38" s="483"/>
      <c r="EVO38" s="483"/>
      <c r="EVP38" s="483"/>
      <c r="EVQ38" s="483"/>
      <c r="EVR38" s="483"/>
      <c r="EVS38" s="483"/>
      <c r="EVT38" s="483"/>
      <c r="EVU38" s="483"/>
      <c r="EVV38" s="483"/>
      <c r="EVW38" s="483"/>
      <c r="EVX38" s="483"/>
      <c r="EVY38" s="483"/>
      <c r="EVZ38" s="483"/>
      <c r="EWA38" s="483"/>
      <c r="EWB38" s="483"/>
      <c r="EWC38" s="483"/>
      <c r="EWD38" s="483"/>
      <c r="EWE38" s="483"/>
      <c r="EWF38" s="483"/>
      <c r="EWG38" s="483"/>
      <c r="EWH38" s="483"/>
      <c r="EWI38" s="483"/>
      <c r="EWJ38" s="483"/>
      <c r="EWK38" s="483"/>
      <c r="EWL38" s="483"/>
      <c r="EWM38" s="483"/>
      <c r="EWN38" s="483"/>
      <c r="EWO38" s="483"/>
      <c r="EWP38" s="483"/>
      <c r="EWQ38" s="483"/>
      <c r="EWR38" s="483"/>
      <c r="EWS38" s="483"/>
      <c r="EWT38" s="483"/>
      <c r="EWU38" s="483"/>
      <c r="EWV38" s="483"/>
      <c r="EWW38" s="483"/>
      <c r="EWX38" s="483"/>
      <c r="EWY38" s="483"/>
      <c r="EWZ38" s="483"/>
      <c r="EXA38" s="483"/>
      <c r="EXB38" s="483"/>
      <c r="EXC38" s="483"/>
      <c r="EXD38" s="483"/>
      <c r="EXE38" s="483"/>
      <c r="EXF38" s="483"/>
      <c r="EXG38" s="483"/>
      <c r="EXH38" s="483"/>
      <c r="EXI38" s="483"/>
      <c r="EXJ38" s="483"/>
      <c r="EXK38" s="483"/>
      <c r="EXL38" s="483"/>
      <c r="EXM38" s="483"/>
      <c r="EXN38" s="483"/>
      <c r="EXO38" s="483"/>
      <c r="EXP38" s="483"/>
      <c r="EXQ38" s="483"/>
      <c r="EXR38" s="483"/>
      <c r="EXS38" s="483"/>
      <c r="EXT38" s="483"/>
      <c r="EXU38" s="483"/>
      <c r="EXV38" s="483"/>
      <c r="EXW38" s="483"/>
      <c r="EXX38" s="483"/>
      <c r="EXY38" s="483"/>
      <c r="EXZ38" s="483"/>
      <c r="EYA38" s="483"/>
      <c r="EYB38" s="483"/>
      <c r="EYC38" s="483"/>
      <c r="EYD38" s="483"/>
      <c r="EYE38" s="483"/>
      <c r="EYF38" s="483"/>
      <c r="EYG38" s="483"/>
      <c r="EYH38" s="483"/>
      <c r="EYI38" s="483"/>
      <c r="EYJ38" s="483"/>
      <c r="EYK38" s="483"/>
      <c r="EYL38" s="483"/>
      <c r="EYM38" s="483"/>
      <c r="EYN38" s="483"/>
      <c r="EYO38" s="483"/>
      <c r="EYP38" s="483"/>
      <c r="EYQ38" s="483"/>
      <c r="EYR38" s="483"/>
      <c r="EYS38" s="483"/>
      <c r="EYT38" s="483"/>
      <c r="EYU38" s="483"/>
      <c r="EYV38" s="483"/>
      <c r="EYW38" s="483"/>
      <c r="EYX38" s="483"/>
      <c r="EYY38" s="483"/>
      <c r="EYZ38" s="483"/>
      <c r="EZA38" s="483"/>
      <c r="EZB38" s="483"/>
      <c r="EZC38" s="483"/>
      <c r="EZD38" s="483"/>
      <c r="EZE38" s="483"/>
      <c r="EZF38" s="483"/>
      <c r="EZG38" s="483"/>
      <c r="EZH38" s="483"/>
      <c r="EZI38" s="483"/>
      <c r="EZJ38" s="483"/>
      <c r="EZK38" s="483"/>
      <c r="EZL38" s="483"/>
      <c r="EZM38" s="483"/>
      <c r="EZN38" s="483"/>
      <c r="EZO38" s="483"/>
      <c r="EZP38" s="483"/>
      <c r="EZQ38" s="483"/>
      <c r="EZR38" s="483"/>
      <c r="EZS38" s="483"/>
      <c r="EZT38" s="483"/>
      <c r="EZU38" s="483"/>
      <c r="EZV38" s="483"/>
      <c r="EZW38" s="483"/>
      <c r="EZX38" s="483"/>
      <c r="EZY38" s="483"/>
      <c r="EZZ38" s="483"/>
      <c r="FAA38" s="483"/>
      <c r="FAB38" s="483"/>
      <c r="FAC38" s="483"/>
      <c r="FAD38" s="483"/>
      <c r="FAE38" s="483"/>
      <c r="FAF38" s="483"/>
      <c r="FAG38" s="483"/>
      <c r="FAH38" s="483"/>
      <c r="FAI38" s="483"/>
      <c r="FAJ38" s="483"/>
      <c r="FAK38" s="483"/>
      <c r="FAL38" s="483"/>
      <c r="FAM38" s="483"/>
      <c r="FAN38" s="483"/>
      <c r="FAO38" s="483"/>
      <c r="FAP38" s="483"/>
      <c r="FAQ38" s="483"/>
      <c r="FAR38" s="483"/>
      <c r="FAS38" s="483"/>
      <c r="FAT38" s="483"/>
      <c r="FAU38" s="483"/>
      <c r="FAV38" s="483"/>
      <c r="FAW38" s="483"/>
      <c r="FAX38" s="483"/>
      <c r="FAY38" s="483"/>
      <c r="FAZ38" s="483"/>
      <c r="FBA38" s="483"/>
      <c r="FBB38" s="483"/>
      <c r="FBC38" s="483"/>
      <c r="FBD38" s="483"/>
      <c r="FBE38" s="483"/>
      <c r="FBF38" s="483"/>
      <c r="FBG38" s="483"/>
      <c r="FBH38" s="483"/>
      <c r="FBI38" s="483"/>
      <c r="FBJ38" s="483"/>
      <c r="FBK38" s="483"/>
      <c r="FBL38" s="483"/>
      <c r="FBM38" s="483"/>
      <c r="FBN38" s="483"/>
      <c r="FBO38" s="483"/>
      <c r="FBP38" s="483"/>
      <c r="FBQ38" s="483"/>
      <c r="FBR38" s="483"/>
      <c r="FBS38" s="483"/>
      <c r="FBT38" s="483"/>
      <c r="FBU38" s="483"/>
      <c r="FBV38" s="483"/>
      <c r="FBW38" s="483"/>
      <c r="FBX38" s="483"/>
      <c r="FBY38" s="483"/>
      <c r="FBZ38" s="483"/>
      <c r="FCA38" s="483"/>
      <c r="FCB38" s="483"/>
      <c r="FCC38" s="483"/>
      <c r="FCD38" s="483"/>
      <c r="FCE38" s="483"/>
      <c r="FCF38" s="483"/>
      <c r="FCG38" s="483"/>
      <c r="FCH38" s="483"/>
      <c r="FCI38" s="483"/>
      <c r="FCJ38" s="483"/>
      <c r="FCK38" s="483"/>
      <c r="FCL38" s="483"/>
      <c r="FCM38" s="483"/>
      <c r="FCN38" s="483"/>
      <c r="FCO38" s="483"/>
      <c r="FCP38" s="483"/>
      <c r="FCQ38" s="483"/>
      <c r="FCR38" s="483"/>
      <c r="FCS38" s="483"/>
      <c r="FCT38" s="483"/>
      <c r="FCU38" s="483"/>
      <c r="FCV38" s="483"/>
      <c r="FCW38" s="483"/>
      <c r="FCX38" s="483"/>
      <c r="FCY38" s="483"/>
      <c r="FCZ38" s="483"/>
      <c r="FDA38" s="483"/>
      <c r="FDB38" s="483"/>
      <c r="FDC38" s="483"/>
      <c r="FDD38" s="483"/>
      <c r="FDE38" s="483"/>
      <c r="FDF38" s="483"/>
      <c r="FDG38" s="483"/>
      <c r="FDH38" s="483"/>
      <c r="FDI38" s="483"/>
      <c r="FDJ38" s="483"/>
      <c r="FDK38" s="483"/>
      <c r="FDL38" s="483"/>
      <c r="FDM38" s="483"/>
      <c r="FDN38" s="483"/>
      <c r="FDO38" s="483"/>
      <c r="FDP38" s="483"/>
      <c r="FDQ38" s="483"/>
      <c r="FDR38" s="483"/>
      <c r="FDS38" s="483"/>
      <c r="FDT38" s="483"/>
      <c r="FDU38" s="483"/>
      <c r="FDV38" s="483"/>
      <c r="FDW38" s="483"/>
      <c r="FDX38" s="483"/>
      <c r="FDY38" s="483"/>
      <c r="FDZ38" s="483"/>
      <c r="FEA38" s="483"/>
      <c r="FEB38" s="483"/>
      <c r="FEC38" s="483"/>
      <c r="FED38" s="483"/>
      <c r="FEE38" s="483"/>
      <c r="FEF38" s="483"/>
      <c r="FEG38" s="483"/>
      <c r="FEH38" s="483"/>
      <c r="FEI38" s="483"/>
      <c r="FEJ38" s="483"/>
      <c r="FEK38" s="483"/>
      <c r="FEL38" s="483"/>
      <c r="FEM38" s="483"/>
      <c r="FEN38" s="483"/>
      <c r="FEO38" s="483"/>
      <c r="FEP38" s="483"/>
      <c r="FEQ38" s="483"/>
      <c r="FER38" s="483"/>
      <c r="FES38" s="483"/>
      <c r="FET38" s="483"/>
      <c r="FEU38" s="483"/>
      <c r="FEV38" s="483"/>
      <c r="FEW38" s="483"/>
      <c r="FEX38" s="483"/>
      <c r="FEY38" s="483"/>
      <c r="FEZ38" s="483"/>
      <c r="FFA38" s="483"/>
      <c r="FFB38" s="483"/>
      <c r="FFC38" s="483"/>
      <c r="FFD38" s="483"/>
      <c r="FFE38" s="483"/>
      <c r="FFF38" s="483"/>
      <c r="FFG38" s="483"/>
      <c r="FFH38" s="483"/>
      <c r="FFI38" s="483"/>
      <c r="FFJ38" s="483"/>
      <c r="FFK38" s="483"/>
      <c r="FFL38" s="483"/>
      <c r="FFM38" s="483"/>
      <c r="FFN38" s="483"/>
      <c r="FFO38" s="483"/>
      <c r="FFP38" s="483"/>
      <c r="FFQ38" s="483"/>
      <c r="FFR38" s="483"/>
      <c r="FFS38" s="483"/>
      <c r="FFT38" s="483"/>
      <c r="FFU38" s="483"/>
      <c r="FFV38" s="483"/>
      <c r="FFW38" s="483"/>
      <c r="FFX38" s="483"/>
      <c r="FFY38" s="483"/>
      <c r="FFZ38" s="483"/>
      <c r="FGA38" s="483"/>
      <c r="FGB38" s="483"/>
      <c r="FGC38" s="483"/>
      <c r="FGD38" s="483"/>
      <c r="FGE38" s="483"/>
      <c r="FGF38" s="483"/>
      <c r="FGG38" s="483"/>
      <c r="FGH38" s="483"/>
      <c r="FGI38" s="483"/>
      <c r="FGJ38" s="483"/>
      <c r="FGK38" s="483"/>
      <c r="FGL38" s="483"/>
      <c r="FGM38" s="483"/>
      <c r="FGN38" s="483"/>
      <c r="FGO38" s="483"/>
      <c r="FGP38" s="483"/>
      <c r="FGQ38" s="483"/>
      <c r="FGR38" s="483"/>
      <c r="FGS38" s="483"/>
      <c r="FGT38" s="483"/>
      <c r="FGU38" s="483"/>
      <c r="FGV38" s="483"/>
      <c r="FGW38" s="483"/>
      <c r="FGX38" s="483"/>
      <c r="FGY38" s="483"/>
      <c r="FGZ38" s="483"/>
      <c r="FHA38" s="483"/>
      <c r="FHB38" s="483"/>
      <c r="FHC38" s="483"/>
      <c r="FHD38" s="483"/>
      <c r="FHE38" s="483"/>
      <c r="FHF38" s="483"/>
      <c r="FHG38" s="483"/>
      <c r="FHH38" s="483"/>
      <c r="FHI38" s="483"/>
      <c r="FHJ38" s="483"/>
      <c r="FHK38" s="483"/>
      <c r="FHL38" s="483"/>
      <c r="FHM38" s="483"/>
      <c r="FHN38" s="483"/>
      <c r="FHO38" s="483"/>
      <c r="FHP38" s="483"/>
      <c r="FHQ38" s="483"/>
      <c r="FHR38" s="483"/>
      <c r="FHS38" s="483"/>
      <c r="FHT38" s="483"/>
      <c r="FHU38" s="483"/>
      <c r="FHV38" s="483"/>
      <c r="FHW38" s="483"/>
      <c r="FHX38" s="483"/>
      <c r="FHY38" s="483"/>
      <c r="FHZ38" s="483"/>
      <c r="FIA38" s="483"/>
      <c r="FIB38" s="483"/>
      <c r="FIC38" s="483"/>
      <c r="FID38" s="483"/>
      <c r="FIE38" s="483"/>
      <c r="FIF38" s="483"/>
      <c r="FIG38" s="483"/>
      <c r="FIH38" s="483"/>
      <c r="FII38" s="483"/>
      <c r="FIJ38" s="483"/>
      <c r="FIK38" s="483"/>
      <c r="FIL38" s="483"/>
      <c r="FIM38" s="483"/>
      <c r="FIN38" s="483"/>
      <c r="FIO38" s="483"/>
      <c r="FIP38" s="483"/>
      <c r="FIQ38" s="483"/>
      <c r="FIR38" s="483"/>
      <c r="FIS38" s="483"/>
      <c r="FIT38" s="483"/>
      <c r="FIU38" s="483"/>
      <c r="FIV38" s="483"/>
      <c r="FIW38" s="483"/>
      <c r="FIX38" s="483"/>
      <c r="FIY38" s="483"/>
      <c r="FIZ38" s="483"/>
      <c r="FJA38" s="483"/>
      <c r="FJB38" s="483"/>
      <c r="FJC38" s="483"/>
      <c r="FJD38" s="483"/>
      <c r="FJE38" s="483"/>
      <c r="FJF38" s="483"/>
      <c r="FJG38" s="483"/>
      <c r="FJH38" s="483"/>
      <c r="FJI38" s="483"/>
      <c r="FJJ38" s="483"/>
      <c r="FJK38" s="483"/>
      <c r="FJL38" s="483"/>
      <c r="FJM38" s="483"/>
      <c r="FJN38" s="483"/>
      <c r="FJO38" s="483"/>
      <c r="FJP38" s="483"/>
      <c r="FJQ38" s="483"/>
      <c r="FJR38" s="483"/>
      <c r="FJS38" s="483"/>
      <c r="FJT38" s="483"/>
      <c r="FJU38" s="483"/>
      <c r="FJV38" s="483"/>
      <c r="FJW38" s="483"/>
      <c r="FJX38" s="483"/>
      <c r="FJY38" s="483"/>
      <c r="FJZ38" s="483"/>
      <c r="FKA38" s="483"/>
      <c r="FKB38" s="483"/>
      <c r="FKC38" s="483"/>
      <c r="FKD38" s="483"/>
      <c r="FKE38" s="483"/>
      <c r="FKF38" s="483"/>
      <c r="FKG38" s="483"/>
      <c r="FKH38" s="483"/>
      <c r="FKI38" s="483"/>
      <c r="FKJ38" s="483"/>
      <c r="FKK38" s="483"/>
      <c r="FKL38" s="483"/>
      <c r="FKM38" s="483"/>
      <c r="FKN38" s="483"/>
      <c r="FKO38" s="483"/>
      <c r="FKP38" s="483"/>
      <c r="FKQ38" s="483"/>
      <c r="FKR38" s="483"/>
      <c r="FKS38" s="483"/>
      <c r="FKT38" s="483"/>
      <c r="FKU38" s="483"/>
      <c r="FKV38" s="483"/>
      <c r="FKW38" s="483"/>
      <c r="FKX38" s="483"/>
      <c r="FKY38" s="483"/>
      <c r="FKZ38" s="483"/>
      <c r="FLA38" s="483"/>
      <c r="FLB38" s="483"/>
      <c r="FLC38" s="483"/>
      <c r="FLD38" s="483"/>
      <c r="FLE38" s="483"/>
      <c r="FLF38" s="483"/>
      <c r="FLG38" s="483"/>
      <c r="FLH38" s="483"/>
      <c r="FLI38" s="483"/>
      <c r="FLJ38" s="483"/>
      <c r="FLK38" s="483"/>
      <c r="FLL38" s="483"/>
      <c r="FLM38" s="483"/>
      <c r="FLN38" s="483"/>
      <c r="FLO38" s="483"/>
      <c r="FLP38" s="483"/>
      <c r="FLQ38" s="483"/>
      <c r="FLR38" s="483"/>
      <c r="FLS38" s="483"/>
      <c r="FLT38" s="483"/>
      <c r="FLU38" s="483"/>
      <c r="FLV38" s="483"/>
      <c r="FLW38" s="483"/>
      <c r="FLX38" s="483"/>
      <c r="FLY38" s="483"/>
      <c r="FLZ38" s="483"/>
      <c r="FMA38" s="483"/>
      <c r="FMB38" s="483"/>
      <c r="FMC38" s="483"/>
      <c r="FMD38" s="483"/>
      <c r="FME38" s="483"/>
      <c r="FMF38" s="483"/>
      <c r="FMG38" s="483"/>
      <c r="FMH38" s="483"/>
      <c r="FMI38" s="483"/>
      <c r="FMJ38" s="483"/>
      <c r="FMK38" s="483"/>
      <c r="FML38" s="483"/>
      <c r="FMM38" s="483"/>
      <c r="FMN38" s="483"/>
      <c r="FMO38" s="483"/>
      <c r="FMP38" s="483"/>
      <c r="FMQ38" s="483"/>
      <c r="FMR38" s="483"/>
      <c r="FMS38" s="483"/>
      <c r="FMT38" s="483"/>
      <c r="FMU38" s="483"/>
      <c r="FMV38" s="483"/>
      <c r="FMW38" s="483"/>
      <c r="FMX38" s="483"/>
      <c r="FMY38" s="483"/>
      <c r="FMZ38" s="483"/>
      <c r="FNA38" s="483"/>
      <c r="FNB38" s="483"/>
      <c r="FNC38" s="483"/>
      <c r="FND38" s="483"/>
      <c r="FNE38" s="483"/>
      <c r="FNF38" s="483"/>
      <c r="FNG38" s="483"/>
      <c r="FNH38" s="483"/>
      <c r="FNI38" s="483"/>
      <c r="FNJ38" s="483"/>
      <c r="FNK38" s="483"/>
      <c r="FNL38" s="483"/>
      <c r="FNM38" s="483"/>
      <c r="FNN38" s="483"/>
      <c r="FNO38" s="483"/>
      <c r="FNP38" s="483"/>
      <c r="FNQ38" s="483"/>
      <c r="FNR38" s="483"/>
      <c r="FNS38" s="483"/>
      <c r="FNT38" s="483"/>
      <c r="FNU38" s="483"/>
      <c r="FNV38" s="483"/>
      <c r="FNW38" s="483"/>
      <c r="FNX38" s="483"/>
      <c r="FNY38" s="483"/>
      <c r="FNZ38" s="483"/>
      <c r="FOA38" s="483"/>
      <c r="FOB38" s="483"/>
      <c r="FOC38" s="483"/>
      <c r="FOD38" s="483"/>
      <c r="FOE38" s="483"/>
      <c r="FOF38" s="483"/>
      <c r="FOG38" s="483"/>
      <c r="FOH38" s="483"/>
      <c r="FOI38" s="483"/>
      <c r="FOJ38" s="483"/>
      <c r="FOK38" s="483"/>
      <c r="FOL38" s="483"/>
      <c r="FOM38" s="483"/>
      <c r="FON38" s="483"/>
      <c r="FOO38" s="483"/>
      <c r="FOP38" s="483"/>
      <c r="FOQ38" s="483"/>
      <c r="FOR38" s="483"/>
      <c r="FOS38" s="483"/>
      <c r="FOT38" s="483"/>
      <c r="FOU38" s="483"/>
      <c r="FOV38" s="483"/>
      <c r="FOW38" s="483"/>
      <c r="FOX38" s="483"/>
      <c r="FOY38" s="483"/>
      <c r="FOZ38" s="483"/>
      <c r="FPA38" s="483"/>
      <c r="FPB38" s="483"/>
      <c r="FPC38" s="483"/>
      <c r="FPD38" s="483"/>
      <c r="FPE38" s="483"/>
      <c r="FPF38" s="483"/>
      <c r="FPG38" s="483"/>
      <c r="FPH38" s="483"/>
      <c r="FPI38" s="483"/>
      <c r="FPJ38" s="483"/>
      <c r="FPK38" s="483"/>
      <c r="FPL38" s="483"/>
      <c r="FPM38" s="483"/>
      <c r="FPN38" s="483"/>
      <c r="FPO38" s="483"/>
      <c r="FPP38" s="483"/>
      <c r="FPQ38" s="483"/>
      <c r="FPR38" s="483"/>
      <c r="FPS38" s="483"/>
      <c r="FPT38" s="483"/>
      <c r="FPU38" s="483"/>
      <c r="FPV38" s="483"/>
      <c r="FPW38" s="483"/>
      <c r="FPX38" s="483"/>
      <c r="FPY38" s="483"/>
      <c r="FPZ38" s="483"/>
      <c r="FQA38" s="483"/>
      <c r="FQB38" s="483"/>
      <c r="FQC38" s="483"/>
      <c r="FQD38" s="483"/>
      <c r="FQE38" s="483"/>
      <c r="FQF38" s="483"/>
      <c r="FQG38" s="483"/>
      <c r="FQH38" s="483"/>
      <c r="FQI38" s="483"/>
      <c r="FQJ38" s="483"/>
      <c r="FQK38" s="483"/>
      <c r="FQL38" s="483"/>
      <c r="FQM38" s="483"/>
      <c r="FQN38" s="483"/>
      <c r="FQO38" s="483"/>
      <c r="FQP38" s="483"/>
      <c r="FQQ38" s="483"/>
      <c r="FQR38" s="483"/>
      <c r="FQS38" s="483"/>
      <c r="FQT38" s="483"/>
      <c r="FQU38" s="483"/>
      <c r="FQV38" s="483"/>
      <c r="FQW38" s="483"/>
      <c r="FQX38" s="483"/>
      <c r="FQY38" s="483"/>
      <c r="FQZ38" s="483"/>
      <c r="FRA38" s="483"/>
      <c r="FRB38" s="483"/>
      <c r="FRC38" s="483"/>
      <c r="FRD38" s="483"/>
      <c r="FRE38" s="483"/>
      <c r="FRF38" s="483"/>
      <c r="FRG38" s="483"/>
      <c r="FRH38" s="483"/>
      <c r="FRI38" s="483"/>
      <c r="FRJ38" s="483"/>
      <c r="FRK38" s="483"/>
      <c r="FRL38" s="483"/>
      <c r="FRM38" s="483"/>
      <c r="FRN38" s="483"/>
      <c r="FRO38" s="483"/>
      <c r="FRP38" s="483"/>
      <c r="FRQ38" s="483"/>
      <c r="FRR38" s="483"/>
      <c r="FRS38" s="483"/>
      <c r="FRT38" s="483"/>
      <c r="FRU38" s="483"/>
      <c r="FRV38" s="483"/>
      <c r="FRW38" s="483"/>
      <c r="FRX38" s="483"/>
      <c r="FRY38" s="483"/>
      <c r="FRZ38" s="483"/>
      <c r="FSA38" s="483"/>
      <c r="FSB38" s="483"/>
      <c r="FSC38" s="483"/>
      <c r="FSD38" s="483"/>
      <c r="FSE38" s="483"/>
      <c r="FSF38" s="483"/>
      <c r="FSG38" s="483"/>
      <c r="FSH38" s="483"/>
      <c r="FSI38" s="483"/>
      <c r="FSJ38" s="483"/>
      <c r="FSK38" s="483"/>
      <c r="FSL38" s="483"/>
      <c r="FSM38" s="483"/>
      <c r="FSN38" s="483"/>
      <c r="FSO38" s="483"/>
      <c r="FSP38" s="483"/>
      <c r="FSQ38" s="483"/>
      <c r="FSR38" s="483"/>
      <c r="FSS38" s="483"/>
      <c r="FST38" s="483"/>
      <c r="FSU38" s="483"/>
      <c r="FSV38" s="483"/>
      <c r="FSW38" s="483"/>
      <c r="FSX38" s="483"/>
      <c r="FSY38" s="483"/>
      <c r="FSZ38" s="483"/>
      <c r="FTA38" s="483"/>
      <c r="FTB38" s="483"/>
      <c r="FTC38" s="483"/>
      <c r="FTD38" s="483"/>
      <c r="FTE38" s="483"/>
      <c r="FTF38" s="483"/>
      <c r="FTG38" s="483"/>
      <c r="FTH38" s="483"/>
      <c r="FTI38" s="483"/>
      <c r="FTJ38" s="483"/>
      <c r="FTK38" s="483"/>
      <c r="FTL38" s="483"/>
      <c r="FTM38" s="483"/>
      <c r="FTN38" s="483"/>
      <c r="FTO38" s="483"/>
      <c r="FTP38" s="483"/>
      <c r="FTQ38" s="483"/>
      <c r="FTR38" s="483"/>
      <c r="FTS38" s="483"/>
      <c r="FTT38" s="483"/>
      <c r="FTU38" s="483"/>
      <c r="FTV38" s="483"/>
      <c r="FTW38" s="483"/>
      <c r="FTX38" s="483"/>
      <c r="FTY38" s="483"/>
      <c r="FTZ38" s="483"/>
      <c r="FUA38" s="483"/>
      <c r="FUB38" s="483"/>
      <c r="FUC38" s="483"/>
      <c r="FUD38" s="483"/>
      <c r="FUE38" s="483"/>
      <c r="FUF38" s="483"/>
      <c r="FUG38" s="483"/>
      <c r="FUH38" s="483"/>
      <c r="FUI38" s="483"/>
      <c r="FUJ38" s="483"/>
      <c r="FUK38" s="483"/>
      <c r="FUL38" s="483"/>
      <c r="FUM38" s="483"/>
      <c r="FUN38" s="483"/>
      <c r="FUO38" s="483"/>
      <c r="FUP38" s="483"/>
      <c r="FUQ38" s="483"/>
      <c r="FUR38" s="483"/>
      <c r="FUS38" s="483"/>
      <c r="FUT38" s="483"/>
      <c r="FUU38" s="483"/>
      <c r="FUV38" s="483"/>
      <c r="FUW38" s="483"/>
      <c r="FUX38" s="483"/>
      <c r="FUY38" s="483"/>
      <c r="FUZ38" s="483"/>
      <c r="FVA38" s="483"/>
      <c r="FVB38" s="483"/>
      <c r="FVC38" s="483"/>
      <c r="FVD38" s="483"/>
      <c r="FVE38" s="483"/>
      <c r="FVF38" s="483"/>
      <c r="FVG38" s="483"/>
      <c r="FVH38" s="483"/>
      <c r="FVI38" s="483"/>
      <c r="FVJ38" s="483"/>
      <c r="FVK38" s="483"/>
      <c r="FVL38" s="483"/>
      <c r="FVM38" s="483"/>
      <c r="FVN38" s="483"/>
      <c r="FVO38" s="483"/>
      <c r="FVP38" s="483"/>
      <c r="FVQ38" s="483"/>
      <c r="FVR38" s="483"/>
      <c r="FVS38" s="483"/>
      <c r="FVT38" s="483"/>
      <c r="FVU38" s="483"/>
      <c r="FVV38" s="483"/>
      <c r="FVW38" s="483"/>
      <c r="FVX38" s="483"/>
      <c r="FVY38" s="483"/>
      <c r="FVZ38" s="483"/>
      <c r="FWA38" s="483"/>
      <c r="FWB38" s="483"/>
      <c r="FWC38" s="483"/>
      <c r="FWD38" s="483"/>
      <c r="FWE38" s="483"/>
      <c r="FWF38" s="483"/>
      <c r="FWG38" s="483"/>
      <c r="FWH38" s="483"/>
      <c r="FWI38" s="483"/>
      <c r="FWJ38" s="483"/>
      <c r="FWK38" s="483"/>
      <c r="FWL38" s="483"/>
      <c r="FWM38" s="483"/>
      <c r="FWN38" s="483"/>
      <c r="FWO38" s="483"/>
      <c r="FWP38" s="483"/>
      <c r="FWQ38" s="483"/>
      <c r="FWR38" s="483"/>
      <c r="FWS38" s="483"/>
      <c r="FWT38" s="483"/>
      <c r="FWU38" s="483"/>
      <c r="FWV38" s="483"/>
      <c r="FWW38" s="483"/>
      <c r="FWX38" s="483"/>
      <c r="FWY38" s="483"/>
      <c r="FWZ38" s="483"/>
      <c r="FXA38" s="483"/>
      <c r="FXB38" s="483"/>
      <c r="FXC38" s="483"/>
      <c r="FXD38" s="483"/>
      <c r="FXE38" s="483"/>
      <c r="FXF38" s="483"/>
      <c r="FXG38" s="483"/>
      <c r="FXH38" s="483"/>
      <c r="FXI38" s="483"/>
      <c r="FXJ38" s="483"/>
      <c r="FXK38" s="483"/>
      <c r="FXL38" s="483"/>
      <c r="FXM38" s="483"/>
      <c r="FXN38" s="483"/>
      <c r="FXO38" s="483"/>
      <c r="FXP38" s="483"/>
      <c r="FXQ38" s="483"/>
      <c r="FXR38" s="483"/>
      <c r="FXS38" s="483"/>
      <c r="FXT38" s="483"/>
      <c r="FXU38" s="483"/>
      <c r="FXV38" s="483"/>
      <c r="FXW38" s="483"/>
      <c r="FXX38" s="483"/>
      <c r="FXY38" s="483"/>
      <c r="FXZ38" s="483"/>
      <c r="FYA38" s="483"/>
      <c r="FYB38" s="483"/>
      <c r="FYC38" s="483"/>
      <c r="FYD38" s="483"/>
      <c r="FYE38" s="483"/>
      <c r="FYF38" s="483"/>
      <c r="FYG38" s="483"/>
      <c r="FYH38" s="483"/>
      <c r="FYI38" s="483"/>
      <c r="FYJ38" s="483"/>
      <c r="FYK38" s="483"/>
      <c r="FYL38" s="483"/>
      <c r="FYM38" s="483"/>
      <c r="FYN38" s="483"/>
      <c r="FYO38" s="483"/>
      <c r="FYP38" s="483"/>
      <c r="FYQ38" s="483"/>
      <c r="FYR38" s="483"/>
      <c r="FYS38" s="483"/>
      <c r="FYT38" s="483"/>
      <c r="FYU38" s="483"/>
      <c r="FYV38" s="483"/>
      <c r="FYW38" s="483"/>
      <c r="FYX38" s="483"/>
      <c r="FYY38" s="483"/>
      <c r="FYZ38" s="483"/>
      <c r="FZA38" s="483"/>
      <c r="FZB38" s="483"/>
      <c r="FZC38" s="483"/>
      <c r="FZD38" s="483"/>
      <c r="FZE38" s="483"/>
      <c r="FZF38" s="483"/>
      <c r="FZG38" s="483"/>
      <c r="FZH38" s="483"/>
      <c r="FZI38" s="483"/>
      <c r="FZJ38" s="483"/>
      <c r="FZK38" s="483"/>
      <c r="FZL38" s="483"/>
      <c r="FZM38" s="483"/>
      <c r="FZN38" s="483"/>
      <c r="FZO38" s="483"/>
      <c r="FZP38" s="483"/>
      <c r="FZQ38" s="483"/>
      <c r="FZR38" s="483"/>
      <c r="FZS38" s="483"/>
      <c r="FZT38" s="483"/>
      <c r="FZU38" s="483"/>
      <c r="FZV38" s="483"/>
      <c r="FZW38" s="483"/>
      <c r="FZX38" s="483"/>
      <c r="FZY38" s="483"/>
      <c r="FZZ38" s="483"/>
      <c r="GAA38" s="483"/>
      <c r="GAB38" s="483"/>
      <c r="GAC38" s="483"/>
      <c r="GAD38" s="483"/>
      <c r="GAE38" s="483"/>
      <c r="GAF38" s="483"/>
      <c r="GAG38" s="483"/>
      <c r="GAH38" s="483"/>
      <c r="GAI38" s="483"/>
      <c r="GAJ38" s="483"/>
      <c r="GAK38" s="483"/>
      <c r="GAL38" s="483"/>
      <c r="GAM38" s="483"/>
      <c r="GAN38" s="483"/>
      <c r="GAO38" s="483"/>
      <c r="GAP38" s="483"/>
      <c r="GAQ38" s="483"/>
      <c r="GAR38" s="483"/>
      <c r="GAS38" s="483"/>
      <c r="GAT38" s="483"/>
      <c r="GAU38" s="483"/>
      <c r="GAV38" s="483"/>
      <c r="GAW38" s="483"/>
      <c r="GAX38" s="483"/>
      <c r="GAY38" s="483"/>
      <c r="GAZ38" s="483"/>
      <c r="GBA38" s="483"/>
      <c r="GBB38" s="483"/>
      <c r="GBC38" s="483"/>
      <c r="GBD38" s="483"/>
      <c r="GBE38" s="483"/>
      <c r="GBF38" s="483"/>
      <c r="GBG38" s="483"/>
      <c r="GBH38" s="483"/>
      <c r="GBI38" s="483"/>
      <c r="GBJ38" s="483"/>
      <c r="GBK38" s="483"/>
      <c r="GBL38" s="483"/>
      <c r="GBM38" s="483"/>
      <c r="GBN38" s="483"/>
      <c r="GBO38" s="483"/>
      <c r="GBP38" s="483"/>
      <c r="GBQ38" s="483"/>
      <c r="GBR38" s="483"/>
      <c r="GBS38" s="483"/>
      <c r="GBT38" s="483"/>
      <c r="GBU38" s="483"/>
      <c r="GBV38" s="483"/>
      <c r="GBW38" s="483"/>
      <c r="GBX38" s="483"/>
      <c r="GBY38" s="483"/>
      <c r="GBZ38" s="483"/>
      <c r="GCA38" s="483"/>
      <c r="GCB38" s="483"/>
      <c r="GCC38" s="483"/>
      <c r="GCD38" s="483"/>
      <c r="GCE38" s="483"/>
      <c r="GCF38" s="483"/>
      <c r="GCG38" s="483"/>
      <c r="GCH38" s="483"/>
      <c r="GCI38" s="483"/>
      <c r="GCJ38" s="483"/>
      <c r="GCK38" s="483"/>
      <c r="GCL38" s="483"/>
      <c r="GCM38" s="483"/>
      <c r="GCN38" s="483"/>
      <c r="GCO38" s="483"/>
      <c r="GCP38" s="483"/>
      <c r="GCQ38" s="483"/>
      <c r="GCR38" s="483"/>
      <c r="GCS38" s="483"/>
      <c r="GCT38" s="483"/>
      <c r="GCU38" s="483"/>
      <c r="GCV38" s="483"/>
      <c r="GCW38" s="483"/>
      <c r="GCX38" s="483"/>
      <c r="GCY38" s="483"/>
      <c r="GCZ38" s="483"/>
      <c r="GDA38" s="483"/>
      <c r="GDB38" s="483"/>
      <c r="GDC38" s="483"/>
      <c r="GDD38" s="483"/>
      <c r="GDE38" s="483"/>
      <c r="GDF38" s="483"/>
      <c r="GDG38" s="483"/>
      <c r="GDH38" s="483"/>
      <c r="GDI38" s="483"/>
      <c r="GDJ38" s="483"/>
      <c r="GDK38" s="483"/>
      <c r="GDL38" s="483"/>
      <c r="GDM38" s="483"/>
      <c r="GDN38" s="483"/>
      <c r="GDO38" s="483"/>
      <c r="GDP38" s="483"/>
      <c r="GDQ38" s="483"/>
      <c r="GDR38" s="483"/>
      <c r="GDS38" s="483"/>
      <c r="GDT38" s="483"/>
      <c r="GDU38" s="483"/>
      <c r="GDV38" s="483"/>
      <c r="GDW38" s="483"/>
      <c r="GDX38" s="483"/>
      <c r="GDY38" s="483"/>
      <c r="GDZ38" s="483"/>
      <c r="GEA38" s="483"/>
      <c r="GEB38" s="483"/>
      <c r="GEC38" s="483"/>
      <c r="GED38" s="483"/>
      <c r="GEE38" s="483"/>
      <c r="GEF38" s="483"/>
      <c r="GEG38" s="483"/>
      <c r="GEH38" s="483"/>
      <c r="GEI38" s="483"/>
      <c r="GEJ38" s="483"/>
      <c r="GEK38" s="483"/>
      <c r="GEL38" s="483"/>
      <c r="GEM38" s="483"/>
      <c r="GEN38" s="483"/>
      <c r="GEO38" s="483"/>
      <c r="GEP38" s="483"/>
      <c r="GEQ38" s="483"/>
      <c r="GER38" s="483"/>
      <c r="GES38" s="483"/>
      <c r="GET38" s="483"/>
      <c r="GEU38" s="483"/>
      <c r="GEV38" s="483"/>
      <c r="GEW38" s="483"/>
      <c r="GEX38" s="483"/>
      <c r="GEY38" s="483"/>
      <c r="GEZ38" s="483"/>
      <c r="GFA38" s="483"/>
      <c r="GFB38" s="483"/>
      <c r="GFC38" s="483"/>
      <c r="GFD38" s="483"/>
      <c r="GFE38" s="483"/>
      <c r="GFF38" s="483"/>
      <c r="GFG38" s="483"/>
      <c r="GFH38" s="483"/>
      <c r="GFI38" s="483"/>
      <c r="GFJ38" s="483"/>
      <c r="GFK38" s="483"/>
      <c r="GFL38" s="483"/>
      <c r="GFM38" s="483"/>
      <c r="GFN38" s="483"/>
      <c r="GFO38" s="483"/>
      <c r="GFP38" s="483"/>
      <c r="GFQ38" s="483"/>
      <c r="GFR38" s="483"/>
      <c r="GFS38" s="483"/>
      <c r="GFT38" s="483"/>
      <c r="GFU38" s="483"/>
      <c r="GFV38" s="483"/>
      <c r="GFW38" s="483"/>
      <c r="GFX38" s="483"/>
      <c r="GFY38" s="483"/>
      <c r="GFZ38" s="483"/>
      <c r="GGA38" s="483"/>
      <c r="GGB38" s="483"/>
      <c r="GGC38" s="483"/>
      <c r="GGD38" s="483"/>
      <c r="GGE38" s="483"/>
      <c r="GGF38" s="483"/>
      <c r="GGG38" s="483"/>
      <c r="GGH38" s="483"/>
      <c r="GGI38" s="483"/>
      <c r="GGJ38" s="483"/>
      <c r="GGK38" s="483"/>
      <c r="GGL38" s="483"/>
      <c r="GGM38" s="483"/>
      <c r="GGN38" s="483"/>
      <c r="GGO38" s="483"/>
      <c r="GGP38" s="483"/>
      <c r="GGQ38" s="483"/>
      <c r="GGR38" s="483"/>
      <c r="GGS38" s="483"/>
      <c r="GGT38" s="483"/>
      <c r="GGU38" s="483"/>
      <c r="GGV38" s="483"/>
      <c r="GGW38" s="483"/>
      <c r="GGX38" s="483"/>
      <c r="GGY38" s="483"/>
      <c r="GGZ38" s="483"/>
      <c r="GHA38" s="483"/>
      <c r="GHB38" s="483"/>
      <c r="GHC38" s="483"/>
      <c r="GHD38" s="483"/>
      <c r="GHE38" s="483"/>
      <c r="GHF38" s="483"/>
      <c r="GHG38" s="483"/>
      <c r="GHH38" s="483"/>
      <c r="GHI38" s="483"/>
      <c r="GHJ38" s="483"/>
      <c r="GHK38" s="483"/>
      <c r="GHL38" s="483"/>
      <c r="GHM38" s="483"/>
      <c r="GHN38" s="483"/>
      <c r="GHO38" s="483"/>
      <c r="GHP38" s="483"/>
      <c r="GHQ38" s="483"/>
      <c r="GHR38" s="483"/>
      <c r="GHS38" s="483"/>
      <c r="GHT38" s="483"/>
      <c r="GHU38" s="483"/>
      <c r="GHV38" s="483"/>
      <c r="GHW38" s="483"/>
      <c r="GHX38" s="483"/>
      <c r="GHY38" s="483"/>
      <c r="GHZ38" s="483"/>
      <c r="GIA38" s="483"/>
      <c r="GIB38" s="483"/>
      <c r="GIC38" s="483"/>
      <c r="GID38" s="483"/>
      <c r="GIE38" s="483"/>
      <c r="GIF38" s="483"/>
      <c r="GIG38" s="483"/>
      <c r="GIH38" s="483"/>
      <c r="GII38" s="483"/>
      <c r="GIJ38" s="483"/>
      <c r="GIK38" s="483"/>
      <c r="GIL38" s="483"/>
      <c r="GIM38" s="483"/>
      <c r="GIN38" s="483"/>
      <c r="GIO38" s="483"/>
      <c r="GIP38" s="483"/>
      <c r="GIQ38" s="483"/>
      <c r="GIR38" s="483"/>
      <c r="GIS38" s="483"/>
      <c r="GIT38" s="483"/>
      <c r="GIU38" s="483"/>
      <c r="GIV38" s="483"/>
      <c r="GIW38" s="483"/>
      <c r="GIX38" s="483"/>
      <c r="GIY38" s="483"/>
      <c r="GIZ38" s="483"/>
      <c r="GJA38" s="483"/>
      <c r="GJB38" s="483"/>
      <c r="GJC38" s="483"/>
      <c r="GJD38" s="483"/>
      <c r="GJE38" s="483"/>
      <c r="GJF38" s="483"/>
      <c r="GJG38" s="483"/>
      <c r="GJH38" s="483"/>
      <c r="GJI38" s="483"/>
      <c r="GJJ38" s="483"/>
      <c r="GJK38" s="483"/>
      <c r="GJL38" s="483"/>
      <c r="GJM38" s="483"/>
      <c r="GJN38" s="483"/>
      <c r="GJO38" s="483"/>
      <c r="GJP38" s="483"/>
      <c r="GJQ38" s="483"/>
      <c r="GJR38" s="483"/>
      <c r="GJS38" s="483"/>
      <c r="GJT38" s="483"/>
      <c r="GJU38" s="483"/>
      <c r="GJV38" s="483"/>
      <c r="GJW38" s="483"/>
      <c r="GJX38" s="483"/>
      <c r="GJY38" s="483"/>
      <c r="GJZ38" s="483"/>
      <c r="GKA38" s="483"/>
      <c r="GKB38" s="483"/>
      <c r="GKC38" s="483"/>
      <c r="GKD38" s="483"/>
      <c r="GKE38" s="483"/>
      <c r="GKF38" s="483"/>
      <c r="GKG38" s="483"/>
      <c r="GKH38" s="483"/>
      <c r="GKI38" s="483"/>
      <c r="GKJ38" s="483"/>
      <c r="GKK38" s="483"/>
      <c r="GKL38" s="483"/>
      <c r="GKM38" s="483"/>
      <c r="GKN38" s="483"/>
      <c r="GKO38" s="483"/>
      <c r="GKP38" s="483"/>
      <c r="GKQ38" s="483"/>
      <c r="GKR38" s="483"/>
      <c r="GKS38" s="483"/>
      <c r="GKT38" s="483"/>
      <c r="GKU38" s="483"/>
      <c r="GKV38" s="483"/>
      <c r="GKW38" s="483"/>
      <c r="GKX38" s="483"/>
      <c r="GKY38" s="483"/>
      <c r="GKZ38" s="483"/>
      <c r="GLA38" s="483"/>
      <c r="GLB38" s="483"/>
      <c r="GLC38" s="483"/>
      <c r="GLD38" s="483"/>
      <c r="GLE38" s="483"/>
      <c r="GLF38" s="483"/>
      <c r="GLG38" s="483"/>
      <c r="GLH38" s="483"/>
      <c r="GLI38" s="483"/>
      <c r="GLJ38" s="483"/>
      <c r="GLK38" s="483"/>
      <c r="GLL38" s="483"/>
      <c r="GLM38" s="483"/>
      <c r="GLN38" s="483"/>
      <c r="GLO38" s="483"/>
      <c r="GLP38" s="483"/>
      <c r="GLQ38" s="483"/>
      <c r="GLR38" s="483"/>
      <c r="GLS38" s="483"/>
      <c r="GLT38" s="483"/>
      <c r="GLU38" s="483"/>
      <c r="GLV38" s="483"/>
      <c r="GLW38" s="483"/>
      <c r="GLX38" s="483"/>
      <c r="GLY38" s="483"/>
      <c r="GLZ38" s="483"/>
      <c r="GMA38" s="483"/>
      <c r="GMB38" s="483"/>
      <c r="GMC38" s="483"/>
      <c r="GMD38" s="483"/>
      <c r="GME38" s="483"/>
      <c r="GMF38" s="483"/>
      <c r="GMG38" s="483"/>
      <c r="GMH38" s="483"/>
      <c r="GMI38" s="483"/>
      <c r="GMJ38" s="483"/>
      <c r="GMK38" s="483"/>
      <c r="GML38" s="483"/>
      <c r="GMM38" s="483"/>
      <c r="GMN38" s="483"/>
      <c r="GMO38" s="483"/>
      <c r="GMP38" s="483"/>
      <c r="GMQ38" s="483"/>
      <c r="GMR38" s="483"/>
      <c r="GMS38" s="483"/>
      <c r="GMT38" s="483"/>
      <c r="GMU38" s="483"/>
      <c r="GMV38" s="483"/>
      <c r="GMW38" s="483"/>
      <c r="GMX38" s="483"/>
      <c r="GMY38" s="483"/>
      <c r="GMZ38" s="483"/>
      <c r="GNA38" s="483"/>
      <c r="GNB38" s="483"/>
      <c r="GNC38" s="483"/>
      <c r="GND38" s="483"/>
      <c r="GNE38" s="483"/>
      <c r="GNF38" s="483"/>
      <c r="GNG38" s="483"/>
      <c r="GNH38" s="483"/>
      <c r="GNI38" s="483"/>
      <c r="GNJ38" s="483"/>
      <c r="GNK38" s="483"/>
      <c r="GNL38" s="483"/>
      <c r="GNM38" s="483"/>
      <c r="GNN38" s="483"/>
      <c r="GNO38" s="483"/>
      <c r="GNP38" s="483"/>
      <c r="GNQ38" s="483"/>
      <c r="GNR38" s="483"/>
      <c r="GNS38" s="483"/>
      <c r="GNT38" s="483"/>
      <c r="GNU38" s="483"/>
      <c r="GNV38" s="483"/>
      <c r="GNW38" s="483"/>
      <c r="GNX38" s="483"/>
      <c r="GNY38" s="483"/>
      <c r="GNZ38" s="483"/>
      <c r="GOA38" s="483"/>
      <c r="GOB38" s="483"/>
      <c r="GOC38" s="483"/>
      <c r="GOD38" s="483"/>
      <c r="GOE38" s="483"/>
      <c r="GOF38" s="483"/>
      <c r="GOG38" s="483"/>
      <c r="GOH38" s="483"/>
      <c r="GOI38" s="483"/>
      <c r="GOJ38" s="483"/>
      <c r="GOK38" s="483"/>
      <c r="GOL38" s="483"/>
      <c r="GOM38" s="483"/>
      <c r="GON38" s="483"/>
      <c r="GOO38" s="483"/>
      <c r="GOP38" s="483"/>
      <c r="GOQ38" s="483"/>
      <c r="GOR38" s="483"/>
      <c r="GOS38" s="483"/>
      <c r="GOT38" s="483"/>
      <c r="GOU38" s="483"/>
      <c r="GOV38" s="483"/>
      <c r="GOW38" s="483"/>
      <c r="GOX38" s="483"/>
      <c r="GOY38" s="483"/>
      <c r="GOZ38" s="483"/>
      <c r="GPA38" s="483"/>
      <c r="GPB38" s="483"/>
      <c r="GPC38" s="483"/>
      <c r="GPD38" s="483"/>
      <c r="GPE38" s="483"/>
      <c r="GPF38" s="483"/>
      <c r="GPG38" s="483"/>
      <c r="GPH38" s="483"/>
      <c r="GPI38" s="483"/>
      <c r="GPJ38" s="483"/>
      <c r="GPK38" s="483"/>
      <c r="GPL38" s="483"/>
      <c r="GPM38" s="483"/>
      <c r="GPN38" s="483"/>
      <c r="GPO38" s="483"/>
      <c r="GPP38" s="483"/>
      <c r="GPQ38" s="483"/>
      <c r="GPR38" s="483"/>
      <c r="GPS38" s="483"/>
      <c r="GPT38" s="483"/>
      <c r="GPU38" s="483"/>
      <c r="GPV38" s="483"/>
      <c r="GPW38" s="483"/>
      <c r="GPX38" s="483"/>
      <c r="GPY38" s="483"/>
      <c r="GPZ38" s="483"/>
      <c r="GQA38" s="483"/>
      <c r="GQB38" s="483"/>
      <c r="GQC38" s="483"/>
      <c r="GQD38" s="483"/>
      <c r="GQE38" s="483"/>
      <c r="GQF38" s="483"/>
      <c r="GQG38" s="483"/>
      <c r="GQH38" s="483"/>
      <c r="GQI38" s="483"/>
      <c r="GQJ38" s="483"/>
      <c r="GQK38" s="483"/>
      <c r="GQL38" s="483"/>
      <c r="GQM38" s="483"/>
      <c r="GQN38" s="483"/>
      <c r="GQO38" s="483"/>
      <c r="GQP38" s="483"/>
      <c r="GQQ38" s="483"/>
      <c r="GQR38" s="483"/>
      <c r="GQS38" s="483"/>
      <c r="GQT38" s="483"/>
      <c r="GQU38" s="483"/>
      <c r="GQV38" s="483"/>
      <c r="GQW38" s="483"/>
      <c r="GQX38" s="483"/>
      <c r="GQY38" s="483"/>
      <c r="GQZ38" s="483"/>
      <c r="GRA38" s="483"/>
      <c r="GRB38" s="483"/>
      <c r="GRC38" s="483"/>
      <c r="GRD38" s="483"/>
      <c r="GRE38" s="483"/>
      <c r="GRF38" s="483"/>
      <c r="GRG38" s="483"/>
      <c r="GRH38" s="483"/>
      <c r="GRI38" s="483"/>
      <c r="GRJ38" s="483"/>
      <c r="GRK38" s="483"/>
      <c r="GRL38" s="483"/>
      <c r="GRM38" s="483"/>
      <c r="GRN38" s="483"/>
      <c r="GRO38" s="483"/>
      <c r="GRP38" s="483"/>
      <c r="GRQ38" s="483"/>
      <c r="GRR38" s="483"/>
      <c r="GRS38" s="483"/>
      <c r="GRT38" s="483"/>
      <c r="GRU38" s="483"/>
      <c r="GRV38" s="483"/>
      <c r="GRW38" s="483"/>
      <c r="GRX38" s="483"/>
      <c r="GRY38" s="483"/>
      <c r="GRZ38" s="483"/>
      <c r="GSA38" s="483"/>
      <c r="GSB38" s="483"/>
      <c r="GSC38" s="483"/>
      <c r="GSD38" s="483"/>
      <c r="GSE38" s="483"/>
      <c r="GSF38" s="483"/>
      <c r="GSG38" s="483"/>
      <c r="GSH38" s="483"/>
      <c r="GSI38" s="483"/>
      <c r="GSJ38" s="483"/>
      <c r="GSK38" s="483"/>
      <c r="GSL38" s="483"/>
      <c r="GSM38" s="483"/>
      <c r="GSN38" s="483"/>
      <c r="GSO38" s="483"/>
      <c r="GSP38" s="483"/>
      <c r="GSQ38" s="483"/>
      <c r="GSR38" s="483"/>
      <c r="GSS38" s="483"/>
      <c r="GST38" s="483"/>
      <c r="GSU38" s="483"/>
      <c r="GSV38" s="483"/>
      <c r="GSW38" s="483"/>
      <c r="GSX38" s="483"/>
      <c r="GSY38" s="483"/>
      <c r="GSZ38" s="483"/>
      <c r="GTA38" s="483"/>
      <c r="GTB38" s="483"/>
      <c r="GTC38" s="483"/>
      <c r="GTD38" s="483"/>
      <c r="GTE38" s="483"/>
      <c r="GTF38" s="483"/>
      <c r="GTG38" s="483"/>
      <c r="GTH38" s="483"/>
      <c r="GTI38" s="483"/>
      <c r="GTJ38" s="483"/>
      <c r="GTK38" s="483"/>
      <c r="GTL38" s="483"/>
      <c r="GTM38" s="483"/>
      <c r="GTN38" s="483"/>
      <c r="GTO38" s="483"/>
      <c r="GTP38" s="483"/>
      <c r="GTQ38" s="483"/>
      <c r="GTR38" s="483"/>
      <c r="GTS38" s="483"/>
      <c r="GTT38" s="483"/>
      <c r="GTU38" s="483"/>
      <c r="GTV38" s="483"/>
      <c r="GTW38" s="483"/>
      <c r="GTX38" s="483"/>
      <c r="GTY38" s="483"/>
      <c r="GTZ38" s="483"/>
      <c r="GUA38" s="483"/>
      <c r="GUB38" s="483"/>
      <c r="GUC38" s="483"/>
      <c r="GUD38" s="483"/>
      <c r="GUE38" s="483"/>
      <c r="GUF38" s="483"/>
      <c r="GUG38" s="483"/>
      <c r="GUH38" s="483"/>
      <c r="GUI38" s="483"/>
      <c r="GUJ38" s="483"/>
      <c r="GUK38" s="483"/>
      <c r="GUL38" s="483"/>
      <c r="GUM38" s="483"/>
      <c r="GUN38" s="483"/>
      <c r="GUO38" s="483"/>
      <c r="GUP38" s="483"/>
      <c r="GUQ38" s="483"/>
      <c r="GUR38" s="483"/>
      <c r="GUS38" s="483"/>
      <c r="GUT38" s="483"/>
      <c r="GUU38" s="483"/>
      <c r="GUV38" s="483"/>
      <c r="GUW38" s="483"/>
      <c r="GUX38" s="483"/>
      <c r="GUY38" s="483"/>
      <c r="GUZ38" s="483"/>
      <c r="GVA38" s="483"/>
      <c r="GVB38" s="483"/>
      <c r="GVC38" s="483"/>
      <c r="GVD38" s="483"/>
      <c r="GVE38" s="483"/>
      <c r="GVF38" s="483"/>
      <c r="GVG38" s="483"/>
      <c r="GVH38" s="483"/>
      <c r="GVI38" s="483"/>
      <c r="GVJ38" s="483"/>
      <c r="GVK38" s="483"/>
      <c r="GVL38" s="483"/>
      <c r="GVM38" s="483"/>
      <c r="GVN38" s="483"/>
      <c r="GVO38" s="483"/>
      <c r="GVP38" s="483"/>
      <c r="GVQ38" s="483"/>
      <c r="GVR38" s="483"/>
      <c r="GVS38" s="483"/>
      <c r="GVT38" s="483"/>
      <c r="GVU38" s="483"/>
      <c r="GVV38" s="483"/>
      <c r="GVW38" s="483"/>
      <c r="GVX38" s="483"/>
      <c r="GVY38" s="483"/>
      <c r="GVZ38" s="483"/>
      <c r="GWA38" s="483"/>
      <c r="GWB38" s="483"/>
      <c r="GWC38" s="483"/>
      <c r="GWD38" s="483"/>
      <c r="GWE38" s="483"/>
      <c r="GWF38" s="483"/>
      <c r="GWG38" s="483"/>
      <c r="GWH38" s="483"/>
      <c r="GWI38" s="483"/>
      <c r="GWJ38" s="483"/>
      <c r="GWK38" s="483"/>
      <c r="GWL38" s="483"/>
      <c r="GWM38" s="483"/>
      <c r="GWN38" s="483"/>
      <c r="GWO38" s="483"/>
      <c r="GWP38" s="483"/>
      <c r="GWQ38" s="483"/>
      <c r="GWR38" s="483"/>
      <c r="GWS38" s="483"/>
      <c r="GWT38" s="483"/>
      <c r="GWU38" s="483"/>
      <c r="GWV38" s="483"/>
      <c r="GWW38" s="483"/>
      <c r="GWX38" s="483"/>
      <c r="GWY38" s="483"/>
      <c r="GWZ38" s="483"/>
      <c r="GXA38" s="483"/>
      <c r="GXB38" s="483"/>
      <c r="GXC38" s="483"/>
      <c r="GXD38" s="483"/>
      <c r="GXE38" s="483"/>
      <c r="GXF38" s="483"/>
      <c r="GXG38" s="483"/>
      <c r="GXH38" s="483"/>
      <c r="GXI38" s="483"/>
      <c r="GXJ38" s="483"/>
      <c r="GXK38" s="483"/>
      <c r="GXL38" s="483"/>
      <c r="GXM38" s="483"/>
      <c r="GXN38" s="483"/>
      <c r="GXO38" s="483"/>
      <c r="GXP38" s="483"/>
      <c r="GXQ38" s="483"/>
      <c r="GXR38" s="483"/>
      <c r="GXS38" s="483"/>
      <c r="GXT38" s="483"/>
      <c r="GXU38" s="483"/>
      <c r="GXV38" s="483"/>
      <c r="GXW38" s="483"/>
      <c r="GXX38" s="483"/>
      <c r="GXY38" s="483"/>
      <c r="GXZ38" s="483"/>
      <c r="GYA38" s="483"/>
      <c r="GYB38" s="483"/>
      <c r="GYC38" s="483"/>
      <c r="GYD38" s="483"/>
      <c r="GYE38" s="483"/>
      <c r="GYF38" s="483"/>
      <c r="GYG38" s="483"/>
      <c r="GYH38" s="483"/>
      <c r="GYI38" s="483"/>
      <c r="GYJ38" s="483"/>
      <c r="GYK38" s="483"/>
      <c r="GYL38" s="483"/>
      <c r="GYM38" s="483"/>
      <c r="GYN38" s="483"/>
      <c r="GYO38" s="483"/>
      <c r="GYP38" s="483"/>
      <c r="GYQ38" s="483"/>
      <c r="GYR38" s="483"/>
      <c r="GYS38" s="483"/>
      <c r="GYT38" s="483"/>
      <c r="GYU38" s="483"/>
      <c r="GYV38" s="483"/>
      <c r="GYW38" s="483"/>
      <c r="GYX38" s="483"/>
      <c r="GYY38" s="483"/>
      <c r="GYZ38" s="483"/>
      <c r="GZA38" s="483"/>
      <c r="GZB38" s="483"/>
      <c r="GZC38" s="483"/>
      <c r="GZD38" s="483"/>
      <c r="GZE38" s="483"/>
      <c r="GZF38" s="483"/>
      <c r="GZG38" s="483"/>
      <c r="GZH38" s="483"/>
      <c r="GZI38" s="483"/>
      <c r="GZJ38" s="483"/>
      <c r="GZK38" s="483"/>
      <c r="GZL38" s="483"/>
      <c r="GZM38" s="483"/>
      <c r="GZN38" s="483"/>
      <c r="GZO38" s="483"/>
      <c r="GZP38" s="483"/>
      <c r="GZQ38" s="483"/>
      <c r="GZR38" s="483"/>
      <c r="GZS38" s="483"/>
      <c r="GZT38" s="483"/>
      <c r="GZU38" s="483"/>
      <c r="GZV38" s="483"/>
      <c r="GZW38" s="483"/>
      <c r="GZX38" s="483"/>
      <c r="GZY38" s="483"/>
      <c r="GZZ38" s="483"/>
      <c r="HAA38" s="483"/>
      <c r="HAB38" s="483"/>
      <c r="HAC38" s="483"/>
      <c r="HAD38" s="483"/>
      <c r="HAE38" s="483"/>
      <c r="HAF38" s="483"/>
      <c r="HAG38" s="483"/>
      <c r="HAH38" s="483"/>
      <c r="HAI38" s="483"/>
      <c r="HAJ38" s="483"/>
      <c r="HAK38" s="483"/>
      <c r="HAL38" s="483"/>
      <c r="HAM38" s="483"/>
      <c r="HAN38" s="483"/>
      <c r="HAO38" s="483"/>
      <c r="HAP38" s="483"/>
      <c r="HAQ38" s="483"/>
      <c r="HAR38" s="483"/>
      <c r="HAS38" s="483"/>
      <c r="HAT38" s="483"/>
      <c r="HAU38" s="483"/>
      <c r="HAV38" s="483"/>
      <c r="HAW38" s="483"/>
      <c r="HAX38" s="483"/>
      <c r="HAY38" s="483"/>
      <c r="HAZ38" s="483"/>
      <c r="HBA38" s="483"/>
      <c r="HBB38" s="483"/>
      <c r="HBC38" s="483"/>
      <c r="HBD38" s="483"/>
      <c r="HBE38" s="483"/>
      <c r="HBF38" s="483"/>
      <c r="HBG38" s="483"/>
      <c r="HBH38" s="483"/>
      <c r="HBI38" s="483"/>
      <c r="HBJ38" s="483"/>
      <c r="HBK38" s="483"/>
      <c r="HBL38" s="483"/>
      <c r="HBM38" s="483"/>
      <c r="HBN38" s="483"/>
      <c r="HBO38" s="483"/>
      <c r="HBP38" s="483"/>
      <c r="HBQ38" s="483"/>
      <c r="HBR38" s="483"/>
      <c r="HBS38" s="483"/>
      <c r="HBT38" s="483"/>
      <c r="HBU38" s="483"/>
      <c r="HBV38" s="483"/>
      <c r="HBW38" s="483"/>
      <c r="HBX38" s="483"/>
      <c r="HBY38" s="483"/>
      <c r="HBZ38" s="483"/>
      <c r="HCA38" s="483"/>
      <c r="HCB38" s="483"/>
      <c r="HCC38" s="483"/>
      <c r="HCD38" s="483"/>
      <c r="HCE38" s="483"/>
      <c r="HCF38" s="483"/>
      <c r="HCG38" s="483"/>
      <c r="HCH38" s="483"/>
      <c r="HCI38" s="483"/>
      <c r="HCJ38" s="483"/>
      <c r="HCK38" s="483"/>
      <c r="HCL38" s="483"/>
      <c r="HCM38" s="483"/>
      <c r="HCN38" s="483"/>
      <c r="HCO38" s="483"/>
      <c r="HCP38" s="483"/>
      <c r="HCQ38" s="483"/>
      <c r="HCR38" s="483"/>
      <c r="HCS38" s="483"/>
      <c r="HCT38" s="483"/>
      <c r="HCU38" s="483"/>
      <c r="HCV38" s="483"/>
      <c r="HCW38" s="483"/>
      <c r="HCX38" s="483"/>
      <c r="HCY38" s="483"/>
      <c r="HCZ38" s="483"/>
      <c r="HDA38" s="483"/>
      <c r="HDB38" s="483"/>
      <c r="HDC38" s="483"/>
      <c r="HDD38" s="483"/>
      <c r="HDE38" s="483"/>
      <c r="HDF38" s="483"/>
      <c r="HDG38" s="483"/>
      <c r="HDH38" s="483"/>
      <c r="HDI38" s="483"/>
      <c r="HDJ38" s="483"/>
      <c r="HDK38" s="483"/>
      <c r="HDL38" s="483"/>
      <c r="HDM38" s="483"/>
      <c r="HDN38" s="483"/>
      <c r="HDO38" s="483"/>
      <c r="HDP38" s="483"/>
      <c r="HDQ38" s="483"/>
      <c r="HDR38" s="483"/>
      <c r="HDS38" s="483"/>
      <c r="HDT38" s="483"/>
      <c r="HDU38" s="483"/>
      <c r="HDV38" s="483"/>
      <c r="HDW38" s="483"/>
      <c r="HDX38" s="483"/>
      <c r="HDY38" s="483"/>
      <c r="HDZ38" s="483"/>
      <c r="HEA38" s="483"/>
      <c r="HEB38" s="483"/>
      <c r="HEC38" s="483"/>
      <c r="HED38" s="483"/>
      <c r="HEE38" s="483"/>
      <c r="HEF38" s="483"/>
      <c r="HEG38" s="483"/>
      <c r="HEH38" s="483"/>
      <c r="HEI38" s="483"/>
      <c r="HEJ38" s="483"/>
      <c r="HEK38" s="483"/>
      <c r="HEL38" s="483"/>
      <c r="HEM38" s="483"/>
      <c r="HEN38" s="483"/>
      <c r="HEO38" s="483"/>
      <c r="HEP38" s="483"/>
      <c r="HEQ38" s="483"/>
      <c r="HER38" s="483"/>
      <c r="HES38" s="483"/>
      <c r="HET38" s="483"/>
      <c r="HEU38" s="483"/>
      <c r="HEV38" s="483"/>
      <c r="HEW38" s="483"/>
      <c r="HEX38" s="483"/>
      <c r="HEY38" s="483"/>
      <c r="HEZ38" s="483"/>
      <c r="HFA38" s="483"/>
      <c r="HFB38" s="483"/>
      <c r="HFC38" s="483"/>
      <c r="HFD38" s="483"/>
      <c r="HFE38" s="483"/>
      <c r="HFF38" s="483"/>
      <c r="HFG38" s="483"/>
      <c r="HFH38" s="483"/>
      <c r="HFI38" s="483"/>
      <c r="HFJ38" s="483"/>
      <c r="HFK38" s="483"/>
      <c r="HFL38" s="483"/>
      <c r="HFM38" s="483"/>
      <c r="HFN38" s="483"/>
      <c r="HFO38" s="483"/>
      <c r="HFP38" s="483"/>
      <c r="HFQ38" s="483"/>
      <c r="HFR38" s="483"/>
      <c r="HFS38" s="483"/>
      <c r="HFT38" s="483"/>
      <c r="HFU38" s="483"/>
      <c r="HFV38" s="483"/>
      <c r="HFW38" s="483"/>
      <c r="HFX38" s="483"/>
      <c r="HFY38" s="483"/>
      <c r="HFZ38" s="483"/>
      <c r="HGA38" s="483"/>
      <c r="HGB38" s="483"/>
      <c r="HGC38" s="483"/>
      <c r="HGD38" s="483"/>
      <c r="HGE38" s="483"/>
      <c r="HGF38" s="483"/>
      <c r="HGG38" s="483"/>
      <c r="HGH38" s="483"/>
      <c r="HGI38" s="483"/>
      <c r="HGJ38" s="483"/>
      <c r="HGK38" s="483"/>
      <c r="HGL38" s="483"/>
      <c r="HGM38" s="483"/>
      <c r="HGN38" s="483"/>
      <c r="HGO38" s="483"/>
      <c r="HGP38" s="483"/>
      <c r="HGQ38" s="483"/>
      <c r="HGR38" s="483"/>
      <c r="HGS38" s="483"/>
      <c r="HGT38" s="483"/>
      <c r="HGU38" s="483"/>
      <c r="HGV38" s="483"/>
      <c r="HGW38" s="483"/>
      <c r="HGX38" s="483"/>
      <c r="HGY38" s="483"/>
      <c r="HGZ38" s="483"/>
      <c r="HHA38" s="483"/>
      <c r="HHB38" s="483"/>
      <c r="HHC38" s="483"/>
      <c r="HHD38" s="483"/>
      <c r="HHE38" s="483"/>
      <c r="HHF38" s="483"/>
      <c r="HHG38" s="483"/>
      <c r="HHH38" s="483"/>
      <c r="HHI38" s="483"/>
      <c r="HHJ38" s="483"/>
      <c r="HHK38" s="483"/>
      <c r="HHL38" s="483"/>
      <c r="HHM38" s="483"/>
      <c r="HHN38" s="483"/>
      <c r="HHO38" s="483"/>
      <c r="HHP38" s="483"/>
      <c r="HHQ38" s="483"/>
      <c r="HHR38" s="483"/>
      <c r="HHS38" s="483"/>
      <c r="HHT38" s="483"/>
      <c r="HHU38" s="483"/>
      <c r="HHV38" s="483"/>
      <c r="HHW38" s="483"/>
      <c r="HHX38" s="483"/>
      <c r="HHY38" s="483"/>
      <c r="HHZ38" s="483"/>
      <c r="HIA38" s="483"/>
      <c r="HIB38" s="483"/>
      <c r="HIC38" s="483"/>
      <c r="HID38" s="483"/>
      <c r="HIE38" s="483"/>
      <c r="HIF38" s="483"/>
      <c r="HIG38" s="483"/>
      <c r="HIH38" s="483"/>
      <c r="HII38" s="483"/>
      <c r="HIJ38" s="483"/>
      <c r="HIK38" s="483"/>
      <c r="HIL38" s="483"/>
      <c r="HIM38" s="483"/>
      <c r="HIN38" s="483"/>
      <c r="HIO38" s="483"/>
      <c r="HIP38" s="483"/>
      <c r="HIQ38" s="483"/>
      <c r="HIR38" s="483"/>
      <c r="HIS38" s="483"/>
      <c r="HIT38" s="483"/>
      <c r="HIU38" s="483"/>
      <c r="HIV38" s="483"/>
      <c r="HIW38" s="483"/>
      <c r="HIX38" s="483"/>
      <c r="HIY38" s="483"/>
      <c r="HIZ38" s="483"/>
      <c r="HJA38" s="483"/>
      <c r="HJB38" s="483"/>
      <c r="HJC38" s="483"/>
      <c r="HJD38" s="483"/>
      <c r="HJE38" s="483"/>
      <c r="HJF38" s="483"/>
      <c r="HJG38" s="483"/>
      <c r="HJH38" s="483"/>
      <c r="HJI38" s="483"/>
      <c r="HJJ38" s="483"/>
      <c r="HJK38" s="483"/>
      <c r="HJL38" s="483"/>
      <c r="HJM38" s="483"/>
      <c r="HJN38" s="483"/>
      <c r="HJO38" s="483"/>
      <c r="HJP38" s="483"/>
      <c r="HJQ38" s="483"/>
      <c r="HJR38" s="483"/>
      <c r="HJS38" s="483"/>
      <c r="HJT38" s="483"/>
      <c r="HJU38" s="483"/>
      <c r="HJV38" s="483"/>
      <c r="HJW38" s="483"/>
      <c r="HJX38" s="483"/>
      <c r="HJY38" s="483"/>
      <c r="HJZ38" s="483"/>
      <c r="HKA38" s="483"/>
      <c r="HKB38" s="483"/>
      <c r="HKC38" s="483"/>
      <c r="HKD38" s="483"/>
      <c r="HKE38" s="483"/>
      <c r="HKF38" s="483"/>
      <c r="HKG38" s="483"/>
      <c r="HKH38" s="483"/>
      <c r="HKI38" s="483"/>
      <c r="HKJ38" s="483"/>
      <c r="HKK38" s="483"/>
      <c r="HKL38" s="483"/>
      <c r="HKM38" s="483"/>
      <c r="HKN38" s="483"/>
      <c r="HKO38" s="483"/>
      <c r="HKP38" s="483"/>
      <c r="HKQ38" s="483"/>
      <c r="HKR38" s="483"/>
      <c r="HKS38" s="483"/>
      <c r="HKT38" s="483"/>
      <c r="HKU38" s="483"/>
      <c r="HKV38" s="483"/>
      <c r="HKW38" s="483"/>
      <c r="HKX38" s="483"/>
      <c r="HKY38" s="483"/>
      <c r="HKZ38" s="483"/>
      <c r="HLA38" s="483"/>
      <c r="HLB38" s="483"/>
      <c r="HLC38" s="483"/>
      <c r="HLD38" s="483"/>
      <c r="HLE38" s="483"/>
      <c r="HLF38" s="483"/>
      <c r="HLG38" s="483"/>
      <c r="HLH38" s="483"/>
      <c r="HLI38" s="483"/>
      <c r="HLJ38" s="483"/>
      <c r="HLK38" s="483"/>
      <c r="HLL38" s="483"/>
      <c r="HLM38" s="483"/>
      <c r="HLN38" s="483"/>
      <c r="HLO38" s="483"/>
      <c r="HLP38" s="483"/>
      <c r="HLQ38" s="483"/>
      <c r="HLR38" s="483"/>
      <c r="HLS38" s="483"/>
      <c r="HLT38" s="483"/>
      <c r="HLU38" s="483"/>
      <c r="HLV38" s="483"/>
      <c r="HLW38" s="483"/>
      <c r="HLX38" s="483"/>
      <c r="HLY38" s="483"/>
      <c r="HLZ38" s="483"/>
      <c r="HMA38" s="483"/>
      <c r="HMB38" s="483"/>
      <c r="HMC38" s="483"/>
      <c r="HMD38" s="483"/>
      <c r="HME38" s="483"/>
      <c r="HMF38" s="483"/>
      <c r="HMG38" s="483"/>
      <c r="HMH38" s="483"/>
      <c r="HMI38" s="483"/>
      <c r="HMJ38" s="483"/>
      <c r="HMK38" s="483"/>
      <c r="HML38" s="483"/>
      <c r="HMM38" s="483"/>
      <c r="HMN38" s="483"/>
      <c r="HMO38" s="483"/>
      <c r="HMP38" s="483"/>
      <c r="HMQ38" s="483"/>
      <c r="HMR38" s="483"/>
      <c r="HMS38" s="483"/>
      <c r="HMT38" s="483"/>
      <c r="HMU38" s="483"/>
      <c r="HMV38" s="483"/>
      <c r="HMW38" s="483"/>
      <c r="HMX38" s="483"/>
      <c r="HMY38" s="483"/>
      <c r="HMZ38" s="483"/>
      <c r="HNA38" s="483"/>
      <c r="HNB38" s="483"/>
      <c r="HNC38" s="483"/>
      <c r="HND38" s="483"/>
      <c r="HNE38" s="483"/>
      <c r="HNF38" s="483"/>
      <c r="HNG38" s="483"/>
      <c r="HNH38" s="483"/>
      <c r="HNI38" s="483"/>
      <c r="HNJ38" s="483"/>
      <c r="HNK38" s="483"/>
      <c r="HNL38" s="483"/>
      <c r="HNM38" s="483"/>
      <c r="HNN38" s="483"/>
      <c r="HNO38" s="483"/>
      <c r="HNP38" s="483"/>
      <c r="HNQ38" s="483"/>
      <c r="HNR38" s="483"/>
      <c r="HNS38" s="483"/>
      <c r="HNT38" s="483"/>
      <c r="HNU38" s="483"/>
      <c r="HNV38" s="483"/>
      <c r="HNW38" s="483"/>
      <c r="HNX38" s="483"/>
      <c r="HNY38" s="483"/>
      <c r="HNZ38" s="483"/>
      <c r="HOA38" s="483"/>
      <c r="HOB38" s="483"/>
      <c r="HOC38" s="483"/>
      <c r="HOD38" s="483"/>
      <c r="HOE38" s="483"/>
      <c r="HOF38" s="483"/>
      <c r="HOG38" s="483"/>
      <c r="HOH38" s="483"/>
      <c r="HOI38" s="483"/>
      <c r="HOJ38" s="483"/>
      <c r="HOK38" s="483"/>
      <c r="HOL38" s="483"/>
      <c r="HOM38" s="483"/>
      <c r="HON38" s="483"/>
      <c r="HOO38" s="483"/>
      <c r="HOP38" s="483"/>
      <c r="HOQ38" s="483"/>
      <c r="HOR38" s="483"/>
      <c r="HOS38" s="483"/>
      <c r="HOT38" s="483"/>
      <c r="HOU38" s="483"/>
      <c r="HOV38" s="483"/>
      <c r="HOW38" s="483"/>
      <c r="HOX38" s="483"/>
      <c r="HOY38" s="483"/>
      <c r="HOZ38" s="483"/>
      <c r="HPA38" s="483"/>
      <c r="HPB38" s="483"/>
      <c r="HPC38" s="483"/>
      <c r="HPD38" s="483"/>
      <c r="HPE38" s="483"/>
      <c r="HPF38" s="483"/>
      <c r="HPG38" s="483"/>
      <c r="HPH38" s="483"/>
      <c r="HPI38" s="483"/>
      <c r="HPJ38" s="483"/>
      <c r="HPK38" s="483"/>
      <c r="HPL38" s="483"/>
      <c r="HPM38" s="483"/>
      <c r="HPN38" s="483"/>
      <c r="HPO38" s="483"/>
      <c r="HPP38" s="483"/>
      <c r="HPQ38" s="483"/>
      <c r="HPR38" s="483"/>
      <c r="HPS38" s="483"/>
      <c r="HPT38" s="483"/>
      <c r="HPU38" s="483"/>
      <c r="HPV38" s="483"/>
      <c r="HPW38" s="483"/>
      <c r="HPX38" s="483"/>
      <c r="HPY38" s="483"/>
      <c r="HPZ38" s="483"/>
      <c r="HQA38" s="483"/>
      <c r="HQB38" s="483"/>
      <c r="HQC38" s="483"/>
      <c r="HQD38" s="483"/>
      <c r="HQE38" s="483"/>
      <c r="HQF38" s="483"/>
      <c r="HQG38" s="483"/>
      <c r="HQH38" s="483"/>
      <c r="HQI38" s="483"/>
      <c r="HQJ38" s="483"/>
      <c r="HQK38" s="483"/>
      <c r="HQL38" s="483"/>
      <c r="HQM38" s="483"/>
      <c r="HQN38" s="483"/>
      <c r="HQO38" s="483"/>
      <c r="HQP38" s="483"/>
      <c r="HQQ38" s="483"/>
      <c r="HQR38" s="483"/>
      <c r="HQS38" s="483"/>
      <c r="HQT38" s="483"/>
      <c r="HQU38" s="483"/>
      <c r="HQV38" s="483"/>
      <c r="HQW38" s="483"/>
      <c r="HQX38" s="483"/>
      <c r="HQY38" s="483"/>
      <c r="HQZ38" s="483"/>
      <c r="HRA38" s="483"/>
      <c r="HRB38" s="483"/>
      <c r="HRC38" s="483"/>
      <c r="HRD38" s="483"/>
      <c r="HRE38" s="483"/>
      <c r="HRF38" s="483"/>
      <c r="HRG38" s="483"/>
      <c r="HRH38" s="483"/>
      <c r="HRI38" s="483"/>
      <c r="HRJ38" s="483"/>
      <c r="HRK38" s="483"/>
      <c r="HRL38" s="483"/>
      <c r="HRM38" s="483"/>
      <c r="HRN38" s="483"/>
      <c r="HRO38" s="483"/>
      <c r="HRP38" s="483"/>
      <c r="HRQ38" s="483"/>
      <c r="HRR38" s="483"/>
      <c r="HRS38" s="483"/>
      <c r="HRT38" s="483"/>
      <c r="HRU38" s="483"/>
      <c r="HRV38" s="483"/>
      <c r="HRW38" s="483"/>
      <c r="HRX38" s="483"/>
      <c r="HRY38" s="483"/>
      <c r="HRZ38" s="483"/>
      <c r="HSA38" s="483"/>
      <c r="HSB38" s="483"/>
      <c r="HSC38" s="483"/>
      <c r="HSD38" s="483"/>
      <c r="HSE38" s="483"/>
      <c r="HSF38" s="483"/>
      <c r="HSG38" s="483"/>
      <c r="HSH38" s="483"/>
      <c r="HSI38" s="483"/>
      <c r="HSJ38" s="483"/>
      <c r="HSK38" s="483"/>
      <c r="HSL38" s="483"/>
      <c r="HSM38" s="483"/>
      <c r="HSN38" s="483"/>
      <c r="HSO38" s="483"/>
      <c r="HSP38" s="483"/>
      <c r="HSQ38" s="483"/>
      <c r="HSR38" s="483"/>
      <c r="HSS38" s="483"/>
      <c r="HST38" s="483"/>
      <c r="HSU38" s="483"/>
      <c r="HSV38" s="483"/>
      <c r="HSW38" s="483"/>
      <c r="HSX38" s="483"/>
      <c r="HSY38" s="483"/>
      <c r="HSZ38" s="483"/>
      <c r="HTA38" s="483"/>
      <c r="HTB38" s="483"/>
      <c r="HTC38" s="483"/>
      <c r="HTD38" s="483"/>
      <c r="HTE38" s="483"/>
      <c r="HTF38" s="483"/>
      <c r="HTG38" s="483"/>
      <c r="HTH38" s="483"/>
      <c r="HTI38" s="483"/>
      <c r="HTJ38" s="483"/>
      <c r="HTK38" s="483"/>
      <c r="HTL38" s="483"/>
      <c r="HTM38" s="483"/>
      <c r="HTN38" s="483"/>
      <c r="HTO38" s="483"/>
      <c r="HTP38" s="483"/>
      <c r="HTQ38" s="483"/>
      <c r="HTR38" s="483"/>
      <c r="HTS38" s="483"/>
      <c r="HTT38" s="483"/>
      <c r="HTU38" s="483"/>
      <c r="HTV38" s="483"/>
      <c r="HTW38" s="483"/>
      <c r="HTX38" s="483"/>
      <c r="HTY38" s="483"/>
      <c r="HTZ38" s="483"/>
      <c r="HUA38" s="483"/>
      <c r="HUB38" s="483"/>
      <c r="HUC38" s="483"/>
      <c r="HUD38" s="483"/>
      <c r="HUE38" s="483"/>
      <c r="HUF38" s="483"/>
      <c r="HUG38" s="483"/>
      <c r="HUH38" s="483"/>
      <c r="HUI38" s="483"/>
      <c r="HUJ38" s="483"/>
      <c r="HUK38" s="483"/>
      <c r="HUL38" s="483"/>
      <c r="HUM38" s="483"/>
      <c r="HUN38" s="483"/>
      <c r="HUO38" s="483"/>
      <c r="HUP38" s="483"/>
      <c r="HUQ38" s="483"/>
      <c r="HUR38" s="483"/>
      <c r="HUS38" s="483"/>
      <c r="HUT38" s="483"/>
      <c r="HUU38" s="483"/>
      <c r="HUV38" s="483"/>
      <c r="HUW38" s="483"/>
      <c r="HUX38" s="483"/>
      <c r="HUY38" s="483"/>
      <c r="HUZ38" s="483"/>
      <c r="HVA38" s="483"/>
      <c r="HVB38" s="483"/>
      <c r="HVC38" s="483"/>
      <c r="HVD38" s="483"/>
      <c r="HVE38" s="483"/>
      <c r="HVF38" s="483"/>
      <c r="HVG38" s="483"/>
      <c r="HVH38" s="483"/>
      <c r="HVI38" s="483"/>
      <c r="HVJ38" s="483"/>
      <c r="HVK38" s="483"/>
      <c r="HVL38" s="483"/>
      <c r="HVM38" s="483"/>
      <c r="HVN38" s="483"/>
      <c r="HVO38" s="483"/>
      <c r="HVP38" s="483"/>
      <c r="HVQ38" s="483"/>
      <c r="HVR38" s="483"/>
      <c r="HVS38" s="483"/>
      <c r="HVT38" s="483"/>
      <c r="HVU38" s="483"/>
      <c r="HVV38" s="483"/>
      <c r="HVW38" s="483"/>
      <c r="HVX38" s="483"/>
      <c r="HVY38" s="483"/>
      <c r="HVZ38" s="483"/>
      <c r="HWA38" s="483"/>
      <c r="HWB38" s="483"/>
      <c r="HWC38" s="483"/>
      <c r="HWD38" s="483"/>
      <c r="HWE38" s="483"/>
      <c r="HWF38" s="483"/>
      <c r="HWG38" s="483"/>
      <c r="HWH38" s="483"/>
      <c r="HWI38" s="483"/>
      <c r="HWJ38" s="483"/>
      <c r="HWK38" s="483"/>
      <c r="HWL38" s="483"/>
      <c r="HWM38" s="483"/>
      <c r="HWN38" s="483"/>
      <c r="HWO38" s="483"/>
      <c r="HWP38" s="483"/>
      <c r="HWQ38" s="483"/>
      <c r="HWR38" s="483"/>
      <c r="HWS38" s="483"/>
      <c r="HWT38" s="483"/>
      <c r="HWU38" s="483"/>
      <c r="HWV38" s="483"/>
      <c r="HWW38" s="483"/>
      <c r="HWX38" s="483"/>
      <c r="HWY38" s="483"/>
      <c r="HWZ38" s="483"/>
      <c r="HXA38" s="483"/>
      <c r="HXB38" s="483"/>
      <c r="HXC38" s="483"/>
      <c r="HXD38" s="483"/>
      <c r="HXE38" s="483"/>
      <c r="HXF38" s="483"/>
      <c r="HXG38" s="483"/>
      <c r="HXH38" s="483"/>
      <c r="HXI38" s="483"/>
      <c r="HXJ38" s="483"/>
      <c r="HXK38" s="483"/>
      <c r="HXL38" s="483"/>
      <c r="HXM38" s="483"/>
      <c r="HXN38" s="483"/>
      <c r="HXO38" s="483"/>
      <c r="HXP38" s="483"/>
      <c r="HXQ38" s="483"/>
      <c r="HXR38" s="483"/>
      <c r="HXS38" s="483"/>
      <c r="HXT38" s="483"/>
      <c r="HXU38" s="483"/>
      <c r="HXV38" s="483"/>
      <c r="HXW38" s="483"/>
      <c r="HXX38" s="483"/>
      <c r="HXY38" s="483"/>
      <c r="HXZ38" s="483"/>
      <c r="HYA38" s="483"/>
      <c r="HYB38" s="483"/>
      <c r="HYC38" s="483"/>
      <c r="HYD38" s="483"/>
      <c r="HYE38" s="483"/>
      <c r="HYF38" s="483"/>
      <c r="HYG38" s="483"/>
      <c r="HYH38" s="483"/>
      <c r="HYI38" s="483"/>
      <c r="HYJ38" s="483"/>
      <c r="HYK38" s="483"/>
      <c r="HYL38" s="483"/>
      <c r="HYM38" s="483"/>
      <c r="HYN38" s="483"/>
      <c r="HYO38" s="483"/>
      <c r="HYP38" s="483"/>
      <c r="HYQ38" s="483"/>
      <c r="HYR38" s="483"/>
      <c r="HYS38" s="483"/>
      <c r="HYT38" s="483"/>
      <c r="HYU38" s="483"/>
      <c r="HYV38" s="483"/>
      <c r="HYW38" s="483"/>
      <c r="HYX38" s="483"/>
      <c r="HYY38" s="483"/>
      <c r="HYZ38" s="483"/>
      <c r="HZA38" s="483"/>
      <c r="HZB38" s="483"/>
      <c r="HZC38" s="483"/>
      <c r="HZD38" s="483"/>
      <c r="HZE38" s="483"/>
      <c r="HZF38" s="483"/>
      <c r="HZG38" s="483"/>
      <c r="HZH38" s="483"/>
      <c r="HZI38" s="483"/>
      <c r="HZJ38" s="483"/>
      <c r="HZK38" s="483"/>
      <c r="HZL38" s="483"/>
      <c r="HZM38" s="483"/>
      <c r="HZN38" s="483"/>
      <c r="HZO38" s="483"/>
      <c r="HZP38" s="483"/>
      <c r="HZQ38" s="483"/>
      <c r="HZR38" s="483"/>
      <c r="HZS38" s="483"/>
      <c r="HZT38" s="483"/>
      <c r="HZU38" s="483"/>
      <c r="HZV38" s="483"/>
      <c r="HZW38" s="483"/>
      <c r="HZX38" s="483"/>
      <c r="HZY38" s="483"/>
      <c r="HZZ38" s="483"/>
      <c r="IAA38" s="483"/>
      <c r="IAB38" s="483"/>
      <c r="IAC38" s="483"/>
      <c r="IAD38" s="483"/>
      <c r="IAE38" s="483"/>
      <c r="IAF38" s="483"/>
      <c r="IAG38" s="483"/>
      <c r="IAH38" s="483"/>
      <c r="IAI38" s="483"/>
      <c r="IAJ38" s="483"/>
      <c r="IAK38" s="483"/>
      <c r="IAL38" s="483"/>
      <c r="IAM38" s="483"/>
      <c r="IAN38" s="483"/>
      <c r="IAO38" s="483"/>
      <c r="IAP38" s="483"/>
      <c r="IAQ38" s="483"/>
      <c r="IAR38" s="483"/>
      <c r="IAS38" s="483"/>
      <c r="IAT38" s="483"/>
      <c r="IAU38" s="483"/>
      <c r="IAV38" s="483"/>
      <c r="IAW38" s="483"/>
      <c r="IAX38" s="483"/>
      <c r="IAY38" s="483"/>
      <c r="IAZ38" s="483"/>
      <c r="IBA38" s="483"/>
      <c r="IBB38" s="483"/>
      <c r="IBC38" s="483"/>
      <c r="IBD38" s="483"/>
      <c r="IBE38" s="483"/>
      <c r="IBF38" s="483"/>
      <c r="IBG38" s="483"/>
      <c r="IBH38" s="483"/>
      <c r="IBI38" s="483"/>
      <c r="IBJ38" s="483"/>
      <c r="IBK38" s="483"/>
      <c r="IBL38" s="483"/>
      <c r="IBM38" s="483"/>
      <c r="IBN38" s="483"/>
      <c r="IBO38" s="483"/>
      <c r="IBP38" s="483"/>
      <c r="IBQ38" s="483"/>
      <c r="IBR38" s="483"/>
      <c r="IBS38" s="483"/>
      <c r="IBT38" s="483"/>
      <c r="IBU38" s="483"/>
      <c r="IBV38" s="483"/>
      <c r="IBW38" s="483"/>
      <c r="IBX38" s="483"/>
      <c r="IBY38" s="483"/>
      <c r="IBZ38" s="483"/>
      <c r="ICA38" s="483"/>
      <c r="ICB38" s="483"/>
      <c r="ICC38" s="483"/>
      <c r="ICD38" s="483"/>
      <c r="ICE38" s="483"/>
      <c r="ICF38" s="483"/>
      <c r="ICG38" s="483"/>
      <c r="ICH38" s="483"/>
      <c r="ICI38" s="483"/>
      <c r="ICJ38" s="483"/>
      <c r="ICK38" s="483"/>
      <c r="ICL38" s="483"/>
      <c r="ICM38" s="483"/>
      <c r="ICN38" s="483"/>
      <c r="ICO38" s="483"/>
      <c r="ICP38" s="483"/>
      <c r="ICQ38" s="483"/>
      <c r="ICR38" s="483"/>
      <c r="ICS38" s="483"/>
      <c r="ICT38" s="483"/>
      <c r="ICU38" s="483"/>
      <c r="ICV38" s="483"/>
      <c r="ICW38" s="483"/>
      <c r="ICX38" s="483"/>
      <c r="ICY38" s="483"/>
      <c r="ICZ38" s="483"/>
      <c r="IDA38" s="483"/>
      <c r="IDB38" s="483"/>
      <c r="IDC38" s="483"/>
      <c r="IDD38" s="483"/>
      <c r="IDE38" s="483"/>
      <c r="IDF38" s="483"/>
      <c r="IDG38" s="483"/>
      <c r="IDH38" s="483"/>
      <c r="IDI38" s="483"/>
      <c r="IDJ38" s="483"/>
      <c r="IDK38" s="483"/>
      <c r="IDL38" s="483"/>
      <c r="IDM38" s="483"/>
      <c r="IDN38" s="483"/>
      <c r="IDO38" s="483"/>
      <c r="IDP38" s="483"/>
      <c r="IDQ38" s="483"/>
      <c r="IDR38" s="483"/>
      <c r="IDS38" s="483"/>
      <c r="IDT38" s="483"/>
      <c r="IDU38" s="483"/>
      <c r="IDV38" s="483"/>
      <c r="IDW38" s="483"/>
      <c r="IDX38" s="483"/>
      <c r="IDY38" s="483"/>
      <c r="IDZ38" s="483"/>
      <c r="IEA38" s="483"/>
      <c r="IEB38" s="483"/>
      <c r="IEC38" s="483"/>
      <c r="IED38" s="483"/>
      <c r="IEE38" s="483"/>
      <c r="IEF38" s="483"/>
      <c r="IEG38" s="483"/>
      <c r="IEH38" s="483"/>
      <c r="IEI38" s="483"/>
      <c r="IEJ38" s="483"/>
      <c r="IEK38" s="483"/>
      <c r="IEL38" s="483"/>
      <c r="IEM38" s="483"/>
      <c r="IEN38" s="483"/>
      <c r="IEO38" s="483"/>
      <c r="IEP38" s="483"/>
      <c r="IEQ38" s="483"/>
      <c r="IER38" s="483"/>
      <c r="IES38" s="483"/>
      <c r="IET38" s="483"/>
      <c r="IEU38" s="483"/>
      <c r="IEV38" s="483"/>
      <c r="IEW38" s="483"/>
      <c r="IEX38" s="483"/>
      <c r="IEY38" s="483"/>
      <c r="IEZ38" s="483"/>
      <c r="IFA38" s="483"/>
      <c r="IFB38" s="483"/>
      <c r="IFC38" s="483"/>
      <c r="IFD38" s="483"/>
      <c r="IFE38" s="483"/>
      <c r="IFF38" s="483"/>
      <c r="IFG38" s="483"/>
      <c r="IFH38" s="483"/>
      <c r="IFI38" s="483"/>
      <c r="IFJ38" s="483"/>
      <c r="IFK38" s="483"/>
      <c r="IFL38" s="483"/>
      <c r="IFM38" s="483"/>
      <c r="IFN38" s="483"/>
      <c r="IFO38" s="483"/>
      <c r="IFP38" s="483"/>
      <c r="IFQ38" s="483"/>
      <c r="IFR38" s="483"/>
      <c r="IFS38" s="483"/>
      <c r="IFT38" s="483"/>
      <c r="IFU38" s="483"/>
      <c r="IFV38" s="483"/>
      <c r="IFW38" s="483"/>
      <c r="IFX38" s="483"/>
      <c r="IFY38" s="483"/>
      <c r="IFZ38" s="483"/>
      <c r="IGA38" s="483"/>
      <c r="IGB38" s="483"/>
      <c r="IGC38" s="483"/>
      <c r="IGD38" s="483"/>
      <c r="IGE38" s="483"/>
      <c r="IGF38" s="483"/>
      <c r="IGG38" s="483"/>
      <c r="IGH38" s="483"/>
      <c r="IGI38" s="483"/>
      <c r="IGJ38" s="483"/>
      <c r="IGK38" s="483"/>
      <c r="IGL38" s="483"/>
      <c r="IGM38" s="483"/>
      <c r="IGN38" s="483"/>
      <c r="IGO38" s="483"/>
      <c r="IGP38" s="483"/>
      <c r="IGQ38" s="483"/>
      <c r="IGR38" s="483"/>
      <c r="IGS38" s="483"/>
      <c r="IGT38" s="483"/>
      <c r="IGU38" s="483"/>
      <c r="IGV38" s="483"/>
      <c r="IGW38" s="483"/>
      <c r="IGX38" s="483"/>
      <c r="IGY38" s="483"/>
      <c r="IGZ38" s="483"/>
      <c r="IHA38" s="483"/>
      <c r="IHB38" s="483"/>
      <c r="IHC38" s="483"/>
      <c r="IHD38" s="483"/>
      <c r="IHE38" s="483"/>
      <c r="IHF38" s="483"/>
      <c r="IHG38" s="483"/>
      <c r="IHH38" s="483"/>
      <c r="IHI38" s="483"/>
      <c r="IHJ38" s="483"/>
      <c r="IHK38" s="483"/>
      <c r="IHL38" s="483"/>
      <c r="IHM38" s="483"/>
      <c r="IHN38" s="483"/>
      <c r="IHO38" s="483"/>
      <c r="IHP38" s="483"/>
      <c r="IHQ38" s="483"/>
      <c r="IHR38" s="483"/>
      <c r="IHS38" s="483"/>
      <c r="IHT38" s="483"/>
      <c r="IHU38" s="483"/>
      <c r="IHV38" s="483"/>
      <c r="IHW38" s="483"/>
      <c r="IHX38" s="483"/>
      <c r="IHY38" s="483"/>
      <c r="IHZ38" s="483"/>
      <c r="IIA38" s="483"/>
      <c r="IIB38" s="483"/>
      <c r="IIC38" s="483"/>
      <c r="IID38" s="483"/>
      <c r="IIE38" s="483"/>
      <c r="IIF38" s="483"/>
      <c r="IIG38" s="483"/>
      <c r="IIH38" s="483"/>
      <c r="III38" s="483"/>
      <c r="IIJ38" s="483"/>
      <c r="IIK38" s="483"/>
      <c r="IIL38" s="483"/>
      <c r="IIM38" s="483"/>
      <c r="IIN38" s="483"/>
      <c r="IIO38" s="483"/>
      <c r="IIP38" s="483"/>
      <c r="IIQ38" s="483"/>
      <c r="IIR38" s="483"/>
      <c r="IIS38" s="483"/>
      <c r="IIT38" s="483"/>
      <c r="IIU38" s="483"/>
      <c r="IIV38" s="483"/>
      <c r="IIW38" s="483"/>
      <c r="IIX38" s="483"/>
      <c r="IIY38" s="483"/>
      <c r="IIZ38" s="483"/>
      <c r="IJA38" s="483"/>
      <c r="IJB38" s="483"/>
      <c r="IJC38" s="483"/>
      <c r="IJD38" s="483"/>
      <c r="IJE38" s="483"/>
      <c r="IJF38" s="483"/>
      <c r="IJG38" s="483"/>
      <c r="IJH38" s="483"/>
      <c r="IJI38" s="483"/>
      <c r="IJJ38" s="483"/>
      <c r="IJK38" s="483"/>
      <c r="IJL38" s="483"/>
      <c r="IJM38" s="483"/>
      <c r="IJN38" s="483"/>
      <c r="IJO38" s="483"/>
      <c r="IJP38" s="483"/>
      <c r="IJQ38" s="483"/>
      <c r="IJR38" s="483"/>
      <c r="IJS38" s="483"/>
      <c r="IJT38" s="483"/>
      <c r="IJU38" s="483"/>
      <c r="IJV38" s="483"/>
      <c r="IJW38" s="483"/>
      <c r="IJX38" s="483"/>
      <c r="IJY38" s="483"/>
      <c r="IJZ38" s="483"/>
      <c r="IKA38" s="483"/>
      <c r="IKB38" s="483"/>
      <c r="IKC38" s="483"/>
      <c r="IKD38" s="483"/>
      <c r="IKE38" s="483"/>
      <c r="IKF38" s="483"/>
      <c r="IKG38" s="483"/>
      <c r="IKH38" s="483"/>
      <c r="IKI38" s="483"/>
      <c r="IKJ38" s="483"/>
      <c r="IKK38" s="483"/>
      <c r="IKL38" s="483"/>
      <c r="IKM38" s="483"/>
      <c r="IKN38" s="483"/>
      <c r="IKO38" s="483"/>
      <c r="IKP38" s="483"/>
      <c r="IKQ38" s="483"/>
      <c r="IKR38" s="483"/>
      <c r="IKS38" s="483"/>
      <c r="IKT38" s="483"/>
      <c r="IKU38" s="483"/>
      <c r="IKV38" s="483"/>
      <c r="IKW38" s="483"/>
      <c r="IKX38" s="483"/>
      <c r="IKY38" s="483"/>
      <c r="IKZ38" s="483"/>
      <c r="ILA38" s="483"/>
      <c r="ILB38" s="483"/>
      <c r="ILC38" s="483"/>
      <c r="ILD38" s="483"/>
      <c r="ILE38" s="483"/>
      <c r="ILF38" s="483"/>
      <c r="ILG38" s="483"/>
      <c r="ILH38" s="483"/>
      <c r="ILI38" s="483"/>
      <c r="ILJ38" s="483"/>
      <c r="ILK38" s="483"/>
      <c r="ILL38" s="483"/>
      <c r="ILM38" s="483"/>
      <c r="ILN38" s="483"/>
      <c r="ILO38" s="483"/>
      <c r="ILP38" s="483"/>
      <c r="ILQ38" s="483"/>
      <c r="ILR38" s="483"/>
      <c r="ILS38" s="483"/>
      <c r="ILT38" s="483"/>
      <c r="ILU38" s="483"/>
      <c r="ILV38" s="483"/>
      <c r="ILW38" s="483"/>
      <c r="ILX38" s="483"/>
      <c r="ILY38" s="483"/>
      <c r="ILZ38" s="483"/>
      <c r="IMA38" s="483"/>
      <c r="IMB38" s="483"/>
      <c r="IMC38" s="483"/>
      <c r="IMD38" s="483"/>
      <c r="IME38" s="483"/>
      <c r="IMF38" s="483"/>
      <c r="IMG38" s="483"/>
      <c r="IMH38" s="483"/>
      <c r="IMI38" s="483"/>
      <c r="IMJ38" s="483"/>
      <c r="IMK38" s="483"/>
      <c r="IML38" s="483"/>
      <c r="IMM38" s="483"/>
      <c r="IMN38" s="483"/>
      <c r="IMO38" s="483"/>
      <c r="IMP38" s="483"/>
      <c r="IMQ38" s="483"/>
      <c r="IMR38" s="483"/>
      <c r="IMS38" s="483"/>
      <c r="IMT38" s="483"/>
      <c r="IMU38" s="483"/>
      <c r="IMV38" s="483"/>
      <c r="IMW38" s="483"/>
      <c r="IMX38" s="483"/>
      <c r="IMY38" s="483"/>
      <c r="IMZ38" s="483"/>
      <c r="INA38" s="483"/>
      <c r="INB38" s="483"/>
      <c r="INC38" s="483"/>
      <c r="IND38" s="483"/>
      <c r="INE38" s="483"/>
      <c r="INF38" s="483"/>
      <c r="ING38" s="483"/>
      <c r="INH38" s="483"/>
      <c r="INI38" s="483"/>
      <c r="INJ38" s="483"/>
      <c r="INK38" s="483"/>
      <c r="INL38" s="483"/>
      <c r="INM38" s="483"/>
      <c r="INN38" s="483"/>
      <c r="INO38" s="483"/>
      <c r="INP38" s="483"/>
      <c r="INQ38" s="483"/>
      <c r="INR38" s="483"/>
      <c r="INS38" s="483"/>
      <c r="INT38" s="483"/>
      <c r="INU38" s="483"/>
      <c r="INV38" s="483"/>
      <c r="INW38" s="483"/>
      <c r="INX38" s="483"/>
      <c r="INY38" s="483"/>
      <c r="INZ38" s="483"/>
      <c r="IOA38" s="483"/>
      <c r="IOB38" s="483"/>
      <c r="IOC38" s="483"/>
      <c r="IOD38" s="483"/>
      <c r="IOE38" s="483"/>
      <c r="IOF38" s="483"/>
      <c r="IOG38" s="483"/>
      <c r="IOH38" s="483"/>
      <c r="IOI38" s="483"/>
      <c r="IOJ38" s="483"/>
      <c r="IOK38" s="483"/>
      <c r="IOL38" s="483"/>
      <c r="IOM38" s="483"/>
      <c r="ION38" s="483"/>
      <c r="IOO38" s="483"/>
      <c r="IOP38" s="483"/>
      <c r="IOQ38" s="483"/>
      <c r="IOR38" s="483"/>
      <c r="IOS38" s="483"/>
      <c r="IOT38" s="483"/>
      <c r="IOU38" s="483"/>
      <c r="IOV38" s="483"/>
      <c r="IOW38" s="483"/>
      <c r="IOX38" s="483"/>
      <c r="IOY38" s="483"/>
      <c r="IOZ38" s="483"/>
      <c r="IPA38" s="483"/>
      <c r="IPB38" s="483"/>
      <c r="IPC38" s="483"/>
      <c r="IPD38" s="483"/>
      <c r="IPE38" s="483"/>
      <c r="IPF38" s="483"/>
      <c r="IPG38" s="483"/>
      <c r="IPH38" s="483"/>
      <c r="IPI38" s="483"/>
      <c r="IPJ38" s="483"/>
      <c r="IPK38" s="483"/>
      <c r="IPL38" s="483"/>
      <c r="IPM38" s="483"/>
      <c r="IPN38" s="483"/>
      <c r="IPO38" s="483"/>
      <c r="IPP38" s="483"/>
      <c r="IPQ38" s="483"/>
      <c r="IPR38" s="483"/>
      <c r="IPS38" s="483"/>
      <c r="IPT38" s="483"/>
      <c r="IPU38" s="483"/>
      <c r="IPV38" s="483"/>
      <c r="IPW38" s="483"/>
      <c r="IPX38" s="483"/>
      <c r="IPY38" s="483"/>
      <c r="IPZ38" s="483"/>
      <c r="IQA38" s="483"/>
      <c r="IQB38" s="483"/>
      <c r="IQC38" s="483"/>
      <c r="IQD38" s="483"/>
      <c r="IQE38" s="483"/>
      <c r="IQF38" s="483"/>
      <c r="IQG38" s="483"/>
      <c r="IQH38" s="483"/>
      <c r="IQI38" s="483"/>
      <c r="IQJ38" s="483"/>
      <c r="IQK38" s="483"/>
      <c r="IQL38" s="483"/>
      <c r="IQM38" s="483"/>
      <c r="IQN38" s="483"/>
      <c r="IQO38" s="483"/>
      <c r="IQP38" s="483"/>
      <c r="IQQ38" s="483"/>
      <c r="IQR38" s="483"/>
      <c r="IQS38" s="483"/>
      <c r="IQT38" s="483"/>
      <c r="IQU38" s="483"/>
      <c r="IQV38" s="483"/>
      <c r="IQW38" s="483"/>
      <c r="IQX38" s="483"/>
      <c r="IQY38" s="483"/>
      <c r="IQZ38" s="483"/>
      <c r="IRA38" s="483"/>
      <c r="IRB38" s="483"/>
      <c r="IRC38" s="483"/>
      <c r="IRD38" s="483"/>
      <c r="IRE38" s="483"/>
      <c r="IRF38" s="483"/>
      <c r="IRG38" s="483"/>
      <c r="IRH38" s="483"/>
      <c r="IRI38" s="483"/>
      <c r="IRJ38" s="483"/>
      <c r="IRK38" s="483"/>
      <c r="IRL38" s="483"/>
      <c r="IRM38" s="483"/>
      <c r="IRN38" s="483"/>
      <c r="IRO38" s="483"/>
      <c r="IRP38" s="483"/>
      <c r="IRQ38" s="483"/>
      <c r="IRR38" s="483"/>
      <c r="IRS38" s="483"/>
      <c r="IRT38" s="483"/>
      <c r="IRU38" s="483"/>
      <c r="IRV38" s="483"/>
      <c r="IRW38" s="483"/>
      <c r="IRX38" s="483"/>
      <c r="IRY38" s="483"/>
      <c r="IRZ38" s="483"/>
      <c r="ISA38" s="483"/>
      <c r="ISB38" s="483"/>
      <c r="ISC38" s="483"/>
      <c r="ISD38" s="483"/>
      <c r="ISE38" s="483"/>
      <c r="ISF38" s="483"/>
      <c r="ISG38" s="483"/>
      <c r="ISH38" s="483"/>
      <c r="ISI38" s="483"/>
      <c r="ISJ38" s="483"/>
      <c r="ISK38" s="483"/>
      <c r="ISL38" s="483"/>
      <c r="ISM38" s="483"/>
      <c r="ISN38" s="483"/>
      <c r="ISO38" s="483"/>
      <c r="ISP38" s="483"/>
      <c r="ISQ38" s="483"/>
      <c r="ISR38" s="483"/>
      <c r="ISS38" s="483"/>
      <c r="IST38" s="483"/>
      <c r="ISU38" s="483"/>
      <c r="ISV38" s="483"/>
      <c r="ISW38" s="483"/>
      <c r="ISX38" s="483"/>
      <c r="ISY38" s="483"/>
      <c r="ISZ38" s="483"/>
      <c r="ITA38" s="483"/>
      <c r="ITB38" s="483"/>
      <c r="ITC38" s="483"/>
      <c r="ITD38" s="483"/>
      <c r="ITE38" s="483"/>
      <c r="ITF38" s="483"/>
      <c r="ITG38" s="483"/>
      <c r="ITH38" s="483"/>
      <c r="ITI38" s="483"/>
      <c r="ITJ38" s="483"/>
      <c r="ITK38" s="483"/>
      <c r="ITL38" s="483"/>
      <c r="ITM38" s="483"/>
      <c r="ITN38" s="483"/>
      <c r="ITO38" s="483"/>
      <c r="ITP38" s="483"/>
      <c r="ITQ38" s="483"/>
      <c r="ITR38" s="483"/>
      <c r="ITS38" s="483"/>
      <c r="ITT38" s="483"/>
      <c r="ITU38" s="483"/>
      <c r="ITV38" s="483"/>
      <c r="ITW38" s="483"/>
      <c r="ITX38" s="483"/>
      <c r="ITY38" s="483"/>
      <c r="ITZ38" s="483"/>
      <c r="IUA38" s="483"/>
      <c r="IUB38" s="483"/>
      <c r="IUC38" s="483"/>
      <c r="IUD38" s="483"/>
      <c r="IUE38" s="483"/>
      <c r="IUF38" s="483"/>
      <c r="IUG38" s="483"/>
      <c r="IUH38" s="483"/>
      <c r="IUI38" s="483"/>
      <c r="IUJ38" s="483"/>
      <c r="IUK38" s="483"/>
      <c r="IUL38" s="483"/>
      <c r="IUM38" s="483"/>
      <c r="IUN38" s="483"/>
      <c r="IUO38" s="483"/>
      <c r="IUP38" s="483"/>
      <c r="IUQ38" s="483"/>
      <c r="IUR38" s="483"/>
      <c r="IUS38" s="483"/>
      <c r="IUT38" s="483"/>
      <c r="IUU38" s="483"/>
      <c r="IUV38" s="483"/>
      <c r="IUW38" s="483"/>
      <c r="IUX38" s="483"/>
      <c r="IUY38" s="483"/>
      <c r="IUZ38" s="483"/>
      <c r="IVA38" s="483"/>
      <c r="IVB38" s="483"/>
      <c r="IVC38" s="483"/>
      <c r="IVD38" s="483"/>
      <c r="IVE38" s="483"/>
      <c r="IVF38" s="483"/>
      <c r="IVG38" s="483"/>
      <c r="IVH38" s="483"/>
      <c r="IVI38" s="483"/>
      <c r="IVJ38" s="483"/>
      <c r="IVK38" s="483"/>
      <c r="IVL38" s="483"/>
      <c r="IVM38" s="483"/>
      <c r="IVN38" s="483"/>
      <c r="IVO38" s="483"/>
      <c r="IVP38" s="483"/>
      <c r="IVQ38" s="483"/>
      <c r="IVR38" s="483"/>
      <c r="IVS38" s="483"/>
      <c r="IVT38" s="483"/>
      <c r="IVU38" s="483"/>
      <c r="IVV38" s="483"/>
      <c r="IVW38" s="483"/>
      <c r="IVX38" s="483"/>
      <c r="IVY38" s="483"/>
      <c r="IVZ38" s="483"/>
      <c r="IWA38" s="483"/>
      <c r="IWB38" s="483"/>
      <c r="IWC38" s="483"/>
      <c r="IWD38" s="483"/>
      <c r="IWE38" s="483"/>
      <c r="IWF38" s="483"/>
      <c r="IWG38" s="483"/>
      <c r="IWH38" s="483"/>
      <c r="IWI38" s="483"/>
      <c r="IWJ38" s="483"/>
      <c r="IWK38" s="483"/>
      <c r="IWL38" s="483"/>
      <c r="IWM38" s="483"/>
      <c r="IWN38" s="483"/>
      <c r="IWO38" s="483"/>
      <c r="IWP38" s="483"/>
      <c r="IWQ38" s="483"/>
      <c r="IWR38" s="483"/>
      <c r="IWS38" s="483"/>
      <c r="IWT38" s="483"/>
      <c r="IWU38" s="483"/>
      <c r="IWV38" s="483"/>
      <c r="IWW38" s="483"/>
      <c r="IWX38" s="483"/>
      <c r="IWY38" s="483"/>
      <c r="IWZ38" s="483"/>
      <c r="IXA38" s="483"/>
      <c r="IXB38" s="483"/>
      <c r="IXC38" s="483"/>
      <c r="IXD38" s="483"/>
      <c r="IXE38" s="483"/>
      <c r="IXF38" s="483"/>
      <c r="IXG38" s="483"/>
      <c r="IXH38" s="483"/>
      <c r="IXI38" s="483"/>
      <c r="IXJ38" s="483"/>
      <c r="IXK38" s="483"/>
      <c r="IXL38" s="483"/>
      <c r="IXM38" s="483"/>
      <c r="IXN38" s="483"/>
      <c r="IXO38" s="483"/>
      <c r="IXP38" s="483"/>
      <c r="IXQ38" s="483"/>
      <c r="IXR38" s="483"/>
      <c r="IXS38" s="483"/>
      <c r="IXT38" s="483"/>
      <c r="IXU38" s="483"/>
      <c r="IXV38" s="483"/>
      <c r="IXW38" s="483"/>
      <c r="IXX38" s="483"/>
      <c r="IXY38" s="483"/>
      <c r="IXZ38" s="483"/>
      <c r="IYA38" s="483"/>
      <c r="IYB38" s="483"/>
      <c r="IYC38" s="483"/>
      <c r="IYD38" s="483"/>
      <c r="IYE38" s="483"/>
      <c r="IYF38" s="483"/>
      <c r="IYG38" s="483"/>
      <c r="IYH38" s="483"/>
      <c r="IYI38" s="483"/>
      <c r="IYJ38" s="483"/>
      <c r="IYK38" s="483"/>
      <c r="IYL38" s="483"/>
      <c r="IYM38" s="483"/>
      <c r="IYN38" s="483"/>
      <c r="IYO38" s="483"/>
      <c r="IYP38" s="483"/>
      <c r="IYQ38" s="483"/>
      <c r="IYR38" s="483"/>
      <c r="IYS38" s="483"/>
      <c r="IYT38" s="483"/>
      <c r="IYU38" s="483"/>
      <c r="IYV38" s="483"/>
      <c r="IYW38" s="483"/>
      <c r="IYX38" s="483"/>
      <c r="IYY38" s="483"/>
      <c r="IYZ38" s="483"/>
      <c r="IZA38" s="483"/>
      <c r="IZB38" s="483"/>
      <c r="IZC38" s="483"/>
      <c r="IZD38" s="483"/>
      <c r="IZE38" s="483"/>
      <c r="IZF38" s="483"/>
      <c r="IZG38" s="483"/>
      <c r="IZH38" s="483"/>
      <c r="IZI38" s="483"/>
      <c r="IZJ38" s="483"/>
      <c r="IZK38" s="483"/>
      <c r="IZL38" s="483"/>
      <c r="IZM38" s="483"/>
      <c r="IZN38" s="483"/>
      <c r="IZO38" s="483"/>
      <c r="IZP38" s="483"/>
      <c r="IZQ38" s="483"/>
      <c r="IZR38" s="483"/>
      <c r="IZS38" s="483"/>
      <c r="IZT38" s="483"/>
      <c r="IZU38" s="483"/>
      <c r="IZV38" s="483"/>
      <c r="IZW38" s="483"/>
      <c r="IZX38" s="483"/>
      <c r="IZY38" s="483"/>
      <c r="IZZ38" s="483"/>
      <c r="JAA38" s="483"/>
      <c r="JAB38" s="483"/>
      <c r="JAC38" s="483"/>
      <c r="JAD38" s="483"/>
      <c r="JAE38" s="483"/>
      <c r="JAF38" s="483"/>
      <c r="JAG38" s="483"/>
      <c r="JAH38" s="483"/>
      <c r="JAI38" s="483"/>
      <c r="JAJ38" s="483"/>
      <c r="JAK38" s="483"/>
      <c r="JAL38" s="483"/>
      <c r="JAM38" s="483"/>
      <c r="JAN38" s="483"/>
      <c r="JAO38" s="483"/>
      <c r="JAP38" s="483"/>
      <c r="JAQ38" s="483"/>
      <c r="JAR38" s="483"/>
      <c r="JAS38" s="483"/>
      <c r="JAT38" s="483"/>
      <c r="JAU38" s="483"/>
      <c r="JAV38" s="483"/>
      <c r="JAW38" s="483"/>
      <c r="JAX38" s="483"/>
      <c r="JAY38" s="483"/>
      <c r="JAZ38" s="483"/>
      <c r="JBA38" s="483"/>
      <c r="JBB38" s="483"/>
      <c r="JBC38" s="483"/>
      <c r="JBD38" s="483"/>
      <c r="JBE38" s="483"/>
      <c r="JBF38" s="483"/>
      <c r="JBG38" s="483"/>
      <c r="JBH38" s="483"/>
      <c r="JBI38" s="483"/>
      <c r="JBJ38" s="483"/>
      <c r="JBK38" s="483"/>
      <c r="JBL38" s="483"/>
      <c r="JBM38" s="483"/>
      <c r="JBN38" s="483"/>
      <c r="JBO38" s="483"/>
      <c r="JBP38" s="483"/>
      <c r="JBQ38" s="483"/>
      <c r="JBR38" s="483"/>
      <c r="JBS38" s="483"/>
      <c r="JBT38" s="483"/>
      <c r="JBU38" s="483"/>
      <c r="JBV38" s="483"/>
      <c r="JBW38" s="483"/>
      <c r="JBX38" s="483"/>
      <c r="JBY38" s="483"/>
      <c r="JBZ38" s="483"/>
      <c r="JCA38" s="483"/>
      <c r="JCB38" s="483"/>
      <c r="JCC38" s="483"/>
      <c r="JCD38" s="483"/>
      <c r="JCE38" s="483"/>
      <c r="JCF38" s="483"/>
      <c r="JCG38" s="483"/>
      <c r="JCH38" s="483"/>
      <c r="JCI38" s="483"/>
      <c r="JCJ38" s="483"/>
      <c r="JCK38" s="483"/>
      <c r="JCL38" s="483"/>
      <c r="JCM38" s="483"/>
      <c r="JCN38" s="483"/>
      <c r="JCO38" s="483"/>
      <c r="JCP38" s="483"/>
      <c r="JCQ38" s="483"/>
      <c r="JCR38" s="483"/>
      <c r="JCS38" s="483"/>
      <c r="JCT38" s="483"/>
      <c r="JCU38" s="483"/>
      <c r="JCV38" s="483"/>
      <c r="JCW38" s="483"/>
      <c r="JCX38" s="483"/>
      <c r="JCY38" s="483"/>
      <c r="JCZ38" s="483"/>
      <c r="JDA38" s="483"/>
      <c r="JDB38" s="483"/>
      <c r="JDC38" s="483"/>
      <c r="JDD38" s="483"/>
      <c r="JDE38" s="483"/>
      <c r="JDF38" s="483"/>
      <c r="JDG38" s="483"/>
      <c r="JDH38" s="483"/>
      <c r="JDI38" s="483"/>
      <c r="JDJ38" s="483"/>
      <c r="JDK38" s="483"/>
      <c r="JDL38" s="483"/>
      <c r="JDM38" s="483"/>
      <c r="JDN38" s="483"/>
      <c r="JDO38" s="483"/>
      <c r="JDP38" s="483"/>
      <c r="JDQ38" s="483"/>
      <c r="JDR38" s="483"/>
      <c r="JDS38" s="483"/>
      <c r="JDT38" s="483"/>
      <c r="JDU38" s="483"/>
      <c r="JDV38" s="483"/>
      <c r="JDW38" s="483"/>
      <c r="JDX38" s="483"/>
      <c r="JDY38" s="483"/>
      <c r="JDZ38" s="483"/>
      <c r="JEA38" s="483"/>
      <c r="JEB38" s="483"/>
      <c r="JEC38" s="483"/>
      <c r="JED38" s="483"/>
      <c r="JEE38" s="483"/>
      <c r="JEF38" s="483"/>
      <c r="JEG38" s="483"/>
      <c r="JEH38" s="483"/>
      <c r="JEI38" s="483"/>
      <c r="JEJ38" s="483"/>
      <c r="JEK38" s="483"/>
      <c r="JEL38" s="483"/>
      <c r="JEM38" s="483"/>
      <c r="JEN38" s="483"/>
      <c r="JEO38" s="483"/>
      <c r="JEP38" s="483"/>
      <c r="JEQ38" s="483"/>
      <c r="JER38" s="483"/>
      <c r="JES38" s="483"/>
      <c r="JET38" s="483"/>
      <c r="JEU38" s="483"/>
      <c r="JEV38" s="483"/>
      <c r="JEW38" s="483"/>
      <c r="JEX38" s="483"/>
      <c r="JEY38" s="483"/>
      <c r="JEZ38" s="483"/>
      <c r="JFA38" s="483"/>
      <c r="JFB38" s="483"/>
      <c r="JFC38" s="483"/>
      <c r="JFD38" s="483"/>
      <c r="JFE38" s="483"/>
      <c r="JFF38" s="483"/>
      <c r="JFG38" s="483"/>
      <c r="JFH38" s="483"/>
      <c r="JFI38" s="483"/>
      <c r="JFJ38" s="483"/>
      <c r="JFK38" s="483"/>
      <c r="JFL38" s="483"/>
      <c r="JFM38" s="483"/>
      <c r="JFN38" s="483"/>
      <c r="JFO38" s="483"/>
      <c r="JFP38" s="483"/>
      <c r="JFQ38" s="483"/>
      <c r="JFR38" s="483"/>
      <c r="JFS38" s="483"/>
      <c r="JFT38" s="483"/>
      <c r="JFU38" s="483"/>
      <c r="JFV38" s="483"/>
      <c r="JFW38" s="483"/>
      <c r="JFX38" s="483"/>
      <c r="JFY38" s="483"/>
      <c r="JFZ38" s="483"/>
      <c r="JGA38" s="483"/>
      <c r="JGB38" s="483"/>
      <c r="JGC38" s="483"/>
      <c r="JGD38" s="483"/>
      <c r="JGE38" s="483"/>
      <c r="JGF38" s="483"/>
      <c r="JGG38" s="483"/>
      <c r="JGH38" s="483"/>
      <c r="JGI38" s="483"/>
      <c r="JGJ38" s="483"/>
      <c r="JGK38" s="483"/>
      <c r="JGL38" s="483"/>
      <c r="JGM38" s="483"/>
      <c r="JGN38" s="483"/>
      <c r="JGO38" s="483"/>
      <c r="JGP38" s="483"/>
      <c r="JGQ38" s="483"/>
      <c r="JGR38" s="483"/>
      <c r="JGS38" s="483"/>
      <c r="JGT38" s="483"/>
      <c r="JGU38" s="483"/>
      <c r="JGV38" s="483"/>
      <c r="JGW38" s="483"/>
      <c r="JGX38" s="483"/>
      <c r="JGY38" s="483"/>
      <c r="JGZ38" s="483"/>
      <c r="JHA38" s="483"/>
      <c r="JHB38" s="483"/>
      <c r="JHC38" s="483"/>
      <c r="JHD38" s="483"/>
      <c r="JHE38" s="483"/>
      <c r="JHF38" s="483"/>
      <c r="JHG38" s="483"/>
      <c r="JHH38" s="483"/>
      <c r="JHI38" s="483"/>
      <c r="JHJ38" s="483"/>
      <c r="JHK38" s="483"/>
      <c r="JHL38" s="483"/>
      <c r="JHM38" s="483"/>
      <c r="JHN38" s="483"/>
      <c r="JHO38" s="483"/>
      <c r="JHP38" s="483"/>
      <c r="JHQ38" s="483"/>
      <c r="JHR38" s="483"/>
      <c r="JHS38" s="483"/>
      <c r="JHT38" s="483"/>
      <c r="JHU38" s="483"/>
      <c r="JHV38" s="483"/>
      <c r="JHW38" s="483"/>
      <c r="JHX38" s="483"/>
      <c r="JHY38" s="483"/>
      <c r="JHZ38" s="483"/>
      <c r="JIA38" s="483"/>
      <c r="JIB38" s="483"/>
      <c r="JIC38" s="483"/>
      <c r="JID38" s="483"/>
      <c r="JIE38" s="483"/>
      <c r="JIF38" s="483"/>
      <c r="JIG38" s="483"/>
      <c r="JIH38" s="483"/>
      <c r="JII38" s="483"/>
      <c r="JIJ38" s="483"/>
      <c r="JIK38" s="483"/>
      <c r="JIL38" s="483"/>
      <c r="JIM38" s="483"/>
      <c r="JIN38" s="483"/>
      <c r="JIO38" s="483"/>
      <c r="JIP38" s="483"/>
      <c r="JIQ38" s="483"/>
      <c r="JIR38" s="483"/>
      <c r="JIS38" s="483"/>
      <c r="JIT38" s="483"/>
      <c r="JIU38" s="483"/>
      <c r="JIV38" s="483"/>
      <c r="JIW38" s="483"/>
      <c r="JIX38" s="483"/>
      <c r="JIY38" s="483"/>
      <c r="JIZ38" s="483"/>
      <c r="JJA38" s="483"/>
      <c r="JJB38" s="483"/>
      <c r="JJC38" s="483"/>
      <c r="JJD38" s="483"/>
      <c r="JJE38" s="483"/>
      <c r="JJF38" s="483"/>
      <c r="JJG38" s="483"/>
      <c r="JJH38" s="483"/>
      <c r="JJI38" s="483"/>
      <c r="JJJ38" s="483"/>
      <c r="JJK38" s="483"/>
      <c r="JJL38" s="483"/>
      <c r="JJM38" s="483"/>
      <c r="JJN38" s="483"/>
      <c r="JJO38" s="483"/>
      <c r="JJP38" s="483"/>
      <c r="JJQ38" s="483"/>
      <c r="JJR38" s="483"/>
      <c r="JJS38" s="483"/>
      <c r="JJT38" s="483"/>
      <c r="JJU38" s="483"/>
      <c r="JJV38" s="483"/>
      <c r="JJW38" s="483"/>
      <c r="JJX38" s="483"/>
      <c r="JJY38" s="483"/>
      <c r="JJZ38" s="483"/>
      <c r="JKA38" s="483"/>
      <c r="JKB38" s="483"/>
      <c r="JKC38" s="483"/>
      <c r="JKD38" s="483"/>
      <c r="JKE38" s="483"/>
      <c r="JKF38" s="483"/>
      <c r="JKG38" s="483"/>
      <c r="JKH38" s="483"/>
      <c r="JKI38" s="483"/>
      <c r="JKJ38" s="483"/>
      <c r="JKK38" s="483"/>
      <c r="JKL38" s="483"/>
      <c r="JKM38" s="483"/>
      <c r="JKN38" s="483"/>
      <c r="JKO38" s="483"/>
      <c r="JKP38" s="483"/>
      <c r="JKQ38" s="483"/>
      <c r="JKR38" s="483"/>
      <c r="JKS38" s="483"/>
      <c r="JKT38" s="483"/>
      <c r="JKU38" s="483"/>
      <c r="JKV38" s="483"/>
      <c r="JKW38" s="483"/>
      <c r="JKX38" s="483"/>
      <c r="JKY38" s="483"/>
      <c r="JKZ38" s="483"/>
      <c r="JLA38" s="483"/>
      <c r="JLB38" s="483"/>
      <c r="JLC38" s="483"/>
      <c r="JLD38" s="483"/>
      <c r="JLE38" s="483"/>
      <c r="JLF38" s="483"/>
      <c r="JLG38" s="483"/>
      <c r="JLH38" s="483"/>
      <c r="JLI38" s="483"/>
      <c r="JLJ38" s="483"/>
      <c r="JLK38" s="483"/>
      <c r="JLL38" s="483"/>
      <c r="JLM38" s="483"/>
      <c r="JLN38" s="483"/>
      <c r="JLO38" s="483"/>
      <c r="JLP38" s="483"/>
      <c r="JLQ38" s="483"/>
      <c r="JLR38" s="483"/>
      <c r="JLS38" s="483"/>
      <c r="JLT38" s="483"/>
      <c r="JLU38" s="483"/>
      <c r="JLV38" s="483"/>
      <c r="JLW38" s="483"/>
      <c r="JLX38" s="483"/>
      <c r="JLY38" s="483"/>
      <c r="JLZ38" s="483"/>
      <c r="JMA38" s="483"/>
      <c r="JMB38" s="483"/>
      <c r="JMC38" s="483"/>
      <c r="JMD38" s="483"/>
      <c r="JME38" s="483"/>
      <c r="JMF38" s="483"/>
      <c r="JMG38" s="483"/>
      <c r="JMH38" s="483"/>
      <c r="JMI38" s="483"/>
      <c r="JMJ38" s="483"/>
      <c r="JMK38" s="483"/>
      <c r="JML38" s="483"/>
      <c r="JMM38" s="483"/>
      <c r="JMN38" s="483"/>
      <c r="JMO38" s="483"/>
      <c r="JMP38" s="483"/>
      <c r="JMQ38" s="483"/>
      <c r="JMR38" s="483"/>
      <c r="JMS38" s="483"/>
      <c r="JMT38" s="483"/>
      <c r="JMU38" s="483"/>
      <c r="JMV38" s="483"/>
      <c r="JMW38" s="483"/>
      <c r="JMX38" s="483"/>
      <c r="JMY38" s="483"/>
      <c r="JMZ38" s="483"/>
      <c r="JNA38" s="483"/>
      <c r="JNB38" s="483"/>
      <c r="JNC38" s="483"/>
      <c r="JND38" s="483"/>
      <c r="JNE38" s="483"/>
      <c r="JNF38" s="483"/>
      <c r="JNG38" s="483"/>
      <c r="JNH38" s="483"/>
      <c r="JNI38" s="483"/>
      <c r="JNJ38" s="483"/>
      <c r="JNK38" s="483"/>
      <c r="JNL38" s="483"/>
      <c r="JNM38" s="483"/>
      <c r="JNN38" s="483"/>
      <c r="JNO38" s="483"/>
      <c r="JNP38" s="483"/>
      <c r="JNQ38" s="483"/>
      <c r="JNR38" s="483"/>
      <c r="JNS38" s="483"/>
      <c r="JNT38" s="483"/>
      <c r="JNU38" s="483"/>
      <c r="JNV38" s="483"/>
      <c r="JNW38" s="483"/>
      <c r="JNX38" s="483"/>
      <c r="JNY38" s="483"/>
      <c r="JNZ38" s="483"/>
      <c r="JOA38" s="483"/>
      <c r="JOB38" s="483"/>
      <c r="JOC38" s="483"/>
      <c r="JOD38" s="483"/>
      <c r="JOE38" s="483"/>
      <c r="JOF38" s="483"/>
      <c r="JOG38" s="483"/>
      <c r="JOH38" s="483"/>
      <c r="JOI38" s="483"/>
      <c r="JOJ38" s="483"/>
      <c r="JOK38" s="483"/>
      <c r="JOL38" s="483"/>
      <c r="JOM38" s="483"/>
      <c r="JON38" s="483"/>
      <c r="JOO38" s="483"/>
      <c r="JOP38" s="483"/>
      <c r="JOQ38" s="483"/>
      <c r="JOR38" s="483"/>
      <c r="JOS38" s="483"/>
      <c r="JOT38" s="483"/>
      <c r="JOU38" s="483"/>
      <c r="JOV38" s="483"/>
      <c r="JOW38" s="483"/>
      <c r="JOX38" s="483"/>
      <c r="JOY38" s="483"/>
      <c r="JOZ38" s="483"/>
      <c r="JPA38" s="483"/>
      <c r="JPB38" s="483"/>
      <c r="JPC38" s="483"/>
      <c r="JPD38" s="483"/>
      <c r="JPE38" s="483"/>
      <c r="JPF38" s="483"/>
      <c r="JPG38" s="483"/>
      <c r="JPH38" s="483"/>
      <c r="JPI38" s="483"/>
      <c r="JPJ38" s="483"/>
      <c r="JPK38" s="483"/>
      <c r="JPL38" s="483"/>
      <c r="JPM38" s="483"/>
      <c r="JPN38" s="483"/>
      <c r="JPO38" s="483"/>
      <c r="JPP38" s="483"/>
      <c r="JPQ38" s="483"/>
      <c r="JPR38" s="483"/>
      <c r="JPS38" s="483"/>
      <c r="JPT38" s="483"/>
      <c r="JPU38" s="483"/>
      <c r="JPV38" s="483"/>
      <c r="JPW38" s="483"/>
      <c r="JPX38" s="483"/>
      <c r="JPY38" s="483"/>
      <c r="JPZ38" s="483"/>
      <c r="JQA38" s="483"/>
      <c r="JQB38" s="483"/>
      <c r="JQC38" s="483"/>
      <c r="JQD38" s="483"/>
      <c r="JQE38" s="483"/>
      <c r="JQF38" s="483"/>
      <c r="JQG38" s="483"/>
      <c r="JQH38" s="483"/>
      <c r="JQI38" s="483"/>
      <c r="JQJ38" s="483"/>
      <c r="JQK38" s="483"/>
      <c r="JQL38" s="483"/>
      <c r="JQM38" s="483"/>
      <c r="JQN38" s="483"/>
      <c r="JQO38" s="483"/>
      <c r="JQP38" s="483"/>
      <c r="JQQ38" s="483"/>
      <c r="JQR38" s="483"/>
      <c r="JQS38" s="483"/>
      <c r="JQT38" s="483"/>
      <c r="JQU38" s="483"/>
      <c r="JQV38" s="483"/>
      <c r="JQW38" s="483"/>
      <c r="JQX38" s="483"/>
      <c r="JQY38" s="483"/>
      <c r="JQZ38" s="483"/>
      <c r="JRA38" s="483"/>
      <c r="JRB38" s="483"/>
      <c r="JRC38" s="483"/>
      <c r="JRD38" s="483"/>
      <c r="JRE38" s="483"/>
      <c r="JRF38" s="483"/>
      <c r="JRG38" s="483"/>
      <c r="JRH38" s="483"/>
      <c r="JRI38" s="483"/>
      <c r="JRJ38" s="483"/>
      <c r="JRK38" s="483"/>
      <c r="JRL38" s="483"/>
      <c r="JRM38" s="483"/>
      <c r="JRN38" s="483"/>
      <c r="JRO38" s="483"/>
      <c r="JRP38" s="483"/>
      <c r="JRQ38" s="483"/>
      <c r="JRR38" s="483"/>
      <c r="JRS38" s="483"/>
      <c r="JRT38" s="483"/>
      <c r="JRU38" s="483"/>
      <c r="JRV38" s="483"/>
      <c r="JRW38" s="483"/>
      <c r="JRX38" s="483"/>
      <c r="JRY38" s="483"/>
      <c r="JRZ38" s="483"/>
      <c r="JSA38" s="483"/>
      <c r="JSB38" s="483"/>
      <c r="JSC38" s="483"/>
      <c r="JSD38" s="483"/>
      <c r="JSE38" s="483"/>
      <c r="JSF38" s="483"/>
      <c r="JSG38" s="483"/>
      <c r="JSH38" s="483"/>
      <c r="JSI38" s="483"/>
      <c r="JSJ38" s="483"/>
      <c r="JSK38" s="483"/>
      <c r="JSL38" s="483"/>
      <c r="JSM38" s="483"/>
      <c r="JSN38" s="483"/>
      <c r="JSO38" s="483"/>
      <c r="JSP38" s="483"/>
      <c r="JSQ38" s="483"/>
      <c r="JSR38" s="483"/>
      <c r="JSS38" s="483"/>
      <c r="JST38" s="483"/>
      <c r="JSU38" s="483"/>
      <c r="JSV38" s="483"/>
      <c r="JSW38" s="483"/>
      <c r="JSX38" s="483"/>
      <c r="JSY38" s="483"/>
      <c r="JSZ38" s="483"/>
      <c r="JTA38" s="483"/>
      <c r="JTB38" s="483"/>
      <c r="JTC38" s="483"/>
      <c r="JTD38" s="483"/>
      <c r="JTE38" s="483"/>
      <c r="JTF38" s="483"/>
      <c r="JTG38" s="483"/>
      <c r="JTH38" s="483"/>
      <c r="JTI38" s="483"/>
      <c r="JTJ38" s="483"/>
      <c r="JTK38" s="483"/>
      <c r="JTL38" s="483"/>
      <c r="JTM38" s="483"/>
      <c r="JTN38" s="483"/>
      <c r="JTO38" s="483"/>
      <c r="JTP38" s="483"/>
      <c r="JTQ38" s="483"/>
      <c r="JTR38" s="483"/>
      <c r="JTS38" s="483"/>
      <c r="JTT38" s="483"/>
      <c r="JTU38" s="483"/>
      <c r="JTV38" s="483"/>
      <c r="JTW38" s="483"/>
      <c r="JTX38" s="483"/>
      <c r="JTY38" s="483"/>
      <c r="JTZ38" s="483"/>
      <c r="JUA38" s="483"/>
      <c r="JUB38" s="483"/>
      <c r="JUC38" s="483"/>
      <c r="JUD38" s="483"/>
      <c r="JUE38" s="483"/>
      <c r="JUF38" s="483"/>
      <c r="JUG38" s="483"/>
      <c r="JUH38" s="483"/>
      <c r="JUI38" s="483"/>
      <c r="JUJ38" s="483"/>
      <c r="JUK38" s="483"/>
      <c r="JUL38" s="483"/>
      <c r="JUM38" s="483"/>
      <c r="JUN38" s="483"/>
      <c r="JUO38" s="483"/>
      <c r="JUP38" s="483"/>
      <c r="JUQ38" s="483"/>
      <c r="JUR38" s="483"/>
      <c r="JUS38" s="483"/>
      <c r="JUT38" s="483"/>
      <c r="JUU38" s="483"/>
      <c r="JUV38" s="483"/>
      <c r="JUW38" s="483"/>
      <c r="JUX38" s="483"/>
      <c r="JUY38" s="483"/>
      <c r="JUZ38" s="483"/>
      <c r="JVA38" s="483"/>
      <c r="JVB38" s="483"/>
      <c r="JVC38" s="483"/>
      <c r="JVD38" s="483"/>
      <c r="JVE38" s="483"/>
      <c r="JVF38" s="483"/>
      <c r="JVG38" s="483"/>
      <c r="JVH38" s="483"/>
      <c r="JVI38" s="483"/>
      <c r="JVJ38" s="483"/>
      <c r="JVK38" s="483"/>
      <c r="JVL38" s="483"/>
      <c r="JVM38" s="483"/>
      <c r="JVN38" s="483"/>
      <c r="JVO38" s="483"/>
      <c r="JVP38" s="483"/>
      <c r="JVQ38" s="483"/>
      <c r="JVR38" s="483"/>
      <c r="JVS38" s="483"/>
      <c r="JVT38" s="483"/>
      <c r="JVU38" s="483"/>
      <c r="JVV38" s="483"/>
      <c r="JVW38" s="483"/>
      <c r="JVX38" s="483"/>
      <c r="JVY38" s="483"/>
      <c r="JVZ38" s="483"/>
      <c r="JWA38" s="483"/>
      <c r="JWB38" s="483"/>
      <c r="JWC38" s="483"/>
      <c r="JWD38" s="483"/>
      <c r="JWE38" s="483"/>
      <c r="JWF38" s="483"/>
      <c r="JWG38" s="483"/>
      <c r="JWH38" s="483"/>
      <c r="JWI38" s="483"/>
      <c r="JWJ38" s="483"/>
      <c r="JWK38" s="483"/>
      <c r="JWL38" s="483"/>
      <c r="JWM38" s="483"/>
      <c r="JWN38" s="483"/>
      <c r="JWO38" s="483"/>
      <c r="JWP38" s="483"/>
      <c r="JWQ38" s="483"/>
      <c r="JWR38" s="483"/>
      <c r="JWS38" s="483"/>
      <c r="JWT38" s="483"/>
      <c r="JWU38" s="483"/>
      <c r="JWV38" s="483"/>
      <c r="JWW38" s="483"/>
      <c r="JWX38" s="483"/>
      <c r="JWY38" s="483"/>
      <c r="JWZ38" s="483"/>
      <c r="JXA38" s="483"/>
      <c r="JXB38" s="483"/>
      <c r="JXC38" s="483"/>
      <c r="JXD38" s="483"/>
      <c r="JXE38" s="483"/>
      <c r="JXF38" s="483"/>
      <c r="JXG38" s="483"/>
      <c r="JXH38" s="483"/>
      <c r="JXI38" s="483"/>
      <c r="JXJ38" s="483"/>
      <c r="JXK38" s="483"/>
      <c r="JXL38" s="483"/>
      <c r="JXM38" s="483"/>
      <c r="JXN38" s="483"/>
      <c r="JXO38" s="483"/>
      <c r="JXP38" s="483"/>
      <c r="JXQ38" s="483"/>
      <c r="JXR38" s="483"/>
      <c r="JXS38" s="483"/>
      <c r="JXT38" s="483"/>
      <c r="JXU38" s="483"/>
      <c r="JXV38" s="483"/>
      <c r="JXW38" s="483"/>
      <c r="JXX38" s="483"/>
      <c r="JXY38" s="483"/>
      <c r="JXZ38" s="483"/>
      <c r="JYA38" s="483"/>
      <c r="JYB38" s="483"/>
      <c r="JYC38" s="483"/>
      <c r="JYD38" s="483"/>
      <c r="JYE38" s="483"/>
      <c r="JYF38" s="483"/>
      <c r="JYG38" s="483"/>
      <c r="JYH38" s="483"/>
      <c r="JYI38" s="483"/>
      <c r="JYJ38" s="483"/>
      <c r="JYK38" s="483"/>
      <c r="JYL38" s="483"/>
      <c r="JYM38" s="483"/>
      <c r="JYN38" s="483"/>
      <c r="JYO38" s="483"/>
      <c r="JYP38" s="483"/>
      <c r="JYQ38" s="483"/>
      <c r="JYR38" s="483"/>
      <c r="JYS38" s="483"/>
      <c r="JYT38" s="483"/>
      <c r="JYU38" s="483"/>
      <c r="JYV38" s="483"/>
      <c r="JYW38" s="483"/>
      <c r="JYX38" s="483"/>
      <c r="JYY38" s="483"/>
      <c r="JYZ38" s="483"/>
      <c r="JZA38" s="483"/>
      <c r="JZB38" s="483"/>
      <c r="JZC38" s="483"/>
      <c r="JZD38" s="483"/>
      <c r="JZE38" s="483"/>
      <c r="JZF38" s="483"/>
      <c r="JZG38" s="483"/>
      <c r="JZH38" s="483"/>
      <c r="JZI38" s="483"/>
      <c r="JZJ38" s="483"/>
      <c r="JZK38" s="483"/>
      <c r="JZL38" s="483"/>
      <c r="JZM38" s="483"/>
      <c r="JZN38" s="483"/>
      <c r="JZO38" s="483"/>
      <c r="JZP38" s="483"/>
      <c r="JZQ38" s="483"/>
      <c r="JZR38" s="483"/>
      <c r="JZS38" s="483"/>
      <c r="JZT38" s="483"/>
      <c r="JZU38" s="483"/>
      <c r="JZV38" s="483"/>
      <c r="JZW38" s="483"/>
      <c r="JZX38" s="483"/>
      <c r="JZY38" s="483"/>
      <c r="JZZ38" s="483"/>
      <c r="KAA38" s="483"/>
      <c r="KAB38" s="483"/>
      <c r="KAC38" s="483"/>
      <c r="KAD38" s="483"/>
      <c r="KAE38" s="483"/>
      <c r="KAF38" s="483"/>
      <c r="KAG38" s="483"/>
      <c r="KAH38" s="483"/>
      <c r="KAI38" s="483"/>
      <c r="KAJ38" s="483"/>
      <c r="KAK38" s="483"/>
      <c r="KAL38" s="483"/>
      <c r="KAM38" s="483"/>
      <c r="KAN38" s="483"/>
      <c r="KAO38" s="483"/>
      <c r="KAP38" s="483"/>
      <c r="KAQ38" s="483"/>
      <c r="KAR38" s="483"/>
      <c r="KAS38" s="483"/>
      <c r="KAT38" s="483"/>
      <c r="KAU38" s="483"/>
      <c r="KAV38" s="483"/>
      <c r="KAW38" s="483"/>
      <c r="KAX38" s="483"/>
      <c r="KAY38" s="483"/>
      <c r="KAZ38" s="483"/>
      <c r="KBA38" s="483"/>
      <c r="KBB38" s="483"/>
      <c r="KBC38" s="483"/>
      <c r="KBD38" s="483"/>
      <c r="KBE38" s="483"/>
      <c r="KBF38" s="483"/>
      <c r="KBG38" s="483"/>
      <c r="KBH38" s="483"/>
      <c r="KBI38" s="483"/>
      <c r="KBJ38" s="483"/>
      <c r="KBK38" s="483"/>
      <c r="KBL38" s="483"/>
      <c r="KBM38" s="483"/>
      <c r="KBN38" s="483"/>
      <c r="KBO38" s="483"/>
      <c r="KBP38" s="483"/>
      <c r="KBQ38" s="483"/>
      <c r="KBR38" s="483"/>
      <c r="KBS38" s="483"/>
      <c r="KBT38" s="483"/>
      <c r="KBU38" s="483"/>
      <c r="KBV38" s="483"/>
      <c r="KBW38" s="483"/>
      <c r="KBX38" s="483"/>
      <c r="KBY38" s="483"/>
      <c r="KBZ38" s="483"/>
      <c r="KCA38" s="483"/>
      <c r="KCB38" s="483"/>
      <c r="KCC38" s="483"/>
      <c r="KCD38" s="483"/>
      <c r="KCE38" s="483"/>
      <c r="KCF38" s="483"/>
      <c r="KCG38" s="483"/>
      <c r="KCH38" s="483"/>
      <c r="KCI38" s="483"/>
      <c r="KCJ38" s="483"/>
      <c r="KCK38" s="483"/>
      <c r="KCL38" s="483"/>
      <c r="KCM38" s="483"/>
      <c r="KCN38" s="483"/>
      <c r="KCO38" s="483"/>
      <c r="KCP38" s="483"/>
      <c r="KCQ38" s="483"/>
      <c r="KCR38" s="483"/>
      <c r="KCS38" s="483"/>
      <c r="KCT38" s="483"/>
      <c r="KCU38" s="483"/>
      <c r="KCV38" s="483"/>
      <c r="KCW38" s="483"/>
      <c r="KCX38" s="483"/>
      <c r="KCY38" s="483"/>
      <c r="KCZ38" s="483"/>
      <c r="KDA38" s="483"/>
      <c r="KDB38" s="483"/>
      <c r="KDC38" s="483"/>
      <c r="KDD38" s="483"/>
      <c r="KDE38" s="483"/>
      <c r="KDF38" s="483"/>
      <c r="KDG38" s="483"/>
      <c r="KDH38" s="483"/>
      <c r="KDI38" s="483"/>
      <c r="KDJ38" s="483"/>
      <c r="KDK38" s="483"/>
      <c r="KDL38" s="483"/>
      <c r="KDM38" s="483"/>
      <c r="KDN38" s="483"/>
      <c r="KDO38" s="483"/>
      <c r="KDP38" s="483"/>
      <c r="KDQ38" s="483"/>
      <c r="KDR38" s="483"/>
      <c r="KDS38" s="483"/>
      <c r="KDT38" s="483"/>
      <c r="KDU38" s="483"/>
      <c r="KDV38" s="483"/>
      <c r="KDW38" s="483"/>
      <c r="KDX38" s="483"/>
      <c r="KDY38" s="483"/>
      <c r="KDZ38" s="483"/>
      <c r="KEA38" s="483"/>
      <c r="KEB38" s="483"/>
      <c r="KEC38" s="483"/>
      <c r="KED38" s="483"/>
      <c r="KEE38" s="483"/>
      <c r="KEF38" s="483"/>
      <c r="KEG38" s="483"/>
      <c r="KEH38" s="483"/>
      <c r="KEI38" s="483"/>
      <c r="KEJ38" s="483"/>
      <c r="KEK38" s="483"/>
      <c r="KEL38" s="483"/>
      <c r="KEM38" s="483"/>
      <c r="KEN38" s="483"/>
      <c r="KEO38" s="483"/>
      <c r="KEP38" s="483"/>
      <c r="KEQ38" s="483"/>
      <c r="KER38" s="483"/>
      <c r="KES38" s="483"/>
      <c r="KET38" s="483"/>
      <c r="KEU38" s="483"/>
      <c r="KEV38" s="483"/>
      <c r="KEW38" s="483"/>
      <c r="KEX38" s="483"/>
      <c r="KEY38" s="483"/>
      <c r="KEZ38" s="483"/>
      <c r="KFA38" s="483"/>
      <c r="KFB38" s="483"/>
      <c r="KFC38" s="483"/>
      <c r="KFD38" s="483"/>
      <c r="KFE38" s="483"/>
      <c r="KFF38" s="483"/>
      <c r="KFG38" s="483"/>
      <c r="KFH38" s="483"/>
      <c r="KFI38" s="483"/>
      <c r="KFJ38" s="483"/>
      <c r="KFK38" s="483"/>
      <c r="KFL38" s="483"/>
      <c r="KFM38" s="483"/>
      <c r="KFN38" s="483"/>
      <c r="KFO38" s="483"/>
      <c r="KFP38" s="483"/>
      <c r="KFQ38" s="483"/>
      <c r="KFR38" s="483"/>
      <c r="KFS38" s="483"/>
      <c r="KFT38" s="483"/>
      <c r="KFU38" s="483"/>
      <c r="KFV38" s="483"/>
      <c r="KFW38" s="483"/>
      <c r="KFX38" s="483"/>
      <c r="KFY38" s="483"/>
      <c r="KFZ38" s="483"/>
      <c r="KGA38" s="483"/>
      <c r="KGB38" s="483"/>
      <c r="KGC38" s="483"/>
      <c r="KGD38" s="483"/>
      <c r="KGE38" s="483"/>
      <c r="KGF38" s="483"/>
      <c r="KGG38" s="483"/>
      <c r="KGH38" s="483"/>
      <c r="KGI38" s="483"/>
      <c r="KGJ38" s="483"/>
      <c r="KGK38" s="483"/>
      <c r="KGL38" s="483"/>
      <c r="KGM38" s="483"/>
      <c r="KGN38" s="483"/>
      <c r="KGO38" s="483"/>
      <c r="KGP38" s="483"/>
      <c r="KGQ38" s="483"/>
      <c r="KGR38" s="483"/>
      <c r="KGS38" s="483"/>
      <c r="KGT38" s="483"/>
      <c r="KGU38" s="483"/>
      <c r="KGV38" s="483"/>
      <c r="KGW38" s="483"/>
      <c r="KGX38" s="483"/>
      <c r="KGY38" s="483"/>
      <c r="KGZ38" s="483"/>
      <c r="KHA38" s="483"/>
      <c r="KHB38" s="483"/>
      <c r="KHC38" s="483"/>
      <c r="KHD38" s="483"/>
      <c r="KHE38" s="483"/>
      <c r="KHF38" s="483"/>
      <c r="KHG38" s="483"/>
      <c r="KHH38" s="483"/>
      <c r="KHI38" s="483"/>
      <c r="KHJ38" s="483"/>
      <c r="KHK38" s="483"/>
      <c r="KHL38" s="483"/>
      <c r="KHM38" s="483"/>
      <c r="KHN38" s="483"/>
      <c r="KHO38" s="483"/>
      <c r="KHP38" s="483"/>
      <c r="KHQ38" s="483"/>
      <c r="KHR38" s="483"/>
      <c r="KHS38" s="483"/>
      <c r="KHT38" s="483"/>
      <c r="KHU38" s="483"/>
      <c r="KHV38" s="483"/>
      <c r="KHW38" s="483"/>
      <c r="KHX38" s="483"/>
      <c r="KHY38" s="483"/>
      <c r="KHZ38" s="483"/>
      <c r="KIA38" s="483"/>
      <c r="KIB38" s="483"/>
      <c r="KIC38" s="483"/>
      <c r="KID38" s="483"/>
      <c r="KIE38" s="483"/>
      <c r="KIF38" s="483"/>
      <c r="KIG38" s="483"/>
      <c r="KIH38" s="483"/>
      <c r="KII38" s="483"/>
      <c r="KIJ38" s="483"/>
      <c r="KIK38" s="483"/>
      <c r="KIL38" s="483"/>
      <c r="KIM38" s="483"/>
      <c r="KIN38" s="483"/>
      <c r="KIO38" s="483"/>
      <c r="KIP38" s="483"/>
      <c r="KIQ38" s="483"/>
      <c r="KIR38" s="483"/>
      <c r="KIS38" s="483"/>
      <c r="KIT38" s="483"/>
      <c r="KIU38" s="483"/>
      <c r="KIV38" s="483"/>
      <c r="KIW38" s="483"/>
      <c r="KIX38" s="483"/>
      <c r="KIY38" s="483"/>
      <c r="KIZ38" s="483"/>
      <c r="KJA38" s="483"/>
      <c r="KJB38" s="483"/>
      <c r="KJC38" s="483"/>
      <c r="KJD38" s="483"/>
      <c r="KJE38" s="483"/>
      <c r="KJF38" s="483"/>
      <c r="KJG38" s="483"/>
      <c r="KJH38" s="483"/>
      <c r="KJI38" s="483"/>
      <c r="KJJ38" s="483"/>
      <c r="KJK38" s="483"/>
      <c r="KJL38" s="483"/>
      <c r="KJM38" s="483"/>
      <c r="KJN38" s="483"/>
      <c r="KJO38" s="483"/>
      <c r="KJP38" s="483"/>
      <c r="KJQ38" s="483"/>
      <c r="KJR38" s="483"/>
      <c r="KJS38" s="483"/>
      <c r="KJT38" s="483"/>
      <c r="KJU38" s="483"/>
      <c r="KJV38" s="483"/>
      <c r="KJW38" s="483"/>
      <c r="KJX38" s="483"/>
      <c r="KJY38" s="483"/>
      <c r="KJZ38" s="483"/>
      <c r="KKA38" s="483"/>
      <c r="KKB38" s="483"/>
      <c r="KKC38" s="483"/>
      <c r="KKD38" s="483"/>
      <c r="KKE38" s="483"/>
      <c r="KKF38" s="483"/>
      <c r="KKG38" s="483"/>
      <c r="KKH38" s="483"/>
      <c r="KKI38" s="483"/>
      <c r="KKJ38" s="483"/>
      <c r="KKK38" s="483"/>
      <c r="KKL38" s="483"/>
      <c r="KKM38" s="483"/>
      <c r="KKN38" s="483"/>
      <c r="KKO38" s="483"/>
      <c r="KKP38" s="483"/>
      <c r="KKQ38" s="483"/>
      <c r="KKR38" s="483"/>
      <c r="KKS38" s="483"/>
      <c r="KKT38" s="483"/>
      <c r="KKU38" s="483"/>
      <c r="KKV38" s="483"/>
      <c r="KKW38" s="483"/>
      <c r="KKX38" s="483"/>
      <c r="KKY38" s="483"/>
      <c r="KKZ38" s="483"/>
      <c r="KLA38" s="483"/>
      <c r="KLB38" s="483"/>
      <c r="KLC38" s="483"/>
      <c r="KLD38" s="483"/>
      <c r="KLE38" s="483"/>
      <c r="KLF38" s="483"/>
      <c r="KLG38" s="483"/>
      <c r="KLH38" s="483"/>
      <c r="KLI38" s="483"/>
      <c r="KLJ38" s="483"/>
      <c r="KLK38" s="483"/>
      <c r="KLL38" s="483"/>
      <c r="KLM38" s="483"/>
      <c r="KLN38" s="483"/>
      <c r="KLO38" s="483"/>
      <c r="KLP38" s="483"/>
      <c r="KLQ38" s="483"/>
      <c r="KLR38" s="483"/>
      <c r="KLS38" s="483"/>
      <c r="KLT38" s="483"/>
      <c r="KLU38" s="483"/>
      <c r="KLV38" s="483"/>
      <c r="KLW38" s="483"/>
      <c r="KLX38" s="483"/>
      <c r="KLY38" s="483"/>
      <c r="KLZ38" s="483"/>
      <c r="KMA38" s="483"/>
      <c r="KMB38" s="483"/>
      <c r="KMC38" s="483"/>
      <c r="KMD38" s="483"/>
      <c r="KME38" s="483"/>
      <c r="KMF38" s="483"/>
      <c r="KMG38" s="483"/>
      <c r="KMH38" s="483"/>
      <c r="KMI38" s="483"/>
      <c r="KMJ38" s="483"/>
      <c r="KMK38" s="483"/>
      <c r="KML38" s="483"/>
      <c r="KMM38" s="483"/>
      <c r="KMN38" s="483"/>
      <c r="KMO38" s="483"/>
      <c r="KMP38" s="483"/>
      <c r="KMQ38" s="483"/>
      <c r="KMR38" s="483"/>
      <c r="KMS38" s="483"/>
      <c r="KMT38" s="483"/>
      <c r="KMU38" s="483"/>
      <c r="KMV38" s="483"/>
      <c r="KMW38" s="483"/>
      <c r="KMX38" s="483"/>
      <c r="KMY38" s="483"/>
      <c r="KMZ38" s="483"/>
      <c r="KNA38" s="483"/>
      <c r="KNB38" s="483"/>
      <c r="KNC38" s="483"/>
      <c r="KND38" s="483"/>
      <c r="KNE38" s="483"/>
      <c r="KNF38" s="483"/>
      <c r="KNG38" s="483"/>
      <c r="KNH38" s="483"/>
      <c r="KNI38" s="483"/>
      <c r="KNJ38" s="483"/>
      <c r="KNK38" s="483"/>
      <c r="KNL38" s="483"/>
      <c r="KNM38" s="483"/>
      <c r="KNN38" s="483"/>
      <c r="KNO38" s="483"/>
      <c r="KNP38" s="483"/>
      <c r="KNQ38" s="483"/>
      <c r="KNR38" s="483"/>
      <c r="KNS38" s="483"/>
      <c r="KNT38" s="483"/>
      <c r="KNU38" s="483"/>
      <c r="KNV38" s="483"/>
      <c r="KNW38" s="483"/>
      <c r="KNX38" s="483"/>
      <c r="KNY38" s="483"/>
      <c r="KNZ38" s="483"/>
      <c r="KOA38" s="483"/>
      <c r="KOB38" s="483"/>
      <c r="KOC38" s="483"/>
      <c r="KOD38" s="483"/>
      <c r="KOE38" s="483"/>
      <c r="KOF38" s="483"/>
      <c r="KOG38" s="483"/>
      <c r="KOH38" s="483"/>
      <c r="KOI38" s="483"/>
      <c r="KOJ38" s="483"/>
      <c r="KOK38" s="483"/>
      <c r="KOL38" s="483"/>
      <c r="KOM38" s="483"/>
      <c r="KON38" s="483"/>
      <c r="KOO38" s="483"/>
      <c r="KOP38" s="483"/>
      <c r="KOQ38" s="483"/>
      <c r="KOR38" s="483"/>
      <c r="KOS38" s="483"/>
      <c r="KOT38" s="483"/>
      <c r="KOU38" s="483"/>
      <c r="KOV38" s="483"/>
      <c r="KOW38" s="483"/>
      <c r="KOX38" s="483"/>
      <c r="KOY38" s="483"/>
      <c r="KOZ38" s="483"/>
      <c r="KPA38" s="483"/>
      <c r="KPB38" s="483"/>
      <c r="KPC38" s="483"/>
      <c r="KPD38" s="483"/>
      <c r="KPE38" s="483"/>
      <c r="KPF38" s="483"/>
      <c r="KPG38" s="483"/>
      <c r="KPH38" s="483"/>
      <c r="KPI38" s="483"/>
      <c r="KPJ38" s="483"/>
      <c r="KPK38" s="483"/>
      <c r="KPL38" s="483"/>
      <c r="KPM38" s="483"/>
      <c r="KPN38" s="483"/>
      <c r="KPO38" s="483"/>
      <c r="KPP38" s="483"/>
      <c r="KPQ38" s="483"/>
      <c r="KPR38" s="483"/>
      <c r="KPS38" s="483"/>
      <c r="KPT38" s="483"/>
      <c r="KPU38" s="483"/>
      <c r="KPV38" s="483"/>
      <c r="KPW38" s="483"/>
      <c r="KPX38" s="483"/>
      <c r="KPY38" s="483"/>
      <c r="KPZ38" s="483"/>
      <c r="KQA38" s="483"/>
      <c r="KQB38" s="483"/>
      <c r="KQC38" s="483"/>
      <c r="KQD38" s="483"/>
      <c r="KQE38" s="483"/>
      <c r="KQF38" s="483"/>
      <c r="KQG38" s="483"/>
      <c r="KQH38" s="483"/>
      <c r="KQI38" s="483"/>
      <c r="KQJ38" s="483"/>
      <c r="KQK38" s="483"/>
      <c r="KQL38" s="483"/>
      <c r="KQM38" s="483"/>
      <c r="KQN38" s="483"/>
      <c r="KQO38" s="483"/>
      <c r="KQP38" s="483"/>
      <c r="KQQ38" s="483"/>
      <c r="KQR38" s="483"/>
      <c r="KQS38" s="483"/>
      <c r="KQT38" s="483"/>
      <c r="KQU38" s="483"/>
      <c r="KQV38" s="483"/>
      <c r="KQW38" s="483"/>
      <c r="KQX38" s="483"/>
      <c r="KQY38" s="483"/>
      <c r="KQZ38" s="483"/>
      <c r="KRA38" s="483"/>
      <c r="KRB38" s="483"/>
      <c r="KRC38" s="483"/>
      <c r="KRD38" s="483"/>
      <c r="KRE38" s="483"/>
      <c r="KRF38" s="483"/>
      <c r="KRG38" s="483"/>
      <c r="KRH38" s="483"/>
      <c r="KRI38" s="483"/>
      <c r="KRJ38" s="483"/>
      <c r="KRK38" s="483"/>
      <c r="KRL38" s="483"/>
      <c r="KRM38" s="483"/>
      <c r="KRN38" s="483"/>
      <c r="KRO38" s="483"/>
      <c r="KRP38" s="483"/>
      <c r="KRQ38" s="483"/>
      <c r="KRR38" s="483"/>
      <c r="KRS38" s="483"/>
      <c r="KRT38" s="483"/>
      <c r="KRU38" s="483"/>
      <c r="KRV38" s="483"/>
      <c r="KRW38" s="483"/>
      <c r="KRX38" s="483"/>
      <c r="KRY38" s="483"/>
      <c r="KRZ38" s="483"/>
      <c r="KSA38" s="483"/>
      <c r="KSB38" s="483"/>
      <c r="KSC38" s="483"/>
      <c r="KSD38" s="483"/>
      <c r="KSE38" s="483"/>
      <c r="KSF38" s="483"/>
      <c r="KSG38" s="483"/>
      <c r="KSH38" s="483"/>
      <c r="KSI38" s="483"/>
      <c r="KSJ38" s="483"/>
      <c r="KSK38" s="483"/>
      <c r="KSL38" s="483"/>
      <c r="KSM38" s="483"/>
      <c r="KSN38" s="483"/>
      <c r="KSO38" s="483"/>
      <c r="KSP38" s="483"/>
      <c r="KSQ38" s="483"/>
      <c r="KSR38" s="483"/>
      <c r="KSS38" s="483"/>
      <c r="KST38" s="483"/>
      <c r="KSU38" s="483"/>
      <c r="KSV38" s="483"/>
      <c r="KSW38" s="483"/>
      <c r="KSX38" s="483"/>
      <c r="KSY38" s="483"/>
      <c r="KSZ38" s="483"/>
      <c r="KTA38" s="483"/>
      <c r="KTB38" s="483"/>
      <c r="KTC38" s="483"/>
      <c r="KTD38" s="483"/>
      <c r="KTE38" s="483"/>
      <c r="KTF38" s="483"/>
      <c r="KTG38" s="483"/>
      <c r="KTH38" s="483"/>
      <c r="KTI38" s="483"/>
      <c r="KTJ38" s="483"/>
      <c r="KTK38" s="483"/>
      <c r="KTL38" s="483"/>
      <c r="KTM38" s="483"/>
      <c r="KTN38" s="483"/>
      <c r="KTO38" s="483"/>
      <c r="KTP38" s="483"/>
      <c r="KTQ38" s="483"/>
      <c r="KTR38" s="483"/>
      <c r="KTS38" s="483"/>
      <c r="KTT38" s="483"/>
      <c r="KTU38" s="483"/>
      <c r="KTV38" s="483"/>
      <c r="KTW38" s="483"/>
      <c r="KTX38" s="483"/>
      <c r="KTY38" s="483"/>
      <c r="KTZ38" s="483"/>
      <c r="KUA38" s="483"/>
      <c r="KUB38" s="483"/>
      <c r="KUC38" s="483"/>
      <c r="KUD38" s="483"/>
      <c r="KUE38" s="483"/>
      <c r="KUF38" s="483"/>
      <c r="KUG38" s="483"/>
      <c r="KUH38" s="483"/>
      <c r="KUI38" s="483"/>
      <c r="KUJ38" s="483"/>
      <c r="KUK38" s="483"/>
      <c r="KUL38" s="483"/>
      <c r="KUM38" s="483"/>
      <c r="KUN38" s="483"/>
      <c r="KUO38" s="483"/>
      <c r="KUP38" s="483"/>
      <c r="KUQ38" s="483"/>
      <c r="KUR38" s="483"/>
      <c r="KUS38" s="483"/>
      <c r="KUT38" s="483"/>
      <c r="KUU38" s="483"/>
      <c r="KUV38" s="483"/>
      <c r="KUW38" s="483"/>
      <c r="KUX38" s="483"/>
      <c r="KUY38" s="483"/>
      <c r="KUZ38" s="483"/>
      <c r="KVA38" s="483"/>
      <c r="KVB38" s="483"/>
      <c r="KVC38" s="483"/>
      <c r="KVD38" s="483"/>
      <c r="KVE38" s="483"/>
      <c r="KVF38" s="483"/>
      <c r="KVG38" s="483"/>
      <c r="KVH38" s="483"/>
      <c r="KVI38" s="483"/>
      <c r="KVJ38" s="483"/>
      <c r="KVK38" s="483"/>
      <c r="KVL38" s="483"/>
      <c r="KVM38" s="483"/>
      <c r="KVN38" s="483"/>
      <c r="KVO38" s="483"/>
      <c r="KVP38" s="483"/>
      <c r="KVQ38" s="483"/>
      <c r="KVR38" s="483"/>
      <c r="KVS38" s="483"/>
      <c r="KVT38" s="483"/>
      <c r="KVU38" s="483"/>
      <c r="KVV38" s="483"/>
      <c r="KVW38" s="483"/>
      <c r="KVX38" s="483"/>
      <c r="KVY38" s="483"/>
      <c r="KVZ38" s="483"/>
      <c r="KWA38" s="483"/>
      <c r="KWB38" s="483"/>
      <c r="KWC38" s="483"/>
      <c r="KWD38" s="483"/>
      <c r="KWE38" s="483"/>
      <c r="KWF38" s="483"/>
      <c r="KWG38" s="483"/>
      <c r="KWH38" s="483"/>
      <c r="KWI38" s="483"/>
      <c r="KWJ38" s="483"/>
      <c r="KWK38" s="483"/>
      <c r="KWL38" s="483"/>
      <c r="KWM38" s="483"/>
      <c r="KWN38" s="483"/>
      <c r="KWO38" s="483"/>
      <c r="KWP38" s="483"/>
      <c r="KWQ38" s="483"/>
      <c r="KWR38" s="483"/>
      <c r="KWS38" s="483"/>
      <c r="KWT38" s="483"/>
      <c r="KWU38" s="483"/>
      <c r="KWV38" s="483"/>
      <c r="KWW38" s="483"/>
      <c r="KWX38" s="483"/>
      <c r="KWY38" s="483"/>
      <c r="KWZ38" s="483"/>
      <c r="KXA38" s="483"/>
      <c r="KXB38" s="483"/>
      <c r="KXC38" s="483"/>
      <c r="KXD38" s="483"/>
      <c r="KXE38" s="483"/>
      <c r="KXF38" s="483"/>
      <c r="KXG38" s="483"/>
      <c r="KXH38" s="483"/>
      <c r="KXI38" s="483"/>
      <c r="KXJ38" s="483"/>
      <c r="KXK38" s="483"/>
      <c r="KXL38" s="483"/>
      <c r="KXM38" s="483"/>
      <c r="KXN38" s="483"/>
      <c r="KXO38" s="483"/>
      <c r="KXP38" s="483"/>
      <c r="KXQ38" s="483"/>
      <c r="KXR38" s="483"/>
      <c r="KXS38" s="483"/>
      <c r="KXT38" s="483"/>
      <c r="KXU38" s="483"/>
      <c r="KXV38" s="483"/>
      <c r="KXW38" s="483"/>
      <c r="KXX38" s="483"/>
      <c r="KXY38" s="483"/>
      <c r="KXZ38" s="483"/>
      <c r="KYA38" s="483"/>
      <c r="KYB38" s="483"/>
      <c r="KYC38" s="483"/>
      <c r="KYD38" s="483"/>
      <c r="KYE38" s="483"/>
      <c r="KYF38" s="483"/>
      <c r="KYG38" s="483"/>
      <c r="KYH38" s="483"/>
      <c r="KYI38" s="483"/>
      <c r="KYJ38" s="483"/>
      <c r="KYK38" s="483"/>
      <c r="KYL38" s="483"/>
      <c r="KYM38" s="483"/>
      <c r="KYN38" s="483"/>
      <c r="KYO38" s="483"/>
      <c r="KYP38" s="483"/>
      <c r="KYQ38" s="483"/>
      <c r="KYR38" s="483"/>
      <c r="KYS38" s="483"/>
      <c r="KYT38" s="483"/>
      <c r="KYU38" s="483"/>
      <c r="KYV38" s="483"/>
      <c r="KYW38" s="483"/>
      <c r="KYX38" s="483"/>
      <c r="KYY38" s="483"/>
      <c r="KYZ38" s="483"/>
      <c r="KZA38" s="483"/>
      <c r="KZB38" s="483"/>
      <c r="KZC38" s="483"/>
      <c r="KZD38" s="483"/>
      <c r="KZE38" s="483"/>
      <c r="KZF38" s="483"/>
      <c r="KZG38" s="483"/>
      <c r="KZH38" s="483"/>
      <c r="KZI38" s="483"/>
      <c r="KZJ38" s="483"/>
      <c r="KZK38" s="483"/>
      <c r="KZL38" s="483"/>
      <c r="KZM38" s="483"/>
      <c r="KZN38" s="483"/>
      <c r="KZO38" s="483"/>
      <c r="KZP38" s="483"/>
      <c r="KZQ38" s="483"/>
      <c r="KZR38" s="483"/>
      <c r="KZS38" s="483"/>
      <c r="KZT38" s="483"/>
      <c r="KZU38" s="483"/>
      <c r="KZV38" s="483"/>
      <c r="KZW38" s="483"/>
      <c r="KZX38" s="483"/>
      <c r="KZY38" s="483"/>
      <c r="KZZ38" s="483"/>
      <c r="LAA38" s="483"/>
      <c r="LAB38" s="483"/>
      <c r="LAC38" s="483"/>
      <c r="LAD38" s="483"/>
      <c r="LAE38" s="483"/>
      <c r="LAF38" s="483"/>
      <c r="LAG38" s="483"/>
      <c r="LAH38" s="483"/>
      <c r="LAI38" s="483"/>
      <c r="LAJ38" s="483"/>
      <c r="LAK38" s="483"/>
      <c r="LAL38" s="483"/>
      <c r="LAM38" s="483"/>
      <c r="LAN38" s="483"/>
      <c r="LAO38" s="483"/>
      <c r="LAP38" s="483"/>
      <c r="LAQ38" s="483"/>
      <c r="LAR38" s="483"/>
      <c r="LAS38" s="483"/>
      <c r="LAT38" s="483"/>
      <c r="LAU38" s="483"/>
      <c r="LAV38" s="483"/>
      <c r="LAW38" s="483"/>
      <c r="LAX38" s="483"/>
      <c r="LAY38" s="483"/>
      <c r="LAZ38" s="483"/>
      <c r="LBA38" s="483"/>
      <c r="LBB38" s="483"/>
      <c r="LBC38" s="483"/>
      <c r="LBD38" s="483"/>
      <c r="LBE38" s="483"/>
      <c r="LBF38" s="483"/>
      <c r="LBG38" s="483"/>
      <c r="LBH38" s="483"/>
      <c r="LBI38" s="483"/>
      <c r="LBJ38" s="483"/>
      <c r="LBK38" s="483"/>
      <c r="LBL38" s="483"/>
      <c r="LBM38" s="483"/>
      <c r="LBN38" s="483"/>
      <c r="LBO38" s="483"/>
      <c r="LBP38" s="483"/>
      <c r="LBQ38" s="483"/>
      <c r="LBR38" s="483"/>
      <c r="LBS38" s="483"/>
      <c r="LBT38" s="483"/>
      <c r="LBU38" s="483"/>
      <c r="LBV38" s="483"/>
      <c r="LBW38" s="483"/>
      <c r="LBX38" s="483"/>
      <c r="LBY38" s="483"/>
      <c r="LBZ38" s="483"/>
      <c r="LCA38" s="483"/>
      <c r="LCB38" s="483"/>
      <c r="LCC38" s="483"/>
      <c r="LCD38" s="483"/>
      <c r="LCE38" s="483"/>
      <c r="LCF38" s="483"/>
      <c r="LCG38" s="483"/>
      <c r="LCH38" s="483"/>
      <c r="LCI38" s="483"/>
      <c r="LCJ38" s="483"/>
      <c r="LCK38" s="483"/>
      <c r="LCL38" s="483"/>
      <c r="LCM38" s="483"/>
      <c r="LCN38" s="483"/>
      <c r="LCO38" s="483"/>
      <c r="LCP38" s="483"/>
      <c r="LCQ38" s="483"/>
      <c r="LCR38" s="483"/>
      <c r="LCS38" s="483"/>
      <c r="LCT38" s="483"/>
      <c r="LCU38" s="483"/>
      <c r="LCV38" s="483"/>
      <c r="LCW38" s="483"/>
      <c r="LCX38" s="483"/>
      <c r="LCY38" s="483"/>
      <c r="LCZ38" s="483"/>
      <c r="LDA38" s="483"/>
      <c r="LDB38" s="483"/>
      <c r="LDC38" s="483"/>
      <c r="LDD38" s="483"/>
      <c r="LDE38" s="483"/>
      <c r="LDF38" s="483"/>
      <c r="LDG38" s="483"/>
      <c r="LDH38" s="483"/>
      <c r="LDI38" s="483"/>
      <c r="LDJ38" s="483"/>
      <c r="LDK38" s="483"/>
      <c r="LDL38" s="483"/>
      <c r="LDM38" s="483"/>
      <c r="LDN38" s="483"/>
      <c r="LDO38" s="483"/>
      <c r="LDP38" s="483"/>
      <c r="LDQ38" s="483"/>
      <c r="LDR38" s="483"/>
      <c r="LDS38" s="483"/>
      <c r="LDT38" s="483"/>
      <c r="LDU38" s="483"/>
      <c r="LDV38" s="483"/>
      <c r="LDW38" s="483"/>
      <c r="LDX38" s="483"/>
      <c r="LDY38" s="483"/>
      <c r="LDZ38" s="483"/>
      <c r="LEA38" s="483"/>
      <c r="LEB38" s="483"/>
      <c r="LEC38" s="483"/>
      <c r="LED38" s="483"/>
      <c r="LEE38" s="483"/>
      <c r="LEF38" s="483"/>
      <c r="LEG38" s="483"/>
      <c r="LEH38" s="483"/>
      <c r="LEI38" s="483"/>
      <c r="LEJ38" s="483"/>
      <c r="LEK38" s="483"/>
      <c r="LEL38" s="483"/>
      <c r="LEM38" s="483"/>
      <c r="LEN38" s="483"/>
      <c r="LEO38" s="483"/>
      <c r="LEP38" s="483"/>
      <c r="LEQ38" s="483"/>
      <c r="LER38" s="483"/>
      <c r="LES38" s="483"/>
      <c r="LET38" s="483"/>
      <c r="LEU38" s="483"/>
      <c r="LEV38" s="483"/>
      <c r="LEW38" s="483"/>
      <c r="LEX38" s="483"/>
      <c r="LEY38" s="483"/>
      <c r="LEZ38" s="483"/>
      <c r="LFA38" s="483"/>
      <c r="LFB38" s="483"/>
      <c r="LFC38" s="483"/>
      <c r="LFD38" s="483"/>
      <c r="LFE38" s="483"/>
      <c r="LFF38" s="483"/>
      <c r="LFG38" s="483"/>
      <c r="LFH38" s="483"/>
      <c r="LFI38" s="483"/>
      <c r="LFJ38" s="483"/>
      <c r="LFK38" s="483"/>
      <c r="LFL38" s="483"/>
      <c r="LFM38" s="483"/>
      <c r="LFN38" s="483"/>
      <c r="LFO38" s="483"/>
      <c r="LFP38" s="483"/>
      <c r="LFQ38" s="483"/>
      <c r="LFR38" s="483"/>
      <c r="LFS38" s="483"/>
      <c r="LFT38" s="483"/>
      <c r="LFU38" s="483"/>
      <c r="LFV38" s="483"/>
      <c r="LFW38" s="483"/>
      <c r="LFX38" s="483"/>
      <c r="LFY38" s="483"/>
      <c r="LFZ38" s="483"/>
      <c r="LGA38" s="483"/>
      <c r="LGB38" s="483"/>
      <c r="LGC38" s="483"/>
      <c r="LGD38" s="483"/>
      <c r="LGE38" s="483"/>
      <c r="LGF38" s="483"/>
      <c r="LGG38" s="483"/>
      <c r="LGH38" s="483"/>
      <c r="LGI38" s="483"/>
      <c r="LGJ38" s="483"/>
      <c r="LGK38" s="483"/>
      <c r="LGL38" s="483"/>
      <c r="LGM38" s="483"/>
      <c r="LGN38" s="483"/>
      <c r="LGO38" s="483"/>
      <c r="LGP38" s="483"/>
      <c r="LGQ38" s="483"/>
      <c r="LGR38" s="483"/>
      <c r="LGS38" s="483"/>
      <c r="LGT38" s="483"/>
      <c r="LGU38" s="483"/>
      <c r="LGV38" s="483"/>
      <c r="LGW38" s="483"/>
      <c r="LGX38" s="483"/>
      <c r="LGY38" s="483"/>
      <c r="LGZ38" s="483"/>
      <c r="LHA38" s="483"/>
      <c r="LHB38" s="483"/>
      <c r="LHC38" s="483"/>
      <c r="LHD38" s="483"/>
      <c r="LHE38" s="483"/>
      <c r="LHF38" s="483"/>
      <c r="LHG38" s="483"/>
      <c r="LHH38" s="483"/>
      <c r="LHI38" s="483"/>
      <c r="LHJ38" s="483"/>
      <c r="LHK38" s="483"/>
      <c r="LHL38" s="483"/>
      <c r="LHM38" s="483"/>
      <c r="LHN38" s="483"/>
      <c r="LHO38" s="483"/>
      <c r="LHP38" s="483"/>
      <c r="LHQ38" s="483"/>
      <c r="LHR38" s="483"/>
      <c r="LHS38" s="483"/>
      <c r="LHT38" s="483"/>
      <c r="LHU38" s="483"/>
      <c r="LHV38" s="483"/>
      <c r="LHW38" s="483"/>
      <c r="LHX38" s="483"/>
      <c r="LHY38" s="483"/>
      <c r="LHZ38" s="483"/>
      <c r="LIA38" s="483"/>
      <c r="LIB38" s="483"/>
      <c r="LIC38" s="483"/>
      <c r="LID38" s="483"/>
      <c r="LIE38" s="483"/>
      <c r="LIF38" s="483"/>
      <c r="LIG38" s="483"/>
      <c r="LIH38" s="483"/>
      <c r="LII38" s="483"/>
      <c r="LIJ38" s="483"/>
      <c r="LIK38" s="483"/>
      <c r="LIL38" s="483"/>
      <c r="LIM38" s="483"/>
      <c r="LIN38" s="483"/>
      <c r="LIO38" s="483"/>
      <c r="LIP38" s="483"/>
      <c r="LIQ38" s="483"/>
      <c r="LIR38" s="483"/>
      <c r="LIS38" s="483"/>
      <c r="LIT38" s="483"/>
      <c r="LIU38" s="483"/>
      <c r="LIV38" s="483"/>
      <c r="LIW38" s="483"/>
      <c r="LIX38" s="483"/>
      <c r="LIY38" s="483"/>
      <c r="LIZ38" s="483"/>
      <c r="LJA38" s="483"/>
      <c r="LJB38" s="483"/>
      <c r="LJC38" s="483"/>
      <c r="LJD38" s="483"/>
      <c r="LJE38" s="483"/>
      <c r="LJF38" s="483"/>
      <c r="LJG38" s="483"/>
      <c r="LJH38" s="483"/>
      <c r="LJI38" s="483"/>
      <c r="LJJ38" s="483"/>
      <c r="LJK38" s="483"/>
      <c r="LJL38" s="483"/>
      <c r="LJM38" s="483"/>
      <c r="LJN38" s="483"/>
      <c r="LJO38" s="483"/>
      <c r="LJP38" s="483"/>
      <c r="LJQ38" s="483"/>
      <c r="LJR38" s="483"/>
      <c r="LJS38" s="483"/>
      <c r="LJT38" s="483"/>
      <c r="LJU38" s="483"/>
      <c r="LJV38" s="483"/>
      <c r="LJW38" s="483"/>
      <c r="LJX38" s="483"/>
      <c r="LJY38" s="483"/>
      <c r="LJZ38" s="483"/>
      <c r="LKA38" s="483"/>
      <c r="LKB38" s="483"/>
      <c r="LKC38" s="483"/>
      <c r="LKD38" s="483"/>
      <c r="LKE38" s="483"/>
      <c r="LKF38" s="483"/>
      <c r="LKG38" s="483"/>
      <c r="LKH38" s="483"/>
      <c r="LKI38" s="483"/>
      <c r="LKJ38" s="483"/>
      <c r="LKK38" s="483"/>
      <c r="LKL38" s="483"/>
      <c r="LKM38" s="483"/>
      <c r="LKN38" s="483"/>
      <c r="LKO38" s="483"/>
      <c r="LKP38" s="483"/>
      <c r="LKQ38" s="483"/>
      <c r="LKR38" s="483"/>
      <c r="LKS38" s="483"/>
      <c r="LKT38" s="483"/>
      <c r="LKU38" s="483"/>
      <c r="LKV38" s="483"/>
      <c r="LKW38" s="483"/>
      <c r="LKX38" s="483"/>
      <c r="LKY38" s="483"/>
      <c r="LKZ38" s="483"/>
      <c r="LLA38" s="483"/>
      <c r="LLB38" s="483"/>
      <c r="LLC38" s="483"/>
      <c r="LLD38" s="483"/>
      <c r="LLE38" s="483"/>
      <c r="LLF38" s="483"/>
      <c r="LLG38" s="483"/>
      <c r="LLH38" s="483"/>
      <c r="LLI38" s="483"/>
      <c r="LLJ38" s="483"/>
      <c r="LLK38" s="483"/>
      <c r="LLL38" s="483"/>
      <c r="LLM38" s="483"/>
      <c r="LLN38" s="483"/>
      <c r="LLO38" s="483"/>
      <c r="LLP38" s="483"/>
      <c r="LLQ38" s="483"/>
      <c r="LLR38" s="483"/>
      <c r="LLS38" s="483"/>
      <c r="LLT38" s="483"/>
      <c r="LLU38" s="483"/>
      <c r="LLV38" s="483"/>
      <c r="LLW38" s="483"/>
      <c r="LLX38" s="483"/>
      <c r="LLY38" s="483"/>
      <c r="LLZ38" s="483"/>
      <c r="LMA38" s="483"/>
      <c r="LMB38" s="483"/>
      <c r="LMC38" s="483"/>
      <c r="LMD38" s="483"/>
      <c r="LME38" s="483"/>
      <c r="LMF38" s="483"/>
      <c r="LMG38" s="483"/>
      <c r="LMH38" s="483"/>
      <c r="LMI38" s="483"/>
      <c r="LMJ38" s="483"/>
      <c r="LMK38" s="483"/>
      <c r="LML38" s="483"/>
      <c r="LMM38" s="483"/>
      <c r="LMN38" s="483"/>
      <c r="LMO38" s="483"/>
      <c r="LMP38" s="483"/>
      <c r="LMQ38" s="483"/>
      <c r="LMR38" s="483"/>
      <c r="LMS38" s="483"/>
      <c r="LMT38" s="483"/>
      <c r="LMU38" s="483"/>
      <c r="LMV38" s="483"/>
      <c r="LMW38" s="483"/>
      <c r="LMX38" s="483"/>
      <c r="LMY38" s="483"/>
      <c r="LMZ38" s="483"/>
      <c r="LNA38" s="483"/>
      <c r="LNB38" s="483"/>
      <c r="LNC38" s="483"/>
      <c r="LND38" s="483"/>
      <c r="LNE38" s="483"/>
      <c r="LNF38" s="483"/>
      <c r="LNG38" s="483"/>
      <c r="LNH38" s="483"/>
      <c r="LNI38" s="483"/>
      <c r="LNJ38" s="483"/>
      <c r="LNK38" s="483"/>
      <c r="LNL38" s="483"/>
      <c r="LNM38" s="483"/>
      <c r="LNN38" s="483"/>
      <c r="LNO38" s="483"/>
      <c r="LNP38" s="483"/>
      <c r="LNQ38" s="483"/>
      <c r="LNR38" s="483"/>
      <c r="LNS38" s="483"/>
      <c r="LNT38" s="483"/>
      <c r="LNU38" s="483"/>
      <c r="LNV38" s="483"/>
      <c r="LNW38" s="483"/>
      <c r="LNX38" s="483"/>
      <c r="LNY38" s="483"/>
      <c r="LNZ38" s="483"/>
      <c r="LOA38" s="483"/>
      <c r="LOB38" s="483"/>
      <c r="LOC38" s="483"/>
      <c r="LOD38" s="483"/>
      <c r="LOE38" s="483"/>
      <c r="LOF38" s="483"/>
      <c r="LOG38" s="483"/>
      <c r="LOH38" s="483"/>
      <c r="LOI38" s="483"/>
      <c r="LOJ38" s="483"/>
      <c r="LOK38" s="483"/>
      <c r="LOL38" s="483"/>
      <c r="LOM38" s="483"/>
      <c r="LON38" s="483"/>
      <c r="LOO38" s="483"/>
      <c r="LOP38" s="483"/>
      <c r="LOQ38" s="483"/>
      <c r="LOR38" s="483"/>
      <c r="LOS38" s="483"/>
      <c r="LOT38" s="483"/>
      <c r="LOU38" s="483"/>
      <c r="LOV38" s="483"/>
      <c r="LOW38" s="483"/>
      <c r="LOX38" s="483"/>
      <c r="LOY38" s="483"/>
      <c r="LOZ38" s="483"/>
      <c r="LPA38" s="483"/>
      <c r="LPB38" s="483"/>
      <c r="LPC38" s="483"/>
      <c r="LPD38" s="483"/>
      <c r="LPE38" s="483"/>
      <c r="LPF38" s="483"/>
      <c r="LPG38" s="483"/>
      <c r="LPH38" s="483"/>
      <c r="LPI38" s="483"/>
      <c r="LPJ38" s="483"/>
      <c r="LPK38" s="483"/>
      <c r="LPL38" s="483"/>
      <c r="LPM38" s="483"/>
      <c r="LPN38" s="483"/>
      <c r="LPO38" s="483"/>
      <c r="LPP38" s="483"/>
      <c r="LPQ38" s="483"/>
      <c r="LPR38" s="483"/>
      <c r="LPS38" s="483"/>
      <c r="LPT38" s="483"/>
      <c r="LPU38" s="483"/>
      <c r="LPV38" s="483"/>
      <c r="LPW38" s="483"/>
      <c r="LPX38" s="483"/>
      <c r="LPY38" s="483"/>
      <c r="LPZ38" s="483"/>
      <c r="LQA38" s="483"/>
      <c r="LQB38" s="483"/>
      <c r="LQC38" s="483"/>
      <c r="LQD38" s="483"/>
      <c r="LQE38" s="483"/>
      <c r="LQF38" s="483"/>
      <c r="LQG38" s="483"/>
      <c r="LQH38" s="483"/>
      <c r="LQI38" s="483"/>
      <c r="LQJ38" s="483"/>
      <c r="LQK38" s="483"/>
      <c r="LQL38" s="483"/>
      <c r="LQM38" s="483"/>
      <c r="LQN38" s="483"/>
      <c r="LQO38" s="483"/>
      <c r="LQP38" s="483"/>
      <c r="LQQ38" s="483"/>
      <c r="LQR38" s="483"/>
      <c r="LQS38" s="483"/>
      <c r="LQT38" s="483"/>
      <c r="LQU38" s="483"/>
      <c r="LQV38" s="483"/>
      <c r="LQW38" s="483"/>
      <c r="LQX38" s="483"/>
      <c r="LQY38" s="483"/>
      <c r="LQZ38" s="483"/>
      <c r="LRA38" s="483"/>
      <c r="LRB38" s="483"/>
      <c r="LRC38" s="483"/>
      <c r="LRD38" s="483"/>
      <c r="LRE38" s="483"/>
      <c r="LRF38" s="483"/>
      <c r="LRG38" s="483"/>
      <c r="LRH38" s="483"/>
      <c r="LRI38" s="483"/>
      <c r="LRJ38" s="483"/>
      <c r="LRK38" s="483"/>
      <c r="LRL38" s="483"/>
      <c r="LRM38" s="483"/>
      <c r="LRN38" s="483"/>
      <c r="LRO38" s="483"/>
      <c r="LRP38" s="483"/>
      <c r="LRQ38" s="483"/>
      <c r="LRR38" s="483"/>
      <c r="LRS38" s="483"/>
      <c r="LRT38" s="483"/>
      <c r="LRU38" s="483"/>
      <c r="LRV38" s="483"/>
      <c r="LRW38" s="483"/>
      <c r="LRX38" s="483"/>
      <c r="LRY38" s="483"/>
      <c r="LRZ38" s="483"/>
      <c r="LSA38" s="483"/>
      <c r="LSB38" s="483"/>
      <c r="LSC38" s="483"/>
      <c r="LSD38" s="483"/>
      <c r="LSE38" s="483"/>
      <c r="LSF38" s="483"/>
      <c r="LSG38" s="483"/>
      <c r="LSH38" s="483"/>
      <c r="LSI38" s="483"/>
      <c r="LSJ38" s="483"/>
      <c r="LSK38" s="483"/>
      <c r="LSL38" s="483"/>
      <c r="LSM38" s="483"/>
      <c r="LSN38" s="483"/>
      <c r="LSO38" s="483"/>
      <c r="LSP38" s="483"/>
      <c r="LSQ38" s="483"/>
      <c r="LSR38" s="483"/>
      <c r="LSS38" s="483"/>
      <c r="LST38" s="483"/>
      <c r="LSU38" s="483"/>
      <c r="LSV38" s="483"/>
      <c r="LSW38" s="483"/>
      <c r="LSX38" s="483"/>
      <c r="LSY38" s="483"/>
      <c r="LSZ38" s="483"/>
      <c r="LTA38" s="483"/>
      <c r="LTB38" s="483"/>
      <c r="LTC38" s="483"/>
      <c r="LTD38" s="483"/>
      <c r="LTE38" s="483"/>
      <c r="LTF38" s="483"/>
      <c r="LTG38" s="483"/>
      <c r="LTH38" s="483"/>
      <c r="LTI38" s="483"/>
      <c r="LTJ38" s="483"/>
      <c r="LTK38" s="483"/>
      <c r="LTL38" s="483"/>
      <c r="LTM38" s="483"/>
      <c r="LTN38" s="483"/>
      <c r="LTO38" s="483"/>
      <c r="LTP38" s="483"/>
      <c r="LTQ38" s="483"/>
      <c r="LTR38" s="483"/>
      <c r="LTS38" s="483"/>
      <c r="LTT38" s="483"/>
      <c r="LTU38" s="483"/>
      <c r="LTV38" s="483"/>
      <c r="LTW38" s="483"/>
      <c r="LTX38" s="483"/>
      <c r="LTY38" s="483"/>
      <c r="LTZ38" s="483"/>
      <c r="LUA38" s="483"/>
      <c r="LUB38" s="483"/>
      <c r="LUC38" s="483"/>
      <c r="LUD38" s="483"/>
      <c r="LUE38" s="483"/>
      <c r="LUF38" s="483"/>
      <c r="LUG38" s="483"/>
      <c r="LUH38" s="483"/>
      <c r="LUI38" s="483"/>
      <c r="LUJ38" s="483"/>
      <c r="LUK38" s="483"/>
      <c r="LUL38" s="483"/>
      <c r="LUM38" s="483"/>
      <c r="LUN38" s="483"/>
      <c r="LUO38" s="483"/>
      <c r="LUP38" s="483"/>
      <c r="LUQ38" s="483"/>
      <c r="LUR38" s="483"/>
      <c r="LUS38" s="483"/>
      <c r="LUT38" s="483"/>
      <c r="LUU38" s="483"/>
      <c r="LUV38" s="483"/>
      <c r="LUW38" s="483"/>
      <c r="LUX38" s="483"/>
      <c r="LUY38" s="483"/>
      <c r="LUZ38" s="483"/>
      <c r="LVA38" s="483"/>
      <c r="LVB38" s="483"/>
      <c r="LVC38" s="483"/>
      <c r="LVD38" s="483"/>
      <c r="LVE38" s="483"/>
      <c r="LVF38" s="483"/>
      <c r="LVG38" s="483"/>
      <c r="LVH38" s="483"/>
      <c r="LVI38" s="483"/>
      <c r="LVJ38" s="483"/>
      <c r="LVK38" s="483"/>
      <c r="LVL38" s="483"/>
      <c r="LVM38" s="483"/>
      <c r="LVN38" s="483"/>
      <c r="LVO38" s="483"/>
      <c r="LVP38" s="483"/>
      <c r="LVQ38" s="483"/>
      <c r="LVR38" s="483"/>
      <c r="LVS38" s="483"/>
      <c r="LVT38" s="483"/>
      <c r="LVU38" s="483"/>
      <c r="LVV38" s="483"/>
      <c r="LVW38" s="483"/>
      <c r="LVX38" s="483"/>
      <c r="LVY38" s="483"/>
      <c r="LVZ38" s="483"/>
      <c r="LWA38" s="483"/>
      <c r="LWB38" s="483"/>
      <c r="LWC38" s="483"/>
      <c r="LWD38" s="483"/>
      <c r="LWE38" s="483"/>
      <c r="LWF38" s="483"/>
      <c r="LWG38" s="483"/>
      <c r="LWH38" s="483"/>
      <c r="LWI38" s="483"/>
      <c r="LWJ38" s="483"/>
      <c r="LWK38" s="483"/>
      <c r="LWL38" s="483"/>
      <c r="LWM38" s="483"/>
      <c r="LWN38" s="483"/>
      <c r="LWO38" s="483"/>
      <c r="LWP38" s="483"/>
      <c r="LWQ38" s="483"/>
      <c r="LWR38" s="483"/>
      <c r="LWS38" s="483"/>
      <c r="LWT38" s="483"/>
      <c r="LWU38" s="483"/>
      <c r="LWV38" s="483"/>
      <c r="LWW38" s="483"/>
      <c r="LWX38" s="483"/>
      <c r="LWY38" s="483"/>
      <c r="LWZ38" s="483"/>
      <c r="LXA38" s="483"/>
      <c r="LXB38" s="483"/>
      <c r="LXC38" s="483"/>
      <c r="LXD38" s="483"/>
      <c r="LXE38" s="483"/>
      <c r="LXF38" s="483"/>
      <c r="LXG38" s="483"/>
      <c r="LXH38" s="483"/>
      <c r="LXI38" s="483"/>
      <c r="LXJ38" s="483"/>
      <c r="LXK38" s="483"/>
      <c r="LXL38" s="483"/>
      <c r="LXM38" s="483"/>
      <c r="LXN38" s="483"/>
      <c r="LXO38" s="483"/>
      <c r="LXP38" s="483"/>
      <c r="LXQ38" s="483"/>
      <c r="LXR38" s="483"/>
      <c r="LXS38" s="483"/>
      <c r="LXT38" s="483"/>
      <c r="LXU38" s="483"/>
      <c r="LXV38" s="483"/>
      <c r="LXW38" s="483"/>
      <c r="LXX38" s="483"/>
      <c r="LXY38" s="483"/>
      <c r="LXZ38" s="483"/>
      <c r="LYA38" s="483"/>
      <c r="LYB38" s="483"/>
      <c r="LYC38" s="483"/>
      <c r="LYD38" s="483"/>
      <c r="LYE38" s="483"/>
      <c r="LYF38" s="483"/>
      <c r="LYG38" s="483"/>
      <c r="LYH38" s="483"/>
      <c r="LYI38" s="483"/>
      <c r="LYJ38" s="483"/>
      <c r="LYK38" s="483"/>
      <c r="LYL38" s="483"/>
      <c r="LYM38" s="483"/>
      <c r="LYN38" s="483"/>
      <c r="LYO38" s="483"/>
      <c r="LYP38" s="483"/>
      <c r="LYQ38" s="483"/>
      <c r="LYR38" s="483"/>
      <c r="LYS38" s="483"/>
      <c r="LYT38" s="483"/>
      <c r="LYU38" s="483"/>
      <c r="LYV38" s="483"/>
      <c r="LYW38" s="483"/>
      <c r="LYX38" s="483"/>
      <c r="LYY38" s="483"/>
      <c r="LYZ38" s="483"/>
      <c r="LZA38" s="483"/>
      <c r="LZB38" s="483"/>
      <c r="LZC38" s="483"/>
      <c r="LZD38" s="483"/>
      <c r="LZE38" s="483"/>
      <c r="LZF38" s="483"/>
      <c r="LZG38" s="483"/>
      <c r="LZH38" s="483"/>
      <c r="LZI38" s="483"/>
      <c r="LZJ38" s="483"/>
      <c r="LZK38" s="483"/>
      <c r="LZL38" s="483"/>
      <c r="LZM38" s="483"/>
      <c r="LZN38" s="483"/>
      <c r="LZO38" s="483"/>
      <c r="LZP38" s="483"/>
      <c r="LZQ38" s="483"/>
      <c r="LZR38" s="483"/>
      <c r="LZS38" s="483"/>
      <c r="LZT38" s="483"/>
      <c r="LZU38" s="483"/>
      <c r="LZV38" s="483"/>
      <c r="LZW38" s="483"/>
      <c r="LZX38" s="483"/>
      <c r="LZY38" s="483"/>
      <c r="LZZ38" s="483"/>
      <c r="MAA38" s="483"/>
      <c r="MAB38" s="483"/>
      <c r="MAC38" s="483"/>
      <c r="MAD38" s="483"/>
      <c r="MAE38" s="483"/>
      <c r="MAF38" s="483"/>
      <c r="MAG38" s="483"/>
      <c r="MAH38" s="483"/>
      <c r="MAI38" s="483"/>
      <c r="MAJ38" s="483"/>
      <c r="MAK38" s="483"/>
      <c r="MAL38" s="483"/>
      <c r="MAM38" s="483"/>
      <c r="MAN38" s="483"/>
      <c r="MAO38" s="483"/>
      <c r="MAP38" s="483"/>
      <c r="MAQ38" s="483"/>
      <c r="MAR38" s="483"/>
      <c r="MAS38" s="483"/>
      <c r="MAT38" s="483"/>
      <c r="MAU38" s="483"/>
      <c r="MAV38" s="483"/>
      <c r="MAW38" s="483"/>
      <c r="MAX38" s="483"/>
      <c r="MAY38" s="483"/>
      <c r="MAZ38" s="483"/>
      <c r="MBA38" s="483"/>
      <c r="MBB38" s="483"/>
      <c r="MBC38" s="483"/>
      <c r="MBD38" s="483"/>
      <c r="MBE38" s="483"/>
      <c r="MBF38" s="483"/>
      <c r="MBG38" s="483"/>
      <c r="MBH38" s="483"/>
      <c r="MBI38" s="483"/>
      <c r="MBJ38" s="483"/>
      <c r="MBK38" s="483"/>
      <c r="MBL38" s="483"/>
      <c r="MBM38" s="483"/>
      <c r="MBN38" s="483"/>
      <c r="MBO38" s="483"/>
      <c r="MBP38" s="483"/>
      <c r="MBQ38" s="483"/>
      <c r="MBR38" s="483"/>
      <c r="MBS38" s="483"/>
      <c r="MBT38" s="483"/>
      <c r="MBU38" s="483"/>
      <c r="MBV38" s="483"/>
      <c r="MBW38" s="483"/>
      <c r="MBX38" s="483"/>
      <c r="MBY38" s="483"/>
      <c r="MBZ38" s="483"/>
      <c r="MCA38" s="483"/>
      <c r="MCB38" s="483"/>
      <c r="MCC38" s="483"/>
      <c r="MCD38" s="483"/>
      <c r="MCE38" s="483"/>
      <c r="MCF38" s="483"/>
      <c r="MCG38" s="483"/>
      <c r="MCH38" s="483"/>
      <c r="MCI38" s="483"/>
      <c r="MCJ38" s="483"/>
      <c r="MCK38" s="483"/>
      <c r="MCL38" s="483"/>
      <c r="MCM38" s="483"/>
      <c r="MCN38" s="483"/>
      <c r="MCO38" s="483"/>
      <c r="MCP38" s="483"/>
      <c r="MCQ38" s="483"/>
      <c r="MCR38" s="483"/>
      <c r="MCS38" s="483"/>
      <c r="MCT38" s="483"/>
      <c r="MCU38" s="483"/>
      <c r="MCV38" s="483"/>
      <c r="MCW38" s="483"/>
      <c r="MCX38" s="483"/>
      <c r="MCY38" s="483"/>
      <c r="MCZ38" s="483"/>
      <c r="MDA38" s="483"/>
      <c r="MDB38" s="483"/>
      <c r="MDC38" s="483"/>
      <c r="MDD38" s="483"/>
      <c r="MDE38" s="483"/>
      <c r="MDF38" s="483"/>
      <c r="MDG38" s="483"/>
      <c r="MDH38" s="483"/>
      <c r="MDI38" s="483"/>
      <c r="MDJ38" s="483"/>
      <c r="MDK38" s="483"/>
      <c r="MDL38" s="483"/>
      <c r="MDM38" s="483"/>
      <c r="MDN38" s="483"/>
      <c r="MDO38" s="483"/>
      <c r="MDP38" s="483"/>
      <c r="MDQ38" s="483"/>
      <c r="MDR38" s="483"/>
      <c r="MDS38" s="483"/>
      <c r="MDT38" s="483"/>
      <c r="MDU38" s="483"/>
      <c r="MDV38" s="483"/>
      <c r="MDW38" s="483"/>
      <c r="MDX38" s="483"/>
      <c r="MDY38" s="483"/>
      <c r="MDZ38" s="483"/>
      <c r="MEA38" s="483"/>
      <c r="MEB38" s="483"/>
      <c r="MEC38" s="483"/>
      <c r="MED38" s="483"/>
      <c r="MEE38" s="483"/>
      <c r="MEF38" s="483"/>
      <c r="MEG38" s="483"/>
      <c r="MEH38" s="483"/>
      <c r="MEI38" s="483"/>
      <c r="MEJ38" s="483"/>
      <c r="MEK38" s="483"/>
      <c r="MEL38" s="483"/>
      <c r="MEM38" s="483"/>
      <c r="MEN38" s="483"/>
      <c r="MEO38" s="483"/>
      <c r="MEP38" s="483"/>
      <c r="MEQ38" s="483"/>
      <c r="MER38" s="483"/>
      <c r="MES38" s="483"/>
      <c r="MET38" s="483"/>
      <c r="MEU38" s="483"/>
      <c r="MEV38" s="483"/>
      <c r="MEW38" s="483"/>
      <c r="MEX38" s="483"/>
      <c r="MEY38" s="483"/>
      <c r="MEZ38" s="483"/>
      <c r="MFA38" s="483"/>
      <c r="MFB38" s="483"/>
      <c r="MFC38" s="483"/>
      <c r="MFD38" s="483"/>
      <c r="MFE38" s="483"/>
      <c r="MFF38" s="483"/>
      <c r="MFG38" s="483"/>
      <c r="MFH38" s="483"/>
      <c r="MFI38" s="483"/>
      <c r="MFJ38" s="483"/>
      <c r="MFK38" s="483"/>
      <c r="MFL38" s="483"/>
      <c r="MFM38" s="483"/>
      <c r="MFN38" s="483"/>
      <c r="MFO38" s="483"/>
      <c r="MFP38" s="483"/>
      <c r="MFQ38" s="483"/>
      <c r="MFR38" s="483"/>
      <c r="MFS38" s="483"/>
      <c r="MFT38" s="483"/>
      <c r="MFU38" s="483"/>
      <c r="MFV38" s="483"/>
      <c r="MFW38" s="483"/>
      <c r="MFX38" s="483"/>
      <c r="MFY38" s="483"/>
      <c r="MFZ38" s="483"/>
      <c r="MGA38" s="483"/>
      <c r="MGB38" s="483"/>
      <c r="MGC38" s="483"/>
      <c r="MGD38" s="483"/>
      <c r="MGE38" s="483"/>
      <c r="MGF38" s="483"/>
      <c r="MGG38" s="483"/>
      <c r="MGH38" s="483"/>
      <c r="MGI38" s="483"/>
      <c r="MGJ38" s="483"/>
      <c r="MGK38" s="483"/>
      <c r="MGL38" s="483"/>
      <c r="MGM38" s="483"/>
      <c r="MGN38" s="483"/>
      <c r="MGO38" s="483"/>
      <c r="MGP38" s="483"/>
      <c r="MGQ38" s="483"/>
      <c r="MGR38" s="483"/>
      <c r="MGS38" s="483"/>
      <c r="MGT38" s="483"/>
      <c r="MGU38" s="483"/>
      <c r="MGV38" s="483"/>
      <c r="MGW38" s="483"/>
      <c r="MGX38" s="483"/>
      <c r="MGY38" s="483"/>
      <c r="MGZ38" s="483"/>
      <c r="MHA38" s="483"/>
      <c r="MHB38" s="483"/>
      <c r="MHC38" s="483"/>
      <c r="MHD38" s="483"/>
      <c r="MHE38" s="483"/>
      <c r="MHF38" s="483"/>
      <c r="MHG38" s="483"/>
      <c r="MHH38" s="483"/>
      <c r="MHI38" s="483"/>
      <c r="MHJ38" s="483"/>
      <c r="MHK38" s="483"/>
      <c r="MHL38" s="483"/>
      <c r="MHM38" s="483"/>
      <c r="MHN38" s="483"/>
      <c r="MHO38" s="483"/>
      <c r="MHP38" s="483"/>
      <c r="MHQ38" s="483"/>
      <c r="MHR38" s="483"/>
      <c r="MHS38" s="483"/>
      <c r="MHT38" s="483"/>
      <c r="MHU38" s="483"/>
      <c r="MHV38" s="483"/>
      <c r="MHW38" s="483"/>
      <c r="MHX38" s="483"/>
      <c r="MHY38" s="483"/>
      <c r="MHZ38" s="483"/>
      <c r="MIA38" s="483"/>
      <c r="MIB38" s="483"/>
      <c r="MIC38" s="483"/>
      <c r="MID38" s="483"/>
      <c r="MIE38" s="483"/>
      <c r="MIF38" s="483"/>
      <c r="MIG38" s="483"/>
      <c r="MIH38" s="483"/>
      <c r="MII38" s="483"/>
      <c r="MIJ38" s="483"/>
      <c r="MIK38" s="483"/>
      <c r="MIL38" s="483"/>
      <c r="MIM38" s="483"/>
      <c r="MIN38" s="483"/>
      <c r="MIO38" s="483"/>
      <c r="MIP38" s="483"/>
      <c r="MIQ38" s="483"/>
      <c r="MIR38" s="483"/>
      <c r="MIS38" s="483"/>
      <c r="MIT38" s="483"/>
      <c r="MIU38" s="483"/>
      <c r="MIV38" s="483"/>
      <c r="MIW38" s="483"/>
      <c r="MIX38" s="483"/>
      <c r="MIY38" s="483"/>
      <c r="MIZ38" s="483"/>
      <c r="MJA38" s="483"/>
      <c r="MJB38" s="483"/>
      <c r="MJC38" s="483"/>
      <c r="MJD38" s="483"/>
      <c r="MJE38" s="483"/>
      <c r="MJF38" s="483"/>
      <c r="MJG38" s="483"/>
      <c r="MJH38" s="483"/>
      <c r="MJI38" s="483"/>
      <c r="MJJ38" s="483"/>
      <c r="MJK38" s="483"/>
      <c r="MJL38" s="483"/>
      <c r="MJM38" s="483"/>
      <c r="MJN38" s="483"/>
      <c r="MJO38" s="483"/>
      <c r="MJP38" s="483"/>
      <c r="MJQ38" s="483"/>
      <c r="MJR38" s="483"/>
      <c r="MJS38" s="483"/>
      <c r="MJT38" s="483"/>
      <c r="MJU38" s="483"/>
      <c r="MJV38" s="483"/>
      <c r="MJW38" s="483"/>
      <c r="MJX38" s="483"/>
      <c r="MJY38" s="483"/>
      <c r="MJZ38" s="483"/>
      <c r="MKA38" s="483"/>
      <c r="MKB38" s="483"/>
      <c r="MKC38" s="483"/>
      <c r="MKD38" s="483"/>
      <c r="MKE38" s="483"/>
      <c r="MKF38" s="483"/>
      <c r="MKG38" s="483"/>
      <c r="MKH38" s="483"/>
      <c r="MKI38" s="483"/>
      <c r="MKJ38" s="483"/>
      <c r="MKK38" s="483"/>
      <c r="MKL38" s="483"/>
      <c r="MKM38" s="483"/>
      <c r="MKN38" s="483"/>
      <c r="MKO38" s="483"/>
      <c r="MKP38" s="483"/>
      <c r="MKQ38" s="483"/>
      <c r="MKR38" s="483"/>
      <c r="MKS38" s="483"/>
      <c r="MKT38" s="483"/>
      <c r="MKU38" s="483"/>
      <c r="MKV38" s="483"/>
      <c r="MKW38" s="483"/>
      <c r="MKX38" s="483"/>
      <c r="MKY38" s="483"/>
      <c r="MKZ38" s="483"/>
      <c r="MLA38" s="483"/>
      <c r="MLB38" s="483"/>
      <c r="MLC38" s="483"/>
      <c r="MLD38" s="483"/>
      <c r="MLE38" s="483"/>
      <c r="MLF38" s="483"/>
      <c r="MLG38" s="483"/>
      <c r="MLH38" s="483"/>
      <c r="MLI38" s="483"/>
      <c r="MLJ38" s="483"/>
      <c r="MLK38" s="483"/>
      <c r="MLL38" s="483"/>
      <c r="MLM38" s="483"/>
      <c r="MLN38" s="483"/>
      <c r="MLO38" s="483"/>
      <c r="MLP38" s="483"/>
      <c r="MLQ38" s="483"/>
      <c r="MLR38" s="483"/>
      <c r="MLS38" s="483"/>
      <c r="MLT38" s="483"/>
      <c r="MLU38" s="483"/>
      <c r="MLV38" s="483"/>
      <c r="MLW38" s="483"/>
      <c r="MLX38" s="483"/>
      <c r="MLY38" s="483"/>
      <c r="MLZ38" s="483"/>
      <c r="MMA38" s="483"/>
      <c r="MMB38" s="483"/>
      <c r="MMC38" s="483"/>
      <c r="MMD38" s="483"/>
      <c r="MME38" s="483"/>
      <c r="MMF38" s="483"/>
      <c r="MMG38" s="483"/>
      <c r="MMH38" s="483"/>
      <c r="MMI38" s="483"/>
      <c r="MMJ38" s="483"/>
      <c r="MMK38" s="483"/>
      <c r="MML38" s="483"/>
      <c r="MMM38" s="483"/>
      <c r="MMN38" s="483"/>
      <c r="MMO38" s="483"/>
      <c r="MMP38" s="483"/>
      <c r="MMQ38" s="483"/>
      <c r="MMR38" s="483"/>
      <c r="MMS38" s="483"/>
      <c r="MMT38" s="483"/>
      <c r="MMU38" s="483"/>
      <c r="MMV38" s="483"/>
      <c r="MMW38" s="483"/>
      <c r="MMX38" s="483"/>
      <c r="MMY38" s="483"/>
      <c r="MMZ38" s="483"/>
      <c r="MNA38" s="483"/>
      <c r="MNB38" s="483"/>
      <c r="MNC38" s="483"/>
      <c r="MND38" s="483"/>
      <c r="MNE38" s="483"/>
      <c r="MNF38" s="483"/>
      <c r="MNG38" s="483"/>
      <c r="MNH38" s="483"/>
      <c r="MNI38" s="483"/>
      <c r="MNJ38" s="483"/>
      <c r="MNK38" s="483"/>
      <c r="MNL38" s="483"/>
      <c r="MNM38" s="483"/>
      <c r="MNN38" s="483"/>
      <c r="MNO38" s="483"/>
      <c r="MNP38" s="483"/>
      <c r="MNQ38" s="483"/>
      <c r="MNR38" s="483"/>
      <c r="MNS38" s="483"/>
      <c r="MNT38" s="483"/>
      <c r="MNU38" s="483"/>
      <c r="MNV38" s="483"/>
      <c r="MNW38" s="483"/>
      <c r="MNX38" s="483"/>
      <c r="MNY38" s="483"/>
      <c r="MNZ38" s="483"/>
      <c r="MOA38" s="483"/>
      <c r="MOB38" s="483"/>
      <c r="MOC38" s="483"/>
      <c r="MOD38" s="483"/>
      <c r="MOE38" s="483"/>
      <c r="MOF38" s="483"/>
      <c r="MOG38" s="483"/>
      <c r="MOH38" s="483"/>
      <c r="MOI38" s="483"/>
      <c r="MOJ38" s="483"/>
      <c r="MOK38" s="483"/>
      <c r="MOL38" s="483"/>
      <c r="MOM38" s="483"/>
      <c r="MON38" s="483"/>
      <c r="MOO38" s="483"/>
      <c r="MOP38" s="483"/>
      <c r="MOQ38" s="483"/>
      <c r="MOR38" s="483"/>
      <c r="MOS38" s="483"/>
      <c r="MOT38" s="483"/>
      <c r="MOU38" s="483"/>
      <c r="MOV38" s="483"/>
      <c r="MOW38" s="483"/>
      <c r="MOX38" s="483"/>
      <c r="MOY38" s="483"/>
      <c r="MOZ38" s="483"/>
      <c r="MPA38" s="483"/>
      <c r="MPB38" s="483"/>
      <c r="MPC38" s="483"/>
      <c r="MPD38" s="483"/>
      <c r="MPE38" s="483"/>
      <c r="MPF38" s="483"/>
      <c r="MPG38" s="483"/>
      <c r="MPH38" s="483"/>
      <c r="MPI38" s="483"/>
      <c r="MPJ38" s="483"/>
      <c r="MPK38" s="483"/>
      <c r="MPL38" s="483"/>
      <c r="MPM38" s="483"/>
      <c r="MPN38" s="483"/>
      <c r="MPO38" s="483"/>
      <c r="MPP38" s="483"/>
      <c r="MPQ38" s="483"/>
      <c r="MPR38" s="483"/>
      <c r="MPS38" s="483"/>
      <c r="MPT38" s="483"/>
      <c r="MPU38" s="483"/>
      <c r="MPV38" s="483"/>
      <c r="MPW38" s="483"/>
      <c r="MPX38" s="483"/>
      <c r="MPY38" s="483"/>
      <c r="MPZ38" s="483"/>
      <c r="MQA38" s="483"/>
      <c r="MQB38" s="483"/>
      <c r="MQC38" s="483"/>
      <c r="MQD38" s="483"/>
      <c r="MQE38" s="483"/>
      <c r="MQF38" s="483"/>
      <c r="MQG38" s="483"/>
      <c r="MQH38" s="483"/>
      <c r="MQI38" s="483"/>
      <c r="MQJ38" s="483"/>
      <c r="MQK38" s="483"/>
      <c r="MQL38" s="483"/>
      <c r="MQM38" s="483"/>
      <c r="MQN38" s="483"/>
      <c r="MQO38" s="483"/>
      <c r="MQP38" s="483"/>
      <c r="MQQ38" s="483"/>
      <c r="MQR38" s="483"/>
      <c r="MQS38" s="483"/>
      <c r="MQT38" s="483"/>
      <c r="MQU38" s="483"/>
      <c r="MQV38" s="483"/>
      <c r="MQW38" s="483"/>
      <c r="MQX38" s="483"/>
      <c r="MQY38" s="483"/>
      <c r="MQZ38" s="483"/>
      <c r="MRA38" s="483"/>
      <c r="MRB38" s="483"/>
      <c r="MRC38" s="483"/>
      <c r="MRD38" s="483"/>
      <c r="MRE38" s="483"/>
      <c r="MRF38" s="483"/>
      <c r="MRG38" s="483"/>
      <c r="MRH38" s="483"/>
      <c r="MRI38" s="483"/>
      <c r="MRJ38" s="483"/>
      <c r="MRK38" s="483"/>
      <c r="MRL38" s="483"/>
      <c r="MRM38" s="483"/>
      <c r="MRN38" s="483"/>
      <c r="MRO38" s="483"/>
      <c r="MRP38" s="483"/>
      <c r="MRQ38" s="483"/>
      <c r="MRR38" s="483"/>
      <c r="MRS38" s="483"/>
      <c r="MRT38" s="483"/>
      <c r="MRU38" s="483"/>
      <c r="MRV38" s="483"/>
      <c r="MRW38" s="483"/>
      <c r="MRX38" s="483"/>
      <c r="MRY38" s="483"/>
      <c r="MRZ38" s="483"/>
      <c r="MSA38" s="483"/>
      <c r="MSB38" s="483"/>
      <c r="MSC38" s="483"/>
      <c r="MSD38" s="483"/>
      <c r="MSE38" s="483"/>
      <c r="MSF38" s="483"/>
      <c r="MSG38" s="483"/>
      <c r="MSH38" s="483"/>
      <c r="MSI38" s="483"/>
      <c r="MSJ38" s="483"/>
      <c r="MSK38" s="483"/>
      <c r="MSL38" s="483"/>
      <c r="MSM38" s="483"/>
      <c r="MSN38" s="483"/>
      <c r="MSO38" s="483"/>
      <c r="MSP38" s="483"/>
      <c r="MSQ38" s="483"/>
      <c r="MSR38" s="483"/>
      <c r="MSS38" s="483"/>
      <c r="MST38" s="483"/>
      <c r="MSU38" s="483"/>
      <c r="MSV38" s="483"/>
      <c r="MSW38" s="483"/>
      <c r="MSX38" s="483"/>
      <c r="MSY38" s="483"/>
      <c r="MSZ38" s="483"/>
      <c r="MTA38" s="483"/>
      <c r="MTB38" s="483"/>
      <c r="MTC38" s="483"/>
      <c r="MTD38" s="483"/>
      <c r="MTE38" s="483"/>
      <c r="MTF38" s="483"/>
      <c r="MTG38" s="483"/>
      <c r="MTH38" s="483"/>
      <c r="MTI38" s="483"/>
      <c r="MTJ38" s="483"/>
      <c r="MTK38" s="483"/>
      <c r="MTL38" s="483"/>
      <c r="MTM38" s="483"/>
      <c r="MTN38" s="483"/>
      <c r="MTO38" s="483"/>
      <c r="MTP38" s="483"/>
      <c r="MTQ38" s="483"/>
      <c r="MTR38" s="483"/>
      <c r="MTS38" s="483"/>
      <c r="MTT38" s="483"/>
      <c r="MTU38" s="483"/>
      <c r="MTV38" s="483"/>
      <c r="MTW38" s="483"/>
      <c r="MTX38" s="483"/>
      <c r="MTY38" s="483"/>
      <c r="MTZ38" s="483"/>
      <c r="MUA38" s="483"/>
      <c r="MUB38" s="483"/>
      <c r="MUC38" s="483"/>
      <c r="MUD38" s="483"/>
      <c r="MUE38" s="483"/>
      <c r="MUF38" s="483"/>
      <c r="MUG38" s="483"/>
      <c r="MUH38" s="483"/>
      <c r="MUI38" s="483"/>
      <c r="MUJ38" s="483"/>
      <c r="MUK38" s="483"/>
      <c r="MUL38" s="483"/>
      <c r="MUM38" s="483"/>
      <c r="MUN38" s="483"/>
      <c r="MUO38" s="483"/>
      <c r="MUP38" s="483"/>
      <c r="MUQ38" s="483"/>
      <c r="MUR38" s="483"/>
      <c r="MUS38" s="483"/>
      <c r="MUT38" s="483"/>
      <c r="MUU38" s="483"/>
      <c r="MUV38" s="483"/>
      <c r="MUW38" s="483"/>
      <c r="MUX38" s="483"/>
      <c r="MUY38" s="483"/>
      <c r="MUZ38" s="483"/>
      <c r="MVA38" s="483"/>
      <c r="MVB38" s="483"/>
      <c r="MVC38" s="483"/>
      <c r="MVD38" s="483"/>
      <c r="MVE38" s="483"/>
      <c r="MVF38" s="483"/>
      <c r="MVG38" s="483"/>
      <c r="MVH38" s="483"/>
      <c r="MVI38" s="483"/>
      <c r="MVJ38" s="483"/>
      <c r="MVK38" s="483"/>
      <c r="MVL38" s="483"/>
      <c r="MVM38" s="483"/>
      <c r="MVN38" s="483"/>
      <c r="MVO38" s="483"/>
      <c r="MVP38" s="483"/>
      <c r="MVQ38" s="483"/>
      <c r="MVR38" s="483"/>
      <c r="MVS38" s="483"/>
      <c r="MVT38" s="483"/>
      <c r="MVU38" s="483"/>
      <c r="MVV38" s="483"/>
      <c r="MVW38" s="483"/>
      <c r="MVX38" s="483"/>
      <c r="MVY38" s="483"/>
      <c r="MVZ38" s="483"/>
      <c r="MWA38" s="483"/>
      <c r="MWB38" s="483"/>
      <c r="MWC38" s="483"/>
      <c r="MWD38" s="483"/>
      <c r="MWE38" s="483"/>
      <c r="MWF38" s="483"/>
      <c r="MWG38" s="483"/>
      <c r="MWH38" s="483"/>
      <c r="MWI38" s="483"/>
      <c r="MWJ38" s="483"/>
      <c r="MWK38" s="483"/>
      <c r="MWL38" s="483"/>
      <c r="MWM38" s="483"/>
      <c r="MWN38" s="483"/>
      <c r="MWO38" s="483"/>
      <c r="MWP38" s="483"/>
      <c r="MWQ38" s="483"/>
      <c r="MWR38" s="483"/>
      <c r="MWS38" s="483"/>
      <c r="MWT38" s="483"/>
      <c r="MWU38" s="483"/>
      <c r="MWV38" s="483"/>
      <c r="MWW38" s="483"/>
      <c r="MWX38" s="483"/>
      <c r="MWY38" s="483"/>
      <c r="MWZ38" s="483"/>
      <c r="MXA38" s="483"/>
      <c r="MXB38" s="483"/>
      <c r="MXC38" s="483"/>
      <c r="MXD38" s="483"/>
      <c r="MXE38" s="483"/>
      <c r="MXF38" s="483"/>
      <c r="MXG38" s="483"/>
      <c r="MXH38" s="483"/>
      <c r="MXI38" s="483"/>
      <c r="MXJ38" s="483"/>
      <c r="MXK38" s="483"/>
      <c r="MXL38" s="483"/>
      <c r="MXM38" s="483"/>
      <c r="MXN38" s="483"/>
      <c r="MXO38" s="483"/>
      <c r="MXP38" s="483"/>
      <c r="MXQ38" s="483"/>
      <c r="MXR38" s="483"/>
      <c r="MXS38" s="483"/>
      <c r="MXT38" s="483"/>
      <c r="MXU38" s="483"/>
      <c r="MXV38" s="483"/>
      <c r="MXW38" s="483"/>
      <c r="MXX38" s="483"/>
      <c r="MXY38" s="483"/>
      <c r="MXZ38" s="483"/>
      <c r="MYA38" s="483"/>
      <c r="MYB38" s="483"/>
      <c r="MYC38" s="483"/>
      <c r="MYD38" s="483"/>
      <c r="MYE38" s="483"/>
      <c r="MYF38" s="483"/>
      <c r="MYG38" s="483"/>
      <c r="MYH38" s="483"/>
      <c r="MYI38" s="483"/>
      <c r="MYJ38" s="483"/>
      <c r="MYK38" s="483"/>
      <c r="MYL38" s="483"/>
      <c r="MYM38" s="483"/>
      <c r="MYN38" s="483"/>
      <c r="MYO38" s="483"/>
      <c r="MYP38" s="483"/>
      <c r="MYQ38" s="483"/>
      <c r="MYR38" s="483"/>
      <c r="MYS38" s="483"/>
      <c r="MYT38" s="483"/>
      <c r="MYU38" s="483"/>
      <c r="MYV38" s="483"/>
      <c r="MYW38" s="483"/>
      <c r="MYX38" s="483"/>
      <c r="MYY38" s="483"/>
      <c r="MYZ38" s="483"/>
      <c r="MZA38" s="483"/>
      <c r="MZB38" s="483"/>
      <c r="MZC38" s="483"/>
      <c r="MZD38" s="483"/>
      <c r="MZE38" s="483"/>
      <c r="MZF38" s="483"/>
      <c r="MZG38" s="483"/>
      <c r="MZH38" s="483"/>
      <c r="MZI38" s="483"/>
      <c r="MZJ38" s="483"/>
      <c r="MZK38" s="483"/>
      <c r="MZL38" s="483"/>
      <c r="MZM38" s="483"/>
      <c r="MZN38" s="483"/>
      <c r="MZO38" s="483"/>
      <c r="MZP38" s="483"/>
      <c r="MZQ38" s="483"/>
      <c r="MZR38" s="483"/>
      <c r="MZS38" s="483"/>
      <c r="MZT38" s="483"/>
      <c r="MZU38" s="483"/>
      <c r="MZV38" s="483"/>
      <c r="MZW38" s="483"/>
      <c r="MZX38" s="483"/>
      <c r="MZY38" s="483"/>
      <c r="MZZ38" s="483"/>
      <c r="NAA38" s="483"/>
      <c r="NAB38" s="483"/>
      <c r="NAC38" s="483"/>
      <c r="NAD38" s="483"/>
      <c r="NAE38" s="483"/>
      <c r="NAF38" s="483"/>
      <c r="NAG38" s="483"/>
      <c r="NAH38" s="483"/>
      <c r="NAI38" s="483"/>
      <c r="NAJ38" s="483"/>
      <c r="NAK38" s="483"/>
      <c r="NAL38" s="483"/>
      <c r="NAM38" s="483"/>
      <c r="NAN38" s="483"/>
      <c r="NAO38" s="483"/>
      <c r="NAP38" s="483"/>
      <c r="NAQ38" s="483"/>
      <c r="NAR38" s="483"/>
      <c r="NAS38" s="483"/>
      <c r="NAT38" s="483"/>
      <c r="NAU38" s="483"/>
      <c r="NAV38" s="483"/>
      <c r="NAW38" s="483"/>
      <c r="NAX38" s="483"/>
      <c r="NAY38" s="483"/>
      <c r="NAZ38" s="483"/>
      <c r="NBA38" s="483"/>
      <c r="NBB38" s="483"/>
      <c r="NBC38" s="483"/>
      <c r="NBD38" s="483"/>
      <c r="NBE38" s="483"/>
      <c r="NBF38" s="483"/>
      <c r="NBG38" s="483"/>
      <c r="NBH38" s="483"/>
      <c r="NBI38" s="483"/>
      <c r="NBJ38" s="483"/>
      <c r="NBK38" s="483"/>
      <c r="NBL38" s="483"/>
      <c r="NBM38" s="483"/>
      <c r="NBN38" s="483"/>
      <c r="NBO38" s="483"/>
      <c r="NBP38" s="483"/>
      <c r="NBQ38" s="483"/>
      <c r="NBR38" s="483"/>
      <c r="NBS38" s="483"/>
      <c r="NBT38" s="483"/>
      <c r="NBU38" s="483"/>
      <c r="NBV38" s="483"/>
      <c r="NBW38" s="483"/>
      <c r="NBX38" s="483"/>
      <c r="NBY38" s="483"/>
      <c r="NBZ38" s="483"/>
      <c r="NCA38" s="483"/>
      <c r="NCB38" s="483"/>
      <c r="NCC38" s="483"/>
      <c r="NCD38" s="483"/>
      <c r="NCE38" s="483"/>
      <c r="NCF38" s="483"/>
      <c r="NCG38" s="483"/>
      <c r="NCH38" s="483"/>
      <c r="NCI38" s="483"/>
      <c r="NCJ38" s="483"/>
      <c r="NCK38" s="483"/>
      <c r="NCL38" s="483"/>
      <c r="NCM38" s="483"/>
      <c r="NCN38" s="483"/>
      <c r="NCO38" s="483"/>
      <c r="NCP38" s="483"/>
      <c r="NCQ38" s="483"/>
      <c r="NCR38" s="483"/>
      <c r="NCS38" s="483"/>
      <c r="NCT38" s="483"/>
      <c r="NCU38" s="483"/>
      <c r="NCV38" s="483"/>
      <c r="NCW38" s="483"/>
      <c r="NCX38" s="483"/>
      <c r="NCY38" s="483"/>
      <c r="NCZ38" s="483"/>
      <c r="NDA38" s="483"/>
      <c r="NDB38" s="483"/>
      <c r="NDC38" s="483"/>
      <c r="NDD38" s="483"/>
      <c r="NDE38" s="483"/>
      <c r="NDF38" s="483"/>
      <c r="NDG38" s="483"/>
      <c r="NDH38" s="483"/>
      <c r="NDI38" s="483"/>
      <c r="NDJ38" s="483"/>
      <c r="NDK38" s="483"/>
      <c r="NDL38" s="483"/>
      <c r="NDM38" s="483"/>
      <c r="NDN38" s="483"/>
      <c r="NDO38" s="483"/>
      <c r="NDP38" s="483"/>
      <c r="NDQ38" s="483"/>
      <c r="NDR38" s="483"/>
      <c r="NDS38" s="483"/>
      <c r="NDT38" s="483"/>
      <c r="NDU38" s="483"/>
      <c r="NDV38" s="483"/>
      <c r="NDW38" s="483"/>
      <c r="NDX38" s="483"/>
      <c r="NDY38" s="483"/>
      <c r="NDZ38" s="483"/>
      <c r="NEA38" s="483"/>
      <c r="NEB38" s="483"/>
      <c r="NEC38" s="483"/>
      <c r="NED38" s="483"/>
      <c r="NEE38" s="483"/>
      <c r="NEF38" s="483"/>
      <c r="NEG38" s="483"/>
      <c r="NEH38" s="483"/>
      <c r="NEI38" s="483"/>
      <c r="NEJ38" s="483"/>
      <c r="NEK38" s="483"/>
      <c r="NEL38" s="483"/>
      <c r="NEM38" s="483"/>
      <c r="NEN38" s="483"/>
      <c r="NEO38" s="483"/>
      <c r="NEP38" s="483"/>
      <c r="NEQ38" s="483"/>
      <c r="NER38" s="483"/>
      <c r="NES38" s="483"/>
      <c r="NET38" s="483"/>
      <c r="NEU38" s="483"/>
      <c r="NEV38" s="483"/>
      <c r="NEW38" s="483"/>
      <c r="NEX38" s="483"/>
      <c r="NEY38" s="483"/>
      <c r="NEZ38" s="483"/>
      <c r="NFA38" s="483"/>
      <c r="NFB38" s="483"/>
      <c r="NFC38" s="483"/>
      <c r="NFD38" s="483"/>
      <c r="NFE38" s="483"/>
      <c r="NFF38" s="483"/>
      <c r="NFG38" s="483"/>
      <c r="NFH38" s="483"/>
      <c r="NFI38" s="483"/>
      <c r="NFJ38" s="483"/>
      <c r="NFK38" s="483"/>
      <c r="NFL38" s="483"/>
      <c r="NFM38" s="483"/>
      <c r="NFN38" s="483"/>
      <c r="NFO38" s="483"/>
      <c r="NFP38" s="483"/>
      <c r="NFQ38" s="483"/>
      <c r="NFR38" s="483"/>
      <c r="NFS38" s="483"/>
      <c r="NFT38" s="483"/>
      <c r="NFU38" s="483"/>
      <c r="NFV38" s="483"/>
      <c r="NFW38" s="483"/>
      <c r="NFX38" s="483"/>
      <c r="NFY38" s="483"/>
      <c r="NFZ38" s="483"/>
      <c r="NGA38" s="483"/>
      <c r="NGB38" s="483"/>
      <c r="NGC38" s="483"/>
      <c r="NGD38" s="483"/>
      <c r="NGE38" s="483"/>
      <c r="NGF38" s="483"/>
      <c r="NGG38" s="483"/>
      <c r="NGH38" s="483"/>
      <c r="NGI38" s="483"/>
      <c r="NGJ38" s="483"/>
      <c r="NGK38" s="483"/>
      <c r="NGL38" s="483"/>
      <c r="NGM38" s="483"/>
      <c r="NGN38" s="483"/>
      <c r="NGO38" s="483"/>
      <c r="NGP38" s="483"/>
      <c r="NGQ38" s="483"/>
      <c r="NGR38" s="483"/>
      <c r="NGS38" s="483"/>
      <c r="NGT38" s="483"/>
      <c r="NGU38" s="483"/>
      <c r="NGV38" s="483"/>
      <c r="NGW38" s="483"/>
      <c r="NGX38" s="483"/>
      <c r="NGY38" s="483"/>
      <c r="NGZ38" s="483"/>
      <c r="NHA38" s="483"/>
      <c r="NHB38" s="483"/>
      <c r="NHC38" s="483"/>
      <c r="NHD38" s="483"/>
      <c r="NHE38" s="483"/>
      <c r="NHF38" s="483"/>
      <c r="NHG38" s="483"/>
      <c r="NHH38" s="483"/>
      <c r="NHI38" s="483"/>
      <c r="NHJ38" s="483"/>
      <c r="NHK38" s="483"/>
      <c r="NHL38" s="483"/>
      <c r="NHM38" s="483"/>
      <c r="NHN38" s="483"/>
      <c r="NHO38" s="483"/>
      <c r="NHP38" s="483"/>
      <c r="NHQ38" s="483"/>
      <c r="NHR38" s="483"/>
      <c r="NHS38" s="483"/>
      <c r="NHT38" s="483"/>
      <c r="NHU38" s="483"/>
      <c r="NHV38" s="483"/>
      <c r="NHW38" s="483"/>
      <c r="NHX38" s="483"/>
      <c r="NHY38" s="483"/>
      <c r="NHZ38" s="483"/>
      <c r="NIA38" s="483"/>
      <c r="NIB38" s="483"/>
      <c r="NIC38" s="483"/>
      <c r="NID38" s="483"/>
      <c r="NIE38" s="483"/>
      <c r="NIF38" s="483"/>
      <c r="NIG38" s="483"/>
      <c r="NIH38" s="483"/>
      <c r="NII38" s="483"/>
      <c r="NIJ38" s="483"/>
      <c r="NIK38" s="483"/>
      <c r="NIL38" s="483"/>
      <c r="NIM38" s="483"/>
      <c r="NIN38" s="483"/>
      <c r="NIO38" s="483"/>
      <c r="NIP38" s="483"/>
      <c r="NIQ38" s="483"/>
      <c r="NIR38" s="483"/>
      <c r="NIS38" s="483"/>
      <c r="NIT38" s="483"/>
      <c r="NIU38" s="483"/>
      <c r="NIV38" s="483"/>
      <c r="NIW38" s="483"/>
      <c r="NIX38" s="483"/>
      <c r="NIY38" s="483"/>
      <c r="NIZ38" s="483"/>
      <c r="NJA38" s="483"/>
      <c r="NJB38" s="483"/>
      <c r="NJC38" s="483"/>
      <c r="NJD38" s="483"/>
      <c r="NJE38" s="483"/>
      <c r="NJF38" s="483"/>
      <c r="NJG38" s="483"/>
      <c r="NJH38" s="483"/>
      <c r="NJI38" s="483"/>
      <c r="NJJ38" s="483"/>
      <c r="NJK38" s="483"/>
      <c r="NJL38" s="483"/>
      <c r="NJM38" s="483"/>
      <c r="NJN38" s="483"/>
      <c r="NJO38" s="483"/>
      <c r="NJP38" s="483"/>
      <c r="NJQ38" s="483"/>
      <c r="NJR38" s="483"/>
      <c r="NJS38" s="483"/>
      <c r="NJT38" s="483"/>
      <c r="NJU38" s="483"/>
      <c r="NJV38" s="483"/>
      <c r="NJW38" s="483"/>
      <c r="NJX38" s="483"/>
      <c r="NJY38" s="483"/>
      <c r="NJZ38" s="483"/>
      <c r="NKA38" s="483"/>
      <c r="NKB38" s="483"/>
      <c r="NKC38" s="483"/>
      <c r="NKD38" s="483"/>
      <c r="NKE38" s="483"/>
      <c r="NKF38" s="483"/>
      <c r="NKG38" s="483"/>
      <c r="NKH38" s="483"/>
      <c r="NKI38" s="483"/>
      <c r="NKJ38" s="483"/>
      <c r="NKK38" s="483"/>
      <c r="NKL38" s="483"/>
      <c r="NKM38" s="483"/>
      <c r="NKN38" s="483"/>
      <c r="NKO38" s="483"/>
      <c r="NKP38" s="483"/>
      <c r="NKQ38" s="483"/>
      <c r="NKR38" s="483"/>
      <c r="NKS38" s="483"/>
      <c r="NKT38" s="483"/>
      <c r="NKU38" s="483"/>
      <c r="NKV38" s="483"/>
      <c r="NKW38" s="483"/>
      <c r="NKX38" s="483"/>
      <c r="NKY38" s="483"/>
      <c r="NKZ38" s="483"/>
      <c r="NLA38" s="483"/>
      <c r="NLB38" s="483"/>
      <c r="NLC38" s="483"/>
      <c r="NLD38" s="483"/>
      <c r="NLE38" s="483"/>
      <c r="NLF38" s="483"/>
      <c r="NLG38" s="483"/>
      <c r="NLH38" s="483"/>
      <c r="NLI38" s="483"/>
      <c r="NLJ38" s="483"/>
      <c r="NLK38" s="483"/>
      <c r="NLL38" s="483"/>
      <c r="NLM38" s="483"/>
      <c r="NLN38" s="483"/>
      <c r="NLO38" s="483"/>
      <c r="NLP38" s="483"/>
      <c r="NLQ38" s="483"/>
      <c r="NLR38" s="483"/>
      <c r="NLS38" s="483"/>
      <c r="NLT38" s="483"/>
      <c r="NLU38" s="483"/>
      <c r="NLV38" s="483"/>
      <c r="NLW38" s="483"/>
      <c r="NLX38" s="483"/>
      <c r="NLY38" s="483"/>
      <c r="NLZ38" s="483"/>
      <c r="NMA38" s="483"/>
      <c r="NMB38" s="483"/>
      <c r="NMC38" s="483"/>
      <c r="NMD38" s="483"/>
      <c r="NME38" s="483"/>
      <c r="NMF38" s="483"/>
      <c r="NMG38" s="483"/>
      <c r="NMH38" s="483"/>
      <c r="NMI38" s="483"/>
      <c r="NMJ38" s="483"/>
      <c r="NMK38" s="483"/>
      <c r="NML38" s="483"/>
      <c r="NMM38" s="483"/>
      <c r="NMN38" s="483"/>
      <c r="NMO38" s="483"/>
      <c r="NMP38" s="483"/>
      <c r="NMQ38" s="483"/>
      <c r="NMR38" s="483"/>
      <c r="NMS38" s="483"/>
      <c r="NMT38" s="483"/>
      <c r="NMU38" s="483"/>
      <c r="NMV38" s="483"/>
      <c r="NMW38" s="483"/>
      <c r="NMX38" s="483"/>
      <c r="NMY38" s="483"/>
      <c r="NMZ38" s="483"/>
      <c r="NNA38" s="483"/>
      <c r="NNB38" s="483"/>
      <c r="NNC38" s="483"/>
      <c r="NND38" s="483"/>
      <c r="NNE38" s="483"/>
      <c r="NNF38" s="483"/>
      <c r="NNG38" s="483"/>
      <c r="NNH38" s="483"/>
      <c r="NNI38" s="483"/>
      <c r="NNJ38" s="483"/>
      <c r="NNK38" s="483"/>
      <c r="NNL38" s="483"/>
      <c r="NNM38" s="483"/>
      <c r="NNN38" s="483"/>
      <c r="NNO38" s="483"/>
      <c r="NNP38" s="483"/>
      <c r="NNQ38" s="483"/>
      <c r="NNR38" s="483"/>
      <c r="NNS38" s="483"/>
      <c r="NNT38" s="483"/>
      <c r="NNU38" s="483"/>
      <c r="NNV38" s="483"/>
      <c r="NNW38" s="483"/>
      <c r="NNX38" s="483"/>
      <c r="NNY38" s="483"/>
      <c r="NNZ38" s="483"/>
      <c r="NOA38" s="483"/>
      <c r="NOB38" s="483"/>
      <c r="NOC38" s="483"/>
      <c r="NOD38" s="483"/>
      <c r="NOE38" s="483"/>
      <c r="NOF38" s="483"/>
      <c r="NOG38" s="483"/>
      <c r="NOH38" s="483"/>
      <c r="NOI38" s="483"/>
      <c r="NOJ38" s="483"/>
      <c r="NOK38" s="483"/>
      <c r="NOL38" s="483"/>
      <c r="NOM38" s="483"/>
      <c r="NON38" s="483"/>
      <c r="NOO38" s="483"/>
      <c r="NOP38" s="483"/>
      <c r="NOQ38" s="483"/>
      <c r="NOR38" s="483"/>
      <c r="NOS38" s="483"/>
      <c r="NOT38" s="483"/>
      <c r="NOU38" s="483"/>
      <c r="NOV38" s="483"/>
      <c r="NOW38" s="483"/>
      <c r="NOX38" s="483"/>
      <c r="NOY38" s="483"/>
      <c r="NOZ38" s="483"/>
      <c r="NPA38" s="483"/>
      <c r="NPB38" s="483"/>
      <c r="NPC38" s="483"/>
      <c r="NPD38" s="483"/>
      <c r="NPE38" s="483"/>
      <c r="NPF38" s="483"/>
      <c r="NPG38" s="483"/>
      <c r="NPH38" s="483"/>
      <c r="NPI38" s="483"/>
      <c r="NPJ38" s="483"/>
      <c r="NPK38" s="483"/>
      <c r="NPL38" s="483"/>
      <c r="NPM38" s="483"/>
      <c r="NPN38" s="483"/>
      <c r="NPO38" s="483"/>
      <c r="NPP38" s="483"/>
      <c r="NPQ38" s="483"/>
      <c r="NPR38" s="483"/>
      <c r="NPS38" s="483"/>
      <c r="NPT38" s="483"/>
      <c r="NPU38" s="483"/>
      <c r="NPV38" s="483"/>
      <c r="NPW38" s="483"/>
      <c r="NPX38" s="483"/>
      <c r="NPY38" s="483"/>
      <c r="NPZ38" s="483"/>
      <c r="NQA38" s="483"/>
      <c r="NQB38" s="483"/>
      <c r="NQC38" s="483"/>
      <c r="NQD38" s="483"/>
      <c r="NQE38" s="483"/>
      <c r="NQF38" s="483"/>
      <c r="NQG38" s="483"/>
      <c r="NQH38" s="483"/>
      <c r="NQI38" s="483"/>
      <c r="NQJ38" s="483"/>
      <c r="NQK38" s="483"/>
      <c r="NQL38" s="483"/>
      <c r="NQM38" s="483"/>
      <c r="NQN38" s="483"/>
      <c r="NQO38" s="483"/>
      <c r="NQP38" s="483"/>
      <c r="NQQ38" s="483"/>
      <c r="NQR38" s="483"/>
      <c r="NQS38" s="483"/>
      <c r="NQT38" s="483"/>
      <c r="NQU38" s="483"/>
      <c r="NQV38" s="483"/>
      <c r="NQW38" s="483"/>
      <c r="NQX38" s="483"/>
      <c r="NQY38" s="483"/>
      <c r="NQZ38" s="483"/>
      <c r="NRA38" s="483"/>
      <c r="NRB38" s="483"/>
      <c r="NRC38" s="483"/>
      <c r="NRD38" s="483"/>
      <c r="NRE38" s="483"/>
      <c r="NRF38" s="483"/>
      <c r="NRG38" s="483"/>
      <c r="NRH38" s="483"/>
      <c r="NRI38" s="483"/>
      <c r="NRJ38" s="483"/>
      <c r="NRK38" s="483"/>
      <c r="NRL38" s="483"/>
      <c r="NRM38" s="483"/>
      <c r="NRN38" s="483"/>
      <c r="NRO38" s="483"/>
      <c r="NRP38" s="483"/>
      <c r="NRQ38" s="483"/>
      <c r="NRR38" s="483"/>
      <c r="NRS38" s="483"/>
      <c r="NRT38" s="483"/>
      <c r="NRU38" s="483"/>
      <c r="NRV38" s="483"/>
      <c r="NRW38" s="483"/>
      <c r="NRX38" s="483"/>
      <c r="NRY38" s="483"/>
      <c r="NRZ38" s="483"/>
      <c r="NSA38" s="483"/>
      <c r="NSB38" s="483"/>
      <c r="NSC38" s="483"/>
      <c r="NSD38" s="483"/>
      <c r="NSE38" s="483"/>
      <c r="NSF38" s="483"/>
      <c r="NSG38" s="483"/>
      <c r="NSH38" s="483"/>
      <c r="NSI38" s="483"/>
      <c r="NSJ38" s="483"/>
      <c r="NSK38" s="483"/>
      <c r="NSL38" s="483"/>
      <c r="NSM38" s="483"/>
      <c r="NSN38" s="483"/>
      <c r="NSO38" s="483"/>
      <c r="NSP38" s="483"/>
      <c r="NSQ38" s="483"/>
      <c r="NSR38" s="483"/>
      <c r="NSS38" s="483"/>
      <c r="NST38" s="483"/>
      <c r="NSU38" s="483"/>
      <c r="NSV38" s="483"/>
      <c r="NSW38" s="483"/>
      <c r="NSX38" s="483"/>
      <c r="NSY38" s="483"/>
      <c r="NSZ38" s="483"/>
      <c r="NTA38" s="483"/>
      <c r="NTB38" s="483"/>
      <c r="NTC38" s="483"/>
      <c r="NTD38" s="483"/>
      <c r="NTE38" s="483"/>
      <c r="NTF38" s="483"/>
      <c r="NTG38" s="483"/>
      <c r="NTH38" s="483"/>
      <c r="NTI38" s="483"/>
      <c r="NTJ38" s="483"/>
      <c r="NTK38" s="483"/>
      <c r="NTL38" s="483"/>
      <c r="NTM38" s="483"/>
      <c r="NTN38" s="483"/>
      <c r="NTO38" s="483"/>
      <c r="NTP38" s="483"/>
      <c r="NTQ38" s="483"/>
      <c r="NTR38" s="483"/>
      <c r="NTS38" s="483"/>
      <c r="NTT38" s="483"/>
      <c r="NTU38" s="483"/>
      <c r="NTV38" s="483"/>
      <c r="NTW38" s="483"/>
      <c r="NTX38" s="483"/>
      <c r="NTY38" s="483"/>
      <c r="NTZ38" s="483"/>
      <c r="NUA38" s="483"/>
      <c r="NUB38" s="483"/>
      <c r="NUC38" s="483"/>
      <c r="NUD38" s="483"/>
      <c r="NUE38" s="483"/>
      <c r="NUF38" s="483"/>
      <c r="NUG38" s="483"/>
      <c r="NUH38" s="483"/>
      <c r="NUI38" s="483"/>
      <c r="NUJ38" s="483"/>
      <c r="NUK38" s="483"/>
      <c r="NUL38" s="483"/>
      <c r="NUM38" s="483"/>
      <c r="NUN38" s="483"/>
      <c r="NUO38" s="483"/>
      <c r="NUP38" s="483"/>
      <c r="NUQ38" s="483"/>
      <c r="NUR38" s="483"/>
      <c r="NUS38" s="483"/>
      <c r="NUT38" s="483"/>
      <c r="NUU38" s="483"/>
      <c r="NUV38" s="483"/>
      <c r="NUW38" s="483"/>
      <c r="NUX38" s="483"/>
      <c r="NUY38" s="483"/>
      <c r="NUZ38" s="483"/>
      <c r="NVA38" s="483"/>
      <c r="NVB38" s="483"/>
      <c r="NVC38" s="483"/>
      <c r="NVD38" s="483"/>
      <c r="NVE38" s="483"/>
      <c r="NVF38" s="483"/>
      <c r="NVG38" s="483"/>
      <c r="NVH38" s="483"/>
      <c r="NVI38" s="483"/>
      <c r="NVJ38" s="483"/>
      <c r="NVK38" s="483"/>
      <c r="NVL38" s="483"/>
      <c r="NVM38" s="483"/>
      <c r="NVN38" s="483"/>
      <c r="NVO38" s="483"/>
      <c r="NVP38" s="483"/>
      <c r="NVQ38" s="483"/>
      <c r="NVR38" s="483"/>
      <c r="NVS38" s="483"/>
      <c r="NVT38" s="483"/>
      <c r="NVU38" s="483"/>
      <c r="NVV38" s="483"/>
      <c r="NVW38" s="483"/>
      <c r="NVX38" s="483"/>
      <c r="NVY38" s="483"/>
      <c r="NVZ38" s="483"/>
      <c r="NWA38" s="483"/>
      <c r="NWB38" s="483"/>
      <c r="NWC38" s="483"/>
      <c r="NWD38" s="483"/>
      <c r="NWE38" s="483"/>
      <c r="NWF38" s="483"/>
      <c r="NWG38" s="483"/>
      <c r="NWH38" s="483"/>
      <c r="NWI38" s="483"/>
      <c r="NWJ38" s="483"/>
      <c r="NWK38" s="483"/>
      <c r="NWL38" s="483"/>
      <c r="NWM38" s="483"/>
      <c r="NWN38" s="483"/>
      <c r="NWO38" s="483"/>
      <c r="NWP38" s="483"/>
      <c r="NWQ38" s="483"/>
      <c r="NWR38" s="483"/>
      <c r="NWS38" s="483"/>
      <c r="NWT38" s="483"/>
      <c r="NWU38" s="483"/>
      <c r="NWV38" s="483"/>
      <c r="NWW38" s="483"/>
      <c r="NWX38" s="483"/>
      <c r="NWY38" s="483"/>
      <c r="NWZ38" s="483"/>
      <c r="NXA38" s="483"/>
      <c r="NXB38" s="483"/>
      <c r="NXC38" s="483"/>
      <c r="NXD38" s="483"/>
      <c r="NXE38" s="483"/>
      <c r="NXF38" s="483"/>
      <c r="NXG38" s="483"/>
      <c r="NXH38" s="483"/>
      <c r="NXI38" s="483"/>
      <c r="NXJ38" s="483"/>
      <c r="NXK38" s="483"/>
      <c r="NXL38" s="483"/>
      <c r="NXM38" s="483"/>
      <c r="NXN38" s="483"/>
      <c r="NXO38" s="483"/>
      <c r="NXP38" s="483"/>
      <c r="NXQ38" s="483"/>
      <c r="NXR38" s="483"/>
      <c r="NXS38" s="483"/>
      <c r="NXT38" s="483"/>
      <c r="NXU38" s="483"/>
      <c r="NXV38" s="483"/>
      <c r="NXW38" s="483"/>
      <c r="NXX38" s="483"/>
      <c r="NXY38" s="483"/>
      <c r="NXZ38" s="483"/>
      <c r="NYA38" s="483"/>
      <c r="NYB38" s="483"/>
      <c r="NYC38" s="483"/>
      <c r="NYD38" s="483"/>
      <c r="NYE38" s="483"/>
      <c r="NYF38" s="483"/>
      <c r="NYG38" s="483"/>
      <c r="NYH38" s="483"/>
      <c r="NYI38" s="483"/>
      <c r="NYJ38" s="483"/>
      <c r="NYK38" s="483"/>
      <c r="NYL38" s="483"/>
      <c r="NYM38" s="483"/>
      <c r="NYN38" s="483"/>
      <c r="NYO38" s="483"/>
      <c r="NYP38" s="483"/>
      <c r="NYQ38" s="483"/>
      <c r="NYR38" s="483"/>
      <c r="NYS38" s="483"/>
      <c r="NYT38" s="483"/>
      <c r="NYU38" s="483"/>
      <c r="NYV38" s="483"/>
      <c r="NYW38" s="483"/>
      <c r="NYX38" s="483"/>
      <c r="NYY38" s="483"/>
      <c r="NYZ38" s="483"/>
      <c r="NZA38" s="483"/>
      <c r="NZB38" s="483"/>
      <c r="NZC38" s="483"/>
      <c r="NZD38" s="483"/>
      <c r="NZE38" s="483"/>
      <c r="NZF38" s="483"/>
      <c r="NZG38" s="483"/>
      <c r="NZH38" s="483"/>
      <c r="NZI38" s="483"/>
      <c r="NZJ38" s="483"/>
      <c r="NZK38" s="483"/>
      <c r="NZL38" s="483"/>
      <c r="NZM38" s="483"/>
      <c r="NZN38" s="483"/>
      <c r="NZO38" s="483"/>
      <c r="NZP38" s="483"/>
      <c r="NZQ38" s="483"/>
      <c r="NZR38" s="483"/>
      <c r="NZS38" s="483"/>
      <c r="NZT38" s="483"/>
      <c r="NZU38" s="483"/>
      <c r="NZV38" s="483"/>
      <c r="NZW38" s="483"/>
      <c r="NZX38" s="483"/>
      <c r="NZY38" s="483"/>
      <c r="NZZ38" s="483"/>
      <c r="OAA38" s="483"/>
      <c r="OAB38" s="483"/>
      <c r="OAC38" s="483"/>
      <c r="OAD38" s="483"/>
      <c r="OAE38" s="483"/>
      <c r="OAF38" s="483"/>
      <c r="OAG38" s="483"/>
      <c r="OAH38" s="483"/>
      <c r="OAI38" s="483"/>
      <c r="OAJ38" s="483"/>
      <c r="OAK38" s="483"/>
      <c r="OAL38" s="483"/>
      <c r="OAM38" s="483"/>
      <c r="OAN38" s="483"/>
      <c r="OAO38" s="483"/>
      <c r="OAP38" s="483"/>
      <c r="OAQ38" s="483"/>
      <c r="OAR38" s="483"/>
      <c r="OAS38" s="483"/>
      <c r="OAT38" s="483"/>
      <c r="OAU38" s="483"/>
      <c r="OAV38" s="483"/>
      <c r="OAW38" s="483"/>
      <c r="OAX38" s="483"/>
      <c r="OAY38" s="483"/>
      <c r="OAZ38" s="483"/>
      <c r="OBA38" s="483"/>
      <c r="OBB38" s="483"/>
      <c r="OBC38" s="483"/>
      <c r="OBD38" s="483"/>
      <c r="OBE38" s="483"/>
      <c r="OBF38" s="483"/>
      <c r="OBG38" s="483"/>
      <c r="OBH38" s="483"/>
      <c r="OBI38" s="483"/>
      <c r="OBJ38" s="483"/>
      <c r="OBK38" s="483"/>
      <c r="OBL38" s="483"/>
      <c r="OBM38" s="483"/>
      <c r="OBN38" s="483"/>
      <c r="OBO38" s="483"/>
      <c r="OBP38" s="483"/>
      <c r="OBQ38" s="483"/>
      <c r="OBR38" s="483"/>
      <c r="OBS38" s="483"/>
      <c r="OBT38" s="483"/>
      <c r="OBU38" s="483"/>
      <c r="OBV38" s="483"/>
      <c r="OBW38" s="483"/>
      <c r="OBX38" s="483"/>
      <c r="OBY38" s="483"/>
      <c r="OBZ38" s="483"/>
      <c r="OCA38" s="483"/>
      <c r="OCB38" s="483"/>
      <c r="OCC38" s="483"/>
      <c r="OCD38" s="483"/>
      <c r="OCE38" s="483"/>
      <c r="OCF38" s="483"/>
      <c r="OCG38" s="483"/>
      <c r="OCH38" s="483"/>
      <c r="OCI38" s="483"/>
      <c r="OCJ38" s="483"/>
      <c r="OCK38" s="483"/>
      <c r="OCL38" s="483"/>
      <c r="OCM38" s="483"/>
      <c r="OCN38" s="483"/>
      <c r="OCO38" s="483"/>
      <c r="OCP38" s="483"/>
      <c r="OCQ38" s="483"/>
      <c r="OCR38" s="483"/>
      <c r="OCS38" s="483"/>
      <c r="OCT38" s="483"/>
      <c r="OCU38" s="483"/>
      <c r="OCV38" s="483"/>
      <c r="OCW38" s="483"/>
      <c r="OCX38" s="483"/>
      <c r="OCY38" s="483"/>
      <c r="OCZ38" s="483"/>
      <c r="ODA38" s="483"/>
      <c r="ODB38" s="483"/>
      <c r="ODC38" s="483"/>
      <c r="ODD38" s="483"/>
      <c r="ODE38" s="483"/>
      <c r="ODF38" s="483"/>
      <c r="ODG38" s="483"/>
      <c r="ODH38" s="483"/>
      <c r="ODI38" s="483"/>
      <c r="ODJ38" s="483"/>
      <c r="ODK38" s="483"/>
      <c r="ODL38" s="483"/>
      <c r="ODM38" s="483"/>
      <c r="ODN38" s="483"/>
      <c r="ODO38" s="483"/>
      <c r="ODP38" s="483"/>
      <c r="ODQ38" s="483"/>
      <c r="ODR38" s="483"/>
      <c r="ODS38" s="483"/>
      <c r="ODT38" s="483"/>
      <c r="ODU38" s="483"/>
      <c r="ODV38" s="483"/>
      <c r="ODW38" s="483"/>
      <c r="ODX38" s="483"/>
      <c r="ODY38" s="483"/>
      <c r="ODZ38" s="483"/>
      <c r="OEA38" s="483"/>
      <c r="OEB38" s="483"/>
      <c r="OEC38" s="483"/>
      <c r="OED38" s="483"/>
      <c r="OEE38" s="483"/>
      <c r="OEF38" s="483"/>
      <c r="OEG38" s="483"/>
      <c r="OEH38" s="483"/>
      <c r="OEI38" s="483"/>
      <c r="OEJ38" s="483"/>
      <c r="OEK38" s="483"/>
      <c r="OEL38" s="483"/>
      <c r="OEM38" s="483"/>
      <c r="OEN38" s="483"/>
      <c r="OEO38" s="483"/>
      <c r="OEP38" s="483"/>
      <c r="OEQ38" s="483"/>
      <c r="OER38" s="483"/>
      <c r="OES38" s="483"/>
      <c r="OET38" s="483"/>
      <c r="OEU38" s="483"/>
      <c r="OEV38" s="483"/>
      <c r="OEW38" s="483"/>
      <c r="OEX38" s="483"/>
      <c r="OEY38" s="483"/>
      <c r="OEZ38" s="483"/>
      <c r="OFA38" s="483"/>
      <c r="OFB38" s="483"/>
      <c r="OFC38" s="483"/>
      <c r="OFD38" s="483"/>
      <c r="OFE38" s="483"/>
      <c r="OFF38" s="483"/>
      <c r="OFG38" s="483"/>
      <c r="OFH38" s="483"/>
      <c r="OFI38" s="483"/>
      <c r="OFJ38" s="483"/>
      <c r="OFK38" s="483"/>
      <c r="OFL38" s="483"/>
      <c r="OFM38" s="483"/>
      <c r="OFN38" s="483"/>
      <c r="OFO38" s="483"/>
      <c r="OFP38" s="483"/>
      <c r="OFQ38" s="483"/>
      <c r="OFR38" s="483"/>
      <c r="OFS38" s="483"/>
      <c r="OFT38" s="483"/>
      <c r="OFU38" s="483"/>
      <c r="OFV38" s="483"/>
      <c r="OFW38" s="483"/>
      <c r="OFX38" s="483"/>
      <c r="OFY38" s="483"/>
      <c r="OFZ38" s="483"/>
      <c r="OGA38" s="483"/>
      <c r="OGB38" s="483"/>
      <c r="OGC38" s="483"/>
      <c r="OGD38" s="483"/>
      <c r="OGE38" s="483"/>
      <c r="OGF38" s="483"/>
      <c r="OGG38" s="483"/>
      <c r="OGH38" s="483"/>
      <c r="OGI38" s="483"/>
      <c r="OGJ38" s="483"/>
      <c r="OGK38" s="483"/>
      <c r="OGL38" s="483"/>
      <c r="OGM38" s="483"/>
      <c r="OGN38" s="483"/>
      <c r="OGO38" s="483"/>
      <c r="OGP38" s="483"/>
      <c r="OGQ38" s="483"/>
      <c r="OGR38" s="483"/>
      <c r="OGS38" s="483"/>
      <c r="OGT38" s="483"/>
      <c r="OGU38" s="483"/>
      <c r="OGV38" s="483"/>
      <c r="OGW38" s="483"/>
      <c r="OGX38" s="483"/>
      <c r="OGY38" s="483"/>
      <c r="OGZ38" s="483"/>
      <c r="OHA38" s="483"/>
      <c r="OHB38" s="483"/>
      <c r="OHC38" s="483"/>
      <c r="OHD38" s="483"/>
      <c r="OHE38" s="483"/>
      <c r="OHF38" s="483"/>
      <c r="OHG38" s="483"/>
      <c r="OHH38" s="483"/>
      <c r="OHI38" s="483"/>
      <c r="OHJ38" s="483"/>
      <c r="OHK38" s="483"/>
      <c r="OHL38" s="483"/>
      <c r="OHM38" s="483"/>
      <c r="OHN38" s="483"/>
      <c r="OHO38" s="483"/>
      <c r="OHP38" s="483"/>
      <c r="OHQ38" s="483"/>
      <c r="OHR38" s="483"/>
      <c r="OHS38" s="483"/>
      <c r="OHT38" s="483"/>
      <c r="OHU38" s="483"/>
      <c r="OHV38" s="483"/>
      <c r="OHW38" s="483"/>
      <c r="OHX38" s="483"/>
      <c r="OHY38" s="483"/>
      <c r="OHZ38" s="483"/>
      <c r="OIA38" s="483"/>
      <c r="OIB38" s="483"/>
      <c r="OIC38" s="483"/>
      <c r="OID38" s="483"/>
      <c r="OIE38" s="483"/>
      <c r="OIF38" s="483"/>
      <c r="OIG38" s="483"/>
      <c r="OIH38" s="483"/>
      <c r="OII38" s="483"/>
      <c r="OIJ38" s="483"/>
      <c r="OIK38" s="483"/>
      <c r="OIL38" s="483"/>
      <c r="OIM38" s="483"/>
      <c r="OIN38" s="483"/>
      <c r="OIO38" s="483"/>
      <c r="OIP38" s="483"/>
      <c r="OIQ38" s="483"/>
      <c r="OIR38" s="483"/>
      <c r="OIS38" s="483"/>
      <c r="OIT38" s="483"/>
      <c r="OIU38" s="483"/>
      <c r="OIV38" s="483"/>
      <c r="OIW38" s="483"/>
      <c r="OIX38" s="483"/>
      <c r="OIY38" s="483"/>
      <c r="OIZ38" s="483"/>
      <c r="OJA38" s="483"/>
      <c r="OJB38" s="483"/>
      <c r="OJC38" s="483"/>
      <c r="OJD38" s="483"/>
      <c r="OJE38" s="483"/>
      <c r="OJF38" s="483"/>
      <c r="OJG38" s="483"/>
      <c r="OJH38" s="483"/>
      <c r="OJI38" s="483"/>
      <c r="OJJ38" s="483"/>
      <c r="OJK38" s="483"/>
      <c r="OJL38" s="483"/>
      <c r="OJM38" s="483"/>
      <c r="OJN38" s="483"/>
      <c r="OJO38" s="483"/>
      <c r="OJP38" s="483"/>
      <c r="OJQ38" s="483"/>
      <c r="OJR38" s="483"/>
      <c r="OJS38" s="483"/>
      <c r="OJT38" s="483"/>
      <c r="OJU38" s="483"/>
      <c r="OJV38" s="483"/>
      <c r="OJW38" s="483"/>
      <c r="OJX38" s="483"/>
      <c r="OJY38" s="483"/>
      <c r="OJZ38" s="483"/>
      <c r="OKA38" s="483"/>
      <c r="OKB38" s="483"/>
      <c r="OKC38" s="483"/>
      <c r="OKD38" s="483"/>
      <c r="OKE38" s="483"/>
      <c r="OKF38" s="483"/>
      <c r="OKG38" s="483"/>
      <c r="OKH38" s="483"/>
      <c r="OKI38" s="483"/>
      <c r="OKJ38" s="483"/>
      <c r="OKK38" s="483"/>
      <c r="OKL38" s="483"/>
      <c r="OKM38" s="483"/>
      <c r="OKN38" s="483"/>
      <c r="OKO38" s="483"/>
      <c r="OKP38" s="483"/>
      <c r="OKQ38" s="483"/>
      <c r="OKR38" s="483"/>
      <c r="OKS38" s="483"/>
      <c r="OKT38" s="483"/>
      <c r="OKU38" s="483"/>
      <c r="OKV38" s="483"/>
      <c r="OKW38" s="483"/>
      <c r="OKX38" s="483"/>
      <c r="OKY38" s="483"/>
      <c r="OKZ38" s="483"/>
      <c r="OLA38" s="483"/>
      <c r="OLB38" s="483"/>
      <c r="OLC38" s="483"/>
      <c r="OLD38" s="483"/>
      <c r="OLE38" s="483"/>
      <c r="OLF38" s="483"/>
      <c r="OLG38" s="483"/>
      <c r="OLH38" s="483"/>
      <c r="OLI38" s="483"/>
      <c r="OLJ38" s="483"/>
      <c r="OLK38" s="483"/>
      <c r="OLL38" s="483"/>
      <c r="OLM38" s="483"/>
      <c r="OLN38" s="483"/>
      <c r="OLO38" s="483"/>
      <c r="OLP38" s="483"/>
      <c r="OLQ38" s="483"/>
      <c r="OLR38" s="483"/>
      <c r="OLS38" s="483"/>
      <c r="OLT38" s="483"/>
      <c r="OLU38" s="483"/>
      <c r="OLV38" s="483"/>
      <c r="OLW38" s="483"/>
      <c r="OLX38" s="483"/>
      <c r="OLY38" s="483"/>
      <c r="OLZ38" s="483"/>
      <c r="OMA38" s="483"/>
      <c r="OMB38" s="483"/>
      <c r="OMC38" s="483"/>
      <c r="OMD38" s="483"/>
      <c r="OME38" s="483"/>
      <c r="OMF38" s="483"/>
      <c r="OMG38" s="483"/>
      <c r="OMH38" s="483"/>
      <c r="OMI38" s="483"/>
      <c r="OMJ38" s="483"/>
      <c r="OMK38" s="483"/>
      <c r="OML38" s="483"/>
      <c r="OMM38" s="483"/>
      <c r="OMN38" s="483"/>
      <c r="OMO38" s="483"/>
      <c r="OMP38" s="483"/>
      <c r="OMQ38" s="483"/>
      <c r="OMR38" s="483"/>
      <c r="OMS38" s="483"/>
      <c r="OMT38" s="483"/>
      <c r="OMU38" s="483"/>
      <c r="OMV38" s="483"/>
      <c r="OMW38" s="483"/>
      <c r="OMX38" s="483"/>
      <c r="OMY38" s="483"/>
      <c r="OMZ38" s="483"/>
      <c r="ONA38" s="483"/>
      <c r="ONB38" s="483"/>
      <c r="ONC38" s="483"/>
      <c r="OND38" s="483"/>
      <c r="ONE38" s="483"/>
      <c r="ONF38" s="483"/>
      <c r="ONG38" s="483"/>
      <c r="ONH38" s="483"/>
      <c r="ONI38" s="483"/>
      <c r="ONJ38" s="483"/>
      <c r="ONK38" s="483"/>
      <c r="ONL38" s="483"/>
      <c r="ONM38" s="483"/>
      <c r="ONN38" s="483"/>
      <c r="ONO38" s="483"/>
      <c r="ONP38" s="483"/>
      <c r="ONQ38" s="483"/>
      <c r="ONR38" s="483"/>
      <c r="ONS38" s="483"/>
      <c r="ONT38" s="483"/>
      <c r="ONU38" s="483"/>
      <c r="ONV38" s="483"/>
      <c r="ONW38" s="483"/>
      <c r="ONX38" s="483"/>
      <c r="ONY38" s="483"/>
      <c r="ONZ38" s="483"/>
      <c r="OOA38" s="483"/>
      <c r="OOB38" s="483"/>
      <c r="OOC38" s="483"/>
      <c r="OOD38" s="483"/>
      <c r="OOE38" s="483"/>
      <c r="OOF38" s="483"/>
      <c r="OOG38" s="483"/>
      <c r="OOH38" s="483"/>
      <c r="OOI38" s="483"/>
      <c r="OOJ38" s="483"/>
      <c r="OOK38" s="483"/>
      <c r="OOL38" s="483"/>
      <c r="OOM38" s="483"/>
      <c r="OON38" s="483"/>
      <c r="OOO38" s="483"/>
      <c r="OOP38" s="483"/>
      <c r="OOQ38" s="483"/>
      <c r="OOR38" s="483"/>
      <c r="OOS38" s="483"/>
      <c r="OOT38" s="483"/>
      <c r="OOU38" s="483"/>
      <c r="OOV38" s="483"/>
      <c r="OOW38" s="483"/>
      <c r="OOX38" s="483"/>
      <c r="OOY38" s="483"/>
      <c r="OOZ38" s="483"/>
      <c r="OPA38" s="483"/>
      <c r="OPB38" s="483"/>
      <c r="OPC38" s="483"/>
      <c r="OPD38" s="483"/>
      <c r="OPE38" s="483"/>
      <c r="OPF38" s="483"/>
      <c r="OPG38" s="483"/>
      <c r="OPH38" s="483"/>
      <c r="OPI38" s="483"/>
      <c r="OPJ38" s="483"/>
      <c r="OPK38" s="483"/>
      <c r="OPL38" s="483"/>
      <c r="OPM38" s="483"/>
      <c r="OPN38" s="483"/>
      <c r="OPO38" s="483"/>
      <c r="OPP38" s="483"/>
      <c r="OPQ38" s="483"/>
      <c r="OPR38" s="483"/>
      <c r="OPS38" s="483"/>
      <c r="OPT38" s="483"/>
      <c r="OPU38" s="483"/>
      <c r="OPV38" s="483"/>
      <c r="OPW38" s="483"/>
      <c r="OPX38" s="483"/>
      <c r="OPY38" s="483"/>
      <c r="OPZ38" s="483"/>
      <c r="OQA38" s="483"/>
      <c r="OQB38" s="483"/>
      <c r="OQC38" s="483"/>
      <c r="OQD38" s="483"/>
      <c r="OQE38" s="483"/>
      <c r="OQF38" s="483"/>
      <c r="OQG38" s="483"/>
      <c r="OQH38" s="483"/>
      <c r="OQI38" s="483"/>
      <c r="OQJ38" s="483"/>
      <c r="OQK38" s="483"/>
      <c r="OQL38" s="483"/>
      <c r="OQM38" s="483"/>
      <c r="OQN38" s="483"/>
      <c r="OQO38" s="483"/>
      <c r="OQP38" s="483"/>
      <c r="OQQ38" s="483"/>
      <c r="OQR38" s="483"/>
      <c r="OQS38" s="483"/>
      <c r="OQT38" s="483"/>
      <c r="OQU38" s="483"/>
      <c r="OQV38" s="483"/>
      <c r="OQW38" s="483"/>
      <c r="OQX38" s="483"/>
      <c r="OQY38" s="483"/>
      <c r="OQZ38" s="483"/>
      <c r="ORA38" s="483"/>
      <c r="ORB38" s="483"/>
      <c r="ORC38" s="483"/>
      <c r="ORD38" s="483"/>
      <c r="ORE38" s="483"/>
      <c r="ORF38" s="483"/>
      <c r="ORG38" s="483"/>
      <c r="ORH38" s="483"/>
      <c r="ORI38" s="483"/>
      <c r="ORJ38" s="483"/>
      <c r="ORK38" s="483"/>
      <c r="ORL38" s="483"/>
      <c r="ORM38" s="483"/>
      <c r="ORN38" s="483"/>
      <c r="ORO38" s="483"/>
      <c r="ORP38" s="483"/>
      <c r="ORQ38" s="483"/>
      <c r="ORR38" s="483"/>
      <c r="ORS38" s="483"/>
      <c r="ORT38" s="483"/>
      <c r="ORU38" s="483"/>
      <c r="ORV38" s="483"/>
      <c r="ORW38" s="483"/>
      <c r="ORX38" s="483"/>
      <c r="ORY38" s="483"/>
      <c r="ORZ38" s="483"/>
      <c r="OSA38" s="483"/>
      <c r="OSB38" s="483"/>
      <c r="OSC38" s="483"/>
      <c r="OSD38" s="483"/>
      <c r="OSE38" s="483"/>
      <c r="OSF38" s="483"/>
      <c r="OSG38" s="483"/>
      <c r="OSH38" s="483"/>
      <c r="OSI38" s="483"/>
      <c r="OSJ38" s="483"/>
      <c r="OSK38" s="483"/>
      <c r="OSL38" s="483"/>
      <c r="OSM38" s="483"/>
      <c r="OSN38" s="483"/>
      <c r="OSO38" s="483"/>
      <c r="OSP38" s="483"/>
      <c r="OSQ38" s="483"/>
      <c r="OSR38" s="483"/>
      <c r="OSS38" s="483"/>
      <c r="OST38" s="483"/>
      <c r="OSU38" s="483"/>
      <c r="OSV38" s="483"/>
      <c r="OSW38" s="483"/>
      <c r="OSX38" s="483"/>
      <c r="OSY38" s="483"/>
      <c r="OSZ38" s="483"/>
      <c r="OTA38" s="483"/>
      <c r="OTB38" s="483"/>
      <c r="OTC38" s="483"/>
      <c r="OTD38" s="483"/>
      <c r="OTE38" s="483"/>
      <c r="OTF38" s="483"/>
      <c r="OTG38" s="483"/>
      <c r="OTH38" s="483"/>
      <c r="OTI38" s="483"/>
      <c r="OTJ38" s="483"/>
      <c r="OTK38" s="483"/>
      <c r="OTL38" s="483"/>
      <c r="OTM38" s="483"/>
      <c r="OTN38" s="483"/>
      <c r="OTO38" s="483"/>
      <c r="OTP38" s="483"/>
      <c r="OTQ38" s="483"/>
      <c r="OTR38" s="483"/>
      <c r="OTS38" s="483"/>
      <c r="OTT38" s="483"/>
      <c r="OTU38" s="483"/>
      <c r="OTV38" s="483"/>
      <c r="OTW38" s="483"/>
      <c r="OTX38" s="483"/>
      <c r="OTY38" s="483"/>
      <c r="OTZ38" s="483"/>
      <c r="OUA38" s="483"/>
      <c r="OUB38" s="483"/>
      <c r="OUC38" s="483"/>
      <c r="OUD38" s="483"/>
      <c r="OUE38" s="483"/>
      <c r="OUF38" s="483"/>
      <c r="OUG38" s="483"/>
      <c r="OUH38" s="483"/>
      <c r="OUI38" s="483"/>
      <c r="OUJ38" s="483"/>
      <c r="OUK38" s="483"/>
      <c r="OUL38" s="483"/>
      <c r="OUM38" s="483"/>
      <c r="OUN38" s="483"/>
      <c r="OUO38" s="483"/>
      <c r="OUP38" s="483"/>
      <c r="OUQ38" s="483"/>
      <c r="OUR38" s="483"/>
      <c r="OUS38" s="483"/>
      <c r="OUT38" s="483"/>
      <c r="OUU38" s="483"/>
      <c r="OUV38" s="483"/>
      <c r="OUW38" s="483"/>
      <c r="OUX38" s="483"/>
      <c r="OUY38" s="483"/>
      <c r="OUZ38" s="483"/>
      <c r="OVA38" s="483"/>
      <c r="OVB38" s="483"/>
      <c r="OVC38" s="483"/>
      <c r="OVD38" s="483"/>
      <c r="OVE38" s="483"/>
      <c r="OVF38" s="483"/>
      <c r="OVG38" s="483"/>
      <c r="OVH38" s="483"/>
      <c r="OVI38" s="483"/>
      <c r="OVJ38" s="483"/>
      <c r="OVK38" s="483"/>
      <c r="OVL38" s="483"/>
      <c r="OVM38" s="483"/>
      <c r="OVN38" s="483"/>
      <c r="OVO38" s="483"/>
      <c r="OVP38" s="483"/>
      <c r="OVQ38" s="483"/>
      <c r="OVR38" s="483"/>
      <c r="OVS38" s="483"/>
      <c r="OVT38" s="483"/>
      <c r="OVU38" s="483"/>
      <c r="OVV38" s="483"/>
      <c r="OVW38" s="483"/>
      <c r="OVX38" s="483"/>
      <c r="OVY38" s="483"/>
      <c r="OVZ38" s="483"/>
      <c r="OWA38" s="483"/>
      <c r="OWB38" s="483"/>
      <c r="OWC38" s="483"/>
      <c r="OWD38" s="483"/>
      <c r="OWE38" s="483"/>
      <c r="OWF38" s="483"/>
      <c r="OWG38" s="483"/>
      <c r="OWH38" s="483"/>
      <c r="OWI38" s="483"/>
      <c r="OWJ38" s="483"/>
      <c r="OWK38" s="483"/>
      <c r="OWL38" s="483"/>
      <c r="OWM38" s="483"/>
      <c r="OWN38" s="483"/>
      <c r="OWO38" s="483"/>
      <c r="OWP38" s="483"/>
      <c r="OWQ38" s="483"/>
      <c r="OWR38" s="483"/>
      <c r="OWS38" s="483"/>
      <c r="OWT38" s="483"/>
      <c r="OWU38" s="483"/>
      <c r="OWV38" s="483"/>
      <c r="OWW38" s="483"/>
      <c r="OWX38" s="483"/>
      <c r="OWY38" s="483"/>
      <c r="OWZ38" s="483"/>
      <c r="OXA38" s="483"/>
      <c r="OXB38" s="483"/>
      <c r="OXC38" s="483"/>
      <c r="OXD38" s="483"/>
      <c r="OXE38" s="483"/>
      <c r="OXF38" s="483"/>
      <c r="OXG38" s="483"/>
      <c r="OXH38" s="483"/>
      <c r="OXI38" s="483"/>
      <c r="OXJ38" s="483"/>
      <c r="OXK38" s="483"/>
      <c r="OXL38" s="483"/>
      <c r="OXM38" s="483"/>
      <c r="OXN38" s="483"/>
      <c r="OXO38" s="483"/>
      <c r="OXP38" s="483"/>
      <c r="OXQ38" s="483"/>
      <c r="OXR38" s="483"/>
      <c r="OXS38" s="483"/>
      <c r="OXT38" s="483"/>
      <c r="OXU38" s="483"/>
      <c r="OXV38" s="483"/>
      <c r="OXW38" s="483"/>
      <c r="OXX38" s="483"/>
      <c r="OXY38" s="483"/>
      <c r="OXZ38" s="483"/>
      <c r="OYA38" s="483"/>
      <c r="OYB38" s="483"/>
      <c r="OYC38" s="483"/>
      <c r="OYD38" s="483"/>
      <c r="OYE38" s="483"/>
      <c r="OYF38" s="483"/>
      <c r="OYG38" s="483"/>
      <c r="OYH38" s="483"/>
      <c r="OYI38" s="483"/>
      <c r="OYJ38" s="483"/>
      <c r="OYK38" s="483"/>
      <c r="OYL38" s="483"/>
      <c r="OYM38" s="483"/>
      <c r="OYN38" s="483"/>
      <c r="OYO38" s="483"/>
      <c r="OYP38" s="483"/>
      <c r="OYQ38" s="483"/>
      <c r="OYR38" s="483"/>
      <c r="OYS38" s="483"/>
      <c r="OYT38" s="483"/>
      <c r="OYU38" s="483"/>
      <c r="OYV38" s="483"/>
      <c r="OYW38" s="483"/>
      <c r="OYX38" s="483"/>
      <c r="OYY38" s="483"/>
      <c r="OYZ38" s="483"/>
      <c r="OZA38" s="483"/>
      <c r="OZB38" s="483"/>
      <c r="OZC38" s="483"/>
      <c r="OZD38" s="483"/>
      <c r="OZE38" s="483"/>
      <c r="OZF38" s="483"/>
      <c r="OZG38" s="483"/>
      <c r="OZH38" s="483"/>
      <c r="OZI38" s="483"/>
      <c r="OZJ38" s="483"/>
      <c r="OZK38" s="483"/>
      <c r="OZL38" s="483"/>
      <c r="OZM38" s="483"/>
      <c r="OZN38" s="483"/>
      <c r="OZO38" s="483"/>
      <c r="OZP38" s="483"/>
      <c r="OZQ38" s="483"/>
      <c r="OZR38" s="483"/>
      <c r="OZS38" s="483"/>
      <c r="OZT38" s="483"/>
      <c r="OZU38" s="483"/>
      <c r="OZV38" s="483"/>
      <c r="OZW38" s="483"/>
      <c r="OZX38" s="483"/>
      <c r="OZY38" s="483"/>
      <c r="OZZ38" s="483"/>
      <c r="PAA38" s="483"/>
      <c r="PAB38" s="483"/>
      <c r="PAC38" s="483"/>
      <c r="PAD38" s="483"/>
      <c r="PAE38" s="483"/>
      <c r="PAF38" s="483"/>
      <c r="PAG38" s="483"/>
      <c r="PAH38" s="483"/>
      <c r="PAI38" s="483"/>
      <c r="PAJ38" s="483"/>
      <c r="PAK38" s="483"/>
      <c r="PAL38" s="483"/>
      <c r="PAM38" s="483"/>
      <c r="PAN38" s="483"/>
      <c r="PAO38" s="483"/>
      <c r="PAP38" s="483"/>
      <c r="PAQ38" s="483"/>
      <c r="PAR38" s="483"/>
      <c r="PAS38" s="483"/>
      <c r="PAT38" s="483"/>
      <c r="PAU38" s="483"/>
      <c r="PAV38" s="483"/>
      <c r="PAW38" s="483"/>
      <c r="PAX38" s="483"/>
      <c r="PAY38" s="483"/>
      <c r="PAZ38" s="483"/>
      <c r="PBA38" s="483"/>
      <c r="PBB38" s="483"/>
      <c r="PBC38" s="483"/>
      <c r="PBD38" s="483"/>
      <c r="PBE38" s="483"/>
      <c r="PBF38" s="483"/>
      <c r="PBG38" s="483"/>
      <c r="PBH38" s="483"/>
      <c r="PBI38" s="483"/>
      <c r="PBJ38" s="483"/>
      <c r="PBK38" s="483"/>
      <c r="PBL38" s="483"/>
      <c r="PBM38" s="483"/>
      <c r="PBN38" s="483"/>
      <c r="PBO38" s="483"/>
      <c r="PBP38" s="483"/>
      <c r="PBQ38" s="483"/>
      <c r="PBR38" s="483"/>
      <c r="PBS38" s="483"/>
      <c r="PBT38" s="483"/>
      <c r="PBU38" s="483"/>
      <c r="PBV38" s="483"/>
      <c r="PBW38" s="483"/>
      <c r="PBX38" s="483"/>
      <c r="PBY38" s="483"/>
      <c r="PBZ38" s="483"/>
      <c r="PCA38" s="483"/>
      <c r="PCB38" s="483"/>
      <c r="PCC38" s="483"/>
      <c r="PCD38" s="483"/>
      <c r="PCE38" s="483"/>
      <c r="PCF38" s="483"/>
      <c r="PCG38" s="483"/>
      <c r="PCH38" s="483"/>
      <c r="PCI38" s="483"/>
      <c r="PCJ38" s="483"/>
      <c r="PCK38" s="483"/>
      <c r="PCL38" s="483"/>
      <c r="PCM38" s="483"/>
      <c r="PCN38" s="483"/>
      <c r="PCO38" s="483"/>
      <c r="PCP38" s="483"/>
      <c r="PCQ38" s="483"/>
      <c r="PCR38" s="483"/>
      <c r="PCS38" s="483"/>
      <c r="PCT38" s="483"/>
      <c r="PCU38" s="483"/>
      <c r="PCV38" s="483"/>
      <c r="PCW38" s="483"/>
      <c r="PCX38" s="483"/>
      <c r="PCY38" s="483"/>
      <c r="PCZ38" s="483"/>
      <c r="PDA38" s="483"/>
      <c r="PDB38" s="483"/>
      <c r="PDC38" s="483"/>
      <c r="PDD38" s="483"/>
      <c r="PDE38" s="483"/>
      <c r="PDF38" s="483"/>
      <c r="PDG38" s="483"/>
      <c r="PDH38" s="483"/>
      <c r="PDI38" s="483"/>
      <c r="PDJ38" s="483"/>
      <c r="PDK38" s="483"/>
      <c r="PDL38" s="483"/>
      <c r="PDM38" s="483"/>
      <c r="PDN38" s="483"/>
      <c r="PDO38" s="483"/>
      <c r="PDP38" s="483"/>
      <c r="PDQ38" s="483"/>
      <c r="PDR38" s="483"/>
      <c r="PDS38" s="483"/>
      <c r="PDT38" s="483"/>
      <c r="PDU38" s="483"/>
      <c r="PDV38" s="483"/>
      <c r="PDW38" s="483"/>
      <c r="PDX38" s="483"/>
      <c r="PDY38" s="483"/>
      <c r="PDZ38" s="483"/>
      <c r="PEA38" s="483"/>
      <c r="PEB38" s="483"/>
      <c r="PEC38" s="483"/>
      <c r="PED38" s="483"/>
      <c r="PEE38" s="483"/>
      <c r="PEF38" s="483"/>
      <c r="PEG38" s="483"/>
      <c r="PEH38" s="483"/>
      <c r="PEI38" s="483"/>
      <c r="PEJ38" s="483"/>
      <c r="PEK38" s="483"/>
      <c r="PEL38" s="483"/>
      <c r="PEM38" s="483"/>
      <c r="PEN38" s="483"/>
      <c r="PEO38" s="483"/>
      <c r="PEP38" s="483"/>
      <c r="PEQ38" s="483"/>
      <c r="PER38" s="483"/>
      <c r="PES38" s="483"/>
      <c r="PET38" s="483"/>
      <c r="PEU38" s="483"/>
      <c r="PEV38" s="483"/>
      <c r="PEW38" s="483"/>
      <c r="PEX38" s="483"/>
      <c r="PEY38" s="483"/>
      <c r="PEZ38" s="483"/>
      <c r="PFA38" s="483"/>
      <c r="PFB38" s="483"/>
      <c r="PFC38" s="483"/>
      <c r="PFD38" s="483"/>
      <c r="PFE38" s="483"/>
      <c r="PFF38" s="483"/>
      <c r="PFG38" s="483"/>
      <c r="PFH38" s="483"/>
      <c r="PFI38" s="483"/>
      <c r="PFJ38" s="483"/>
      <c r="PFK38" s="483"/>
      <c r="PFL38" s="483"/>
      <c r="PFM38" s="483"/>
      <c r="PFN38" s="483"/>
      <c r="PFO38" s="483"/>
      <c r="PFP38" s="483"/>
      <c r="PFQ38" s="483"/>
      <c r="PFR38" s="483"/>
      <c r="PFS38" s="483"/>
      <c r="PFT38" s="483"/>
      <c r="PFU38" s="483"/>
      <c r="PFV38" s="483"/>
      <c r="PFW38" s="483"/>
      <c r="PFX38" s="483"/>
      <c r="PFY38" s="483"/>
      <c r="PFZ38" s="483"/>
      <c r="PGA38" s="483"/>
      <c r="PGB38" s="483"/>
      <c r="PGC38" s="483"/>
      <c r="PGD38" s="483"/>
      <c r="PGE38" s="483"/>
      <c r="PGF38" s="483"/>
      <c r="PGG38" s="483"/>
      <c r="PGH38" s="483"/>
      <c r="PGI38" s="483"/>
      <c r="PGJ38" s="483"/>
      <c r="PGK38" s="483"/>
      <c r="PGL38" s="483"/>
      <c r="PGM38" s="483"/>
      <c r="PGN38" s="483"/>
      <c r="PGO38" s="483"/>
      <c r="PGP38" s="483"/>
      <c r="PGQ38" s="483"/>
      <c r="PGR38" s="483"/>
      <c r="PGS38" s="483"/>
      <c r="PGT38" s="483"/>
      <c r="PGU38" s="483"/>
      <c r="PGV38" s="483"/>
      <c r="PGW38" s="483"/>
      <c r="PGX38" s="483"/>
      <c r="PGY38" s="483"/>
      <c r="PGZ38" s="483"/>
      <c r="PHA38" s="483"/>
      <c r="PHB38" s="483"/>
      <c r="PHC38" s="483"/>
      <c r="PHD38" s="483"/>
      <c r="PHE38" s="483"/>
      <c r="PHF38" s="483"/>
      <c r="PHG38" s="483"/>
      <c r="PHH38" s="483"/>
      <c r="PHI38" s="483"/>
      <c r="PHJ38" s="483"/>
      <c r="PHK38" s="483"/>
      <c r="PHL38" s="483"/>
      <c r="PHM38" s="483"/>
      <c r="PHN38" s="483"/>
      <c r="PHO38" s="483"/>
      <c r="PHP38" s="483"/>
      <c r="PHQ38" s="483"/>
      <c r="PHR38" s="483"/>
      <c r="PHS38" s="483"/>
      <c r="PHT38" s="483"/>
      <c r="PHU38" s="483"/>
      <c r="PHV38" s="483"/>
      <c r="PHW38" s="483"/>
      <c r="PHX38" s="483"/>
      <c r="PHY38" s="483"/>
      <c r="PHZ38" s="483"/>
      <c r="PIA38" s="483"/>
      <c r="PIB38" s="483"/>
      <c r="PIC38" s="483"/>
      <c r="PID38" s="483"/>
      <c r="PIE38" s="483"/>
      <c r="PIF38" s="483"/>
      <c r="PIG38" s="483"/>
      <c r="PIH38" s="483"/>
      <c r="PII38" s="483"/>
      <c r="PIJ38" s="483"/>
      <c r="PIK38" s="483"/>
      <c r="PIL38" s="483"/>
      <c r="PIM38" s="483"/>
      <c r="PIN38" s="483"/>
      <c r="PIO38" s="483"/>
      <c r="PIP38" s="483"/>
      <c r="PIQ38" s="483"/>
      <c r="PIR38" s="483"/>
      <c r="PIS38" s="483"/>
      <c r="PIT38" s="483"/>
      <c r="PIU38" s="483"/>
      <c r="PIV38" s="483"/>
      <c r="PIW38" s="483"/>
      <c r="PIX38" s="483"/>
      <c r="PIY38" s="483"/>
      <c r="PIZ38" s="483"/>
      <c r="PJA38" s="483"/>
      <c r="PJB38" s="483"/>
      <c r="PJC38" s="483"/>
      <c r="PJD38" s="483"/>
      <c r="PJE38" s="483"/>
      <c r="PJF38" s="483"/>
      <c r="PJG38" s="483"/>
      <c r="PJH38" s="483"/>
      <c r="PJI38" s="483"/>
      <c r="PJJ38" s="483"/>
      <c r="PJK38" s="483"/>
      <c r="PJL38" s="483"/>
      <c r="PJM38" s="483"/>
      <c r="PJN38" s="483"/>
      <c r="PJO38" s="483"/>
      <c r="PJP38" s="483"/>
      <c r="PJQ38" s="483"/>
      <c r="PJR38" s="483"/>
      <c r="PJS38" s="483"/>
      <c r="PJT38" s="483"/>
      <c r="PJU38" s="483"/>
      <c r="PJV38" s="483"/>
      <c r="PJW38" s="483"/>
      <c r="PJX38" s="483"/>
      <c r="PJY38" s="483"/>
      <c r="PJZ38" s="483"/>
      <c r="PKA38" s="483"/>
      <c r="PKB38" s="483"/>
      <c r="PKC38" s="483"/>
      <c r="PKD38" s="483"/>
      <c r="PKE38" s="483"/>
      <c r="PKF38" s="483"/>
      <c r="PKG38" s="483"/>
      <c r="PKH38" s="483"/>
      <c r="PKI38" s="483"/>
      <c r="PKJ38" s="483"/>
      <c r="PKK38" s="483"/>
      <c r="PKL38" s="483"/>
      <c r="PKM38" s="483"/>
      <c r="PKN38" s="483"/>
      <c r="PKO38" s="483"/>
      <c r="PKP38" s="483"/>
      <c r="PKQ38" s="483"/>
      <c r="PKR38" s="483"/>
      <c r="PKS38" s="483"/>
      <c r="PKT38" s="483"/>
      <c r="PKU38" s="483"/>
      <c r="PKV38" s="483"/>
      <c r="PKW38" s="483"/>
      <c r="PKX38" s="483"/>
      <c r="PKY38" s="483"/>
      <c r="PKZ38" s="483"/>
      <c r="PLA38" s="483"/>
      <c r="PLB38" s="483"/>
      <c r="PLC38" s="483"/>
      <c r="PLD38" s="483"/>
      <c r="PLE38" s="483"/>
      <c r="PLF38" s="483"/>
      <c r="PLG38" s="483"/>
      <c r="PLH38" s="483"/>
      <c r="PLI38" s="483"/>
      <c r="PLJ38" s="483"/>
      <c r="PLK38" s="483"/>
      <c r="PLL38" s="483"/>
      <c r="PLM38" s="483"/>
      <c r="PLN38" s="483"/>
      <c r="PLO38" s="483"/>
      <c r="PLP38" s="483"/>
      <c r="PLQ38" s="483"/>
      <c r="PLR38" s="483"/>
      <c r="PLS38" s="483"/>
      <c r="PLT38" s="483"/>
      <c r="PLU38" s="483"/>
      <c r="PLV38" s="483"/>
      <c r="PLW38" s="483"/>
      <c r="PLX38" s="483"/>
      <c r="PLY38" s="483"/>
      <c r="PLZ38" s="483"/>
      <c r="PMA38" s="483"/>
      <c r="PMB38" s="483"/>
      <c r="PMC38" s="483"/>
      <c r="PMD38" s="483"/>
      <c r="PME38" s="483"/>
      <c r="PMF38" s="483"/>
      <c r="PMG38" s="483"/>
      <c r="PMH38" s="483"/>
      <c r="PMI38" s="483"/>
      <c r="PMJ38" s="483"/>
      <c r="PMK38" s="483"/>
      <c r="PML38" s="483"/>
      <c r="PMM38" s="483"/>
      <c r="PMN38" s="483"/>
      <c r="PMO38" s="483"/>
      <c r="PMP38" s="483"/>
      <c r="PMQ38" s="483"/>
      <c r="PMR38" s="483"/>
      <c r="PMS38" s="483"/>
      <c r="PMT38" s="483"/>
      <c r="PMU38" s="483"/>
      <c r="PMV38" s="483"/>
      <c r="PMW38" s="483"/>
      <c r="PMX38" s="483"/>
      <c r="PMY38" s="483"/>
      <c r="PMZ38" s="483"/>
      <c r="PNA38" s="483"/>
      <c r="PNB38" s="483"/>
      <c r="PNC38" s="483"/>
      <c r="PND38" s="483"/>
      <c r="PNE38" s="483"/>
      <c r="PNF38" s="483"/>
      <c r="PNG38" s="483"/>
      <c r="PNH38" s="483"/>
      <c r="PNI38" s="483"/>
      <c r="PNJ38" s="483"/>
      <c r="PNK38" s="483"/>
      <c r="PNL38" s="483"/>
      <c r="PNM38" s="483"/>
      <c r="PNN38" s="483"/>
      <c r="PNO38" s="483"/>
      <c r="PNP38" s="483"/>
      <c r="PNQ38" s="483"/>
      <c r="PNR38" s="483"/>
      <c r="PNS38" s="483"/>
      <c r="PNT38" s="483"/>
      <c r="PNU38" s="483"/>
      <c r="PNV38" s="483"/>
      <c r="PNW38" s="483"/>
      <c r="PNX38" s="483"/>
      <c r="PNY38" s="483"/>
      <c r="PNZ38" s="483"/>
      <c r="POA38" s="483"/>
      <c r="POB38" s="483"/>
      <c r="POC38" s="483"/>
      <c r="POD38" s="483"/>
      <c r="POE38" s="483"/>
      <c r="POF38" s="483"/>
      <c r="POG38" s="483"/>
      <c r="POH38" s="483"/>
      <c r="POI38" s="483"/>
      <c r="POJ38" s="483"/>
      <c r="POK38" s="483"/>
      <c r="POL38" s="483"/>
      <c r="POM38" s="483"/>
      <c r="PON38" s="483"/>
      <c r="POO38" s="483"/>
      <c r="POP38" s="483"/>
      <c r="POQ38" s="483"/>
      <c r="POR38" s="483"/>
      <c r="POS38" s="483"/>
      <c r="POT38" s="483"/>
      <c r="POU38" s="483"/>
      <c r="POV38" s="483"/>
      <c r="POW38" s="483"/>
      <c r="POX38" s="483"/>
      <c r="POY38" s="483"/>
      <c r="POZ38" s="483"/>
      <c r="PPA38" s="483"/>
      <c r="PPB38" s="483"/>
      <c r="PPC38" s="483"/>
      <c r="PPD38" s="483"/>
      <c r="PPE38" s="483"/>
      <c r="PPF38" s="483"/>
      <c r="PPG38" s="483"/>
      <c r="PPH38" s="483"/>
      <c r="PPI38" s="483"/>
      <c r="PPJ38" s="483"/>
      <c r="PPK38" s="483"/>
      <c r="PPL38" s="483"/>
      <c r="PPM38" s="483"/>
      <c r="PPN38" s="483"/>
      <c r="PPO38" s="483"/>
      <c r="PPP38" s="483"/>
      <c r="PPQ38" s="483"/>
      <c r="PPR38" s="483"/>
      <c r="PPS38" s="483"/>
      <c r="PPT38" s="483"/>
      <c r="PPU38" s="483"/>
      <c r="PPV38" s="483"/>
      <c r="PPW38" s="483"/>
      <c r="PPX38" s="483"/>
      <c r="PPY38" s="483"/>
      <c r="PPZ38" s="483"/>
      <c r="PQA38" s="483"/>
      <c r="PQB38" s="483"/>
      <c r="PQC38" s="483"/>
      <c r="PQD38" s="483"/>
      <c r="PQE38" s="483"/>
      <c r="PQF38" s="483"/>
      <c r="PQG38" s="483"/>
      <c r="PQH38" s="483"/>
      <c r="PQI38" s="483"/>
      <c r="PQJ38" s="483"/>
      <c r="PQK38" s="483"/>
      <c r="PQL38" s="483"/>
      <c r="PQM38" s="483"/>
      <c r="PQN38" s="483"/>
      <c r="PQO38" s="483"/>
      <c r="PQP38" s="483"/>
      <c r="PQQ38" s="483"/>
      <c r="PQR38" s="483"/>
      <c r="PQS38" s="483"/>
      <c r="PQT38" s="483"/>
      <c r="PQU38" s="483"/>
      <c r="PQV38" s="483"/>
      <c r="PQW38" s="483"/>
      <c r="PQX38" s="483"/>
      <c r="PQY38" s="483"/>
      <c r="PQZ38" s="483"/>
      <c r="PRA38" s="483"/>
      <c r="PRB38" s="483"/>
      <c r="PRC38" s="483"/>
      <c r="PRD38" s="483"/>
      <c r="PRE38" s="483"/>
      <c r="PRF38" s="483"/>
      <c r="PRG38" s="483"/>
      <c r="PRH38" s="483"/>
      <c r="PRI38" s="483"/>
      <c r="PRJ38" s="483"/>
      <c r="PRK38" s="483"/>
      <c r="PRL38" s="483"/>
      <c r="PRM38" s="483"/>
      <c r="PRN38" s="483"/>
      <c r="PRO38" s="483"/>
      <c r="PRP38" s="483"/>
      <c r="PRQ38" s="483"/>
      <c r="PRR38" s="483"/>
      <c r="PRS38" s="483"/>
      <c r="PRT38" s="483"/>
      <c r="PRU38" s="483"/>
      <c r="PRV38" s="483"/>
      <c r="PRW38" s="483"/>
      <c r="PRX38" s="483"/>
      <c r="PRY38" s="483"/>
      <c r="PRZ38" s="483"/>
      <c r="PSA38" s="483"/>
      <c r="PSB38" s="483"/>
      <c r="PSC38" s="483"/>
      <c r="PSD38" s="483"/>
      <c r="PSE38" s="483"/>
      <c r="PSF38" s="483"/>
      <c r="PSG38" s="483"/>
      <c r="PSH38" s="483"/>
      <c r="PSI38" s="483"/>
      <c r="PSJ38" s="483"/>
      <c r="PSK38" s="483"/>
      <c r="PSL38" s="483"/>
      <c r="PSM38" s="483"/>
      <c r="PSN38" s="483"/>
      <c r="PSO38" s="483"/>
      <c r="PSP38" s="483"/>
      <c r="PSQ38" s="483"/>
      <c r="PSR38" s="483"/>
      <c r="PSS38" s="483"/>
      <c r="PST38" s="483"/>
      <c r="PSU38" s="483"/>
      <c r="PSV38" s="483"/>
      <c r="PSW38" s="483"/>
      <c r="PSX38" s="483"/>
      <c r="PSY38" s="483"/>
      <c r="PSZ38" s="483"/>
      <c r="PTA38" s="483"/>
      <c r="PTB38" s="483"/>
      <c r="PTC38" s="483"/>
      <c r="PTD38" s="483"/>
      <c r="PTE38" s="483"/>
      <c r="PTF38" s="483"/>
      <c r="PTG38" s="483"/>
      <c r="PTH38" s="483"/>
      <c r="PTI38" s="483"/>
      <c r="PTJ38" s="483"/>
      <c r="PTK38" s="483"/>
      <c r="PTL38" s="483"/>
      <c r="PTM38" s="483"/>
      <c r="PTN38" s="483"/>
      <c r="PTO38" s="483"/>
      <c r="PTP38" s="483"/>
      <c r="PTQ38" s="483"/>
      <c r="PTR38" s="483"/>
      <c r="PTS38" s="483"/>
      <c r="PTT38" s="483"/>
      <c r="PTU38" s="483"/>
      <c r="PTV38" s="483"/>
      <c r="PTW38" s="483"/>
      <c r="PTX38" s="483"/>
      <c r="PTY38" s="483"/>
      <c r="PTZ38" s="483"/>
      <c r="PUA38" s="483"/>
      <c r="PUB38" s="483"/>
      <c r="PUC38" s="483"/>
      <c r="PUD38" s="483"/>
      <c r="PUE38" s="483"/>
      <c r="PUF38" s="483"/>
      <c r="PUG38" s="483"/>
      <c r="PUH38" s="483"/>
      <c r="PUI38" s="483"/>
      <c r="PUJ38" s="483"/>
      <c r="PUK38" s="483"/>
      <c r="PUL38" s="483"/>
      <c r="PUM38" s="483"/>
      <c r="PUN38" s="483"/>
      <c r="PUO38" s="483"/>
      <c r="PUP38" s="483"/>
      <c r="PUQ38" s="483"/>
      <c r="PUR38" s="483"/>
      <c r="PUS38" s="483"/>
      <c r="PUT38" s="483"/>
      <c r="PUU38" s="483"/>
      <c r="PUV38" s="483"/>
      <c r="PUW38" s="483"/>
      <c r="PUX38" s="483"/>
      <c r="PUY38" s="483"/>
      <c r="PUZ38" s="483"/>
      <c r="PVA38" s="483"/>
      <c r="PVB38" s="483"/>
      <c r="PVC38" s="483"/>
      <c r="PVD38" s="483"/>
      <c r="PVE38" s="483"/>
      <c r="PVF38" s="483"/>
      <c r="PVG38" s="483"/>
      <c r="PVH38" s="483"/>
      <c r="PVI38" s="483"/>
      <c r="PVJ38" s="483"/>
      <c r="PVK38" s="483"/>
      <c r="PVL38" s="483"/>
      <c r="PVM38" s="483"/>
      <c r="PVN38" s="483"/>
      <c r="PVO38" s="483"/>
      <c r="PVP38" s="483"/>
      <c r="PVQ38" s="483"/>
      <c r="PVR38" s="483"/>
      <c r="PVS38" s="483"/>
      <c r="PVT38" s="483"/>
      <c r="PVU38" s="483"/>
      <c r="PVV38" s="483"/>
      <c r="PVW38" s="483"/>
      <c r="PVX38" s="483"/>
      <c r="PVY38" s="483"/>
      <c r="PVZ38" s="483"/>
      <c r="PWA38" s="483"/>
      <c r="PWB38" s="483"/>
      <c r="PWC38" s="483"/>
      <c r="PWD38" s="483"/>
      <c r="PWE38" s="483"/>
      <c r="PWF38" s="483"/>
      <c r="PWG38" s="483"/>
      <c r="PWH38" s="483"/>
      <c r="PWI38" s="483"/>
      <c r="PWJ38" s="483"/>
      <c r="PWK38" s="483"/>
      <c r="PWL38" s="483"/>
      <c r="PWM38" s="483"/>
      <c r="PWN38" s="483"/>
      <c r="PWO38" s="483"/>
      <c r="PWP38" s="483"/>
      <c r="PWQ38" s="483"/>
      <c r="PWR38" s="483"/>
      <c r="PWS38" s="483"/>
      <c r="PWT38" s="483"/>
      <c r="PWU38" s="483"/>
      <c r="PWV38" s="483"/>
      <c r="PWW38" s="483"/>
      <c r="PWX38" s="483"/>
      <c r="PWY38" s="483"/>
      <c r="PWZ38" s="483"/>
      <c r="PXA38" s="483"/>
      <c r="PXB38" s="483"/>
      <c r="PXC38" s="483"/>
      <c r="PXD38" s="483"/>
      <c r="PXE38" s="483"/>
      <c r="PXF38" s="483"/>
      <c r="PXG38" s="483"/>
      <c r="PXH38" s="483"/>
      <c r="PXI38" s="483"/>
      <c r="PXJ38" s="483"/>
      <c r="PXK38" s="483"/>
      <c r="PXL38" s="483"/>
      <c r="PXM38" s="483"/>
      <c r="PXN38" s="483"/>
      <c r="PXO38" s="483"/>
      <c r="PXP38" s="483"/>
      <c r="PXQ38" s="483"/>
      <c r="PXR38" s="483"/>
      <c r="PXS38" s="483"/>
      <c r="PXT38" s="483"/>
      <c r="PXU38" s="483"/>
      <c r="PXV38" s="483"/>
      <c r="PXW38" s="483"/>
      <c r="PXX38" s="483"/>
      <c r="PXY38" s="483"/>
      <c r="PXZ38" s="483"/>
      <c r="PYA38" s="483"/>
      <c r="PYB38" s="483"/>
      <c r="PYC38" s="483"/>
      <c r="PYD38" s="483"/>
      <c r="PYE38" s="483"/>
      <c r="PYF38" s="483"/>
      <c r="PYG38" s="483"/>
      <c r="PYH38" s="483"/>
      <c r="PYI38" s="483"/>
      <c r="PYJ38" s="483"/>
      <c r="PYK38" s="483"/>
      <c r="PYL38" s="483"/>
      <c r="PYM38" s="483"/>
      <c r="PYN38" s="483"/>
      <c r="PYO38" s="483"/>
      <c r="PYP38" s="483"/>
      <c r="PYQ38" s="483"/>
      <c r="PYR38" s="483"/>
      <c r="PYS38" s="483"/>
      <c r="PYT38" s="483"/>
      <c r="PYU38" s="483"/>
      <c r="PYV38" s="483"/>
      <c r="PYW38" s="483"/>
      <c r="PYX38" s="483"/>
      <c r="PYY38" s="483"/>
      <c r="PYZ38" s="483"/>
      <c r="PZA38" s="483"/>
      <c r="PZB38" s="483"/>
      <c r="PZC38" s="483"/>
      <c r="PZD38" s="483"/>
      <c r="PZE38" s="483"/>
      <c r="PZF38" s="483"/>
      <c r="PZG38" s="483"/>
      <c r="PZH38" s="483"/>
      <c r="PZI38" s="483"/>
      <c r="PZJ38" s="483"/>
      <c r="PZK38" s="483"/>
      <c r="PZL38" s="483"/>
      <c r="PZM38" s="483"/>
      <c r="PZN38" s="483"/>
      <c r="PZO38" s="483"/>
      <c r="PZP38" s="483"/>
      <c r="PZQ38" s="483"/>
      <c r="PZR38" s="483"/>
      <c r="PZS38" s="483"/>
      <c r="PZT38" s="483"/>
      <c r="PZU38" s="483"/>
      <c r="PZV38" s="483"/>
      <c r="PZW38" s="483"/>
      <c r="PZX38" s="483"/>
      <c r="PZY38" s="483"/>
      <c r="PZZ38" s="483"/>
      <c r="QAA38" s="483"/>
      <c r="QAB38" s="483"/>
      <c r="QAC38" s="483"/>
      <c r="QAD38" s="483"/>
      <c r="QAE38" s="483"/>
      <c r="QAF38" s="483"/>
      <c r="QAG38" s="483"/>
      <c r="QAH38" s="483"/>
      <c r="QAI38" s="483"/>
      <c r="QAJ38" s="483"/>
      <c r="QAK38" s="483"/>
      <c r="QAL38" s="483"/>
      <c r="QAM38" s="483"/>
      <c r="QAN38" s="483"/>
      <c r="QAO38" s="483"/>
      <c r="QAP38" s="483"/>
      <c r="QAQ38" s="483"/>
      <c r="QAR38" s="483"/>
      <c r="QAS38" s="483"/>
      <c r="QAT38" s="483"/>
      <c r="QAU38" s="483"/>
      <c r="QAV38" s="483"/>
      <c r="QAW38" s="483"/>
      <c r="QAX38" s="483"/>
      <c r="QAY38" s="483"/>
      <c r="QAZ38" s="483"/>
      <c r="QBA38" s="483"/>
      <c r="QBB38" s="483"/>
      <c r="QBC38" s="483"/>
      <c r="QBD38" s="483"/>
      <c r="QBE38" s="483"/>
      <c r="QBF38" s="483"/>
      <c r="QBG38" s="483"/>
      <c r="QBH38" s="483"/>
      <c r="QBI38" s="483"/>
      <c r="QBJ38" s="483"/>
      <c r="QBK38" s="483"/>
      <c r="QBL38" s="483"/>
      <c r="QBM38" s="483"/>
      <c r="QBN38" s="483"/>
      <c r="QBO38" s="483"/>
      <c r="QBP38" s="483"/>
      <c r="QBQ38" s="483"/>
      <c r="QBR38" s="483"/>
      <c r="QBS38" s="483"/>
      <c r="QBT38" s="483"/>
      <c r="QBU38" s="483"/>
      <c r="QBV38" s="483"/>
      <c r="QBW38" s="483"/>
      <c r="QBX38" s="483"/>
      <c r="QBY38" s="483"/>
      <c r="QBZ38" s="483"/>
      <c r="QCA38" s="483"/>
      <c r="QCB38" s="483"/>
      <c r="QCC38" s="483"/>
      <c r="QCD38" s="483"/>
      <c r="QCE38" s="483"/>
      <c r="QCF38" s="483"/>
      <c r="QCG38" s="483"/>
      <c r="QCH38" s="483"/>
      <c r="QCI38" s="483"/>
      <c r="QCJ38" s="483"/>
      <c r="QCK38" s="483"/>
      <c r="QCL38" s="483"/>
      <c r="QCM38" s="483"/>
      <c r="QCN38" s="483"/>
      <c r="QCO38" s="483"/>
      <c r="QCP38" s="483"/>
      <c r="QCQ38" s="483"/>
      <c r="QCR38" s="483"/>
      <c r="QCS38" s="483"/>
      <c r="QCT38" s="483"/>
      <c r="QCU38" s="483"/>
      <c r="QCV38" s="483"/>
      <c r="QCW38" s="483"/>
      <c r="QCX38" s="483"/>
      <c r="QCY38" s="483"/>
      <c r="QCZ38" s="483"/>
      <c r="QDA38" s="483"/>
      <c r="QDB38" s="483"/>
      <c r="QDC38" s="483"/>
      <c r="QDD38" s="483"/>
      <c r="QDE38" s="483"/>
      <c r="QDF38" s="483"/>
      <c r="QDG38" s="483"/>
      <c r="QDH38" s="483"/>
      <c r="QDI38" s="483"/>
      <c r="QDJ38" s="483"/>
      <c r="QDK38" s="483"/>
      <c r="QDL38" s="483"/>
      <c r="QDM38" s="483"/>
      <c r="QDN38" s="483"/>
      <c r="QDO38" s="483"/>
      <c r="QDP38" s="483"/>
      <c r="QDQ38" s="483"/>
      <c r="QDR38" s="483"/>
      <c r="QDS38" s="483"/>
      <c r="QDT38" s="483"/>
      <c r="QDU38" s="483"/>
      <c r="QDV38" s="483"/>
      <c r="QDW38" s="483"/>
      <c r="QDX38" s="483"/>
      <c r="QDY38" s="483"/>
      <c r="QDZ38" s="483"/>
      <c r="QEA38" s="483"/>
      <c r="QEB38" s="483"/>
      <c r="QEC38" s="483"/>
      <c r="QED38" s="483"/>
      <c r="QEE38" s="483"/>
      <c r="QEF38" s="483"/>
      <c r="QEG38" s="483"/>
      <c r="QEH38" s="483"/>
      <c r="QEI38" s="483"/>
      <c r="QEJ38" s="483"/>
      <c r="QEK38" s="483"/>
      <c r="QEL38" s="483"/>
      <c r="QEM38" s="483"/>
      <c r="QEN38" s="483"/>
      <c r="QEO38" s="483"/>
      <c r="QEP38" s="483"/>
      <c r="QEQ38" s="483"/>
      <c r="QER38" s="483"/>
      <c r="QES38" s="483"/>
      <c r="QET38" s="483"/>
      <c r="QEU38" s="483"/>
      <c r="QEV38" s="483"/>
      <c r="QEW38" s="483"/>
      <c r="QEX38" s="483"/>
      <c r="QEY38" s="483"/>
      <c r="QEZ38" s="483"/>
      <c r="QFA38" s="483"/>
      <c r="QFB38" s="483"/>
      <c r="QFC38" s="483"/>
      <c r="QFD38" s="483"/>
      <c r="QFE38" s="483"/>
      <c r="QFF38" s="483"/>
      <c r="QFG38" s="483"/>
      <c r="QFH38" s="483"/>
      <c r="QFI38" s="483"/>
      <c r="QFJ38" s="483"/>
      <c r="QFK38" s="483"/>
      <c r="QFL38" s="483"/>
      <c r="QFM38" s="483"/>
      <c r="QFN38" s="483"/>
      <c r="QFO38" s="483"/>
      <c r="QFP38" s="483"/>
      <c r="QFQ38" s="483"/>
      <c r="QFR38" s="483"/>
      <c r="QFS38" s="483"/>
      <c r="QFT38" s="483"/>
      <c r="QFU38" s="483"/>
      <c r="QFV38" s="483"/>
      <c r="QFW38" s="483"/>
      <c r="QFX38" s="483"/>
      <c r="QFY38" s="483"/>
      <c r="QFZ38" s="483"/>
      <c r="QGA38" s="483"/>
      <c r="QGB38" s="483"/>
      <c r="QGC38" s="483"/>
      <c r="QGD38" s="483"/>
      <c r="QGE38" s="483"/>
      <c r="QGF38" s="483"/>
      <c r="QGG38" s="483"/>
      <c r="QGH38" s="483"/>
      <c r="QGI38" s="483"/>
      <c r="QGJ38" s="483"/>
      <c r="QGK38" s="483"/>
      <c r="QGL38" s="483"/>
      <c r="QGM38" s="483"/>
      <c r="QGN38" s="483"/>
      <c r="QGO38" s="483"/>
      <c r="QGP38" s="483"/>
      <c r="QGQ38" s="483"/>
      <c r="QGR38" s="483"/>
      <c r="QGS38" s="483"/>
      <c r="QGT38" s="483"/>
      <c r="QGU38" s="483"/>
      <c r="QGV38" s="483"/>
      <c r="QGW38" s="483"/>
      <c r="QGX38" s="483"/>
      <c r="QGY38" s="483"/>
      <c r="QGZ38" s="483"/>
      <c r="QHA38" s="483"/>
      <c r="QHB38" s="483"/>
      <c r="QHC38" s="483"/>
      <c r="QHD38" s="483"/>
      <c r="QHE38" s="483"/>
      <c r="QHF38" s="483"/>
      <c r="QHG38" s="483"/>
      <c r="QHH38" s="483"/>
      <c r="QHI38" s="483"/>
      <c r="QHJ38" s="483"/>
      <c r="QHK38" s="483"/>
      <c r="QHL38" s="483"/>
      <c r="QHM38" s="483"/>
      <c r="QHN38" s="483"/>
      <c r="QHO38" s="483"/>
      <c r="QHP38" s="483"/>
      <c r="QHQ38" s="483"/>
      <c r="QHR38" s="483"/>
      <c r="QHS38" s="483"/>
      <c r="QHT38" s="483"/>
      <c r="QHU38" s="483"/>
      <c r="QHV38" s="483"/>
      <c r="QHW38" s="483"/>
      <c r="QHX38" s="483"/>
      <c r="QHY38" s="483"/>
      <c r="QHZ38" s="483"/>
      <c r="QIA38" s="483"/>
      <c r="QIB38" s="483"/>
      <c r="QIC38" s="483"/>
      <c r="QID38" s="483"/>
      <c r="QIE38" s="483"/>
      <c r="QIF38" s="483"/>
      <c r="QIG38" s="483"/>
      <c r="QIH38" s="483"/>
      <c r="QII38" s="483"/>
      <c r="QIJ38" s="483"/>
      <c r="QIK38" s="483"/>
      <c r="QIL38" s="483"/>
      <c r="QIM38" s="483"/>
      <c r="QIN38" s="483"/>
      <c r="QIO38" s="483"/>
      <c r="QIP38" s="483"/>
      <c r="QIQ38" s="483"/>
      <c r="QIR38" s="483"/>
      <c r="QIS38" s="483"/>
      <c r="QIT38" s="483"/>
      <c r="QIU38" s="483"/>
      <c r="QIV38" s="483"/>
      <c r="QIW38" s="483"/>
      <c r="QIX38" s="483"/>
      <c r="QIY38" s="483"/>
      <c r="QIZ38" s="483"/>
      <c r="QJA38" s="483"/>
      <c r="QJB38" s="483"/>
      <c r="QJC38" s="483"/>
      <c r="QJD38" s="483"/>
      <c r="QJE38" s="483"/>
      <c r="QJF38" s="483"/>
      <c r="QJG38" s="483"/>
      <c r="QJH38" s="483"/>
      <c r="QJI38" s="483"/>
      <c r="QJJ38" s="483"/>
      <c r="QJK38" s="483"/>
      <c r="QJL38" s="483"/>
      <c r="QJM38" s="483"/>
      <c r="QJN38" s="483"/>
      <c r="QJO38" s="483"/>
      <c r="QJP38" s="483"/>
      <c r="QJQ38" s="483"/>
      <c r="QJR38" s="483"/>
      <c r="QJS38" s="483"/>
      <c r="QJT38" s="483"/>
      <c r="QJU38" s="483"/>
      <c r="QJV38" s="483"/>
      <c r="QJW38" s="483"/>
      <c r="QJX38" s="483"/>
      <c r="QJY38" s="483"/>
      <c r="QJZ38" s="483"/>
      <c r="QKA38" s="483"/>
      <c r="QKB38" s="483"/>
      <c r="QKC38" s="483"/>
      <c r="QKD38" s="483"/>
      <c r="QKE38" s="483"/>
      <c r="QKF38" s="483"/>
      <c r="QKG38" s="483"/>
      <c r="QKH38" s="483"/>
      <c r="QKI38" s="483"/>
      <c r="QKJ38" s="483"/>
      <c r="QKK38" s="483"/>
      <c r="QKL38" s="483"/>
      <c r="QKM38" s="483"/>
      <c r="QKN38" s="483"/>
      <c r="QKO38" s="483"/>
      <c r="QKP38" s="483"/>
      <c r="QKQ38" s="483"/>
      <c r="QKR38" s="483"/>
      <c r="QKS38" s="483"/>
      <c r="QKT38" s="483"/>
      <c r="QKU38" s="483"/>
      <c r="QKV38" s="483"/>
      <c r="QKW38" s="483"/>
      <c r="QKX38" s="483"/>
      <c r="QKY38" s="483"/>
      <c r="QKZ38" s="483"/>
      <c r="QLA38" s="483"/>
      <c r="QLB38" s="483"/>
      <c r="QLC38" s="483"/>
      <c r="QLD38" s="483"/>
      <c r="QLE38" s="483"/>
      <c r="QLF38" s="483"/>
      <c r="QLG38" s="483"/>
      <c r="QLH38" s="483"/>
      <c r="QLI38" s="483"/>
      <c r="QLJ38" s="483"/>
      <c r="QLK38" s="483"/>
      <c r="QLL38" s="483"/>
      <c r="QLM38" s="483"/>
      <c r="QLN38" s="483"/>
      <c r="QLO38" s="483"/>
      <c r="QLP38" s="483"/>
      <c r="QLQ38" s="483"/>
      <c r="QLR38" s="483"/>
      <c r="QLS38" s="483"/>
      <c r="QLT38" s="483"/>
      <c r="QLU38" s="483"/>
      <c r="QLV38" s="483"/>
      <c r="QLW38" s="483"/>
      <c r="QLX38" s="483"/>
      <c r="QLY38" s="483"/>
      <c r="QLZ38" s="483"/>
      <c r="QMA38" s="483"/>
      <c r="QMB38" s="483"/>
      <c r="QMC38" s="483"/>
      <c r="QMD38" s="483"/>
      <c r="QME38" s="483"/>
      <c r="QMF38" s="483"/>
      <c r="QMG38" s="483"/>
      <c r="QMH38" s="483"/>
      <c r="QMI38" s="483"/>
      <c r="QMJ38" s="483"/>
      <c r="QMK38" s="483"/>
      <c r="QML38" s="483"/>
      <c r="QMM38" s="483"/>
      <c r="QMN38" s="483"/>
      <c r="QMO38" s="483"/>
      <c r="QMP38" s="483"/>
      <c r="QMQ38" s="483"/>
      <c r="QMR38" s="483"/>
      <c r="QMS38" s="483"/>
      <c r="QMT38" s="483"/>
      <c r="QMU38" s="483"/>
      <c r="QMV38" s="483"/>
      <c r="QMW38" s="483"/>
      <c r="QMX38" s="483"/>
      <c r="QMY38" s="483"/>
      <c r="QMZ38" s="483"/>
      <c r="QNA38" s="483"/>
      <c r="QNB38" s="483"/>
      <c r="QNC38" s="483"/>
      <c r="QND38" s="483"/>
      <c r="QNE38" s="483"/>
      <c r="QNF38" s="483"/>
      <c r="QNG38" s="483"/>
      <c r="QNH38" s="483"/>
      <c r="QNI38" s="483"/>
      <c r="QNJ38" s="483"/>
      <c r="QNK38" s="483"/>
      <c r="QNL38" s="483"/>
      <c r="QNM38" s="483"/>
      <c r="QNN38" s="483"/>
      <c r="QNO38" s="483"/>
      <c r="QNP38" s="483"/>
      <c r="QNQ38" s="483"/>
      <c r="QNR38" s="483"/>
      <c r="QNS38" s="483"/>
      <c r="QNT38" s="483"/>
      <c r="QNU38" s="483"/>
      <c r="QNV38" s="483"/>
      <c r="QNW38" s="483"/>
      <c r="QNX38" s="483"/>
      <c r="QNY38" s="483"/>
      <c r="QNZ38" s="483"/>
      <c r="QOA38" s="483"/>
      <c r="QOB38" s="483"/>
      <c r="QOC38" s="483"/>
      <c r="QOD38" s="483"/>
      <c r="QOE38" s="483"/>
      <c r="QOF38" s="483"/>
      <c r="QOG38" s="483"/>
      <c r="QOH38" s="483"/>
      <c r="QOI38" s="483"/>
      <c r="QOJ38" s="483"/>
      <c r="QOK38" s="483"/>
      <c r="QOL38" s="483"/>
      <c r="QOM38" s="483"/>
      <c r="QON38" s="483"/>
      <c r="QOO38" s="483"/>
      <c r="QOP38" s="483"/>
      <c r="QOQ38" s="483"/>
      <c r="QOR38" s="483"/>
      <c r="QOS38" s="483"/>
      <c r="QOT38" s="483"/>
      <c r="QOU38" s="483"/>
      <c r="QOV38" s="483"/>
      <c r="QOW38" s="483"/>
      <c r="QOX38" s="483"/>
      <c r="QOY38" s="483"/>
      <c r="QOZ38" s="483"/>
      <c r="QPA38" s="483"/>
      <c r="QPB38" s="483"/>
      <c r="QPC38" s="483"/>
      <c r="QPD38" s="483"/>
      <c r="QPE38" s="483"/>
      <c r="QPF38" s="483"/>
      <c r="QPG38" s="483"/>
      <c r="QPH38" s="483"/>
      <c r="QPI38" s="483"/>
      <c r="QPJ38" s="483"/>
      <c r="QPK38" s="483"/>
      <c r="QPL38" s="483"/>
      <c r="QPM38" s="483"/>
      <c r="QPN38" s="483"/>
      <c r="QPO38" s="483"/>
      <c r="QPP38" s="483"/>
      <c r="QPQ38" s="483"/>
      <c r="QPR38" s="483"/>
      <c r="QPS38" s="483"/>
      <c r="QPT38" s="483"/>
      <c r="QPU38" s="483"/>
      <c r="QPV38" s="483"/>
      <c r="QPW38" s="483"/>
      <c r="QPX38" s="483"/>
      <c r="QPY38" s="483"/>
      <c r="QPZ38" s="483"/>
      <c r="QQA38" s="483"/>
      <c r="QQB38" s="483"/>
      <c r="QQC38" s="483"/>
      <c r="QQD38" s="483"/>
      <c r="QQE38" s="483"/>
      <c r="QQF38" s="483"/>
      <c r="QQG38" s="483"/>
      <c r="QQH38" s="483"/>
      <c r="QQI38" s="483"/>
      <c r="QQJ38" s="483"/>
      <c r="QQK38" s="483"/>
      <c r="QQL38" s="483"/>
      <c r="QQM38" s="483"/>
      <c r="QQN38" s="483"/>
      <c r="QQO38" s="483"/>
      <c r="QQP38" s="483"/>
      <c r="QQQ38" s="483"/>
      <c r="QQR38" s="483"/>
      <c r="QQS38" s="483"/>
      <c r="QQT38" s="483"/>
      <c r="QQU38" s="483"/>
      <c r="QQV38" s="483"/>
      <c r="QQW38" s="483"/>
      <c r="QQX38" s="483"/>
      <c r="QQY38" s="483"/>
      <c r="QQZ38" s="483"/>
      <c r="QRA38" s="483"/>
      <c r="QRB38" s="483"/>
      <c r="QRC38" s="483"/>
      <c r="QRD38" s="483"/>
      <c r="QRE38" s="483"/>
      <c r="QRF38" s="483"/>
      <c r="QRG38" s="483"/>
      <c r="QRH38" s="483"/>
      <c r="QRI38" s="483"/>
      <c r="QRJ38" s="483"/>
      <c r="QRK38" s="483"/>
      <c r="QRL38" s="483"/>
      <c r="QRM38" s="483"/>
      <c r="QRN38" s="483"/>
      <c r="QRO38" s="483"/>
      <c r="QRP38" s="483"/>
      <c r="QRQ38" s="483"/>
      <c r="QRR38" s="483"/>
      <c r="QRS38" s="483"/>
      <c r="QRT38" s="483"/>
      <c r="QRU38" s="483"/>
      <c r="QRV38" s="483"/>
      <c r="QRW38" s="483"/>
      <c r="QRX38" s="483"/>
      <c r="QRY38" s="483"/>
      <c r="QRZ38" s="483"/>
      <c r="QSA38" s="483"/>
      <c r="QSB38" s="483"/>
      <c r="QSC38" s="483"/>
      <c r="QSD38" s="483"/>
      <c r="QSE38" s="483"/>
      <c r="QSF38" s="483"/>
      <c r="QSG38" s="483"/>
      <c r="QSH38" s="483"/>
      <c r="QSI38" s="483"/>
      <c r="QSJ38" s="483"/>
      <c r="QSK38" s="483"/>
      <c r="QSL38" s="483"/>
      <c r="QSM38" s="483"/>
      <c r="QSN38" s="483"/>
      <c r="QSO38" s="483"/>
      <c r="QSP38" s="483"/>
      <c r="QSQ38" s="483"/>
      <c r="QSR38" s="483"/>
      <c r="QSS38" s="483"/>
      <c r="QST38" s="483"/>
      <c r="QSU38" s="483"/>
      <c r="QSV38" s="483"/>
      <c r="QSW38" s="483"/>
      <c r="QSX38" s="483"/>
      <c r="QSY38" s="483"/>
      <c r="QSZ38" s="483"/>
      <c r="QTA38" s="483"/>
      <c r="QTB38" s="483"/>
      <c r="QTC38" s="483"/>
      <c r="QTD38" s="483"/>
      <c r="QTE38" s="483"/>
      <c r="QTF38" s="483"/>
      <c r="QTG38" s="483"/>
      <c r="QTH38" s="483"/>
      <c r="QTI38" s="483"/>
      <c r="QTJ38" s="483"/>
      <c r="QTK38" s="483"/>
      <c r="QTL38" s="483"/>
      <c r="QTM38" s="483"/>
      <c r="QTN38" s="483"/>
      <c r="QTO38" s="483"/>
      <c r="QTP38" s="483"/>
      <c r="QTQ38" s="483"/>
      <c r="QTR38" s="483"/>
      <c r="QTS38" s="483"/>
      <c r="QTT38" s="483"/>
      <c r="QTU38" s="483"/>
      <c r="QTV38" s="483"/>
      <c r="QTW38" s="483"/>
      <c r="QTX38" s="483"/>
      <c r="QTY38" s="483"/>
      <c r="QTZ38" s="483"/>
      <c r="QUA38" s="483"/>
      <c r="QUB38" s="483"/>
      <c r="QUC38" s="483"/>
      <c r="QUD38" s="483"/>
      <c r="QUE38" s="483"/>
      <c r="QUF38" s="483"/>
      <c r="QUG38" s="483"/>
      <c r="QUH38" s="483"/>
      <c r="QUI38" s="483"/>
      <c r="QUJ38" s="483"/>
      <c r="QUK38" s="483"/>
      <c r="QUL38" s="483"/>
      <c r="QUM38" s="483"/>
      <c r="QUN38" s="483"/>
      <c r="QUO38" s="483"/>
      <c r="QUP38" s="483"/>
      <c r="QUQ38" s="483"/>
      <c r="QUR38" s="483"/>
      <c r="QUS38" s="483"/>
      <c r="QUT38" s="483"/>
      <c r="QUU38" s="483"/>
      <c r="QUV38" s="483"/>
      <c r="QUW38" s="483"/>
      <c r="QUX38" s="483"/>
      <c r="QUY38" s="483"/>
      <c r="QUZ38" s="483"/>
      <c r="QVA38" s="483"/>
      <c r="QVB38" s="483"/>
      <c r="QVC38" s="483"/>
      <c r="QVD38" s="483"/>
      <c r="QVE38" s="483"/>
      <c r="QVF38" s="483"/>
      <c r="QVG38" s="483"/>
      <c r="QVH38" s="483"/>
      <c r="QVI38" s="483"/>
      <c r="QVJ38" s="483"/>
      <c r="QVK38" s="483"/>
      <c r="QVL38" s="483"/>
      <c r="QVM38" s="483"/>
      <c r="QVN38" s="483"/>
      <c r="QVO38" s="483"/>
      <c r="QVP38" s="483"/>
      <c r="QVQ38" s="483"/>
      <c r="QVR38" s="483"/>
      <c r="QVS38" s="483"/>
      <c r="QVT38" s="483"/>
      <c r="QVU38" s="483"/>
      <c r="QVV38" s="483"/>
      <c r="QVW38" s="483"/>
      <c r="QVX38" s="483"/>
      <c r="QVY38" s="483"/>
      <c r="QVZ38" s="483"/>
      <c r="QWA38" s="483"/>
      <c r="QWB38" s="483"/>
      <c r="QWC38" s="483"/>
      <c r="QWD38" s="483"/>
      <c r="QWE38" s="483"/>
      <c r="QWF38" s="483"/>
      <c r="QWG38" s="483"/>
      <c r="QWH38" s="483"/>
      <c r="QWI38" s="483"/>
      <c r="QWJ38" s="483"/>
      <c r="QWK38" s="483"/>
      <c r="QWL38" s="483"/>
      <c r="QWM38" s="483"/>
      <c r="QWN38" s="483"/>
      <c r="QWO38" s="483"/>
      <c r="QWP38" s="483"/>
      <c r="QWQ38" s="483"/>
      <c r="QWR38" s="483"/>
      <c r="QWS38" s="483"/>
      <c r="QWT38" s="483"/>
      <c r="QWU38" s="483"/>
      <c r="QWV38" s="483"/>
      <c r="QWW38" s="483"/>
      <c r="QWX38" s="483"/>
      <c r="QWY38" s="483"/>
      <c r="QWZ38" s="483"/>
      <c r="QXA38" s="483"/>
      <c r="QXB38" s="483"/>
      <c r="QXC38" s="483"/>
      <c r="QXD38" s="483"/>
      <c r="QXE38" s="483"/>
      <c r="QXF38" s="483"/>
      <c r="QXG38" s="483"/>
      <c r="QXH38" s="483"/>
      <c r="QXI38" s="483"/>
      <c r="QXJ38" s="483"/>
      <c r="QXK38" s="483"/>
      <c r="QXL38" s="483"/>
      <c r="QXM38" s="483"/>
      <c r="QXN38" s="483"/>
      <c r="QXO38" s="483"/>
      <c r="QXP38" s="483"/>
      <c r="QXQ38" s="483"/>
      <c r="QXR38" s="483"/>
      <c r="QXS38" s="483"/>
      <c r="QXT38" s="483"/>
      <c r="QXU38" s="483"/>
      <c r="QXV38" s="483"/>
      <c r="QXW38" s="483"/>
      <c r="QXX38" s="483"/>
      <c r="QXY38" s="483"/>
      <c r="QXZ38" s="483"/>
      <c r="QYA38" s="483"/>
      <c r="QYB38" s="483"/>
      <c r="QYC38" s="483"/>
      <c r="QYD38" s="483"/>
      <c r="QYE38" s="483"/>
      <c r="QYF38" s="483"/>
      <c r="QYG38" s="483"/>
      <c r="QYH38" s="483"/>
      <c r="QYI38" s="483"/>
      <c r="QYJ38" s="483"/>
      <c r="QYK38" s="483"/>
      <c r="QYL38" s="483"/>
      <c r="QYM38" s="483"/>
      <c r="QYN38" s="483"/>
      <c r="QYO38" s="483"/>
      <c r="QYP38" s="483"/>
      <c r="QYQ38" s="483"/>
      <c r="QYR38" s="483"/>
      <c r="QYS38" s="483"/>
      <c r="QYT38" s="483"/>
      <c r="QYU38" s="483"/>
      <c r="QYV38" s="483"/>
      <c r="QYW38" s="483"/>
      <c r="QYX38" s="483"/>
      <c r="QYY38" s="483"/>
      <c r="QYZ38" s="483"/>
      <c r="QZA38" s="483"/>
      <c r="QZB38" s="483"/>
      <c r="QZC38" s="483"/>
      <c r="QZD38" s="483"/>
      <c r="QZE38" s="483"/>
      <c r="QZF38" s="483"/>
      <c r="QZG38" s="483"/>
      <c r="QZH38" s="483"/>
      <c r="QZI38" s="483"/>
      <c r="QZJ38" s="483"/>
      <c r="QZK38" s="483"/>
      <c r="QZL38" s="483"/>
      <c r="QZM38" s="483"/>
      <c r="QZN38" s="483"/>
      <c r="QZO38" s="483"/>
      <c r="QZP38" s="483"/>
      <c r="QZQ38" s="483"/>
      <c r="QZR38" s="483"/>
      <c r="QZS38" s="483"/>
      <c r="QZT38" s="483"/>
      <c r="QZU38" s="483"/>
      <c r="QZV38" s="483"/>
      <c r="QZW38" s="483"/>
      <c r="QZX38" s="483"/>
      <c r="QZY38" s="483"/>
      <c r="QZZ38" s="483"/>
      <c r="RAA38" s="483"/>
      <c r="RAB38" s="483"/>
      <c r="RAC38" s="483"/>
      <c r="RAD38" s="483"/>
      <c r="RAE38" s="483"/>
      <c r="RAF38" s="483"/>
      <c r="RAG38" s="483"/>
      <c r="RAH38" s="483"/>
      <c r="RAI38" s="483"/>
      <c r="RAJ38" s="483"/>
      <c r="RAK38" s="483"/>
      <c r="RAL38" s="483"/>
      <c r="RAM38" s="483"/>
      <c r="RAN38" s="483"/>
      <c r="RAO38" s="483"/>
      <c r="RAP38" s="483"/>
      <c r="RAQ38" s="483"/>
      <c r="RAR38" s="483"/>
      <c r="RAS38" s="483"/>
      <c r="RAT38" s="483"/>
      <c r="RAU38" s="483"/>
      <c r="RAV38" s="483"/>
      <c r="RAW38" s="483"/>
      <c r="RAX38" s="483"/>
      <c r="RAY38" s="483"/>
      <c r="RAZ38" s="483"/>
      <c r="RBA38" s="483"/>
      <c r="RBB38" s="483"/>
      <c r="RBC38" s="483"/>
      <c r="RBD38" s="483"/>
      <c r="RBE38" s="483"/>
      <c r="RBF38" s="483"/>
      <c r="RBG38" s="483"/>
      <c r="RBH38" s="483"/>
      <c r="RBI38" s="483"/>
      <c r="RBJ38" s="483"/>
      <c r="RBK38" s="483"/>
      <c r="RBL38" s="483"/>
      <c r="RBM38" s="483"/>
      <c r="RBN38" s="483"/>
      <c r="RBO38" s="483"/>
      <c r="RBP38" s="483"/>
      <c r="RBQ38" s="483"/>
      <c r="RBR38" s="483"/>
      <c r="RBS38" s="483"/>
      <c r="RBT38" s="483"/>
      <c r="RBU38" s="483"/>
      <c r="RBV38" s="483"/>
      <c r="RBW38" s="483"/>
      <c r="RBX38" s="483"/>
      <c r="RBY38" s="483"/>
      <c r="RBZ38" s="483"/>
      <c r="RCA38" s="483"/>
      <c r="RCB38" s="483"/>
      <c r="RCC38" s="483"/>
      <c r="RCD38" s="483"/>
      <c r="RCE38" s="483"/>
      <c r="RCF38" s="483"/>
      <c r="RCG38" s="483"/>
      <c r="RCH38" s="483"/>
      <c r="RCI38" s="483"/>
      <c r="RCJ38" s="483"/>
      <c r="RCK38" s="483"/>
      <c r="RCL38" s="483"/>
      <c r="RCM38" s="483"/>
      <c r="RCN38" s="483"/>
      <c r="RCO38" s="483"/>
      <c r="RCP38" s="483"/>
      <c r="RCQ38" s="483"/>
      <c r="RCR38" s="483"/>
      <c r="RCS38" s="483"/>
      <c r="RCT38" s="483"/>
      <c r="RCU38" s="483"/>
      <c r="RCV38" s="483"/>
      <c r="RCW38" s="483"/>
      <c r="RCX38" s="483"/>
      <c r="RCY38" s="483"/>
      <c r="RCZ38" s="483"/>
      <c r="RDA38" s="483"/>
      <c r="RDB38" s="483"/>
      <c r="RDC38" s="483"/>
      <c r="RDD38" s="483"/>
      <c r="RDE38" s="483"/>
      <c r="RDF38" s="483"/>
      <c r="RDG38" s="483"/>
      <c r="RDH38" s="483"/>
      <c r="RDI38" s="483"/>
      <c r="RDJ38" s="483"/>
      <c r="RDK38" s="483"/>
      <c r="RDL38" s="483"/>
      <c r="RDM38" s="483"/>
      <c r="RDN38" s="483"/>
      <c r="RDO38" s="483"/>
      <c r="RDP38" s="483"/>
      <c r="RDQ38" s="483"/>
      <c r="RDR38" s="483"/>
      <c r="RDS38" s="483"/>
      <c r="RDT38" s="483"/>
      <c r="RDU38" s="483"/>
      <c r="RDV38" s="483"/>
      <c r="RDW38" s="483"/>
      <c r="RDX38" s="483"/>
      <c r="RDY38" s="483"/>
      <c r="RDZ38" s="483"/>
      <c r="REA38" s="483"/>
      <c r="REB38" s="483"/>
      <c r="REC38" s="483"/>
      <c r="RED38" s="483"/>
      <c r="REE38" s="483"/>
      <c r="REF38" s="483"/>
      <c r="REG38" s="483"/>
      <c r="REH38" s="483"/>
      <c r="REI38" s="483"/>
      <c r="REJ38" s="483"/>
      <c r="REK38" s="483"/>
      <c r="REL38" s="483"/>
      <c r="REM38" s="483"/>
      <c r="REN38" s="483"/>
      <c r="REO38" s="483"/>
      <c r="REP38" s="483"/>
      <c r="REQ38" s="483"/>
      <c r="RER38" s="483"/>
      <c r="RES38" s="483"/>
      <c r="RET38" s="483"/>
      <c r="REU38" s="483"/>
      <c r="REV38" s="483"/>
      <c r="REW38" s="483"/>
      <c r="REX38" s="483"/>
      <c r="REY38" s="483"/>
      <c r="REZ38" s="483"/>
      <c r="RFA38" s="483"/>
      <c r="RFB38" s="483"/>
      <c r="RFC38" s="483"/>
      <c r="RFD38" s="483"/>
      <c r="RFE38" s="483"/>
      <c r="RFF38" s="483"/>
      <c r="RFG38" s="483"/>
      <c r="RFH38" s="483"/>
      <c r="RFI38" s="483"/>
      <c r="RFJ38" s="483"/>
      <c r="RFK38" s="483"/>
      <c r="RFL38" s="483"/>
      <c r="RFM38" s="483"/>
      <c r="RFN38" s="483"/>
      <c r="RFO38" s="483"/>
      <c r="RFP38" s="483"/>
      <c r="RFQ38" s="483"/>
      <c r="RFR38" s="483"/>
      <c r="RFS38" s="483"/>
      <c r="RFT38" s="483"/>
      <c r="RFU38" s="483"/>
      <c r="RFV38" s="483"/>
      <c r="RFW38" s="483"/>
      <c r="RFX38" s="483"/>
      <c r="RFY38" s="483"/>
      <c r="RFZ38" s="483"/>
      <c r="RGA38" s="483"/>
      <c r="RGB38" s="483"/>
      <c r="RGC38" s="483"/>
      <c r="RGD38" s="483"/>
      <c r="RGE38" s="483"/>
      <c r="RGF38" s="483"/>
      <c r="RGG38" s="483"/>
      <c r="RGH38" s="483"/>
      <c r="RGI38" s="483"/>
      <c r="RGJ38" s="483"/>
      <c r="RGK38" s="483"/>
      <c r="RGL38" s="483"/>
      <c r="RGM38" s="483"/>
      <c r="RGN38" s="483"/>
      <c r="RGO38" s="483"/>
      <c r="RGP38" s="483"/>
      <c r="RGQ38" s="483"/>
      <c r="RGR38" s="483"/>
      <c r="RGS38" s="483"/>
      <c r="RGT38" s="483"/>
      <c r="RGU38" s="483"/>
      <c r="RGV38" s="483"/>
      <c r="RGW38" s="483"/>
      <c r="RGX38" s="483"/>
      <c r="RGY38" s="483"/>
      <c r="RGZ38" s="483"/>
      <c r="RHA38" s="483"/>
      <c r="RHB38" s="483"/>
      <c r="RHC38" s="483"/>
      <c r="RHD38" s="483"/>
      <c r="RHE38" s="483"/>
      <c r="RHF38" s="483"/>
      <c r="RHG38" s="483"/>
      <c r="RHH38" s="483"/>
      <c r="RHI38" s="483"/>
      <c r="RHJ38" s="483"/>
      <c r="RHK38" s="483"/>
      <c r="RHL38" s="483"/>
      <c r="RHM38" s="483"/>
      <c r="RHN38" s="483"/>
      <c r="RHO38" s="483"/>
      <c r="RHP38" s="483"/>
      <c r="RHQ38" s="483"/>
      <c r="RHR38" s="483"/>
      <c r="RHS38" s="483"/>
      <c r="RHT38" s="483"/>
      <c r="RHU38" s="483"/>
      <c r="RHV38" s="483"/>
      <c r="RHW38" s="483"/>
      <c r="RHX38" s="483"/>
      <c r="RHY38" s="483"/>
      <c r="RHZ38" s="483"/>
      <c r="RIA38" s="483"/>
      <c r="RIB38" s="483"/>
      <c r="RIC38" s="483"/>
      <c r="RID38" s="483"/>
      <c r="RIE38" s="483"/>
      <c r="RIF38" s="483"/>
      <c r="RIG38" s="483"/>
      <c r="RIH38" s="483"/>
      <c r="RII38" s="483"/>
      <c r="RIJ38" s="483"/>
      <c r="RIK38" s="483"/>
      <c r="RIL38" s="483"/>
      <c r="RIM38" s="483"/>
      <c r="RIN38" s="483"/>
      <c r="RIO38" s="483"/>
      <c r="RIP38" s="483"/>
      <c r="RIQ38" s="483"/>
      <c r="RIR38" s="483"/>
      <c r="RIS38" s="483"/>
      <c r="RIT38" s="483"/>
      <c r="RIU38" s="483"/>
      <c r="RIV38" s="483"/>
      <c r="RIW38" s="483"/>
      <c r="RIX38" s="483"/>
      <c r="RIY38" s="483"/>
      <c r="RIZ38" s="483"/>
      <c r="RJA38" s="483"/>
      <c r="RJB38" s="483"/>
      <c r="RJC38" s="483"/>
      <c r="RJD38" s="483"/>
      <c r="RJE38" s="483"/>
      <c r="RJF38" s="483"/>
      <c r="RJG38" s="483"/>
      <c r="RJH38" s="483"/>
      <c r="RJI38" s="483"/>
      <c r="RJJ38" s="483"/>
      <c r="RJK38" s="483"/>
      <c r="RJL38" s="483"/>
      <c r="RJM38" s="483"/>
      <c r="RJN38" s="483"/>
      <c r="RJO38" s="483"/>
      <c r="RJP38" s="483"/>
      <c r="RJQ38" s="483"/>
      <c r="RJR38" s="483"/>
      <c r="RJS38" s="483"/>
      <c r="RJT38" s="483"/>
      <c r="RJU38" s="483"/>
      <c r="RJV38" s="483"/>
      <c r="RJW38" s="483"/>
      <c r="RJX38" s="483"/>
      <c r="RJY38" s="483"/>
      <c r="RJZ38" s="483"/>
      <c r="RKA38" s="483"/>
      <c r="RKB38" s="483"/>
      <c r="RKC38" s="483"/>
      <c r="RKD38" s="483"/>
      <c r="RKE38" s="483"/>
      <c r="RKF38" s="483"/>
      <c r="RKG38" s="483"/>
      <c r="RKH38" s="483"/>
      <c r="RKI38" s="483"/>
      <c r="RKJ38" s="483"/>
      <c r="RKK38" s="483"/>
      <c r="RKL38" s="483"/>
      <c r="RKM38" s="483"/>
      <c r="RKN38" s="483"/>
      <c r="RKO38" s="483"/>
      <c r="RKP38" s="483"/>
      <c r="RKQ38" s="483"/>
      <c r="RKR38" s="483"/>
      <c r="RKS38" s="483"/>
      <c r="RKT38" s="483"/>
      <c r="RKU38" s="483"/>
      <c r="RKV38" s="483"/>
      <c r="RKW38" s="483"/>
      <c r="RKX38" s="483"/>
      <c r="RKY38" s="483"/>
      <c r="RKZ38" s="483"/>
      <c r="RLA38" s="483"/>
      <c r="RLB38" s="483"/>
      <c r="RLC38" s="483"/>
      <c r="RLD38" s="483"/>
      <c r="RLE38" s="483"/>
      <c r="RLF38" s="483"/>
      <c r="RLG38" s="483"/>
      <c r="RLH38" s="483"/>
      <c r="RLI38" s="483"/>
      <c r="RLJ38" s="483"/>
      <c r="RLK38" s="483"/>
      <c r="RLL38" s="483"/>
      <c r="RLM38" s="483"/>
      <c r="RLN38" s="483"/>
      <c r="RLO38" s="483"/>
      <c r="RLP38" s="483"/>
      <c r="RLQ38" s="483"/>
      <c r="RLR38" s="483"/>
      <c r="RLS38" s="483"/>
      <c r="RLT38" s="483"/>
      <c r="RLU38" s="483"/>
      <c r="RLV38" s="483"/>
      <c r="RLW38" s="483"/>
      <c r="RLX38" s="483"/>
      <c r="RLY38" s="483"/>
      <c r="RLZ38" s="483"/>
      <c r="RMA38" s="483"/>
      <c r="RMB38" s="483"/>
      <c r="RMC38" s="483"/>
      <c r="RMD38" s="483"/>
      <c r="RME38" s="483"/>
      <c r="RMF38" s="483"/>
      <c r="RMG38" s="483"/>
      <c r="RMH38" s="483"/>
      <c r="RMI38" s="483"/>
      <c r="RMJ38" s="483"/>
      <c r="RMK38" s="483"/>
      <c r="RML38" s="483"/>
      <c r="RMM38" s="483"/>
      <c r="RMN38" s="483"/>
      <c r="RMO38" s="483"/>
      <c r="RMP38" s="483"/>
      <c r="RMQ38" s="483"/>
      <c r="RMR38" s="483"/>
      <c r="RMS38" s="483"/>
      <c r="RMT38" s="483"/>
      <c r="RMU38" s="483"/>
      <c r="RMV38" s="483"/>
      <c r="RMW38" s="483"/>
      <c r="RMX38" s="483"/>
      <c r="RMY38" s="483"/>
      <c r="RMZ38" s="483"/>
      <c r="RNA38" s="483"/>
      <c r="RNB38" s="483"/>
      <c r="RNC38" s="483"/>
      <c r="RND38" s="483"/>
      <c r="RNE38" s="483"/>
      <c r="RNF38" s="483"/>
      <c r="RNG38" s="483"/>
      <c r="RNH38" s="483"/>
      <c r="RNI38" s="483"/>
      <c r="RNJ38" s="483"/>
      <c r="RNK38" s="483"/>
      <c r="RNL38" s="483"/>
      <c r="RNM38" s="483"/>
      <c r="RNN38" s="483"/>
      <c r="RNO38" s="483"/>
      <c r="RNP38" s="483"/>
      <c r="RNQ38" s="483"/>
      <c r="RNR38" s="483"/>
      <c r="RNS38" s="483"/>
      <c r="RNT38" s="483"/>
      <c r="RNU38" s="483"/>
      <c r="RNV38" s="483"/>
      <c r="RNW38" s="483"/>
      <c r="RNX38" s="483"/>
      <c r="RNY38" s="483"/>
      <c r="RNZ38" s="483"/>
      <c r="ROA38" s="483"/>
      <c r="ROB38" s="483"/>
      <c r="ROC38" s="483"/>
      <c r="ROD38" s="483"/>
      <c r="ROE38" s="483"/>
      <c r="ROF38" s="483"/>
      <c r="ROG38" s="483"/>
      <c r="ROH38" s="483"/>
      <c r="ROI38" s="483"/>
      <c r="ROJ38" s="483"/>
      <c r="ROK38" s="483"/>
      <c r="ROL38" s="483"/>
      <c r="ROM38" s="483"/>
      <c r="RON38" s="483"/>
      <c r="ROO38" s="483"/>
      <c r="ROP38" s="483"/>
      <c r="ROQ38" s="483"/>
      <c r="ROR38" s="483"/>
      <c r="ROS38" s="483"/>
      <c r="ROT38" s="483"/>
      <c r="ROU38" s="483"/>
      <c r="ROV38" s="483"/>
      <c r="ROW38" s="483"/>
      <c r="ROX38" s="483"/>
      <c r="ROY38" s="483"/>
      <c r="ROZ38" s="483"/>
      <c r="RPA38" s="483"/>
      <c r="RPB38" s="483"/>
      <c r="RPC38" s="483"/>
      <c r="RPD38" s="483"/>
      <c r="RPE38" s="483"/>
      <c r="RPF38" s="483"/>
      <c r="RPG38" s="483"/>
      <c r="RPH38" s="483"/>
      <c r="RPI38" s="483"/>
      <c r="RPJ38" s="483"/>
      <c r="RPK38" s="483"/>
      <c r="RPL38" s="483"/>
      <c r="RPM38" s="483"/>
      <c r="RPN38" s="483"/>
      <c r="RPO38" s="483"/>
      <c r="RPP38" s="483"/>
      <c r="RPQ38" s="483"/>
      <c r="RPR38" s="483"/>
      <c r="RPS38" s="483"/>
      <c r="RPT38" s="483"/>
      <c r="RPU38" s="483"/>
      <c r="RPV38" s="483"/>
      <c r="RPW38" s="483"/>
      <c r="RPX38" s="483"/>
      <c r="RPY38" s="483"/>
      <c r="RPZ38" s="483"/>
      <c r="RQA38" s="483"/>
      <c r="RQB38" s="483"/>
      <c r="RQC38" s="483"/>
      <c r="RQD38" s="483"/>
      <c r="RQE38" s="483"/>
      <c r="RQF38" s="483"/>
      <c r="RQG38" s="483"/>
      <c r="RQH38" s="483"/>
      <c r="RQI38" s="483"/>
      <c r="RQJ38" s="483"/>
      <c r="RQK38" s="483"/>
      <c r="RQL38" s="483"/>
      <c r="RQM38" s="483"/>
      <c r="RQN38" s="483"/>
      <c r="RQO38" s="483"/>
      <c r="RQP38" s="483"/>
      <c r="RQQ38" s="483"/>
      <c r="RQR38" s="483"/>
      <c r="RQS38" s="483"/>
      <c r="RQT38" s="483"/>
      <c r="RQU38" s="483"/>
      <c r="RQV38" s="483"/>
      <c r="RQW38" s="483"/>
      <c r="RQX38" s="483"/>
      <c r="RQY38" s="483"/>
      <c r="RQZ38" s="483"/>
      <c r="RRA38" s="483"/>
      <c r="RRB38" s="483"/>
      <c r="RRC38" s="483"/>
      <c r="RRD38" s="483"/>
      <c r="RRE38" s="483"/>
      <c r="RRF38" s="483"/>
      <c r="RRG38" s="483"/>
      <c r="RRH38" s="483"/>
      <c r="RRI38" s="483"/>
      <c r="RRJ38" s="483"/>
      <c r="RRK38" s="483"/>
      <c r="RRL38" s="483"/>
      <c r="RRM38" s="483"/>
      <c r="RRN38" s="483"/>
      <c r="RRO38" s="483"/>
      <c r="RRP38" s="483"/>
      <c r="RRQ38" s="483"/>
      <c r="RRR38" s="483"/>
      <c r="RRS38" s="483"/>
      <c r="RRT38" s="483"/>
      <c r="RRU38" s="483"/>
      <c r="RRV38" s="483"/>
      <c r="RRW38" s="483"/>
      <c r="RRX38" s="483"/>
      <c r="RRY38" s="483"/>
      <c r="RRZ38" s="483"/>
      <c r="RSA38" s="483"/>
      <c r="RSB38" s="483"/>
      <c r="RSC38" s="483"/>
      <c r="RSD38" s="483"/>
      <c r="RSE38" s="483"/>
      <c r="RSF38" s="483"/>
      <c r="RSG38" s="483"/>
      <c r="RSH38" s="483"/>
      <c r="RSI38" s="483"/>
      <c r="RSJ38" s="483"/>
      <c r="RSK38" s="483"/>
      <c r="RSL38" s="483"/>
      <c r="RSM38" s="483"/>
      <c r="RSN38" s="483"/>
      <c r="RSO38" s="483"/>
      <c r="RSP38" s="483"/>
      <c r="RSQ38" s="483"/>
      <c r="RSR38" s="483"/>
      <c r="RSS38" s="483"/>
      <c r="RST38" s="483"/>
      <c r="RSU38" s="483"/>
      <c r="RSV38" s="483"/>
      <c r="RSW38" s="483"/>
      <c r="RSX38" s="483"/>
      <c r="RSY38" s="483"/>
      <c r="RSZ38" s="483"/>
      <c r="RTA38" s="483"/>
      <c r="RTB38" s="483"/>
      <c r="RTC38" s="483"/>
      <c r="RTD38" s="483"/>
      <c r="RTE38" s="483"/>
      <c r="RTF38" s="483"/>
      <c r="RTG38" s="483"/>
      <c r="RTH38" s="483"/>
      <c r="RTI38" s="483"/>
      <c r="RTJ38" s="483"/>
      <c r="RTK38" s="483"/>
      <c r="RTL38" s="483"/>
      <c r="RTM38" s="483"/>
      <c r="RTN38" s="483"/>
      <c r="RTO38" s="483"/>
      <c r="RTP38" s="483"/>
      <c r="RTQ38" s="483"/>
      <c r="RTR38" s="483"/>
      <c r="RTS38" s="483"/>
      <c r="RTT38" s="483"/>
      <c r="RTU38" s="483"/>
      <c r="RTV38" s="483"/>
      <c r="RTW38" s="483"/>
      <c r="RTX38" s="483"/>
      <c r="RTY38" s="483"/>
      <c r="RTZ38" s="483"/>
      <c r="RUA38" s="483"/>
      <c r="RUB38" s="483"/>
      <c r="RUC38" s="483"/>
      <c r="RUD38" s="483"/>
      <c r="RUE38" s="483"/>
      <c r="RUF38" s="483"/>
      <c r="RUG38" s="483"/>
      <c r="RUH38" s="483"/>
      <c r="RUI38" s="483"/>
      <c r="RUJ38" s="483"/>
      <c r="RUK38" s="483"/>
      <c r="RUL38" s="483"/>
      <c r="RUM38" s="483"/>
      <c r="RUN38" s="483"/>
      <c r="RUO38" s="483"/>
      <c r="RUP38" s="483"/>
      <c r="RUQ38" s="483"/>
      <c r="RUR38" s="483"/>
      <c r="RUS38" s="483"/>
      <c r="RUT38" s="483"/>
      <c r="RUU38" s="483"/>
      <c r="RUV38" s="483"/>
      <c r="RUW38" s="483"/>
      <c r="RUX38" s="483"/>
      <c r="RUY38" s="483"/>
      <c r="RUZ38" s="483"/>
      <c r="RVA38" s="483"/>
      <c r="RVB38" s="483"/>
      <c r="RVC38" s="483"/>
      <c r="RVD38" s="483"/>
      <c r="RVE38" s="483"/>
      <c r="RVF38" s="483"/>
      <c r="RVG38" s="483"/>
      <c r="RVH38" s="483"/>
      <c r="RVI38" s="483"/>
      <c r="RVJ38" s="483"/>
      <c r="RVK38" s="483"/>
      <c r="RVL38" s="483"/>
      <c r="RVM38" s="483"/>
      <c r="RVN38" s="483"/>
      <c r="RVO38" s="483"/>
      <c r="RVP38" s="483"/>
      <c r="RVQ38" s="483"/>
      <c r="RVR38" s="483"/>
      <c r="RVS38" s="483"/>
      <c r="RVT38" s="483"/>
      <c r="RVU38" s="483"/>
      <c r="RVV38" s="483"/>
      <c r="RVW38" s="483"/>
      <c r="RVX38" s="483"/>
      <c r="RVY38" s="483"/>
      <c r="RVZ38" s="483"/>
      <c r="RWA38" s="483"/>
      <c r="RWB38" s="483"/>
      <c r="RWC38" s="483"/>
      <c r="RWD38" s="483"/>
      <c r="RWE38" s="483"/>
      <c r="RWF38" s="483"/>
      <c r="RWG38" s="483"/>
      <c r="RWH38" s="483"/>
      <c r="RWI38" s="483"/>
      <c r="RWJ38" s="483"/>
      <c r="RWK38" s="483"/>
      <c r="RWL38" s="483"/>
      <c r="RWM38" s="483"/>
      <c r="RWN38" s="483"/>
      <c r="RWO38" s="483"/>
      <c r="RWP38" s="483"/>
      <c r="RWQ38" s="483"/>
      <c r="RWR38" s="483"/>
      <c r="RWS38" s="483"/>
      <c r="RWT38" s="483"/>
      <c r="RWU38" s="483"/>
      <c r="RWV38" s="483"/>
      <c r="RWW38" s="483"/>
      <c r="RWX38" s="483"/>
      <c r="RWY38" s="483"/>
      <c r="RWZ38" s="483"/>
      <c r="RXA38" s="483"/>
      <c r="RXB38" s="483"/>
      <c r="RXC38" s="483"/>
      <c r="RXD38" s="483"/>
      <c r="RXE38" s="483"/>
      <c r="RXF38" s="483"/>
      <c r="RXG38" s="483"/>
      <c r="RXH38" s="483"/>
      <c r="RXI38" s="483"/>
      <c r="RXJ38" s="483"/>
      <c r="RXK38" s="483"/>
      <c r="RXL38" s="483"/>
      <c r="RXM38" s="483"/>
      <c r="RXN38" s="483"/>
      <c r="RXO38" s="483"/>
      <c r="RXP38" s="483"/>
      <c r="RXQ38" s="483"/>
      <c r="RXR38" s="483"/>
      <c r="RXS38" s="483"/>
      <c r="RXT38" s="483"/>
      <c r="RXU38" s="483"/>
      <c r="RXV38" s="483"/>
      <c r="RXW38" s="483"/>
      <c r="RXX38" s="483"/>
      <c r="RXY38" s="483"/>
      <c r="RXZ38" s="483"/>
      <c r="RYA38" s="483"/>
      <c r="RYB38" s="483"/>
      <c r="RYC38" s="483"/>
      <c r="RYD38" s="483"/>
      <c r="RYE38" s="483"/>
      <c r="RYF38" s="483"/>
      <c r="RYG38" s="483"/>
      <c r="RYH38" s="483"/>
      <c r="RYI38" s="483"/>
      <c r="RYJ38" s="483"/>
      <c r="RYK38" s="483"/>
      <c r="RYL38" s="483"/>
      <c r="RYM38" s="483"/>
      <c r="RYN38" s="483"/>
      <c r="RYO38" s="483"/>
      <c r="RYP38" s="483"/>
      <c r="RYQ38" s="483"/>
      <c r="RYR38" s="483"/>
      <c r="RYS38" s="483"/>
      <c r="RYT38" s="483"/>
      <c r="RYU38" s="483"/>
      <c r="RYV38" s="483"/>
      <c r="RYW38" s="483"/>
      <c r="RYX38" s="483"/>
      <c r="RYY38" s="483"/>
      <c r="RYZ38" s="483"/>
      <c r="RZA38" s="483"/>
      <c r="RZB38" s="483"/>
      <c r="RZC38" s="483"/>
      <c r="RZD38" s="483"/>
      <c r="RZE38" s="483"/>
      <c r="RZF38" s="483"/>
      <c r="RZG38" s="483"/>
      <c r="RZH38" s="483"/>
      <c r="RZI38" s="483"/>
      <c r="RZJ38" s="483"/>
      <c r="RZK38" s="483"/>
      <c r="RZL38" s="483"/>
      <c r="RZM38" s="483"/>
      <c r="RZN38" s="483"/>
      <c r="RZO38" s="483"/>
      <c r="RZP38" s="483"/>
      <c r="RZQ38" s="483"/>
      <c r="RZR38" s="483"/>
      <c r="RZS38" s="483"/>
      <c r="RZT38" s="483"/>
      <c r="RZU38" s="483"/>
      <c r="RZV38" s="483"/>
      <c r="RZW38" s="483"/>
      <c r="RZX38" s="483"/>
      <c r="RZY38" s="483"/>
      <c r="RZZ38" s="483"/>
      <c r="SAA38" s="483"/>
      <c r="SAB38" s="483"/>
      <c r="SAC38" s="483"/>
      <c r="SAD38" s="483"/>
      <c r="SAE38" s="483"/>
      <c r="SAF38" s="483"/>
      <c r="SAG38" s="483"/>
      <c r="SAH38" s="483"/>
      <c r="SAI38" s="483"/>
      <c r="SAJ38" s="483"/>
      <c r="SAK38" s="483"/>
      <c r="SAL38" s="483"/>
      <c r="SAM38" s="483"/>
      <c r="SAN38" s="483"/>
      <c r="SAO38" s="483"/>
      <c r="SAP38" s="483"/>
      <c r="SAQ38" s="483"/>
      <c r="SAR38" s="483"/>
      <c r="SAS38" s="483"/>
      <c r="SAT38" s="483"/>
      <c r="SAU38" s="483"/>
      <c r="SAV38" s="483"/>
      <c r="SAW38" s="483"/>
      <c r="SAX38" s="483"/>
      <c r="SAY38" s="483"/>
      <c r="SAZ38" s="483"/>
      <c r="SBA38" s="483"/>
      <c r="SBB38" s="483"/>
      <c r="SBC38" s="483"/>
      <c r="SBD38" s="483"/>
      <c r="SBE38" s="483"/>
      <c r="SBF38" s="483"/>
      <c r="SBG38" s="483"/>
      <c r="SBH38" s="483"/>
      <c r="SBI38" s="483"/>
      <c r="SBJ38" s="483"/>
      <c r="SBK38" s="483"/>
      <c r="SBL38" s="483"/>
      <c r="SBM38" s="483"/>
      <c r="SBN38" s="483"/>
      <c r="SBO38" s="483"/>
      <c r="SBP38" s="483"/>
      <c r="SBQ38" s="483"/>
      <c r="SBR38" s="483"/>
      <c r="SBS38" s="483"/>
      <c r="SBT38" s="483"/>
      <c r="SBU38" s="483"/>
      <c r="SBV38" s="483"/>
      <c r="SBW38" s="483"/>
      <c r="SBX38" s="483"/>
      <c r="SBY38" s="483"/>
      <c r="SBZ38" s="483"/>
      <c r="SCA38" s="483"/>
      <c r="SCB38" s="483"/>
      <c r="SCC38" s="483"/>
      <c r="SCD38" s="483"/>
      <c r="SCE38" s="483"/>
      <c r="SCF38" s="483"/>
      <c r="SCG38" s="483"/>
      <c r="SCH38" s="483"/>
      <c r="SCI38" s="483"/>
      <c r="SCJ38" s="483"/>
      <c r="SCK38" s="483"/>
      <c r="SCL38" s="483"/>
      <c r="SCM38" s="483"/>
      <c r="SCN38" s="483"/>
      <c r="SCO38" s="483"/>
      <c r="SCP38" s="483"/>
      <c r="SCQ38" s="483"/>
      <c r="SCR38" s="483"/>
      <c r="SCS38" s="483"/>
      <c r="SCT38" s="483"/>
      <c r="SCU38" s="483"/>
      <c r="SCV38" s="483"/>
      <c r="SCW38" s="483"/>
      <c r="SCX38" s="483"/>
      <c r="SCY38" s="483"/>
      <c r="SCZ38" s="483"/>
      <c r="SDA38" s="483"/>
      <c r="SDB38" s="483"/>
      <c r="SDC38" s="483"/>
      <c r="SDD38" s="483"/>
      <c r="SDE38" s="483"/>
      <c r="SDF38" s="483"/>
      <c r="SDG38" s="483"/>
      <c r="SDH38" s="483"/>
      <c r="SDI38" s="483"/>
      <c r="SDJ38" s="483"/>
      <c r="SDK38" s="483"/>
      <c r="SDL38" s="483"/>
      <c r="SDM38" s="483"/>
      <c r="SDN38" s="483"/>
      <c r="SDO38" s="483"/>
      <c r="SDP38" s="483"/>
      <c r="SDQ38" s="483"/>
      <c r="SDR38" s="483"/>
      <c r="SDS38" s="483"/>
      <c r="SDT38" s="483"/>
      <c r="SDU38" s="483"/>
      <c r="SDV38" s="483"/>
      <c r="SDW38" s="483"/>
      <c r="SDX38" s="483"/>
      <c r="SDY38" s="483"/>
      <c r="SDZ38" s="483"/>
      <c r="SEA38" s="483"/>
      <c r="SEB38" s="483"/>
      <c r="SEC38" s="483"/>
      <c r="SED38" s="483"/>
      <c r="SEE38" s="483"/>
      <c r="SEF38" s="483"/>
      <c r="SEG38" s="483"/>
      <c r="SEH38" s="483"/>
      <c r="SEI38" s="483"/>
      <c r="SEJ38" s="483"/>
      <c r="SEK38" s="483"/>
      <c r="SEL38" s="483"/>
      <c r="SEM38" s="483"/>
      <c r="SEN38" s="483"/>
      <c r="SEO38" s="483"/>
      <c r="SEP38" s="483"/>
      <c r="SEQ38" s="483"/>
      <c r="SER38" s="483"/>
      <c r="SES38" s="483"/>
      <c r="SET38" s="483"/>
      <c r="SEU38" s="483"/>
      <c r="SEV38" s="483"/>
      <c r="SEW38" s="483"/>
      <c r="SEX38" s="483"/>
      <c r="SEY38" s="483"/>
      <c r="SEZ38" s="483"/>
      <c r="SFA38" s="483"/>
      <c r="SFB38" s="483"/>
      <c r="SFC38" s="483"/>
      <c r="SFD38" s="483"/>
      <c r="SFE38" s="483"/>
      <c r="SFF38" s="483"/>
      <c r="SFG38" s="483"/>
      <c r="SFH38" s="483"/>
      <c r="SFI38" s="483"/>
      <c r="SFJ38" s="483"/>
      <c r="SFK38" s="483"/>
      <c r="SFL38" s="483"/>
      <c r="SFM38" s="483"/>
      <c r="SFN38" s="483"/>
      <c r="SFO38" s="483"/>
      <c r="SFP38" s="483"/>
      <c r="SFQ38" s="483"/>
      <c r="SFR38" s="483"/>
      <c r="SFS38" s="483"/>
      <c r="SFT38" s="483"/>
      <c r="SFU38" s="483"/>
      <c r="SFV38" s="483"/>
      <c r="SFW38" s="483"/>
      <c r="SFX38" s="483"/>
      <c r="SFY38" s="483"/>
      <c r="SFZ38" s="483"/>
      <c r="SGA38" s="483"/>
      <c r="SGB38" s="483"/>
      <c r="SGC38" s="483"/>
      <c r="SGD38" s="483"/>
      <c r="SGE38" s="483"/>
      <c r="SGF38" s="483"/>
      <c r="SGG38" s="483"/>
      <c r="SGH38" s="483"/>
      <c r="SGI38" s="483"/>
      <c r="SGJ38" s="483"/>
      <c r="SGK38" s="483"/>
      <c r="SGL38" s="483"/>
      <c r="SGM38" s="483"/>
      <c r="SGN38" s="483"/>
      <c r="SGO38" s="483"/>
      <c r="SGP38" s="483"/>
      <c r="SGQ38" s="483"/>
      <c r="SGR38" s="483"/>
      <c r="SGS38" s="483"/>
      <c r="SGT38" s="483"/>
      <c r="SGU38" s="483"/>
      <c r="SGV38" s="483"/>
      <c r="SGW38" s="483"/>
      <c r="SGX38" s="483"/>
      <c r="SGY38" s="483"/>
      <c r="SGZ38" s="483"/>
      <c r="SHA38" s="483"/>
      <c r="SHB38" s="483"/>
      <c r="SHC38" s="483"/>
      <c r="SHD38" s="483"/>
      <c r="SHE38" s="483"/>
      <c r="SHF38" s="483"/>
      <c r="SHG38" s="483"/>
      <c r="SHH38" s="483"/>
      <c r="SHI38" s="483"/>
      <c r="SHJ38" s="483"/>
      <c r="SHK38" s="483"/>
      <c r="SHL38" s="483"/>
      <c r="SHM38" s="483"/>
      <c r="SHN38" s="483"/>
      <c r="SHO38" s="483"/>
      <c r="SHP38" s="483"/>
      <c r="SHQ38" s="483"/>
      <c r="SHR38" s="483"/>
      <c r="SHS38" s="483"/>
      <c r="SHT38" s="483"/>
      <c r="SHU38" s="483"/>
      <c r="SHV38" s="483"/>
      <c r="SHW38" s="483"/>
      <c r="SHX38" s="483"/>
      <c r="SHY38" s="483"/>
      <c r="SHZ38" s="483"/>
      <c r="SIA38" s="483"/>
      <c r="SIB38" s="483"/>
      <c r="SIC38" s="483"/>
      <c r="SID38" s="483"/>
      <c r="SIE38" s="483"/>
      <c r="SIF38" s="483"/>
      <c r="SIG38" s="483"/>
      <c r="SIH38" s="483"/>
      <c r="SII38" s="483"/>
      <c r="SIJ38" s="483"/>
      <c r="SIK38" s="483"/>
      <c r="SIL38" s="483"/>
      <c r="SIM38" s="483"/>
      <c r="SIN38" s="483"/>
      <c r="SIO38" s="483"/>
      <c r="SIP38" s="483"/>
      <c r="SIQ38" s="483"/>
      <c r="SIR38" s="483"/>
      <c r="SIS38" s="483"/>
      <c r="SIT38" s="483"/>
      <c r="SIU38" s="483"/>
      <c r="SIV38" s="483"/>
      <c r="SIW38" s="483"/>
      <c r="SIX38" s="483"/>
      <c r="SIY38" s="483"/>
      <c r="SIZ38" s="483"/>
      <c r="SJA38" s="483"/>
      <c r="SJB38" s="483"/>
      <c r="SJC38" s="483"/>
      <c r="SJD38" s="483"/>
      <c r="SJE38" s="483"/>
      <c r="SJF38" s="483"/>
      <c r="SJG38" s="483"/>
      <c r="SJH38" s="483"/>
      <c r="SJI38" s="483"/>
      <c r="SJJ38" s="483"/>
      <c r="SJK38" s="483"/>
      <c r="SJL38" s="483"/>
      <c r="SJM38" s="483"/>
      <c r="SJN38" s="483"/>
      <c r="SJO38" s="483"/>
      <c r="SJP38" s="483"/>
      <c r="SJQ38" s="483"/>
      <c r="SJR38" s="483"/>
      <c r="SJS38" s="483"/>
      <c r="SJT38" s="483"/>
      <c r="SJU38" s="483"/>
      <c r="SJV38" s="483"/>
      <c r="SJW38" s="483"/>
      <c r="SJX38" s="483"/>
      <c r="SJY38" s="483"/>
      <c r="SJZ38" s="483"/>
      <c r="SKA38" s="483"/>
      <c r="SKB38" s="483"/>
      <c r="SKC38" s="483"/>
      <c r="SKD38" s="483"/>
      <c r="SKE38" s="483"/>
      <c r="SKF38" s="483"/>
      <c r="SKG38" s="483"/>
      <c r="SKH38" s="483"/>
      <c r="SKI38" s="483"/>
      <c r="SKJ38" s="483"/>
      <c r="SKK38" s="483"/>
      <c r="SKL38" s="483"/>
      <c r="SKM38" s="483"/>
      <c r="SKN38" s="483"/>
      <c r="SKO38" s="483"/>
      <c r="SKP38" s="483"/>
      <c r="SKQ38" s="483"/>
      <c r="SKR38" s="483"/>
      <c r="SKS38" s="483"/>
      <c r="SKT38" s="483"/>
      <c r="SKU38" s="483"/>
      <c r="SKV38" s="483"/>
      <c r="SKW38" s="483"/>
      <c r="SKX38" s="483"/>
      <c r="SKY38" s="483"/>
      <c r="SKZ38" s="483"/>
      <c r="SLA38" s="483"/>
      <c r="SLB38" s="483"/>
      <c r="SLC38" s="483"/>
      <c r="SLD38" s="483"/>
      <c r="SLE38" s="483"/>
      <c r="SLF38" s="483"/>
      <c r="SLG38" s="483"/>
      <c r="SLH38" s="483"/>
      <c r="SLI38" s="483"/>
      <c r="SLJ38" s="483"/>
      <c r="SLK38" s="483"/>
      <c r="SLL38" s="483"/>
      <c r="SLM38" s="483"/>
      <c r="SLN38" s="483"/>
      <c r="SLO38" s="483"/>
      <c r="SLP38" s="483"/>
      <c r="SLQ38" s="483"/>
      <c r="SLR38" s="483"/>
      <c r="SLS38" s="483"/>
      <c r="SLT38" s="483"/>
      <c r="SLU38" s="483"/>
      <c r="SLV38" s="483"/>
      <c r="SLW38" s="483"/>
      <c r="SLX38" s="483"/>
      <c r="SLY38" s="483"/>
      <c r="SLZ38" s="483"/>
      <c r="SMA38" s="483"/>
      <c r="SMB38" s="483"/>
      <c r="SMC38" s="483"/>
      <c r="SMD38" s="483"/>
      <c r="SME38" s="483"/>
      <c r="SMF38" s="483"/>
      <c r="SMG38" s="483"/>
      <c r="SMH38" s="483"/>
      <c r="SMI38" s="483"/>
      <c r="SMJ38" s="483"/>
      <c r="SMK38" s="483"/>
      <c r="SML38" s="483"/>
      <c r="SMM38" s="483"/>
      <c r="SMN38" s="483"/>
      <c r="SMO38" s="483"/>
      <c r="SMP38" s="483"/>
      <c r="SMQ38" s="483"/>
      <c r="SMR38" s="483"/>
      <c r="SMS38" s="483"/>
      <c r="SMT38" s="483"/>
      <c r="SMU38" s="483"/>
      <c r="SMV38" s="483"/>
      <c r="SMW38" s="483"/>
      <c r="SMX38" s="483"/>
      <c r="SMY38" s="483"/>
      <c r="SMZ38" s="483"/>
      <c r="SNA38" s="483"/>
      <c r="SNB38" s="483"/>
      <c r="SNC38" s="483"/>
      <c r="SND38" s="483"/>
      <c r="SNE38" s="483"/>
      <c r="SNF38" s="483"/>
      <c r="SNG38" s="483"/>
      <c r="SNH38" s="483"/>
      <c r="SNI38" s="483"/>
      <c r="SNJ38" s="483"/>
      <c r="SNK38" s="483"/>
      <c r="SNL38" s="483"/>
      <c r="SNM38" s="483"/>
      <c r="SNN38" s="483"/>
      <c r="SNO38" s="483"/>
      <c r="SNP38" s="483"/>
      <c r="SNQ38" s="483"/>
      <c r="SNR38" s="483"/>
      <c r="SNS38" s="483"/>
      <c r="SNT38" s="483"/>
      <c r="SNU38" s="483"/>
      <c r="SNV38" s="483"/>
      <c r="SNW38" s="483"/>
      <c r="SNX38" s="483"/>
      <c r="SNY38" s="483"/>
      <c r="SNZ38" s="483"/>
      <c r="SOA38" s="483"/>
      <c r="SOB38" s="483"/>
      <c r="SOC38" s="483"/>
      <c r="SOD38" s="483"/>
      <c r="SOE38" s="483"/>
      <c r="SOF38" s="483"/>
      <c r="SOG38" s="483"/>
      <c r="SOH38" s="483"/>
      <c r="SOI38" s="483"/>
      <c r="SOJ38" s="483"/>
      <c r="SOK38" s="483"/>
      <c r="SOL38" s="483"/>
      <c r="SOM38" s="483"/>
      <c r="SON38" s="483"/>
      <c r="SOO38" s="483"/>
      <c r="SOP38" s="483"/>
      <c r="SOQ38" s="483"/>
      <c r="SOR38" s="483"/>
      <c r="SOS38" s="483"/>
      <c r="SOT38" s="483"/>
      <c r="SOU38" s="483"/>
      <c r="SOV38" s="483"/>
      <c r="SOW38" s="483"/>
      <c r="SOX38" s="483"/>
      <c r="SOY38" s="483"/>
      <c r="SOZ38" s="483"/>
      <c r="SPA38" s="483"/>
      <c r="SPB38" s="483"/>
      <c r="SPC38" s="483"/>
      <c r="SPD38" s="483"/>
      <c r="SPE38" s="483"/>
      <c r="SPF38" s="483"/>
      <c r="SPG38" s="483"/>
      <c r="SPH38" s="483"/>
      <c r="SPI38" s="483"/>
      <c r="SPJ38" s="483"/>
      <c r="SPK38" s="483"/>
      <c r="SPL38" s="483"/>
      <c r="SPM38" s="483"/>
      <c r="SPN38" s="483"/>
      <c r="SPO38" s="483"/>
      <c r="SPP38" s="483"/>
      <c r="SPQ38" s="483"/>
      <c r="SPR38" s="483"/>
      <c r="SPS38" s="483"/>
      <c r="SPT38" s="483"/>
      <c r="SPU38" s="483"/>
      <c r="SPV38" s="483"/>
      <c r="SPW38" s="483"/>
      <c r="SPX38" s="483"/>
      <c r="SPY38" s="483"/>
      <c r="SPZ38" s="483"/>
      <c r="SQA38" s="483"/>
      <c r="SQB38" s="483"/>
      <c r="SQC38" s="483"/>
      <c r="SQD38" s="483"/>
      <c r="SQE38" s="483"/>
      <c r="SQF38" s="483"/>
      <c r="SQG38" s="483"/>
      <c r="SQH38" s="483"/>
      <c r="SQI38" s="483"/>
      <c r="SQJ38" s="483"/>
      <c r="SQK38" s="483"/>
      <c r="SQL38" s="483"/>
      <c r="SQM38" s="483"/>
      <c r="SQN38" s="483"/>
      <c r="SQO38" s="483"/>
      <c r="SQP38" s="483"/>
      <c r="SQQ38" s="483"/>
      <c r="SQR38" s="483"/>
      <c r="SQS38" s="483"/>
      <c r="SQT38" s="483"/>
      <c r="SQU38" s="483"/>
      <c r="SQV38" s="483"/>
      <c r="SQW38" s="483"/>
      <c r="SQX38" s="483"/>
      <c r="SQY38" s="483"/>
      <c r="SQZ38" s="483"/>
      <c r="SRA38" s="483"/>
      <c r="SRB38" s="483"/>
      <c r="SRC38" s="483"/>
      <c r="SRD38" s="483"/>
      <c r="SRE38" s="483"/>
      <c r="SRF38" s="483"/>
      <c r="SRG38" s="483"/>
      <c r="SRH38" s="483"/>
      <c r="SRI38" s="483"/>
      <c r="SRJ38" s="483"/>
      <c r="SRK38" s="483"/>
      <c r="SRL38" s="483"/>
      <c r="SRM38" s="483"/>
      <c r="SRN38" s="483"/>
      <c r="SRO38" s="483"/>
      <c r="SRP38" s="483"/>
      <c r="SRQ38" s="483"/>
      <c r="SRR38" s="483"/>
      <c r="SRS38" s="483"/>
      <c r="SRT38" s="483"/>
      <c r="SRU38" s="483"/>
      <c r="SRV38" s="483"/>
      <c r="SRW38" s="483"/>
      <c r="SRX38" s="483"/>
      <c r="SRY38" s="483"/>
      <c r="SRZ38" s="483"/>
      <c r="SSA38" s="483"/>
      <c r="SSB38" s="483"/>
      <c r="SSC38" s="483"/>
      <c r="SSD38" s="483"/>
      <c r="SSE38" s="483"/>
      <c r="SSF38" s="483"/>
      <c r="SSG38" s="483"/>
      <c r="SSH38" s="483"/>
      <c r="SSI38" s="483"/>
      <c r="SSJ38" s="483"/>
      <c r="SSK38" s="483"/>
      <c r="SSL38" s="483"/>
      <c r="SSM38" s="483"/>
      <c r="SSN38" s="483"/>
      <c r="SSO38" s="483"/>
      <c r="SSP38" s="483"/>
      <c r="SSQ38" s="483"/>
      <c r="SSR38" s="483"/>
      <c r="SSS38" s="483"/>
      <c r="SST38" s="483"/>
      <c r="SSU38" s="483"/>
      <c r="SSV38" s="483"/>
      <c r="SSW38" s="483"/>
      <c r="SSX38" s="483"/>
      <c r="SSY38" s="483"/>
      <c r="SSZ38" s="483"/>
      <c r="STA38" s="483"/>
      <c r="STB38" s="483"/>
      <c r="STC38" s="483"/>
      <c r="STD38" s="483"/>
      <c r="STE38" s="483"/>
      <c r="STF38" s="483"/>
      <c r="STG38" s="483"/>
      <c r="STH38" s="483"/>
      <c r="STI38" s="483"/>
      <c r="STJ38" s="483"/>
      <c r="STK38" s="483"/>
      <c r="STL38" s="483"/>
      <c r="STM38" s="483"/>
      <c r="STN38" s="483"/>
      <c r="STO38" s="483"/>
      <c r="STP38" s="483"/>
      <c r="STQ38" s="483"/>
      <c r="STR38" s="483"/>
      <c r="STS38" s="483"/>
      <c r="STT38" s="483"/>
      <c r="STU38" s="483"/>
      <c r="STV38" s="483"/>
      <c r="STW38" s="483"/>
      <c r="STX38" s="483"/>
      <c r="STY38" s="483"/>
      <c r="STZ38" s="483"/>
      <c r="SUA38" s="483"/>
      <c r="SUB38" s="483"/>
      <c r="SUC38" s="483"/>
      <c r="SUD38" s="483"/>
      <c r="SUE38" s="483"/>
      <c r="SUF38" s="483"/>
      <c r="SUG38" s="483"/>
      <c r="SUH38" s="483"/>
      <c r="SUI38" s="483"/>
      <c r="SUJ38" s="483"/>
      <c r="SUK38" s="483"/>
      <c r="SUL38" s="483"/>
      <c r="SUM38" s="483"/>
      <c r="SUN38" s="483"/>
      <c r="SUO38" s="483"/>
      <c r="SUP38" s="483"/>
      <c r="SUQ38" s="483"/>
      <c r="SUR38" s="483"/>
      <c r="SUS38" s="483"/>
      <c r="SUT38" s="483"/>
      <c r="SUU38" s="483"/>
      <c r="SUV38" s="483"/>
      <c r="SUW38" s="483"/>
      <c r="SUX38" s="483"/>
      <c r="SUY38" s="483"/>
      <c r="SUZ38" s="483"/>
      <c r="SVA38" s="483"/>
      <c r="SVB38" s="483"/>
      <c r="SVC38" s="483"/>
      <c r="SVD38" s="483"/>
      <c r="SVE38" s="483"/>
      <c r="SVF38" s="483"/>
      <c r="SVG38" s="483"/>
      <c r="SVH38" s="483"/>
      <c r="SVI38" s="483"/>
      <c r="SVJ38" s="483"/>
      <c r="SVK38" s="483"/>
      <c r="SVL38" s="483"/>
      <c r="SVM38" s="483"/>
      <c r="SVN38" s="483"/>
      <c r="SVO38" s="483"/>
      <c r="SVP38" s="483"/>
      <c r="SVQ38" s="483"/>
      <c r="SVR38" s="483"/>
      <c r="SVS38" s="483"/>
      <c r="SVT38" s="483"/>
      <c r="SVU38" s="483"/>
      <c r="SVV38" s="483"/>
      <c r="SVW38" s="483"/>
      <c r="SVX38" s="483"/>
      <c r="SVY38" s="483"/>
      <c r="SVZ38" s="483"/>
      <c r="SWA38" s="483"/>
      <c r="SWB38" s="483"/>
      <c r="SWC38" s="483"/>
      <c r="SWD38" s="483"/>
      <c r="SWE38" s="483"/>
      <c r="SWF38" s="483"/>
      <c r="SWG38" s="483"/>
      <c r="SWH38" s="483"/>
      <c r="SWI38" s="483"/>
      <c r="SWJ38" s="483"/>
      <c r="SWK38" s="483"/>
      <c r="SWL38" s="483"/>
      <c r="SWM38" s="483"/>
      <c r="SWN38" s="483"/>
      <c r="SWO38" s="483"/>
      <c r="SWP38" s="483"/>
      <c r="SWQ38" s="483"/>
      <c r="SWR38" s="483"/>
      <c r="SWS38" s="483"/>
      <c r="SWT38" s="483"/>
      <c r="SWU38" s="483"/>
      <c r="SWV38" s="483"/>
      <c r="SWW38" s="483"/>
      <c r="SWX38" s="483"/>
      <c r="SWY38" s="483"/>
      <c r="SWZ38" s="483"/>
      <c r="SXA38" s="483"/>
      <c r="SXB38" s="483"/>
      <c r="SXC38" s="483"/>
      <c r="SXD38" s="483"/>
      <c r="SXE38" s="483"/>
      <c r="SXF38" s="483"/>
      <c r="SXG38" s="483"/>
      <c r="SXH38" s="483"/>
      <c r="SXI38" s="483"/>
      <c r="SXJ38" s="483"/>
      <c r="SXK38" s="483"/>
      <c r="SXL38" s="483"/>
      <c r="SXM38" s="483"/>
      <c r="SXN38" s="483"/>
      <c r="SXO38" s="483"/>
      <c r="SXP38" s="483"/>
      <c r="SXQ38" s="483"/>
      <c r="SXR38" s="483"/>
      <c r="SXS38" s="483"/>
      <c r="SXT38" s="483"/>
      <c r="SXU38" s="483"/>
      <c r="SXV38" s="483"/>
      <c r="SXW38" s="483"/>
      <c r="SXX38" s="483"/>
      <c r="SXY38" s="483"/>
      <c r="SXZ38" s="483"/>
      <c r="SYA38" s="483"/>
      <c r="SYB38" s="483"/>
      <c r="SYC38" s="483"/>
      <c r="SYD38" s="483"/>
      <c r="SYE38" s="483"/>
      <c r="SYF38" s="483"/>
      <c r="SYG38" s="483"/>
      <c r="SYH38" s="483"/>
      <c r="SYI38" s="483"/>
      <c r="SYJ38" s="483"/>
      <c r="SYK38" s="483"/>
      <c r="SYL38" s="483"/>
      <c r="SYM38" s="483"/>
      <c r="SYN38" s="483"/>
      <c r="SYO38" s="483"/>
      <c r="SYP38" s="483"/>
      <c r="SYQ38" s="483"/>
      <c r="SYR38" s="483"/>
      <c r="SYS38" s="483"/>
      <c r="SYT38" s="483"/>
      <c r="SYU38" s="483"/>
      <c r="SYV38" s="483"/>
      <c r="SYW38" s="483"/>
      <c r="SYX38" s="483"/>
      <c r="SYY38" s="483"/>
      <c r="SYZ38" s="483"/>
      <c r="SZA38" s="483"/>
      <c r="SZB38" s="483"/>
      <c r="SZC38" s="483"/>
      <c r="SZD38" s="483"/>
      <c r="SZE38" s="483"/>
      <c r="SZF38" s="483"/>
      <c r="SZG38" s="483"/>
      <c r="SZH38" s="483"/>
      <c r="SZI38" s="483"/>
      <c r="SZJ38" s="483"/>
      <c r="SZK38" s="483"/>
      <c r="SZL38" s="483"/>
      <c r="SZM38" s="483"/>
      <c r="SZN38" s="483"/>
      <c r="SZO38" s="483"/>
      <c r="SZP38" s="483"/>
      <c r="SZQ38" s="483"/>
      <c r="SZR38" s="483"/>
      <c r="SZS38" s="483"/>
      <c r="SZT38" s="483"/>
      <c r="SZU38" s="483"/>
      <c r="SZV38" s="483"/>
      <c r="SZW38" s="483"/>
      <c r="SZX38" s="483"/>
      <c r="SZY38" s="483"/>
      <c r="SZZ38" s="483"/>
      <c r="TAA38" s="483"/>
      <c r="TAB38" s="483"/>
      <c r="TAC38" s="483"/>
      <c r="TAD38" s="483"/>
      <c r="TAE38" s="483"/>
      <c r="TAF38" s="483"/>
      <c r="TAG38" s="483"/>
      <c r="TAH38" s="483"/>
      <c r="TAI38" s="483"/>
      <c r="TAJ38" s="483"/>
      <c r="TAK38" s="483"/>
      <c r="TAL38" s="483"/>
      <c r="TAM38" s="483"/>
      <c r="TAN38" s="483"/>
      <c r="TAO38" s="483"/>
      <c r="TAP38" s="483"/>
      <c r="TAQ38" s="483"/>
      <c r="TAR38" s="483"/>
      <c r="TAS38" s="483"/>
      <c r="TAT38" s="483"/>
      <c r="TAU38" s="483"/>
      <c r="TAV38" s="483"/>
      <c r="TAW38" s="483"/>
      <c r="TAX38" s="483"/>
      <c r="TAY38" s="483"/>
      <c r="TAZ38" s="483"/>
      <c r="TBA38" s="483"/>
      <c r="TBB38" s="483"/>
      <c r="TBC38" s="483"/>
      <c r="TBD38" s="483"/>
      <c r="TBE38" s="483"/>
      <c r="TBF38" s="483"/>
      <c r="TBG38" s="483"/>
      <c r="TBH38" s="483"/>
      <c r="TBI38" s="483"/>
      <c r="TBJ38" s="483"/>
      <c r="TBK38" s="483"/>
      <c r="TBL38" s="483"/>
      <c r="TBM38" s="483"/>
      <c r="TBN38" s="483"/>
      <c r="TBO38" s="483"/>
      <c r="TBP38" s="483"/>
      <c r="TBQ38" s="483"/>
      <c r="TBR38" s="483"/>
      <c r="TBS38" s="483"/>
      <c r="TBT38" s="483"/>
      <c r="TBU38" s="483"/>
      <c r="TBV38" s="483"/>
      <c r="TBW38" s="483"/>
      <c r="TBX38" s="483"/>
      <c r="TBY38" s="483"/>
      <c r="TBZ38" s="483"/>
      <c r="TCA38" s="483"/>
      <c r="TCB38" s="483"/>
      <c r="TCC38" s="483"/>
      <c r="TCD38" s="483"/>
      <c r="TCE38" s="483"/>
      <c r="TCF38" s="483"/>
      <c r="TCG38" s="483"/>
      <c r="TCH38" s="483"/>
      <c r="TCI38" s="483"/>
      <c r="TCJ38" s="483"/>
      <c r="TCK38" s="483"/>
      <c r="TCL38" s="483"/>
      <c r="TCM38" s="483"/>
      <c r="TCN38" s="483"/>
      <c r="TCO38" s="483"/>
      <c r="TCP38" s="483"/>
      <c r="TCQ38" s="483"/>
      <c r="TCR38" s="483"/>
      <c r="TCS38" s="483"/>
      <c r="TCT38" s="483"/>
      <c r="TCU38" s="483"/>
      <c r="TCV38" s="483"/>
      <c r="TCW38" s="483"/>
      <c r="TCX38" s="483"/>
      <c r="TCY38" s="483"/>
      <c r="TCZ38" s="483"/>
      <c r="TDA38" s="483"/>
      <c r="TDB38" s="483"/>
      <c r="TDC38" s="483"/>
      <c r="TDD38" s="483"/>
      <c r="TDE38" s="483"/>
      <c r="TDF38" s="483"/>
      <c r="TDG38" s="483"/>
      <c r="TDH38" s="483"/>
      <c r="TDI38" s="483"/>
      <c r="TDJ38" s="483"/>
      <c r="TDK38" s="483"/>
      <c r="TDL38" s="483"/>
      <c r="TDM38" s="483"/>
      <c r="TDN38" s="483"/>
      <c r="TDO38" s="483"/>
      <c r="TDP38" s="483"/>
      <c r="TDQ38" s="483"/>
      <c r="TDR38" s="483"/>
      <c r="TDS38" s="483"/>
      <c r="TDT38" s="483"/>
      <c r="TDU38" s="483"/>
      <c r="TDV38" s="483"/>
      <c r="TDW38" s="483"/>
      <c r="TDX38" s="483"/>
      <c r="TDY38" s="483"/>
      <c r="TDZ38" s="483"/>
      <c r="TEA38" s="483"/>
      <c r="TEB38" s="483"/>
      <c r="TEC38" s="483"/>
      <c r="TED38" s="483"/>
      <c r="TEE38" s="483"/>
      <c r="TEF38" s="483"/>
      <c r="TEG38" s="483"/>
      <c r="TEH38" s="483"/>
      <c r="TEI38" s="483"/>
      <c r="TEJ38" s="483"/>
      <c r="TEK38" s="483"/>
      <c r="TEL38" s="483"/>
      <c r="TEM38" s="483"/>
      <c r="TEN38" s="483"/>
      <c r="TEO38" s="483"/>
      <c r="TEP38" s="483"/>
      <c r="TEQ38" s="483"/>
      <c r="TER38" s="483"/>
      <c r="TES38" s="483"/>
      <c r="TET38" s="483"/>
      <c r="TEU38" s="483"/>
      <c r="TEV38" s="483"/>
      <c r="TEW38" s="483"/>
      <c r="TEX38" s="483"/>
      <c r="TEY38" s="483"/>
      <c r="TEZ38" s="483"/>
      <c r="TFA38" s="483"/>
      <c r="TFB38" s="483"/>
      <c r="TFC38" s="483"/>
      <c r="TFD38" s="483"/>
      <c r="TFE38" s="483"/>
      <c r="TFF38" s="483"/>
      <c r="TFG38" s="483"/>
      <c r="TFH38" s="483"/>
      <c r="TFI38" s="483"/>
      <c r="TFJ38" s="483"/>
      <c r="TFK38" s="483"/>
      <c r="TFL38" s="483"/>
      <c r="TFM38" s="483"/>
      <c r="TFN38" s="483"/>
      <c r="TFO38" s="483"/>
      <c r="TFP38" s="483"/>
      <c r="TFQ38" s="483"/>
      <c r="TFR38" s="483"/>
      <c r="TFS38" s="483"/>
      <c r="TFT38" s="483"/>
      <c r="TFU38" s="483"/>
      <c r="TFV38" s="483"/>
      <c r="TFW38" s="483"/>
      <c r="TFX38" s="483"/>
      <c r="TFY38" s="483"/>
      <c r="TFZ38" s="483"/>
      <c r="TGA38" s="483"/>
      <c r="TGB38" s="483"/>
      <c r="TGC38" s="483"/>
      <c r="TGD38" s="483"/>
      <c r="TGE38" s="483"/>
      <c r="TGF38" s="483"/>
      <c r="TGG38" s="483"/>
      <c r="TGH38" s="483"/>
      <c r="TGI38" s="483"/>
      <c r="TGJ38" s="483"/>
      <c r="TGK38" s="483"/>
      <c r="TGL38" s="483"/>
      <c r="TGM38" s="483"/>
      <c r="TGN38" s="483"/>
      <c r="TGO38" s="483"/>
      <c r="TGP38" s="483"/>
      <c r="TGQ38" s="483"/>
      <c r="TGR38" s="483"/>
      <c r="TGS38" s="483"/>
      <c r="TGT38" s="483"/>
      <c r="TGU38" s="483"/>
      <c r="TGV38" s="483"/>
      <c r="TGW38" s="483"/>
      <c r="TGX38" s="483"/>
      <c r="TGY38" s="483"/>
      <c r="TGZ38" s="483"/>
      <c r="THA38" s="483"/>
      <c r="THB38" s="483"/>
      <c r="THC38" s="483"/>
      <c r="THD38" s="483"/>
      <c r="THE38" s="483"/>
      <c r="THF38" s="483"/>
      <c r="THG38" s="483"/>
      <c r="THH38" s="483"/>
      <c r="THI38" s="483"/>
      <c r="THJ38" s="483"/>
      <c r="THK38" s="483"/>
      <c r="THL38" s="483"/>
      <c r="THM38" s="483"/>
      <c r="THN38" s="483"/>
      <c r="THO38" s="483"/>
      <c r="THP38" s="483"/>
      <c r="THQ38" s="483"/>
      <c r="THR38" s="483"/>
      <c r="THS38" s="483"/>
      <c r="THT38" s="483"/>
      <c r="THU38" s="483"/>
      <c r="THV38" s="483"/>
      <c r="THW38" s="483"/>
      <c r="THX38" s="483"/>
      <c r="THY38" s="483"/>
      <c r="THZ38" s="483"/>
      <c r="TIA38" s="483"/>
      <c r="TIB38" s="483"/>
      <c r="TIC38" s="483"/>
      <c r="TID38" s="483"/>
      <c r="TIE38" s="483"/>
      <c r="TIF38" s="483"/>
      <c r="TIG38" s="483"/>
      <c r="TIH38" s="483"/>
      <c r="TII38" s="483"/>
      <c r="TIJ38" s="483"/>
      <c r="TIK38" s="483"/>
      <c r="TIL38" s="483"/>
      <c r="TIM38" s="483"/>
      <c r="TIN38" s="483"/>
      <c r="TIO38" s="483"/>
      <c r="TIP38" s="483"/>
      <c r="TIQ38" s="483"/>
      <c r="TIR38" s="483"/>
      <c r="TIS38" s="483"/>
      <c r="TIT38" s="483"/>
      <c r="TIU38" s="483"/>
      <c r="TIV38" s="483"/>
      <c r="TIW38" s="483"/>
      <c r="TIX38" s="483"/>
      <c r="TIY38" s="483"/>
      <c r="TIZ38" s="483"/>
      <c r="TJA38" s="483"/>
      <c r="TJB38" s="483"/>
      <c r="TJC38" s="483"/>
      <c r="TJD38" s="483"/>
      <c r="TJE38" s="483"/>
      <c r="TJF38" s="483"/>
      <c r="TJG38" s="483"/>
      <c r="TJH38" s="483"/>
      <c r="TJI38" s="483"/>
      <c r="TJJ38" s="483"/>
      <c r="TJK38" s="483"/>
      <c r="TJL38" s="483"/>
      <c r="TJM38" s="483"/>
      <c r="TJN38" s="483"/>
      <c r="TJO38" s="483"/>
      <c r="TJP38" s="483"/>
      <c r="TJQ38" s="483"/>
      <c r="TJR38" s="483"/>
      <c r="TJS38" s="483"/>
      <c r="TJT38" s="483"/>
      <c r="TJU38" s="483"/>
      <c r="TJV38" s="483"/>
      <c r="TJW38" s="483"/>
      <c r="TJX38" s="483"/>
      <c r="TJY38" s="483"/>
      <c r="TJZ38" s="483"/>
      <c r="TKA38" s="483"/>
      <c r="TKB38" s="483"/>
      <c r="TKC38" s="483"/>
      <c r="TKD38" s="483"/>
      <c r="TKE38" s="483"/>
      <c r="TKF38" s="483"/>
      <c r="TKG38" s="483"/>
      <c r="TKH38" s="483"/>
      <c r="TKI38" s="483"/>
      <c r="TKJ38" s="483"/>
      <c r="TKK38" s="483"/>
      <c r="TKL38" s="483"/>
      <c r="TKM38" s="483"/>
      <c r="TKN38" s="483"/>
      <c r="TKO38" s="483"/>
      <c r="TKP38" s="483"/>
      <c r="TKQ38" s="483"/>
      <c r="TKR38" s="483"/>
      <c r="TKS38" s="483"/>
      <c r="TKT38" s="483"/>
      <c r="TKU38" s="483"/>
      <c r="TKV38" s="483"/>
      <c r="TKW38" s="483"/>
      <c r="TKX38" s="483"/>
      <c r="TKY38" s="483"/>
      <c r="TKZ38" s="483"/>
      <c r="TLA38" s="483"/>
      <c r="TLB38" s="483"/>
      <c r="TLC38" s="483"/>
      <c r="TLD38" s="483"/>
      <c r="TLE38" s="483"/>
      <c r="TLF38" s="483"/>
      <c r="TLG38" s="483"/>
      <c r="TLH38" s="483"/>
      <c r="TLI38" s="483"/>
      <c r="TLJ38" s="483"/>
      <c r="TLK38" s="483"/>
      <c r="TLL38" s="483"/>
      <c r="TLM38" s="483"/>
      <c r="TLN38" s="483"/>
      <c r="TLO38" s="483"/>
      <c r="TLP38" s="483"/>
      <c r="TLQ38" s="483"/>
      <c r="TLR38" s="483"/>
      <c r="TLS38" s="483"/>
      <c r="TLT38" s="483"/>
      <c r="TLU38" s="483"/>
      <c r="TLV38" s="483"/>
      <c r="TLW38" s="483"/>
      <c r="TLX38" s="483"/>
      <c r="TLY38" s="483"/>
      <c r="TLZ38" s="483"/>
      <c r="TMA38" s="483"/>
      <c r="TMB38" s="483"/>
      <c r="TMC38" s="483"/>
      <c r="TMD38" s="483"/>
      <c r="TME38" s="483"/>
      <c r="TMF38" s="483"/>
      <c r="TMG38" s="483"/>
      <c r="TMH38" s="483"/>
      <c r="TMI38" s="483"/>
      <c r="TMJ38" s="483"/>
      <c r="TMK38" s="483"/>
      <c r="TML38" s="483"/>
      <c r="TMM38" s="483"/>
      <c r="TMN38" s="483"/>
      <c r="TMO38" s="483"/>
      <c r="TMP38" s="483"/>
      <c r="TMQ38" s="483"/>
      <c r="TMR38" s="483"/>
      <c r="TMS38" s="483"/>
      <c r="TMT38" s="483"/>
      <c r="TMU38" s="483"/>
      <c r="TMV38" s="483"/>
      <c r="TMW38" s="483"/>
      <c r="TMX38" s="483"/>
      <c r="TMY38" s="483"/>
      <c r="TMZ38" s="483"/>
      <c r="TNA38" s="483"/>
      <c r="TNB38" s="483"/>
      <c r="TNC38" s="483"/>
      <c r="TND38" s="483"/>
      <c r="TNE38" s="483"/>
      <c r="TNF38" s="483"/>
      <c r="TNG38" s="483"/>
      <c r="TNH38" s="483"/>
      <c r="TNI38" s="483"/>
      <c r="TNJ38" s="483"/>
      <c r="TNK38" s="483"/>
      <c r="TNL38" s="483"/>
      <c r="TNM38" s="483"/>
      <c r="TNN38" s="483"/>
      <c r="TNO38" s="483"/>
      <c r="TNP38" s="483"/>
      <c r="TNQ38" s="483"/>
      <c r="TNR38" s="483"/>
      <c r="TNS38" s="483"/>
      <c r="TNT38" s="483"/>
      <c r="TNU38" s="483"/>
      <c r="TNV38" s="483"/>
      <c r="TNW38" s="483"/>
      <c r="TNX38" s="483"/>
      <c r="TNY38" s="483"/>
      <c r="TNZ38" s="483"/>
      <c r="TOA38" s="483"/>
      <c r="TOB38" s="483"/>
      <c r="TOC38" s="483"/>
      <c r="TOD38" s="483"/>
      <c r="TOE38" s="483"/>
      <c r="TOF38" s="483"/>
      <c r="TOG38" s="483"/>
      <c r="TOH38" s="483"/>
      <c r="TOI38" s="483"/>
      <c r="TOJ38" s="483"/>
      <c r="TOK38" s="483"/>
      <c r="TOL38" s="483"/>
      <c r="TOM38" s="483"/>
      <c r="TON38" s="483"/>
      <c r="TOO38" s="483"/>
      <c r="TOP38" s="483"/>
      <c r="TOQ38" s="483"/>
      <c r="TOR38" s="483"/>
      <c r="TOS38" s="483"/>
      <c r="TOT38" s="483"/>
      <c r="TOU38" s="483"/>
      <c r="TOV38" s="483"/>
      <c r="TOW38" s="483"/>
      <c r="TOX38" s="483"/>
      <c r="TOY38" s="483"/>
      <c r="TOZ38" s="483"/>
      <c r="TPA38" s="483"/>
      <c r="TPB38" s="483"/>
      <c r="TPC38" s="483"/>
      <c r="TPD38" s="483"/>
      <c r="TPE38" s="483"/>
      <c r="TPF38" s="483"/>
      <c r="TPG38" s="483"/>
      <c r="TPH38" s="483"/>
      <c r="TPI38" s="483"/>
      <c r="TPJ38" s="483"/>
      <c r="TPK38" s="483"/>
      <c r="TPL38" s="483"/>
      <c r="TPM38" s="483"/>
      <c r="TPN38" s="483"/>
      <c r="TPO38" s="483"/>
      <c r="TPP38" s="483"/>
      <c r="TPQ38" s="483"/>
      <c r="TPR38" s="483"/>
      <c r="TPS38" s="483"/>
      <c r="TPT38" s="483"/>
      <c r="TPU38" s="483"/>
      <c r="TPV38" s="483"/>
      <c r="TPW38" s="483"/>
      <c r="TPX38" s="483"/>
      <c r="TPY38" s="483"/>
      <c r="TPZ38" s="483"/>
      <c r="TQA38" s="483"/>
      <c r="TQB38" s="483"/>
      <c r="TQC38" s="483"/>
      <c r="TQD38" s="483"/>
      <c r="TQE38" s="483"/>
      <c r="TQF38" s="483"/>
      <c r="TQG38" s="483"/>
      <c r="TQH38" s="483"/>
      <c r="TQI38" s="483"/>
      <c r="TQJ38" s="483"/>
      <c r="TQK38" s="483"/>
      <c r="TQL38" s="483"/>
      <c r="TQM38" s="483"/>
      <c r="TQN38" s="483"/>
      <c r="TQO38" s="483"/>
      <c r="TQP38" s="483"/>
      <c r="TQQ38" s="483"/>
      <c r="TQR38" s="483"/>
      <c r="TQS38" s="483"/>
      <c r="TQT38" s="483"/>
      <c r="TQU38" s="483"/>
      <c r="TQV38" s="483"/>
      <c r="TQW38" s="483"/>
      <c r="TQX38" s="483"/>
      <c r="TQY38" s="483"/>
      <c r="TQZ38" s="483"/>
      <c r="TRA38" s="483"/>
      <c r="TRB38" s="483"/>
      <c r="TRC38" s="483"/>
      <c r="TRD38" s="483"/>
      <c r="TRE38" s="483"/>
      <c r="TRF38" s="483"/>
      <c r="TRG38" s="483"/>
      <c r="TRH38" s="483"/>
      <c r="TRI38" s="483"/>
      <c r="TRJ38" s="483"/>
      <c r="TRK38" s="483"/>
      <c r="TRL38" s="483"/>
      <c r="TRM38" s="483"/>
      <c r="TRN38" s="483"/>
      <c r="TRO38" s="483"/>
      <c r="TRP38" s="483"/>
      <c r="TRQ38" s="483"/>
      <c r="TRR38" s="483"/>
      <c r="TRS38" s="483"/>
      <c r="TRT38" s="483"/>
      <c r="TRU38" s="483"/>
      <c r="TRV38" s="483"/>
      <c r="TRW38" s="483"/>
      <c r="TRX38" s="483"/>
      <c r="TRY38" s="483"/>
      <c r="TRZ38" s="483"/>
      <c r="TSA38" s="483"/>
      <c r="TSB38" s="483"/>
      <c r="TSC38" s="483"/>
      <c r="TSD38" s="483"/>
      <c r="TSE38" s="483"/>
      <c r="TSF38" s="483"/>
      <c r="TSG38" s="483"/>
      <c r="TSH38" s="483"/>
      <c r="TSI38" s="483"/>
      <c r="TSJ38" s="483"/>
      <c r="TSK38" s="483"/>
      <c r="TSL38" s="483"/>
      <c r="TSM38" s="483"/>
      <c r="TSN38" s="483"/>
      <c r="TSO38" s="483"/>
      <c r="TSP38" s="483"/>
      <c r="TSQ38" s="483"/>
      <c r="TSR38" s="483"/>
      <c r="TSS38" s="483"/>
      <c r="TST38" s="483"/>
      <c r="TSU38" s="483"/>
      <c r="TSV38" s="483"/>
      <c r="TSW38" s="483"/>
      <c r="TSX38" s="483"/>
      <c r="TSY38" s="483"/>
      <c r="TSZ38" s="483"/>
      <c r="TTA38" s="483"/>
      <c r="TTB38" s="483"/>
      <c r="TTC38" s="483"/>
      <c r="TTD38" s="483"/>
      <c r="TTE38" s="483"/>
      <c r="TTF38" s="483"/>
      <c r="TTG38" s="483"/>
      <c r="TTH38" s="483"/>
      <c r="TTI38" s="483"/>
      <c r="TTJ38" s="483"/>
      <c r="TTK38" s="483"/>
      <c r="TTL38" s="483"/>
      <c r="TTM38" s="483"/>
      <c r="TTN38" s="483"/>
      <c r="TTO38" s="483"/>
      <c r="TTP38" s="483"/>
      <c r="TTQ38" s="483"/>
      <c r="TTR38" s="483"/>
      <c r="TTS38" s="483"/>
      <c r="TTT38" s="483"/>
      <c r="TTU38" s="483"/>
      <c r="TTV38" s="483"/>
      <c r="TTW38" s="483"/>
      <c r="TTX38" s="483"/>
      <c r="TTY38" s="483"/>
      <c r="TTZ38" s="483"/>
      <c r="TUA38" s="483"/>
      <c r="TUB38" s="483"/>
      <c r="TUC38" s="483"/>
      <c r="TUD38" s="483"/>
      <c r="TUE38" s="483"/>
      <c r="TUF38" s="483"/>
      <c r="TUG38" s="483"/>
      <c r="TUH38" s="483"/>
      <c r="TUI38" s="483"/>
      <c r="TUJ38" s="483"/>
      <c r="TUK38" s="483"/>
      <c r="TUL38" s="483"/>
      <c r="TUM38" s="483"/>
      <c r="TUN38" s="483"/>
      <c r="TUO38" s="483"/>
      <c r="TUP38" s="483"/>
      <c r="TUQ38" s="483"/>
      <c r="TUR38" s="483"/>
      <c r="TUS38" s="483"/>
      <c r="TUT38" s="483"/>
      <c r="TUU38" s="483"/>
      <c r="TUV38" s="483"/>
      <c r="TUW38" s="483"/>
      <c r="TUX38" s="483"/>
      <c r="TUY38" s="483"/>
      <c r="TUZ38" s="483"/>
      <c r="TVA38" s="483"/>
      <c r="TVB38" s="483"/>
      <c r="TVC38" s="483"/>
      <c r="TVD38" s="483"/>
      <c r="TVE38" s="483"/>
      <c r="TVF38" s="483"/>
      <c r="TVG38" s="483"/>
      <c r="TVH38" s="483"/>
      <c r="TVI38" s="483"/>
      <c r="TVJ38" s="483"/>
      <c r="TVK38" s="483"/>
      <c r="TVL38" s="483"/>
      <c r="TVM38" s="483"/>
      <c r="TVN38" s="483"/>
      <c r="TVO38" s="483"/>
      <c r="TVP38" s="483"/>
      <c r="TVQ38" s="483"/>
      <c r="TVR38" s="483"/>
      <c r="TVS38" s="483"/>
      <c r="TVT38" s="483"/>
      <c r="TVU38" s="483"/>
      <c r="TVV38" s="483"/>
      <c r="TVW38" s="483"/>
      <c r="TVX38" s="483"/>
      <c r="TVY38" s="483"/>
      <c r="TVZ38" s="483"/>
      <c r="TWA38" s="483"/>
      <c r="TWB38" s="483"/>
      <c r="TWC38" s="483"/>
      <c r="TWD38" s="483"/>
      <c r="TWE38" s="483"/>
      <c r="TWF38" s="483"/>
      <c r="TWG38" s="483"/>
      <c r="TWH38" s="483"/>
      <c r="TWI38" s="483"/>
      <c r="TWJ38" s="483"/>
      <c r="TWK38" s="483"/>
      <c r="TWL38" s="483"/>
      <c r="TWM38" s="483"/>
      <c r="TWN38" s="483"/>
      <c r="TWO38" s="483"/>
      <c r="TWP38" s="483"/>
      <c r="TWQ38" s="483"/>
      <c r="TWR38" s="483"/>
      <c r="TWS38" s="483"/>
      <c r="TWT38" s="483"/>
      <c r="TWU38" s="483"/>
      <c r="TWV38" s="483"/>
      <c r="TWW38" s="483"/>
      <c r="TWX38" s="483"/>
      <c r="TWY38" s="483"/>
      <c r="TWZ38" s="483"/>
      <c r="TXA38" s="483"/>
      <c r="TXB38" s="483"/>
      <c r="TXC38" s="483"/>
      <c r="TXD38" s="483"/>
      <c r="TXE38" s="483"/>
      <c r="TXF38" s="483"/>
      <c r="TXG38" s="483"/>
      <c r="TXH38" s="483"/>
      <c r="TXI38" s="483"/>
      <c r="TXJ38" s="483"/>
      <c r="TXK38" s="483"/>
      <c r="TXL38" s="483"/>
      <c r="TXM38" s="483"/>
      <c r="TXN38" s="483"/>
      <c r="TXO38" s="483"/>
      <c r="TXP38" s="483"/>
      <c r="TXQ38" s="483"/>
      <c r="TXR38" s="483"/>
      <c r="TXS38" s="483"/>
      <c r="TXT38" s="483"/>
      <c r="TXU38" s="483"/>
      <c r="TXV38" s="483"/>
      <c r="TXW38" s="483"/>
      <c r="TXX38" s="483"/>
      <c r="TXY38" s="483"/>
      <c r="TXZ38" s="483"/>
      <c r="TYA38" s="483"/>
      <c r="TYB38" s="483"/>
      <c r="TYC38" s="483"/>
      <c r="TYD38" s="483"/>
      <c r="TYE38" s="483"/>
      <c r="TYF38" s="483"/>
      <c r="TYG38" s="483"/>
      <c r="TYH38" s="483"/>
      <c r="TYI38" s="483"/>
      <c r="TYJ38" s="483"/>
      <c r="TYK38" s="483"/>
      <c r="TYL38" s="483"/>
      <c r="TYM38" s="483"/>
      <c r="TYN38" s="483"/>
      <c r="TYO38" s="483"/>
      <c r="TYP38" s="483"/>
      <c r="TYQ38" s="483"/>
      <c r="TYR38" s="483"/>
      <c r="TYS38" s="483"/>
      <c r="TYT38" s="483"/>
      <c r="TYU38" s="483"/>
      <c r="TYV38" s="483"/>
      <c r="TYW38" s="483"/>
      <c r="TYX38" s="483"/>
      <c r="TYY38" s="483"/>
      <c r="TYZ38" s="483"/>
      <c r="TZA38" s="483"/>
      <c r="TZB38" s="483"/>
      <c r="TZC38" s="483"/>
      <c r="TZD38" s="483"/>
      <c r="TZE38" s="483"/>
      <c r="TZF38" s="483"/>
      <c r="TZG38" s="483"/>
      <c r="TZH38" s="483"/>
      <c r="TZI38" s="483"/>
      <c r="TZJ38" s="483"/>
      <c r="TZK38" s="483"/>
      <c r="TZL38" s="483"/>
      <c r="TZM38" s="483"/>
      <c r="TZN38" s="483"/>
      <c r="TZO38" s="483"/>
      <c r="TZP38" s="483"/>
      <c r="TZQ38" s="483"/>
      <c r="TZR38" s="483"/>
      <c r="TZS38" s="483"/>
      <c r="TZT38" s="483"/>
      <c r="TZU38" s="483"/>
      <c r="TZV38" s="483"/>
      <c r="TZW38" s="483"/>
      <c r="TZX38" s="483"/>
      <c r="TZY38" s="483"/>
      <c r="TZZ38" s="483"/>
      <c r="UAA38" s="483"/>
      <c r="UAB38" s="483"/>
      <c r="UAC38" s="483"/>
      <c r="UAD38" s="483"/>
      <c r="UAE38" s="483"/>
      <c r="UAF38" s="483"/>
      <c r="UAG38" s="483"/>
      <c r="UAH38" s="483"/>
      <c r="UAI38" s="483"/>
      <c r="UAJ38" s="483"/>
      <c r="UAK38" s="483"/>
      <c r="UAL38" s="483"/>
      <c r="UAM38" s="483"/>
      <c r="UAN38" s="483"/>
      <c r="UAO38" s="483"/>
      <c r="UAP38" s="483"/>
      <c r="UAQ38" s="483"/>
      <c r="UAR38" s="483"/>
      <c r="UAS38" s="483"/>
      <c r="UAT38" s="483"/>
      <c r="UAU38" s="483"/>
      <c r="UAV38" s="483"/>
      <c r="UAW38" s="483"/>
      <c r="UAX38" s="483"/>
      <c r="UAY38" s="483"/>
      <c r="UAZ38" s="483"/>
      <c r="UBA38" s="483"/>
      <c r="UBB38" s="483"/>
      <c r="UBC38" s="483"/>
      <c r="UBD38" s="483"/>
      <c r="UBE38" s="483"/>
      <c r="UBF38" s="483"/>
      <c r="UBG38" s="483"/>
      <c r="UBH38" s="483"/>
      <c r="UBI38" s="483"/>
      <c r="UBJ38" s="483"/>
      <c r="UBK38" s="483"/>
      <c r="UBL38" s="483"/>
      <c r="UBM38" s="483"/>
      <c r="UBN38" s="483"/>
      <c r="UBO38" s="483"/>
      <c r="UBP38" s="483"/>
      <c r="UBQ38" s="483"/>
      <c r="UBR38" s="483"/>
      <c r="UBS38" s="483"/>
      <c r="UBT38" s="483"/>
      <c r="UBU38" s="483"/>
      <c r="UBV38" s="483"/>
      <c r="UBW38" s="483"/>
      <c r="UBX38" s="483"/>
      <c r="UBY38" s="483"/>
      <c r="UBZ38" s="483"/>
      <c r="UCA38" s="483"/>
      <c r="UCB38" s="483"/>
      <c r="UCC38" s="483"/>
      <c r="UCD38" s="483"/>
      <c r="UCE38" s="483"/>
      <c r="UCF38" s="483"/>
      <c r="UCG38" s="483"/>
      <c r="UCH38" s="483"/>
      <c r="UCI38" s="483"/>
      <c r="UCJ38" s="483"/>
      <c r="UCK38" s="483"/>
      <c r="UCL38" s="483"/>
      <c r="UCM38" s="483"/>
      <c r="UCN38" s="483"/>
      <c r="UCO38" s="483"/>
      <c r="UCP38" s="483"/>
      <c r="UCQ38" s="483"/>
      <c r="UCR38" s="483"/>
      <c r="UCS38" s="483"/>
      <c r="UCT38" s="483"/>
      <c r="UCU38" s="483"/>
      <c r="UCV38" s="483"/>
      <c r="UCW38" s="483"/>
      <c r="UCX38" s="483"/>
      <c r="UCY38" s="483"/>
      <c r="UCZ38" s="483"/>
      <c r="UDA38" s="483"/>
      <c r="UDB38" s="483"/>
      <c r="UDC38" s="483"/>
      <c r="UDD38" s="483"/>
      <c r="UDE38" s="483"/>
      <c r="UDF38" s="483"/>
      <c r="UDG38" s="483"/>
      <c r="UDH38" s="483"/>
      <c r="UDI38" s="483"/>
      <c r="UDJ38" s="483"/>
      <c r="UDK38" s="483"/>
      <c r="UDL38" s="483"/>
      <c r="UDM38" s="483"/>
      <c r="UDN38" s="483"/>
      <c r="UDO38" s="483"/>
      <c r="UDP38" s="483"/>
      <c r="UDQ38" s="483"/>
      <c r="UDR38" s="483"/>
      <c r="UDS38" s="483"/>
      <c r="UDT38" s="483"/>
      <c r="UDU38" s="483"/>
      <c r="UDV38" s="483"/>
      <c r="UDW38" s="483"/>
      <c r="UDX38" s="483"/>
      <c r="UDY38" s="483"/>
      <c r="UDZ38" s="483"/>
      <c r="UEA38" s="483"/>
      <c r="UEB38" s="483"/>
      <c r="UEC38" s="483"/>
      <c r="UED38" s="483"/>
      <c r="UEE38" s="483"/>
      <c r="UEF38" s="483"/>
      <c r="UEG38" s="483"/>
      <c r="UEH38" s="483"/>
      <c r="UEI38" s="483"/>
      <c r="UEJ38" s="483"/>
      <c r="UEK38" s="483"/>
      <c r="UEL38" s="483"/>
      <c r="UEM38" s="483"/>
      <c r="UEN38" s="483"/>
      <c r="UEO38" s="483"/>
      <c r="UEP38" s="483"/>
      <c r="UEQ38" s="483"/>
      <c r="UER38" s="483"/>
      <c r="UES38" s="483"/>
      <c r="UET38" s="483"/>
      <c r="UEU38" s="483"/>
      <c r="UEV38" s="483"/>
      <c r="UEW38" s="483"/>
      <c r="UEX38" s="483"/>
      <c r="UEY38" s="483"/>
      <c r="UEZ38" s="483"/>
      <c r="UFA38" s="483"/>
      <c r="UFB38" s="483"/>
      <c r="UFC38" s="483"/>
      <c r="UFD38" s="483"/>
      <c r="UFE38" s="483"/>
      <c r="UFF38" s="483"/>
      <c r="UFG38" s="483"/>
      <c r="UFH38" s="483"/>
      <c r="UFI38" s="483"/>
      <c r="UFJ38" s="483"/>
      <c r="UFK38" s="483"/>
      <c r="UFL38" s="483"/>
      <c r="UFM38" s="483"/>
      <c r="UFN38" s="483"/>
      <c r="UFO38" s="483"/>
      <c r="UFP38" s="483"/>
      <c r="UFQ38" s="483"/>
      <c r="UFR38" s="483"/>
      <c r="UFS38" s="483"/>
      <c r="UFT38" s="483"/>
      <c r="UFU38" s="483"/>
      <c r="UFV38" s="483"/>
      <c r="UFW38" s="483"/>
      <c r="UFX38" s="483"/>
      <c r="UFY38" s="483"/>
      <c r="UFZ38" s="483"/>
      <c r="UGA38" s="483"/>
      <c r="UGB38" s="483"/>
      <c r="UGC38" s="483"/>
      <c r="UGD38" s="483"/>
      <c r="UGE38" s="483"/>
      <c r="UGF38" s="483"/>
      <c r="UGG38" s="483"/>
      <c r="UGH38" s="483"/>
      <c r="UGI38" s="483"/>
      <c r="UGJ38" s="483"/>
      <c r="UGK38" s="483"/>
      <c r="UGL38" s="483"/>
      <c r="UGM38" s="483"/>
      <c r="UGN38" s="483"/>
      <c r="UGO38" s="483"/>
      <c r="UGP38" s="483"/>
      <c r="UGQ38" s="483"/>
      <c r="UGR38" s="483"/>
      <c r="UGS38" s="483"/>
      <c r="UGT38" s="483"/>
      <c r="UGU38" s="483"/>
      <c r="UGV38" s="483"/>
      <c r="UGW38" s="483"/>
      <c r="UGX38" s="483"/>
      <c r="UGY38" s="483"/>
      <c r="UGZ38" s="483"/>
      <c r="UHA38" s="483"/>
      <c r="UHB38" s="483"/>
      <c r="UHC38" s="483"/>
      <c r="UHD38" s="483"/>
      <c r="UHE38" s="483"/>
      <c r="UHF38" s="483"/>
      <c r="UHG38" s="483"/>
      <c r="UHH38" s="483"/>
      <c r="UHI38" s="483"/>
      <c r="UHJ38" s="483"/>
      <c r="UHK38" s="483"/>
      <c r="UHL38" s="483"/>
      <c r="UHM38" s="483"/>
      <c r="UHN38" s="483"/>
      <c r="UHO38" s="483"/>
      <c r="UHP38" s="483"/>
      <c r="UHQ38" s="483"/>
      <c r="UHR38" s="483"/>
      <c r="UHS38" s="483"/>
      <c r="UHT38" s="483"/>
      <c r="UHU38" s="483"/>
      <c r="UHV38" s="483"/>
      <c r="UHW38" s="483"/>
      <c r="UHX38" s="483"/>
      <c r="UHY38" s="483"/>
      <c r="UHZ38" s="483"/>
      <c r="UIA38" s="483"/>
      <c r="UIB38" s="483"/>
      <c r="UIC38" s="483"/>
      <c r="UID38" s="483"/>
      <c r="UIE38" s="483"/>
      <c r="UIF38" s="483"/>
      <c r="UIG38" s="483"/>
      <c r="UIH38" s="483"/>
      <c r="UII38" s="483"/>
      <c r="UIJ38" s="483"/>
      <c r="UIK38" s="483"/>
      <c r="UIL38" s="483"/>
      <c r="UIM38" s="483"/>
      <c r="UIN38" s="483"/>
      <c r="UIO38" s="483"/>
      <c r="UIP38" s="483"/>
      <c r="UIQ38" s="483"/>
      <c r="UIR38" s="483"/>
      <c r="UIS38" s="483"/>
      <c r="UIT38" s="483"/>
      <c r="UIU38" s="483"/>
      <c r="UIV38" s="483"/>
      <c r="UIW38" s="483"/>
      <c r="UIX38" s="483"/>
      <c r="UIY38" s="483"/>
      <c r="UIZ38" s="483"/>
      <c r="UJA38" s="483"/>
      <c r="UJB38" s="483"/>
      <c r="UJC38" s="483"/>
      <c r="UJD38" s="483"/>
      <c r="UJE38" s="483"/>
      <c r="UJF38" s="483"/>
      <c r="UJG38" s="483"/>
      <c r="UJH38" s="483"/>
      <c r="UJI38" s="483"/>
      <c r="UJJ38" s="483"/>
      <c r="UJK38" s="483"/>
      <c r="UJL38" s="483"/>
      <c r="UJM38" s="483"/>
      <c r="UJN38" s="483"/>
      <c r="UJO38" s="483"/>
      <c r="UJP38" s="483"/>
      <c r="UJQ38" s="483"/>
      <c r="UJR38" s="483"/>
      <c r="UJS38" s="483"/>
      <c r="UJT38" s="483"/>
      <c r="UJU38" s="483"/>
      <c r="UJV38" s="483"/>
      <c r="UJW38" s="483"/>
      <c r="UJX38" s="483"/>
      <c r="UJY38" s="483"/>
      <c r="UJZ38" s="483"/>
      <c r="UKA38" s="483"/>
      <c r="UKB38" s="483"/>
      <c r="UKC38" s="483"/>
      <c r="UKD38" s="483"/>
      <c r="UKE38" s="483"/>
      <c r="UKF38" s="483"/>
      <c r="UKG38" s="483"/>
      <c r="UKH38" s="483"/>
      <c r="UKI38" s="483"/>
      <c r="UKJ38" s="483"/>
      <c r="UKK38" s="483"/>
      <c r="UKL38" s="483"/>
      <c r="UKM38" s="483"/>
      <c r="UKN38" s="483"/>
      <c r="UKO38" s="483"/>
      <c r="UKP38" s="483"/>
      <c r="UKQ38" s="483"/>
      <c r="UKR38" s="483"/>
      <c r="UKS38" s="483"/>
      <c r="UKT38" s="483"/>
      <c r="UKU38" s="483"/>
      <c r="UKV38" s="483"/>
      <c r="UKW38" s="483"/>
      <c r="UKX38" s="483"/>
      <c r="UKY38" s="483"/>
      <c r="UKZ38" s="483"/>
      <c r="ULA38" s="483"/>
      <c r="ULB38" s="483"/>
      <c r="ULC38" s="483"/>
      <c r="ULD38" s="483"/>
      <c r="ULE38" s="483"/>
      <c r="ULF38" s="483"/>
      <c r="ULG38" s="483"/>
      <c r="ULH38" s="483"/>
      <c r="ULI38" s="483"/>
      <c r="ULJ38" s="483"/>
      <c r="ULK38" s="483"/>
      <c r="ULL38" s="483"/>
      <c r="ULM38" s="483"/>
      <c r="ULN38" s="483"/>
      <c r="ULO38" s="483"/>
      <c r="ULP38" s="483"/>
      <c r="ULQ38" s="483"/>
      <c r="ULR38" s="483"/>
      <c r="ULS38" s="483"/>
      <c r="ULT38" s="483"/>
      <c r="ULU38" s="483"/>
      <c r="ULV38" s="483"/>
      <c r="ULW38" s="483"/>
      <c r="ULX38" s="483"/>
      <c r="ULY38" s="483"/>
      <c r="ULZ38" s="483"/>
      <c r="UMA38" s="483"/>
      <c r="UMB38" s="483"/>
      <c r="UMC38" s="483"/>
      <c r="UMD38" s="483"/>
      <c r="UME38" s="483"/>
      <c r="UMF38" s="483"/>
      <c r="UMG38" s="483"/>
      <c r="UMH38" s="483"/>
      <c r="UMI38" s="483"/>
      <c r="UMJ38" s="483"/>
      <c r="UMK38" s="483"/>
      <c r="UML38" s="483"/>
      <c r="UMM38" s="483"/>
      <c r="UMN38" s="483"/>
      <c r="UMO38" s="483"/>
      <c r="UMP38" s="483"/>
      <c r="UMQ38" s="483"/>
      <c r="UMR38" s="483"/>
      <c r="UMS38" s="483"/>
      <c r="UMT38" s="483"/>
      <c r="UMU38" s="483"/>
      <c r="UMV38" s="483"/>
      <c r="UMW38" s="483"/>
      <c r="UMX38" s="483"/>
      <c r="UMY38" s="483"/>
      <c r="UMZ38" s="483"/>
      <c r="UNA38" s="483"/>
      <c r="UNB38" s="483"/>
      <c r="UNC38" s="483"/>
      <c r="UND38" s="483"/>
      <c r="UNE38" s="483"/>
      <c r="UNF38" s="483"/>
      <c r="UNG38" s="483"/>
      <c r="UNH38" s="483"/>
      <c r="UNI38" s="483"/>
      <c r="UNJ38" s="483"/>
      <c r="UNK38" s="483"/>
      <c r="UNL38" s="483"/>
      <c r="UNM38" s="483"/>
      <c r="UNN38" s="483"/>
      <c r="UNO38" s="483"/>
      <c r="UNP38" s="483"/>
      <c r="UNQ38" s="483"/>
      <c r="UNR38" s="483"/>
      <c r="UNS38" s="483"/>
      <c r="UNT38" s="483"/>
      <c r="UNU38" s="483"/>
      <c r="UNV38" s="483"/>
      <c r="UNW38" s="483"/>
      <c r="UNX38" s="483"/>
      <c r="UNY38" s="483"/>
      <c r="UNZ38" s="483"/>
      <c r="UOA38" s="483"/>
      <c r="UOB38" s="483"/>
      <c r="UOC38" s="483"/>
      <c r="UOD38" s="483"/>
      <c r="UOE38" s="483"/>
      <c r="UOF38" s="483"/>
      <c r="UOG38" s="483"/>
      <c r="UOH38" s="483"/>
      <c r="UOI38" s="483"/>
      <c r="UOJ38" s="483"/>
      <c r="UOK38" s="483"/>
      <c r="UOL38" s="483"/>
      <c r="UOM38" s="483"/>
      <c r="UON38" s="483"/>
      <c r="UOO38" s="483"/>
      <c r="UOP38" s="483"/>
      <c r="UOQ38" s="483"/>
      <c r="UOR38" s="483"/>
      <c r="UOS38" s="483"/>
      <c r="UOT38" s="483"/>
      <c r="UOU38" s="483"/>
      <c r="UOV38" s="483"/>
      <c r="UOW38" s="483"/>
      <c r="UOX38" s="483"/>
      <c r="UOY38" s="483"/>
      <c r="UOZ38" s="483"/>
      <c r="UPA38" s="483"/>
      <c r="UPB38" s="483"/>
      <c r="UPC38" s="483"/>
      <c r="UPD38" s="483"/>
      <c r="UPE38" s="483"/>
      <c r="UPF38" s="483"/>
      <c r="UPG38" s="483"/>
      <c r="UPH38" s="483"/>
      <c r="UPI38" s="483"/>
      <c r="UPJ38" s="483"/>
      <c r="UPK38" s="483"/>
      <c r="UPL38" s="483"/>
      <c r="UPM38" s="483"/>
      <c r="UPN38" s="483"/>
      <c r="UPO38" s="483"/>
      <c r="UPP38" s="483"/>
      <c r="UPQ38" s="483"/>
      <c r="UPR38" s="483"/>
      <c r="UPS38" s="483"/>
      <c r="UPT38" s="483"/>
      <c r="UPU38" s="483"/>
      <c r="UPV38" s="483"/>
      <c r="UPW38" s="483"/>
      <c r="UPX38" s="483"/>
      <c r="UPY38" s="483"/>
      <c r="UPZ38" s="483"/>
      <c r="UQA38" s="483"/>
      <c r="UQB38" s="483"/>
      <c r="UQC38" s="483"/>
      <c r="UQD38" s="483"/>
      <c r="UQE38" s="483"/>
      <c r="UQF38" s="483"/>
      <c r="UQG38" s="483"/>
      <c r="UQH38" s="483"/>
      <c r="UQI38" s="483"/>
      <c r="UQJ38" s="483"/>
      <c r="UQK38" s="483"/>
      <c r="UQL38" s="483"/>
      <c r="UQM38" s="483"/>
      <c r="UQN38" s="483"/>
      <c r="UQO38" s="483"/>
      <c r="UQP38" s="483"/>
      <c r="UQQ38" s="483"/>
      <c r="UQR38" s="483"/>
      <c r="UQS38" s="483"/>
      <c r="UQT38" s="483"/>
      <c r="UQU38" s="483"/>
      <c r="UQV38" s="483"/>
      <c r="UQW38" s="483"/>
      <c r="UQX38" s="483"/>
      <c r="UQY38" s="483"/>
      <c r="UQZ38" s="483"/>
      <c r="URA38" s="483"/>
      <c r="URB38" s="483"/>
      <c r="URC38" s="483"/>
      <c r="URD38" s="483"/>
      <c r="URE38" s="483"/>
      <c r="URF38" s="483"/>
      <c r="URG38" s="483"/>
      <c r="URH38" s="483"/>
      <c r="URI38" s="483"/>
      <c r="URJ38" s="483"/>
      <c r="URK38" s="483"/>
      <c r="URL38" s="483"/>
      <c r="URM38" s="483"/>
      <c r="URN38" s="483"/>
      <c r="URO38" s="483"/>
      <c r="URP38" s="483"/>
      <c r="URQ38" s="483"/>
      <c r="URR38" s="483"/>
      <c r="URS38" s="483"/>
      <c r="URT38" s="483"/>
      <c r="URU38" s="483"/>
      <c r="URV38" s="483"/>
      <c r="URW38" s="483"/>
      <c r="URX38" s="483"/>
      <c r="URY38" s="483"/>
      <c r="URZ38" s="483"/>
      <c r="USA38" s="483"/>
      <c r="USB38" s="483"/>
      <c r="USC38" s="483"/>
      <c r="USD38" s="483"/>
      <c r="USE38" s="483"/>
      <c r="USF38" s="483"/>
      <c r="USG38" s="483"/>
      <c r="USH38" s="483"/>
      <c r="USI38" s="483"/>
      <c r="USJ38" s="483"/>
      <c r="USK38" s="483"/>
      <c r="USL38" s="483"/>
      <c r="USM38" s="483"/>
      <c r="USN38" s="483"/>
      <c r="USO38" s="483"/>
      <c r="USP38" s="483"/>
      <c r="USQ38" s="483"/>
      <c r="USR38" s="483"/>
      <c r="USS38" s="483"/>
      <c r="UST38" s="483"/>
      <c r="USU38" s="483"/>
      <c r="USV38" s="483"/>
      <c r="USW38" s="483"/>
      <c r="USX38" s="483"/>
      <c r="USY38" s="483"/>
      <c r="USZ38" s="483"/>
      <c r="UTA38" s="483"/>
      <c r="UTB38" s="483"/>
      <c r="UTC38" s="483"/>
      <c r="UTD38" s="483"/>
      <c r="UTE38" s="483"/>
      <c r="UTF38" s="483"/>
      <c r="UTG38" s="483"/>
      <c r="UTH38" s="483"/>
      <c r="UTI38" s="483"/>
      <c r="UTJ38" s="483"/>
      <c r="UTK38" s="483"/>
      <c r="UTL38" s="483"/>
      <c r="UTM38" s="483"/>
      <c r="UTN38" s="483"/>
      <c r="UTO38" s="483"/>
      <c r="UTP38" s="483"/>
      <c r="UTQ38" s="483"/>
      <c r="UTR38" s="483"/>
      <c r="UTS38" s="483"/>
      <c r="UTT38" s="483"/>
      <c r="UTU38" s="483"/>
      <c r="UTV38" s="483"/>
      <c r="UTW38" s="483"/>
      <c r="UTX38" s="483"/>
      <c r="UTY38" s="483"/>
      <c r="UTZ38" s="483"/>
      <c r="UUA38" s="483"/>
      <c r="UUB38" s="483"/>
      <c r="UUC38" s="483"/>
      <c r="UUD38" s="483"/>
      <c r="UUE38" s="483"/>
      <c r="UUF38" s="483"/>
      <c r="UUG38" s="483"/>
      <c r="UUH38" s="483"/>
      <c r="UUI38" s="483"/>
      <c r="UUJ38" s="483"/>
      <c r="UUK38" s="483"/>
      <c r="UUL38" s="483"/>
      <c r="UUM38" s="483"/>
      <c r="UUN38" s="483"/>
      <c r="UUO38" s="483"/>
      <c r="UUP38" s="483"/>
      <c r="UUQ38" s="483"/>
      <c r="UUR38" s="483"/>
      <c r="UUS38" s="483"/>
      <c r="UUT38" s="483"/>
      <c r="UUU38" s="483"/>
      <c r="UUV38" s="483"/>
      <c r="UUW38" s="483"/>
      <c r="UUX38" s="483"/>
      <c r="UUY38" s="483"/>
      <c r="UUZ38" s="483"/>
      <c r="UVA38" s="483"/>
      <c r="UVB38" s="483"/>
      <c r="UVC38" s="483"/>
      <c r="UVD38" s="483"/>
      <c r="UVE38" s="483"/>
      <c r="UVF38" s="483"/>
      <c r="UVG38" s="483"/>
      <c r="UVH38" s="483"/>
      <c r="UVI38" s="483"/>
      <c r="UVJ38" s="483"/>
      <c r="UVK38" s="483"/>
      <c r="UVL38" s="483"/>
      <c r="UVM38" s="483"/>
      <c r="UVN38" s="483"/>
      <c r="UVO38" s="483"/>
      <c r="UVP38" s="483"/>
      <c r="UVQ38" s="483"/>
      <c r="UVR38" s="483"/>
      <c r="UVS38" s="483"/>
      <c r="UVT38" s="483"/>
      <c r="UVU38" s="483"/>
      <c r="UVV38" s="483"/>
      <c r="UVW38" s="483"/>
      <c r="UVX38" s="483"/>
      <c r="UVY38" s="483"/>
      <c r="UVZ38" s="483"/>
      <c r="UWA38" s="483"/>
      <c r="UWB38" s="483"/>
      <c r="UWC38" s="483"/>
      <c r="UWD38" s="483"/>
      <c r="UWE38" s="483"/>
      <c r="UWF38" s="483"/>
      <c r="UWG38" s="483"/>
      <c r="UWH38" s="483"/>
      <c r="UWI38" s="483"/>
      <c r="UWJ38" s="483"/>
      <c r="UWK38" s="483"/>
      <c r="UWL38" s="483"/>
      <c r="UWM38" s="483"/>
      <c r="UWN38" s="483"/>
      <c r="UWO38" s="483"/>
      <c r="UWP38" s="483"/>
      <c r="UWQ38" s="483"/>
      <c r="UWR38" s="483"/>
      <c r="UWS38" s="483"/>
      <c r="UWT38" s="483"/>
      <c r="UWU38" s="483"/>
      <c r="UWV38" s="483"/>
      <c r="UWW38" s="483"/>
      <c r="UWX38" s="483"/>
      <c r="UWY38" s="483"/>
      <c r="UWZ38" s="483"/>
      <c r="UXA38" s="483"/>
      <c r="UXB38" s="483"/>
      <c r="UXC38" s="483"/>
      <c r="UXD38" s="483"/>
      <c r="UXE38" s="483"/>
      <c r="UXF38" s="483"/>
      <c r="UXG38" s="483"/>
      <c r="UXH38" s="483"/>
      <c r="UXI38" s="483"/>
      <c r="UXJ38" s="483"/>
      <c r="UXK38" s="483"/>
      <c r="UXL38" s="483"/>
      <c r="UXM38" s="483"/>
      <c r="UXN38" s="483"/>
      <c r="UXO38" s="483"/>
      <c r="UXP38" s="483"/>
      <c r="UXQ38" s="483"/>
      <c r="UXR38" s="483"/>
      <c r="UXS38" s="483"/>
      <c r="UXT38" s="483"/>
      <c r="UXU38" s="483"/>
      <c r="UXV38" s="483"/>
      <c r="UXW38" s="483"/>
      <c r="UXX38" s="483"/>
      <c r="UXY38" s="483"/>
      <c r="UXZ38" s="483"/>
      <c r="UYA38" s="483"/>
      <c r="UYB38" s="483"/>
      <c r="UYC38" s="483"/>
      <c r="UYD38" s="483"/>
      <c r="UYE38" s="483"/>
      <c r="UYF38" s="483"/>
      <c r="UYG38" s="483"/>
      <c r="UYH38" s="483"/>
      <c r="UYI38" s="483"/>
      <c r="UYJ38" s="483"/>
      <c r="UYK38" s="483"/>
      <c r="UYL38" s="483"/>
      <c r="UYM38" s="483"/>
      <c r="UYN38" s="483"/>
      <c r="UYO38" s="483"/>
      <c r="UYP38" s="483"/>
      <c r="UYQ38" s="483"/>
      <c r="UYR38" s="483"/>
      <c r="UYS38" s="483"/>
      <c r="UYT38" s="483"/>
      <c r="UYU38" s="483"/>
      <c r="UYV38" s="483"/>
      <c r="UYW38" s="483"/>
      <c r="UYX38" s="483"/>
      <c r="UYY38" s="483"/>
      <c r="UYZ38" s="483"/>
      <c r="UZA38" s="483"/>
      <c r="UZB38" s="483"/>
      <c r="UZC38" s="483"/>
      <c r="UZD38" s="483"/>
      <c r="UZE38" s="483"/>
      <c r="UZF38" s="483"/>
      <c r="UZG38" s="483"/>
      <c r="UZH38" s="483"/>
      <c r="UZI38" s="483"/>
      <c r="UZJ38" s="483"/>
      <c r="UZK38" s="483"/>
      <c r="UZL38" s="483"/>
      <c r="UZM38" s="483"/>
      <c r="UZN38" s="483"/>
      <c r="UZO38" s="483"/>
      <c r="UZP38" s="483"/>
      <c r="UZQ38" s="483"/>
      <c r="UZR38" s="483"/>
      <c r="UZS38" s="483"/>
      <c r="UZT38" s="483"/>
      <c r="UZU38" s="483"/>
      <c r="UZV38" s="483"/>
      <c r="UZW38" s="483"/>
      <c r="UZX38" s="483"/>
      <c r="UZY38" s="483"/>
      <c r="UZZ38" s="483"/>
      <c r="VAA38" s="483"/>
      <c r="VAB38" s="483"/>
      <c r="VAC38" s="483"/>
      <c r="VAD38" s="483"/>
      <c r="VAE38" s="483"/>
      <c r="VAF38" s="483"/>
      <c r="VAG38" s="483"/>
      <c r="VAH38" s="483"/>
      <c r="VAI38" s="483"/>
      <c r="VAJ38" s="483"/>
      <c r="VAK38" s="483"/>
      <c r="VAL38" s="483"/>
      <c r="VAM38" s="483"/>
      <c r="VAN38" s="483"/>
      <c r="VAO38" s="483"/>
      <c r="VAP38" s="483"/>
      <c r="VAQ38" s="483"/>
      <c r="VAR38" s="483"/>
      <c r="VAS38" s="483"/>
      <c r="VAT38" s="483"/>
      <c r="VAU38" s="483"/>
      <c r="VAV38" s="483"/>
      <c r="VAW38" s="483"/>
      <c r="VAX38" s="483"/>
      <c r="VAY38" s="483"/>
      <c r="VAZ38" s="483"/>
      <c r="VBA38" s="483"/>
      <c r="VBB38" s="483"/>
      <c r="VBC38" s="483"/>
      <c r="VBD38" s="483"/>
      <c r="VBE38" s="483"/>
      <c r="VBF38" s="483"/>
      <c r="VBG38" s="483"/>
      <c r="VBH38" s="483"/>
      <c r="VBI38" s="483"/>
      <c r="VBJ38" s="483"/>
      <c r="VBK38" s="483"/>
      <c r="VBL38" s="483"/>
      <c r="VBM38" s="483"/>
      <c r="VBN38" s="483"/>
      <c r="VBO38" s="483"/>
      <c r="VBP38" s="483"/>
      <c r="VBQ38" s="483"/>
      <c r="VBR38" s="483"/>
      <c r="VBS38" s="483"/>
      <c r="VBT38" s="483"/>
      <c r="VBU38" s="483"/>
      <c r="VBV38" s="483"/>
      <c r="VBW38" s="483"/>
      <c r="VBX38" s="483"/>
      <c r="VBY38" s="483"/>
      <c r="VBZ38" s="483"/>
      <c r="VCA38" s="483"/>
      <c r="VCB38" s="483"/>
      <c r="VCC38" s="483"/>
      <c r="VCD38" s="483"/>
      <c r="VCE38" s="483"/>
      <c r="VCF38" s="483"/>
      <c r="VCG38" s="483"/>
      <c r="VCH38" s="483"/>
      <c r="VCI38" s="483"/>
      <c r="VCJ38" s="483"/>
      <c r="VCK38" s="483"/>
      <c r="VCL38" s="483"/>
      <c r="VCM38" s="483"/>
      <c r="VCN38" s="483"/>
      <c r="VCO38" s="483"/>
      <c r="VCP38" s="483"/>
      <c r="VCQ38" s="483"/>
      <c r="VCR38" s="483"/>
      <c r="VCS38" s="483"/>
      <c r="VCT38" s="483"/>
      <c r="VCU38" s="483"/>
      <c r="VCV38" s="483"/>
      <c r="VCW38" s="483"/>
      <c r="VCX38" s="483"/>
      <c r="VCY38" s="483"/>
      <c r="VCZ38" s="483"/>
      <c r="VDA38" s="483"/>
      <c r="VDB38" s="483"/>
      <c r="VDC38" s="483"/>
      <c r="VDD38" s="483"/>
      <c r="VDE38" s="483"/>
      <c r="VDF38" s="483"/>
      <c r="VDG38" s="483"/>
      <c r="VDH38" s="483"/>
      <c r="VDI38" s="483"/>
      <c r="VDJ38" s="483"/>
      <c r="VDK38" s="483"/>
      <c r="VDL38" s="483"/>
      <c r="VDM38" s="483"/>
      <c r="VDN38" s="483"/>
      <c r="VDO38" s="483"/>
      <c r="VDP38" s="483"/>
      <c r="VDQ38" s="483"/>
      <c r="VDR38" s="483"/>
      <c r="VDS38" s="483"/>
      <c r="VDT38" s="483"/>
      <c r="VDU38" s="483"/>
      <c r="VDV38" s="483"/>
      <c r="VDW38" s="483"/>
      <c r="VDX38" s="483"/>
      <c r="VDY38" s="483"/>
      <c r="VDZ38" s="483"/>
      <c r="VEA38" s="483"/>
      <c r="VEB38" s="483"/>
      <c r="VEC38" s="483"/>
      <c r="VED38" s="483"/>
      <c r="VEE38" s="483"/>
      <c r="VEF38" s="483"/>
      <c r="VEG38" s="483"/>
      <c r="VEH38" s="483"/>
      <c r="VEI38" s="483"/>
      <c r="VEJ38" s="483"/>
      <c r="VEK38" s="483"/>
      <c r="VEL38" s="483"/>
      <c r="VEM38" s="483"/>
      <c r="VEN38" s="483"/>
      <c r="VEO38" s="483"/>
      <c r="VEP38" s="483"/>
      <c r="VEQ38" s="483"/>
      <c r="VER38" s="483"/>
      <c r="VES38" s="483"/>
      <c r="VET38" s="483"/>
      <c r="VEU38" s="483"/>
      <c r="VEV38" s="483"/>
      <c r="VEW38" s="483"/>
      <c r="VEX38" s="483"/>
      <c r="VEY38" s="483"/>
      <c r="VEZ38" s="483"/>
      <c r="VFA38" s="483"/>
      <c r="VFB38" s="483"/>
      <c r="VFC38" s="483"/>
      <c r="VFD38" s="483"/>
      <c r="VFE38" s="483"/>
      <c r="VFF38" s="483"/>
      <c r="VFG38" s="483"/>
      <c r="VFH38" s="483"/>
      <c r="VFI38" s="483"/>
      <c r="VFJ38" s="483"/>
      <c r="VFK38" s="483"/>
      <c r="VFL38" s="483"/>
      <c r="VFM38" s="483"/>
      <c r="VFN38" s="483"/>
      <c r="VFO38" s="483"/>
      <c r="VFP38" s="483"/>
      <c r="VFQ38" s="483"/>
      <c r="VFR38" s="483"/>
      <c r="VFS38" s="483"/>
      <c r="VFT38" s="483"/>
      <c r="VFU38" s="483"/>
      <c r="VFV38" s="483"/>
      <c r="VFW38" s="483"/>
      <c r="VFX38" s="483"/>
      <c r="VFY38" s="483"/>
      <c r="VFZ38" s="483"/>
      <c r="VGA38" s="483"/>
      <c r="VGB38" s="483"/>
      <c r="VGC38" s="483"/>
      <c r="VGD38" s="483"/>
      <c r="VGE38" s="483"/>
      <c r="VGF38" s="483"/>
      <c r="VGG38" s="483"/>
      <c r="VGH38" s="483"/>
      <c r="VGI38" s="483"/>
      <c r="VGJ38" s="483"/>
      <c r="VGK38" s="483"/>
      <c r="VGL38" s="483"/>
      <c r="VGM38" s="483"/>
      <c r="VGN38" s="483"/>
      <c r="VGO38" s="483"/>
      <c r="VGP38" s="483"/>
      <c r="VGQ38" s="483"/>
      <c r="VGR38" s="483"/>
      <c r="VGS38" s="483"/>
      <c r="VGT38" s="483"/>
      <c r="VGU38" s="483"/>
      <c r="VGV38" s="483"/>
      <c r="VGW38" s="483"/>
      <c r="VGX38" s="483"/>
      <c r="VGY38" s="483"/>
      <c r="VGZ38" s="483"/>
      <c r="VHA38" s="483"/>
      <c r="VHB38" s="483"/>
      <c r="VHC38" s="483"/>
      <c r="VHD38" s="483"/>
      <c r="VHE38" s="483"/>
      <c r="VHF38" s="483"/>
      <c r="VHG38" s="483"/>
      <c r="VHH38" s="483"/>
      <c r="VHI38" s="483"/>
      <c r="VHJ38" s="483"/>
      <c r="VHK38" s="483"/>
      <c r="VHL38" s="483"/>
      <c r="VHM38" s="483"/>
      <c r="VHN38" s="483"/>
      <c r="VHO38" s="483"/>
      <c r="VHP38" s="483"/>
      <c r="VHQ38" s="483"/>
      <c r="VHR38" s="483"/>
      <c r="VHS38" s="483"/>
      <c r="VHT38" s="483"/>
      <c r="VHU38" s="483"/>
      <c r="VHV38" s="483"/>
      <c r="VHW38" s="483"/>
      <c r="VHX38" s="483"/>
      <c r="VHY38" s="483"/>
      <c r="VHZ38" s="483"/>
      <c r="VIA38" s="483"/>
      <c r="VIB38" s="483"/>
      <c r="VIC38" s="483"/>
      <c r="VID38" s="483"/>
      <c r="VIE38" s="483"/>
      <c r="VIF38" s="483"/>
      <c r="VIG38" s="483"/>
      <c r="VIH38" s="483"/>
      <c r="VII38" s="483"/>
      <c r="VIJ38" s="483"/>
      <c r="VIK38" s="483"/>
      <c r="VIL38" s="483"/>
      <c r="VIM38" s="483"/>
      <c r="VIN38" s="483"/>
      <c r="VIO38" s="483"/>
      <c r="VIP38" s="483"/>
      <c r="VIQ38" s="483"/>
      <c r="VIR38" s="483"/>
      <c r="VIS38" s="483"/>
      <c r="VIT38" s="483"/>
      <c r="VIU38" s="483"/>
      <c r="VIV38" s="483"/>
      <c r="VIW38" s="483"/>
      <c r="VIX38" s="483"/>
      <c r="VIY38" s="483"/>
      <c r="VIZ38" s="483"/>
      <c r="VJA38" s="483"/>
      <c r="VJB38" s="483"/>
      <c r="VJC38" s="483"/>
      <c r="VJD38" s="483"/>
      <c r="VJE38" s="483"/>
      <c r="VJF38" s="483"/>
      <c r="VJG38" s="483"/>
      <c r="VJH38" s="483"/>
      <c r="VJI38" s="483"/>
      <c r="VJJ38" s="483"/>
      <c r="VJK38" s="483"/>
      <c r="VJL38" s="483"/>
      <c r="VJM38" s="483"/>
      <c r="VJN38" s="483"/>
      <c r="VJO38" s="483"/>
      <c r="VJP38" s="483"/>
      <c r="VJQ38" s="483"/>
      <c r="VJR38" s="483"/>
      <c r="VJS38" s="483"/>
      <c r="VJT38" s="483"/>
      <c r="VJU38" s="483"/>
      <c r="VJV38" s="483"/>
      <c r="VJW38" s="483"/>
      <c r="VJX38" s="483"/>
      <c r="VJY38" s="483"/>
      <c r="VJZ38" s="483"/>
      <c r="VKA38" s="483"/>
      <c r="VKB38" s="483"/>
      <c r="VKC38" s="483"/>
      <c r="VKD38" s="483"/>
      <c r="VKE38" s="483"/>
      <c r="VKF38" s="483"/>
      <c r="VKG38" s="483"/>
      <c r="VKH38" s="483"/>
      <c r="VKI38" s="483"/>
      <c r="VKJ38" s="483"/>
      <c r="VKK38" s="483"/>
      <c r="VKL38" s="483"/>
      <c r="VKM38" s="483"/>
      <c r="VKN38" s="483"/>
      <c r="VKO38" s="483"/>
      <c r="VKP38" s="483"/>
      <c r="VKQ38" s="483"/>
      <c r="VKR38" s="483"/>
      <c r="VKS38" s="483"/>
      <c r="VKT38" s="483"/>
      <c r="VKU38" s="483"/>
      <c r="VKV38" s="483"/>
      <c r="VKW38" s="483"/>
      <c r="VKX38" s="483"/>
      <c r="VKY38" s="483"/>
      <c r="VKZ38" s="483"/>
      <c r="VLA38" s="483"/>
      <c r="VLB38" s="483"/>
      <c r="VLC38" s="483"/>
      <c r="VLD38" s="483"/>
      <c r="VLE38" s="483"/>
      <c r="VLF38" s="483"/>
      <c r="VLG38" s="483"/>
      <c r="VLH38" s="483"/>
      <c r="VLI38" s="483"/>
      <c r="VLJ38" s="483"/>
      <c r="VLK38" s="483"/>
      <c r="VLL38" s="483"/>
      <c r="VLM38" s="483"/>
      <c r="VLN38" s="483"/>
      <c r="VLO38" s="483"/>
      <c r="VLP38" s="483"/>
      <c r="VLQ38" s="483"/>
      <c r="VLR38" s="483"/>
      <c r="VLS38" s="483"/>
      <c r="VLT38" s="483"/>
      <c r="VLU38" s="483"/>
      <c r="VLV38" s="483"/>
      <c r="VLW38" s="483"/>
      <c r="VLX38" s="483"/>
      <c r="VLY38" s="483"/>
      <c r="VLZ38" s="483"/>
      <c r="VMA38" s="483"/>
      <c r="VMB38" s="483"/>
      <c r="VMC38" s="483"/>
      <c r="VMD38" s="483"/>
      <c r="VME38" s="483"/>
      <c r="VMF38" s="483"/>
      <c r="VMG38" s="483"/>
      <c r="VMH38" s="483"/>
      <c r="VMI38" s="483"/>
      <c r="VMJ38" s="483"/>
      <c r="VMK38" s="483"/>
      <c r="VML38" s="483"/>
      <c r="VMM38" s="483"/>
      <c r="VMN38" s="483"/>
      <c r="VMO38" s="483"/>
      <c r="VMP38" s="483"/>
      <c r="VMQ38" s="483"/>
      <c r="VMR38" s="483"/>
      <c r="VMS38" s="483"/>
      <c r="VMT38" s="483"/>
      <c r="VMU38" s="483"/>
      <c r="VMV38" s="483"/>
      <c r="VMW38" s="483"/>
      <c r="VMX38" s="483"/>
      <c r="VMY38" s="483"/>
      <c r="VMZ38" s="483"/>
      <c r="VNA38" s="483"/>
      <c r="VNB38" s="483"/>
      <c r="VNC38" s="483"/>
      <c r="VND38" s="483"/>
      <c r="VNE38" s="483"/>
      <c r="VNF38" s="483"/>
      <c r="VNG38" s="483"/>
      <c r="VNH38" s="483"/>
      <c r="VNI38" s="483"/>
      <c r="VNJ38" s="483"/>
      <c r="VNK38" s="483"/>
      <c r="VNL38" s="483"/>
      <c r="VNM38" s="483"/>
      <c r="VNN38" s="483"/>
      <c r="VNO38" s="483"/>
      <c r="VNP38" s="483"/>
      <c r="VNQ38" s="483"/>
      <c r="VNR38" s="483"/>
      <c r="VNS38" s="483"/>
      <c r="VNT38" s="483"/>
      <c r="VNU38" s="483"/>
      <c r="VNV38" s="483"/>
      <c r="VNW38" s="483"/>
      <c r="VNX38" s="483"/>
      <c r="VNY38" s="483"/>
      <c r="VNZ38" s="483"/>
      <c r="VOA38" s="483"/>
      <c r="VOB38" s="483"/>
      <c r="VOC38" s="483"/>
      <c r="VOD38" s="483"/>
      <c r="VOE38" s="483"/>
      <c r="VOF38" s="483"/>
      <c r="VOG38" s="483"/>
      <c r="VOH38" s="483"/>
      <c r="VOI38" s="483"/>
      <c r="VOJ38" s="483"/>
      <c r="VOK38" s="483"/>
      <c r="VOL38" s="483"/>
      <c r="VOM38" s="483"/>
      <c r="VON38" s="483"/>
      <c r="VOO38" s="483"/>
      <c r="VOP38" s="483"/>
      <c r="VOQ38" s="483"/>
      <c r="VOR38" s="483"/>
      <c r="VOS38" s="483"/>
      <c r="VOT38" s="483"/>
      <c r="VOU38" s="483"/>
      <c r="VOV38" s="483"/>
      <c r="VOW38" s="483"/>
      <c r="VOX38" s="483"/>
      <c r="VOY38" s="483"/>
      <c r="VOZ38" s="483"/>
      <c r="VPA38" s="483"/>
      <c r="VPB38" s="483"/>
      <c r="VPC38" s="483"/>
      <c r="VPD38" s="483"/>
      <c r="VPE38" s="483"/>
      <c r="VPF38" s="483"/>
      <c r="VPG38" s="483"/>
      <c r="VPH38" s="483"/>
      <c r="VPI38" s="483"/>
      <c r="VPJ38" s="483"/>
      <c r="VPK38" s="483"/>
      <c r="VPL38" s="483"/>
      <c r="VPM38" s="483"/>
      <c r="VPN38" s="483"/>
      <c r="VPO38" s="483"/>
      <c r="VPP38" s="483"/>
      <c r="VPQ38" s="483"/>
      <c r="VPR38" s="483"/>
      <c r="VPS38" s="483"/>
      <c r="VPT38" s="483"/>
      <c r="VPU38" s="483"/>
      <c r="VPV38" s="483"/>
      <c r="VPW38" s="483"/>
      <c r="VPX38" s="483"/>
      <c r="VPY38" s="483"/>
      <c r="VPZ38" s="483"/>
      <c r="VQA38" s="483"/>
      <c r="VQB38" s="483"/>
      <c r="VQC38" s="483"/>
      <c r="VQD38" s="483"/>
      <c r="VQE38" s="483"/>
      <c r="VQF38" s="483"/>
      <c r="VQG38" s="483"/>
      <c r="VQH38" s="483"/>
      <c r="VQI38" s="483"/>
      <c r="VQJ38" s="483"/>
      <c r="VQK38" s="483"/>
      <c r="VQL38" s="483"/>
      <c r="VQM38" s="483"/>
      <c r="VQN38" s="483"/>
      <c r="VQO38" s="483"/>
      <c r="VQP38" s="483"/>
      <c r="VQQ38" s="483"/>
      <c r="VQR38" s="483"/>
      <c r="VQS38" s="483"/>
      <c r="VQT38" s="483"/>
      <c r="VQU38" s="483"/>
      <c r="VQV38" s="483"/>
      <c r="VQW38" s="483"/>
      <c r="VQX38" s="483"/>
      <c r="VQY38" s="483"/>
      <c r="VQZ38" s="483"/>
      <c r="VRA38" s="483"/>
      <c r="VRB38" s="483"/>
      <c r="VRC38" s="483"/>
      <c r="VRD38" s="483"/>
      <c r="VRE38" s="483"/>
      <c r="VRF38" s="483"/>
      <c r="VRG38" s="483"/>
      <c r="VRH38" s="483"/>
      <c r="VRI38" s="483"/>
      <c r="VRJ38" s="483"/>
      <c r="VRK38" s="483"/>
      <c r="VRL38" s="483"/>
      <c r="VRM38" s="483"/>
      <c r="VRN38" s="483"/>
      <c r="VRO38" s="483"/>
      <c r="VRP38" s="483"/>
      <c r="VRQ38" s="483"/>
      <c r="VRR38" s="483"/>
      <c r="VRS38" s="483"/>
      <c r="VRT38" s="483"/>
      <c r="VRU38" s="483"/>
      <c r="VRV38" s="483"/>
      <c r="VRW38" s="483"/>
      <c r="VRX38" s="483"/>
      <c r="VRY38" s="483"/>
      <c r="VRZ38" s="483"/>
      <c r="VSA38" s="483"/>
      <c r="VSB38" s="483"/>
      <c r="VSC38" s="483"/>
      <c r="VSD38" s="483"/>
      <c r="VSE38" s="483"/>
      <c r="VSF38" s="483"/>
      <c r="VSG38" s="483"/>
      <c r="VSH38" s="483"/>
      <c r="VSI38" s="483"/>
      <c r="VSJ38" s="483"/>
      <c r="VSK38" s="483"/>
      <c r="VSL38" s="483"/>
      <c r="VSM38" s="483"/>
      <c r="VSN38" s="483"/>
      <c r="VSO38" s="483"/>
      <c r="VSP38" s="483"/>
      <c r="VSQ38" s="483"/>
      <c r="VSR38" s="483"/>
      <c r="VSS38" s="483"/>
      <c r="VST38" s="483"/>
      <c r="VSU38" s="483"/>
      <c r="VSV38" s="483"/>
      <c r="VSW38" s="483"/>
      <c r="VSX38" s="483"/>
      <c r="VSY38" s="483"/>
      <c r="VSZ38" s="483"/>
      <c r="VTA38" s="483"/>
      <c r="VTB38" s="483"/>
      <c r="VTC38" s="483"/>
      <c r="VTD38" s="483"/>
      <c r="VTE38" s="483"/>
      <c r="VTF38" s="483"/>
      <c r="VTG38" s="483"/>
      <c r="VTH38" s="483"/>
      <c r="VTI38" s="483"/>
      <c r="VTJ38" s="483"/>
      <c r="VTK38" s="483"/>
      <c r="VTL38" s="483"/>
      <c r="VTM38" s="483"/>
      <c r="VTN38" s="483"/>
      <c r="VTO38" s="483"/>
      <c r="VTP38" s="483"/>
      <c r="VTQ38" s="483"/>
      <c r="VTR38" s="483"/>
      <c r="VTS38" s="483"/>
      <c r="VTT38" s="483"/>
      <c r="VTU38" s="483"/>
      <c r="VTV38" s="483"/>
      <c r="VTW38" s="483"/>
      <c r="VTX38" s="483"/>
      <c r="VTY38" s="483"/>
      <c r="VTZ38" s="483"/>
      <c r="VUA38" s="483"/>
      <c r="VUB38" s="483"/>
      <c r="VUC38" s="483"/>
      <c r="VUD38" s="483"/>
      <c r="VUE38" s="483"/>
      <c r="VUF38" s="483"/>
      <c r="VUG38" s="483"/>
      <c r="VUH38" s="483"/>
      <c r="VUI38" s="483"/>
      <c r="VUJ38" s="483"/>
      <c r="VUK38" s="483"/>
      <c r="VUL38" s="483"/>
      <c r="VUM38" s="483"/>
      <c r="VUN38" s="483"/>
      <c r="VUO38" s="483"/>
      <c r="VUP38" s="483"/>
      <c r="VUQ38" s="483"/>
      <c r="VUR38" s="483"/>
      <c r="VUS38" s="483"/>
      <c r="VUT38" s="483"/>
      <c r="VUU38" s="483"/>
      <c r="VUV38" s="483"/>
      <c r="VUW38" s="483"/>
      <c r="VUX38" s="483"/>
      <c r="VUY38" s="483"/>
      <c r="VUZ38" s="483"/>
      <c r="VVA38" s="483"/>
      <c r="VVB38" s="483"/>
      <c r="VVC38" s="483"/>
      <c r="VVD38" s="483"/>
      <c r="VVE38" s="483"/>
      <c r="VVF38" s="483"/>
      <c r="VVG38" s="483"/>
      <c r="VVH38" s="483"/>
      <c r="VVI38" s="483"/>
      <c r="VVJ38" s="483"/>
      <c r="VVK38" s="483"/>
      <c r="VVL38" s="483"/>
      <c r="VVM38" s="483"/>
      <c r="VVN38" s="483"/>
      <c r="VVO38" s="483"/>
      <c r="VVP38" s="483"/>
      <c r="VVQ38" s="483"/>
      <c r="VVR38" s="483"/>
      <c r="VVS38" s="483"/>
      <c r="VVT38" s="483"/>
      <c r="VVU38" s="483"/>
      <c r="VVV38" s="483"/>
      <c r="VVW38" s="483"/>
      <c r="VVX38" s="483"/>
      <c r="VVY38" s="483"/>
      <c r="VVZ38" s="483"/>
      <c r="VWA38" s="483"/>
      <c r="VWB38" s="483"/>
      <c r="VWC38" s="483"/>
      <c r="VWD38" s="483"/>
      <c r="VWE38" s="483"/>
      <c r="VWF38" s="483"/>
      <c r="VWG38" s="483"/>
      <c r="VWH38" s="483"/>
      <c r="VWI38" s="483"/>
      <c r="VWJ38" s="483"/>
      <c r="VWK38" s="483"/>
      <c r="VWL38" s="483"/>
      <c r="VWM38" s="483"/>
      <c r="VWN38" s="483"/>
      <c r="VWO38" s="483"/>
      <c r="VWP38" s="483"/>
      <c r="VWQ38" s="483"/>
      <c r="VWR38" s="483"/>
      <c r="VWS38" s="483"/>
      <c r="VWT38" s="483"/>
      <c r="VWU38" s="483"/>
      <c r="VWV38" s="483"/>
      <c r="VWW38" s="483"/>
      <c r="VWX38" s="483"/>
      <c r="VWY38" s="483"/>
      <c r="VWZ38" s="483"/>
      <c r="VXA38" s="483"/>
      <c r="VXB38" s="483"/>
      <c r="VXC38" s="483"/>
      <c r="VXD38" s="483"/>
      <c r="VXE38" s="483"/>
      <c r="VXF38" s="483"/>
      <c r="VXG38" s="483"/>
      <c r="VXH38" s="483"/>
      <c r="VXI38" s="483"/>
      <c r="VXJ38" s="483"/>
      <c r="VXK38" s="483"/>
      <c r="VXL38" s="483"/>
      <c r="VXM38" s="483"/>
      <c r="VXN38" s="483"/>
      <c r="VXO38" s="483"/>
      <c r="VXP38" s="483"/>
      <c r="VXQ38" s="483"/>
      <c r="VXR38" s="483"/>
      <c r="VXS38" s="483"/>
      <c r="VXT38" s="483"/>
      <c r="VXU38" s="483"/>
      <c r="VXV38" s="483"/>
      <c r="VXW38" s="483"/>
      <c r="VXX38" s="483"/>
      <c r="VXY38" s="483"/>
      <c r="VXZ38" s="483"/>
      <c r="VYA38" s="483"/>
      <c r="VYB38" s="483"/>
      <c r="VYC38" s="483"/>
      <c r="VYD38" s="483"/>
      <c r="VYE38" s="483"/>
      <c r="VYF38" s="483"/>
      <c r="VYG38" s="483"/>
      <c r="VYH38" s="483"/>
      <c r="VYI38" s="483"/>
      <c r="VYJ38" s="483"/>
      <c r="VYK38" s="483"/>
      <c r="VYL38" s="483"/>
      <c r="VYM38" s="483"/>
      <c r="VYN38" s="483"/>
      <c r="VYO38" s="483"/>
      <c r="VYP38" s="483"/>
      <c r="VYQ38" s="483"/>
      <c r="VYR38" s="483"/>
      <c r="VYS38" s="483"/>
      <c r="VYT38" s="483"/>
      <c r="VYU38" s="483"/>
      <c r="VYV38" s="483"/>
      <c r="VYW38" s="483"/>
      <c r="VYX38" s="483"/>
      <c r="VYY38" s="483"/>
      <c r="VYZ38" s="483"/>
      <c r="VZA38" s="483"/>
      <c r="VZB38" s="483"/>
      <c r="VZC38" s="483"/>
      <c r="VZD38" s="483"/>
      <c r="VZE38" s="483"/>
      <c r="VZF38" s="483"/>
      <c r="VZG38" s="483"/>
      <c r="VZH38" s="483"/>
      <c r="VZI38" s="483"/>
      <c r="VZJ38" s="483"/>
      <c r="VZK38" s="483"/>
      <c r="VZL38" s="483"/>
      <c r="VZM38" s="483"/>
      <c r="VZN38" s="483"/>
      <c r="VZO38" s="483"/>
      <c r="VZP38" s="483"/>
      <c r="VZQ38" s="483"/>
      <c r="VZR38" s="483"/>
      <c r="VZS38" s="483"/>
      <c r="VZT38" s="483"/>
      <c r="VZU38" s="483"/>
      <c r="VZV38" s="483"/>
      <c r="VZW38" s="483"/>
      <c r="VZX38" s="483"/>
      <c r="VZY38" s="483"/>
      <c r="VZZ38" s="483"/>
      <c r="WAA38" s="483"/>
      <c r="WAB38" s="483"/>
      <c r="WAC38" s="483"/>
      <c r="WAD38" s="483"/>
      <c r="WAE38" s="483"/>
      <c r="WAF38" s="483"/>
      <c r="WAG38" s="483"/>
      <c r="WAH38" s="483"/>
      <c r="WAI38" s="483"/>
      <c r="WAJ38" s="483"/>
      <c r="WAK38" s="483"/>
      <c r="WAL38" s="483"/>
      <c r="WAM38" s="483"/>
      <c r="WAN38" s="483"/>
      <c r="WAO38" s="483"/>
      <c r="WAP38" s="483"/>
      <c r="WAQ38" s="483"/>
      <c r="WAR38" s="483"/>
      <c r="WAS38" s="483"/>
      <c r="WAT38" s="483"/>
      <c r="WAU38" s="483"/>
      <c r="WAV38" s="483"/>
      <c r="WAW38" s="483"/>
      <c r="WAX38" s="483"/>
      <c r="WAY38" s="483"/>
      <c r="WAZ38" s="483"/>
      <c r="WBA38" s="483"/>
      <c r="WBB38" s="483"/>
      <c r="WBC38" s="483"/>
      <c r="WBD38" s="483"/>
      <c r="WBE38" s="483"/>
      <c r="WBF38" s="483"/>
      <c r="WBG38" s="483"/>
      <c r="WBH38" s="483"/>
      <c r="WBI38" s="483"/>
      <c r="WBJ38" s="483"/>
      <c r="WBK38" s="483"/>
      <c r="WBL38" s="483"/>
      <c r="WBM38" s="483"/>
      <c r="WBN38" s="483"/>
      <c r="WBO38" s="483"/>
      <c r="WBP38" s="483"/>
      <c r="WBQ38" s="483"/>
      <c r="WBR38" s="483"/>
      <c r="WBS38" s="483"/>
      <c r="WBT38" s="483"/>
      <c r="WBU38" s="483"/>
      <c r="WBV38" s="483"/>
      <c r="WBW38" s="483"/>
      <c r="WBX38" s="483"/>
      <c r="WBY38" s="483"/>
      <c r="WBZ38" s="483"/>
      <c r="WCA38" s="483"/>
      <c r="WCB38" s="483"/>
      <c r="WCC38" s="483"/>
      <c r="WCD38" s="483"/>
      <c r="WCE38" s="483"/>
      <c r="WCF38" s="483"/>
      <c r="WCG38" s="483"/>
      <c r="WCH38" s="483"/>
      <c r="WCI38" s="483"/>
      <c r="WCJ38" s="483"/>
      <c r="WCK38" s="483"/>
      <c r="WCL38" s="483"/>
      <c r="WCM38" s="483"/>
      <c r="WCN38" s="483"/>
      <c r="WCO38" s="483"/>
      <c r="WCP38" s="483"/>
      <c r="WCQ38" s="483"/>
      <c r="WCR38" s="483"/>
      <c r="WCS38" s="483"/>
      <c r="WCT38" s="483"/>
      <c r="WCU38" s="483"/>
      <c r="WCV38" s="483"/>
      <c r="WCW38" s="483"/>
      <c r="WCX38" s="483"/>
      <c r="WCY38" s="483"/>
      <c r="WCZ38" s="483"/>
      <c r="WDA38" s="483"/>
      <c r="WDB38" s="483"/>
      <c r="WDC38" s="483"/>
      <c r="WDD38" s="483"/>
      <c r="WDE38" s="483"/>
      <c r="WDF38" s="483"/>
      <c r="WDG38" s="483"/>
      <c r="WDH38" s="483"/>
      <c r="WDI38" s="483"/>
      <c r="WDJ38" s="483"/>
      <c r="WDK38" s="483"/>
      <c r="WDL38" s="483"/>
      <c r="WDM38" s="483"/>
      <c r="WDN38" s="483"/>
      <c r="WDO38" s="483"/>
      <c r="WDP38" s="483"/>
      <c r="WDQ38" s="483"/>
      <c r="WDR38" s="483"/>
      <c r="WDS38" s="483"/>
      <c r="WDT38" s="483"/>
      <c r="WDU38" s="483"/>
      <c r="WDV38" s="483"/>
      <c r="WDW38" s="483"/>
      <c r="WDX38" s="483"/>
      <c r="WDY38" s="483"/>
      <c r="WDZ38" s="483"/>
      <c r="WEA38" s="483"/>
      <c r="WEB38" s="483"/>
      <c r="WEC38" s="483"/>
      <c r="WED38" s="483"/>
      <c r="WEE38" s="483"/>
      <c r="WEF38" s="483"/>
      <c r="WEG38" s="483"/>
      <c r="WEH38" s="483"/>
      <c r="WEI38" s="483"/>
      <c r="WEJ38" s="483"/>
      <c r="WEK38" s="483"/>
      <c r="WEL38" s="483"/>
      <c r="WEM38" s="483"/>
      <c r="WEN38" s="483"/>
      <c r="WEO38" s="483"/>
      <c r="WEP38" s="483"/>
      <c r="WEQ38" s="483"/>
      <c r="WER38" s="483"/>
      <c r="WES38" s="483"/>
      <c r="WET38" s="483"/>
      <c r="WEU38" s="483"/>
      <c r="WEV38" s="483"/>
      <c r="WEW38" s="483"/>
      <c r="WEX38" s="483"/>
      <c r="WEY38" s="483"/>
      <c r="WEZ38" s="483"/>
      <c r="WFA38" s="483"/>
      <c r="WFB38" s="483"/>
      <c r="WFC38" s="483"/>
      <c r="WFD38" s="483"/>
      <c r="WFE38" s="483"/>
      <c r="WFF38" s="483"/>
      <c r="WFG38" s="483"/>
      <c r="WFH38" s="483"/>
      <c r="WFI38" s="483"/>
      <c r="WFJ38" s="483"/>
      <c r="WFK38" s="483"/>
      <c r="WFL38" s="483"/>
      <c r="WFM38" s="483"/>
      <c r="WFN38" s="483"/>
      <c r="WFO38" s="483"/>
      <c r="WFP38" s="483"/>
      <c r="WFQ38" s="483"/>
      <c r="WFR38" s="483"/>
      <c r="WFS38" s="483"/>
      <c r="WFT38" s="483"/>
      <c r="WFU38" s="483"/>
      <c r="WFV38" s="483"/>
      <c r="WFW38" s="483"/>
      <c r="WFX38" s="483"/>
      <c r="WFY38" s="483"/>
      <c r="WFZ38" s="483"/>
      <c r="WGA38" s="483"/>
      <c r="WGB38" s="483"/>
      <c r="WGC38" s="483"/>
      <c r="WGD38" s="483"/>
      <c r="WGE38" s="483"/>
      <c r="WGF38" s="483"/>
      <c r="WGG38" s="483"/>
      <c r="WGH38" s="483"/>
      <c r="WGI38" s="483"/>
      <c r="WGJ38" s="483"/>
      <c r="WGK38" s="483"/>
      <c r="WGL38" s="483"/>
      <c r="WGM38" s="483"/>
      <c r="WGN38" s="483"/>
      <c r="WGO38" s="483"/>
      <c r="WGP38" s="483"/>
      <c r="WGQ38" s="483"/>
      <c r="WGR38" s="483"/>
      <c r="WGS38" s="483"/>
      <c r="WGT38" s="483"/>
      <c r="WGU38" s="483"/>
      <c r="WGV38" s="483"/>
      <c r="WGW38" s="483"/>
      <c r="WGX38" s="483"/>
      <c r="WGY38" s="483"/>
      <c r="WGZ38" s="483"/>
      <c r="WHA38" s="483"/>
      <c r="WHB38" s="483"/>
      <c r="WHC38" s="483"/>
      <c r="WHD38" s="483"/>
      <c r="WHE38" s="483"/>
      <c r="WHF38" s="483"/>
      <c r="WHG38" s="483"/>
      <c r="WHH38" s="483"/>
      <c r="WHI38" s="483"/>
      <c r="WHJ38" s="483"/>
      <c r="WHK38" s="483"/>
      <c r="WHL38" s="483"/>
      <c r="WHM38" s="483"/>
      <c r="WHN38" s="483"/>
      <c r="WHO38" s="483"/>
      <c r="WHP38" s="483"/>
      <c r="WHQ38" s="483"/>
      <c r="WHR38" s="483"/>
      <c r="WHS38" s="483"/>
      <c r="WHT38" s="483"/>
      <c r="WHU38" s="483"/>
      <c r="WHV38" s="483"/>
      <c r="WHW38" s="483"/>
      <c r="WHX38" s="483"/>
      <c r="WHY38" s="483"/>
      <c r="WHZ38" s="483"/>
      <c r="WIA38" s="483"/>
      <c r="WIB38" s="483"/>
      <c r="WIC38" s="483"/>
      <c r="WID38" s="483"/>
      <c r="WIE38" s="483"/>
      <c r="WIF38" s="483"/>
      <c r="WIG38" s="483"/>
      <c r="WIH38" s="483"/>
      <c r="WII38" s="483"/>
      <c r="WIJ38" s="483"/>
      <c r="WIK38" s="483"/>
      <c r="WIL38" s="483"/>
      <c r="WIM38" s="483"/>
      <c r="WIN38" s="483"/>
      <c r="WIO38" s="483"/>
      <c r="WIP38" s="483"/>
      <c r="WIQ38" s="483"/>
      <c r="WIR38" s="483"/>
      <c r="WIS38" s="483"/>
      <c r="WIT38" s="483"/>
      <c r="WIU38" s="483"/>
      <c r="WIV38" s="483"/>
      <c r="WIW38" s="483"/>
      <c r="WIX38" s="483"/>
      <c r="WIY38" s="483"/>
      <c r="WIZ38" s="483"/>
      <c r="WJA38" s="483"/>
      <c r="WJB38" s="483"/>
      <c r="WJC38" s="483"/>
      <c r="WJD38" s="483"/>
      <c r="WJE38" s="483"/>
      <c r="WJF38" s="483"/>
      <c r="WJG38" s="483"/>
      <c r="WJH38" s="483"/>
      <c r="WJI38" s="483"/>
      <c r="WJJ38" s="483"/>
      <c r="WJK38" s="483"/>
      <c r="WJL38" s="483"/>
      <c r="WJM38" s="483"/>
      <c r="WJN38" s="483"/>
      <c r="WJO38" s="483"/>
      <c r="WJP38" s="483"/>
      <c r="WJQ38" s="483"/>
      <c r="WJR38" s="483"/>
      <c r="WJS38" s="483"/>
      <c r="WJT38" s="483"/>
      <c r="WJU38" s="483"/>
      <c r="WJV38" s="483"/>
      <c r="WJW38" s="483"/>
      <c r="WJX38" s="483"/>
      <c r="WJY38" s="483"/>
      <c r="WJZ38" s="483"/>
      <c r="WKA38" s="483"/>
      <c r="WKB38" s="483"/>
      <c r="WKC38" s="483"/>
      <c r="WKD38" s="483"/>
      <c r="WKE38" s="483"/>
      <c r="WKF38" s="483"/>
      <c r="WKG38" s="483"/>
      <c r="WKH38" s="483"/>
      <c r="WKI38" s="483"/>
      <c r="WKJ38" s="483"/>
      <c r="WKK38" s="483"/>
      <c r="WKL38" s="483"/>
      <c r="WKM38" s="483"/>
      <c r="WKN38" s="483"/>
      <c r="WKO38" s="483"/>
      <c r="WKP38" s="483"/>
      <c r="WKQ38" s="483"/>
      <c r="WKR38" s="483"/>
      <c r="WKS38" s="483"/>
      <c r="WKT38" s="483"/>
      <c r="WKU38" s="483"/>
      <c r="WKV38" s="483"/>
      <c r="WKW38" s="483"/>
      <c r="WKX38" s="483"/>
      <c r="WKY38" s="483"/>
      <c r="WKZ38" s="483"/>
      <c r="WLA38" s="483"/>
      <c r="WLB38" s="483"/>
      <c r="WLC38" s="483"/>
      <c r="WLD38" s="483"/>
      <c r="WLE38" s="483"/>
      <c r="WLF38" s="483"/>
      <c r="WLG38" s="483"/>
      <c r="WLH38" s="483"/>
      <c r="WLI38" s="483"/>
      <c r="WLJ38" s="483"/>
      <c r="WLK38" s="483"/>
      <c r="WLL38" s="483"/>
      <c r="WLM38" s="483"/>
      <c r="WLN38" s="483"/>
      <c r="WLO38" s="483"/>
      <c r="WLP38" s="483"/>
      <c r="WLQ38" s="483"/>
      <c r="WLR38" s="483"/>
      <c r="WLS38" s="483"/>
      <c r="WLT38" s="483"/>
      <c r="WLU38" s="483"/>
      <c r="WLV38" s="483"/>
      <c r="WLW38" s="483"/>
      <c r="WLX38" s="483"/>
      <c r="WLY38" s="483"/>
      <c r="WLZ38" s="483"/>
      <c r="WMA38" s="483"/>
      <c r="WMB38" s="483"/>
      <c r="WMC38" s="483"/>
      <c r="WMD38" s="483"/>
      <c r="WME38" s="483"/>
      <c r="WMF38" s="483"/>
      <c r="WMG38" s="483"/>
      <c r="WMH38" s="483"/>
      <c r="WMI38" s="483"/>
      <c r="WMJ38" s="483"/>
      <c r="WMK38" s="483"/>
      <c r="WML38" s="483"/>
      <c r="WMM38" s="483"/>
      <c r="WMN38" s="483"/>
      <c r="WMO38" s="483"/>
      <c r="WMP38" s="483"/>
      <c r="WMQ38" s="483"/>
      <c r="WMR38" s="483"/>
      <c r="WMS38" s="483"/>
      <c r="WMT38" s="483"/>
      <c r="WMU38" s="483"/>
      <c r="WMV38" s="483"/>
      <c r="WMW38" s="483"/>
      <c r="WMX38" s="483"/>
      <c r="WMY38" s="483"/>
      <c r="WMZ38" s="483"/>
      <c r="WNA38" s="483"/>
      <c r="WNB38" s="483"/>
      <c r="WNC38" s="483"/>
      <c r="WND38" s="483"/>
      <c r="WNE38" s="483"/>
      <c r="WNF38" s="483"/>
      <c r="WNG38" s="483"/>
      <c r="WNH38" s="483"/>
      <c r="WNI38" s="483"/>
      <c r="WNJ38" s="483"/>
      <c r="WNK38" s="483"/>
      <c r="WNL38" s="483"/>
      <c r="WNM38" s="483"/>
      <c r="WNN38" s="483"/>
      <c r="WNO38" s="483"/>
      <c r="WNP38" s="483"/>
      <c r="WNQ38" s="483"/>
      <c r="WNR38" s="483"/>
      <c r="WNS38" s="483"/>
      <c r="WNT38" s="483"/>
      <c r="WNU38" s="483"/>
      <c r="WNV38" s="483"/>
      <c r="WNW38" s="483"/>
      <c r="WNX38" s="483"/>
      <c r="WNY38" s="483"/>
      <c r="WNZ38" s="483"/>
      <c r="WOA38" s="483"/>
      <c r="WOB38" s="483"/>
      <c r="WOC38" s="483"/>
      <c r="WOD38" s="483"/>
      <c r="WOE38" s="483"/>
      <c r="WOF38" s="483"/>
      <c r="WOG38" s="483"/>
      <c r="WOH38" s="483"/>
      <c r="WOI38" s="483"/>
      <c r="WOJ38" s="483"/>
      <c r="WOK38" s="483"/>
      <c r="WOL38" s="483"/>
      <c r="WOM38" s="483"/>
      <c r="WON38" s="483"/>
      <c r="WOO38" s="483"/>
      <c r="WOP38" s="483"/>
      <c r="WOQ38" s="483"/>
      <c r="WOR38" s="483"/>
      <c r="WOS38" s="483"/>
      <c r="WOT38" s="483"/>
      <c r="WOU38" s="483"/>
      <c r="WOV38" s="483"/>
      <c r="WOW38" s="483"/>
      <c r="WOX38" s="483"/>
      <c r="WOY38" s="483"/>
      <c r="WOZ38" s="483"/>
      <c r="WPA38" s="483"/>
      <c r="WPB38" s="483"/>
      <c r="WPC38" s="483"/>
      <c r="WPD38" s="483"/>
      <c r="WPE38" s="483"/>
      <c r="WPF38" s="483"/>
      <c r="WPG38" s="483"/>
      <c r="WPH38" s="483"/>
      <c r="WPI38" s="483"/>
      <c r="WPJ38" s="483"/>
      <c r="WPK38" s="483"/>
      <c r="WPL38" s="483"/>
      <c r="WPM38" s="483"/>
      <c r="WPN38" s="483"/>
      <c r="WPO38" s="483"/>
      <c r="WPP38" s="483"/>
      <c r="WPQ38" s="483"/>
      <c r="WPR38" s="483"/>
      <c r="WPS38" s="483"/>
      <c r="WPT38" s="483"/>
      <c r="WPU38" s="483"/>
      <c r="WPV38" s="483"/>
      <c r="WPW38" s="483"/>
      <c r="WPX38" s="483"/>
      <c r="WPY38" s="483"/>
      <c r="WPZ38" s="483"/>
      <c r="WQA38" s="483"/>
      <c r="WQB38" s="483"/>
      <c r="WQC38" s="483"/>
      <c r="WQD38" s="483"/>
      <c r="WQE38" s="483"/>
      <c r="WQF38" s="483"/>
      <c r="WQG38" s="483"/>
      <c r="WQH38" s="483"/>
      <c r="WQI38" s="483"/>
      <c r="WQJ38" s="483"/>
      <c r="WQK38" s="483"/>
      <c r="WQL38" s="483"/>
      <c r="WQM38" s="483"/>
      <c r="WQN38" s="483"/>
      <c r="WQO38" s="483"/>
      <c r="WQP38" s="483"/>
      <c r="WQQ38" s="483"/>
      <c r="WQR38" s="483"/>
      <c r="WQS38" s="483"/>
      <c r="WQT38" s="483"/>
      <c r="WQU38" s="483"/>
      <c r="WQV38" s="483"/>
      <c r="WQW38" s="483"/>
      <c r="WQX38" s="483"/>
      <c r="WQY38" s="483"/>
      <c r="WQZ38" s="483"/>
      <c r="WRA38" s="483"/>
      <c r="WRB38" s="483"/>
      <c r="WRC38" s="483"/>
      <c r="WRD38" s="483"/>
      <c r="WRE38" s="483"/>
      <c r="WRF38" s="483"/>
      <c r="WRG38" s="483"/>
      <c r="WRH38" s="483"/>
      <c r="WRI38" s="483"/>
      <c r="WRJ38" s="483"/>
      <c r="WRK38" s="483"/>
      <c r="WRL38" s="483"/>
      <c r="WRM38" s="483"/>
      <c r="WRN38" s="483"/>
      <c r="WRO38" s="483"/>
      <c r="WRP38" s="483"/>
      <c r="WRQ38" s="483"/>
      <c r="WRR38" s="483"/>
      <c r="WRS38" s="483"/>
      <c r="WRT38" s="483"/>
      <c r="WRU38" s="483"/>
      <c r="WRV38" s="483"/>
      <c r="WRW38" s="483"/>
      <c r="WRX38" s="483"/>
      <c r="WRY38" s="483"/>
      <c r="WRZ38" s="483"/>
      <c r="WSA38" s="483"/>
      <c r="WSB38" s="483"/>
      <c r="WSC38" s="483"/>
      <c r="WSD38" s="483"/>
      <c r="WSE38" s="483"/>
      <c r="WSF38" s="483"/>
      <c r="WSG38" s="483"/>
      <c r="WSH38" s="483"/>
      <c r="WSI38" s="483"/>
      <c r="WSJ38" s="483"/>
      <c r="WSK38" s="483"/>
      <c r="WSL38" s="483"/>
      <c r="WSM38" s="483"/>
      <c r="WSN38" s="483"/>
      <c r="WSO38" s="483"/>
      <c r="WSP38" s="483"/>
      <c r="WSQ38" s="483"/>
      <c r="WSR38" s="483"/>
      <c r="WSS38" s="483"/>
      <c r="WST38" s="483"/>
      <c r="WSU38" s="483"/>
      <c r="WSV38" s="483"/>
      <c r="WSW38" s="483"/>
      <c r="WSX38" s="483"/>
      <c r="WSY38" s="483"/>
      <c r="WSZ38" s="483"/>
      <c r="WTA38" s="483"/>
      <c r="WTB38" s="483"/>
      <c r="WTC38" s="483"/>
      <c r="WTD38" s="483"/>
      <c r="WTE38" s="483"/>
      <c r="WTF38" s="483"/>
      <c r="WTG38" s="483"/>
      <c r="WTH38" s="483"/>
      <c r="WTI38" s="483"/>
      <c r="WTJ38" s="483"/>
      <c r="WTK38" s="483"/>
      <c r="WTL38" s="483"/>
      <c r="WTM38" s="483"/>
      <c r="WTN38" s="483"/>
      <c r="WTO38" s="483"/>
      <c r="WTP38" s="483"/>
      <c r="WTQ38" s="483"/>
      <c r="WTR38" s="483"/>
      <c r="WTS38" s="483"/>
      <c r="WTT38" s="483"/>
      <c r="WTU38" s="483"/>
      <c r="WTV38" s="483"/>
      <c r="WTW38" s="483"/>
      <c r="WTX38" s="483"/>
      <c r="WTY38" s="483"/>
      <c r="WTZ38" s="483"/>
      <c r="WUA38" s="483"/>
      <c r="WUB38" s="483"/>
      <c r="WUC38" s="483"/>
      <c r="WUD38" s="483"/>
      <c r="WUE38" s="483"/>
      <c r="WUF38" s="483"/>
      <c r="WUG38" s="483"/>
      <c r="WUH38" s="483"/>
      <c r="WUI38" s="483"/>
      <c r="WUJ38" s="483"/>
      <c r="WUK38" s="483"/>
      <c r="WUL38" s="483"/>
      <c r="WUM38" s="483"/>
      <c r="WUN38" s="483"/>
      <c r="WUO38" s="483"/>
      <c r="WUP38" s="483"/>
      <c r="WUQ38" s="483"/>
      <c r="WUR38" s="483"/>
      <c r="WUS38" s="483"/>
      <c r="WUT38" s="483"/>
      <c r="WUU38" s="483"/>
      <c r="WUV38" s="483"/>
      <c r="WUW38" s="483"/>
      <c r="WUX38" s="483"/>
      <c r="WUY38" s="483"/>
      <c r="WUZ38" s="483"/>
      <c r="WVA38" s="483"/>
      <c r="WVB38" s="483"/>
      <c r="WVC38" s="483"/>
      <c r="WVD38" s="483"/>
      <c r="WVE38" s="483"/>
      <c r="WVF38" s="483"/>
      <c r="WVG38" s="483"/>
      <c r="WVH38" s="483"/>
      <c r="WVI38" s="483"/>
      <c r="WVJ38" s="483"/>
      <c r="WVK38" s="483"/>
      <c r="WVL38" s="483"/>
      <c r="WVM38" s="483"/>
      <c r="WVN38" s="483"/>
      <c r="WVO38" s="483"/>
      <c r="WVP38" s="483"/>
      <c r="WVQ38" s="483"/>
      <c r="WVR38" s="483"/>
      <c r="WVS38" s="483"/>
      <c r="WVT38" s="483"/>
      <c r="WVU38" s="483"/>
      <c r="WVV38" s="483"/>
      <c r="WVW38" s="483"/>
      <c r="WVX38" s="483"/>
      <c r="WVY38" s="483"/>
      <c r="WVZ38" s="483"/>
      <c r="WWA38" s="483"/>
      <c r="WWB38" s="483"/>
      <c r="WWC38" s="483"/>
      <c r="WWD38" s="483"/>
      <c r="WWE38" s="483"/>
      <c r="WWF38" s="483"/>
      <c r="WWG38" s="483"/>
      <c r="WWH38" s="483"/>
      <c r="WWI38" s="483"/>
      <c r="WWJ38" s="483"/>
      <c r="WWK38" s="483"/>
      <c r="WWL38" s="483"/>
      <c r="WWM38" s="483"/>
      <c r="WWN38" s="483"/>
      <c r="WWO38" s="483"/>
      <c r="WWP38" s="483"/>
      <c r="WWQ38" s="483"/>
      <c r="WWR38" s="483"/>
      <c r="WWS38" s="483"/>
      <c r="WWT38" s="483"/>
      <c r="WWU38" s="483"/>
      <c r="WWV38" s="483"/>
      <c r="WWW38" s="483"/>
      <c r="WWX38" s="483"/>
      <c r="WWY38" s="483"/>
      <c r="WWZ38" s="483"/>
      <c r="WXA38" s="483"/>
      <c r="WXB38" s="483"/>
      <c r="WXC38" s="483"/>
      <c r="WXD38" s="483"/>
      <c r="WXE38" s="483"/>
      <c r="WXF38" s="483"/>
      <c r="WXG38" s="483"/>
      <c r="WXH38" s="483"/>
      <c r="WXI38" s="483"/>
      <c r="WXJ38" s="483"/>
      <c r="WXK38" s="483"/>
      <c r="WXL38" s="483"/>
      <c r="WXM38" s="483"/>
      <c r="WXN38" s="483"/>
      <c r="WXO38" s="483"/>
      <c r="WXP38" s="483"/>
      <c r="WXQ38" s="483"/>
      <c r="WXR38" s="483"/>
      <c r="WXS38" s="483"/>
      <c r="WXT38" s="483"/>
      <c r="WXU38" s="483"/>
      <c r="WXV38" s="483"/>
      <c r="WXW38" s="483"/>
      <c r="WXX38" s="483"/>
      <c r="WXY38" s="483"/>
      <c r="WXZ38" s="483"/>
      <c r="WYA38" s="483"/>
      <c r="WYB38" s="483"/>
      <c r="WYC38" s="483"/>
      <c r="WYD38" s="483"/>
      <c r="WYE38" s="483"/>
      <c r="WYF38" s="483"/>
      <c r="WYG38" s="483"/>
      <c r="WYH38" s="483"/>
      <c r="WYI38" s="483"/>
      <c r="WYJ38" s="483"/>
      <c r="WYK38" s="483"/>
      <c r="WYL38" s="483"/>
      <c r="WYM38" s="483"/>
      <c r="WYN38" s="483"/>
      <c r="WYO38" s="483"/>
      <c r="WYP38" s="483"/>
      <c r="WYQ38" s="483"/>
      <c r="WYR38" s="483"/>
      <c r="WYS38" s="483"/>
      <c r="WYT38" s="483"/>
      <c r="WYU38" s="483"/>
      <c r="WYV38" s="483"/>
      <c r="WYW38" s="483"/>
      <c r="WYX38" s="483"/>
      <c r="WYY38" s="483"/>
      <c r="WYZ38" s="483"/>
      <c r="WZA38" s="483"/>
      <c r="WZB38" s="483"/>
      <c r="WZC38" s="483"/>
      <c r="WZD38" s="483"/>
      <c r="WZE38" s="483"/>
      <c r="WZF38" s="483"/>
      <c r="WZG38" s="483"/>
      <c r="WZH38" s="483"/>
      <c r="WZI38" s="483"/>
      <c r="WZJ38" s="483"/>
      <c r="WZK38" s="483"/>
      <c r="WZL38" s="483"/>
      <c r="WZM38" s="483"/>
      <c r="WZN38" s="483"/>
      <c r="WZO38" s="483"/>
      <c r="WZP38" s="483"/>
      <c r="WZQ38" s="483"/>
      <c r="WZR38" s="483"/>
      <c r="WZS38" s="483"/>
      <c r="WZT38" s="483"/>
      <c r="WZU38" s="483"/>
      <c r="WZV38" s="483"/>
      <c r="WZW38" s="483"/>
      <c r="WZX38" s="483"/>
      <c r="WZY38" s="483"/>
      <c r="WZZ38" s="483"/>
      <c r="XAA38" s="483"/>
      <c r="XAB38" s="483"/>
      <c r="XAC38" s="483"/>
      <c r="XAD38" s="483"/>
      <c r="XAE38" s="483"/>
      <c r="XAF38" s="483"/>
      <c r="XAG38" s="483"/>
      <c r="XAH38" s="483"/>
      <c r="XAI38" s="483"/>
      <c r="XAJ38" s="483"/>
      <c r="XAK38" s="483"/>
      <c r="XAL38" s="483"/>
      <c r="XAM38" s="483"/>
      <c r="XAN38" s="483"/>
      <c r="XAO38" s="483"/>
      <c r="XAP38" s="483"/>
      <c r="XAQ38" s="483"/>
      <c r="XAR38" s="483"/>
      <c r="XAS38" s="483"/>
      <c r="XAT38" s="483"/>
      <c r="XAU38" s="483"/>
      <c r="XAV38" s="483"/>
      <c r="XAW38" s="483"/>
      <c r="XAX38" s="483"/>
      <c r="XAY38" s="483"/>
      <c r="XAZ38" s="483"/>
      <c r="XBA38" s="483"/>
      <c r="XBB38" s="483"/>
      <c r="XBC38" s="483"/>
      <c r="XBD38" s="483"/>
      <c r="XBE38" s="483"/>
      <c r="XBF38" s="483"/>
      <c r="XBG38" s="483"/>
      <c r="XBH38" s="483"/>
      <c r="XBI38" s="483"/>
      <c r="XBJ38" s="483"/>
      <c r="XBK38" s="483"/>
      <c r="XBL38" s="483"/>
      <c r="XBM38" s="483"/>
      <c r="XBN38" s="483"/>
      <c r="XBO38" s="483"/>
      <c r="XBP38" s="483"/>
      <c r="XBQ38" s="483"/>
      <c r="XBR38" s="483"/>
      <c r="XBS38" s="483"/>
      <c r="XBT38" s="483"/>
      <c r="XBU38" s="483"/>
      <c r="XBV38" s="483"/>
      <c r="XBW38" s="483"/>
      <c r="XBX38" s="483"/>
      <c r="XBY38" s="483"/>
      <c r="XBZ38" s="483"/>
      <c r="XCA38" s="483"/>
      <c r="XCB38" s="483"/>
      <c r="XCC38" s="483"/>
      <c r="XCD38" s="483"/>
      <c r="XCE38" s="483"/>
      <c r="XCF38" s="483"/>
      <c r="XCG38" s="483"/>
      <c r="XCH38" s="483"/>
      <c r="XCI38" s="483"/>
      <c r="XCJ38" s="483"/>
      <c r="XCK38" s="483"/>
      <c r="XCL38" s="483"/>
      <c r="XCM38" s="483"/>
      <c r="XCN38" s="483"/>
      <c r="XCO38" s="483"/>
      <c r="XCP38" s="483"/>
      <c r="XCQ38" s="483"/>
      <c r="XCR38" s="483"/>
      <c r="XCS38" s="483"/>
      <c r="XCT38" s="483"/>
      <c r="XCU38" s="483"/>
      <c r="XCV38" s="483"/>
      <c r="XCW38" s="483"/>
      <c r="XCX38" s="483"/>
      <c r="XCY38" s="483"/>
      <c r="XCZ38" s="483"/>
      <c r="XDA38" s="483"/>
      <c r="XDB38" s="483"/>
      <c r="XDC38" s="483"/>
      <c r="XDD38" s="483"/>
      <c r="XDE38" s="483"/>
      <c r="XDF38" s="483"/>
      <c r="XDG38" s="483"/>
      <c r="XDH38" s="483"/>
      <c r="XDI38" s="483"/>
      <c r="XDJ38" s="483"/>
      <c r="XDK38" s="483"/>
      <c r="XDL38" s="483"/>
      <c r="XDM38" s="483"/>
      <c r="XDN38" s="483"/>
      <c r="XDO38" s="483"/>
      <c r="XDP38" s="483"/>
      <c r="XDQ38" s="483"/>
      <c r="XDR38" s="483"/>
      <c r="XDS38" s="483"/>
      <c r="XDT38" s="483"/>
      <c r="XDU38" s="483"/>
      <c r="XDV38" s="483"/>
      <c r="XDW38" s="483"/>
      <c r="XDX38" s="483"/>
      <c r="XDY38" s="483"/>
      <c r="XDZ38" s="483"/>
      <c r="XEA38" s="483"/>
      <c r="XEB38" s="483"/>
    </row>
    <row r="39" spans="1:16356" s="1552" customFormat="1" ht="30.75" customHeight="1">
      <c r="A39" s="212" t="s">
        <v>89</v>
      </c>
      <c r="B39" s="1795" t="s">
        <v>1352</v>
      </c>
      <c r="C39" s="1795"/>
      <c r="D39" s="1795"/>
      <c r="E39" s="1795"/>
      <c r="F39" s="1795"/>
      <c r="G39" s="1795"/>
      <c r="H39" s="1795"/>
      <c r="I39" s="1795"/>
      <c r="J39" s="1795"/>
      <c r="K39" s="1795"/>
      <c r="L39" s="1795"/>
      <c r="M39" s="1795"/>
      <c r="N39" s="1795"/>
      <c r="O39" s="1795"/>
    </row>
    <row r="40" spans="1:16356" ht="30.75" customHeight="1">
      <c r="A40" s="211" t="s">
        <v>13</v>
      </c>
      <c r="B40" s="1795" t="s">
        <v>1356</v>
      </c>
      <c r="C40" s="1795"/>
      <c r="D40" s="1795"/>
      <c r="E40" s="1795"/>
      <c r="F40" s="1795"/>
      <c r="G40" s="1795"/>
      <c r="H40" s="1795"/>
      <c r="I40" s="1795"/>
      <c r="J40" s="1795"/>
      <c r="K40" s="1795"/>
      <c r="L40" s="1795"/>
      <c r="M40" s="1795"/>
      <c r="N40" s="1795"/>
      <c r="O40" s="1795"/>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c r="AW40" s="483"/>
      <c r="AX40" s="483"/>
      <c r="AY40" s="483"/>
      <c r="AZ40" s="483"/>
      <c r="BA40" s="483"/>
      <c r="BB40" s="483"/>
      <c r="BC40" s="483"/>
      <c r="BD40" s="483"/>
      <c r="BE40" s="483"/>
      <c r="BF40" s="483"/>
      <c r="BG40" s="483"/>
      <c r="BH40" s="483"/>
      <c r="BI40" s="483"/>
      <c r="BJ40" s="483"/>
      <c r="BK40" s="483"/>
      <c r="BL40" s="483"/>
      <c r="BM40" s="483"/>
      <c r="BN40" s="483"/>
      <c r="BO40" s="483"/>
      <c r="BP40" s="483"/>
      <c r="BQ40" s="483"/>
      <c r="BR40" s="483"/>
      <c r="BS40" s="483"/>
      <c r="BT40" s="483"/>
      <c r="BU40" s="483"/>
      <c r="BV40" s="483"/>
      <c r="BW40" s="483"/>
      <c r="BX40" s="483"/>
      <c r="BY40" s="483"/>
      <c r="BZ40" s="483"/>
      <c r="CA40" s="483"/>
      <c r="CB40" s="483"/>
      <c r="CC40" s="483"/>
      <c r="CD40" s="483"/>
      <c r="CE40" s="483"/>
      <c r="CF40" s="483"/>
      <c r="CG40" s="483"/>
      <c r="CH40" s="483"/>
      <c r="CI40" s="483"/>
      <c r="CJ40" s="483"/>
      <c r="CK40" s="483"/>
      <c r="CL40" s="483"/>
      <c r="CM40" s="483"/>
      <c r="CN40" s="483"/>
      <c r="CO40" s="483"/>
      <c r="CP40" s="483"/>
      <c r="CQ40" s="483"/>
      <c r="CR40" s="483"/>
      <c r="CS40" s="483"/>
      <c r="CT40" s="483"/>
      <c r="CU40" s="483"/>
      <c r="CV40" s="483"/>
      <c r="CW40" s="483"/>
      <c r="CX40" s="483"/>
      <c r="CY40" s="483"/>
      <c r="CZ40" s="483"/>
      <c r="DA40" s="483"/>
      <c r="DB40" s="483"/>
      <c r="DC40" s="483"/>
      <c r="DD40" s="483"/>
      <c r="DE40" s="483"/>
      <c r="DF40" s="483"/>
      <c r="DG40" s="483"/>
      <c r="DH40" s="483"/>
      <c r="DI40" s="483"/>
      <c r="DJ40" s="483"/>
      <c r="DK40" s="483"/>
      <c r="DL40" s="483"/>
      <c r="DM40" s="483"/>
      <c r="DN40" s="483"/>
      <c r="DO40" s="483"/>
      <c r="DP40" s="483"/>
      <c r="DQ40" s="483"/>
      <c r="DR40" s="483"/>
      <c r="DS40" s="483"/>
      <c r="DT40" s="483"/>
      <c r="DU40" s="483"/>
      <c r="DV40" s="483"/>
      <c r="DW40" s="483"/>
      <c r="DX40" s="483"/>
      <c r="DY40" s="483"/>
      <c r="DZ40" s="483"/>
      <c r="EA40" s="483"/>
      <c r="EB40" s="483"/>
      <c r="EC40" s="483"/>
      <c r="ED40" s="483"/>
      <c r="EE40" s="483"/>
      <c r="EF40" s="483"/>
      <c r="EG40" s="483"/>
      <c r="EH40" s="483"/>
      <c r="EI40" s="483"/>
      <c r="EJ40" s="483"/>
      <c r="EK40" s="483"/>
      <c r="EL40" s="483"/>
      <c r="EM40" s="483"/>
      <c r="EN40" s="483"/>
      <c r="EO40" s="483"/>
      <c r="EP40" s="483"/>
      <c r="EQ40" s="483"/>
      <c r="ER40" s="483"/>
      <c r="ES40" s="483"/>
      <c r="ET40" s="483"/>
      <c r="EU40" s="483"/>
      <c r="EV40" s="483"/>
      <c r="EW40" s="483"/>
      <c r="EX40" s="483"/>
      <c r="EY40" s="483"/>
      <c r="EZ40" s="483"/>
      <c r="FA40" s="483"/>
      <c r="FB40" s="483"/>
      <c r="FC40" s="483"/>
      <c r="FD40" s="483"/>
      <c r="FE40" s="483"/>
      <c r="FF40" s="483"/>
      <c r="FG40" s="483"/>
      <c r="FH40" s="483"/>
      <c r="FI40" s="483"/>
      <c r="FJ40" s="483"/>
      <c r="FK40" s="483"/>
      <c r="FL40" s="483"/>
      <c r="FM40" s="483"/>
      <c r="FN40" s="483"/>
      <c r="FO40" s="483"/>
      <c r="FP40" s="483"/>
      <c r="FQ40" s="483"/>
      <c r="FR40" s="483"/>
      <c r="FS40" s="483"/>
      <c r="FT40" s="483"/>
      <c r="FU40" s="483"/>
      <c r="FV40" s="483"/>
      <c r="FW40" s="483"/>
      <c r="FX40" s="483"/>
      <c r="FY40" s="483"/>
      <c r="FZ40" s="483"/>
      <c r="GA40" s="483"/>
      <c r="GB40" s="483"/>
      <c r="GC40" s="483"/>
      <c r="GD40" s="483"/>
      <c r="GE40" s="483"/>
      <c r="GF40" s="483"/>
      <c r="GG40" s="483"/>
      <c r="GH40" s="483"/>
      <c r="GI40" s="483"/>
      <c r="GJ40" s="483"/>
      <c r="GK40" s="483"/>
      <c r="GL40" s="483"/>
      <c r="GM40" s="483"/>
      <c r="GN40" s="483"/>
      <c r="GO40" s="483"/>
      <c r="GP40" s="483"/>
      <c r="GQ40" s="483"/>
      <c r="GR40" s="483"/>
      <c r="GS40" s="483"/>
      <c r="GT40" s="483"/>
      <c r="GU40" s="483"/>
      <c r="GV40" s="483"/>
      <c r="GW40" s="483"/>
      <c r="GX40" s="483"/>
      <c r="GY40" s="483"/>
      <c r="GZ40" s="483"/>
      <c r="HA40" s="483"/>
      <c r="HB40" s="483"/>
      <c r="HC40" s="483"/>
      <c r="HD40" s="483"/>
      <c r="HE40" s="483"/>
      <c r="HF40" s="483"/>
      <c r="HG40" s="483"/>
      <c r="HH40" s="483"/>
      <c r="HI40" s="483"/>
      <c r="HJ40" s="483"/>
      <c r="HK40" s="483"/>
      <c r="HL40" s="483"/>
      <c r="HM40" s="483"/>
      <c r="HN40" s="483"/>
      <c r="HO40" s="483"/>
      <c r="HP40" s="483"/>
      <c r="HQ40" s="483"/>
      <c r="HR40" s="483"/>
      <c r="HS40" s="483"/>
      <c r="HT40" s="483"/>
      <c r="HU40" s="483"/>
      <c r="HV40" s="483"/>
      <c r="HW40" s="483"/>
      <c r="HX40" s="483"/>
      <c r="HY40" s="483"/>
      <c r="HZ40" s="483"/>
      <c r="IA40" s="483"/>
      <c r="IB40" s="483"/>
      <c r="IC40" s="483"/>
      <c r="ID40" s="483"/>
      <c r="IE40" s="483"/>
      <c r="IF40" s="483"/>
      <c r="IG40" s="483"/>
      <c r="IH40" s="483"/>
      <c r="II40" s="483"/>
      <c r="IJ40" s="483"/>
      <c r="IK40" s="483"/>
      <c r="IL40" s="483"/>
      <c r="IM40" s="483"/>
      <c r="IN40" s="483"/>
      <c r="IO40" s="483"/>
      <c r="IP40" s="483"/>
      <c r="IQ40" s="483"/>
      <c r="IR40" s="483"/>
      <c r="IS40" s="483"/>
      <c r="IT40" s="483"/>
      <c r="IU40" s="483"/>
      <c r="IV40" s="483"/>
      <c r="IW40" s="483"/>
      <c r="IX40" s="483"/>
      <c r="IY40" s="483"/>
      <c r="IZ40" s="483"/>
      <c r="JA40" s="483"/>
      <c r="JB40" s="483"/>
      <c r="JC40" s="483"/>
      <c r="JD40" s="483"/>
      <c r="JE40" s="483"/>
      <c r="JF40" s="483"/>
      <c r="JG40" s="483"/>
      <c r="JH40" s="483"/>
      <c r="JI40" s="483"/>
      <c r="JJ40" s="483"/>
      <c r="JK40" s="483"/>
      <c r="JL40" s="483"/>
      <c r="JM40" s="483"/>
      <c r="JN40" s="483"/>
      <c r="JO40" s="483"/>
      <c r="JP40" s="483"/>
      <c r="JQ40" s="483"/>
      <c r="JR40" s="483"/>
      <c r="JS40" s="483"/>
      <c r="JT40" s="483"/>
      <c r="JU40" s="483"/>
      <c r="JV40" s="483"/>
      <c r="JW40" s="483"/>
      <c r="JX40" s="483"/>
      <c r="JY40" s="483"/>
      <c r="JZ40" s="483"/>
      <c r="KA40" s="483"/>
      <c r="KB40" s="483"/>
      <c r="KC40" s="483"/>
      <c r="KD40" s="483"/>
      <c r="KE40" s="483"/>
      <c r="KF40" s="483"/>
      <c r="KG40" s="483"/>
      <c r="KH40" s="483"/>
      <c r="KI40" s="483"/>
      <c r="KJ40" s="483"/>
      <c r="KK40" s="483"/>
      <c r="KL40" s="483"/>
      <c r="KM40" s="483"/>
      <c r="KN40" s="483"/>
      <c r="KO40" s="483"/>
      <c r="KP40" s="483"/>
      <c r="KQ40" s="483"/>
      <c r="KR40" s="483"/>
      <c r="KS40" s="483"/>
      <c r="KT40" s="483"/>
      <c r="KU40" s="483"/>
      <c r="KV40" s="483"/>
      <c r="KW40" s="483"/>
      <c r="KX40" s="483"/>
      <c r="KY40" s="483"/>
      <c r="KZ40" s="483"/>
      <c r="LA40" s="483"/>
      <c r="LB40" s="483"/>
      <c r="LC40" s="483"/>
      <c r="LD40" s="483"/>
      <c r="LE40" s="483"/>
      <c r="LF40" s="483"/>
      <c r="LG40" s="483"/>
      <c r="LH40" s="483"/>
      <c r="LI40" s="483"/>
      <c r="LJ40" s="483"/>
      <c r="LK40" s="483"/>
      <c r="LL40" s="483"/>
      <c r="LM40" s="483"/>
      <c r="LN40" s="483"/>
      <c r="LO40" s="483"/>
      <c r="LP40" s="483"/>
      <c r="LQ40" s="483"/>
      <c r="LR40" s="483"/>
      <c r="LS40" s="483"/>
      <c r="LT40" s="483"/>
      <c r="LU40" s="483"/>
      <c r="LV40" s="483"/>
      <c r="LW40" s="483"/>
      <c r="LX40" s="483"/>
      <c r="LY40" s="483"/>
      <c r="LZ40" s="483"/>
      <c r="MA40" s="483"/>
      <c r="MB40" s="483"/>
      <c r="MC40" s="483"/>
      <c r="MD40" s="483"/>
      <c r="ME40" s="483"/>
      <c r="MF40" s="483"/>
      <c r="MG40" s="483"/>
      <c r="MH40" s="483"/>
      <c r="MI40" s="483"/>
      <c r="MJ40" s="483"/>
      <c r="MK40" s="483"/>
      <c r="ML40" s="483"/>
      <c r="MM40" s="483"/>
      <c r="MN40" s="483"/>
      <c r="MO40" s="483"/>
      <c r="MP40" s="483"/>
      <c r="MQ40" s="483"/>
      <c r="MR40" s="483"/>
      <c r="MS40" s="483"/>
      <c r="MT40" s="483"/>
      <c r="MU40" s="483"/>
      <c r="MV40" s="483"/>
      <c r="MW40" s="483"/>
      <c r="MX40" s="483"/>
      <c r="MY40" s="483"/>
      <c r="MZ40" s="483"/>
      <c r="NA40" s="483"/>
      <c r="NB40" s="483"/>
      <c r="NC40" s="483"/>
      <c r="ND40" s="483"/>
      <c r="NE40" s="483"/>
      <c r="NF40" s="483"/>
      <c r="NG40" s="483"/>
      <c r="NH40" s="483"/>
      <c r="NI40" s="483"/>
      <c r="NJ40" s="483"/>
      <c r="NK40" s="483"/>
      <c r="NL40" s="483"/>
      <c r="NM40" s="483"/>
      <c r="NN40" s="483"/>
      <c r="NO40" s="483"/>
      <c r="NP40" s="483"/>
      <c r="NQ40" s="483"/>
      <c r="NR40" s="483"/>
      <c r="NS40" s="483"/>
      <c r="NT40" s="483"/>
      <c r="NU40" s="483"/>
      <c r="NV40" s="483"/>
      <c r="NW40" s="483"/>
      <c r="NX40" s="483"/>
      <c r="NY40" s="483"/>
      <c r="NZ40" s="483"/>
      <c r="OA40" s="483"/>
      <c r="OB40" s="483"/>
      <c r="OC40" s="483"/>
      <c r="OD40" s="483"/>
      <c r="OE40" s="483"/>
      <c r="OF40" s="483"/>
      <c r="OG40" s="483"/>
      <c r="OH40" s="483"/>
      <c r="OI40" s="483"/>
      <c r="OJ40" s="483"/>
      <c r="OK40" s="483"/>
      <c r="OL40" s="483"/>
      <c r="OM40" s="483"/>
      <c r="ON40" s="483"/>
      <c r="OO40" s="483"/>
      <c r="OP40" s="483"/>
      <c r="OQ40" s="483"/>
      <c r="OR40" s="483"/>
      <c r="OS40" s="483"/>
      <c r="OT40" s="483"/>
      <c r="OU40" s="483"/>
      <c r="OV40" s="483"/>
      <c r="OW40" s="483"/>
      <c r="OX40" s="483"/>
      <c r="OY40" s="483"/>
      <c r="OZ40" s="483"/>
      <c r="PA40" s="483"/>
      <c r="PB40" s="483"/>
      <c r="PC40" s="483"/>
      <c r="PD40" s="483"/>
      <c r="PE40" s="483"/>
      <c r="PF40" s="483"/>
      <c r="PG40" s="483"/>
      <c r="PH40" s="483"/>
      <c r="PI40" s="483"/>
      <c r="PJ40" s="483"/>
      <c r="PK40" s="483"/>
      <c r="PL40" s="483"/>
      <c r="PM40" s="483"/>
      <c r="PN40" s="483"/>
      <c r="PO40" s="483"/>
      <c r="PP40" s="483"/>
      <c r="PQ40" s="483"/>
      <c r="PR40" s="483"/>
      <c r="PS40" s="483"/>
      <c r="PT40" s="483"/>
      <c r="PU40" s="483"/>
      <c r="PV40" s="483"/>
      <c r="PW40" s="483"/>
      <c r="PX40" s="483"/>
      <c r="PY40" s="483"/>
      <c r="PZ40" s="483"/>
      <c r="QA40" s="483"/>
      <c r="QB40" s="483"/>
      <c r="QC40" s="483"/>
      <c r="QD40" s="483"/>
      <c r="QE40" s="483"/>
      <c r="QF40" s="483"/>
      <c r="QG40" s="483"/>
      <c r="QH40" s="483"/>
      <c r="QI40" s="483"/>
      <c r="QJ40" s="483"/>
      <c r="QK40" s="483"/>
      <c r="QL40" s="483"/>
      <c r="QM40" s="483"/>
      <c r="QN40" s="483"/>
      <c r="QO40" s="483"/>
      <c r="QP40" s="483"/>
      <c r="QQ40" s="483"/>
      <c r="QR40" s="483"/>
      <c r="QS40" s="483"/>
      <c r="QT40" s="483"/>
      <c r="QU40" s="483"/>
      <c r="QV40" s="483"/>
      <c r="QW40" s="483"/>
      <c r="QX40" s="483"/>
      <c r="QY40" s="483"/>
      <c r="QZ40" s="483"/>
      <c r="RA40" s="483"/>
      <c r="RB40" s="483"/>
      <c r="RC40" s="483"/>
      <c r="RD40" s="483"/>
      <c r="RE40" s="483"/>
      <c r="RF40" s="483"/>
      <c r="RG40" s="483"/>
      <c r="RH40" s="483"/>
      <c r="RI40" s="483"/>
      <c r="RJ40" s="483"/>
      <c r="RK40" s="483"/>
      <c r="RL40" s="483"/>
      <c r="RM40" s="483"/>
      <c r="RN40" s="483"/>
      <c r="RO40" s="483"/>
      <c r="RP40" s="483"/>
      <c r="RQ40" s="483"/>
      <c r="RR40" s="483"/>
      <c r="RS40" s="483"/>
      <c r="RT40" s="483"/>
      <c r="RU40" s="483"/>
      <c r="RV40" s="483"/>
      <c r="RW40" s="483"/>
      <c r="RX40" s="483"/>
      <c r="RY40" s="483"/>
      <c r="RZ40" s="483"/>
      <c r="SA40" s="483"/>
      <c r="SB40" s="483"/>
      <c r="SC40" s="483"/>
      <c r="SD40" s="483"/>
      <c r="SE40" s="483"/>
      <c r="SF40" s="483"/>
      <c r="SG40" s="483"/>
      <c r="SH40" s="483"/>
      <c r="SI40" s="483"/>
      <c r="SJ40" s="483"/>
      <c r="SK40" s="483"/>
      <c r="SL40" s="483"/>
      <c r="SM40" s="483"/>
      <c r="SN40" s="483"/>
      <c r="SO40" s="483"/>
      <c r="SP40" s="483"/>
      <c r="SQ40" s="483"/>
      <c r="SR40" s="483"/>
      <c r="SS40" s="483"/>
      <c r="ST40" s="483"/>
      <c r="SU40" s="483"/>
      <c r="SV40" s="483"/>
      <c r="SW40" s="483"/>
      <c r="SX40" s="483"/>
      <c r="SY40" s="483"/>
      <c r="SZ40" s="483"/>
      <c r="TA40" s="483"/>
      <c r="TB40" s="483"/>
      <c r="TC40" s="483"/>
      <c r="TD40" s="483"/>
      <c r="TE40" s="483"/>
      <c r="TF40" s="483"/>
      <c r="TG40" s="483"/>
      <c r="TH40" s="483"/>
      <c r="TI40" s="483"/>
      <c r="TJ40" s="483"/>
      <c r="TK40" s="483"/>
      <c r="TL40" s="483"/>
      <c r="TM40" s="483"/>
      <c r="TN40" s="483"/>
      <c r="TO40" s="483"/>
      <c r="TP40" s="483"/>
      <c r="TQ40" s="483"/>
      <c r="TR40" s="483"/>
      <c r="TS40" s="483"/>
      <c r="TT40" s="483"/>
      <c r="TU40" s="483"/>
      <c r="TV40" s="483"/>
      <c r="TW40" s="483"/>
      <c r="TX40" s="483"/>
      <c r="TY40" s="483"/>
      <c r="TZ40" s="483"/>
      <c r="UA40" s="483"/>
      <c r="UB40" s="483"/>
      <c r="UC40" s="483"/>
      <c r="UD40" s="483"/>
      <c r="UE40" s="483"/>
      <c r="UF40" s="483"/>
      <c r="UG40" s="483"/>
      <c r="UH40" s="483"/>
      <c r="UI40" s="483"/>
      <c r="UJ40" s="483"/>
      <c r="UK40" s="483"/>
      <c r="UL40" s="483"/>
      <c r="UM40" s="483"/>
      <c r="UN40" s="483"/>
      <c r="UO40" s="483"/>
      <c r="UP40" s="483"/>
      <c r="UQ40" s="483"/>
      <c r="UR40" s="483"/>
      <c r="US40" s="483"/>
      <c r="UT40" s="483"/>
      <c r="UU40" s="483"/>
      <c r="UV40" s="483"/>
      <c r="UW40" s="483"/>
      <c r="UX40" s="483"/>
      <c r="UY40" s="483"/>
      <c r="UZ40" s="483"/>
      <c r="VA40" s="483"/>
      <c r="VB40" s="483"/>
      <c r="VC40" s="483"/>
      <c r="VD40" s="483"/>
      <c r="VE40" s="483"/>
      <c r="VF40" s="483"/>
      <c r="VG40" s="483"/>
      <c r="VH40" s="483"/>
      <c r="VI40" s="483"/>
      <c r="VJ40" s="483"/>
      <c r="VK40" s="483"/>
      <c r="VL40" s="483"/>
      <c r="VM40" s="483"/>
      <c r="VN40" s="483"/>
      <c r="VO40" s="483"/>
      <c r="VP40" s="483"/>
      <c r="VQ40" s="483"/>
      <c r="VR40" s="483"/>
      <c r="VS40" s="483"/>
      <c r="VT40" s="483"/>
      <c r="VU40" s="483"/>
      <c r="VV40" s="483"/>
      <c r="VW40" s="483"/>
      <c r="VX40" s="483"/>
      <c r="VY40" s="483"/>
      <c r="VZ40" s="483"/>
      <c r="WA40" s="483"/>
      <c r="WB40" s="483"/>
      <c r="WC40" s="483"/>
      <c r="WD40" s="483"/>
      <c r="WE40" s="483"/>
      <c r="WF40" s="483"/>
      <c r="WG40" s="483"/>
      <c r="WH40" s="483"/>
      <c r="WI40" s="483"/>
      <c r="WJ40" s="483"/>
      <c r="WK40" s="483"/>
      <c r="WL40" s="483"/>
      <c r="WM40" s="483"/>
      <c r="WN40" s="483"/>
      <c r="WO40" s="483"/>
      <c r="WP40" s="483"/>
      <c r="WQ40" s="483"/>
      <c r="WR40" s="483"/>
      <c r="WS40" s="483"/>
      <c r="WT40" s="483"/>
      <c r="WU40" s="483"/>
      <c r="WV40" s="483"/>
      <c r="WW40" s="483"/>
      <c r="WX40" s="483"/>
      <c r="WY40" s="483"/>
      <c r="WZ40" s="483"/>
      <c r="XA40" s="483"/>
      <c r="XB40" s="483"/>
      <c r="XC40" s="483"/>
      <c r="XD40" s="483"/>
      <c r="XE40" s="483"/>
      <c r="XF40" s="483"/>
      <c r="XG40" s="483"/>
      <c r="XH40" s="483"/>
      <c r="XI40" s="483"/>
      <c r="XJ40" s="483"/>
      <c r="XK40" s="483"/>
      <c r="XL40" s="483"/>
      <c r="XM40" s="483"/>
      <c r="XN40" s="483"/>
      <c r="XO40" s="483"/>
      <c r="XP40" s="483"/>
      <c r="XQ40" s="483"/>
      <c r="XR40" s="483"/>
      <c r="XS40" s="483"/>
      <c r="XT40" s="483"/>
      <c r="XU40" s="483"/>
      <c r="XV40" s="483"/>
      <c r="XW40" s="483"/>
      <c r="XX40" s="483"/>
      <c r="XY40" s="483"/>
      <c r="XZ40" s="483"/>
      <c r="YA40" s="483"/>
      <c r="YB40" s="483"/>
      <c r="YC40" s="483"/>
      <c r="YD40" s="483"/>
      <c r="YE40" s="483"/>
      <c r="YF40" s="483"/>
      <c r="YG40" s="483"/>
      <c r="YH40" s="483"/>
      <c r="YI40" s="483"/>
      <c r="YJ40" s="483"/>
      <c r="YK40" s="483"/>
      <c r="YL40" s="483"/>
      <c r="YM40" s="483"/>
      <c r="YN40" s="483"/>
      <c r="YO40" s="483"/>
      <c r="YP40" s="483"/>
      <c r="YQ40" s="483"/>
      <c r="YR40" s="483"/>
      <c r="YS40" s="483"/>
      <c r="YT40" s="483"/>
      <c r="YU40" s="483"/>
      <c r="YV40" s="483"/>
      <c r="YW40" s="483"/>
      <c r="YX40" s="483"/>
      <c r="YY40" s="483"/>
      <c r="YZ40" s="483"/>
      <c r="ZA40" s="483"/>
      <c r="ZB40" s="483"/>
      <c r="ZC40" s="483"/>
      <c r="ZD40" s="483"/>
      <c r="ZE40" s="483"/>
      <c r="ZF40" s="483"/>
      <c r="ZG40" s="483"/>
      <c r="ZH40" s="483"/>
      <c r="ZI40" s="483"/>
      <c r="ZJ40" s="483"/>
      <c r="ZK40" s="483"/>
      <c r="ZL40" s="483"/>
      <c r="ZM40" s="483"/>
      <c r="ZN40" s="483"/>
      <c r="ZO40" s="483"/>
      <c r="ZP40" s="483"/>
      <c r="ZQ40" s="483"/>
      <c r="ZR40" s="483"/>
      <c r="ZS40" s="483"/>
      <c r="ZT40" s="483"/>
      <c r="ZU40" s="483"/>
      <c r="ZV40" s="483"/>
      <c r="ZW40" s="483"/>
      <c r="ZX40" s="483"/>
      <c r="ZY40" s="483"/>
      <c r="ZZ40" s="483"/>
      <c r="AAA40" s="483"/>
      <c r="AAB40" s="483"/>
      <c r="AAC40" s="483"/>
      <c r="AAD40" s="483"/>
      <c r="AAE40" s="483"/>
      <c r="AAF40" s="483"/>
      <c r="AAG40" s="483"/>
      <c r="AAH40" s="483"/>
      <c r="AAI40" s="483"/>
      <c r="AAJ40" s="483"/>
      <c r="AAK40" s="483"/>
      <c r="AAL40" s="483"/>
      <c r="AAM40" s="483"/>
      <c r="AAN40" s="483"/>
      <c r="AAO40" s="483"/>
      <c r="AAP40" s="483"/>
      <c r="AAQ40" s="483"/>
      <c r="AAR40" s="483"/>
      <c r="AAS40" s="483"/>
      <c r="AAT40" s="483"/>
      <c r="AAU40" s="483"/>
      <c r="AAV40" s="483"/>
      <c r="AAW40" s="483"/>
      <c r="AAX40" s="483"/>
      <c r="AAY40" s="483"/>
      <c r="AAZ40" s="483"/>
      <c r="ABA40" s="483"/>
      <c r="ABB40" s="483"/>
      <c r="ABC40" s="483"/>
      <c r="ABD40" s="483"/>
      <c r="ABE40" s="483"/>
      <c r="ABF40" s="483"/>
      <c r="ABG40" s="483"/>
      <c r="ABH40" s="483"/>
      <c r="ABI40" s="483"/>
      <c r="ABJ40" s="483"/>
      <c r="ABK40" s="483"/>
      <c r="ABL40" s="483"/>
      <c r="ABM40" s="483"/>
      <c r="ABN40" s="483"/>
      <c r="ABO40" s="483"/>
      <c r="ABP40" s="483"/>
      <c r="ABQ40" s="483"/>
      <c r="ABR40" s="483"/>
      <c r="ABS40" s="483"/>
      <c r="ABT40" s="483"/>
      <c r="ABU40" s="483"/>
      <c r="ABV40" s="483"/>
      <c r="ABW40" s="483"/>
      <c r="ABX40" s="483"/>
      <c r="ABY40" s="483"/>
      <c r="ABZ40" s="483"/>
      <c r="ACA40" s="483"/>
      <c r="ACB40" s="483"/>
      <c r="ACC40" s="483"/>
      <c r="ACD40" s="483"/>
      <c r="ACE40" s="483"/>
      <c r="ACF40" s="483"/>
      <c r="ACG40" s="483"/>
      <c r="ACH40" s="483"/>
      <c r="ACI40" s="483"/>
      <c r="ACJ40" s="483"/>
      <c r="ACK40" s="483"/>
      <c r="ACL40" s="483"/>
      <c r="ACM40" s="483"/>
      <c r="ACN40" s="483"/>
      <c r="ACO40" s="483"/>
      <c r="ACP40" s="483"/>
      <c r="ACQ40" s="483"/>
      <c r="ACR40" s="483"/>
      <c r="ACS40" s="483"/>
      <c r="ACT40" s="483"/>
      <c r="ACU40" s="483"/>
      <c r="ACV40" s="483"/>
      <c r="ACW40" s="483"/>
      <c r="ACX40" s="483"/>
      <c r="ACY40" s="483"/>
      <c r="ACZ40" s="483"/>
      <c r="ADA40" s="483"/>
      <c r="ADB40" s="483"/>
      <c r="ADC40" s="483"/>
      <c r="ADD40" s="483"/>
      <c r="ADE40" s="483"/>
      <c r="ADF40" s="483"/>
      <c r="ADG40" s="483"/>
      <c r="ADH40" s="483"/>
      <c r="ADI40" s="483"/>
      <c r="ADJ40" s="483"/>
      <c r="ADK40" s="483"/>
      <c r="ADL40" s="483"/>
      <c r="ADM40" s="483"/>
      <c r="ADN40" s="483"/>
      <c r="ADO40" s="483"/>
      <c r="ADP40" s="483"/>
      <c r="ADQ40" s="483"/>
      <c r="ADR40" s="483"/>
      <c r="ADS40" s="483"/>
      <c r="ADT40" s="483"/>
      <c r="ADU40" s="483"/>
      <c r="ADV40" s="483"/>
      <c r="ADW40" s="483"/>
      <c r="ADX40" s="483"/>
      <c r="ADY40" s="483"/>
      <c r="ADZ40" s="483"/>
      <c r="AEA40" s="483"/>
      <c r="AEB40" s="483"/>
      <c r="AEC40" s="483"/>
      <c r="AED40" s="483"/>
      <c r="AEE40" s="483"/>
      <c r="AEF40" s="483"/>
      <c r="AEG40" s="483"/>
      <c r="AEH40" s="483"/>
      <c r="AEI40" s="483"/>
      <c r="AEJ40" s="483"/>
      <c r="AEK40" s="483"/>
      <c r="AEL40" s="483"/>
      <c r="AEM40" s="483"/>
      <c r="AEN40" s="483"/>
      <c r="AEO40" s="483"/>
      <c r="AEP40" s="483"/>
      <c r="AEQ40" s="483"/>
      <c r="AER40" s="483"/>
      <c r="AES40" s="483"/>
      <c r="AET40" s="483"/>
      <c r="AEU40" s="483"/>
      <c r="AEV40" s="483"/>
      <c r="AEW40" s="483"/>
      <c r="AEX40" s="483"/>
      <c r="AEY40" s="483"/>
      <c r="AEZ40" s="483"/>
      <c r="AFA40" s="483"/>
      <c r="AFB40" s="483"/>
      <c r="AFC40" s="483"/>
      <c r="AFD40" s="483"/>
      <c r="AFE40" s="483"/>
      <c r="AFF40" s="483"/>
      <c r="AFG40" s="483"/>
      <c r="AFH40" s="483"/>
      <c r="AFI40" s="483"/>
      <c r="AFJ40" s="483"/>
      <c r="AFK40" s="483"/>
      <c r="AFL40" s="483"/>
      <c r="AFM40" s="483"/>
      <c r="AFN40" s="483"/>
      <c r="AFO40" s="483"/>
      <c r="AFP40" s="483"/>
      <c r="AFQ40" s="483"/>
      <c r="AFR40" s="483"/>
      <c r="AFS40" s="483"/>
      <c r="AFT40" s="483"/>
      <c r="AFU40" s="483"/>
      <c r="AFV40" s="483"/>
      <c r="AFW40" s="483"/>
      <c r="AFX40" s="483"/>
      <c r="AFY40" s="483"/>
      <c r="AFZ40" s="483"/>
      <c r="AGA40" s="483"/>
      <c r="AGB40" s="483"/>
      <c r="AGC40" s="483"/>
      <c r="AGD40" s="483"/>
      <c r="AGE40" s="483"/>
      <c r="AGF40" s="483"/>
      <c r="AGG40" s="483"/>
      <c r="AGH40" s="483"/>
      <c r="AGI40" s="483"/>
      <c r="AGJ40" s="483"/>
      <c r="AGK40" s="483"/>
      <c r="AGL40" s="483"/>
      <c r="AGM40" s="483"/>
      <c r="AGN40" s="483"/>
      <c r="AGO40" s="483"/>
      <c r="AGP40" s="483"/>
      <c r="AGQ40" s="483"/>
      <c r="AGR40" s="483"/>
      <c r="AGS40" s="483"/>
      <c r="AGT40" s="483"/>
      <c r="AGU40" s="483"/>
      <c r="AGV40" s="483"/>
      <c r="AGW40" s="483"/>
      <c r="AGX40" s="483"/>
      <c r="AGY40" s="483"/>
      <c r="AGZ40" s="483"/>
      <c r="AHA40" s="483"/>
      <c r="AHB40" s="483"/>
      <c r="AHC40" s="483"/>
      <c r="AHD40" s="483"/>
      <c r="AHE40" s="483"/>
      <c r="AHF40" s="483"/>
      <c r="AHG40" s="483"/>
      <c r="AHH40" s="483"/>
      <c r="AHI40" s="483"/>
      <c r="AHJ40" s="483"/>
      <c r="AHK40" s="483"/>
      <c r="AHL40" s="483"/>
      <c r="AHM40" s="483"/>
      <c r="AHN40" s="483"/>
      <c r="AHO40" s="483"/>
      <c r="AHP40" s="483"/>
      <c r="AHQ40" s="483"/>
      <c r="AHR40" s="483"/>
      <c r="AHS40" s="483"/>
      <c r="AHT40" s="483"/>
      <c r="AHU40" s="483"/>
      <c r="AHV40" s="483"/>
      <c r="AHW40" s="483"/>
      <c r="AHX40" s="483"/>
      <c r="AHY40" s="483"/>
      <c r="AHZ40" s="483"/>
      <c r="AIA40" s="483"/>
      <c r="AIB40" s="483"/>
      <c r="AIC40" s="483"/>
      <c r="AID40" s="483"/>
      <c r="AIE40" s="483"/>
      <c r="AIF40" s="483"/>
      <c r="AIG40" s="483"/>
      <c r="AIH40" s="483"/>
      <c r="AII40" s="483"/>
      <c r="AIJ40" s="483"/>
      <c r="AIK40" s="483"/>
      <c r="AIL40" s="483"/>
      <c r="AIM40" s="483"/>
      <c r="AIN40" s="483"/>
      <c r="AIO40" s="483"/>
      <c r="AIP40" s="483"/>
      <c r="AIQ40" s="483"/>
      <c r="AIR40" s="483"/>
      <c r="AIS40" s="483"/>
      <c r="AIT40" s="483"/>
      <c r="AIU40" s="483"/>
      <c r="AIV40" s="483"/>
      <c r="AIW40" s="483"/>
      <c r="AIX40" s="483"/>
      <c r="AIY40" s="483"/>
      <c r="AIZ40" s="483"/>
      <c r="AJA40" s="483"/>
      <c r="AJB40" s="483"/>
      <c r="AJC40" s="483"/>
      <c r="AJD40" s="483"/>
      <c r="AJE40" s="483"/>
      <c r="AJF40" s="483"/>
      <c r="AJG40" s="483"/>
      <c r="AJH40" s="483"/>
      <c r="AJI40" s="483"/>
      <c r="AJJ40" s="483"/>
      <c r="AJK40" s="483"/>
      <c r="AJL40" s="483"/>
      <c r="AJM40" s="483"/>
      <c r="AJN40" s="483"/>
      <c r="AJO40" s="483"/>
      <c r="AJP40" s="483"/>
      <c r="AJQ40" s="483"/>
      <c r="AJR40" s="483"/>
      <c r="AJS40" s="483"/>
      <c r="AJT40" s="483"/>
      <c r="AJU40" s="483"/>
      <c r="AJV40" s="483"/>
      <c r="AJW40" s="483"/>
      <c r="AJX40" s="483"/>
      <c r="AJY40" s="483"/>
      <c r="AJZ40" s="483"/>
      <c r="AKA40" s="483"/>
      <c r="AKB40" s="483"/>
      <c r="AKC40" s="483"/>
      <c r="AKD40" s="483"/>
      <c r="AKE40" s="483"/>
      <c r="AKF40" s="483"/>
      <c r="AKG40" s="483"/>
      <c r="AKH40" s="483"/>
      <c r="AKI40" s="483"/>
      <c r="AKJ40" s="483"/>
      <c r="AKK40" s="483"/>
      <c r="AKL40" s="483"/>
      <c r="AKM40" s="483"/>
      <c r="AKN40" s="483"/>
      <c r="AKO40" s="483"/>
      <c r="AKP40" s="483"/>
      <c r="AKQ40" s="483"/>
      <c r="AKR40" s="483"/>
      <c r="AKS40" s="483"/>
      <c r="AKT40" s="483"/>
      <c r="AKU40" s="483"/>
      <c r="AKV40" s="483"/>
      <c r="AKW40" s="483"/>
      <c r="AKX40" s="483"/>
      <c r="AKY40" s="483"/>
      <c r="AKZ40" s="483"/>
      <c r="ALA40" s="483"/>
      <c r="ALB40" s="483"/>
      <c r="ALC40" s="483"/>
      <c r="ALD40" s="483"/>
      <c r="ALE40" s="483"/>
      <c r="ALF40" s="483"/>
      <c r="ALG40" s="483"/>
      <c r="ALH40" s="483"/>
      <c r="ALI40" s="483"/>
      <c r="ALJ40" s="483"/>
      <c r="ALK40" s="483"/>
      <c r="ALL40" s="483"/>
      <c r="ALM40" s="483"/>
      <c r="ALN40" s="483"/>
      <c r="ALO40" s="483"/>
      <c r="ALP40" s="483"/>
      <c r="ALQ40" s="483"/>
      <c r="ALR40" s="483"/>
      <c r="ALS40" s="483"/>
      <c r="ALT40" s="483"/>
      <c r="ALU40" s="483"/>
      <c r="ALV40" s="483"/>
      <c r="ALW40" s="483"/>
      <c r="ALX40" s="483"/>
      <c r="ALY40" s="483"/>
      <c r="ALZ40" s="483"/>
      <c r="AMA40" s="483"/>
      <c r="AMB40" s="483"/>
      <c r="AMC40" s="483"/>
      <c r="AMD40" s="483"/>
      <c r="AME40" s="483"/>
      <c r="AMF40" s="483"/>
      <c r="AMG40" s="483"/>
      <c r="AMH40" s="483"/>
      <c r="AMI40" s="483"/>
      <c r="AMJ40" s="483"/>
      <c r="AMK40" s="483"/>
      <c r="AML40" s="483"/>
      <c r="AMM40" s="483"/>
      <c r="AMN40" s="483"/>
      <c r="AMO40" s="483"/>
      <c r="AMP40" s="483"/>
      <c r="AMQ40" s="483"/>
      <c r="AMR40" s="483"/>
      <c r="AMS40" s="483"/>
      <c r="AMT40" s="483"/>
      <c r="AMU40" s="483"/>
      <c r="AMV40" s="483"/>
      <c r="AMW40" s="483"/>
      <c r="AMX40" s="483"/>
      <c r="AMY40" s="483"/>
      <c r="AMZ40" s="483"/>
      <c r="ANA40" s="483"/>
      <c r="ANB40" s="483"/>
      <c r="ANC40" s="483"/>
      <c r="AND40" s="483"/>
      <c r="ANE40" s="483"/>
      <c r="ANF40" s="483"/>
      <c r="ANG40" s="483"/>
      <c r="ANH40" s="483"/>
      <c r="ANI40" s="483"/>
      <c r="ANJ40" s="483"/>
      <c r="ANK40" s="483"/>
      <c r="ANL40" s="483"/>
      <c r="ANM40" s="483"/>
      <c r="ANN40" s="483"/>
      <c r="ANO40" s="483"/>
      <c r="ANP40" s="483"/>
      <c r="ANQ40" s="483"/>
      <c r="ANR40" s="483"/>
      <c r="ANS40" s="483"/>
      <c r="ANT40" s="483"/>
      <c r="ANU40" s="483"/>
      <c r="ANV40" s="483"/>
      <c r="ANW40" s="483"/>
      <c r="ANX40" s="483"/>
      <c r="ANY40" s="483"/>
      <c r="ANZ40" s="483"/>
      <c r="AOA40" s="483"/>
      <c r="AOB40" s="483"/>
      <c r="AOC40" s="483"/>
      <c r="AOD40" s="483"/>
      <c r="AOE40" s="483"/>
      <c r="AOF40" s="483"/>
      <c r="AOG40" s="483"/>
      <c r="AOH40" s="483"/>
      <c r="AOI40" s="483"/>
      <c r="AOJ40" s="483"/>
      <c r="AOK40" s="483"/>
      <c r="AOL40" s="483"/>
      <c r="AOM40" s="483"/>
      <c r="AON40" s="483"/>
      <c r="AOO40" s="483"/>
      <c r="AOP40" s="483"/>
      <c r="AOQ40" s="483"/>
      <c r="AOR40" s="483"/>
      <c r="AOS40" s="483"/>
      <c r="AOT40" s="483"/>
      <c r="AOU40" s="483"/>
      <c r="AOV40" s="483"/>
      <c r="AOW40" s="483"/>
      <c r="AOX40" s="483"/>
      <c r="AOY40" s="483"/>
      <c r="AOZ40" s="483"/>
      <c r="APA40" s="483"/>
      <c r="APB40" s="483"/>
      <c r="APC40" s="483"/>
      <c r="APD40" s="483"/>
      <c r="APE40" s="483"/>
      <c r="APF40" s="483"/>
      <c r="APG40" s="483"/>
      <c r="APH40" s="483"/>
      <c r="API40" s="483"/>
      <c r="APJ40" s="483"/>
      <c r="APK40" s="483"/>
      <c r="APL40" s="483"/>
      <c r="APM40" s="483"/>
      <c r="APN40" s="483"/>
      <c r="APO40" s="483"/>
      <c r="APP40" s="483"/>
      <c r="APQ40" s="483"/>
      <c r="APR40" s="483"/>
      <c r="APS40" s="483"/>
      <c r="APT40" s="483"/>
      <c r="APU40" s="483"/>
      <c r="APV40" s="483"/>
      <c r="APW40" s="483"/>
      <c r="APX40" s="483"/>
      <c r="APY40" s="483"/>
      <c r="APZ40" s="483"/>
      <c r="AQA40" s="483"/>
      <c r="AQB40" s="483"/>
      <c r="AQC40" s="483"/>
      <c r="AQD40" s="483"/>
      <c r="AQE40" s="483"/>
      <c r="AQF40" s="483"/>
      <c r="AQG40" s="483"/>
      <c r="AQH40" s="483"/>
      <c r="AQI40" s="483"/>
      <c r="AQJ40" s="483"/>
      <c r="AQK40" s="483"/>
      <c r="AQL40" s="483"/>
      <c r="AQM40" s="483"/>
      <c r="AQN40" s="483"/>
      <c r="AQO40" s="483"/>
      <c r="AQP40" s="483"/>
      <c r="AQQ40" s="483"/>
      <c r="AQR40" s="483"/>
      <c r="AQS40" s="483"/>
      <c r="AQT40" s="483"/>
      <c r="AQU40" s="483"/>
      <c r="AQV40" s="483"/>
      <c r="AQW40" s="483"/>
      <c r="AQX40" s="483"/>
      <c r="AQY40" s="483"/>
      <c r="AQZ40" s="483"/>
      <c r="ARA40" s="483"/>
      <c r="ARB40" s="483"/>
      <c r="ARC40" s="483"/>
      <c r="ARD40" s="483"/>
      <c r="ARE40" s="483"/>
      <c r="ARF40" s="483"/>
      <c r="ARG40" s="483"/>
      <c r="ARH40" s="483"/>
      <c r="ARI40" s="483"/>
      <c r="ARJ40" s="483"/>
      <c r="ARK40" s="483"/>
      <c r="ARL40" s="483"/>
      <c r="ARM40" s="483"/>
      <c r="ARN40" s="483"/>
      <c r="ARO40" s="483"/>
      <c r="ARP40" s="483"/>
      <c r="ARQ40" s="483"/>
      <c r="ARR40" s="483"/>
      <c r="ARS40" s="483"/>
      <c r="ART40" s="483"/>
      <c r="ARU40" s="483"/>
      <c r="ARV40" s="483"/>
      <c r="ARW40" s="483"/>
      <c r="ARX40" s="483"/>
      <c r="ARY40" s="483"/>
      <c r="ARZ40" s="483"/>
      <c r="ASA40" s="483"/>
      <c r="ASB40" s="483"/>
      <c r="ASC40" s="483"/>
      <c r="ASD40" s="483"/>
      <c r="ASE40" s="483"/>
      <c r="ASF40" s="483"/>
      <c r="ASG40" s="483"/>
      <c r="ASH40" s="483"/>
      <c r="ASI40" s="483"/>
      <c r="ASJ40" s="483"/>
      <c r="ASK40" s="483"/>
      <c r="ASL40" s="483"/>
      <c r="ASM40" s="483"/>
      <c r="ASN40" s="483"/>
      <c r="ASO40" s="483"/>
      <c r="ASP40" s="483"/>
      <c r="ASQ40" s="483"/>
      <c r="ASR40" s="483"/>
      <c r="ASS40" s="483"/>
      <c r="AST40" s="483"/>
      <c r="ASU40" s="483"/>
      <c r="ASV40" s="483"/>
      <c r="ASW40" s="483"/>
      <c r="ASX40" s="483"/>
      <c r="ASY40" s="483"/>
      <c r="ASZ40" s="483"/>
      <c r="ATA40" s="483"/>
      <c r="ATB40" s="483"/>
      <c r="ATC40" s="483"/>
      <c r="ATD40" s="483"/>
      <c r="ATE40" s="483"/>
      <c r="ATF40" s="483"/>
      <c r="ATG40" s="483"/>
      <c r="ATH40" s="483"/>
      <c r="ATI40" s="483"/>
      <c r="ATJ40" s="483"/>
      <c r="ATK40" s="483"/>
      <c r="ATL40" s="483"/>
      <c r="ATM40" s="483"/>
      <c r="ATN40" s="483"/>
      <c r="ATO40" s="483"/>
      <c r="ATP40" s="483"/>
      <c r="ATQ40" s="483"/>
      <c r="ATR40" s="483"/>
      <c r="ATS40" s="483"/>
      <c r="ATT40" s="483"/>
      <c r="ATU40" s="483"/>
      <c r="ATV40" s="483"/>
      <c r="ATW40" s="483"/>
      <c r="ATX40" s="483"/>
      <c r="ATY40" s="483"/>
      <c r="ATZ40" s="483"/>
      <c r="AUA40" s="483"/>
      <c r="AUB40" s="483"/>
      <c r="AUC40" s="483"/>
      <c r="AUD40" s="483"/>
      <c r="AUE40" s="483"/>
      <c r="AUF40" s="483"/>
      <c r="AUG40" s="483"/>
      <c r="AUH40" s="483"/>
      <c r="AUI40" s="483"/>
      <c r="AUJ40" s="483"/>
      <c r="AUK40" s="483"/>
      <c r="AUL40" s="483"/>
      <c r="AUM40" s="483"/>
      <c r="AUN40" s="483"/>
      <c r="AUO40" s="483"/>
      <c r="AUP40" s="483"/>
      <c r="AUQ40" s="483"/>
      <c r="AUR40" s="483"/>
      <c r="AUS40" s="483"/>
      <c r="AUT40" s="483"/>
      <c r="AUU40" s="483"/>
      <c r="AUV40" s="483"/>
      <c r="AUW40" s="483"/>
      <c r="AUX40" s="483"/>
      <c r="AUY40" s="483"/>
      <c r="AUZ40" s="483"/>
      <c r="AVA40" s="483"/>
      <c r="AVB40" s="483"/>
      <c r="AVC40" s="483"/>
      <c r="AVD40" s="483"/>
      <c r="AVE40" s="483"/>
      <c r="AVF40" s="483"/>
      <c r="AVG40" s="483"/>
      <c r="AVH40" s="483"/>
      <c r="AVI40" s="483"/>
      <c r="AVJ40" s="483"/>
      <c r="AVK40" s="483"/>
      <c r="AVL40" s="483"/>
      <c r="AVM40" s="483"/>
      <c r="AVN40" s="483"/>
      <c r="AVO40" s="483"/>
      <c r="AVP40" s="483"/>
      <c r="AVQ40" s="483"/>
      <c r="AVR40" s="483"/>
      <c r="AVS40" s="483"/>
      <c r="AVT40" s="483"/>
      <c r="AVU40" s="483"/>
      <c r="AVV40" s="483"/>
      <c r="AVW40" s="483"/>
      <c r="AVX40" s="483"/>
      <c r="AVY40" s="483"/>
      <c r="AVZ40" s="483"/>
      <c r="AWA40" s="483"/>
      <c r="AWB40" s="483"/>
      <c r="AWC40" s="483"/>
      <c r="AWD40" s="483"/>
      <c r="AWE40" s="483"/>
      <c r="AWF40" s="483"/>
      <c r="AWG40" s="483"/>
      <c r="AWH40" s="483"/>
      <c r="AWI40" s="483"/>
      <c r="AWJ40" s="483"/>
      <c r="AWK40" s="483"/>
      <c r="AWL40" s="483"/>
      <c r="AWM40" s="483"/>
      <c r="AWN40" s="483"/>
      <c r="AWO40" s="483"/>
      <c r="AWP40" s="483"/>
      <c r="AWQ40" s="483"/>
      <c r="AWR40" s="483"/>
      <c r="AWS40" s="483"/>
      <c r="AWT40" s="483"/>
      <c r="AWU40" s="483"/>
      <c r="AWV40" s="483"/>
      <c r="AWW40" s="483"/>
      <c r="AWX40" s="483"/>
      <c r="AWY40" s="483"/>
      <c r="AWZ40" s="483"/>
      <c r="AXA40" s="483"/>
      <c r="AXB40" s="483"/>
      <c r="AXC40" s="483"/>
      <c r="AXD40" s="483"/>
      <c r="AXE40" s="483"/>
      <c r="AXF40" s="483"/>
      <c r="AXG40" s="483"/>
      <c r="AXH40" s="483"/>
      <c r="AXI40" s="483"/>
      <c r="AXJ40" s="483"/>
      <c r="AXK40" s="483"/>
      <c r="AXL40" s="483"/>
      <c r="AXM40" s="483"/>
      <c r="AXN40" s="483"/>
      <c r="AXO40" s="483"/>
      <c r="AXP40" s="483"/>
      <c r="AXQ40" s="483"/>
      <c r="AXR40" s="483"/>
      <c r="AXS40" s="483"/>
      <c r="AXT40" s="483"/>
      <c r="AXU40" s="483"/>
      <c r="AXV40" s="483"/>
      <c r="AXW40" s="483"/>
      <c r="AXX40" s="483"/>
      <c r="AXY40" s="483"/>
      <c r="AXZ40" s="483"/>
      <c r="AYA40" s="483"/>
      <c r="AYB40" s="483"/>
      <c r="AYC40" s="483"/>
      <c r="AYD40" s="483"/>
      <c r="AYE40" s="483"/>
      <c r="AYF40" s="483"/>
      <c r="AYG40" s="483"/>
      <c r="AYH40" s="483"/>
      <c r="AYI40" s="483"/>
      <c r="AYJ40" s="483"/>
      <c r="AYK40" s="483"/>
      <c r="AYL40" s="483"/>
      <c r="AYM40" s="483"/>
      <c r="AYN40" s="483"/>
      <c r="AYO40" s="483"/>
      <c r="AYP40" s="483"/>
      <c r="AYQ40" s="483"/>
      <c r="AYR40" s="483"/>
      <c r="AYS40" s="483"/>
      <c r="AYT40" s="483"/>
      <c r="AYU40" s="483"/>
      <c r="AYV40" s="483"/>
      <c r="AYW40" s="483"/>
      <c r="AYX40" s="483"/>
      <c r="AYY40" s="483"/>
      <c r="AYZ40" s="483"/>
      <c r="AZA40" s="483"/>
      <c r="AZB40" s="483"/>
      <c r="AZC40" s="483"/>
      <c r="AZD40" s="483"/>
      <c r="AZE40" s="483"/>
      <c r="AZF40" s="483"/>
      <c r="AZG40" s="483"/>
      <c r="AZH40" s="483"/>
      <c r="AZI40" s="483"/>
      <c r="AZJ40" s="483"/>
      <c r="AZK40" s="483"/>
      <c r="AZL40" s="483"/>
      <c r="AZM40" s="483"/>
      <c r="AZN40" s="483"/>
      <c r="AZO40" s="483"/>
      <c r="AZP40" s="483"/>
      <c r="AZQ40" s="483"/>
      <c r="AZR40" s="483"/>
      <c r="AZS40" s="483"/>
      <c r="AZT40" s="483"/>
      <c r="AZU40" s="483"/>
      <c r="AZV40" s="483"/>
      <c r="AZW40" s="483"/>
      <c r="AZX40" s="483"/>
      <c r="AZY40" s="483"/>
      <c r="AZZ40" s="483"/>
      <c r="BAA40" s="483"/>
      <c r="BAB40" s="483"/>
      <c r="BAC40" s="483"/>
      <c r="BAD40" s="483"/>
      <c r="BAE40" s="483"/>
      <c r="BAF40" s="483"/>
      <c r="BAG40" s="483"/>
      <c r="BAH40" s="483"/>
      <c r="BAI40" s="483"/>
      <c r="BAJ40" s="483"/>
      <c r="BAK40" s="483"/>
      <c r="BAL40" s="483"/>
      <c r="BAM40" s="483"/>
      <c r="BAN40" s="483"/>
      <c r="BAO40" s="483"/>
      <c r="BAP40" s="483"/>
      <c r="BAQ40" s="483"/>
      <c r="BAR40" s="483"/>
      <c r="BAS40" s="483"/>
      <c r="BAT40" s="483"/>
      <c r="BAU40" s="483"/>
      <c r="BAV40" s="483"/>
      <c r="BAW40" s="483"/>
      <c r="BAX40" s="483"/>
      <c r="BAY40" s="483"/>
      <c r="BAZ40" s="483"/>
      <c r="BBA40" s="483"/>
      <c r="BBB40" s="483"/>
      <c r="BBC40" s="483"/>
      <c r="BBD40" s="483"/>
      <c r="BBE40" s="483"/>
      <c r="BBF40" s="483"/>
      <c r="BBG40" s="483"/>
      <c r="BBH40" s="483"/>
      <c r="BBI40" s="483"/>
      <c r="BBJ40" s="483"/>
      <c r="BBK40" s="483"/>
      <c r="BBL40" s="483"/>
      <c r="BBM40" s="483"/>
      <c r="BBN40" s="483"/>
      <c r="BBO40" s="483"/>
      <c r="BBP40" s="483"/>
      <c r="BBQ40" s="483"/>
      <c r="BBR40" s="483"/>
      <c r="BBS40" s="483"/>
      <c r="BBT40" s="483"/>
      <c r="BBU40" s="483"/>
      <c r="BBV40" s="483"/>
      <c r="BBW40" s="483"/>
      <c r="BBX40" s="483"/>
      <c r="BBY40" s="483"/>
      <c r="BBZ40" s="483"/>
      <c r="BCA40" s="483"/>
      <c r="BCB40" s="483"/>
      <c r="BCC40" s="483"/>
      <c r="BCD40" s="483"/>
      <c r="BCE40" s="483"/>
      <c r="BCF40" s="483"/>
      <c r="BCG40" s="483"/>
      <c r="BCH40" s="483"/>
      <c r="BCI40" s="483"/>
      <c r="BCJ40" s="483"/>
      <c r="BCK40" s="483"/>
      <c r="BCL40" s="483"/>
      <c r="BCM40" s="483"/>
      <c r="BCN40" s="483"/>
      <c r="BCO40" s="483"/>
      <c r="BCP40" s="483"/>
      <c r="BCQ40" s="483"/>
      <c r="BCR40" s="483"/>
      <c r="BCS40" s="483"/>
      <c r="BCT40" s="483"/>
      <c r="BCU40" s="483"/>
      <c r="BCV40" s="483"/>
      <c r="BCW40" s="483"/>
      <c r="BCX40" s="483"/>
      <c r="BCY40" s="483"/>
      <c r="BCZ40" s="483"/>
      <c r="BDA40" s="483"/>
      <c r="BDB40" s="483"/>
      <c r="BDC40" s="483"/>
      <c r="BDD40" s="483"/>
      <c r="BDE40" s="483"/>
      <c r="BDF40" s="483"/>
      <c r="BDG40" s="483"/>
      <c r="BDH40" s="483"/>
      <c r="BDI40" s="483"/>
      <c r="BDJ40" s="483"/>
      <c r="BDK40" s="483"/>
      <c r="BDL40" s="483"/>
      <c r="BDM40" s="483"/>
      <c r="BDN40" s="483"/>
      <c r="BDO40" s="483"/>
      <c r="BDP40" s="483"/>
      <c r="BDQ40" s="483"/>
      <c r="BDR40" s="483"/>
      <c r="BDS40" s="483"/>
      <c r="BDT40" s="483"/>
      <c r="BDU40" s="483"/>
      <c r="BDV40" s="483"/>
      <c r="BDW40" s="483"/>
      <c r="BDX40" s="483"/>
      <c r="BDY40" s="483"/>
      <c r="BDZ40" s="483"/>
      <c r="BEA40" s="483"/>
      <c r="BEB40" s="483"/>
      <c r="BEC40" s="483"/>
      <c r="BED40" s="483"/>
      <c r="BEE40" s="483"/>
      <c r="BEF40" s="483"/>
      <c r="BEG40" s="483"/>
      <c r="BEH40" s="483"/>
      <c r="BEI40" s="483"/>
      <c r="BEJ40" s="483"/>
      <c r="BEK40" s="483"/>
      <c r="BEL40" s="483"/>
      <c r="BEM40" s="483"/>
      <c r="BEN40" s="483"/>
      <c r="BEO40" s="483"/>
      <c r="BEP40" s="483"/>
      <c r="BEQ40" s="483"/>
      <c r="BER40" s="483"/>
      <c r="BES40" s="483"/>
      <c r="BET40" s="483"/>
      <c r="BEU40" s="483"/>
      <c r="BEV40" s="483"/>
      <c r="BEW40" s="483"/>
      <c r="BEX40" s="483"/>
      <c r="BEY40" s="483"/>
      <c r="BEZ40" s="483"/>
      <c r="BFA40" s="483"/>
      <c r="BFB40" s="483"/>
      <c r="BFC40" s="483"/>
      <c r="BFD40" s="483"/>
      <c r="BFE40" s="483"/>
      <c r="BFF40" s="483"/>
      <c r="BFG40" s="483"/>
      <c r="BFH40" s="483"/>
      <c r="BFI40" s="483"/>
      <c r="BFJ40" s="483"/>
      <c r="BFK40" s="483"/>
      <c r="BFL40" s="483"/>
      <c r="BFM40" s="483"/>
      <c r="BFN40" s="483"/>
      <c r="BFO40" s="483"/>
      <c r="BFP40" s="483"/>
      <c r="BFQ40" s="483"/>
      <c r="BFR40" s="483"/>
      <c r="BFS40" s="483"/>
      <c r="BFT40" s="483"/>
      <c r="BFU40" s="483"/>
      <c r="BFV40" s="483"/>
      <c r="BFW40" s="483"/>
      <c r="BFX40" s="483"/>
      <c r="BFY40" s="483"/>
      <c r="BFZ40" s="483"/>
      <c r="BGA40" s="483"/>
      <c r="BGB40" s="483"/>
      <c r="BGC40" s="483"/>
      <c r="BGD40" s="483"/>
      <c r="BGE40" s="483"/>
      <c r="BGF40" s="483"/>
      <c r="BGG40" s="483"/>
      <c r="BGH40" s="483"/>
      <c r="BGI40" s="483"/>
      <c r="BGJ40" s="483"/>
      <c r="BGK40" s="483"/>
      <c r="BGL40" s="483"/>
      <c r="BGM40" s="483"/>
      <c r="BGN40" s="483"/>
      <c r="BGO40" s="483"/>
      <c r="BGP40" s="483"/>
      <c r="BGQ40" s="483"/>
      <c r="BGR40" s="483"/>
      <c r="BGS40" s="483"/>
      <c r="BGT40" s="483"/>
      <c r="BGU40" s="483"/>
      <c r="BGV40" s="483"/>
      <c r="BGW40" s="483"/>
      <c r="BGX40" s="483"/>
      <c r="BGY40" s="483"/>
      <c r="BGZ40" s="483"/>
      <c r="BHA40" s="483"/>
      <c r="BHB40" s="483"/>
      <c r="BHC40" s="483"/>
      <c r="BHD40" s="483"/>
      <c r="BHE40" s="483"/>
      <c r="BHF40" s="483"/>
      <c r="BHG40" s="483"/>
      <c r="BHH40" s="483"/>
      <c r="BHI40" s="483"/>
      <c r="BHJ40" s="483"/>
      <c r="BHK40" s="483"/>
      <c r="BHL40" s="483"/>
      <c r="BHM40" s="483"/>
      <c r="BHN40" s="483"/>
      <c r="BHO40" s="483"/>
      <c r="BHP40" s="483"/>
      <c r="BHQ40" s="483"/>
      <c r="BHR40" s="483"/>
      <c r="BHS40" s="483"/>
      <c r="BHT40" s="483"/>
      <c r="BHU40" s="483"/>
      <c r="BHV40" s="483"/>
      <c r="BHW40" s="483"/>
      <c r="BHX40" s="483"/>
      <c r="BHY40" s="483"/>
      <c r="BHZ40" s="483"/>
      <c r="BIA40" s="483"/>
      <c r="BIB40" s="483"/>
      <c r="BIC40" s="483"/>
      <c r="BID40" s="483"/>
      <c r="BIE40" s="483"/>
      <c r="BIF40" s="483"/>
      <c r="BIG40" s="483"/>
      <c r="BIH40" s="483"/>
      <c r="BII40" s="483"/>
      <c r="BIJ40" s="483"/>
      <c r="BIK40" s="483"/>
      <c r="BIL40" s="483"/>
      <c r="BIM40" s="483"/>
      <c r="BIN40" s="483"/>
      <c r="BIO40" s="483"/>
      <c r="BIP40" s="483"/>
      <c r="BIQ40" s="483"/>
      <c r="BIR40" s="483"/>
      <c r="BIS40" s="483"/>
      <c r="BIT40" s="483"/>
      <c r="BIU40" s="483"/>
      <c r="BIV40" s="483"/>
      <c r="BIW40" s="483"/>
      <c r="BIX40" s="483"/>
      <c r="BIY40" s="483"/>
      <c r="BIZ40" s="483"/>
      <c r="BJA40" s="483"/>
      <c r="BJB40" s="483"/>
      <c r="BJC40" s="483"/>
      <c r="BJD40" s="483"/>
      <c r="BJE40" s="483"/>
      <c r="BJF40" s="483"/>
      <c r="BJG40" s="483"/>
      <c r="BJH40" s="483"/>
      <c r="BJI40" s="483"/>
      <c r="BJJ40" s="483"/>
      <c r="BJK40" s="483"/>
      <c r="BJL40" s="483"/>
      <c r="BJM40" s="483"/>
      <c r="BJN40" s="483"/>
      <c r="BJO40" s="483"/>
      <c r="BJP40" s="483"/>
      <c r="BJQ40" s="483"/>
      <c r="BJR40" s="483"/>
      <c r="BJS40" s="483"/>
      <c r="BJT40" s="483"/>
      <c r="BJU40" s="483"/>
      <c r="BJV40" s="483"/>
      <c r="BJW40" s="483"/>
      <c r="BJX40" s="483"/>
      <c r="BJY40" s="483"/>
      <c r="BJZ40" s="483"/>
      <c r="BKA40" s="483"/>
      <c r="BKB40" s="483"/>
      <c r="BKC40" s="483"/>
      <c r="BKD40" s="483"/>
      <c r="BKE40" s="483"/>
      <c r="BKF40" s="483"/>
      <c r="BKG40" s="483"/>
      <c r="BKH40" s="483"/>
      <c r="BKI40" s="483"/>
      <c r="BKJ40" s="483"/>
      <c r="BKK40" s="483"/>
      <c r="BKL40" s="483"/>
      <c r="BKM40" s="483"/>
      <c r="BKN40" s="483"/>
      <c r="BKO40" s="483"/>
      <c r="BKP40" s="483"/>
      <c r="BKQ40" s="483"/>
      <c r="BKR40" s="483"/>
      <c r="BKS40" s="483"/>
      <c r="BKT40" s="483"/>
      <c r="BKU40" s="483"/>
      <c r="BKV40" s="483"/>
      <c r="BKW40" s="483"/>
      <c r="BKX40" s="483"/>
      <c r="BKY40" s="483"/>
      <c r="BKZ40" s="483"/>
      <c r="BLA40" s="483"/>
      <c r="BLB40" s="483"/>
      <c r="BLC40" s="483"/>
      <c r="BLD40" s="483"/>
      <c r="BLE40" s="483"/>
      <c r="BLF40" s="483"/>
      <c r="BLG40" s="483"/>
      <c r="BLH40" s="483"/>
      <c r="BLI40" s="483"/>
      <c r="BLJ40" s="483"/>
      <c r="BLK40" s="483"/>
      <c r="BLL40" s="483"/>
      <c r="BLM40" s="483"/>
      <c r="BLN40" s="483"/>
      <c r="BLO40" s="483"/>
      <c r="BLP40" s="483"/>
      <c r="BLQ40" s="483"/>
      <c r="BLR40" s="483"/>
      <c r="BLS40" s="483"/>
      <c r="BLT40" s="483"/>
      <c r="BLU40" s="483"/>
      <c r="BLV40" s="483"/>
      <c r="BLW40" s="483"/>
      <c r="BLX40" s="483"/>
      <c r="BLY40" s="483"/>
      <c r="BLZ40" s="483"/>
      <c r="BMA40" s="483"/>
      <c r="BMB40" s="483"/>
      <c r="BMC40" s="483"/>
      <c r="BMD40" s="483"/>
      <c r="BME40" s="483"/>
      <c r="BMF40" s="483"/>
      <c r="BMG40" s="483"/>
      <c r="BMH40" s="483"/>
      <c r="BMI40" s="483"/>
      <c r="BMJ40" s="483"/>
      <c r="BMK40" s="483"/>
      <c r="BML40" s="483"/>
      <c r="BMM40" s="483"/>
      <c r="BMN40" s="483"/>
      <c r="BMO40" s="483"/>
      <c r="BMP40" s="483"/>
      <c r="BMQ40" s="483"/>
      <c r="BMR40" s="483"/>
      <c r="BMS40" s="483"/>
      <c r="BMT40" s="483"/>
      <c r="BMU40" s="483"/>
      <c r="BMV40" s="483"/>
      <c r="BMW40" s="483"/>
      <c r="BMX40" s="483"/>
      <c r="BMY40" s="483"/>
      <c r="BMZ40" s="483"/>
      <c r="BNA40" s="483"/>
      <c r="BNB40" s="483"/>
      <c r="BNC40" s="483"/>
      <c r="BND40" s="483"/>
      <c r="BNE40" s="483"/>
      <c r="BNF40" s="483"/>
      <c r="BNG40" s="483"/>
      <c r="BNH40" s="483"/>
      <c r="BNI40" s="483"/>
      <c r="BNJ40" s="483"/>
      <c r="BNK40" s="483"/>
      <c r="BNL40" s="483"/>
      <c r="BNM40" s="483"/>
      <c r="BNN40" s="483"/>
      <c r="BNO40" s="483"/>
      <c r="BNP40" s="483"/>
      <c r="BNQ40" s="483"/>
      <c r="BNR40" s="483"/>
      <c r="BNS40" s="483"/>
      <c r="BNT40" s="483"/>
      <c r="BNU40" s="483"/>
      <c r="BNV40" s="483"/>
      <c r="BNW40" s="483"/>
      <c r="BNX40" s="483"/>
      <c r="BNY40" s="483"/>
      <c r="BNZ40" s="483"/>
      <c r="BOA40" s="483"/>
      <c r="BOB40" s="483"/>
      <c r="BOC40" s="483"/>
      <c r="BOD40" s="483"/>
      <c r="BOE40" s="483"/>
      <c r="BOF40" s="483"/>
      <c r="BOG40" s="483"/>
      <c r="BOH40" s="483"/>
      <c r="BOI40" s="483"/>
      <c r="BOJ40" s="483"/>
      <c r="BOK40" s="483"/>
      <c r="BOL40" s="483"/>
      <c r="BOM40" s="483"/>
      <c r="BON40" s="483"/>
      <c r="BOO40" s="483"/>
      <c r="BOP40" s="483"/>
      <c r="BOQ40" s="483"/>
      <c r="BOR40" s="483"/>
      <c r="BOS40" s="483"/>
      <c r="BOT40" s="483"/>
      <c r="BOU40" s="483"/>
      <c r="BOV40" s="483"/>
      <c r="BOW40" s="483"/>
      <c r="BOX40" s="483"/>
      <c r="BOY40" s="483"/>
      <c r="BOZ40" s="483"/>
      <c r="BPA40" s="483"/>
      <c r="BPB40" s="483"/>
      <c r="BPC40" s="483"/>
      <c r="BPD40" s="483"/>
      <c r="BPE40" s="483"/>
      <c r="BPF40" s="483"/>
      <c r="BPG40" s="483"/>
      <c r="BPH40" s="483"/>
      <c r="BPI40" s="483"/>
      <c r="BPJ40" s="483"/>
      <c r="BPK40" s="483"/>
      <c r="BPL40" s="483"/>
      <c r="BPM40" s="483"/>
      <c r="BPN40" s="483"/>
      <c r="BPO40" s="483"/>
      <c r="BPP40" s="483"/>
      <c r="BPQ40" s="483"/>
      <c r="BPR40" s="483"/>
      <c r="BPS40" s="483"/>
      <c r="BPT40" s="483"/>
      <c r="BPU40" s="483"/>
      <c r="BPV40" s="483"/>
      <c r="BPW40" s="483"/>
      <c r="BPX40" s="483"/>
      <c r="BPY40" s="483"/>
      <c r="BPZ40" s="483"/>
      <c r="BQA40" s="483"/>
      <c r="BQB40" s="483"/>
      <c r="BQC40" s="483"/>
      <c r="BQD40" s="483"/>
      <c r="BQE40" s="483"/>
      <c r="BQF40" s="483"/>
      <c r="BQG40" s="483"/>
      <c r="BQH40" s="483"/>
      <c r="BQI40" s="483"/>
      <c r="BQJ40" s="483"/>
      <c r="BQK40" s="483"/>
      <c r="BQL40" s="483"/>
      <c r="BQM40" s="483"/>
      <c r="BQN40" s="483"/>
      <c r="BQO40" s="483"/>
      <c r="BQP40" s="483"/>
      <c r="BQQ40" s="483"/>
      <c r="BQR40" s="483"/>
      <c r="BQS40" s="483"/>
      <c r="BQT40" s="483"/>
      <c r="BQU40" s="483"/>
      <c r="BQV40" s="483"/>
      <c r="BQW40" s="483"/>
      <c r="BQX40" s="483"/>
      <c r="BQY40" s="483"/>
      <c r="BQZ40" s="483"/>
      <c r="BRA40" s="483"/>
      <c r="BRB40" s="483"/>
      <c r="BRC40" s="483"/>
      <c r="BRD40" s="483"/>
      <c r="BRE40" s="483"/>
      <c r="BRF40" s="483"/>
      <c r="BRG40" s="483"/>
      <c r="BRH40" s="483"/>
      <c r="BRI40" s="483"/>
      <c r="BRJ40" s="483"/>
      <c r="BRK40" s="483"/>
      <c r="BRL40" s="483"/>
      <c r="BRM40" s="483"/>
      <c r="BRN40" s="483"/>
      <c r="BRO40" s="483"/>
      <c r="BRP40" s="483"/>
      <c r="BRQ40" s="483"/>
      <c r="BRR40" s="483"/>
      <c r="BRS40" s="483"/>
      <c r="BRT40" s="483"/>
      <c r="BRU40" s="483"/>
      <c r="BRV40" s="483"/>
      <c r="BRW40" s="483"/>
      <c r="BRX40" s="483"/>
      <c r="BRY40" s="483"/>
      <c r="BRZ40" s="483"/>
      <c r="BSA40" s="483"/>
      <c r="BSB40" s="483"/>
      <c r="BSC40" s="483"/>
      <c r="BSD40" s="483"/>
      <c r="BSE40" s="483"/>
      <c r="BSF40" s="483"/>
      <c r="BSG40" s="483"/>
      <c r="BSH40" s="483"/>
      <c r="BSI40" s="483"/>
      <c r="BSJ40" s="483"/>
      <c r="BSK40" s="483"/>
      <c r="BSL40" s="483"/>
      <c r="BSM40" s="483"/>
      <c r="BSN40" s="483"/>
      <c r="BSO40" s="483"/>
      <c r="BSP40" s="483"/>
      <c r="BSQ40" s="483"/>
      <c r="BSR40" s="483"/>
      <c r="BSS40" s="483"/>
      <c r="BST40" s="483"/>
      <c r="BSU40" s="483"/>
      <c r="BSV40" s="483"/>
      <c r="BSW40" s="483"/>
      <c r="BSX40" s="483"/>
      <c r="BSY40" s="483"/>
      <c r="BSZ40" s="483"/>
      <c r="BTA40" s="483"/>
      <c r="BTB40" s="483"/>
      <c r="BTC40" s="483"/>
      <c r="BTD40" s="483"/>
      <c r="BTE40" s="483"/>
      <c r="BTF40" s="483"/>
      <c r="BTG40" s="483"/>
      <c r="BTH40" s="483"/>
      <c r="BTI40" s="483"/>
      <c r="BTJ40" s="483"/>
      <c r="BTK40" s="483"/>
      <c r="BTL40" s="483"/>
      <c r="BTM40" s="483"/>
      <c r="BTN40" s="483"/>
      <c r="BTO40" s="483"/>
      <c r="BTP40" s="483"/>
      <c r="BTQ40" s="483"/>
      <c r="BTR40" s="483"/>
      <c r="BTS40" s="483"/>
      <c r="BTT40" s="483"/>
      <c r="BTU40" s="483"/>
      <c r="BTV40" s="483"/>
      <c r="BTW40" s="483"/>
      <c r="BTX40" s="483"/>
      <c r="BTY40" s="483"/>
      <c r="BTZ40" s="483"/>
      <c r="BUA40" s="483"/>
      <c r="BUB40" s="483"/>
      <c r="BUC40" s="483"/>
      <c r="BUD40" s="483"/>
      <c r="BUE40" s="483"/>
      <c r="BUF40" s="483"/>
      <c r="BUG40" s="483"/>
      <c r="BUH40" s="483"/>
      <c r="BUI40" s="483"/>
      <c r="BUJ40" s="483"/>
      <c r="BUK40" s="483"/>
      <c r="BUL40" s="483"/>
      <c r="BUM40" s="483"/>
      <c r="BUN40" s="483"/>
      <c r="BUO40" s="483"/>
      <c r="BUP40" s="483"/>
      <c r="BUQ40" s="483"/>
      <c r="BUR40" s="483"/>
      <c r="BUS40" s="483"/>
      <c r="BUT40" s="483"/>
      <c r="BUU40" s="483"/>
      <c r="BUV40" s="483"/>
      <c r="BUW40" s="483"/>
      <c r="BUX40" s="483"/>
      <c r="BUY40" s="483"/>
      <c r="BUZ40" s="483"/>
      <c r="BVA40" s="483"/>
      <c r="BVB40" s="483"/>
      <c r="BVC40" s="483"/>
      <c r="BVD40" s="483"/>
      <c r="BVE40" s="483"/>
      <c r="BVF40" s="483"/>
      <c r="BVG40" s="483"/>
      <c r="BVH40" s="483"/>
      <c r="BVI40" s="483"/>
      <c r="BVJ40" s="483"/>
      <c r="BVK40" s="483"/>
      <c r="BVL40" s="483"/>
      <c r="BVM40" s="483"/>
      <c r="BVN40" s="483"/>
      <c r="BVO40" s="483"/>
      <c r="BVP40" s="483"/>
      <c r="BVQ40" s="483"/>
      <c r="BVR40" s="483"/>
      <c r="BVS40" s="483"/>
      <c r="BVT40" s="483"/>
      <c r="BVU40" s="483"/>
      <c r="BVV40" s="483"/>
      <c r="BVW40" s="483"/>
      <c r="BVX40" s="483"/>
      <c r="BVY40" s="483"/>
      <c r="BVZ40" s="483"/>
      <c r="BWA40" s="483"/>
      <c r="BWB40" s="483"/>
      <c r="BWC40" s="483"/>
      <c r="BWD40" s="483"/>
      <c r="BWE40" s="483"/>
      <c r="BWF40" s="483"/>
      <c r="BWG40" s="483"/>
      <c r="BWH40" s="483"/>
      <c r="BWI40" s="483"/>
      <c r="BWJ40" s="483"/>
      <c r="BWK40" s="483"/>
      <c r="BWL40" s="483"/>
      <c r="BWM40" s="483"/>
      <c r="BWN40" s="483"/>
      <c r="BWO40" s="483"/>
      <c r="BWP40" s="483"/>
      <c r="BWQ40" s="483"/>
      <c r="BWR40" s="483"/>
      <c r="BWS40" s="483"/>
      <c r="BWT40" s="483"/>
      <c r="BWU40" s="483"/>
      <c r="BWV40" s="483"/>
      <c r="BWW40" s="483"/>
      <c r="BWX40" s="483"/>
      <c r="BWY40" s="483"/>
      <c r="BWZ40" s="483"/>
      <c r="BXA40" s="483"/>
      <c r="BXB40" s="483"/>
      <c r="BXC40" s="483"/>
      <c r="BXD40" s="483"/>
      <c r="BXE40" s="483"/>
      <c r="BXF40" s="483"/>
      <c r="BXG40" s="483"/>
      <c r="BXH40" s="483"/>
      <c r="BXI40" s="483"/>
      <c r="BXJ40" s="483"/>
      <c r="BXK40" s="483"/>
      <c r="BXL40" s="483"/>
      <c r="BXM40" s="483"/>
      <c r="BXN40" s="483"/>
      <c r="BXO40" s="483"/>
      <c r="BXP40" s="483"/>
      <c r="BXQ40" s="483"/>
      <c r="BXR40" s="483"/>
      <c r="BXS40" s="483"/>
      <c r="BXT40" s="483"/>
      <c r="BXU40" s="483"/>
      <c r="BXV40" s="483"/>
      <c r="BXW40" s="483"/>
      <c r="BXX40" s="483"/>
      <c r="BXY40" s="483"/>
      <c r="BXZ40" s="483"/>
      <c r="BYA40" s="483"/>
      <c r="BYB40" s="483"/>
      <c r="BYC40" s="483"/>
      <c r="BYD40" s="483"/>
      <c r="BYE40" s="483"/>
      <c r="BYF40" s="483"/>
      <c r="BYG40" s="483"/>
      <c r="BYH40" s="483"/>
      <c r="BYI40" s="483"/>
      <c r="BYJ40" s="483"/>
      <c r="BYK40" s="483"/>
      <c r="BYL40" s="483"/>
      <c r="BYM40" s="483"/>
      <c r="BYN40" s="483"/>
      <c r="BYO40" s="483"/>
      <c r="BYP40" s="483"/>
      <c r="BYQ40" s="483"/>
      <c r="BYR40" s="483"/>
      <c r="BYS40" s="483"/>
      <c r="BYT40" s="483"/>
      <c r="BYU40" s="483"/>
      <c r="BYV40" s="483"/>
      <c r="BYW40" s="483"/>
      <c r="BYX40" s="483"/>
      <c r="BYY40" s="483"/>
      <c r="BYZ40" s="483"/>
      <c r="BZA40" s="483"/>
      <c r="BZB40" s="483"/>
      <c r="BZC40" s="483"/>
      <c r="BZD40" s="483"/>
      <c r="BZE40" s="483"/>
      <c r="BZF40" s="483"/>
      <c r="BZG40" s="483"/>
      <c r="BZH40" s="483"/>
      <c r="BZI40" s="483"/>
      <c r="BZJ40" s="483"/>
      <c r="BZK40" s="483"/>
      <c r="BZL40" s="483"/>
      <c r="BZM40" s="483"/>
      <c r="BZN40" s="483"/>
      <c r="BZO40" s="483"/>
      <c r="BZP40" s="483"/>
      <c r="BZQ40" s="483"/>
      <c r="BZR40" s="483"/>
      <c r="BZS40" s="483"/>
      <c r="BZT40" s="483"/>
      <c r="BZU40" s="483"/>
      <c r="BZV40" s="483"/>
      <c r="BZW40" s="483"/>
      <c r="BZX40" s="483"/>
      <c r="BZY40" s="483"/>
      <c r="BZZ40" s="483"/>
      <c r="CAA40" s="483"/>
      <c r="CAB40" s="483"/>
      <c r="CAC40" s="483"/>
      <c r="CAD40" s="483"/>
      <c r="CAE40" s="483"/>
      <c r="CAF40" s="483"/>
      <c r="CAG40" s="483"/>
      <c r="CAH40" s="483"/>
      <c r="CAI40" s="483"/>
      <c r="CAJ40" s="483"/>
      <c r="CAK40" s="483"/>
      <c r="CAL40" s="483"/>
      <c r="CAM40" s="483"/>
      <c r="CAN40" s="483"/>
      <c r="CAO40" s="483"/>
      <c r="CAP40" s="483"/>
      <c r="CAQ40" s="483"/>
      <c r="CAR40" s="483"/>
      <c r="CAS40" s="483"/>
      <c r="CAT40" s="483"/>
      <c r="CAU40" s="483"/>
      <c r="CAV40" s="483"/>
      <c r="CAW40" s="483"/>
      <c r="CAX40" s="483"/>
      <c r="CAY40" s="483"/>
      <c r="CAZ40" s="483"/>
      <c r="CBA40" s="483"/>
      <c r="CBB40" s="483"/>
      <c r="CBC40" s="483"/>
      <c r="CBD40" s="483"/>
      <c r="CBE40" s="483"/>
      <c r="CBF40" s="483"/>
      <c r="CBG40" s="483"/>
      <c r="CBH40" s="483"/>
      <c r="CBI40" s="483"/>
      <c r="CBJ40" s="483"/>
      <c r="CBK40" s="483"/>
      <c r="CBL40" s="483"/>
      <c r="CBM40" s="483"/>
      <c r="CBN40" s="483"/>
      <c r="CBO40" s="483"/>
      <c r="CBP40" s="483"/>
      <c r="CBQ40" s="483"/>
      <c r="CBR40" s="483"/>
      <c r="CBS40" s="483"/>
      <c r="CBT40" s="483"/>
      <c r="CBU40" s="483"/>
      <c r="CBV40" s="483"/>
      <c r="CBW40" s="483"/>
      <c r="CBX40" s="483"/>
      <c r="CBY40" s="483"/>
      <c r="CBZ40" s="483"/>
      <c r="CCA40" s="483"/>
      <c r="CCB40" s="483"/>
      <c r="CCC40" s="483"/>
      <c r="CCD40" s="483"/>
      <c r="CCE40" s="483"/>
      <c r="CCF40" s="483"/>
      <c r="CCG40" s="483"/>
      <c r="CCH40" s="483"/>
      <c r="CCI40" s="483"/>
      <c r="CCJ40" s="483"/>
      <c r="CCK40" s="483"/>
      <c r="CCL40" s="483"/>
      <c r="CCM40" s="483"/>
      <c r="CCN40" s="483"/>
      <c r="CCO40" s="483"/>
      <c r="CCP40" s="483"/>
      <c r="CCQ40" s="483"/>
      <c r="CCR40" s="483"/>
      <c r="CCS40" s="483"/>
      <c r="CCT40" s="483"/>
      <c r="CCU40" s="483"/>
      <c r="CCV40" s="483"/>
      <c r="CCW40" s="483"/>
      <c r="CCX40" s="483"/>
      <c r="CCY40" s="483"/>
      <c r="CCZ40" s="483"/>
      <c r="CDA40" s="483"/>
      <c r="CDB40" s="483"/>
      <c r="CDC40" s="483"/>
      <c r="CDD40" s="483"/>
      <c r="CDE40" s="483"/>
      <c r="CDF40" s="483"/>
      <c r="CDG40" s="483"/>
      <c r="CDH40" s="483"/>
      <c r="CDI40" s="483"/>
      <c r="CDJ40" s="483"/>
      <c r="CDK40" s="483"/>
      <c r="CDL40" s="483"/>
      <c r="CDM40" s="483"/>
      <c r="CDN40" s="483"/>
      <c r="CDO40" s="483"/>
      <c r="CDP40" s="483"/>
      <c r="CDQ40" s="483"/>
      <c r="CDR40" s="483"/>
      <c r="CDS40" s="483"/>
      <c r="CDT40" s="483"/>
      <c r="CDU40" s="483"/>
      <c r="CDV40" s="483"/>
      <c r="CDW40" s="483"/>
      <c r="CDX40" s="483"/>
      <c r="CDY40" s="483"/>
      <c r="CDZ40" s="483"/>
      <c r="CEA40" s="483"/>
      <c r="CEB40" s="483"/>
      <c r="CEC40" s="483"/>
      <c r="CED40" s="483"/>
      <c r="CEE40" s="483"/>
      <c r="CEF40" s="483"/>
      <c r="CEG40" s="483"/>
      <c r="CEH40" s="483"/>
      <c r="CEI40" s="483"/>
      <c r="CEJ40" s="483"/>
      <c r="CEK40" s="483"/>
      <c r="CEL40" s="483"/>
      <c r="CEM40" s="483"/>
      <c r="CEN40" s="483"/>
      <c r="CEO40" s="483"/>
      <c r="CEP40" s="483"/>
      <c r="CEQ40" s="483"/>
      <c r="CER40" s="483"/>
      <c r="CES40" s="483"/>
      <c r="CET40" s="483"/>
      <c r="CEU40" s="483"/>
      <c r="CEV40" s="483"/>
      <c r="CEW40" s="483"/>
      <c r="CEX40" s="483"/>
      <c r="CEY40" s="483"/>
      <c r="CEZ40" s="483"/>
      <c r="CFA40" s="483"/>
      <c r="CFB40" s="483"/>
      <c r="CFC40" s="483"/>
      <c r="CFD40" s="483"/>
      <c r="CFE40" s="483"/>
      <c r="CFF40" s="483"/>
      <c r="CFG40" s="483"/>
      <c r="CFH40" s="483"/>
      <c r="CFI40" s="483"/>
      <c r="CFJ40" s="483"/>
      <c r="CFK40" s="483"/>
      <c r="CFL40" s="483"/>
      <c r="CFM40" s="483"/>
      <c r="CFN40" s="483"/>
      <c r="CFO40" s="483"/>
      <c r="CFP40" s="483"/>
      <c r="CFQ40" s="483"/>
      <c r="CFR40" s="483"/>
      <c r="CFS40" s="483"/>
      <c r="CFT40" s="483"/>
      <c r="CFU40" s="483"/>
      <c r="CFV40" s="483"/>
      <c r="CFW40" s="483"/>
      <c r="CFX40" s="483"/>
      <c r="CFY40" s="483"/>
      <c r="CFZ40" s="483"/>
      <c r="CGA40" s="483"/>
      <c r="CGB40" s="483"/>
      <c r="CGC40" s="483"/>
      <c r="CGD40" s="483"/>
      <c r="CGE40" s="483"/>
      <c r="CGF40" s="483"/>
      <c r="CGG40" s="483"/>
      <c r="CGH40" s="483"/>
      <c r="CGI40" s="483"/>
      <c r="CGJ40" s="483"/>
      <c r="CGK40" s="483"/>
      <c r="CGL40" s="483"/>
      <c r="CGM40" s="483"/>
      <c r="CGN40" s="483"/>
      <c r="CGO40" s="483"/>
      <c r="CGP40" s="483"/>
      <c r="CGQ40" s="483"/>
      <c r="CGR40" s="483"/>
      <c r="CGS40" s="483"/>
      <c r="CGT40" s="483"/>
      <c r="CGU40" s="483"/>
      <c r="CGV40" s="483"/>
      <c r="CGW40" s="483"/>
      <c r="CGX40" s="483"/>
      <c r="CGY40" s="483"/>
      <c r="CGZ40" s="483"/>
      <c r="CHA40" s="483"/>
      <c r="CHB40" s="483"/>
      <c r="CHC40" s="483"/>
      <c r="CHD40" s="483"/>
      <c r="CHE40" s="483"/>
      <c r="CHF40" s="483"/>
      <c r="CHG40" s="483"/>
      <c r="CHH40" s="483"/>
      <c r="CHI40" s="483"/>
      <c r="CHJ40" s="483"/>
      <c r="CHK40" s="483"/>
      <c r="CHL40" s="483"/>
      <c r="CHM40" s="483"/>
      <c r="CHN40" s="483"/>
      <c r="CHO40" s="483"/>
      <c r="CHP40" s="483"/>
      <c r="CHQ40" s="483"/>
      <c r="CHR40" s="483"/>
      <c r="CHS40" s="483"/>
      <c r="CHT40" s="483"/>
      <c r="CHU40" s="483"/>
      <c r="CHV40" s="483"/>
      <c r="CHW40" s="483"/>
      <c r="CHX40" s="483"/>
      <c r="CHY40" s="483"/>
      <c r="CHZ40" s="483"/>
      <c r="CIA40" s="483"/>
      <c r="CIB40" s="483"/>
      <c r="CIC40" s="483"/>
      <c r="CID40" s="483"/>
      <c r="CIE40" s="483"/>
      <c r="CIF40" s="483"/>
      <c r="CIG40" s="483"/>
      <c r="CIH40" s="483"/>
      <c r="CII40" s="483"/>
      <c r="CIJ40" s="483"/>
      <c r="CIK40" s="483"/>
      <c r="CIL40" s="483"/>
      <c r="CIM40" s="483"/>
      <c r="CIN40" s="483"/>
      <c r="CIO40" s="483"/>
      <c r="CIP40" s="483"/>
      <c r="CIQ40" s="483"/>
      <c r="CIR40" s="483"/>
      <c r="CIS40" s="483"/>
      <c r="CIT40" s="483"/>
      <c r="CIU40" s="483"/>
      <c r="CIV40" s="483"/>
      <c r="CIW40" s="483"/>
      <c r="CIX40" s="483"/>
      <c r="CIY40" s="483"/>
      <c r="CIZ40" s="483"/>
      <c r="CJA40" s="483"/>
      <c r="CJB40" s="483"/>
      <c r="CJC40" s="483"/>
      <c r="CJD40" s="483"/>
      <c r="CJE40" s="483"/>
      <c r="CJF40" s="483"/>
      <c r="CJG40" s="483"/>
      <c r="CJH40" s="483"/>
      <c r="CJI40" s="483"/>
      <c r="CJJ40" s="483"/>
      <c r="CJK40" s="483"/>
      <c r="CJL40" s="483"/>
      <c r="CJM40" s="483"/>
      <c r="CJN40" s="483"/>
      <c r="CJO40" s="483"/>
      <c r="CJP40" s="483"/>
      <c r="CJQ40" s="483"/>
      <c r="CJR40" s="483"/>
      <c r="CJS40" s="483"/>
      <c r="CJT40" s="483"/>
      <c r="CJU40" s="483"/>
      <c r="CJV40" s="483"/>
      <c r="CJW40" s="483"/>
      <c r="CJX40" s="483"/>
      <c r="CJY40" s="483"/>
      <c r="CJZ40" s="483"/>
      <c r="CKA40" s="483"/>
      <c r="CKB40" s="483"/>
      <c r="CKC40" s="483"/>
      <c r="CKD40" s="483"/>
      <c r="CKE40" s="483"/>
      <c r="CKF40" s="483"/>
      <c r="CKG40" s="483"/>
      <c r="CKH40" s="483"/>
      <c r="CKI40" s="483"/>
      <c r="CKJ40" s="483"/>
      <c r="CKK40" s="483"/>
      <c r="CKL40" s="483"/>
      <c r="CKM40" s="483"/>
      <c r="CKN40" s="483"/>
      <c r="CKO40" s="483"/>
      <c r="CKP40" s="483"/>
      <c r="CKQ40" s="483"/>
      <c r="CKR40" s="483"/>
      <c r="CKS40" s="483"/>
      <c r="CKT40" s="483"/>
      <c r="CKU40" s="483"/>
      <c r="CKV40" s="483"/>
      <c r="CKW40" s="483"/>
      <c r="CKX40" s="483"/>
      <c r="CKY40" s="483"/>
      <c r="CKZ40" s="483"/>
      <c r="CLA40" s="483"/>
      <c r="CLB40" s="483"/>
      <c r="CLC40" s="483"/>
      <c r="CLD40" s="483"/>
      <c r="CLE40" s="483"/>
      <c r="CLF40" s="483"/>
      <c r="CLG40" s="483"/>
      <c r="CLH40" s="483"/>
      <c r="CLI40" s="483"/>
      <c r="CLJ40" s="483"/>
      <c r="CLK40" s="483"/>
      <c r="CLL40" s="483"/>
      <c r="CLM40" s="483"/>
      <c r="CLN40" s="483"/>
      <c r="CLO40" s="483"/>
      <c r="CLP40" s="483"/>
      <c r="CLQ40" s="483"/>
      <c r="CLR40" s="483"/>
      <c r="CLS40" s="483"/>
      <c r="CLT40" s="483"/>
      <c r="CLU40" s="483"/>
      <c r="CLV40" s="483"/>
      <c r="CLW40" s="483"/>
      <c r="CLX40" s="483"/>
      <c r="CLY40" s="483"/>
      <c r="CLZ40" s="483"/>
      <c r="CMA40" s="483"/>
      <c r="CMB40" s="483"/>
      <c r="CMC40" s="483"/>
      <c r="CMD40" s="483"/>
      <c r="CME40" s="483"/>
      <c r="CMF40" s="483"/>
      <c r="CMG40" s="483"/>
      <c r="CMH40" s="483"/>
      <c r="CMI40" s="483"/>
      <c r="CMJ40" s="483"/>
      <c r="CMK40" s="483"/>
      <c r="CML40" s="483"/>
      <c r="CMM40" s="483"/>
      <c r="CMN40" s="483"/>
      <c r="CMO40" s="483"/>
      <c r="CMP40" s="483"/>
      <c r="CMQ40" s="483"/>
      <c r="CMR40" s="483"/>
      <c r="CMS40" s="483"/>
      <c r="CMT40" s="483"/>
      <c r="CMU40" s="483"/>
      <c r="CMV40" s="483"/>
      <c r="CMW40" s="483"/>
      <c r="CMX40" s="483"/>
      <c r="CMY40" s="483"/>
      <c r="CMZ40" s="483"/>
      <c r="CNA40" s="483"/>
      <c r="CNB40" s="483"/>
      <c r="CNC40" s="483"/>
      <c r="CND40" s="483"/>
      <c r="CNE40" s="483"/>
      <c r="CNF40" s="483"/>
      <c r="CNG40" s="483"/>
      <c r="CNH40" s="483"/>
      <c r="CNI40" s="483"/>
      <c r="CNJ40" s="483"/>
      <c r="CNK40" s="483"/>
      <c r="CNL40" s="483"/>
      <c r="CNM40" s="483"/>
      <c r="CNN40" s="483"/>
      <c r="CNO40" s="483"/>
      <c r="CNP40" s="483"/>
      <c r="CNQ40" s="483"/>
      <c r="CNR40" s="483"/>
      <c r="CNS40" s="483"/>
      <c r="CNT40" s="483"/>
      <c r="CNU40" s="483"/>
      <c r="CNV40" s="483"/>
      <c r="CNW40" s="483"/>
      <c r="CNX40" s="483"/>
      <c r="CNY40" s="483"/>
      <c r="CNZ40" s="483"/>
      <c r="COA40" s="483"/>
      <c r="COB40" s="483"/>
      <c r="COC40" s="483"/>
      <c r="COD40" s="483"/>
      <c r="COE40" s="483"/>
      <c r="COF40" s="483"/>
      <c r="COG40" s="483"/>
      <c r="COH40" s="483"/>
      <c r="COI40" s="483"/>
      <c r="COJ40" s="483"/>
      <c r="COK40" s="483"/>
      <c r="COL40" s="483"/>
      <c r="COM40" s="483"/>
      <c r="CON40" s="483"/>
      <c r="COO40" s="483"/>
      <c r="COP40" s="483"/>
      <c r="COQ40" s="483"/>
      <c r="COR40" s="483"/>
      <c r="COS40" s="483"/>
      <c r="COT40" s="483"/>
      <c r="COU40" s="483"/>
      <c r="COV40" s="483"/>
      <c r="COW40" s="483"/>
      <c r="COX40" s="483"/>
      <c r="COY40" s="483"/>
      <c r="COZ40" s="483"/>
      <c r="CPA40" s="483"/>
      <c r="CPB40" s="483"/>
      <c r="CPC40" s="483"/>
      <c r="CPD40" s="483"/>
      <c r="CPE40" s="483"/>
      <c r="CPF40" s="483"/>
      <c r="CPG40" s="483"/>
      <c r="CPH40" s="483"/>
      <c r="CPI40" s="483"/>
      <c r="CPJ40" s="483"/>
      <c r="CPK40" s="483"/>
      <c r="CPL40" s="483"/>
      <c r="CPM40" s="483"/>
      <c r="CPN40" s="483"/>
      <c r="CPO40" s="483"/>
      <c r="CPP40" s="483"/>
      <c r="CPQ40" s="483"/>
      <c r="CPR40" s="483"/>
      <c r="CPS40" s="483"/>
      <c r="CPT40" s="483"/>
      <c r="CPU40" s="483"/>
      <c r="CPV40" s="483"/>
      <c r="CPW40" s="483"/>
      <c r="CPX40" s="483"/>
      <c r="CPY40" s="483"/>
      <c r="CPZ40" s="483"/>
      <c r="CQA40" s="483"/>
      <c r="CQB40" s="483"/>
      <c r="CQC40" s="483"/>
      <c r="CQD40" s="483"/>
      <c r="CQE40" s="483"/>
      <c r="CQF40" s="483"/>
      <c r="CQG40" s="483"/>
      <c r="CQH40" s="483"/>
      <c r="CQI40" s="483"/>
      <c r="CQJ40" s="483"/>
      <c r="CQK40" s="483"/>
      <c r="CQL40" s="483"/>
      <c r="CQM40" s="483"/>
      <c r="CQN40" s="483"/>
      <c r="CQO40" s="483"/>
      <c r="CQP40" s="483"/>
      <c r="CQQ40" s="483"/>
      <c r="CQR40" s="483"/>
      <c r="CQS40" s="483"/>
      <c r="CQT40" s="483"/>
      <c r="CQU40" s="483"/>
      <c r="CQV40" s="483"/>
      <c r="CQW40" s="483"/>
      <c r="CQX40" s="483"/>
      <c r="CQY40" s="483"/>
      <c r="CQZ40" s="483"/>
      <c r="CRA40" s="483"/>
      <c r="CRB40" s="483"/>
      <c r="CRC40" s="483"/>
      <c r="CRD40" s="483"/>
      <c r="CRE40" s="483"/>
      <c r="CRF40" s="483"/>
      <c r="CRG40" s="483"/>
      <c r="CRH40" s="483"/>
      <c r="CRI40" s="483"/>
      <c r="CRJ40" s="483"/>
      <c r="CRK40" s="483"/>
      <c r="CRL40" s="483"/>
      <c r="CRM40" s="483"/>
      <c r="CRN40" s="483"/>
      <c r="CRO40" s="483"/>
      <c r="CRP40" s="483"/>
      <c r="CRQ40" s="483"/>
      <c r="CRR40" s="483"/>
      <c r="CRS40" s="483"/>
      <c r="CRT40" s="483"/>
      <c r="CRU40" s="483"/>
      <c r="CRV40" s="483"/>
      <c r="CRW40" s="483"/>
      <c r="CRX40" s="483"/>
      <c r="CRY40" s="483"/>
      <c r="CRZ40" s="483"/>
      <c r="CSA40" s="483"/>
      <c r="CSB40" s="483"/>
      <c r="CSC40" s="483"/>
      <c r="CSD40" s="483"/>
      <c r="CSE40" s="483"/>
      <c r="CSF40" s="483"/>
      <c r="CSG40" s="483"/>
      <c r="CSH40" s="483"/>
      <c r="CSI40" s="483"/>
      <c r="CSJ40" s="483"/>
      <c r="CSK40" s="483"/>
      <c r="CSL40" s="483"/>
      <c r="CSM40" s="483"/>
      <c r="CSN40" s="483"/>
      <c r="CSO40" s="483"/>
      <c r="CSP40" s="483"/>
      <c r="CSQ40" s="483"/>
      <c r="CSR40" s="483"/>
      <c r="CSS40" s="483"/>
      <c r="CST40" s="483"/>
      <c r="CSU40" s="483"/>
      <c r="CSV40" s="483"/>
      <c r="CSW40" s="483"/>
      <c r="CSX40" s="483"/>
      <c r="CSY40" s="483"/>
      <c r="CSZ40" s="483"/>
      <c r="CTA40" s="483"/>
      <c r="CTB40" s="483"/>
      <c r="CTC40" s="483"/>
      <c r="CTD40" s="483"/>
      <c r="CTE40" s="483"/>
      <c r="CTF40" s="483"/>
      <c r="CTG40" s="483"/>
      <c r="CTH40" s="483"/>
      <c r="CTI40" s="483"/>
      <c r="CTJ40" s="483"/>
      <c r="CTK40" s="483"/>
      <c r="CTL40" s="483"/>
      <c r="CTM40" s="483"/>
      <c r="CTN40" s="483"/>
      <c r="CTO40" s="483"/>
      <c r="CTP40" s="483"/>
      <c r="CTQ40" s="483"/>
      <c r="CTR40" s="483"/>
      <c r="CTS40" s="483"/>
      <c r="CTT40" s="483"/>
      <c r="CTU40" s="483"/>
      <c r="CTV40" s="483"/>
      <c r="CTW40" s="483"/>
      <c r="CTX40" s="483"/>
      <c r="CTY40" s="483"/>
      <c r="CTZ40" s="483"/>
      <c r="CUA40" s="483"/>
      <c r="CUB40" s="483"/>
      <c r="CUC40" s="483"/>
      <c r="CUD40" s="483"/>
      <c r="CUE40" s="483"/>
      <c r="CUF40" s="483"/>
      <c r="CUG40" s="483"/>
      <c r="CUH40" s="483"/>
      <c r="CUI40" s="483"/>
      <c r="CUJ40" s="483"/>
      <c r="CUK40" s="483"/>
      <c r="CUL40" s="483"/>
      <c r="CUM40" s="483"/>
      <c r="CUN40" s="483"/>
      <c r="CUO40" s="483"/>
      <c r="CUP40" s="483"/>
      <c r="CUQ40" s="483"/>
      <c r="CUR40" s="483"/>
      <c r="CUS40" s="483"/>
      <c r="CUT40" s="483"/>
      <c r="CUU40" s="483"/>
      <c r="CUV40" s="483"/>
      <c r="CUW40" s="483"/>
      <c r="CUX40" s="483"/>
      <c r="CUY40" s="483"/>
      <c r="CUZ40" s="483"/>
      <c r="CVA40" s="483"/>
      <c r="CVB40" s="483"/>
      <c r="CVC40" s="483"/>
      <c r="CVD40" s="483"/>
      <c r="CVE40" s="483"/>
      <c r="CVF40" s="483"/>
      <c r="CVG40" s="483"/>
      <c r="CVH40" s="483"/>
      <c r="CVI40" s="483"/>
      <c r="CVJ40" s="483"/>
      <c r="CVK40" s="483"/>
      <c r="CVL40" s="483"/>
      <c r="CVM40" s="483"/>
      <c r="CVN40" s="483"/>
      <c r="CVO40" s="483"/>
      <c r="CVP40" s="483"/>
      <c r="CVQ40" s="483"/>
      <c r="CVR40" s="483"/>
      <c r="CVS40" s="483"/>
      <c r="CVT40" s="483"/>
      <c r="CVU40" s="483"/>
      <c r="CVV40" s="483"/>
      <c r="CVW40" s="483"/>
      <c r="CVX40" s="483"/>
      <c r="CVY40" s="483"/>
      <c r="CVZ40" s="483"/>
      <c r="CWA40" s="483"/>
      <c r="CWB40" s="483"/>
      <c r="CWC40" s="483"/>
      <c r="CWD40" s="483"/>
      <c r="CWE40" s="483"/>
      <c r="CWF40" s="483"/>
      <c r="CWG40" s="483"/>
      <c r="CWH40" s="483"/>
      <c r="CWI40" s="483"/>
      <c r="CWJ40" s="483"/>
      <c r="CWK40" s="483"/>
      <c r="CWL40" s="483"/>
      <c r="CWM40" s="483"/>
      <c r="CWN40" s="483"/>
      <c r="CWO40" s="483"/>
      <c r="CWP40" s="483"/>
      <c r="CWQ40" s="483"/>
      <c r="CWR40" s="483"/>
      <c r="CWS40" s="483"/>
      <c r="CWT40" s="483"/>
      <c r="CWU40" s="483"/>
      <c r="CWV40" s="483"/>
      <c r="CWW40" s="483"/>
      <c r="CWX40" s="483"/>
      <c r="CWY40" s="483"/>
      <c r="CWZ40" s="483"/>
      <c r="CXA40" s="483"/>
      <c r="CXB40" s="483"/>
      <c r="CXC40" s="483"/>
      <c r="CXD40" s="483"/>
      <c r="CXE40" s="483"/>
      <c r="CXF40" s="483"/>
      <c r="CXG40" s="483"/>
      <c r="CXH40" s="483"/>
      <c r="CXI40" s="483"/>
      <c r="CXJ40" s="483"/>
      <c r="CXK40" s="483"/>
      <c r="CXL40" s="483"/>
      <c r="CXM40" s="483"/>
      <c r="CXN40" s="483"/>
      <c r="CXO40" s="483"/>
      <c r="CXP40" s="483"/>
      <c r="CXQ40" s="483"/>
      <c r="CXR40" s="483"/>
      <c r="CXS40" s="483"/>
      <c r="CXT40" s="483"/>
      <c r="CXU40" s="483"/>
      <c r="CXV40" s="483"/>
      <c r="CXW40" s="483"/>
      <c r="CXX40" s="483"/>
      <c r="CXY40" s="483"/>
      <c r="CXZ40" s="483"/>
      <c r="CYA40" s="483"/>
      <c r="CYB40" s="483"/>
      <c r="CYC40" s="483"/>
      <c r="CYD40" s="483"/>
      <c r="CYE40" s="483"/>
      <c r="CYF40" s="483"/>
      <c r="CYG40" s="483"/>
      <c r="CYH40" s="483"/>
      <c r="CYI40" s="483"/>
      <c r="CYJ40" s="483"/>
      <c r="CYK40" s="483"/>
      <c r="CYL40" s="483"/>
      <c r="CYM40" s="483"/>
      <c r="CYN40" s="483"/>
      <c r="CYO40" s="483"/>
      <c r="CYP40" s="483"/>
      <c r="CYQ40" s="483"/>
      <c r="CYR40" s="483"/>
      <c r="CYS40" s="483"/>
      <c r="CYT40" s="483"/>
      <c r="CYU40" s="483"/>
      <c r="CYV40" s="483"/>
      <c r="CYW40" s="483"/>
      <c r="CYX40" s="483"/>
      <c r="CYY40" s="483"/>
      <c r="CYZ40" s="483"/>
      <c r="CZA40" s="483"/>
      <c r="CZB40" s="483"/>
      <c r="CZC40" s="483"/>
      <c r="CZD40" s="483"/>
      <c r="CZE40" s="483"/>
      <c r="CZF40" s="483"/>
      <c r="CZG40" s="483"/>
      <c r="CZH40" s="483"/>
      <c r="CZI40" s="483"/>
      <c r="CZJ40" s="483"/>
      <c r="CZK40" s="483"/>
      <c r="CZL40" s="483"/>
      <c r="CZM40" s="483"/>
      <c r="CZN40" s="483"/>
      <c r="CZO40" s="483"/>
      <c r="CZP40" s="483"/>
      <c r="CZQ40" s="483"/>
      <c r="CZR40" s="483"/>
      <c r="CZS40" s="483"/>
      <c r="CZT40" s="483"/>
      <c r="CZU40" s="483"/>
      <c r="CZV40" s="483"/>
      <c r="CZW40" s="483"/>
      <c r="CZX40" s="483"/>
      <c r="CZY40" s="483"/>
      <c r="CZZ40" s="483"/>
      <c r="DAA40" s="483"/>
      <c r="DAB40" s="483"/>
      <c r="DAC40" s="483"/>
      <c r="DAD40" s="483"/>
      <c r="DAE40" s="483"/>
      <c r="DAF40" s="483"/>
      <c r="DAG40" s="483"/>
      <c r="DAH40" s="483"/>
      <c r="DAI40" s="483"/>
      <c r="DAJ40" s="483"/>
      <c r="DAK40" s="483"/>
      <c r="DAL40" s="483"/>
      <c r="DAM40" s="483"/>
      <c r="DAN40" s="483"/>
      <c r="DAO40" s="483"/>
      <c r="DAP40" s="483"/>
      <c r="DAQ40" s="483"/>
      <c r="DAR40" s="483"/>
      <c r="DAS40" s="483"/>
      <c r="DAT40" s="483"/>
      <c r="DAU40" s="483"/>
      <c r="DAV40" s="483"/>
      <c r="DAW40" s="483"/>
      <c r="DAX40" s="483"/>
      <c r="DAY40" s="483"/>
      <c r="DAZ40" s="483"/>
      <c r="DBA40" s="483"/>
      <c r="DBB40" s="483"/>
      <c r="DBC40" s="483"/>
      <c r="DBD40" s="483"/>
      <c r="DBE40" s="483"/>
      <c r="DBF40" s="483"/>
      <c r="DBG40" s="483"/>
      <c r="DBH40" s="483"/>
      <c r="DBI40" s="483"/>
      <c r="DBJ40" s="483"/>
      <c r="DBK40" s="483"/>
      <c r="DBL40" s="483"/>
      <c r="DBM40" s="483"/>
      <c r="DBN40" s="483"/>
      <c r="DBO40" s="483"/>
      <c r="DBP40" s="483"/>
      <c r="DBQ40" s="483"/>
      <c r="DBR40" s="483"/>
      <c r="DBS40" s="483"/>
      <c r="DBT40" s="483"/>
      <c r="DBU40" s="483"/>
      <c r="DBV40" s="483"/>
      <c r="DBW40" s="483"/>
      <c r="DBX40" s="483"/>
      <c r="DBY40" s="483"/>
      <c r="DBZ40" s="483"/>
      <c r="DCA40" s="483"/>
      <c r="DCB40" s="483"/>
      <c r="DCC40" s="483"/>
      <c r="DCD40" s="483"/>
      <c r="DCE40" s="483"/>
      <c r="DCF40" s="483"/>
      <c r="DCG40" s="483"/>
      <c r="DCH40" s="483"/>
      <c r="DCI40" s="483"/>
      <c r="DCJ40" s="483"/>
      <c r="DCK40" s="483"/>
      <c r="DCL40" s="483"/>
      <c r="DCM40" s="483"/>
      <c r="DCN40" s="483"/>
      <c r="DCO40" s="483"/>
      <c r="DCP40" s="483"/>
      <c r="DCQ40" s="483"/>
      <c r="DCR40" s="483"/>
      <c r="DCS40" s="483"/>
      <c r="DCT40" s="483"/>
      <c r="DCU40" s="483"/>
      <c r="DCV40" s="483"/>
      <c r="DCW40" s="483"/>
      <c r="DCX40" s="483"/>
      <c r="DCY40" s="483"/>
      <c r="DCZ40" s="483"/>
      <c r="DDA40" s="483"/>
      <c r="DDB40" s="483"/>
      <c r="DDC40" s="483"/>
      <c r="DDD40" s="483"/>
      <c r="DDE40" s="483"/>
      <c r="DDF40" s="483"/>
      <c r="DDG40" s="483"/>
      <c r="DDH40" s="483"/>
      <c r="DDI40" s="483"/>
      <c r="DDJ40" s="483"/>
      <c r="DDK40" s="483"/>
      <c r="DDL40" s="483"/>
      <c r="DDM40" s="483"/>
      <c r="DDN40" s="483"/>
      <c r="DDO40" s="483"/>
      <c r="DDP40" s="483"/>
      <c r="DDQ40" s="483"/>
      <c r="DDR40" s="483"/>
      <c r="DDS40" s="483"/>
      <c r="DDT40" s="483"/>
      <c r="DDU40" s="483"/>
      <c r="DDV40" s="483"/>
      <c r="DDW40" s="483"/>
      <c r="DDX40" s="483"/>
      <c r="DDY40" s="483"/>
      <c r="DDZ40" s="483"/>
      <c r="DEA40" s="483"/>
      <c r="DEB40" s="483"/>
      <c r="DEC40" s="483"/>
      <c r="DED40" s="483"/>
      <c r="DEE40" s="483"/>
      <c r="DEF40" s="483"/>
      <c r="DEG40" s="483"/>
      <c r="DEH40" s="483"/>
      <c r="DEI40" s="483"/>
      <c r="DEJ40" s="483"/>
      <c r="DEK40" s="483"/>
      <c r="DEL40" s="483"/>
      <c r="DEM40" s="483"/>
      <c r="DEN40" s="483"/>
      <c r="DEO40" s="483"/>
      <c r="DEP40" s="483"/>
      <c r="DEQ40" s="483"/>
      <c r="DER40" s="483"/>
      <c r="DES40" s="483"/>
      <c r="DET40" s="483"/>
      <c r="DEU40" s="483"/>
      <c r="DEV40" s="483"/>
      <c r="DEW40" s="483"/>
      <c r="DEX40" s="483"/>
      <c r="DEY40" s="483"/>
      <c r="DEZ40" s="483"/>
      <c r="DFA40" s="483"/>
      <c r="DFB40" s="483"/>
      <c r="DFC40" s="483"/>
      <c r="DFD40" s="483"/>
      <c r="DFE40" s="483"/>
      <c r="DFF40" s="483"/>
      <c r="DFG40" s="483"/>
      <c r="DFH40" s="483"/>
      <c r="DFI40" s="483"/>
      <c r="DFJ40" s="483"/>
      <c r="DFK40" s="483"/>
      <c r="DFL40" s="483"/>
      <c r="DFM40" s="483"/>
      <c r="DFN40" s="483"/>
      <c r="DFO40" s="483"/>
      <c r="DFP40" s="483"/>
      <c r="DFQ40" s="483"/>
      <c r="DFR40" s="483"/>
      <c r="DFS40" s="483"/>
      <c r="DFT40" s="483"/>
      <c r="DFU40" s="483"/>
      <c r="DFV40" s="483"/>
      <c r="DFW40" s="483"/>
      <c r="DFX40" s="483"/>
      <c r="DFY40" s="483"/>
      <c r="DFZ40" s="483"/>
      <c r="DGA40" s="483"/>
      <c r="DGB40" s="483"/>
      <c r="DGC40" s="483"/>
      <c r="DGD40" s="483"/>
      <c r="DGE40" s="483"/>
      <c r="DGF40" s="483"/>
      <c r="DGG40" s="483"/>
      <c r="DGH40" s="483"/>
      <c r="DGI40" s="483"/>
      <c r="DGJ40" s="483"/>
      <c r="DGK40" s="483"/>
      <c r="DGL40" s="483"/>
      <c r="DGM40" s="483"/>
      <c r="DGN40" s="483"/>
      <c r="DGO40" s="483"/>
      <c r="DGP40" s="483"/>
      <c r="DGQ40" s="483"/>
      <c r="DGR40" s="483"/>
      <c r="DGS40" s="483"/>
      <c r="DGT40" s="483"/>
      <c r="DGU40" s="483"/>
      <c r="DGV40" s="483"/>
      <c r="DGW40" s="483"/>
      <c r="DGX40" s="483"/>
      <c r="DGY40" s="483"/>
      <c r="DGZ40" s="483"/>
      <c r="DHA40" s="483"/>
      <c r="DHB40" s="483"/>
      <c r="DHC40" s="483"/>
      <c r="DHD40" s="483"/>
      <c r="DHE40" s="483"/>
      <c r="DHF40" s="483"/>
      <c r="DHG40" s="483"/>
      <c r="DHH40" s="483"/>
      <c r="DHI40" s="483"/>
      <c r="DHJ40" s="483"/>
      <c r="DHK40" s="483"/>
      <c r="DHL40" s="483"/>
      <c r="DHM40" s="483"/>
      <c r="DHN40" s="483"/>
      <c r="DHO40" s="483"/>
      <c r="DHP40" s="483"/>
      <c r="DHQ40" s="483"/>
      <c r="DHR40" s="483"/>
      <c r="DHS40" s="483"/>
      <c r="DHT40" s="483"/>
      <c r="DHU40" s="483"/>
      <c r="DHV40" s="483"/>
      <c r="DHW40" s="483"/>
      <c r="DHX40" s="483"/>
      <c r="DHY40" s="483"/>
      <c r="DHZ40" s="483"/>
      <c r="DIA40" s="483"/>
      <c r="DIB40" s="483"/>
      <c r="DIC40" s="483"/>
      <c r="DID40" s="483"/>
      <c r="DIE40" s="483"/>
      <c r="DIF40" s="483"/>
      <c r="DIG40" s="483"/>
      <c r="DIH40" s="483"/>
      <c r="DII40" s="483"/>
      <c r="DIJ40" s="483"/>
      <c r="DIK40" s="483"/>
      <c r="DIL40" s="483"/>
      <c r="DIM40" s="483"/>
      <c r="DIN40" s="483"/>
      <c r="DIO40" s="483"/>
      <c r="DIP40" s="483"/>
      <c r="DIQ40" s="483"/>
      <c r="DIR40" s="483"/>
      <c r="DIS40" s="483"/>
      <c r="DIT40" s="483"/>
      <c r="DIU40" s="483"/>
      <c r="DIV40" s="483"/>
      <c r="DIW40" s="483"/>
      <c r="DIX40" s="483"/>
      <c r="DIY40" s="483"/>
      <c r="DIZ40" s="483"/>
      <c r="DJA40" s="483"/>
      <c r="DJB40" s="483"/>
      <c r="DJC40" s="483"/>
      <c r="DJD40" s="483"/>
      <c r="DJE40" s="483"/>
      <c r="DJF40" s="483"/>
      <c r="DJG40" s="483"/>
      <c r="DJH40" s="483"/>
      <c r="DJI40" s="483"/>
      <c r="DJJ40" s="483"/>
      <c r="DJK40" s="483"/>
      <c r="DJL40" s="483"/>
      <c r="DJM40" s="483"/>
      <c r="DJN40" s="483"/>
      <c r="DJO40" s="483"/>
      <c r="DJP40" s="483"/>
      <c r="DJQ40" s="483"/>
      <c r="DJR40" s="483"/>
      <c r="DJS40" s="483"/>
      <c r="DJT40" s="483"/>
      <c r="DJU40" s="483"/>
      <c r="DJV40" s="483"/>
      <c r="DJW40" s="483"/>
      <c r="DJX40" s="483"/>
      <c r="DJY40" s="483"/>
      <c r="DJZ40" s="483"/>
      <c r="DKA40" s="483"/>
      <c r="DKB40" s="483"/>
      <c r="DKC40" s="483"/>
      <c r="DKD40" s="483"/>
      <c r="DKE40" s="483"/>
      <c r="DKF40" s="483"/>
      <c r="DKG40" s="483"/>
      <c r="DKH40" s="483"/>
      <c r="DKI40" s="483"/>
      <c r="DKJ40" s="483"/>
      <c r="DKK40" s="483"/>
      <c r="DKL40" s="483"/>
      <c r="DKM40" s="483"/>
      <c r="DKN40" s="483"/>
      <c r="DKO40" s="483"/>
      <c r="DKP40" s="483"/>
      <c r="DKQ40" s="483"/>
      <c r="DKR40" s="483"/>
      <c r="DKS40" s="483"/>
      <c r="DKT40" s="483"/>
      <c r="DKU40" s="483"/>
      <c r="DKV40" s="483"/>
      <c r="DKW40" s="483"/>
      <c r="DKX40" s="483"/>
      <c r="DKY40" s="483"/>
      <c r="DKZ40" s="483"/>
      <c r="DLA40" s="483"/>
      <c r="DLB40" s="483"/>
      <c r="DLC40" s="483"/>
      <c r="DLD40" s="483"/>
      <c r="DLE40" s="483"/>
      <c r="DLF40" s="483"/>
      <c r="DLG40" s="483"/>
      <c r="DLH40" s="483"/>
      <c r="DLI40" s="483"/>
      <c r="DLJ40" s="483"/>
      <c r="DLK40" s="483"/>
      <c r="DLL40" s="483"/>
      <c r="DLM40" s="483"/>
      <c r="DLN40" s="483"/>
      <c r="DLO40" s="483"/>
      <c r="DLP40" s="483"/>
      <c r="DLQ40" s="483"/>
      <c r="DLR40" s="483"/>
      <c r="DLS40" s="483"/>
      <c r="DLT40" s="483"/>
      <c r="DLU40" s="483"/>
      <c r="DLV40" s="483"/>
      <c r="DLW40" s="483"/>
      <c r="DLX40" s="483"/>
      <c r="DLY40" s="483"/>
      <c r="DLZ40" s="483"/>
      <c r="DMA40" s="483"/>
      <c r="DMB40" s="483"/>
      <c r="DMC40" s="483"/>
      <c r="DMD40" s="483"/>
      <c r="DME40" s="483"/>
      <c r="DMF40" s="483"/>
      <c r="DMG40" s="483"/>
      <c r="DMH40" s="483"/>
      <c r="DMI40" s="483"/>
      <c r="DMJ40" s="483"/>
      <c r="DMK40" s="483"/>
      <c r="DML40" s="483"/>
      <c r="DMM40" s="483"/>
      <c r="DMN40" s="483"/>
      <c r="DMO40" s="483"/>
      <c r="DMP40" s="483"/>
      <c r="DMQ40" s="483"/>
      <c r="DMR40" s="483"/>
      <c r="DMS40" s="483"/>
      <c r="DMT40" s="483"/>
      <c r="DMU40" s="483"/>
      <c r="DMV40" s="483"/>
      <c r="DMW40" s="483"/>
      <c r="DMX40" s="483"/>
      <c r="DMY40" s="483"/>
      <c r="DMZ40" s="483"/>
      <c r="DNA40" s="483"/>
      <c r="DNB40" s="483"/>
      <c r="DNC40" s="483"/>
      <c r="DND40" s="483"/>
      <c r="DNE40" s="483"/>
      <c r="DNF40" s="483"/>
      <c r="DNG40" s="483"/>
      <c r="DNH40" s="483"/>
      <c r="DNI40" s="483"/>
      <c r="DNJ40" s="483"/>
      <c r="DNK40" s="483"/>
      <c r="DNL40" s="483"/>
      <c r="DNM40" s="483"/>
      <c r="DNN40" s="483"/>
      <c r="DNO40" s="483"/>
      <c r="DNP40" s="483"/>
      <c r="DNQ40" s="483"/>
      <c r="DNR40" s="483"/>
      <c r="DNS40" s="483"/>
      <c r="DNT40" s="483"/>
      <c r="DNU40" s="483"/>
      <c r="DNV40" s="483"/>
      <c r="DNW40" s="483"/>
      <c r="DNX40" s="483"/>
      <c r="DNY40" s="483"/>
      <c r="DNZ40" s="483"/>
      <c r="DOA40" s="483"/>
      <c r="DOB40" s="483"/>
      <c r="DOC40" s="483"/>
      <c r="DOD40" s="483"/>
      <c r="DOE40" s="483"/>
      <c r="DOF40" s="483"/>
      <c r="DOG40" s="483"/>
      <c r="DOH40" s="483"/>
      <c r="DOI40" s="483"/>
      <c r="DOJ40" s="483"/>
      <c r="DOK40" s="483"/>
      <c r="DOL40" s="483"/>
      <c r="DOM40" s="483"/>
      <c r="DON40" s="483"/>
      <c r="DOO40" s="483"/>
      <c r="DOP40" s="483"/>
      <c r="DOQ40" s="483"/>
      <c r="DOR40" s="483"/>
      <c r="DOS40" s="483"/>
      <c r="DOT40" s="483"/>
      <c r="DOU40" s="483"/>
      <c r="DOV40" s="483"/>
      <c r="DOW40" s="483"/>
      <c r="DOX40" s="483"/>
      <c r="DOY40" s="483"/>
      <c r="DOZ40" s="483"/>
      <c r="DPA40" s="483"/>
      <c r="DPB40" s="483"/>
      <c r="DPC40" s="483"/>
      <c r="DPD40" s="483"/>
      <c r="DPE40" s="483"/>
      <c r="DPF40" s="483"/>
      <c r="DPG40" s="483"/>
      <c r="DPH40" s="483"/>
      <c r="DPI40" s="483"/>
      <c r="DPJ40" s="483"/>
      <c r="DPK40" s="483"/>
      <c r="DPL40" s="483"/>
      <c r="DPM40" s="483"/>
      <c r="DPN40" s="483"/>
      <c r="DPO40" s="483"/>
      <c r="DPP40" s="483"/>
      <c r="DPQ40" s="483"/>
      <c r="DPR40" s="483"/>
      <c r="DPS40" s="483"/>
      <c r="DPT40" s="483"/>
      <c r="DPU40" s="483"/>
      <c r="DPV40" s="483"/>
      <c r="DPW40" s="483"/>
      <c r="DPX40" s="483"/>
      <c r="DPY40" s="483"/>
      <c r="DPZ40" s="483"/>
      <c r="DQA40" s="483"/>
      <c r="DQB40" s="483"/>
      <c r="DQC40" s="483"/>
      <c r="DQD40" s="483"/>
      <c r="DQE40" s="483"/>
      <c r="DQF40" s="483"/>
      <c r="DQG40" s="483"/>
      <c r="DQH40" s="483"/>
      <c r="DQI40" s="483"/>
      <c r="DQJ40" s="483"/>
      <c r="DQK40" s="483"/>
      <c r="DQL40" s="483"/>
      <c r="DQM40" s="483"/>
      <c r="DQN40" s="483"/>
      <c r="DQO40" s="483"/>
      <c r="DQP40" s="483"/>
      <c r="DQQ40" s="483"/>
      <c r="DQR40" s="483"/>
      <c r="DQS40" s="483"/>
      <c r="DQT40" s="483"/>
      <c r="DQU40" s="483"/>
      <c r="DQV40" s="483"/>
      <c r="DQW40" s="483"/>
      <c r="DQX40" s="483"/>
      <c r="DQY40" s="483"/>
      <c r="DQZ40" s="483"/>
      <c r="DRA40" s="483"/>
      <c r="DRB40" s="483"/>
      <c r="DRC40" s="483"/>
      <c r="DRD40" s="483"/>
      <c r="DRE40" s="483"/>
      <c r="DRF40" s="483"/>
      <c r="DRG40" s="483"/>
      <c r="DRH40" s="483"/>
      <c r="DRI40" s="483"/>
      <c r="DRJ40" s="483"/>
      <c r="DRK40" s="483"/>
      <c r="DRL40" s="483"/>
      <c r="DRM40" s="483"/>
      <c r="DRN40" s="483"/>
      <c r="DRO40" s="483"/>
      <c r="DRP40" s="483"/>
      <c r="DRQ40" s="483"/>
      <c r="DRR40" s="483"/>
      <c r="DRS40" s="483"/>
      <c r="DRT40" s="483"/>
      <c r="DRU40" s="483"/>
      <c r="DRV40" s="483"/>
      <c r="DRW40" s="483"/>
      <c r="DRX40" s="483"/>
      <c r="DRY40" s="483"/>
      <c r="DRZ40" s="483"/>
      <c r="DSA40" s="483"/>
      <c r="DSB40" s="483"/>
      <c r="DSC40" s="483"/>
      <c r="DSD40" s="483"/>
      <c r="DSE40" s="483"/>
      <c r="DSF40" s="483"/>
      <c r="DSG40" s="483"/>
      <c r="DSH40" s="483"/>
      <c r="DSI40" s="483"/>
      <c r="DSJ40" s="483"/>
      <c r="DSK40" s="483"/>
      <c r="DSL40" s="483"/>
      <c r="DSM40" s="483"/>
      <c r="DSN40" s="483"/>
      <c r="DSO40" s="483"/>
      <c r="DSP40" s="483"/>
      <c r="DSQ40" s="483"/>
      <c r="DSR40" s="483"/>
      <c r="DSS40" s="483"/>
      <c r="DST40" s="483"/>
      <c r="DSU40" s="483"/>
      <c r="DSV40" s="483"/>
      <c r="DSW40" s="483"/>
      <c r="DSX40" s="483"/>
      <c r="DSY40" s="483"/>
      <c r="DSZ40" s="483"/>
      <c r="DTA40" s="483"/>
      <c r="DTB40" s="483"/>
      <c r="DTC40" s="483"/>
      <c r="DTD40" s="483"/>
      <c r="DTE40" s="483"/>
      <c r="DTF40" s="483"/>
      <c r="DTG40" s="483"/>
      <c r="DTH40" s="483"/>
      <c r="DTI40" s="483"/>
      <c r="DTJ40" s="483"/>
      <c r="DTK40" s="483"/>
      <c r="DTL40" s="483"/>
      <c r="DTM40" s="483"/>
      <c r="DTN40" s="483"/>
      <c r="DTO40" s="483"/>
      <c r="DTP40" s="483"/>
      <c r="DTQ40" s="483"/>
      <c r="DTR40" s="483"/>
      <c r="DTS40" s="483"/>
      <c r="DTT40" s="483"/>
      <c r="DTU40" s="483"/>
      <c r="DTV40" s="483"/>
      <c r="DTW40" s="483"/>
      <c r="DTX40" s="483"/>
      <c r="DTY40" s="483"/>
      <c r="DTZ40" s="483"/>
      <c r="DUA40" s="483"/>
      <c r="DUB40" s="483"/>
      <c r="DUC40" s="483"/>
      <c r="DUD40" s="483"/>
      <c r="DUE40" s="483"/>
      <c r="DUF40" s="483"/>
      <c r="DUG40" s="483"/>
      <c r="DUH40" s="483"/>
      <c r="DUI40" s="483"/>
      <c r="DUJ40" s="483"/>
      <c r="DUK40" s="483"/>
      <c r="DUL40" s="483"/>
      <c r="DUM40" s="483"/>
      <c r="DUN40" s="483"/>
      <c r="DUO40" s="483"/>
      <c r="DUP40" s="483"/>
      <c r="DUQ40" s="483"/>
      <c r="DUR40" s="483"/>
      <c r="DUS40" s="483"/>
      <c r="DUT40" s="483"/>
      <c r="DUU40" s="483"/>
      <c r="DUV40" s="483"/>
      <c r="DUW40" s="483"/>
      <c r="DUX40" s="483"/>
      <c r="DUY40" s="483"/>
      <c r="DUZ40" s="483"/>
      <c r="DVA40" s="483"/>
      <c r="DVB40" s="483"/>
      <c r="DVC40" s="483"/>
      <c r="DVD40" s="483"/>
      <c r="DVE40" s="483"/>
      <c r="DVF40" s="483"/>
      <c r="DVG40" s="483"/>
      <c r="DVH40" s="483"/>
      <c r="DVI40" s="483"/>
      <c r="DVJ40" s="483"/>
      <c r="DVK40" s="483"/>
      <c r="DVL40" s="483"/>
      <c r="DVM40" s="483"/>
      <c r="DVN40" s="483"/>
      <c r="DVO40" s="483"/>
      <c r="DVP40" s="483"/>
      <c r="DVQ40" s="483"/>
      <c r="DVR40" s="483"/>
      <c r="DVS40" s="483"/>
      <c r="DVT40" s="483"/>
      <c r="DVU40" s="483"/>
      <c r="DVV40" s="483"/>
      <c r="DVW40" s="483"/>
      <c r="DVX40" s="483"/>
      <c r="DVY40" s="483"/>
      <c r="DVZ40" s="483"/>
      <c r="DWA40" s="483"/>
      <c r="DWB40" s="483"/>
      <c r="DWC40" s="483"/>
      <c r="DWD40" s="483"/>
      <c r="DWE40" s="483"/>
      <c r="DWF40" s="483"/>
      <c r="DWG40" s="483"/>
      <c r="DWH40" s="483"/>
      <c r="DWI40" s="483"/>
      <c r="DWJ40" s="483"/>
      <c r="DWK40" s="483"/>
      <c r="DWL40" s="483"/>
      <c r="DWM40" s="483"/>
      <c r="DWN40" s="483"/>
      <c r="DWO40" s="483"/>
      <c r="DWP40" s="483"/>
      <c r="DWQ40" s="483"/>
      <c r="DWR40" s="483"/>
      <c r="DWS40" s="483"/>
      <c r="DWT40" s="483"/>
      <c r="DWU40" s="483"/>
      <c r="DWV40" s="483"/>
      <c r="DWW40" s="483"/>
      <c r="DWX40" s="483"/>
      <c r="DWY40" s="483"/>
      <c r="DWZ40" s="483"/>
      <c r="DXA40" s="483"/>
      <c r="DXB40" s="483"/>
      <c r="DXC40" s="483"/>
      <c r="DXD40" s="483"/>
      <c r="DXE40" s="483"/>
      <c r="DXF40" s="483"/>
      <c r="DXG40" s="483"/>
      <c r="DXH40" s="483"/>
      <c r="DXI40" s="483"/>
      <c r="DXJ40" s="483"/>
      <c r="DXK40" s="483"/>
      <c r="DXL40" s="483"/>
      <c r="DXM40" s="483"/>
      <c r="DXN40" s="483"/>
      <c r="DXO40" s="483"/>
      <c r="DXP40" s="483"/>
      <c r="DXQ40" s="483"/>
      <c r="DXR40" s="483"/>
      <c r="DXS40" s="483"/>
      <c r="DXT40" s="483"/>
      <c r="DXU40" s="483"/>
      <c r="DXV40" s="483"/>
      <c r="DXW40" s="483"/>
      <c r="DXX40" s="483"/>
      <c r="DXY40" s="483"/>
      <c r="DXZ40" s="483"/>
      <c r="DYA40" s="483"/>
      <c r="DYB40" s="483"/>
      <c r="DYC40" s="483"/>
      <c r="DYD40" s="483"/>
      <c r="DYE40" s="483"/>
      <c r="DYF40" s="483"/>
      <c r="DYG40" s="483"/>
      <c r="DYH40" s="483"/>
      <c r="DYI40" s="483"/>
      <c r="DYJ40" s="483"/>
      <c r="DYK40" s="483"/>
      <c r="DYL40" s="483"/>
      <c r="DYM40" s="483"/>
      <c r="DYN40" s="483"/>
      <c r="DYO40" s="483"/>
      <c r="DYP40" s="483"/>
      <c r="DYQ40" s="483"/>
      <c r="DYR40" s="483"/>
      <c r="DYS40" s="483"/>
      <c r="DYT40" s="483"/>
      <c r="DYU40" s="483"/>
      <c r="DYV40" s="483"/>
      <c r="DYW40" s="483"/>
      <c r="DYX40" s="483"/>
      <c r="DYY40" s="483"/>
      <c r="DYZ40" s="483"/>
      <c r="DZA40" s="483"/>
      <c r="DZB40" s="483"/>
      <c r="DZC40" s="483"/>
      <c r="DZD40" s="483"/>
      <c r="DZE40" s="483"/>
      <c r="DZF40" s="483"/>
      <c r="DZG40" s="483"/>
      <c r="DZH40" s="483"/>
      <c r="DZI40" s="483"/>
      <c r="DZJ40" s="483"/>
      <c r="DZK40" s="483"/>
      <c r="DZL40" s="483"/>
      <c r="DZM40" s="483"/>
      <c r="DZN40" s="483"/>
      <c r="DZO40" s="483"/>
      <c r="DZP40" s="483"/>
      <c r="DZQ40" s="483"/>
      <c r="DZR40" s="483"/>
      <c r="DZS40" s="483"/>
      <c r="DZT40" s="483"/>
      <c r="DZU40" s="483"/>
      <c r="DZV40" s="483"/>
      <c r="DZW40" s="483"/>
      <c r="DZX40" s="483"/>
      <c r="DZY40" s="483"/>
      <c r="DZZ40" s="483"/>
      <c r="EAA40" s="483"/>
      <c r="EAB40" s="483"/>
      <c r="EAC40" s="483"/>
      <c r="EAD40" s="483"/>
      <c r="EAE40" s="483"/>
      <c r="EAF40" s="483"/>
      <c r="EAG40" s="483"/>
      <c r="EAH40" s="483"/>
      <c r="EAI40" s="483"/>
      <c r="EAJ40" s="483"/>
      <c r="EAK40" s="483"/>
      <c r="EAL40" s="483"/>
      <c r="EAM40" s="483"/>
      <c r="EAN40" s="483"/>
      <c r="EAO40" s="483"/>
      <c r="EAP40" s="483"/>
      <c r="EAQ40" s="483"/>
      <c r="EAR40" s="483"/>
      <c r="EAS40" s="483"/>
      <c r="EAT40" s="483"/>
      <c r="EAU40" s="483"/>
      <c r="EAV40" s="483"/>
      <c r="EAW40" s="483"/>
      <c r="EAX40" s="483"/>
      <c r="EAY40" s="483"/>
      <c r="EAZ40" s="483"/>
      <c r="EBA40" s="483"/>
      <c r="EBB40" s="483"/>
      <c r="EBC40" s="483"/>
      <c r="EBD40" s="483"/>
      <c r="EBE40" s="483"/>
      <c r="EBF40" s="483"/>
      <c r="EBG40" s="483"/>
      <c r="EBH40" s="483"/>
      <c r="EBI40" s="483"/>
      <c r="EBJ40" s="483"/>
      <c r="EBK40" s="483"/>
      <c r="EBL40" s="483"/>
      <c r="EBM40" s="483"/>
      <c r="EBN40" s="483"/>
      <c r="EBO40" s="483"/>
      <c r="EBP40" s="483"/>
      <c r="EBQ40" s="483"/>
      <c r="EBR40" s="483"/>
      <c r="EBS40" s="483"/>
      <c r="EBT40" s="483"/>
      <c r="EBU40" s="483"/>
      <c r="EBV40" s="483"/>
      <c r="EBW40" s="483"/>
      <c r="EBX40" s="483"/>
      <c r="EBY40" s="483"/>
      <c r="EBZ40" s="483"/>
      <c r="ECA40" s="483"/>
      <c r="ECB40" s="483"/>
      <c r="ECC40" s="483"/>
      <c r="ECD40" s="483"/>
      <c r="ECE40" s="483"/>
      <c r="ECF40" s="483"/>
      <c r="ECG40" s="483"/>
      <c r="ECH40" s="483"/>
      <c r="ECI40" s="483"/>
      <c r="ECJ40" s="483"/>
      <c r="ECK40" s="483"/>
      <c r="ECL40" s="483"/>
      <c r="ECM40" s="483"/>
      <c r="ECN40" s="483"/>
      <c r="ECO40" s="483"/>
      <c r="ECP40" s="483"/>
      <c r="ECQ40" s="483"/>
      <c r="ECR40" s="483"/>
      <c r="ECS40" s="483"/>
      <c r="ECT40" s="483"/>
      <c r="ECU40" s="483"/>
      <c r="ECV40" s="483"/>
      <c r="ECW40" s="483"/>
      <c r="ECX40" s="483"/>
      <c r="ECY40" s="483"/>
      <c r="ECZ40" s="483"/>
      <c r="EDA40" s="483"/>
      <c r="EDB40" s="483"/>
      <c r="EDC40" s="483"/>
      <c r="EDD40" s="483"/>
      <c r="EDE40" s="483"/>
      <c r="EDF40" s="483"/>
      <c r="EDG40" s="483"/>
      <c r="EDH40" s="483"/>
      <c r="EDI40" s="483"/>
      <c r="EDJ40" s="483"/>
      <c r="EDK40" s="483"/>
      <c r="EDL40" s="483"/>
      <c r="EDM40" s="483"/>
      <c r="EDN40" s="483"/>
      <c r="EDO40" s="483"/>
      <c r="EDP40" s="483"/>
      <c r="EDQ40" s="483"/>
      <c r="EDR40" s="483"/>
      <c r="EDS40" s="483"/>
      <c r="EDT40" s="483"/>
      <c r="EDU40" s="483"/>
      <c r="EDV40" s="483"/>
      <c r="EDW40" s="483"/>
      <c r="EDX40" s="483"/>
      <c r="EDY40" s="483"/>
      <c r="EDZ40" s="483"/>
      <c r="EEA40" s="483"/>
      <c r="EEB40" s="483"/>
      <c r="EEC40" s="483"/>
      <c r="EED40" s="483"/>
      <c r="EEE40" s="483"/>
      <c r="EEF40" s="483"/>
      <c r="EEG40" s="483"/>
      <c r="EEH40" s="483"/>
      <c r="EEI40" s="483"/>
      <c r="EEJ40" s="483"/>
      <c r="EEK40" s="483"/>
      <c r="EEL40" s="483"/>
      <c r="EEM40" s="483"/>
      <c r="EEN40" s="483"/>
      <c r="EEO40" s="483"/>
      <c r="EEP40" s="483"/>
      <c r="EEQ40" s="483"/>
      <c r="EER40" s="483"/>
      <c r="EES40" s="483"/>
      <c r="EET40" s="483"/>
      <c r="EEU40" s="483"/>
      <c r="EEV40" s="483"/>
      <c r="EEW40" s="483"/>
      <c r="EEX40" s="483"/>
      <c r="EEY40" s="483"/>
      <c r="EEZ40" s="483"/>
      <c r="EFA40" s="483"/>
      <c r="EFB40" s="483"/>
      <c r="EFC40" s="483"/>
      <c r="EFD40" s="483"/>
      <c r="EFE40" s="483"/>
      <c r="EFF40" s="483"/>
      <c r="EFG40" s="483"/>
      <c r="EFH40" s="483"/>
      <c r="EFI40" s="483"/>
      <c r="EFJ40" s="483"/>
      <c r="EFK40" s="483"/>
      <c r="EFL40" s="483"/>
      <c r="EFM40" s="483"/>
      <c r="EFN40" s="483"/>
      <c r="EFO40" s="483"/>
      <c r="EFP40" s="483"/>
      <c r="EFQ40" s="483"/>
      <c r="EFR40" s="483"/>
      <c r="EFS40" s="483"/>
      <c r="EFT40" s="483"/>
      <c r="EFU40" s="483"/>
      <c r="EFV40" s="483"/>
      <c r="EFW40" s="483"/>
      <c r="EFX40" s="483"/>
      <c r="EFY40" s="483"/>
      <c r="EFZ40" s="483"/>
      <c r="EGA40" s="483"/>
      <c r="EGB40" s="483"/>
      <c r="EGC40" s="483"/>
      <c r="EGD40" s="483"/>
      <c r="EGE40" s="483"/>
      <c r="EGF40" s="483"/>
      <c r="EGG40" s="483"/>
      <c r="EGH40" s="483"/>
      <c r="EGI40" s="483"/>
      <c r="EGJ40" s="483"/>
      <c r="EGK40" s="483"/>
      <c r="EGL40" s="483"/>
      <c r="EGM40" s="483"/>
      <c r="EGN40" s="483"/>
      <c r="EGO40" s="483"/>
      <c r="EGP40" s="483"/>
      <c r="EGQ40" s="483"/>
      <c r="EGR40" s="483"/>
      <c r="EGS40" s="483"/>
      <c r="EGT40" s="483"/>
      <c r="EGU40" s="483"/>
      <c r="EGV40" s="483"/>
      <c r="EGW40" s="483"/>
      <c r="EGX40" s="483"/>
      <c r="EGY40" s="483"/>
      <c r="EGZ40" s="483"/>
      <c r="EHA40" s="483"/>
      <c r="EHB40" s="483"/>
      <c r="EHC40" s="483"/>
      <c r="EHD40" s="483"/>
      <c r="EHE40" s="483"/>
      <c r="EHF40" s="483"/>
      <c r="EHG40" s="483"/>
      <c r="EHH40" s="483"/>
      <c r="EHI40" s="483"/>
      <c r="EHJ40" s="483"/>
      <c r="EHK40" s="483"/>
      <c r="EHL40" s="483"/>
      <c r="EHM40" s="483"/>
      <c r="EHN40" s="483"/>
      <c r="EHO40" s="483"/>
      <c r="EHP40" s="483"/>
      <c r="EHQ40" s="483"/>
      <c r="EHR40" s="483"/>
      <c r="EHS40" s="483"/>
      <c r="EHT40" s="483"/>
      <c r="EHU40" s="483"/>
      <c r="EHV40" s="483"/>
      <c r="EHW40" s="483"/>
      <c r="EHX40" s="483"/>
      <c r="EHY40" s="483"/>
      <c r="EHZ40" s="483"/>
      <c r="EIA40" s="483"/>
      <c r="EIB40" s="483"/>
      <c r="EIC40" s="483"/>
      <c r="EID40" s="483"/>
      <c r="EIE40" s="483"/>
      <c r="EIF40" s="483"/>
      <c r="EIG40" s="483"/>
      <c r="EIH40" s="483"/>
      <c r="EII40" s="483"/>
      <c r="EIJ40" s="483"/>
      <c r="EIK40" s="483"/>
      <c r="EIL40" s="483"/>
      <c r="EIM40" s="483"/>
      <c r="EIN40" s="483"/>
      <c r="EIO40" s="483"/>
      <c r="EIP40" s="483"/>
      <c r="EIQ40" s="483"/>
      <c r="EIR40" s="483"/>
      <c r="EIS40" s="483"/>
      <c r="EIT40" s="483"/>
      <c r="EIU40" s="483"/>
      <c r="EIV40" s="483"/>
      <c r="EIW40" s="483"/>
      <c r="EIX40" s="483"/>
      <c r="EIY40" s="483"/>
      <c r="EIZ40" s="483"/>
      <c r="EJA40" s="483"/>
      <c r="EJB40" s="483"/>
      <c r="EJC40" s="483"/>
      <c r="EJD40" s="483"/>
      <c r="EJE40" s="483"/>
      <c r="EJF40" s="483"/>
      <c r="EJG40" s="483"/>
      <c r="EJH40" s="483"/>
      <c r="EJI40" s="483"/>
      <c r="EJJ40" s="483"/>
      <c r="EJK40" s="483"/>
      <c r="EJL40" s="483"/>
      <c r="EJM40" s="483"/>
      <c r="EJN40" s="483"/>
      <c r="EJO40" s="483"/>
      <c r="EJP40" s="483"/>
      <c r="EJQ40" s="483"/>
      <c r="EJR40" s="483"/>
      <c r="EJS40" s="483"/>
      <c r="EJT40" s="483"/>
      <c r="EJU40" s="483"/>
      <c r="EJV40" s="483"/>
      <c r="EJW40" s="483"/>
      <c r="EJX40" s="483"/>
      <c r="EJY40" s="483"/>
      <c r="EJZ40" s="483"/>
      <c r="EKA40" s="483"/>
      <c r="EKB40" s="483"/>
      <c r="EKC40" s="483"/>
      <c r="EKD40" s="483"/>
      <c r="EKE40" s="483"/>
      <c r="EKF40" s="483"/>
      <c r="EKG40" s="483"/>
      <c r="EKH40" s="483"/>
      <c r="EKI40" s="483"/>
      <c r="EKJ40" s="483"/>
      <c r="EKK40" s="483"/>
      <c r="EKL40" s="483"/>
      <c r="EKM40" s="483"/>
      <c r="EKN40" s="483"/>
      <c r="EKO40" s="483"/>
      <c r="EKP40" s="483"/>
      <c r="EKQ40" s="483"/>
      <c r="EKR40" s="483"/>
      <c r="EKS40" s="483"/>
      <c r="EKT40" s="483"/>
      <c r="EKU40" s="483"/>
      <c r="EKV40" s="483"/>
      <c r="EKW40" s="483"/>
      <c r="EKX40" s="483"/>
      <c r="EKY40" s="483"/>
      <c r="EKZ40" s="483"/>
      <c r="ELA40" s="483"/>
      <c r="ELB40" s="483"/>
      <c r="ELC40" s="483"/>
      <c r="ELD40" s="483"/>
      <c r="ELE40" s="483"/>
      <c r="ELF40" s="483"/>
      <c r="ELG40" s="483"/>
      <c r="ELH40" s="483"/>
      <c r="ELI40" s="483"/>
      <c r="ELJ40" s="483"/>
      <c r="ELK40" s="483"/>
      <c r="ELL40" s="483"/>
      <c r="ELM40" s="483"/>
      <c r="ELN40" s="483"/>
      <c r="ELO40" s="483"/>
      <c r="ELP40" s="483"/>
      <c r="ELQ40" s="483"/>
      <c r="ELR40" s="483"/>
      <c r="ELS40" s="483"/>
      <c r="ELT40" s="483"/>
      <c r="ELU40" s="483"/>
      <c r="ELV40" s="483"/>
      <c r="ELW40" s="483"/>
      <c r="ELX40" s="483"/>
      <c r="ELY40" s="483"/>
      <c r="ELZ40" s="483"/>
      <c r="EMA40" s="483"/>
      <c r="EMB40" s="483"/>
      <c r="EMC40" s="483"/>
      <c r="EMD40" s="483"/>
      <c r="EME40" s="483"/>
      <c r="EMF40" s="483"/>
      <c r="EMG40" s="483"/>
      <c r="EMH40" s="483"/>
      <c r="EMI40" s="483"/>
      <c r="EMJ40" s="483"/>
      <c r="EMK40" s="483"/>
      <c r="EML40" s="483"/>
      <c r="EMM40" s="483"/>
      <c r="EMN40" s="483"/>
      <c r="EMO40" s="483"/>
      <c r="EMP40" s="483"/>
      <c r="EMQ40" s="483"/>
      <c r="EMR40" s="483"/>
      <c r="EMS40" s="483"/>
      <c r="EMT40" s="483"/>
      <c r="EMU40" s="483"/>
      <c r="EMV40" s="483"/>
      <c r="EMW40" s="483"/>
      <c r="EMX40" s="483"/>
      <c r="EMY40" s="483"/>
      <c r="EMZ40" s="483"/>
      <c r="ENA40" s="483"/>
      <c r="ENB40" s="483"/>
      <c r="ENC40" s="483"/>
      <c r="END40" s="483"/>
      <c r="ENE40" s="483"/>
      <c r="ENF40" s="483"/>
      <c r="ENG40" s="483"/>
      <c r="ENH40" s="483"/>
      <c r="ENI40" s="483"/>
      <c r="ENJ40" s="483"/>
      <c r="ENK40" s="483"/>
      <c r="ENL40" s="483"/>
      <c r="ENM40" s="483"/>
      <c r="ENN40" s="483"/>
      <c r="ENO40" s="483"/>
      <c r="ENP40" s="483"/>
      <c r="ENQ40" s="483"/>
      <c r="ENR40" s="483"/>
      <c r="ENS40" s="483"/>
      <c r="ENT40" s="483"/>
      <c r="ENU40" s="483"/>
      <c r="ENV40" s="483"/>
      <c r="ENW40" s="483"/>
      <c r="ENX40" s="483"/>
      <c r="ENY40" s="483"/>
      <c r="ENZ40" s="483"/>
      <c r="EOA40" s="483"/>
      <c r="EOB40" s="483"/>
      <c r="EOC40" s="483"/>
      <c r="EOD40" s="483"/>
      <c r="EOE40" s="483"/>
      <c r="EOF40" s="483"/>
      <c r="EOG40" s="483"/>
      <c r="EOH40" s="483"/>
      <c r="EOI40" s="483"/>
      <c r="EOJ40" s="483"/>
      <c r="EOK40" s="483"/>
      <c r="EOL40" s="483"/>
      <c r="EOM40" s="483"/>
      <c r="EON40" s="483"/>
      <c r="EOO40" s="483"/>
      <c r="EOP40" s="483"/>
      <c r="EOQ40" s="483"/>
      <c r="EOR40" s="483"/>
      <c r="EOS40" s="483"/>
      <c r="EOT40" s="483"/>
      <c r="EOU40" s="483"/>
      <c r="EOV40" s="483"/>
      <c r="EOW40" s="483"/>
      <c r="EOX40" s="483"/>
      <c r="EOY40" s="483"/>
      <c r="EOZ40" s="483"/>
      <c r="EPA40" s="483"/>
      <c r="EPB40" s="483"/>
      <c r="EPC40" s="483"/>
      <c r="EPD40" s="483"/>
      <c r="EPE40" s="483"/>
      <c r="EPF40" s="483"/>
      <c r="EPG40" s="483"/>
      <c r="EPH40" s="483"/>
      <c r="EPI40" s="483"/>
      <c r="EPJ40" s="483"/>
      <c r="EPK40" s="483"/>
      <c r="EPL40" s="483"/>
      <c r="EPM40" s="483"/>
      <c r="EPN40" s="483"/>
      <c r="EPO40" s="483"/>
      <c r="EPP40" s="483"/>
      <c r="EPQ40" s="483"/>
      <c r="EPR40" s="483"/>
      <c r="EPS40" s="483"/>
      <c r="EPT40" s="483"/>
      <c r="EPU40" s="483"/>
      <c r="EPV40" s="483"/>
      <c r="EPW40" s="483"/>
      <c r="EPX40" s="483"/>
      <c r="EPY40" s="483"/>
      <c r="EPZ40" s="483"/>
      <c r="EQA40" s="483"/>
      <c r="EQB40" s="483"/>
      <c r="EQC40" s="483"/>
      <c r="EQD40" s="483"/>
      <c r="EQE40" s="483"/>
      <c r="EQF40" s="483"/>
      <c r="EQG40" s="483"/>
      <c r="EQH40" s="483"/>
      <c r="EQI40" s="483"/>
      <c r="EQJ40" s="483"/>
      <c r="EQK40" s="483"/>
      <c r="EQL40" s="483"/>
      <c r="EQM40" s="483"/>
      <c r="EQN40" s="483"/>
      <c r="EQO40" s="483"/>
      <c r="EQP40" s="483"/>
      <c r="EQQ40" s="483"/>
      <c r="EQR40" s="483"/>
      <c r="EQS40" s="483"/>
      <c r="EQT40" s="483"/>
      <c r="EQU40" s="483"/>
      <c r="EQV40" s="483"/>
      <c r="EQW40" s="483"/>
      <c r="EQX40" s="483"/>
      <c r="EQY40" s="483"/>
      <c r="EQZ40" s="483"/>
      <c r="ERA40" s="483"/>
      <c r="ERB40" s="483"/>
      <c r="ERC40" s="483"/>
      <c r="ERD40" s="483"/>
      <c r="ERE40" s="483"/>
      <c r="ERF40" s="483"/>
      <c r="ERG40" s="483"/>
      <c r="ERH40" s="483"/>
      <c r="ERI40" s="483"/>
      <c r="ERJ40" s="483"/>
      <c r="ERK40" s="483"/>
      <c r="ERL40" s="483"/>
      <c r="ERM40" s="483"/>
      <c r="ERN40" s="483"/>
      <c r="ERO40" s="483"/>
      <c r="ERP40" s="483"/>
      <c r="ERQ40" s="483"/>
      <c r="ERR40" s="483"/>
      <c r="ERS40" s="483"/>
      <c r="ERT40" s="483"/>
      <c r="ERU40" s="483"/>
      <c r="ERV40" s="483"/>
      <c r="ERW40" s="483"/>
      <c r="ERX40" s="483"/>
      <c r="ERY40" s="483"/>
      <c r="ERZ40" s="483"/>
      <c r="ESA40" s="483"/>
      <c r="ESB40" s="483"/>
      <c r="ESC40" s="483"/>
      <c r="ESD40" s="483"/>
      <c r="ESE40" s="483"/>
      <c r="ESF40" s="483"/>
      <c r="ESG40" s="483"/>
      <c r="ESH40" s="483"/>
      <c r="ESI40" s="483"/>
      <c r="ESJ40" s="483"/>
      <c r="ESK40" s="483"/>
      <c r="ESL40" s="483"/>
      <c r="ESM40" s="483"/>
      <c r="ESN40" s="483"/>
      <c r="ESO40" s="483"/>
      <c r="ESP40" s="483"/>
      <c r="ESQ40" s="483"/>
      <c r="ESR40" s="483"/>
      <c r="ESS40" s="483"/>
      <c r="EST40" s="483"/>
      <c r="ESU40" s="483"/>
      <c r="ESV40" s="483"/>
      <c r="ESW40" s="483"/>
      <c r="ESX40" s="483"/>
      <c r="ESY40" s="483"/>
      <c r="ESZ40" s="483"/>
      <c r="ETA40" s="483"/>
      <c r="ETB40" s="483"/>
      <c r="ETC40" s="483"/>
      <c r="ETD40" s="483"/>
      <c r="ETE40" s="483"/>
      <c r="ETF40" s="483"/>
      <c r="ETG40" s="483"/>
      <c r="ETH40" s="483"/>
      <c r="ETI40" s="483"/>
      <c r="ETJ40" s="483"/>
      <c r="ETK40" s="483"/>
      <c r="ETL40" s="483"/>
      <c r="ETM40" s="483"/>
      <c r="ETN40" s="483"/>
      <c r="ETO40" s="483"/>
      <c r="ETP40" s="483"/>
      <c r="ETQ40" s="483"/>
      <c r="ETR40" s="483"/>
      <c r="ETS40" s="483"/>
      <c r="ETT40" s="483"/>
      <c r="ETU40" s="483"/>
      <c r="ETV40" s="483"/>
      <c r="ETW40" s="483"/>
      <c r="ETX40" s="483"/>
      <c r="ETY40" s="483"/>
      <c r="ETZ40" s="483"/>
      <c r="EUA40" s="483"/>
      <c r="EUB40" s="483"/>
      <c r="EUC40" s="483"/>
      <c r="EUD40" s="483"/>
      <c r="EUE40" s="483"/>
      <c r="EUF40" s="483"/>
      <c r="EUG40" s="483"/>
      <c r="EUH40" s="483"/>
      <c r="EUI40" s="483"/>
      <c r="EUJ40" s="483"/>
      <c r="EUK40" s="483"/>
      <c r="EUL40" s="483"/>
      <c r="EUM40" s="483"/>
      <c r="EUN40" s="483"/>
      <c r="EUO40" s="483"/>
      <c r="EUP40" s="483"/>
      <c r="EUQ40" s="483"/>
      <c r="EUR40" s="483"/>
      <c r="EUS40" s="483"/>
      <c r="EUT40" s="483"/>
      <c r="EUU40" s="483"/>
      <c r="EUV40" s="483"/>
      <c r="EUW40" s="483"/>
      <c r="EUX40" s="483"/>
      <c r="EUY40" s="483"/>
      <c r="EUZ40" s="483"/>
      <c r="EVA40" s="483"/>
      <c r="EVB40" s="483"/>
      <c r="EVC40" s="483"/>
      <c r="EVD40" s="483"/>
      <c r="EVE40" s="483"/>
      <c r="EVF40" s="483"/>
      <c r="EVG40" s="483"/>
      <c r="EVH40" s="483"/>
      <c r="EVI40" s="483"/>
      <c r="EVJ40" s="483"/>
      <c r="EVK40" s="483"/>
      <c r="EVL40" s="483"/>
      <c r="EVM40" s="483"/>
      <c r="EVN40" s="483"/>
      <c r="EVO40" s="483"/>
      <c r="EVP40" s="483"/>
      <c r="EVQ40" s="483"/>
      <c r="EVR40" s="483"/>
      <c r="EVS40" s="483"/>
      <c r="EVT40" s="483"/>
      <c r="EVU40" s="483"/>
      <c r="EVV40" s="483"/>
      <c r="EVW40" s="483"/>
      <c r="EVX40" s="483"/>
      <c r="EVY40" s="483"/>
      <c r="EVZ40" s="483"/>
      <c r="EWA40" s="483"/>
      <c r="EWB40" s="483"/>
      <c r="EWC40" s="483"/>
      <c r="EWD40" s="483"/>
      <c r="EWE40" s="483"/>
      <c r="EWF40" s="483"/>
      <c r="EWG40" s="483"/>
      <c r="EWH40" s="483"/>
      <c r="EWI40" s="483"/>
      <c r="EWJ40" s="483"/>
      <c r="EWK40" s="483"/>
      <c r="EWL40" s="483"/>
      <c r="EWM40" s="483"/>
      <c r="EWN40" s="483"/>
      <c r="EWO40" s="483"/>
      <c r="EWP40" s="483"/>
      <c r="EWQ40" s="483"/>
      <c r="EWR40" s="483"/>
      <c r="EWS40" s="483"/>
      <c r="EWT40" s="483"/>
      <c r="EWU40" s="483"/>
      <c r="EWV40" s="483"/>
      <c r="EWW40" s="483"/>
      <c r="EWX40" s="483"/>
      <c r="EWY40" s="483"/>
      <c r="EWZ40" s="483"/>
      <c r="EXA40" s="483"/>
      <c r="EXB40" s="483"/>
      <c r="EXC40" s="483"/>
      <c r="EXD40" s="483"/>
      <c r="EXE40" s="483"/>
      <c r="EXF40" s="483"/>
      <c r="EXG40" s="483"/>
      <c r="EXH40" s="483"/>
      <c r="EXI40" s="483"/>
      <c r="EXJ40" s="483"/>
      <c r="EXK40" s="483"/>
      <c r="EXL40" s="483"/>
      <c r="EXM40" s="483"/>
      <c r="EXN40" s="483"/>
      <c r="EXO40" s="483"/>
      <c r="EXP40" s="483"/>
      <c r="EXQ40" s="483"/>
      <c r="EXR40" s="483"/>
      <c r="EXS40" s="483"/>
      <c r="EXT40" s="483"/>
      <c r="EXU40" s="483"/>
      <c r="EXV40" s="483"/>
      <c r="EXW40" s="483"/>
      <c r="EXX40" s="483"/>
      <c r="EXY40" s="483"/>
      <c r="EXZ40" s="483"/>
      <c r="EYA40" s="483"/>
      <c r="EYB40" s="483"/>
      <c r="EYC40" s="483"/>
      <c r="EYD40" s="483"/>
      <c r="EYE40" s="483"/>
      <c r="EYF40" s="483"/>
      <c r="EYG40" s="483"/>
      <c r="EYH40" s="483"/>
      <c r="EYI40" s="483"/>
      <c r="EYJ40" s="483"/>
      <c r="EYK40" s="483"/>
      <c r="EYL40" s="483"/>
      <c r="EYM40" s="483"/>
      <c r="EYN40" s="483"/>
      <c r="EYO40" s="483"/>
      <c r="EYP40" s="483"/>
      <c r="EYQ40" s="483"/>
      <c r="EYR40" s="483"/>
      <c r="EYS40" s="483"/>
      <c r="EYT40" s="483"/>
      <c r="EYU40" s="483"/>
      <c r="EYV40" s="483"/>
      <c r="EYW40" s="483"/>
      <c r="EYX40" s="483"/>
      <c r="EYY40" s="483"/>
      <c r="EYZ40" s="483"/>
      <c r="EZA40" s="483"/>
      <c r="EZB40" s="483"/>
      <c r="EZC40" s="483"/>
      <c r="EZD40" s="483"/>
      <c r="EZE40" s="483"/>
      <c r="EZF40" s="483"/>
      <c r="EZG40" s="483"/>
      <c r="EZH40" s="483"/>
      <c r="EZI40" s="483"/>
      <c r="EZJ40" s="483"/>
      <c r="EZK40" s="483"/>
      <c r="EZL40" s="483"/>
      <c r="EZM40" s="483"/>
      <c r="EZN40" s="483"/>
      <c r="EZO40" s="483"/>
      <c r="EZP40" s="483"/>
      <c r="EZQ40" s="483"/>
      <c r="EZR40" s="483"/>
      <c r="EZS40" s="483"/>
      <c r="EZT40" s="483"/>
      <c r="EZU40" s="483"/>
      <c r="EZV40" s="483"/>
      <c r="EZW40" s="483"/>
      <c r="EZX40" s="483"/>
      <c r="EZY40" s="483"/>
      <c r="EZZ40" s="483"/>
      <c r="FAA40" s="483"/>
      <c r="FAB40" s="483"/>
      <c r="FAC40" s="483"/>
      <c r="FAD40" s="483"/>
      <c r="FAE40" s="483"/>
      <c r="FAF40" s="483"/>
      <c r="FAG40" s="483"/>
      <c r="FAH40" s="483"/>
      <c r="FAI40" s="483"/>
      <c r="FAJ40" s="483"/>
      <c r="FAK40" s="483"/>
      <c r="FAL40" s="483"/>
      <c r="FAM40" s="483"/>
      <c r="FAN40" s="483"/>
      <c r="FAO40" s="483"/>
      <c r="FAP40" s="483"/>
      <c r="FAQ40" s="483"/>
      <c r="FAR40" s="483"/>
      <c r="FAS40" s="483"/>
      <c r="FAT40" s="483"/>
      <c r="FAU40" s="483"/>
      <c r="FAV40" s="483"/>
      <c r="FAW40" s="483"/>
      <c r="FAX40" s="483"/>
      <c r="FAY40" s="483"/>
      <c r="FAZ40" s="483"/>
      <c r="FBA40" s="483"/>
      <c r="FBB40" s="483"/>
      <c r="FBC40" s="483"/>
      <c r="FBD40" s="483"/>
      <c r="FBE40" s="483"/>
      <c r="FBF40" s="483"/>
      <c r="FBG40" s="483"/>
      <c r="FBH40" s="483"/>
      <c r="FBI40" s="483"/>
      <c r="FBJ40" s="483"/>
      <c r="FBK40" s="483"/>
      <c r="FBL40" s="483"/>
      <c r="FBM40" s="483"/>
      <c r="FBN40" s="483"/>
      <c r="FBO40" s="483"/>
      <c r="FBP40" s="483"/>
      <c r="FBQ40" s="483"/>
      <c r="FBR40" s="483"/>
      <c r="FBS40" s="483"/>
      <c r="FBT40" s="483"/>
      <c r="FBU40" s="483"/>
      <c r="FBV40" s="483"/>
      <c r="FBW40" s="483"/>
      <c r="FBX40" s="483"/>
      <c r="FBY40" s="483"/>
      <c r="FBZ40" s="483"/>
      <c r="FCA40" s="483"/>
      <c r="FCB40" s="483"/>
      <c r="FCC40" s="483"/>
      <c r="FCD40" s="483"/>
      <c r="FCE40" s="483"/>
      <c r="FCF40" s="483"/>
      <c r="FCG40" s="483"/>
      <c r="FCH40" s="483"/>
      <c r="FCI40" s="483"/>
      <c r="FCJ40" s="483"/>
      <c r="FCK40" s="483"/>
      <c r="FCL40" s="483"/>
      <c r="FCM40" s="483"/>
      <c r="FCN40" s="483"/>
      <c r="FCO40" s="483"/>
      <c r="FCP40" s="483"/>
      <c r="FCQ40" s="483"/>
      <c r="FCR40" s="483"/>
      <c r="FCS40" s="483"/>
      <c r="FCT40" s="483"/>
      <c r="FCU40" s="483"/>
      <c r="FCV40" s="483"/>
      <c r="FCW40" s="483"/>
      <c r="FCX40" s="483"/>
      <c r="FCY40" s="483"/>
      <c r="FCZ40" s="483"/>
      <c r="FDA40" s="483"/>
      <c r="FDB40" s="483"/>
      <c r="FDC40" s="483"/>
      <c r="FDD40" s="483"/>
      <c r="FDE40" s="483"/>
      <c r="FDF40" s="483"/>
      <c r="FDG40" s="483"/>
      <c r="FDH40" s="483"/>
      <c r="FDI40" s="483"/>
      <c r="FDJ40" s="483"/>
      <c r="FDK40" s="483"/>
      <c r="FDL40" s="483"/>
      <c r="FDM40" s="483"/>
      <c r="FDN40" s="483"/>
      <c r="FDO40" s="483"/>
      <c r="FDP40" s="483"/>
      <c r="FDQ40" s="483"/>
      <c r="FDR40" s="483"/>
      <c r="FDS40" s="483"/>
      <c r="FDT40" s="483"/>
      <c r="FDU40" s="483"/>
      <c r="FDV40" s="483"/>
      <c r="FDW40" s="483"/>
      <c r="FDX40" s="483"/>
      <c r="FDY40" s="483"/>
      <c r="FDZ40" s="483"/>
      <c r="FEA40" s="483"/>
      <c r="FEB40" s="483"/>
      <c r="FEC40" s="483"/>
      <c r="FED40" s="483"/>
      <c r="FEE40" s="483"/>
      <c r="FEF40" s="483"/>
      <c r="FEG40" s="483"/>
      <c r="FEH40" s="483"/>
      <c r="FEI40" s="483"/>
      <c r="FEJ40" s="483"/>
      <c r="FEK40" s="483"/>
      <c r="FEL40" s="483"/>
      <c r="FEM40" s="483"/>
      <c r="FEN40" s="483"/>
      <c r="FEO40" s="483"/>
      <c r="FEP40" s="483"/>
      <c r="FEQ40" s="483"/>
      <c r="FER40" s="483"/>
      <c r="FES40" s="483"/>
      <c r="FET40" s="483"/>
      <c r="FEU40" s="483"/>
      <c r="FEV40" s="483"/>
      <c r="FEW40" s="483"/>
      <c r="FEX40" s="483"/>
      <c r="FEY40" s="483"/>
      <c r="FEZ40" s="483"/>
      <c r="FFA40" s="483"/>
      <c r="FFB40" s="483"/>
      <c r="FFC40" s="483"/>
      <c r="FFD40" s="483"/>
      <c r="FFE40" s="483"/>
      <c r="FFF40" s="483"/>
      <c r="FFG40" s="483"/>
      <c r="FFH40" s="483"/>
      <c r="FFI40" s="483"/>
      <c r="FFJ40" s="483"/>
      <c r="FFK40" s="483"/>
      <c r="FFL40" s="483"/>
      <c r="FFM40" s="483"/>
      <c r="FFN40" s="483"/>
      <c r="FFO40" s="483"/>
      <c r="FFP40" s="483"/>
      <c r="FFQ40" s="483"/>
      <c r="FFR40" s="483"/>
      <c r="FFS40" s="483"/>
      <c r="FFT40" s="483"/>
      <c r="FFU40" s="483"/>
      <c r="FFV40" s="483"/>
      <c r="FFW40" s="483"/>
      <c r="FFX40" s="483"/>
      <c r="FFY40" s="483"/>
      <c r="FFZ40" s="483"/>
      <c r="FGA40" s="483"/>
      <c r="FGB40" s="483"/>
      <c r="FGC40" s="483"/>
      <c r="FGD40" s="483"/>
      <c r="FGE40" s="483"/>
      <c r="FGF40" s="483"/>
      <c r="FGG40" s="483"/>
      <c r="FGH40" s="483"/>
      <c r="FGI40" s="483"/>
      <c r="FGJ40" s="483"/>
      <c r="FGK40" s="483"/>
      <c r="FGL40" s="483"/>
      <c r="FGM40" s="483"/>
      <c r="FGN40" s="483"/>
      <c r="FGO40" s="483"/>
      <c r="FGP40" s="483"/>
      <c r="FGQ40" s="483"/>
      <c r="FGR40" s="483"/>
      <c r="FGS40" s="483"/>
      <c r="FGT40" s="483"/>
      <c r="FGU40" s="483"/>
      <c r="FGV40" s="483"/>
      <c r="FGW40" s="483"/>
      <c r="FGX40" s="483"/>
      <c r="FGY40" s="483"/>
      <c r="FGZ40" s="483"/>
      <c r="FHA40" s="483"/>
      <c r="FHB40" s="483"/>
      <c r="FHC40" s="483"/>
      <c r="FHD40" s="483"/>
      <c r="FHE40" s="483"/>
      <c r="FHF40" s="483"/>
      <c r="FHG40" s="483"/>
      <c r="FHH40" s="483"/>
      <c r="FHI40" s="483"/>
      <c r="FHJ40" s="483"/>
      <c r="FHK40" s="483"/>
      <c r="FHL40" s="483"/>
      <c r="FHM40" s="483"/>
      <c r="FHN40" s="483"/>
      <c r="FHO40" s="483"/>
      <c r="FHP40" s="483"/>
      <c r="FHQ40" s="483"/>
      <c r="FHR40" s="483"/>
      <c r="FHS40" s="483"/>
      <c r="FHT40" s="483"/>
      <c r="FHU40" s="483"/>
      <c r="FHV40" s="483"/>
      <c r="FHW40" s="483"/>
      <c r="FHX40" s="483"/>
      <c r="FHY40" s="483"/>
      <c r="FHZ40" s="483"/>
      <c r="FIA40" s="483"/>
      <c r="FIB40" s="483"/>
      <c r="FIC40" s="483"/>
      <c r="FID40" s="483"/>
      <c r="FIE40" s="483"/>
      <c r="FIF40" s="483"/>
      <c r="FIG40" s="483"/>
      <c r="FIH40" s="483"/>
      <c r="FII40" s="483"/>
      <c r="FIJ40" s="483"/>
      <c r="FIK40" s="483"/>
      <c r="FIL40" s="483"/>
      <c r="FIM40" s="483"/>
      <c r="FIN40" s="483"/>
      <c r="FIO40" s="483"/>
      <c r="FIP40" s="483"/>
      <c r="FIQ40" s="483"/>
      <c r="FIR40" s="483"/>
      <c r="FIS40" s="483"/>
      <c r="FIT40" s="483"/>
      <c r="FIU40" s="483"/>
      <c r="FIV40" s="483"/>
      <c r="FIW40" s="483"/>
      <c r="FIX40" s="483"/>
      <c r="FIY40" s="483"/>
      <c r="FIZ40" s="483"/>
      <c r="FJA40" s="483"/>
      <c r="FJB40" s="483"/>
      <c r="FJC40" s="483"/>
      <c r="FJD40" s="483"/>
      <c r="FJE40" s="483"/>
      <c r="FJF40" s="483"/>
      <c r="FJG40" s="483"/>
      <c r="FJH40" s="483"/>
      <c r="FJI40" s="483"/>
      <c r="FJJ40" s="483"/>
      <c r="FJK40" s="483"/>
      <c r="FJL40" s="483"/>
      <c r="FJM40" s="483"/>
      <c r="FJN40" s="483"/>
      <c r="FJO40" s="483"/>
      <c r="FJP40" s="483"/>
      <c r="FJQ40" s="483"/>
      <c r="FJR40" s="483"/>
      <c r="FJS40" s="483"/>
      <c r="FJT40" s="483"/>
      <c r="FJU40" s="483"/>
      <c r="FJV40" s="483"/>
      <c r="FJW40" s="483"/>
      <c r="FJX40" s="483"/>
      <c r="FJY40" s="483"/>
      <c r="FJZ40" s="483"/>
      <c r="FKA40" s="483"/>
      <c r="FKB40" s="483"/>
      <c r="FKC40" s="483"/>
      <c r="FKD40" s="483"/>
      <c r="FKE40" s="483"/>
      <c r="FKF40" s="483"/>
      <c r="FKG40" s="483"/>
      <c r="FKH40" s="483"/>
      <c r="FKI40" s="483"/>
      <c r="FKJ40" s="483"/>
      <c r="FKK40" s="483"/>
      <c r="FKL40" s="483"/>
      <c r="FKM40" s="483"/>
      <c r="FKN40" s="483"/>
      <c r="FKO40" s="483"/>
      <c r="FKP40" s="483"/>
      <c r="FKQ40" s="483"/>
      <c r="FKR40" s="483"/>
      <c r="FKS40" s="483"/>
      <c r="FKT40" s="483"/>
      <c r="FKU40" s="483"/>
      <c r="FKV40" s="483"/>
      <c r="FKW40" s="483"/>
      <c r="FKX40" s="483"/>
      <c r="FKY40" s="483"/>
      <c r="FKZ40" s="483"/>
      <c r="FLA40" s="483"/>
      <c r="FLB40" s="483"/>
      <c r="FLC40" s="483"/>
      <c r="FLD40" s="483"/>
      <c r="FLE40" s="483"/>
      <c r="FLF40" s="483"/>
      <c r="FLG40" s="483"/>
      <c r="FLH40" s="483"/>
      <c r="FLI40" s="483"/>
      <c r="FLJ40" s="483"/>
      <c r="FLK40" s="483"/>
      <c r="FLL40" s="483"/>
      <c r="FLM40" s="483"/>
      <c r="FLN40" s="483"/>
      <c r="FLO40" s="483"/>
      <c r="FLP40" s="483"/>
      <c r="FLQ40" s="483"/>
      <c r="FLR40" s="483"/>
      <c r="FLS40" s="483"/>
      <c r="FLT40" s="483"/>
      <c r="FLU40" s="483"/>
      <c r="FLV40" s="483"/>
      <c r="FLW40" s="483"/>
      <c r="FLX40" s="483"/>
      <c r="FLY40" s="483"/>
      <c r="FLZ40" s="483"/>
      <c r="FMA40" s="483"/>
      <c r="FMB40" s="483"/>
      <c r="FMC40" s="483"/>
      <c r="FMD40" s="483"/>
      <c r="FME40" s="483"/>
      <c r="FMF40" s="483"/>
      <c r="FMG40" s="483"/>
      <c r="FMH40" s="483"/>
      <c r="FMI40" s="483"/>
      <c r="FMJ40" s="483"/>
      <c r="FMK40" s="483"/>
      <c r="FML40" s="483"/>
      <c r="FMM40" s="483"/>
      <c r="FMN40" s="483"/>
      <c r="FMO40" s="483"/>
      <c r="FMP40" s="483"/>
      <c r="FMQ40" s="483"/>
      <c r="FMR40" s="483"/>
      <c r="FMS40" s="483"/>
      <c r="FMT40" s="483"/>
      <c r="FMU40" s="483"/>
      <c r="FMV40" s="483"/>
      <c r="FMW40" s="483"/>
      <c r="FMX40" s="483"/>
      <c r="FMY40" s="483"/>
      <c r="FMZ40" s="483"/>
      <c r="FNA40" s="483"/>
      <c r="FNB40" s="483"/>
      <c r="FNC40" s="483"/>
      <c r="FND40" s="483"/>
      <c r="FNE40" s="483"/>
      <c r="FNF40" s="483"/>
      <c r="FNG40" s="483"/>
      <c r="FNH40" s="483"/>
      <c r="FNI40" s="483"/>
      <c r="FNJ40" s="483"/>
      <c r="FNK40" s="483"/>
      <c r="FNL40" s="483"/>
      <c r="FNM40" s="483"/>
      <c r="FNN40" s="483"/>
      <c r="FNO40" s="483"/>
      <c r="FNP40" s="483"/>
      <c r="FNQ40" s="483"/>
      <c r="FNR40" s="483"/>
      <c r="FNS40" s="483"/>
      <c r="FNT40" s="483"/>
      <c r="FNU40" s="483"/>
      <c r="FNV40" s="483"/>
      <c r="FNW40" s="483"/>
      <c r="FNX40" s="483"/>
      <c r="FNY40" s="483"/>
      <c r="FNZ40" s="483"/>
      <c r="FOA40" s="483"/>
      <c r="FOB40" s="483"/>
      <c r="FOC40" s="483"/>
      <c r="FOD40" s="483"/>
      <c r="FOE40" s="483"/>
      <c r="FOF40" s="483"/>
      <c r="FOG40" s="483"/>
      <c r="FOH40" s="483"/>
      <c r="FOI40" s="483"/>
      <c r="FOJ40" s="483"/>
      <c r="FOK40" s="483"/>
      <c r="FOL40" s="483"/>
      <c r="FOM40" s="483"/>
      <c r="FON40" s="483"/>
      <c r="FOO40" s="483"/>
      <c r="FOP40" s="483"/>
      <c r="FOQ40" s="483"/>
      <c r="FOR40" s="483"/>
      <c r="FOS40" s="483"/>
      <c r="FOT40" s="483"/>
      <c r="FOU40" s="483"/>
      <c r="FOV40" s="483"/>
      <c r="FOW40" s="483"/>
      <c r="FOX40" s="483"/>
      <c r="FOY40" s="483"/>
      <c r="FOZ40" s="483"/>
      <c r="FPA40" s="483"/>
      <c r="FPB40" s="483"/>
      <c r="FPC40" s="483"/>
      <c r="FPD40" s="483"/>
      <c r="FPE40" s="483"/>
      <c r="FPF40" s="483"/>
      <c r="FPG40" s="483"/>
      <c r="FPH40" s="483"/>
      <c r="FPI40" s="483"/>
      <c r="FPJ40" s="483"/>
      <c r="FPK40" s="483"/>
      <c r="FPL40" s="483"/>
      <c r="FPM40" s="483"/>
      <c r="FPN40" s="483"/>
      <c r="FPO40" s="483"/>
      <c r="FPP40" s="483"/>
      <c r="FPQ40" s="483"/>
      <c r="FPR40" s="483"/>
      <c r="FPS40" s="483"/>
      <c r="FPT40" s="483"/>
      <c r="FPU40" s="483"/>
      <c r="FPV40" s="483"/>
      <c r="FPW40" s="483"/>
      <c r="FPX40" s="483"/>
      <c r="FPY40" s="483"/>
      <c r="FPZ40" s="483"/>
      <c r="FQA40" s="483"/>
      <c r="FQB40" s="483"/>
      <c r="FQC40" s="483"/>
      <c r="FQD40" s="483"/>
      <c r="FQE40" s="483"/>
      <c r="FQF40" s="483"/>
      <c r="FQG40" s="483"/>
      <c r="FQH40" s="483"/>
      <c r="FQI40" s="483"/>
      <c r="FQJ40" s="483"/>
      <c r="FQK40" s="483"/>
      <c r="FQL40" s="483"/>
      <c r="FQM40" s="483"/>
      <c r="FQN40" s="483"/>
      <c r="FQO40" s="483"/>
      <c r="FQP40" s="483"/>
      <c r="FQQ40" s="483"/>
      <c r="FQR40" s="483"/>
      <c r="FQS40" s="483"/>
      <c r="FQT40" s="483"/>
      <c r="FQU40" s="483"/>
      <c r="FQV40" s="483"/>
      <c r="FQW40" s="483"/>
      <c r="FQX40" s="483"/>
      <c r="FQY40" s="483"/>
      <c r="FQZ40" s="483"/>
      <c r="FRA40" s="483"/>
      <c r="FRB40" s="483"/>
      <c r="FRC40" s="483"/>
      <c r="FRD40" s="483"/>
      <c r="FRE40" s="483"/>
      <c r="FRF40" s="483"/>
      <c r="FRG40" s="483"/>
      <c r="FRH40" s="483"/>
      <c r="FRI40" s="483"/>
      <c r="FRJ40" s="483"/>
      <c r="FRK40" s="483"/>
      <c r="FRL40" s="483"/>
      <c r="FRM40" s="483"/>
      <c r="FRN40" s="483"/>
      <c r="FRO40" s="483"/>
      <c r="FRP40" s="483"/>
      <c r="FRQ40" s="483"/>
      <c r="FRR40" s="483"/>
      <c r="FRS40" s="483"/>
      <c r="FRT40" s="483"/>
      <c r="FRU40" s="483"/>
      <c r="FRV40" s="483"/>
      <c r="FRW40" s="483"/>
      <c r="FRX40" s="483"/>
      <c r="FRY40" s="483"/>
      <c r="FRZ40" s="483"/>
      <c r="FSA40" s="483"/>
      <c r="FSB40" s="483"/>
      <c r="FSC40" s="483"/>
      <c r="FSD40" s="483"/>
      <c r="FSE40" s="483"/>
      <c r="FSF40" s="483"/>
      <c r="FSG40" s="483"/>
      <c r="FSH40" s="483"/>
      <c r="FSI40" s="483"/>
      <c r="FSJ40" s="483"/>
      <c r="FSK40" s="483"/>
      <c r="FSL40" s="483"/>
      <c r="FSM40" s="483"/>
      <c r="FSN40" s="483"/>
      <c r="FSO40" s="483"/>
      <c r="FSP40" s="483"/>
      <c r="FSQ40" s="483"/>
      <c r="FSR40" s="483"/>
      <c r="FSS40" s="483"/>
      <c r="FST40" s="483"/>
      <c r="FSU40" s="483"/>
      <c r="FSV40" s="483"/>
      <c r="FSW40" s="483"/>
      <c r="FSX40" s="483"/>
      <c r="FSY40" s="483"/>
      <c r="FSZ40" s="483"/>
      <c r="FTA40" s="483"/>
      <c r="FTB40" s="483"/>
      <c r="FTC40" s="483"/>
      <c r="FTD40" s="483"/>
      <c r="FTE40" s="483"/>
      <c r="FTF40" s="483"/>
      <c r="FTG40" s="483"/>
      <c r="FTH40" s="483"/>
      <c r="FTI40" s="483"/>
      <c r="FTJ40" s="483"/>
      <c r="FTK40" s="483"/>
      <c r="FTL40" s="483"/>
      <c r="FTM40" s="483"/>
      <c r="FTN40" s="483"/>
      <c r="FTO40" s="483"/>
      <c r="FTP40" s="483"/>
      <c r="FTQ40" s="483"/>
      <c r="FTR40" s="483"/>
      <c r="FTS40" s="483"/>
      <c r="FTT40" s="483"/>
      <c r="FTU40" s="483"/>
      <c r="FTV40" s="483"/>
      <c r="FTW40" s="483"/>
      <c r="FTX40" s="483"/>
      <c r="FTY40" s="483"/>
      <c r="FTZ40" s="483"/>
      <c r="FUA40" s="483"/>
      <c r="FUB40" s="483"/>
      <c r="FUC40" s="483"/>
      <c r="FUD40" s="483"/>
      <c r="FUE40" s="483"/>
      <c r="FUF40" s="483"/>
      <c r="FUG40" s="483"/>
      <c r="FUH40" s="483"/>
      <c r="FUI40" s="483"/>
      <c r="FUJ40" s="483"/>
      <c r="FUK40" s="483"/>
      <c r="FUL40" s="483"/>
      <c r="FUM40" s="483"/>
      <c r="FUN40" s="483"/>
      <c r="FUO40" s="483"/>
      <c r="FUP40" s="483"/>
      <c r="FUQ40" s="483"/>
      <c r="FUR40" s="483"/>
      <c r="FUS40" s="483"/>
      <c r="FUT40" s="483"/>
      <c r="FUU40" s="483"/>
      <c r="FUV40" s="483"/>
      <c r="FUW40" s="483"/>
      <c r="FUX40" s="483"/>
      <c r="FUY40" s="483"/>
      <c r="FUZ40" s="483"/>
      <c r="FVA40" s="483"/>
      <c r="FVB40" s="483"/>
      <c r="FVC40" s="483"/>
      <c r="FVD40" s="483"/>
      <c r="FVE40" s="483"/>
      <c r="FVF40" s="483"/>
      <c r="FVG40" s="483"/>
      <c r="FVH40" s="483"/>
      <c r="FVI40" s="483"/>
      <c r="FVJ40" s="483"/>
      <c r="FVK40" s="483"/>
      <c r="FVL40" s="483"/>
      <c r="FVM40" s="483"/>
      <c r="FVN40" s="483"/>
      <c r="FVO40" s="483"/>
      <c r="FVP40" s="483"/>
      <c r="FVQ40" s="483"/>
      <c r="FVR40" s="483"/>
      <c r="FVS40" s="483"/>
      <c r="FVT40" s="483"/>
      <c r="FVU40" s="483"/>
      <c r="FVV40" s="483"/>
      <c r="FVW40" s="483"/>
      <c r="FVX40" s="483"/>
      <c r="FVY40" s="483"/>
      <c r="FVZ40" s="483"/>
      <c r="FWA40" s="483"/>
      <c r="FWB40" s="483"/>
      <c r="FWC40" s="483"/>
      <c r="FWD40" s="483"/>
      <c r="FWE40" s="483"/>
      <c r="FWF40" s="483"/>
      <c r="FWG40" s="483"/>
      <c r="FWH40" s="483"/>
      <c r="FWI40" s="483"/>
      <c r="FWJ40" s="483"/>
      <c r="FWK40" s="483"/>
      <c r="FWL40" s="483"/>
      <c r="FWM40" s="483"/>
      <c r="FWN40" s="483"/>
      <c r="FWO40" s="483"/>
      <c r="FWP40" s="483"/>
      <c r="FWQ40" s="483"/>
      <c r="FWR40" s="483"/>
      <c r="FWS40" s="483"/>
      <c r="FWT40" s="483"/>
      <c r="FWU40" s="483"/>
      <c r="FWV40" s="483"/>
      <c r="FWW40" s="483"/>
      <c r="FWX40" s="483"/>
      <c r="FWY40" s="483"/>
      <c r="FWZ40" s="483"/>
      <c r="FXA40" s="483"/>
      <c r="FXB40" s="483"/>
      <c r="FXC40" s="483"/>
      <c r="FXD40" s="483"/>
      <c r="FXE40" s="483"/>
      <c r="FXF40" s="483"/>
      <c r="FXG40" s="483"/>
      <c r="FXH40" s="483"/>
      <c r="FXI40" s="483"/>
      <c r="FXJ40" s="483"/>
      <c r="FXK40" s="483"/>
      <c r="FXL40" s="483"/>
      <c r="FXM40" s="483"/>
      <c r="FXN40" s="483"/>
      <c r="FXO40" s="483"/>
      <c r="FXP40" s="483"/>
      <c r="FXQ40" s="483"/>
      <c r="FXR40" s="483"/>
      <c r="FXS40" s="483"/>
      <c r="FXT40" s="483"/>
      <c r="FXU40" s="483"/>
      <c r="FXV40" s="483"/>
      <c r="FXW40" s="483"/>
      <c r="FXX40" s="483"/>
      <c r="FXY40" s="483"/>
      <c r="FXZ40" s="483"/>
      <c r="FYA40" s="483"/>
      <c r="FYB40" s="483"/>
      <c r="FYC40" s="483"/>
      <c r="FYD40" s="483"/>
      <c r="FYE40" s="483"/>
      <c r="FYF40" s="483"/>
      <c r="FYG40" s="483"/>
      <c r="FYH40" s="483"/>
      <c r="FYI40" s="483"/>
      <c r="FYJ40" s="483"/>
      <c r="FYK40" s="483"/>
      <c r="FYL40" s="483"/>
      <c r="FYM40" s="483"/>
      <c r="FYN40" s="483"/>
      <c r="FYO40" s="483"/>
      <c r="FYP40" s="483"/>
      <c r="FYQ40" s="483"/>
      <c r="FYR40" s="483"/>
      <c r="FYS40" s="483"/>
      <c r="FYT40" s="483"/>
      <c r="FYU40" s="483"/>
      <c r="FYV40" s="483"/>
      <c r="FYW40" s="483"/>
      <c r="FYX40" s="483"/>
      <c r="FYY40" s="483"/>
      <c r="FYZ40" s="483"/>
      <c r="FZA40" s="483"/>
      <c r="FZB40" s="483"/>
      <c r="FZC40" s="483"/>
      <c r="FZD40" s="483"/>
      <c r="FZE40" s="483"/>
      <c r="FZF40" s="483"/>
      <c r="FZG40" s="483"/>
      <c r="FZH40" s="483"/>
      <c r="FZI40" s="483"/>
      <c r="FZJ40" s="483"/>
      <c r="FZK40" s="483"/>
      <c r="FZL40" s="483"/>
      <c r="FZM40" s="483"/>
      <c r="FZN40" s="483"/>
      <c r="FZO40" s="483"/>
      <c r="FZP40" s="483"/>
      <c r="FZQ40" s="483"/>
      <c r="FZR40" s="483"/>
      <c r="FZS40" s="483"/>
      <c r="FZT40" s="483"/>
      <c r="FZU40" s="483"/>
      <c r="FZV40" s="483"/>
      <c r="FZW40" s="483"/>
      <c r="FZX40" s="483"/>
      <c r="FZY40" s="483"/>
      <c r="FZZ40" s="483"/>
      <c r="GAA40" s="483"/>
      <c r="GAB40" s="483"/>
      <c r="GAC40" s="483"/>
      <c r="GAD40" s="483"/>
      <c r="GAE40" s="483"/>
      <c r="GAF40" s="483"/>
      <c r="GAG40" s="483"/>
      <c r="GAH40" s="483"/>
      <c r="GAI40" s="483"/>
      <c r="GAJ40" s="483"/>
      <c r="GAK40" s="483"/>
      <c r="GAL40" s="483"/>
      <c r="GAM40" s="483"/>
      <c r="GAN40" s="483"/>
      <c r="GAO40" s="483"/>
      <c r="GAP40" s="483"/>
      <c r="GAQ40" s="483"/>
      <c r="GAR40" s="483"/>
      <c r="GAS40" s="483"/>
      <c r="GAT40" s="483"/>
      <c r="GAU40" s="483"/>
      <c r="GAV40" s="483"/>
      <c r="GAW40" s="483"/>
      <c r="GAX40" s="483"/>
      <c r="GAY40" s="483"/>
      <c r="GAZ40" s="483"/>
      <c r="GBA40" s="483"/>
      <c r="GBB40" s="483"/>
      <c r="GBC40" s="483"/>
      <c r="GBD40" s="483"/>
      <c r="GBE40" s="483"/>
      <c r="GBF40" s="483"/>
      <c r="GBG40" s="483"/>
      <c r="GBH40" s="483"/>
      <c r="GBI40" s="483"/>
      <c r="GBJ40" s="483"/>
      <c r="GBK40" s="483"/>
      <c r="GBL40" s="483"/>
      <c r="GBM40" s="483"/>
      <c r="GBN40" s="483"/>
      <c r="GBO40" s="483"/>
      <c r="GBP40" s="483"/>
      <c r="GBQ40" s="483"/>
      <c r="GBR40" s="483"/>
      <c r="GBS40" s="483"/>
      <c r="GBT40" s="483"/>
      <c r="GBU40" s="483"/>
      <c r="GBV40" s="483"/>
      <c r="GBW40" s="483"/>
      <c r="GBX40" s="483"/>
      <c r="GBY40" s="483"/>
      <c r="GBZ40" s="483"/>
      <c r="GCA40" s="483"/>
      <c r="GCB40" s="483"/>
      <c r="GCC40" s="483"/>
      <c r="GCD40" s="483"/>
      <c r="GCE40" s="483"/>
      <c r="GCF40" s="483"/>
      <c r="GCG40" s="483"/>
      <c r="GCH40" s="483"/>
      <c r="GCI40" s="483"/>
      <c r="GCJ40" s="483"/>
      <c r="GCK40" s="483"/>
      <c r="GCL40" s="483"/>
      <c r="GCM40" s="483"/>
      <c r="GCN40" s="483"/>
      <c r="GCO40" s="483"/>
      <c r="GCP40" s="483"/>
      <c r="GCQ40" s="483"/>
      <c r="GCR40" s="483"/>
      <c r="GCS40" s="483"/>
      <c r="GCT40" s="483"/>
      <c r="GCU40" s="483"/>
      <c r="GCV40" s="483"/>
      <c r="GCW40" s="483"/>
      <c r="GCX40" s="483"/>
      <c r="GCY40" s="483"/>
      <c r="GCZ40" s="483"/>
      <c r="GDA40" s="483"/>
      <c r="GDB40" s="483"/>
      <c r="GDC40" s="483"/>
      <c r="GDD40" s="483"/>
      <c r="GDE40" s="483"/>
      <c r="GDF40" s="483"/>
      <c r="GDG40" s="483"/>
      <c r="GDH40" s="483"/>
      <c r="GDI40" s="483"/>
      <c r="GDJ40" s="483"/>
      <c r="GDK40" s="483"/>
      <c r="GDL40" s="483"/>
      <c r="GDM40" s="483"/>
      <c r="GDN40" s="483"/>
      <c r="GDO40" s="483"/>
      <c r="GDP40" s="483"/>
      <c r="GDQ40" s="483"/>
      <c r="GDR40" s="483"/>
      <c r="GDS40" s="483"/>
      <c r="GDT40" s="483"/>
      <c r="GDU40" s="483"/>
      <c r="GDV40" s="483"/>
      <c r="GDW40" s="483"/>
      <c r="GDX40" s="483"/>
      <c r="GDY40" s="483"/>
      <c r="GDZ40" s="483"/>
      <c r="GEA40" s="483"/>
      <c r="GEB40" s="483"/>
      <c r="GEC40" s="483"/>
      <c r="GED40" s="483"/>
      <c r="GEE40" s="483"/>
      <c r="GEF40" s="483"/>
      <c r="GEG40" s="483"/>
      <c r="GEH40" s="483"/>
      <c r="GEI40" s="483"/>
      <c r="GEJ40" s="483"/>
      <c r="GEK40" s="483"/>
      <c r="GEL40" s="483"/>
      <c r="GEM40" s="483"/>
      <c r="GEN40" s="483"/>
      <c r="GEO40" s="483"/>
      <c r="GEP40" s="483"/>
      <c r="GEQ40" s="483"/>
      <c r="GER40" s="483"/>
      <c r="GES40" s="483"/>
      <c r="GET40" s="483"/>
      <c r="GEU40" s="483"/>
      <c r="GEV40" s="483"/>
      <c r="GEW40" s="483"/>
      <c r="GEX40" s="483"/>
      <c r="GEY40" s="483"/>
      <c r="GEZ40" s="483"/>
      <c r="GFA40" s="483"/>
      <c r="GFB40" s="483"/>
      <c r="GFC40" s="483"/>
      <c r="GFD40" s="483"/>
      <c r="GFE40" s="483"/>
      <c r="GFF40" s="483"/>
      <c r="GFG40" s="483"/>
      <c r="GFH40" s="483"/>
      <c r="GFI40" s="483"/>
      <c r="GFJ40" s="483"/>
      <c r="GFK40" s="483"/>
      <c r="GFL40" s="483"/>
      <c r="GFM40" s="483"/>
      <c r="GFN40" s="483"/>
      <c r="GFO40" s="483"/>
      <c r="GFP40" s="483"/>
      <c r="GFQ40" s="483"/>
      <c r="GFR40" s="483"/>
      <c r="GFS40" s="483"/>
      <c r="GFT40" s="483"/>
      <c r="GFU40" s="483"/>
      <c r="GFV40" s="483"/>
      <c r="GFW40" s="483"/>
      <c r="GFX40" s="483"/>
      <c r="GFY40" s="483"/>
      <c r="GFZ40" s="483"/>
      <c r="GGA40" s="483"/>
      <c r="GGB40" s="483"/>
      <c r="GGC40" s="483"/>
      <c r="GGD40" s="483"/>
      <c r="GGE40" s="483"/>
      <c r="GGF40" s="483"/>
      <c r="GGG40" s="483"/>
      <c r="GGH40" s="483"/>
      <c r="GGI40" s="483"/>
      <c r="GGJ40" s="483"/>
      <c r="GGK40" s="483"/>
      <c r="GGL40" s="483"/>
      <c r="GGM40" s="483"/>
      <c r="GGN40" s="483"/>
      <c r="GGO40" s="483"/>
      <c r="GGP40" s="483"/>
      <c r="GGQ40" s="483"/>
      <c r="GGR40" s="483"/>
      <c r="GGS40" s="483"/>
      <c r="GGT40" s="483"/>
      <c r="GGU40" s="483"/>
      <c r="GGV40" s="483"/>
      <c r="GGW40" s="483"/>
      <c r="GGX40" s="483"/>
      <c r="GGY40" s="483"/>
      <c r="GGZ40" s="483"/>
      <c r="GHA40" s="483"/>
      <c r="GHB40" s="483"/>
      <c r="GHC40" s="483"/>
      <c r="GHD40" s="483"/>
      <c r="GHE40" s="483"/>
      <c r="GHF40" s="483"/>
      <c r="GHG40" s="483"/>
      <c r="GHH40" s="483"/>
      <c r="GHI40" s="483"/>
      <c r="GHJ40" s="483"/>
      <c r="GHK40" s="483"/>
      <c r="GHL40" s="483"/>
      <c r="GHM40" s="483"/>
      <c r="GHN40" s="483"/>
      <c r="GHO40" s="483"/>
      <c r="GHP40" s="483"/>
      <c r="GHQ40" s="483"/>
      <c r="GHR40" s="483"/>
      <c r="GHS40" s="483"/>
      <c r="GHT40" s="483"/>
      <c r="GHU40" s="483"/>
      <c r="GHV40" s="483"/>
      <c r="GHW40" s="483"/>
      <c r="GHX40" s="483"/>
      <c r="GHY40" s="483"/>
      <c r="GHZ40" s="483"/>
      <c r="GIA40" s="483"/>
      <c r="GIB40" s="483"/>
      <c r="GIC40" s="483"/>
      <c r="GID40" s="483"/>
      <c r="GIE40" s="483"/>
      <c r="GIF40" s="483"/>
      <c r="GIG40" s="483"/>
      <c r="GIH40" s="483"/>
      <c r="GII40" s="483"/>
      <c r="GIJ40" s="483"/>
      <c r="GIK40" s="483"/>
      <c r="GIL40" s="483"/>
      <c r="GIM40" s="483"/>
      <c r="GIN40" s="483"/>
      <c r="GIO40" s="483"/>
      <c r="GIP40" s="483"/>
      <c r="GIQ40" s="483"/>
      <c r="GIR40" s="483"/>
      <c r="GIS40" s="483"/>
      <c r="GIT40" s="483"/>
      <c r="GIU40" s="483"/>
      <c r="GIV40" s="483"/>
      <c r="GIW40" s="483"/>
      <c r="GIX40" s="483"/>
      <c r="GIY40" s="483"/>
      <c r="GIZ40" s="483"/>
      <c r="GJA40" s="483"/>
      <c r="GJB40" s="483"/>
      <c r="GJC40" s="483"/>
      <c r="GJD40" s="483"/>
      <c r="GJE40" s="483"/>
      <c r="GJF40" s="483"/>
      <c r="GJG40" s="483"/>
      <c r="GJH40" s="483"/>
      <c r="GJI40" s="483"/>
      <c r="GJJ40" s="483"/>
      <c r="GJK40" s="483"/>
      <c r="GJL40" s="483"/>
      <c r="GJM40" s="483"/>
      <c r="GJN40" s="483"/>
      <c r="GJO40" s="483"/>
      <c r="GJP40" s="483"/>
      <c r="GJQ40" s="483"/>
      <c r="GJR40" s="483"/>
      <c r="GJS40" s="483"/>
      <c r="GJT40" s="483"/>
      <c r="GJU40" s="483"/>
      <c r="GJV40" s="483"/>
      <c r="GJW40" s="483"/>
      <c r="GJX40" s="483"/>
      <c r="GJY40" s="483"/>
      <c r="GJZ40" s="483"/>
      <c r="GKA40" s="483"/>
      <c r="GKB40" s="483"/>
      <c r="GKC40" s="483"/>
      <c r="GKD40" s="483"/>
      <c r="GKE40" s="483"/>
      <c r="GKF40" s="483"/>
      <c r="GKG40" s="483"/>
      <c r="GKH40" s="483"/>
      <c r="GKI40" s="483"/>
      <c r="GKJ40" s="483"/>
      <c r="GKK40" s="483"/>
      <c r="GKL40" s="483"/>
      <c r="GKM40" s="483"/>
      <c r="GKN40" s="483"/>
      <c r="GKO40" s="483"/>
      <c r="GKP40" s="483"/>
      <c r="GKQ40" s="483"/>
      <c r="GKR40" s="483"/>
      <c r="GKS40" s="483"/>
      <c r="GKT40" s="483"/>
      <c r="GKU40" s="483"/>
      <c r="GKV40" s="483"/>
      <c r="GKW40" s="483"/>
      <c r="GKX40" s="483"/>
      <c r="GKY40" s="483"/>
      <c r="GKZ40" s="483"/>
      <c r="GLA40" s="483"/>
      <c r="GLB40" s="483"/>
      <c r="GLC40" s="483"/>
      <c r="GLD40" s="483"/>
      <c r="GLE40" s="483"/>
      <c r="GLF40" s="483"/>
      <c r="GLG40" s="483"/>
      <c r="GLH40" s="483"/>
      <c r="GLI40" s="483"/>
      <c r="GLJ40" s="483"/>
      <c r="GLK40" s="483"/>
      <c r="GLL40" s="483"/>
      <c r="GLM40" s="483"/>
      <c r="GLN40" s="483"/>
      <c r="GLO40" s="483"/>
      <c r="GLP40" s="483"/>
      <c r="GLQ40" s="483"/>
      <c r="GLR40" s="483"/>
      <c r="GLS40" s="483"/>
      <c r="GLT40" s="483"/>
      <c r="GLU40" s="483"/>
      <c r="GLV40" s="483"/>
      <c r="GLW40" s="483"/>
      <c r="GLX40" s="483"/>
      <c r="GLY40" s="483"/>
      <c r="GLZ40" s="483"/>
      <c r="GMA40" s="483"/>
      <c r="GMB40" s="483"/>
      <c r="GMC40" s="483"/>
      <c r="GMD40" s="483"/>
      <c r="GME40" s="483"/>
      <c r="GMF40" s="483"/>
      <c r="GMG40" s="483"/>
      <c r="GMH40" s="483"/>
      <c r="GMI40" s="483"/>
      <c r="GMJ40" s="483"/>
      <c r="GMK40" s="483"/>
      <c r="GML40" s="483"/>
      <c r="GMM40" s="483"/>
      <c r="GMN40" s="483"/>
      <c r="GMO40" s="483"/>
      <c r="GMP40" s="483"/>
      <c r="GMQ40" s="483"/>
      <c r="GMR40" s="483"/>
      <c r="GMS40" s="483"/>
      <c r="GMT40" s="483"/>
      <c r="GMU40" s="483"/>
      <c r="GMV40" s="483"/>
      <c r="GMW40" s="483"/>
      <c r="GMX40" s="483"/>
      <c r="GMY40" s="483"/>
      <c r="GMZ40" s="483"/>
      <c r="GNA40" s="483"/>
      <c r="GNB40" s="483"/>
      <c r="GNC40" s="483"/>
      <c r="GND40" s="483"/>
      <c r="GNE40" s="483"/>
      <c r="GNF40" s="483"/>
      <c r="GNG40" s="483"/>
      <c r="GNH40" s="483"/>
      <c r="GNI40" s="483"/>
      <c r="GNJ40" s="483"/>
      <c r="GNK40" s="483"/>
      <c r="GNL40" s="483"/>
      <c r="GNM40" s="483"/>
      <c r="GNN40" s="483"/>
      <c r="GNO40" s="483"/>
      <c r="GNP40" s="483"/>
      <c r="GNQ40" s="483"/>
      <c r="GNR40" s="483"/>
      <c r="GNS40" s="483"/>
      <c r="GNT40" s="483"/>
      <c r="GNU40" s="483"/>
      <c r="GNV40" s="483"/>
      <c r="GNW40" s="483"/>
      <c r="GNX40" s="483"/>
      <c r="GNY40" s="483"/>
      <c r="GNZ40" s="483"/>
      <c r="GOA40" s="483"/>
      <c r="GOB40" s="483"/>
      <c r="GOC40" s="483"/>
      <c r="GOD40" s="483"/>
      <c r="GOE40" s="483"/>
      <c r="GOF40" s="483"/>
      <c r="GOG40" s="483"/>
      <c r="GOH40" s="483"/>
      <c r="GOI40" s="483"/>
      <c r="GOJ40" s="483"/>
      <c r="GOK40" s="483"/>
      <c r="GOL40" s="483"/>
      <c r="GOM40" s="483"/>
      <c r="GON40" s="483"/>
      <c r="GOO40" s="483"/>
      <c r="GOP40" s="483"/>
      <c r="GOQ40" s="483"/>
      <c r="GOR40" s="483"/>
      <c r="GOS40" s="483"/>
      <c r="GOT40" s="483"/>
      <c r="GOU40" s="483"/>
      <c r="GOV40" s="483"/>
      <c r="GOW40" s="483"/>
      <c r="GOX40" s="483"/>
      <c r="GOY40" s="483"/>
      <c r="GOZ40" s="483"/>
      <c r="GPA40" s="483"/>
      <c r="GPB40" s="483"/>
      <c r="GPC40" s="483"/>
      <c r="GPD40" s="483"/>
      <c r="GPE40" s="483"/>
      <c r="GPF40" s="483"/>
      <c r="GPG40" s="483"/>
      <c r="GPH40" s="483"/>
      <c r="GPI40" s="483"/>
      <c r="GPJ40" s="483"/>
      <c r="GPK40" s="483"/>
      <c r="GPL40" s="483"/>
      <c r="GPM40" s="483"/>
      <c r="GPN40" s="483"/>
      <c r="GPO40" s="483"/>
      <c r="GPP40" s="483"/>
      <c r="GPQ40" s="483"/>
      <c r="GPR40" s="483"/>
      <c r="GPS40" s="483"/>
      <c r="GPT40" s="483"/>
      <c r="GPU40" s="483"/>
      <c r="GPV40" s="483"/>
      <c r="GPW40" s="483"/>
      <c r="GPX40" s="483"/>
      <c r="GPY40" s="483"/>
      <c r="GPZ40" s="483"/>
      <c r="GQA40" s="483"/>
      <c r="GQB40" s="483"/>
      <c r="GQC40" s="483"/>
      <c r="GQD40" s="483"/>
      <c r="GQE40" s="483"/>
      <c r="GQF40" s="483"/>
      <c r="GQG40" s="483"/>
      <c r="GQH40" s="483"/>
      <c r="GQI40" s="483"/>
      <c r="GQJ40" s="483"/>
      <c r="GQK40" s="483"/>
      <c r="GQL40" s="483"/>
      <c r="GQM40" s="483"/>
      <c r="GQN40" s="483"/>
      <c r="GQO40" s="483"/>
      <c r="GQP40" s="483"/>
      <c r="GQQ40" s="483"/>
      <c r="GQR40" s="483"/>
      <c r="GQS40" s="483"/>
      <c r="GQT40" s="483"/>
      <c r="GQU40" s="483"/>
      <c r="GQV40" s="483"/>
      <c r="GQW40" s="483"/>
      <c r="GQX40" s="483"/>
      <c r="GQY40" s="483"/>
      <c r="GQZ40" s="483"/>
      <c r="GRA40" s="483"/>
      <c r="GRB40" s="483"/>
      <c r="GRC40" s="483"/>
      <c r="GRD40" s="483"/>
      <c r="GRE40" s="483"/>
      <c r="GRF40" s="483"/>
      <c r="GRG40" s="483"/>
      <c r="GRH40" s="483"/>
      <c r="GRI40" s="483"/>
      <c r="GRJ40" s="483"/>
      <c r="GRK40" s="483"/>
      <c r="GRL40" s="483"/>
      <c r="GRM40" s="483"/>
      <c r="GRN40" s="483"/>
      <c r="GRO40" s="483"/>
      <c r="GRP40" s="483"/>
      <c r="GRQ40" s="483"/>
      <c r="GRR40" s="483"/>
      <c r="GRS40" s="483"/>
      <c r="GRT40" s="483"/>
      <c r="GRU40" s="483"/>
      <c r="GRV40" s="483"/>
      <c r="GRW40" s="483"/>
      <c r="GRX40" s="483"/>
      <c r="GRY40" s="483"/>
      <c r="GRZ40" s="483"/>
      <c r="GSA40" s="483"/>
      <c r="GSB40" s="483"/>
      <c r="GSC40" s="483"/>
      <c r="GSD40" s="483"/>
      <c r="GSE40" s="483"/>
      <c r="GSF40" s="483"/>
      <c r="GSG40" s="483"/>
      <c r="GSH40" s="483"/>
      <c r="GSI40" s="483"/>
      <c r="GSJ40" s="483"/>
      <c r="GSK40" s="483"/>
      <c r="GSL40" s="483"/>
      <c r="GSM40" s="483"/>
      <c r="GSN40" s="483"/>
      <c r="GSO40" s="483"/>
      <c r="GSP40" s="483"/>
      <c r="GSQ40" s="483"/>
      <c r="GSR40" s="483"/>
      <c r="GSS40" s="483"/>
      <c r="GST40" s="483"/>
      <c r="GSU40" s="483"/>
      <c r="GSV40" s="483"/>
      <c r="GSW40" s="483"/>
      <c r="GSX40" s="483"/>
      <c r="GSY40" s="483"/>
      <c r="GSZ40" s="483"/>
      <c r="GTA40" s="483"/>
      <c r="GTB40" s="483"/>
      <c r="GTC40" s="483"/>
      <c r="GTD40" s="483"/>
      <c r="GTE40" s="483"/>
      <c r="GTF40" s="483"/>
      <c r="GTG40" s="483"/>
      <c r="GTH40" s="483"/>
      <c r="GTI40" s="483"/>
      <c r="GTJ40" s="483"/>
      <c r="GTK40" s="483"/>
      <c r="GTL40" s="483"/>
      <c r="GTM40" s="483"/>
      <c r="GTN40" s="483"/>
      <c r="GTO40" s="483"/>
      <c r="GTP40" s="483"/>
      <c r="GTQ40" s="483"/>
      <c r="GTR40" s="483"/>
      <c r="GTS40" s="483"/>
      <c r="GTT40" s="483"/>
      <c r="GTU40" s="483"/>
      <c r="GTV40" s="483"/>
      <c r="GTW40" s="483"/>
      <c r="GTX40" s="483"/>
      <c r="GTY40" s="483"/>
      <c r="GTZ40" s="483"/>
      <c r="GUA40" s="483"/>
      <c r="GUB40" s="483"/>
      <c r="GUC40" s="483"/>
      <c r="GUD40" s="483"/>
      <c r="GUE40" s="483"/>
      <c r="GUF40" s="483"/>
      <c r="GUG40" s="483"/>
      <c r="GUH40" s="483"/>
      <c r="GUI40" s="483"/>
      <c r="GUJ40" s="483"/>
      <c r="GUK40" s="483"/>
      <c r="GUL40" s="483"/>
      <c r="GUM40" s="483"/>
      <c r="GUN40" s="483"/>
      <c r="GUO40" s="483"/>
      <c r="GUP40" s="483"/>
      <c r="GUQ40" s="483"/>
      <c r="GUR40" s="483"/>
      <c r="GUS40" s="483"/>
      <c r="GUT40" s="483"/>
      <c r="GUU40" s="483"/>
      <c r="GUV40" s="483"/>
      <c r="GUW40" s="483"/>
      <c r="GUX40" s="483"/>
      <c r="GUY40" s="483"/>
      <c r="GUZ40" s="483"/>
      <c r="GVA40" s="483"/>
      <c r="GVB40" s="483"/>
      <c r="GVC40" s="483"/>
      <c r="GVD40" s="483"/>
      <c r="GVE40" s="483"/>
      <c r="GVF40" s="483"/>
      <c r="GVG40" s="483"/>
      <c r="GVH40" s="483"/>
      <c r="GVI40" s="483"/>
      <c r="GVJ40" s="483"/>
      <c r="GVK40" s="483"/>
      <c r="GVL40" s="483"/>
      <c r="GVM40" s="483"/>
      <c r="GVN40" s="483"/>
      <c r="GVO40" s="483"/>
      <c r="GVP40" s="483"/>
      <c r="GVQ40" s="483"/>
      <c r="GVR40" s="483"/>
      <c r="GVS40" s="483"/>
      <c r="GVT40" s="483"/>
      <c r="GVU40" s="483"/>
      <c r="GVV40" s="483"/>
      <c r="GVW40" s="483"/>
      <c r="GVX40" s="483"/>
      <c r="GVY40" s="483"/>
      <c r="GVZ40" s="483"/>
      <c r="GWA40" s="483"/>
      <c r="GWB40" s="483"/>
      <c r="GWC40" s="483"/>
      <c r="GWD40" s="483"/>
      <c r="GWE40" s="483"/>
      <c r="GWF40" s="483"/>
      <c r="GWG40" s="483"/>
      <c r="GWH40" s="483"/>
      <c r="GWI40" s="483"/>
      <c r="GWJ40" s="483"/>
      <c r="GWK40" s="483"/>
      <c r="GWL40" s="483"/>
      <c r="GWM40" s="483"/>
      <c r="GWN40" s="483"/>
      <c r="GWO40" s="483"/>
      <c r="GWP40" s="483"/>
      <c r="GWQ40" s="483"/>
      <c r="GWR40" s="483"/>
      <c r="GWS40" s="483"/>
      <c r="GWT40" s="483"/>
      <c r="GWU40" s="483"/>
      <c r="GWV40" s="483"/>
      <c r="GWW40" s="483"/>
      <c r="GWX40" s="483"/>
      <c r="GWY40" s="483"/>
      <c r="GWZ40" s="483"/>
      <c r="GXA40" s="483"/>
      <c r="GXB40" s="483"/>
      <c r="GXC40" s="483"/>
      <c r="GXD40" s="483"/>
      <c r="GXE40" s="483"/>
      <c r="GXF40" s="483"/>
      <c r="GXG40" s="483"/>
      <c r="GXH40" s="483"/>
      <c r="GXI40" s="483"/>
      <c r="GXJ40" s="483"/>
      <c r="GXK40" s="483"/>
      <c r="GXL40" s="483"/>
      <c r="GXM40" s="483"/>
      <c r="GXN40" s="483"/>
      <c r="GXO40" s="483"/>
      <c r="GXP40" s="483"/>
      <c r="GXQ40" s="483"/>
      <c r="GXR40" s="483"/>
      <c r="GXS40" s="483"/>
      <c r="GXT40" s="483"/>
      <c r="GXU40" s="483"/>
      <c r="GXV40" s="483"/>
      <c r="GXW40" s="483"/>
      <c r="GXX40" s="483"/>
      <c r="GXY40" s="483"/>
      <c r="GXZ40" s="483"/>
      <c r="GYA40" s="483"/>
      <c r="GYB40" s="483"/>
      <c r="GYC40" s="483"/>
      <c r="GYD40" s="483"/>
      <c r="GYE40" s="483"/>
      <c r="GYF40" s="483"/>
      <c r="GYG40" s="483"/>
      <c r="GYH40" s="483"/>
      <c r="GYI40" s="483"/>
      <c r="GYJ40" s="483"/>
      <c r="GYK40" s="483"/>
      <c r="GYL40" s="483"/>
      <c r="GYM40" s="483"/>
      <c r="GYN40" s="483"/>
      <c r="GYO40" s="483"/>
      <c r="GYP40" s="483"/>
      <c r="GYQ40" s="483"/>
      <c r="GYR40" s="483"/>
      <c r="GYS40" s="483"/>
      <c r="GYT40" s="483"/>
      <c r="GYU40" s="483"/>
      <c r="GYV40" s="483"/>
      <c r="GYW40" s="483"/>
      <c r="GYX40" s="483"/>
      <c r="GYY40" s="483"/>
      <c r="GYZ40" s="483"/>
      <c r="GZA40" s="483"/>
      <c r="GZB40" s="483"/>
      <c r="GZC40" s="483"/>
      <c r="GZD40" s="483"/>
      <c r="GZE40" s="483"/>
      <c r="GZF40" s="483"/>
      <c r="GZG40" s="483"/>
      <c r="GZH40" s="483"/>
      <c r="GZI40" s="483"/>
      <c r="GZJ40" s="483"/>
      <c r="GZK40" s="483"/>
      <c r="GZL40" s="483"/>
      <c r="GZM40" s="483"/>
      <c r="GZN40" s="483"/>
      <c r="GZO40" s="483"/>
      <c r="GZP40" s="483"/>
      <c r="GZQ40" s="483"/>
      <c r="GZR40" s="483"/>
      <c r="GZS40" s="483"/>
      <c r="GZT40" s="483"/>
      <c r="GZU40" s="483"/>
      <c r="GZV40" s="483"/>
      <c r="GZW40" s="483"/>
      <c r="GZX40" s="483"/>
      <c r="GZY40" s="483"/>
      <c r="GZZ40" s="483"/>
      <c r="HAA40" s="483"/>
      <c r="HAB40" s="483"/>
      <c r="HAC40" s="483"/>
      <c r="HAD40" s="483"/>
      <c r="HAE40" s="483"/>
      <c r="HAF40" s="483"/>
      <c r="HAG40" s="483"/>
      <c r="HAH40" s="483"/>
      <c r="HAI40" s="483"/>
      <c r="HAJ40" s="483"/>
      <c r="HAK40" s="483"/>
      <c r="HAL40" s="483"/>
      <c r="HAM40" s="483"/>
      <c r="HAN40" s="483"/>
      <c r="HAO40" s="483"/>
      <c r="HAP40" s="483"/>
      <c r="HAQ40" s="483"/>
      <c r="HAR40" s="483"/>
      <c r="HAS40" s="483"/>
      <c r="HAT40" s="483"/>
      <c r="HAU40" s="483"/>
      <c r="HAV40" s="483"/>
      <c r="HAW40" s="483"/>
      <c r="HAX40" s="483"/>
      <c r="HAY40" s="483"/>
      <c r="HAZ40" s="483"/>
      <c r="HBA40" s="483"/>
      <c r="HBB40" s="483"/>
      <c r="HBC40" s="483"/>
      <c r="HBD40" s="483"/>
      <c r="HBE40" s="483"/>
      <c r="HBF40" s="483"/>
      <c r="HBG40" s="483"/>
      <c r="HBH40" s="483"/>
      <c r="HBI40" s="483"/>
      <c r="HBJ40" s="483"/>
      <c r="HBK40" s="483"/>
      <c r="HBL40" s="483"/>
      <c r="HBM40" s="483"/>
      <c r="HBN40" s="483"/>
      <c r="HBO40" s="483"/>
      <c r="HBP40" s="483"/>
      <c r="HBQ40" s="483"/>
      <c r="HBR40" s="483"/>
      <c r="HBS40" s="483"/>
      <c r="HBT40" s="483"/>
      <c r="HBU40" s="483"/>
      <c r="HBV40" s="483"/>
      <c r="HBW40" s="483"/>
      <c r="HBX40" s="483"/>
      <c r="HBY40" s="483"/>
      <c r="HBZ40" s="483"/>
      <c r="HCA40" s="483"/>
      <c r="HCB40" s="483"/>
      <c r="HCC40" s="483"/>
      <c r="HCD40" s="483"/>
      <c r="HCE40" s="483"/>
      <c r="HCF40" s="483"/>
      <c r="HCG40" s="483"/>
      <c r="HCH40" s="483"/>
      <c r="HCI40" s="483"/>
      <c r="HCJ40" s="483"/>
      <c r="HCK40" s="483"/>
      <c r="HCL40" s="483"/>
      <c r="HCM40" s="483"/>
      <c r="HCN40" s="483"/>
      <c r="HCO40" s="483"/>
      <c r="HCP40" s="483"/>
      <c r="HCQ40" s="483"/>
      <c r="HCR40" s="483"/>
      <c r="HCS40" s="483"/>
      <c r="HCT40" s="483"/>
      <c r="HCU40" s="483"/>
      <c r="HCV40" s="483"/>
      <c r="HCW40" s="483"/>
      <c r="HCX40" s="483"/>
      <c r="HCY40" s="483"/>
      <c r="HCZ40" s="483"/>
      <c r="HDA40" s="483"/>
      <c r="HDB40" s="483"/>
      <c r="HDC40" s="483"/>
      <c r="HDD40" s="483"/>
      <c r="HDE40" s="483"/>
      <c r="HDF40" s="483"/>
      <c r="HDG40" s="483"/>
      <c r="HDH40" s="483"/>
      <c r="HDI40" s="483"/>
      <c r="HDJ40" s="483"/>
      <c r="HDK40" s="483"/>
      <c r="HDL40" s="483"/>
      <c r="HDM40" s="483"/>
      <c r="HDN40" s="483"/>
      <c r="HDO40" s="483"/>
      <c r="HDP40" s="483"/>
      <c r="HDQ40" s="483"/>
      <c r="HDR40" s="483"/>
      <c r="HDS40" s="483"/>
      <c r="HDT40" s="483"/>
      <c r="HDU40" s="483"/>
      <c r="HDV40" s="483"/>
      <c r="HDW40" s="483"/>
      <c r="HDX40" s="483"/>
      <c r="HDY40" s="483"/>
      <c r="HDZ40" s="483"/>
      <c r="HEA40" s="483"/>
      <c r="HEB40" s="483"/>
      <c r="HEC40" s="483"/>
      <c r="HED40" s="483"/>
      <c r="HEE40" s="483"/>
      <c r="HEF40" s="483"/>
      <c r="HEG40" s="483"/>
      <c r="HEH40" s="483"/>
      <c r="HEI40" s="483"/>
      <c r="HEJ40" s="483"/>
      <c r="HEK40" s="483"/>
      <c r="HEL40" s="483"/>
      <c r="HEM40" s="483"/>
      <c r="HEN40" s="483"/>
      <c r="HEO40" s="483"/>
      <c r="HEP40" s="483"/>
      <c r="HEQ40" s="483"/>
      <c r="HER40" s="483"/>
      <c r="HES40" s="483"/>
      <c r="HET40" s="483"/>
      <c r="HEU40" s="483"/>
      <c r="HEV40" s="483"/>
      <c r="HEW40" s="483"/>
      <c r="HEX40" s="483"/>
      <c r="HEY40" s="483"/>
      <c r="HEZ40" s="483"/>
      <c r="HFA40" s="483"/>
      <c r="HFB40" s="483"/>
      <c r="HFC40" s="483"/>
      <c r="HFD40" s="483"/>
      <c r="HFE40" s="483"/>
      <c r="HFF40" s="483"/>
      <c r="HFG40" s="483"/>
      <c r="HFH40" s="483"/>
      <c r="HFI40" s="483"/>
      <c r="HFJ40" s="483"/>
      <c r="HFK40" s="483"/>
      <c r="HFL40" s="483"/>
      <c r="HFM40" s="483"/>
      <c r="HFN40" s="483"/>
      <c r="HFO40" s="483"/>
      <c r="HFP40" s="483"/>
      <c r="HFQ40" s="483"/>
      <c r="HFR40" s="483"/>
      <c r="HFS40" s="483"/>
      <c r="HFT40" s="483"/>
      <c r="HFU40" s="483"/>
      <c r="HFV40" s="483"/>
      <c r="HFW40" s="483"/>
      <c r="HFX40" s="483"/>
      <c r="HFY40" s="483"/>
      <c r="HFZ40" s="483"/>
      <c r="HGA40" s="483"/>
      <c r="HGB40" s="483"/>
      <c r="HGC40" s="483"/>
      <c r="HGD40" s="483"/>
      <c r="HGE40" s="483"/>
      <c r="HGF40" s="483"/>
      <c r="HGG40" s="483"/>
      <c r="HGH40" s="483"/>
      <c r="HGI40" s="483"/>
      <c r="HGJ40" s="483"/>
      <c r="HGK40" s="483"/>
      <c r="HGL40" s="483"/>
      <c r="HGM40" s="483"/>
      <c r="HGN40" s="483"/>
      <c r="HGO40" s="483"/>
      <c r="HGP40" s="483"/>
      <c r="HGQ40" s="483"/>
      <c r="HGR40" s="483"/>
      <c r="HGS40" s="483"/>
      <c r="HGT40" s="483"/>
      <c r="HGU40" s="483"/>
      <c r="HGV40" s="483"/>
      <c r="HGW40" s="483"/>
      <c r="HGX40" s="483"/>
      <c r="HGY40" s="483"/>
      <c r="HGZ40" s="483"/>
      <c r="HHA40" s="483"/>
      <c r="HHB40" s="483"/>
      <c r="HHC40" s="483"/>
      <c r="HHD40" s="483"/>
      <c r="HHE40" s="483"/>
      <c r="HHF40" s="483"/>
      <c r="HHG40" s="483"/>
      <c r="HHH40" s="483"/>
      <c r="HHI40" s="483"/>
      <c r="HHJ40" s="483"/>
      <c r="HHK40" s="483"/>
      <c r="HHL40" s="483"/>
      <c r="HHM40" s="483"/>
      <c r="HHN40" s="483"/>
      <c r="HHO40" s="483"/>
      <c r="HHP40" s="483"/>
      <c r="HHQ40" s="483"/>
      <c r="HHR40" s="483"/>
      <c r="HHS40" s="483"/>
      <c r="HHT40" s="483"/>
      <c r="HHU40" s="483"/>
      <c r="HHV40" s="483"/>
      <c r="HHW40" s="483"/>
      <c r="HHX40" s="483"/>
      <c r="HHY40" s="483"/>
      <c r="HHZ40" s="483"/>
      <c r="HIA40" s="483"/>
      <c r="HIB40" s="483"/>
      <c r="HIC40" s="483"/>
      <c r="HID40" s="483"/>
      <c r="HIE40" s="483"/>
      <c r="HIF40" s="483"/>
      <c r="HIG40" s="483"/>
      <c r="HIH40" s="483"/>
      <c r="HII40" s="483"/>
      <c r="HIJ40" s="483"/>
      <c r="HIK40" s="483"/>
      <c r="HIL40" s="483"/>
      <c r="HIM40" s="483"/>
      <c r="HIN40" s="483"/>
      <c r="HIO40" s="483"/>
      <c r="HIP40" s="483"/>
      <c r="HIQ40" s="483"/>
      <c r="HIR40" s="483"/>
      <c r="HIS40" s="483"/>
      <c r="HIT40" s="483"/>
      <c r="HIU40" s="483"/>
      <c r="HIV40" s="483"/>
      <c r="HIW40" s="483"/>
      <c r="HIX40" s="483"/>
      <c r="HIY40" s="483"/>
      <c r="HIZ40" s="483"/>
      <c r="HJA40" s="483"/>
      <c r="HJB40" s="483"/>
      <c r="HJC40" s="483"/>
      <c r="HJD40" s="483"/>
      <c r="HJE40" s="483"/>
      <c r="HJF40" s="483"/>
      <c r="HJG40" s="483"/>
      <c r="HJH40" s="483"/>
      <c r="HJI40" s="483"/>
      <c r="HJJ40" s="483"/>
      <c r="HJK40" s="483"/>
      <c r="HJL40" s="483"/>
      <c r="HJM40" s="483"/>
      <c r="HJN40" s="483"/>
      <c r="HJO40" s="483"/>
      <c r="HJP40" s="483"/>
      <c r="HJQ40" s="483"/>
      <c r="HJR40" s="483"/>
      <c r="HJS40" s="483"/>
      <c r="HJT40" s="483"/>
      <c r="HJU40" s="483"/>
      <c r="HJV40" s="483"/>
      <c r="HJW40" s="483"/>
      <c r="HJX40" s="483"/>
      <c r="HJY40" s="483"/>
      <c r="HJZ40" s="483"/>
      <c r="HKA40" s="483"/>
      <c r="HKB40" s="483"/>
      <c r="HKC40" s="483"/>
      <c r="HKD40" s="483"/>
      <c r="HKE40" s="483"/>
      <c r="HKF40" s="483"/>
      <c r="HKG40" s="483"/>
      <c r="HKH40" s="483"/>
      <c r="HKI40" s="483"/>
      <c r="HKJ40" s="483"/>
      <c r="HKK40" s="483"/>
      <c r="HKL40" s="483"/>
      <c r="HKM40" s="483"/>
      <c r="HKN40" s="483"/>
      <c r="HKO40" s="483"/>
      <c r="HKP40" s="483"/>
      <c r="HKQ40" s="483"/>
      <c r="HKR40" s="483"/>
      <c r="HKS40" s="483"/>
      <c r="HKT40" s="483"/>
      <c r="HKU40" s="483"/>
      <c r="HKV40" s="483"/>
      <c r="HKW40" s="483"/>
      <c r="HKX40" s="483"/>
      <c r="HKY40" s="483"/>
      <c r="HKZ40" s="483"/>
      <c r="HLA40" s="483"/>
      <c r="HLB40" s="483"/>
      <c r="HLC40" s="483"/>
      <c r="HLD40" s="483"/>
      <c r="HLE40" s="483"/>
      <c r="HLF40" s="483"/>
      <c r="HLG40" s="483"/>
      <c r="HLH40" s="483"/>
      <c r="HLI40" s="483"/>
      <c r="HLJ40" s="483"/>
      <c r="HLK40" s="483"/>
      <c r="HLL40" s="483"/>
      <c r="HLM40" s="483"/>
      <c r="HLN40" s="483"/>
      <c r="HLO40" s="483"/>
      <c r="HLP40" s="483"/>
      <c r="HLQ40" s="483"/>
      <c r="HLR40" s="483"/>
      <c r="HLS40" s="483"/>
      <c r="HLT40" s="483"/>
      <c r="HLU40" s="483"/>
      <c r="HLV40" s="483"/>
      <c r="HLW40" s="483"/>
      <c r="HLX40" s="483"/>
      <c r="HLY40" s="483"/>
      <c r="HLZ40" s="483"/>
      <c r="HMA40" s="483"/>
      <c r="HMB40" s="483"/>
      <c r="HMC40" s="483"/>
      <c r="HMD40" s="483"/>
      <c r="HME40" s="483"/>
      <c r="HMF40" s="483"/>
      <c r="HMG40" s="483"/>
      <c r="HMH40" s="483"/>
      <c r="HMI40" s="483"/>
      <c r="HMJ40" s="483"/>
      <c r="HMK40" s="483"/>
      <c r="HML40" s="483"/>
      <c r="HMM40" s="483"/>
      <c r="HMN40" s="483"/>
      <c r="HMO40" s="483"/>
      <c r="HMP40" s="483"/>
      <c r="HMQ40" s="483"/>
      <c r="HMR40" s="483"/>
      <c r="HMS40" s="483"/>
      <c r="HMT40" s="483"/>
      <c r="HMU40" s="483"/>
      <c r="HMV40" s="483"/>
      <c r="HMW40" s="483"/>
      <c r="HMX40" s="483"/>
      <c r="HMY40" s="483"/>
      <c r="HMZ40" s="483"/>
      <c r="HNA40" s="483"/>
      <c r="HNB40" s="483"/>
      <c r="HNC40" s="483"/>
      <c r="HND40" s="483"/>
      <c r="HNE40" s="483"/>
      <c r="HNF40" s="483"/>
      <c r="HNG40" s="483"/>
      <c r="HNH40" s="483"/>
      <c r="HNI40" s="483"/>
      <c r="HNJ40" s="483"/>
      <c r="HNK40" s="483"/>
      <c r="HNL40" s="483"/>
      <c r="HNM40" s="483"/>
      <c r="HNN40" s="483"/>
      <c r="HNO40" s="483"/>
      <c r="HNP40" s="483"/>
      <c r="HNQ40" s="483"/>
      <c r="HNR40" s="483"/>
      <c r="HNS40" s="483"/>
      <c r="HNT40" s="483"/>
      <c r="HNU40" s="483"/>
      <c r="HNV40" s="483"/>
      <c r="HNW40" s="483"/>
      <c r="HNX40" s="483"/>
      <c r="HNY40" s="483"/>
      <c r="HNZ40" s="483"/>
      <c r="HOA40" s="483"/>
      <c r="HOB40" s="483"/>
      <c r="HOC40" s="483"/>
      <c r="HOD40" s="483"/>
      <c r="HOE40" s="483"/>
      <c r="HOF40" s="483"/>
      <c r="HOG40" s="483"/>
      <c r="HOH40" s="483"/>
      <c r="HOI40" s="483"/>
      <c r="HOJ40" s="483"/>
      <c r="HOK40" s="483"/>
      <c r="HOL40" s="483"/>
      <c r="HOM40" s="483"/>
      <c r="HON40" s="483"/>
      <c r="HOO40" s="483"/>
      <c r="HOP40" s="483"/>
      <c r="HOQ40" s="483"/>
      <c r="HOR40" s="483"/>
      <c r="HOS40" s="483"/>
      <c r="HOT40" s="483"/>
      <c r="HOU40" s="483"/>
      <c r="HOV40" s="483"/>
      <c r="HOW40" s="483"/>
      <c r="HOX40" s="483"/>
      <c r="HOY40" s="483"/>
      <c r="HOZ40" s="483"/>
      <c r="HPA40" s="483"/>
      <c r="HPB40" s="483"/>
      <c r="HPC40" s="483"/>
      <c r="HPD40" s="483"/>
      <c r="HPE40" s="483"/>
      <c r="HPF40" s="483"/>
      <c r="HPG40" s="483"/>
      <c r="HPH40" s="483"/>
      <c r="HPI40" s="483"/>
      <c r="HPJ40" s="483"/>
      <c r="HPK40" s="483"/>
      <c r="HPL40" s="483"/>
      <c r="HPM40" s="483"/>
      <c r="HPN40" s="483"/>
      <c r="HPO40" s="483"/>
      <c r="HPP40" s="483"/>
      <c r="HPQ40" s="483"/>
      <c r="HPR40" s="483"/>
      <c r="HPS40" s="483"/>
      <c r="HPT40" s="483"/>
      <c r="HPU40" s="483"/>
      <c r="HPV40" s="483"/>
      <c r="HPW40" s="483"/>
      <c r="HPX40" s="483"/>
      <c r="HPY40" s="483"/>
      <c r="HPZ40" s="483"/>
      <c r="HQA40" s="483"/>
      <c r="HQB40" s="483"/>
      <c r="HQC40" s="483"/>
      <c r="HQD40" s="483"/>
      <c r="HQE40" s="483"/>
      <c r="HQF40" s="483"/>
      <c r="HQG40" s="483"/>
      <c r="HQH40" s="483"/>
      <c r="HQI40" s="483"/>
      <c r="HQJ40" s="483"/>
      <c r="HQK40" s="483"/>
      <c r="HQL40" s="483"/>
      <c r="HQM40" s="483"/>
      <c r="HQN40" s="483"/>
      <c r="HQO40" s="483"/>
      <c r="HQP40" s="483"/>
      <c r="HQQ40" s="483"/>
      <c r="HQR40" s="483"/>
      <c r="HQS40" s="483"/>
      <c r="HQT40" s="483"/>
      <c r="HQU40" s="483"/>
      <c r="HQV40" s="483"/>
      <c r="HQW40" s="483"/>
      <c r="HQX40" s="483"/>
      <c r="HQY40" s="483"/>
      <c r="HQZ40" s="483"/>
      <c r="HRA40" s="483"/>
      <c r="HRB40" s="483"/>
      <c r="HRC40" s="483"/>
      <c r="HRD40" s="483"/>
      <c r="HRE40" s="483"/>
      <c r="HRF40" s="483"/>
      <c r="HRG40" s="483"/>
      <c r="HRH40" s="483"/>
      <c r="HRI40" s="483"/>
      <c r="HRJ40" s="483"/>
      <c r="HRK40" s="483"/>
      <c r="HRL40" s="483"/>
      <c r="HRM40" s="483"/>
      <c r="HRN40" s="483"/>
      <c r="HRO40" s="483"/>
      <c r="HRP40" s="483"/>
      <c r="HRQ40" s="483"/>
      <c r="HRR40" s="483"/>
      <c r="HRS40" s="483"/>
      <c r="HRT40" s="483"/>
      <c r="HRU40" s="483"/>
      <c r="HRV40" s="483"/>
      <c r="HRW40" s="483"/>
      <c r="HRX40" s="483"/>
      <c r="HRY40" s="483"/>
      <c r="HRZ40" s="483"/>
      <c r="HSA40" s="483"/>
      <c r="HSB40" s="483"/>
      <c r="HSC40" s="483"/>
      <c r="HSD40" s="483"/>
      <c r="HSE40" s="483"/>
      <c r="HSF40" s="483"/>
      <c r="HSG40" s="483"/>
      <c r="HSH40" s="483"/>
      <c r="HSI40" s="483"/>
      <c r="HSJ40" s="483"/>
      <c r="HSK40" s="483"/>
      <c r="HSL40" s="483"/>
      <c r="HSM40" s="483"/>
      <c r="HSN40" s="483"/>
      <c r="HSO40" s="483"/>
      <c r="HSP40" s="483"/>
      <c r="HSQ40" s="483"/>
      <c r="HSR40" s="483"/>
      <c r="HSS40" s="483"/>
      <c r="HST40" s="483"/>
      <c r="HSU40" s="483"/>
      <c r="HSV40" s="483"/>
      <c r="HSW40" s="483"/>
      <c r="HSX40" s="483"/>
      <c r="HSY40" s="483"/>
      <c r="HSZ40" s="483"/>
      <c r="HTA40" s="483"/>
      <c r="HTB40" s="483"/>
      <c r="HTC40" s="483"/>
      <c r="HTD40" s="483"/>
      <c r="HTE40" s="483"/>
      <c r="HTF40" s="483"/>
      <c r="HTG40" s="483"/>
      <c r="HTH40" s="483"/>
      <c r="HTI40" s="483"/>
      <c r="HTJ40" s="483"/>
      <c r="HTK40" s="483"/>
      <c r="HTL40" s="483"/>
      <c r="HTM40" s="483"/>
      <c r="HTN40" s="483"/>
      <c r="HTO40" s="483"/>
      <c r="HTP40" s="483"/>
      <c r="HTQ40" s="483"/>
      <c r="HTR40" s="483"/>
      <c r="HTS40" s="483"/>
      <c r="HTT40" s="483"/>
      <c r="HTU40" s="483"/>
      <c r="HTV40" s="483"/>
      <c r="HTW40" s="483"/>
      <c r="HTX40" s="483"/>
      <c r="HTY40" s="483"/>
      <c r="HTZ40" s="483"/>
      <c r="HUA40" s="483"/>
      <c r="HUB40" s="483"/>
      <c r="HUC40" s="483"/>
      <c r="HUD40" s="483"/>
      <c r="HUE40" s="483"/>
      <c r="HUF40" s="483"/>
      <c r="HUG40" s="483"/>
      <c r="HUH40" s="483"/>
      <c r="HUI40" s="483"/>
      <c r="HUJ40" s="483"/>
      <c r="HUK40" s="483"/>
      <c r="HUL40" s="483"/>
      <c r="HUM40" s="483"/>
      <c r="HUN40" s="483"/>
      <c r="HUO40" s="483"/>
      <c r="HUP40" s="483"/>
      <c r="HUQ40" s="483"/>
      <c r="HUR40" s="483"/>
      <c r="HUS40" s="483"/>
      <c r="HUT40" s="483"/>
      <c r="HUU40" s="483"/>
      <c r="HUV40" s="483"/>
      <c r="HUW40" s="483"/>
      <c r="HUX40" s="483"/>
      <c r="HUY40" s="483"/>
      <c r="HUZ40" s="483"/>
      <c r="HVA40" s="483"/>
      <c r="HVB40" s="483"/>
      <c r="HVC40" s="483"/>
      <c r="HVD40" s="483"/>
      <c r="HVE40" s="483"/>
      <c r="HVF40" s="483"/>
      <c r="HVG40" s="483"/>
      <c r="HVH40" s="483"/>
      <c r="HVI40" s="483"/>
      <c r="HVJ40" s="483"/>
      <c r="HVK40" s="483"/>
      <c r="HVL40" s="483"/>
      <c r="HVM40" s="483"/>
      <c r="HVN40" s="483"/>
      <c r="HVO40" s="483"/>
      <c r="HVP40" s="483"/>
      <c r="HVQ40" s="483"/>
      <c r="HVR40" s="483"/>
      <c r="HVS40" s="483"/>
      <c r="HVT40" s="483"/>
      <c r="HVU40" s="483"/>
      <c r="HVV40" s="483"/>
      <c r="HVW40" s="483"/>
      <c r="HVX40" s="483"/>
      <c r="HVY40" s="483"/>
      <c r="HVZ40" s="483"/>
      <c r="HWA40" s="483"/>
      <c r="HWB40" s="483"/>
      <c r="HWC40" s="483"/>
      <c r="HWD40" s="483"/>
      <c r="HWE40" s="483"/>
      <c r="HWF40" s="483"/>
      <c r="HWG40" s="483"/>
      <c r="HWH40" s="483"/>
      <c r="HWI40" s="483"/>
      <c r="HWJ40" s="483"/>
      <c r="HWK40" s="483"/>
      <c r="HWL40" s="483"/>
      <c r="HWM40" s="483"/>
      <c r="HWN40" s="483"/>
      <c r="HWO40" s="483"/>
      <c r="HWP40" s="483"/>
      <c r="HWQ40" s="483"/>
      <c r="HWR40" s="483"/>
      <c r="HWS40" s="483"/>
      <c r="HWT40" s="483"/>
      <c r="HWU40" s="483"/>
      <c r="HWV40" s="483"/>
      <c r="HWW40" s="483"/>
      <c r="HWX40" s="483"/>
      <c r="HWY40" s="483"/>
      <c r="HWZ40" s="483"/>
      <c r="HXA40" s="483"/>
      <c r="HXB40" s="483"/>
      <c r="HXC40" s="483"/>
      <c r="HXD40" s="483"/>
      <c r="HXE40" s="483"/>
      <c r="HXF40" s="483"/>
      <c r="HXG40" s="483"/>
      <c r="HXH40" s="483"/>
      <c r="HXI40" s="483"/>
      <c r="HXJ40" s="483"/>
      <c r="HXK40" s="483"/>
      <c r="HXL40" s="483"/>
      <c r="HXM40" s="483"/>
      <c r="HXN40" s="483"/>
      <c r="HXO40" s="483"/>
      <c r="HXP40" s="483"/>
      <c r="HXQ40" s="483"/>
      <c r="HXR40" s="483"/>
      <c r="HXS40" s="483"/>
      <c r="HXT40" s="483"/>
      <c r="HXU40" s="483"/>
      <c r="HXV40" s="483"/>
      <c r="HXW40" s="483"/>
      <c r="HXX40" s="483"/>
      <c r="HXY40" s="483"/>
      <c r="HXZ40" s="483"/>
      <c r="HYA40" s="483"/>
      <c r="HYB40" s="483"/>
      <c r="HYC40" s="483"/>
      <c r="HYD40" s="483"/>
      <c r="HYE40" s="483"/>
      <c r="HYF40" s="483"/>
      <c r="HYG40" s="483"/>
      <c r="HYH40" s="483"/>
      <c r="HYI40" s="483"/>
      <c r="HYJ40" s="483"/>
      <c r="HYK40" s="483"/>
      <c r="HYL40" s="483"/>
      <c r="HYM40" s="483"/>
      <c r="HYN40" s="483"/>
      <c r="HYO40" s="483"/>
      <c r="HYP40" s="483"/>
      <c r="HYQ40" s="483"/>
      <c r="HYR40" s="483"/>
      <c r="HYS40" s="483"/>
      <c r="HYT40" s="483"/>
      <c r="HYU40" s="483"/>
      <c r="HYV40" s="483"/>
      <c r="HYW40" s="483"/>
      <c r="HYX40" s="483"/>
      <c r="HYY40" s="483"/>
      <c r="HYZ40" s="483"/>
      <c r="HZA40" s="483"/>
      <c r="HZB40" s="483"/>
      <c r="HZC40" s="483"/>
      <c r="HZD40" s="483"/>
      <c r="HZE40" s="483"/>
      <c r="HZF40" s="483"/>
      <c r="HZG40" s="483"/>
      <c r="HZH40" s="483"/>
      <c r="HZI40" s="483"/>
      <c r="HZJ40" s="483"/>
      <c r="HZK40" s="483"/>
      <c r="HZL40" s="483"/>
      <c r="HZM40" s="483"/>
      <c r="HZN40" s="483"/>
      <c r="HZO40" s="483"/>
      <c r="HZP40" s="483"/>
      <c r="HZQ40" s="483"/>
      <c r="HZR40" s="483"/>
      <c r="HZS40" s="483"/>
      <c r="HZT40" s="483"/>
      <c r="HZU40" s="483"/>
      <c r="HZV40" s="483"/>
      <c r="HZW40" s="483"/>
      <c r="HZX40" s="483"/>
      <c r="HZY40" s="483"/>
      <c r="HZZ40" s="483"/>
      <c r="IAA40" s="483"/>
      <c r="IAB40" s="483"/>
      <c r="IAC40" s="483"/>
      <c r="IAD40" s="483"/>
      <c r="IAE40" s="483"/>
      <c r="IAF40" s="483"/>
      <c r="IAG40" s="483"/>
      <c r="IAH40" s="483"/>
      <c r="IAI40" s="483"/>
      <c r="IAJ40" s="483"/>
      <c r="IAK40" s="483"/>
      <c r="IAL40" s="483"/>
      <c r="IAM40" s="483"/>
      <c r="IAN40" s="483"/>
      <c r="IAO40" s="483"/>
      <c r="IAP40" s="483"/>
      <c r="IAQ40" s="483"/>
      <c r="IAR40" s="483"/>
      <c r="IAS40" s="483"/>
      <c r="IAT40" s="483"/>
      <c r="IAU40" s="483"/>
      <c r="IAV40" s="483"/>
      <c r="IAW40" s="483"/>
      <c r="IAX40" s="483"/>
      <c r="IAY40" s="483"/>
      <c r="IAZ40" s="483"/>
      <c r="IBA40" s="483"/>
      <c r="IBB40" s="483"/>
      <c r="IBC40" s="483"/>
      <c r="IBD40" s="483"/>
      <c r="IBE40" s="483"/>
      <c r="IBF40" s="483"/>
      <c r="IBG40" s="483"/>
      <c r="IBH40" s="483"/>
      <c r="IBI40" s="483"/>
      <c r="IBJ40" s="483"/>
      <c r="IBK40" s="483"/>
      <c r="IBL40" s="483"/>
      <c r="IBM40" s="483"/>
      <c r="IBN40" s="483"/>
      <c r="IBO40" s="483"/>
      <c r="IBP40" s="483"/>
      <c r="IBQ40" s="483"/>
      <c r="IBR40" s="483"/>
      <c r="IBS40" s="483"/>
      <c r="IBT40" s="483"/>
      <c r="IBU40" s="483"/>
      <c r="IBV40" s="483"/>
      <c r="IBW40" s="483"/>
      <c r="IBX40" s="483"/>
      <c r="IBY40" s="483"/>
      <c r="IBZ40" s="483"/>
      <c r="ICA40" s="483"/>
      <c r="ICB40" s="483"/>
      <c r="ICC40" s="483"/>
      <c r="ICD40" s="483"/>
      <c r="ICE40" s="483"/>
      <c r="ICF40" s="483"/>
      <c r="ICG40" s="483"/>
      <c r="ICH40" s="483"/>
      <c r="ICI40" s="483"/>
      <c r="ICJ40" s="483"/>
      <c r="ICK40" s="483"/>
      <c r="ICL40" s="483"/>
      <c r="ICM40" s="483"/>
      <c r="ICN40" s="483"/>
      <c r="ICO40" s="483"/>
      <c r="ICP40" s="483"/>
      <c r="ICQ40" s="483"/>
      <c r="ICR40" s="483"/>
      <c r="ICS40" s="483"/>
      <c r="ICT40" s="483"/>
      <c r="ICU40" s="483"/>
      <c r="ICV40" s="483"/>
      <c r="ICW40" s="483"/>
      <c r="ICX40" s="483"/>
      <c r="ICY40" s="483"/>
      <c r="ICZ40" s="483"/>
      <c r="IDA40" s="483"/>
      <c r="IDB40" s="483"/>
      <c r="IDC40" s="483"/>
      <c r="IDD40" s="483"/>
      <c r="IDE40" s="483"/>
      <c r="IDF40" s="483"/>
      <c r="IDG40" s="483"/>
      <c r="IDH40" s="483"/>
      <c r="IDI40" s="483"/>
      <c r="IDJ40" s="483"/>
      <c r="IDK40" s="483"/>
      <c r="IDL40" s="483"/>
      <c r="IDM40" s="483"/>
      <c r="IDN40" s="483"/>
      <c r="IDO40" s="483"/>
      <c r="IDP40" s="483"/>
      <c r="IDQ40" s="483"/>
      <c r="IDR40" s="483"/>
      <c r="IDS40" s="483"/>
      <c r="IDT40" s="483"/>
      <c r="IDU40" s="483"/>
      <c r="IDV40" s="483"/>
      <c r="IDW40" s="483"/>
      <c r="IDX40" s="483"/>
      <c r="IDY40" s="483"/>
      <c r="IDZ40" s="483"/>
      <c r="IEA40" s="483"/>
      <c r="IEB40" s="483"/>
      <c r="IEC40" s="483"/>
      <c r="IED40" s="483"/>
      <c r="IEE40" s="483"/>
      <c r="IEF40" s="483"/>
      <c r="IEG40" s="483"/>
      <c r="IEH40" s="483"/>
      <c r="IEI40" s="483"/>
      <c r="IEJ40" s="483"/>
      <c r="IEK40" s="483"/>
      <c r="IEL40" s="483"/>
      <c r="IEM40" s="483"/>
      <c r="IEN40" s="483"/>
      <c r="IEO40" s="483"/>
      <c r="IEP40" s="483"/>
      <c r="IEQ40" s="483"/>
      <c r="IER40" s="483"/>
      <c r="IES40" s="483"/>
      <c r="IET40" s="483"/>
      <c r="IEU40" s="483"/>
      <c r="IEV40" s="483"/>
      <c r="IEW40" s="483"/>
      <c r="IEX40" s="483"/>
      <c r="IEY40" s="483"/>
      <c r="IEZ40" s="483"/>
      <c r="IFA40" s="483"/>
      <c r="IFB40" s="483"/>
      <c r="IFC40" s="483"/>
      <c r="IFD40" s="483"/>
      <c r="IFE40" s="483"/>
      <c r="IFF40" s="483"/>
      <c r="IFG40" s="483"/>
      <c r="IFH40" s="483"/>
      <c r="IFI40" s="483"/>
      <c r="IFJ40" s="483"/>
      <c r="IFK40" s="483"/>
      <c r="IFL40" s="483"/>
      <c r="IFM40" s="483"/>
      <c r="IFN40" s="483"/>
      <c r="IFO40" s="483"/>
      <c r="IFP40" s="483"/>
      <c r="IFQ40" s="483"/>
      <c r="IFR40" s="483"/>
      <c r="IFS40" s="483"/>
      <c r="IFT40" s="483"/>
      <c r="IFU40" s="483"/>
      <c r="IFV40" s="483"/>
      <c r="IFW40" s="483"/>
      <c r="IFX40" s="483"/>
      <c r="IFY40" s="483"/>
      <c r="IFZ40" s="483"/>
      <c r="IGA40" s="483"/>
      <c r="IGB40" s="483"/>
      <c r="IGC40" s="483"/>
      <c r="IGD40" s="483"/>
      <c r="IGE40" s="483"/>
      <c r="IGF40" s="483"/>
      <c r="IGG40" s="483"/>
      <c r="IGH40" s="483"/>
      <c r="IGI40" s="483"/>
      <c r="IGJ40" s="483"/>
      <c r="IGK40" s="483"/>
      <c r="IGL40" s="483"/>
      <c r="IGM40" s="483"/>
      <c r="IGN40" s="483"/>
      <c r="IGO40" s="483"/>
      <c r="IGP40" s="483"/>
      <c r="IGQ40" s="483"/>
      <c r="IGR40" s="483"/>
      <c r="IGS40" s="483"/>
      <c r="IGT40" s="483"/>
      <c r="IGU40" s="483"/>
      <c r="IGV40" s="483"/>
      <c r="IGW40" s="483"/>
      <c r="IGX40" s="483"/>
      <c r="IGY40" s="483"/>
      <c r="IGZ40" s="483"/>
      <c r="IHA40" s="483"/>
      <c r="IHB40" s="483"/>
      <c r="IHC40" s="483"/>
      <c r="IHD40" s="483"/>
      <c r="IHE40" s="483"/>
      <c r="IHF40" s="483"/>
      <c r="IHG40" s="483"/>
      <c r="IHH40" s="483"/>
      <c r="IHI40" s="483"/>
      <c r="IHJ40" s="483"/>
      <c r="IHK40" s="483"/>
      <c r="IHL40" s="483"/>
      <c r="IHM40" s="483"/>
      <c r="IHN40" s="483"/>
      <c r="IHO40" s="483"/>
      <c r="IHP40" s="483"/>
      <c r="IHQ40" s="483"/>
      <c r="IHR40" s="483"/>
      <c r="IHS40" s="483"/>
      <c r="IHT40" s="483"/>
      <c r="IHU40" s="483"/>
      <c r="IHV40" s="483"/>
      <c r="IHW40" s="483"/>
      <c r="IHX40" s="483"/>
      <c r="IHY40" s="483"/>
      <c r="IHZ40" s="483"/>
      <c r="IIA40" s="483"/>
      <c r="IIB40" s="483"/>
      <c r="IIC40" s="483"/>
      <c r="IID40" s="483"/>
      <c r="IIE40" s="483"/>
      <c r="IIF40" s="483"/>
      <c r="IIG40" s="483"/>
      <c r="IIH40" s="483"/>
      <c r="III40" s="483"/>
      <c r="IIJ40" s="483"/>
      <c r="IIK40" s="483"/>
      <c r="IIL40" s="483"/>
      <c r="IIM40" s="483"/>
      <c r="IIN40" s="483"/>
      <c r="IIO40" s="483"/>
      <c r="IIP40" s="483"/>
      <c r="IIQ40" s="483"/>
      <c r="IIR40" s="483"/>
      <c r="IIS40" s="483"/>
      <c r="IIT40" s="483"/>
      <c r="IIU40" s="483"/>
      <c r="IIV40" s="483"/>
      <c r="IIW40" s="483"/>
      <c r="IIX40" s="483"/>
      <c r="IIY40" s="483"/>
      <c r="IIZ40" s="483"/>
      <c r="IJA40" s="483"/>
      <c r="IJB40" s="483"/>
      <c r="IJC40" s="483"/>
      <c r="IJD40" s="483"/>
      <c r="IJE40" s="483"/>
      <c r="IJF40" s="483"/>
      <c r="IJG40" s="483"/>
      <c r="IJH40" s="483"/>
      <c r="IJI40" s="483"/>
      <c r="IJJ40" s="483"/>
      <c r="IJK40" s="483"/>
      <c r="IJL40" s="483"/>
      <c r="IJM40" s="483"/>
      <c r="IJN40" s="483"/>
      <c r="IJO40" s="483"/>
      <c r="IJP40" s="483"/>
      <c r="IJQ40" s="483"/>
      <c r="IJR40" s="483"/>
      <c r="IJS40" s="483"/>
      <c r="IJT40" s="483"/>
      <c r="IJU40" s="483"/>
      <c r="IJV40" s="483"/>
      <c r="IJW40" s="483"/>
      <c r="IJX40" s="483"/>
      <c r="IJY40" s="483"/>
      <c r="IJZ40" s="483"/>
      <c r="IKA40" s="483"/>
      <c r="IKB40" s="483"/>
      <c r="IKC40" s="483"/>
      <c r="IKD40" s="483"/>
      <c r="IKE40" s="483"/>
      <c r="IKF40" s="483"/>
      <c r="IKG40" s="483"/>
      <c r="IKH40" s="483"/>
      <c r="IKI40" s="483"/>
      <c r="IKJ40" s="483"/>
      <c r="IKK40" s="483"/>
      <c r="IKL40" s="483"/>
      <c r="IKM40" s="483"/>
      <c r="IKN40" s="483"/>
      <c r="IKO40" s="483"/>
      <c r="IKP40" s="483"/>
      <c r="IKQ40" s="483"/>
      <c r="IKR40" s="483"/>
      <c r="IKS40" s="483"/>
      <c r="IKT40" s="483"/>
      <c r="IKU40" s="483"/>
      <c r="IKV40" s="483"/>
      <c r="IKW40" s="483"/>
      <c r="IKX40" s="483"/>
      <c r="IKY40" s="483"/>
      <c r="IKZ40" s="483"/>
      <c r="ILA40" s="483"/>
      <c r="ILB40" s="483"/>
      <c r="ILC40" s="483"/>
      <c r="ILD40" s="483"/>
      <c r="ILE40" s="483"/>
      <c r="ILF40" s="483"/>
      <c r="ILG40" s="483"/>
      <c r="ILH40" s="483"/>
      <c r="ILI40" s="483"/>
      <c r="ILJ40" s="483"/>
      <c r="ILK40" s="483"/>
      <c r="ILL40" s="483"/>
      <c r="ILM40" s="483"/>
      <c r="ILN40" s="483"/>
      <c r="ILO40" s="483"/>
      <c r="ILP40" s="483"/>
      <c r="ILQ40" s="483"/>
      <c r="ILR40" s="483"/>
      <c r="ILS40" s="483"/>
      <c r="ILT40" s="483"/>
      <c r="ILU40" s="483"/>
      <c r="ILV40" s="483"/>
      <c r="ILW40" s="483"/>
      <c r="ILX40" s="483"/>
      <c r="ILY40" s="483"/>
      <c r="ILZ40" s="483"/>
      <c r="IMA40" s="483"/>
      <c r="IMB40" s="483"/>
      <c r="IMC40" s="483"/>
      <c r="IMD40" s="483"/>
      <c r="IME40" s="483"/>
      <c r="IMF40" s="483"/>
      <c r="IMG40" s="483"/>
      <c r="IMH40" s="483"/>
      <c r="IMI40" s="483"/>
      <c r="IMJ40" s="483"/>
      <c r="IMK40" s="483"/>
      <c r="IML40" s="483"/>
      <c r="IMM40" s="483"/>
      <c r="IMN40" s="483"/>
      <c r="IMO40" s="483"/>
      <c r="IMP40" s="483"/>
      <c r="IMQ40" s="483"/>
      <c r="IMR40" s="483"/>
      <c r="IMS40" s="483"/>
      <c r="IMT40" s="483"/>
      <c r="IMU40" s="483"/>
      <c r="IMV40" s="483"/>
      <c r="IMW40" s="483"/>
      <c r="IMX40" s="483"/>
      <c r="IMY40" s="483"/>
      <c r="IMZ40" s="483"/>
      <c r="INA40" s="483"/>
      <c r="INB40" s="483"/>
      <c r="INC40" s="483"/>
      <c r="IND40" s="483"/>
      <c r="INE40" s="483"/>
      <c r="INF40" s="483"/>
      <c r="ING40" s="483"/>
      <c r="INH40" s="483"/>
      <c r="INI40" s="483"/>
      <c r="INJ40" s="483"/>
      <c r="INK40" s="483"/>
      <c r="INL40" s="483"/>
      <c r="INM40" s="483"/>
      <c r="INN40" s="483"/>
      <c r="INO40" s="483"/>
      <c r="INP40" s="483"/>
      <c r="INQ40" s="483"/>
      <c r="INR40" s="483"/>
      <c r="INS40" s="483"/>
      <c r="INT40" s="483"/>
      <c r="INU40" s="483"/>
      <c r="INV40" s="483"/>
      <c r="INW40" s="483"/>
      <c r="INX40" s="483"/>
      <c r="INY40" s="483"/>
      <c r="INZ40" s="483"/>
      <c r="IOA40" s="483"/>
      <c r="IOB40" s="483"/>
      <c r="IOC40" s="483"/>
      <c r="IOD40" s="483"/>
      <c r="IOE40" s="483"/>
      <c r="IOF40" s="483"/>
      <c r="IOG40" s="483"/>
      <c r="IOH40" s="483"/>
      <c r="IOI40" s="483"/>
      <c r="IOJ40" s="483"/>
      <c r="IOK40" s="483"/>
      <c r="IOL40" s="483"/>
      <c r="IOM40" s="483"/>
      <c r="ION40" s="483"/>
      <c r="IOO40" s="483"/>
      <c r="IOP40" s="483"/>
      <c r="IOQ40" s="483"/>
      <c r="IOR40" s="483"/>
      <c r="IOS40" s="483"/>
      <c r="IOT40" s="483"/>
      <c r="IOU40" s="483"/>
      <c r="IOV40" s="483"/>
      <c r="IOW40" s="483"/>
      <c r="IOX40" s="483"/>
      <c r="IOY40" s="483"/>
      <c r="IOZ40" s="483"/>
      <c r="IPA40" s="483"/>
      <c r="IPB40" s="483"/>
      <c r="IPC40" s="483"/>
      <c r="IPD40" s="483"/>
      <c r="IPE40" s="483"/>
      <c r="IPF40" s="483"/>
      <c r="IPG40" s="483"/>
      <c r="IPH40" s="483"/>
      <c r="IPI40" s="483"/>
      <c r="IPJ40" s="483"/>
      <c r="IPK40" s="483"/>
      <c r="IPL40" s="483"/>
      <c r="IPM40" s="483"/>
      <c r="IPN40" s="483"/>
      <c r="IPO40" s="483"/>
      <c r="IPP40" s="483"/>
      <c r="IPQ40" s="483"/>
      <c r="IPR40" s="483"/>
      <c r="IPS40" s="483"/>
      <c r="IPT40" s="483"/>
      <c r="IPU40" s="483"/>
      <c r="IPV40" s="483"/>
      <c r="IPW40" s="483"/>
      <c r="IPX40" s="483"/>
      <c r="IPY40" s="483"/>
      <c r="IPZ40" s="483"/>
      <c r="IQA40" s="483"/>
      <c r="IQB40" s="483"/>
      <c r="IQC40" s="483"/>
      <c r="IQD40" s="483"/>
      <c r="IQE40" s="483"/>
      <c r="IQF40" s="483"/>
      <c r="IQG40" s="483"/>
      <c r="IQH40" s="483"/>
      <c r="IQI40" s="483"/>
      <c r="IQJ40" s="483"/>
      <c r="IQK40" s="483"/>
      <c r="IQL40" s="483"/>
      <c r="IQM40" s="483"/>
      <c r="IQN40" s="483"/>
      <c r="IQO40" s="483"/>
      <c r="IQP40" s="483"/>
      <c r="IQQ40" s="483"/>
      <c r="IQR40" s="483"/>
      <c r="IQS40" s="483"/>
      <c r="IQT40" s="483"/>
      <c r="IQU40" s="483"/>
      <c r="IQV40" s="483"/>
      <c r="IQW40" s="483"/>
      <c r="IQX40" s="483"/>
      <c r="IQY40" s="483"/>
      <c r="IQZ40" s="483"/>
      <c r="IRA40" s="483"/>
      <c r="IRB40" s="483"/>
      <c r="IRC40" s="483"/>
      <c r="IRD40" s="483"/>
      <c r="IRE40" s="483"/>
      <c r="IRF40" s="483"/>
      <c r="IRG40" s="483"/>
      <c r="IRH40" s="483"/>
      <c r="IRI40" s="483"/>
      <c r="IRJ40" s="483"/>
      <c r="IRK40" s="483"/>
      <c r="IRL40" s="483"/>
      <c r="IRM40" s="483"/>
      <c r="IRN40" s="483"/>
      <c r="IRO40" s="483"/>
      <c r="IRP40" s="483"/>
      <c r="IRQ40" s="483"/>
      <c r="IRR40" s="483"/>
      <c r="IRS40" s="483"/>
      <c r="IRT40" s="483"/>
      <c r="IRU40" s="483"/>
      <c r="IRV40" s="483"/>
      <c r="IRW40" s="483"/>
      <c r="IRX40" s="483"/>
      <c r="IRY40" s="483"/>
      <c r="IRZ40" s="483"/>
      <c r="ISA40" s="483"/>
      <c r="ISB40" s="483"/>
      <c r="ISC40" s="483"/>
      <c r="ISD40" s="483"/>
      <c r="ISE40" s="483"/>
      <c r="ISF40" s="483"/>
      <c r="ISG40" s="483"/>
      <c r="ISH40" s="483"/>
      <c r="ISI40" s="483"/>
      <c r="ISJ40" s="483"/>
      <c r="ISK40" s="483"/>
      <c r="ISL40" s="483"/>
      <c r="ISM40" s="483"/>
      <c r="ISN40" s="483"/>
      <c r="ISO40" s="483"/>
      <c r="ISP40" s="483"/>
      <c r="ISQ40" s="483"/>
      <c r="ISR40" s="483"/>
      <c r="ISS40" s="483"/>
      <c r="IST40" s="483"/>
      <c r="ISU40" s="483"/>
      <c r="ISV40" s="483"/>
      <c r="ISW40" s="483"/>
      <c r="ISX40" s="483"/>
      <c r="ISY40" s="483"/>
      <c r="ISZ40" s="483"/>
      <c r="ITA40" s="483"/>
      <c r="ITB40" s="483"/>
      <c r="ITC40" s="483"/>
      <c r="ITD40" s="483"/>
      <c r="ITE40" s="483"/>
      <c r="ITF40" s="483"/>
      <c r="ITG40" s="483"/>
      <c r="ITH40" s="483"/>
      <c r="ITI40" s="483"/>
      <c r="ITJ40" s="483"/>
      <c r="ITK40" s="483"/>
      <c r="ITL40" s="483"/>
      <c r="ITM40" s="483"/>
      <c r="ITN40" s="483"/>
      <c r="ITO40" s="483"/>
      <c r="ITP40" s="483"/>
      <c r="ITQ40" s="483"/>
      <c r="ITR40" s="483"/>
      <c r="ITS40" s="483"/>
      <c r="ITT40" s="483"/>
      <c r="ITU40" s="483"/>
      <c r="ITV40" s="483"/>
      <c r="ITW40" s="483"/>
      <c r="ITX40" s="483"/>
      <c r="ITY40" s="483"/>
      <c r="ITZ40" s="483"/>
      <c r="IUA40" s="483"/>
      <c r="IUB40" s="483"/>
      <c r="IUC40" s="483"/>
      <c r="IUD40" s="483"/>
      <c r="IUE40" s="483"/>
      <c r="IUF40" s="483"/>
      <c r="IUG40" s="483"/>
      <c r="IUH40" s="483"/>
      <c r="IUI40" s="483"/>
      <c r="IUJ40" s="483"/>
      <c r="IUK40" s="483"/>
      <c r="IUL40" s="483"/>
      <c r="IUM40" s="483"/>
      <c r="IUN40" s="483"/>
      <c r="IUO40" s="483"/>
      <c r="IUP40" s="483"/>
      <c r="IUQ40" s="483"/>
      <c r="IUR40" s="483"/>
      <c r="IUS40" s="483"/>
      <c r="IUT40" s="483"/>
      <c r="IUU40" s="483"/>
      <c r="IUV40" s="483"/>
      <c r="IUW40" s="483"/>
      <c r="IUX40" s="483"/>
      <c r="IUY40" s="483"/>
      <c r="IUZ40" s="483"/>
      <c r="IVA40" s="483"/>
      <c r="IVB40" s="483"/>
      <c r="IVC40" s="483"/>
      <c r="IVD40" s="483"/>
      <c r="IVE40" s="483"/>
      <c r="IVF40" s="483"/>
      <c r="IVG40" s="483"/>
      <c r="IVH40" s="483"/>
      <c r="IVI40" s="483"/>
      <c r="IVJ40" s="483"/>
      <c r="IVK40" s="483"/>
      <c r="IVL40" s="483"/>
      <c r="IVM40" s="483"/>
      <c r="IVN40" s="483"/>
      <c r="IVO40" s="483"/>
      <c r="IVP40" s="483"/>
      <c r="IVQ40" s="483"/>
      <c r="IVR40" s="483"/>
      <c r="IVS40" s="483"/>
      <c r="IVT40" s="483"/>
      <c r="IVU40" s="483"/>
      <c r="IVV40" s="483"/>
      <c r="IVW40" s="483"/>
      <c r="IVX40" s="483"/>
      <c r="IVY40" s="483"/>
      <c r="IVZ40" s="483"/>
      <c r="IWA40" s="483"/>
      <c r="IWB40" s="483"/>
      <c r="IWC40" s="483"/>
      <c r="IWD40" s="483"/>
      <c r="IWE40" s="483"/>
      <c r="IWF40" s="483"/>
      <c r="IWG40" s="483"/>
      <c r="IWH40" s="483"/>
      <c r="IWI40" s="483"/>
      <c r="IWJ40" s="483"/>
      <c r="IWK40" s="483"/>
      <c r="IWL40" s="483"/>
      <c r="IWM40" s="483"/>
      <c r="IWN40" s="483"/>
      <c r="IWO40" s="483"/>
      <c r="IWP40" s="483"/>
      <c r="IWQ40" s="483"/>
      <c r="IWR40" s="483"/>
      <c r="IWS40" s="483"/>
      <c r="IWT40" s="483"/>
      <c r="IWU40" s="483"/>
      <c r="IWV40" s="483"/>
      <c r="IWW40" s="483"/>
      <c r="IWX40" s="483"/>
      <c r="IWY40" s="483"/>
      <c r="IWZ40" s="483"/>
      <c r="IXA40" s="483"/>
      <c r="IXB40" s="483"/>
      <c r="IXC40" s="483"/>
      <c r="IXD40" s="483"/>
      <c r="IXE40" s="483"/>
      <c r="IXF40" s="483"/>
      <c r="IXG40" s="483"/>
      <c r="IXH40" s="483"/>
      <c r="IXI40" s="483"/>
      <c r="IXJ40" s="483"/>
      <c r="IXK40" s="483"/>
      <c r="IXL40" s="483"/>
      <c r="IXM40" s="483"/>
      <c r="IXN40" s="483"/>
      <c r="IXO40" s="483"/>
      <c r="IXP40" s="483"/>
      <c r="IXQ40" s="483"/>
      <c r="IXR40" s="483"/>
      <c r="IXS40" s="483"/>
      <c r="IXT40" s="483"/>
      <c r="IXU40" s="483"/>
      <c r="IXV40" s="483"/>
      <c r="IXW40" s="483"/>
      <c r="IXX40" s="483"/>
      <c r="IXY40" s="483"/>
      <c r="IXZ40" s="483"/>
      <c r="IYA40" s="483"/>
      <c r="IYB40" s="483"/>
      <c r="IYC40" s="483"/>
      <c r="IYD40" s="483"/>
      <c r="IYE40" s="483"/>
      <c r="IYF40" s="483"/>
      <c r="IYG40" s="483"/>
      <c r="IYH40" s="483"/>
      <c r="IYI40" s="483"/>
      <c r="IYJ40" s="483"/>
      <c r="IYK40" s="483"/>
      <c r="IYL40" s="483"/>
      <c r="IYM40" s="483"/>
      <c r="IYN40" s="483"/>
      <c r="IYO40" s="483"/>
      <c r="IYP40" s="483"/>
      <c r="IYQ40" s="483"/>
      <c r="IYR40" s="483"/>
      <c r="IYS40" s="483"/>
      <c r="IYT40" s="483"/>
      <c r="IYU40" s="483"/>
      <c r="IYV40" s="483"/>
      <c r="IYW40" s="483"/>
      <c r="IYX40" s="483"/>
      <c r="IYY40" s="483"/>
      <c r="IYZ40" s="483"/>
      <c r="IZA40" s="483"/>
      <c r="IZB40" s="483"/>
      <c r="IZC40" s="483"/>
      <c r="IZD40" s="483"/>
      <c r="IZE40" s="483"/>
      <c r="IZF40" s="483"/>
      <c r="IZG40" s="483"/>
      <c r="IZH40" s="483"/>
      <c r="IZI40" s="483"/>
      <c r="IZJ40" s="483"/>
      <c r="IZK40" s="483"/>
      <c r="IZL40" s="483"/>
      <c r="IZM40" s="483"/>
      <c r="IZN40" s="483"/>
      <c r="IZO40" s="483"/>
      <c r="IZP40" s="483"/>
      <c r="IZQ40" s="483"/>
      <c r="IZR40" s="483"/>
      <c r="IZS40" s="483"/>
      <c r="IZT40" s="483"/>
      <c r="IZU40" s="483"/>
      <c r="IZV40" s="483"/>
      <c r="IZW40" s="483"/>
      <c r="IZX40" s="483"/>
      <c r="IZY40" s="483"/>
      <c r="IZZ40" s="483"/>
      <c r="JAA40" s="483"/>
      <c r="JAB40" s="483"/>
      <c r="JAC40" s="483"/>
      <c r="JAD40" s="483"/>
      <c r="JAE40" s="483"/>
      <c r="JAF40" s="483"/>
      <c r="JAG40" s="483"/>
      <c r="JAH40" s="483"/>
      <c r="JAI40" s="483"/>
      <c r="JAJ40" s="483"/>
      <c r="JAK40" s="483"/>
      <c r="JAL40" s="483"/>
      <c r="JAM40" s="483"/>
      <c r="JAN40" s="483"/>
      <c r="JAO40" s="483"/>
      <c r="JAP40" s="483"/>
      <c r="JAQ40" s="483"/>
      <c r="JAR40" s="483"/>
      <c r="JAS40" s="483"/>
      <c r="JAT40" s="483"/>
      <c r="JAU40" s="483"/>
      <c r="JAV40" s="483"/>
      <c r="JAW40" s="483"/>
      <c r="JAX40" s="483"/>
      <c r="JAY40" s="483"/>
      <c r="JAZ40" s="483"/>
      <c r="JBA40" s="483"/>
      <c r="JBB40" s="483"/>
      <c r="JBC40" s="483"/>
      <c r="JBD40" s="483"/>
      <c r="JBE40" s="483"/>
      <c r="JBF40" s="483"/>
      <c r="JBG40" s="483"/>
      <c r="JBH40" s="483"/>
      <c r="JBI40" s="483"/>
      <c r="JBJ40" s="483"/>
      <c r="JBK40" s="483"/>
      <c r="JBL40" s="483"/>
      <c r="JBM40" s="483"/>
      <c r="JBN40" s="483"/>
      <c r="JBO40" s="483"/>
      <c r="JBP40" s="483"/>
      <c r="JBQ40" s="483"/>
      <c r="JBR40" s="483"/>
      <c r="JBS40" s="483"/>
      <c r="JBT40" s="483"/>
      <c r="JBU40" s="483"/>
      <c r="JBV40" s="483"/>
      <c r="JBW40" s="483"/>
      <c r="JBX40" s="483"/>
      <c r="JBY40" s="483"/>
      <c r="JBZ40" s="483"/>
      <c r="JCA40" s="483"/>
      <c r="JCB40" s="483"/>
      <c r="JCC40" s="483"/>
      <c r="JCD40" s="483"/>
      <c r="JCE40" s="483"/>
      <c r="JCF40" s="483"/>
      <c r="JCG40" s="483"/>
      <c r="JCH40" s="483"/>
      <c r="JCI40" s="483"/>
      <c r="JCJ40" s="483"/>
      <c r="JCK40" s="483"/>
      <c r="JCL40" s="483"/>
      <c r="JCM40" s="483"/>
      <c r="JCN40" s="483"/>
      <c r="JCO40" s="483"/>
      <c r="JCP40" s="483"/>
      <c r="JCQ40" s="483"/>
      <c r="JCR40" s="483"/>
      <c r="JCS40" s="483"/>
      <c r="JCT40" s="483"/>
      <c r="JCU40" s="483"/>
      <c r="JCV40" s="483"/>
      <c r="JCW40" s="483"/>
      <c r="JCX40" s="483"/>
      <c r="JCY40" s="483"/>
      <c r="JCZ40" s="483"/>
      <c r="JDA40" s="483"/>
      <c r="JDB40" s="483"/>
      <c r="JDC40" s="483"/>
      <c r="JDD40" s="483"/>
      <c r="JDE40" s="483"/>
      <c r="JDF40" s="483"/>
      <c r="JDG40" s="483"/>
      <c r="JDH40" s="483"/>
      <c r="JDI40" s="483"/>
      <c r="JDJ40" s="483"/>
      <c r="JDK40" s="483"/>
      <c r="JDL40" s="483"/>
      <c r="JDM40" s="483"/>
      <c r="JDN40" s="483"/>
      <c r="JDO40" s="483"/>
      <c r="JDP40" s="483"/>
      <c r="JDQ40" s="483"/>
      <c r="JDR40" s="483"/>
      <c r="JDS40" s="483"/>
      <c r="JDT40" s="483"/>
      <c r="JDU40" s="483"/>
      <c r="JDV40" s="483"/>
      <c r="JDW40" s="483"/>
      <c r="JDX40" s="483"/>
      <c r="JDY40" s="483"/>
      <c r="JDZ40" s="483"/>
      <c r="JEA40" s="483"/>
      <c r="JEB40" s="483"/>
      <c r="JEC40" s="483"/>
      <c r="JED40" s="483"/>
      <c r="JEE40" s="483"/>
      <c r="JEF40" s="483"/>
      <c r="JEG40" s="483"/>
      <c r="JEH40" s="483"/>
      <c r="JEI40" s="483"/>
      <c r="JEJ40" s="483"/>
      <c r="JEK40" s="483"/>
      <c r="JEL40" s="483"/>
      <c r="JEM40" s="483"/>
      <c r="JEN40" s="483"/>
      <c r="JEO40" s="483"/>
      <c r="JEP40" s="483"/>
      <c r="JEQ40" s="483"/>
      <c r="JER40" s="483"/>
      <c r="JES40" s="483"/>
      <c r="JET40" s="483"/>
      <c r="JEU40" s="483"/>
      <c r="JEV40" s="483"/>
      <c r="JEW40" s="483"/>
      <c r="JEX40" s="483"/>
      <c r="JEY40" s="483"/>
      <c r="JEZ40" s="483"/>
      <c r="JFA40" s="483"/>
      <c r="JFB40" s="483"/>
      <c r="JFC40" s="483"/>
      <c r="JFD40" s="483"/>
      <c r="JFE40" s="483"/>
      <c r="JFF40" s="483"/>
      <c r="JFG40" s="483"/>
      <c r="JFH40" s="483"/>
      <c r="JFI40" s="483"/>
      <c r="JFJ40" s="483"/>
      <c r="JFK40" s="483"/>
      <c r="JFL40" s="483"/>
      <c r="JFM40" s="483"/>
      <c r="JFN40" s="483"/>
      <c r="JFO40" s="483"/>
      <c r="JFP40" s="483"/>
      <c r="JFQ40" s="483"/>
      <c r="JFR40" s="483"/>
      <c r="JFS40" s="483"/>
      <c r="JFT40" s="483"/>
      <c r="JFU40" s="483"/>
      <c r="JFV40" s="483"/>
      <c r="JFW40" s="483"/>
      <c r="JFX40" s="483"/>
      <c r="JFY40" s="483"/>
      <c r="JFZ40" s="483"/>
      <c r="JGA40" s="483"/>
      <c r="JGB40" s="483"/>
      <c r="JGC40" s="483"/>
      <c r="JGD40" s="483"/>
      <c r="JGE40" s="483"/>
      <c r="JGF40" s="483"/>
      <c r="JGG40" s="483"/>
      <c r="JGH40" s="483"/>
      <c r="JGI40" s="483"/>
      <c r="JGJ40" s="483"/>
      <c r="JGK40" s="483"/>
      <c r="JGL40" s="483"/>
      <c r="JGM40" s="483"/>
      <c r="JGN40" s="483"/>
      <c r="JGO40" s="483"/>
      <c r="JGP40" s="483"/>
      <c r="JGQ40" s="483"/>
      <c r="JGR40" s="483"/>
      <c r="JGS40" s="483"/>
      <c r="JGT40" s="483"/>
      <c r="JGU40" s="483"/>
      <c r="JGV40" s="483"/>
      <c r="JGW40" s="483"/>
      <c r="JGX40" s="483"/>
      <c r="JGY40" s="483"/>
      <c r="JGZ40" s="483"/>
      <c r="JHA40" s="483"/>
      <c r="JHB40" s="483"/>
      <c r="JHC40" s="483"/>
      <c r="JHD40" s="483"/>
      <c r="JHE40" s="483"/>
      <c r="JHF40" s="483"/>
      <c r="JHG40" s="483"/>
      <c r="JHH40" s="483"/>
      <c r="JHI40" s="483"/>
      <c r="JHJ40" s="483"/>
      <c r="JHK40" s="483"/>
      <c r="JHL40" s="483"/>
      <c r="JHM40" s="483"/>
      <c r="JHN40" s="483"/>
      <c r="JHO40" s="483"/>
      <c r="JHP40" s="483"/>
      <c r="JHQ40" s="483"/>
      <c r="JHR40" s="483"/>
      <c r="JHS40" s="483"/>
      <c r="JHT40" s="483"/>
      <c r="JHU40" s="483"/>
      <c r="JHV40" s="483"/>
      <c r="JHW40" s="483"/>
      <c r="JHX40" s="483"/>
      <c r="JHY40" s="483"/>
      <c r="JHZ40" s="483"/>
      <c r="JIA40" s="483"/>
      <c r="JIB40" s="483"/>
      <c r="JIC40" s="483"/>
      <c r="JID40" s="483"/>
      <c r="JIE40" s="483"/>
      <c r="JIF40" s="483"/>
      <c r="JIG40" s="483"/>
      <c r="JIH40" s="483"/>
      <c r="JII40" s="483"/>
      <c r="JIJ40" s="483"/>
      <c r="JIK40" s="483"/>
      <c r="JIL40" s="483"/>
      <c r="JIM40" s="483"/>
      <c r="JIN40" s="483"/>
      <c r="JIO40" s="483"/>
      <c r="JIP40" s="483"/>
      <c r="JIQ40" s="483"/>
      <c r="JIR40" s="483"/>
      <c r="JIS40" s="483"/>
      <c r="JIT40" s="483"/>
      <c r="JIU40" s="483"/>
      <c r="JIV40" s="483"/>
      <c r="JIW40" s="483"/>
      <c r="JIX40" s="483"/>
      <c r="JIY40" s="483"/>
      <c r="JIZ40" s="483"/>
      <c r="JJA40" s="483"/>
      <c r="JJB40" s="483"/>
      <c r="JJC40" s="483"/>
      <c r="JJD40" s="483"/>
      <c r="JJE40" s="483"/>
      <c r="JJF40" s="483"/>
      <c r="JJG40" s="483"/>
      <c r="JJH40" s="483"/>
      <c r="JJI40" s="483"/>
      <c r="JJJ40" s="483"/>
      <c r="JJK40" s="483"/>
      <c r="JJL40" s="483"/>
      <c r="JJM40" s="483"/>
      <c r="JJN40" s="483"/>
      <c r="JJO40" s="483"/>
      <c r="JJP40" s="483"/>
      <c r="JJQ40" s="483"/>
      <c r="JJR40" s="483"/>
      <c r="JJS40" s="483"/>
      <c r="JJT40" s="483"/>
      <c r="JJU40" s="483"/>
      <c r="JJV40" s="483"/>
      <c r="JJW40" s="483"/>
      <c r="JJX40" s="483"/>
      <c r="JJY40" s="483"/>
      <c r="JJZ40" s="483"/>
      <c r="JKA40" s="483"/>
      <c r="JKB40" s="483"/>
      <c r="JKC40" s="483"/>
      <c r="JKD40" s="483"/>
      <c r="JKE40" s="483"/>
      <c r="JKF40" s="483"/>
      <c r="JKG40" s="483"/>
      <c r="JKH40" s="483"/>
      <c r="JKI40" s="483"/>
      <c r="JKJ40" s="483"/>
      <c r="JKK40" s="483"/>
      <c r="JKL40" s="483"/>
      <c r="JKM40" s="483"/>
      <c r="JKN40" s="483"/>
      <c r="JKO40" s="483"/>
      <c r="JKP40" s="483"/>
      <c r="JKQ40" s="483"/>
      <c r="JKR40" s="483"/>
      <c r="JKS40" s="483"/>
      <c r="JKT40" s="483"/>
      <c r="JKU40" s="483"/>
      <c r="JKV40" s="483"/>
      <c r="JKW40" s="483"/>
      <c r="JKX40" s="483"/>
      <c r="JKY40" s="483"/>
      <c r="JKZ40" s="483"/>
      <c r="JLA40" s="483"/>
      <c r="JLB40" s="483"/>
      <c r="JLC40" s="483"/>
      <c r="JLD40" s="483"/>
      <c r="JLE40" s="483"/>
      <c r="JLF40" s="483"/>
      <c r="JLG40" s="483"/>
      <c r="JLH40" s="483"/>
      <c r="JLI40" s="483"/>
      <c r="JLJ40" s="483"/>
      <c r="JLK40" s="483"/>
      <c r="JLL40" s="483"/>
      <c r="JLM40" s="483"/>
      <c r="JLN40" s="483"/>
      <c r="JLO40" s="483"/>
      <c r="JLP40" s="483"/>
      <c r="JLQ40" s="483"/>
      <c r="JLR40" s="483"/>
      <c r="JLS40" s="483"/>
      <c r="JLT40" s="483"/>
      <c r="JLU40" s="483"/>
      <c r="JLV40" s="483"/>
      <c r="JLW40" s="483"/>
      <c r="JLX40" s="483"/>
      <c r="JLY40" s="483"/>
      <c r="JLZ40" s="483"/>
      <c r="JMA40" s="483"/>
      <c r="JMB40" s="483"/>
      <c r="JMC40" s="483"/>
      <c r="JMD40" s="483"/>
      <c r="JME40" s="483"/>
      <c r="JMF40" s="483"/>
      <c r="JMG40" s="483"/>
      <c r="JMH40" s="483"/>
      <c r="JMI40" s="483"/>
      <c r="JMJ40" s="483"/>
      <c r="JMK40" s="483"/>
      <c r="JML40" s="483"/>
      <c r="JMM40" s="483"/>
      <c r="JMN40" s="483"/>
      <c r="JMO40" s="483"/>
      <c r="JMP40" s="483"/>
      <c r="JMQ40" s="483"/>
      <c r="JMR40" s="483"/>
      <c r="JMS40" s="483"/>
      <c r="JMT40" s="483"/>
      <c r="JMU40" s="483"/>
      <c r="JMV40" s="483"/>
      <c r="JMW40" s="483"/>
      <c r="JMX40" s="483"/>
      <c r="JMY40" s="483"/>
      <c r="JMZ40" s="483"/>
      <c r="JNA40" s="483"/>
      <c r="JNB40" s="483"/>
      <c r="JNC40" s="483"/>
      <c r="JND40" s="483"/>
      <c r="JNE40" s="483"/>
      <c r="JNF40" s="483"/>
      <c r="JNG40" s="483"/>
      <c r="JNH40" s="483"/>
      <c r="JNI40" s="483"/>
      <c r="JNJ40" s="483"/>
      <c r="JNK40" s="483"/>
      <c r="JNL40" s="483"/>
      <c r="JNM40" s="483"/>
      <c r="JNN40" s="483"/>
      <c r="JNO40" s="483"/>
      <c r="JNP40" s="483"/>
      <c r="JNQ40" s="483"/>
      <c r="JNR40" s="483"/>
      <c r="JNS40" s="483"/>
      <c r="JNT40" s="483"/>
      <c r="JNU40" s="483"/>
      <c r="JNV40" s="483"/>
      <c r="JNW40" s="483"/>
      <c r="JNX40" s="483"/>
      <c r="JNY40" s="483"/>
      <c r="JNZ40" s="483"/>
      <c r="JOA40" s="483"/>
      <c r="JOB40" s="483"/>
      <c r="JOC40" s="483"/>
      <c r="JOD40" s="483"/>
      <c r="JOE40" s="483"/>
      <c r="JOF40" s="483"/>
      <c r="JOG40" s="483"/>
      <c r="JOH40" s="483"/>
      <c r="JOI40" s="483"/>
      <c r="JOJ40" s="483"/>
      <c r="JOK40" s="483"/>
      <c r="JOL40" s="483"/>
      <c r="JOM40" s="483"/>
      <c r="JON40" s="483"/>
      <c r="JOO40" s="483"/>
      <c r="JOP40" s="483"/>
      <c r="JOQ40" s="483"/>
      <c r="JOR40" s="483"/>
      <c r="JOS40" s="483"/>
      <c r="JOT40" s="483"/>
      <c r="JOU40" s="483"/>
      <c r="JOV40" s="483"/>
      <c r="JOW40" s="483"/>
      <c r="JOX40" s="483"/>
      <c r="JOY40" s="483"/>
      <c r="JOZ40" s="483"/>
      <c r="JPA40" s="483"/>
      <c r="JPB40" s="483"/>
      <c r="JPC40" s="483"/>
      <c r="JPD40" s="483"/>
      <c r="JPE40" s="483"/>
      <c r="JPF40" s="483"/>
      <c r="JPG40" s="483"/>
      <c r="JPH40" s="483"/>
      <c r="JPI40" s="483"/>
      <c r="JPJ40" s="483"/>
      <c r="JPK40" s="483"/>
      <c r="JPL40" s="483"/>
      <c r="JPM40" s="483"/>
      <c r="JPN40" s="483"/>
      <c r="JPO40" s="483"/>
      <c r="JPP40" s="483"/>
      <c r="JPQ40" s="483"/>
      <c r="JPR40" s="483"/>
      <c r="JPS40" s="483"/>
      <c r="JPT40" s="483"/>
      <c r="JPU40" s="483"/>
      <c r="JPV40" s="483"/>
      <c r="JPW40" s="483"/>
      <c r="JPX40" s="483"/>
      <c r="JPY40" s="483"/>
      <c r="JPZ40" s="483"/>
      <c r="JQA40" s="483"/>
      <c r="JQB40" s="483"/>
      <c r="JQC40" s="483"/>
      <c r="JQD40" s="483"/>
      <c r="JQE40" s="483"/>
      <c r="JQF40" s="483"/>
      <c r="JQG40" s="483"/>
      <c r="JQH40" s="483"/>
      <c r="JQI40" s="483"/>
      <c r="JQJ40" s="483"/>
      <c r="JQK40" s="483"/>
      <c r="JQL40" s="483"/>
      <c r="JQM40" s="483"/>
      <c r="JQN40" s="483"/>
      <c r="JQO40" s="483"/>
      <c r="JQP40" s="483"/>
      <c r="JQQ40" s="483"/>
      <c r="JQR40" s="483"/>
      <c r="JQS40" s="483"/>
      <c r="JQT40" s="483"/>
      <c r="JQU40" s="483"/>
      <c r="JQV40" s="483"/>
      <c r="JQW40" s="483"/>
      <c r="JQX40" s="483"/>
      <c r="JQY40" s="483"/>
      <c r="JQZ40" s="483"/>
      <c r="JRA40" s="483"/>
      <c r="JRB40" s="483"/>
      <c r="JRC40" s="483"/>
      <c r="JRD40" s="483"/>
      <c r="JRE40" s="483"/>
      <c r="JRF40" s="483"/>
      <c r="JRG40" s="483"/>
      <c r="JRH40" s="483"/>
      <c r="JRI40" s="483"/>
      <c r="JRJ40" s="483"/>
      <c r="JRK40" s="483"/>
      <c r="JRL40" s="483"/>
      <c r="JRM40" s="483"/>
      <c r="JRN40" s="483"/>
      <c r="JRO40" s="483"/>
      <c r="JRP40" s="483"/>
      <c r="JRQ40" s="483"/>
      <c r="JRR40" s="483"/>
      <c r="JRS40" s="483"/>
      <c r="JRT40" s="483"/>
      <c r="JRU40" s="483"/>
      <c r="JRV40" s="483"/>
      <c r="JRW40" s="483"/>
      <c r="JRX40" s="483"/>
      <c r="JRY40" s="483"/>
      <c r="JRZ40" s="483"/>
      <c r="JSA40" s="483"/>
      <c r="JSB40" s="483"/>
      <c r="JSC40" s="483"/>
      <c r="JSD40" s="483"/>
      <c r="JSE40" s="483"/>
      <c r="JSF40" s="483"/>
      <c r="JSG40" s="483"/>
      <c r="JSH40" s="483"/>
      <c r="JSI40" s="483"/>
      <c r="JSJ40" s="483"/>
      <c r="JSK40" s="483"/>
      <c r="JSL40" s="483"/>
      <c r="JSM40" s="483"/>
      <c r="JSN40" s="483"/>
      <c r="JSO40" s="483"/>
      <c r="JSP40" s="483"/>
      <c r="JSQ40" s="483"/>
      <c r="JSR40" s="483"/>
      <c r="JSS40" s="483"/>
      <c r="JST40" s="483"/>
      <c r="JSU40" s="483"/>
      <c r="JSV40" s="483"/>
      <c r="JSW40" s="483"/>
      <c r="JSX40" s="483"/>
      <c r="JSY40" s="483"/>
      <c r="JSZ40" s="483"/>
      <c r="JTA40" s="483"/>
      <c r="JTB40" s="483"/>
      <c r="JTC40" s="483"/>
      <c r="JTD40" s="483"/>
      <c r="JTE40" s="483"/>
      <c r="JTF40" s="483"/>
      <c r="JTG40" s="483"/>
      <c r="JTH40" s="483"/>
      <c r="JTI40" s="483"/>
      <c r="JTJ40" s="483"/>
      <c r="JTK40" s="483"/>
      <c r="JTL40" s="483"/>
      <c r="JTM40" s="483"/>
      <c r="JTN40" s="483"/>
      <c r="JTO40" s="483"/>
      <c r="JTP40" s="483"/>
      <c r="JTQ40" s="483"/>
      <c r="JTR40" s="483"/>
      <c r="JTS40" s="483"/>
      <c r="JTT40" s="483"/>
      <c r="JTU40" s="483"/>
      <c r="JTV40" s="483"/>
      <c r="JTW40" s="483"/>
      <c r="JTX40" s="483"/>
      <c r="JTY40" s="483"/>
      <c r="JTZ40" s="483"/>
      <c r="JUA40" s="483"/>
      <c r="JUB40" s="483"/>
      <c r="JUC40" s="483"/>
      <c r="JUD40" s="483"/>
      <c r="JUE40" s="483"/>
      <c r="JUF40" s="483"/>
      <c r="JUG40" s="483"/>
      <c r="JUH40" s="483"/>
      <c r="JUI40" s="483"/>
      <c r="JUJ40" s="483"/>
      <c r="JUK40" s="483"/>
      <c r="JUL40" s="483"/>
      <c r="JUM40" s="483"/>
      <c r="JUN40" s="483"/>
      <c r="JUO40" s="483"/>
      <c r="JUP40" s="483"/>
      <c r="JUQ40" s="483"/>
      <c r="JUR40" s="483"/>
      <c r="JUS40" s="483"/>
      <c r="JUT40" s="483"/>
      <c r="JUU40" s="483"/>
      <c r="JUV40" s="483"/>
      <c r="JUW40" s="483"/>
      <c r="JUX40" s="483"/>
      <c r="JUY40" s="483"/>
      <c r="JUZ40" s="483"/>
      <c r="JVA40" s="483"/>
      <c r="JVB40" s="483"/>
      <c r="JVC40" s="483"/>
      <c r="JVD40" s="483"/>
      <c r="JVE40" s="483"/>
      <c r="JVF40" s="483"/>
      <c r="JVG40" s="483"/>
      <c r="JVH40" s="483"/>
      <c r="JVI40" s="483"/>
      <c r="JVJ40" s="483"/>
      <c r="JVK40" s="483"/>
      <c r="JVL40" s="483"/>
      <c r="JVM40" s="483"/>
      <c r="JVN40" s="483"/>
      <c r="JVO40" s="483"/>
      <c r="JVP40" s="483"/>
      <c r="JVQ40" s="483"/>
      <c r="JVR40" s="483"/>
      <c r="JVS40" s="483"/>
      <c r="JVT40" s="483"/>
      <c r="JVU40" s="483"/>
      <c r="JVV40" s="483"/>
      <c r="JVW40" s="483"/>
      <c r="JVX40" s="483"/>
      <c r="JVY40" s="483"/>
      <c r="JVZ40" s="483"/>
      <c r="JWA40" s="483"/>
      <c r="JWB40" s="483"/>
      <c r="JWC40" s="483"/>
      <c r="JWD40" s="483"/>
      <c r="JWE40" s="483"/>
      <c r="JWF40" s="483"/>
      <c r="JWG40" s="483"/>
      <c r="JWH40" s="483"/>
      <c r="JWI40" s="483"/>
      <c r="JWJ40" s="483"/>
      <c r="JWK40" s="483"/>
      <c r="JWL40" s="483"/>
      <c r="JWM40" s="483"/>
      <c r="JWN40" s="483"/>
      <c r="JWO40" s="483"/>
      <c r="JWP40" s="483"/>
      <c r="JWQ40" s="483"/>
      <c r="JWR40" s="483"/>
      <c r="JWS40" s="483"/>
      <c r="JWT40" s="483"/>
      <c r="JWU40" s="483"/>
      <c r="JWV40" s="483"/>
      <c r="JWW40" s="483"/>
      <c r="JWX40" s="483"/>
      <c r="JWY40" s="483"/>
      <c r="JWZ40" s="483"/>
      <c r="JXA40" s="483"/>
      <c r="JXB40" s="483"/>
      <c r="JXC40" s="483"/>
      <c r="JXD40" s="483"/>
      <c r="JXE40" s="483"/>
      <c r="JXF40" s="483"/>
      <c r="JXG40" s="483"/>
      <c r="JXH40" s="483"/>
      <c r="JXI40" s="483"/>
      <c r="JXJ40" s="483"/>
      <c r="JXK40" s="483"/>
      <c r="JXL40" s="483"/>
      <c r="JXM40" s="483"/>
      <c r="JXN40" s="483"/>
      <c r="JXO40" s="483"/>
      <c r="JXP40" s="483"/>
      <c r="JXQ40" s="483"/>
      <c r="JXR40" s="483"/>
      <c r="JXS40" s="483"/>
      <c r="JXT40" s="483"/>
      <c r="JXU40" s="483"/>
      <c r="JXV40" s="483"/>
      <c r="JXW40" s="483"/>
      <c r="JXX40" s="483"/>
      <c r="JXY40" s="483"/>
      <c r="JXZ40" s="483"/>
      <c r="JYA40" s="483"/>
      <c r="JYB40" s="483"/>
      <c r="JYC40" s="483"/>
      <c r="JYD40" s="483"/>
      <c r="JYE40" s="483"/>
      <c r="JYF40" s="483"/>
      <c r="JYG40" s="483"/>
      <c r="JYH40" s="483"/>
      <c r="JYI40" s="483"/>
      <c r="JYJ40" s="483"/>
      <c r="JYK40" s="483"/>
      <c r="JYL40" s="483"/>
      <c r="JYM40" s="483"/>
      <c r="JYN40" s="483"/>
      <c r="JYO40" s="483"/>
      <c r="JYP40" s="483"/>
      <c r="JYQ40" s="483"/>
      <c r="JYR40" s="483"/>
      <c r="JYS40" s="483"/>
      <c r="JYT40" s="483"/>
      <c r="JYU40" s="483"/>
      <c r="JYV40" s="483"/>
      <c r="JYW40" s="483"/>
      <c r="JYX40" s="483"/>
      <c r="JYY40" s="483"/>
      <c r="JYZ40" s="483"/>
      <c r="JZA40" s="483"/>
      <c r="JZB40" s="483"/>
      <c r="JZC40" s="483"/>
      <c r="JZD40" s="483"/>
      <c r="JZE40" s="483"/>
      <c r="JZF40" s="483"/>
      <c r="JZG40" s="483"/>
      <c r="JZH40" s="483"/>
      <c r="JZI40" s="483"/>
      <c r="JZJ40" s="483"/>
      <c r="JZK40" s="483"/>
      <c r="JZL40" s="483"/>
      <c r="JZM40" s="483"/>
      <c r="JZN40" s="483"/>
      <c r="JZO40" s="483"/>
      <c r="JZP40" s="483"/>
      <c r="JZQ40" s="483"/>
      <c r="JZR40" s="483"/>
      <c r="JZS40" s="483"/>
      <c r="JZT40" s="483"/>
      <c r="JZU40" s="483"/>
      <c r="JZV40" s="483"/>
      <c r="JZW40" s="483"/>
      <c r="JZX40" s="483"/>
      <c r="JZY40" s="483"/>
      <c r="JZZ40" s="483"/>
      <c r="KAA40" s="483"/>
      <c r="KAB40" s="483"/>
      <c r="KAC40" s="483"/>
      <c r="KAD40" s="483"/>
      <c r="KAE40" s="483"/>
      <c r="KAF40" s="483"/>
      <c r="KAG40" s="483"/>
      <c r="KAH40" s="483"/>
      <c r="KAI40" s="483"/>
      <c r="KAJ40" s="483"/>
      <c r="KAK40" s="483"/>
      <c r="KAL40" s="483"/>
      <c r="KAM40" s="483"/>
      <c r="KAN40" s="483"/>
      <c r="KAO40" s="483"/>
      <c r="KAP40" s="483"/>
      <c r="KAQ40" s="483"/>
      <c r="KAR40" s="483"/>
      <c r="KAS40" s="483"/>
      <c r="KAT40" s="483"/>
      <c r="KAU40" s="483"/>
      <c r="KAV40" s="483"/>
      <c r="KAW40" s="483"/>
      <c r="KAX40" s="483"/>
      <c r="KAY40" s="483"/>
      <c r="KAZ40" s="483"/>
      <c r="KBA40" s="483"/>
      <c r="KBB40" s="483"/>
      <c r="KBC40" s="483"/>
      <c r="KBD40" s="483"/>
      <c r="KBE40" s="483"/>
      <c r="KBF40" s="483"/>
      <c r="KBG40" s="483"/>
      <c r="KBH40" s="483"/>
      <c r="KBI40" s="483"/>
      <c r="KBJ40" s="483"/>
      <c r="KBK40" s="483"/>
      <c r="KBL40" s="483"/>
      <c r="KBM40" s="483"/>
      <c r="KBN40" s="483"/>
      <c r="KBO40" s="483"/>
      <c r="KBP40" s="483"/>
      <c r="KBQ40" s="483"/>
      <c r="KBR40" s="483"/>
      <c r="KBS40" s="483"/>
      <c r="KBT40" s="483"/>
      <c r="KBU40" s="483"/>
      <c r="KBV40" s="483"/>
      <c r="KBW40" s="483"/>
      <c r="KBX40" s="483"/>
      <c r="KBY40" s="483"/>
      <c r="KBZ40" s="483"/>
      <c r="KCA40" s="483"/>
      <c r="KCB40" s="483"/>
      <c r="KCC40" s="483"/>
      <c r="KCD40" s="483"/>
      <c r="KCE40" s="483"/>
      <c r="KCF40" s="483"/>
      <c r="KCG40" s="483"/>
      <c r="KCH40" s="483"/>
      <c r="KCI40" s="483"/>
      <c r="KCJ40" s="483"/>
      <c r="KCK40" s="483"/>
      <c r="KCL40" s="483"/>
      <c r="KCM40" s="483"/>
      <c r="KCN40" s="483"/>
      <c r="KCO40" s="483"/>
      <c r="KCP40" s="483"/>
      <c r="KCQ40" s="483"/>
      <c r="KCR40" s="483"/>
      <c r="KCS40" s="483"/>
      <c r="KCT40" s="483"/>
      <c r="KCU40" s="483"/>
      <c r="KCV40" s="483"/>
      <c r="KCW40" s="483"/>
      <c r="KCX40" s="483"/>
      <c r="KCY40" s="483"/>
      <c r="KCZ40" s="483"/>
      <c r="KDA40" s="483"/>
      <c r="KDB40" s="483"/>
      <c r="KDC40" s="483"/>
      <c r="KDD40" s="483"/>
      <c r="KDE40" s="483"/>
      <c r="KDF40" s="483"/>
      <c r="KDG40" s="483"/>
      <c r="KDH40" s="483"/>
      <c r="KDI40" s="483"/>
      <c r="KDJ40" s="483"/>
      <c r="KDK40" s="483"/>
      <c r="KDL40" s="483"/>
      <c r="KDM40" s="483"/>
      <c r="KDN40" s="483"/>
      <c r="KDO40" s="483"/>
      <c r="KDP40" s="483"/>
      <c r="KDQ40" s="483"/>
      <c r="KDR40" s="483"/>
      <c r="KDS40" s="483"/>
      <c r="KDT40" s="483"/>
      <c r="KDU40" s="483"/>
      <c r="KDV40" s="483"/>
      <c r="KDW40" s="483"/>
      <c r="KDX40" s="483"/>
      <c r="KDY40" s="483"/>
      <c r="KDZ40" s="483"/>
      <c r="KEA40" s="483"/>
      <c r="KEB40" s="483"/>
      <c r="KEC40" s="483"/>
      <c r="KED40" s="483"/>
      <c r="KEE40" s="483"/>
      <c r="KEF40" s="483"/>
      <c r="KEG40" s="483"/>
      <c r="KEH40" s="483"/>
      <c r="KEI40" s="483"/>
      <c r="KEJ40" s="483"/>
      <c r="KEK40" s="483"/>
      <c r="KEL40" s="483"/>
      <c r="KEM40" s="483"/>
      <c r="KEN40" s="483"/>
      <c r="KEO40" s="483"/>
      <c r="KEP40" s="483"/>
      <c r="KEQ40" s="483"/>
      <c r="KER40" s="483"/>
      <c r="KES40" s="483"/>
      <c r="KET40" s="483"/>
      <c r="KEU40" s="483"/>
      <c r="KEV40" s="483"/>
      <c r="KEW40" s="483"/>
      <c r="KEX40" s="483"/>
      <c r="KEY40" s="483"/>
      <c r="KEZ40" s="483"/>
      <c r="KFA40" s="483"/>
      <c r="KFB40" s="483"/>
      <c r="KFC40" s="483"/>
      <c r="KFD40" s="483"/>
      <c r="KFE40" s="483"/>
      <c r="KFF40" s="483"/>
      <c r="KFG40" s="483"/>
      <c r="KFH40" s="483"/>
      <c r="KFI40" s="483"/>
      <c r="KFJ40" s="483"/>
      <c r="KFK40" s="483"/>
      <c r="KFL40" s="483"/>
      <c r="KFM40" s="483"/>
      <c r="KFN40" s="483"/>
      <c r="KFO40" s="483"/>
      <c r="KFP40" s="483"/>
      <c r="KFQ40" s="483"/>
      <c r="KFR40" s="483"/>
      <c r="KFS40" s="483"/>
      <c r="KFT40" s="483"/>
      <c r="KFU40" s="483"/>
      <c r="KFV40" s="483"/>
      <c r="KFW40" s="483"/>
      <c r="KFX40" s="483"/>
      <c r="KFY40" s="483"/>
      <c r="KFZ40" s="483"/>
      <c r="KGA40" s="483"/>
      <c r="KGB40" s="483"/>
      <c r="KGC40" s="483"/>
      <c r="KGD40" s="483"/>
      <c r="KGE40" s="483"/>
      <c r="KGF40" s="483"/>
      <c r="KGG40" s="483"/>
      <c r="KGH40" s="483"/>
      <c r="KGI40" s="483"/>
      <c r="KGJ40" s="483"/>
      <c r="KGK40" s="483"/>
      <c r="KGL40" s="483"/>
      <c r="KGM40" s="483"/>
      <c r="KGN40" s="483"/>
      <c r="KGO40" s="483"/>
      <c r="KGP40" s="483"/>
      <c r="KGQ40" s="483"/>
      <c r="KGR40" s="483"/>
      <c r="KGS40" s="483"/>
      <c r="KGT40" s="483"/>
      <c r="KGU40" s="483"/>
      <c r="KGV40" s="483"/>
      <c r="KGW40" s="483"/>
      <c r="KGX40" s="483"/>
      <c r="KGY40" s="483"/>
      <c r="KGZ40" s="483"/>
      <c r="KHA40" s="483"/>
      <c r="KHB40" s="483"/>
      <c r="KHC40" s="483"/>
      <c r="KHD40" s="483"/>
      <c r="KHE40" s="483"/>
      <c r="KHF40" s="483"/>
      <c r="KHG40" s="483"/>
      <c r="KHH40" s="483"/>
      <c r="KHI40" s="483"/>
      <c r="KHJ40" s="483"/>
      <c r="KHK40" s="483"/>
      <c r="KHL40" s="483"/>
      <c r="KHM40" s="483"/>
      <c r="KHN40" s="483"/>
      <c r="KHO40" s="483"/>
      <c r="KHP40" s="483"/>
      <c r="KHQ40" s="483"/>
      <c r="KHR40" s="483"/>
      <c r="KHS40" s="483"/>
      <c r="KHT40" s="483"/>
      <c r="KHU40" s="483"/>
      <c r="KHV40" s="483"/>
      <c r="KHW40" s="483"/>
      <c r="KHX40" s="483"/>
      <c r="KHY40" s="483"/>
      <c r="KHZ40" s="483"/>
      <c r="KIA40" s="483"/>
      <c r="KIB40" s="483"/>
      <c r="KIC40" s="483"/>
      <c r="KID40" s="483"/>
      <c r="KIE40" s="483"/>
      <c r="KIF40" s="483"/>
      <c r="KIG40" s="483"/>
      <c r="KIH40" s="483"/>
      <c r="KII40" s="483"/>
      <c r="KIJ40" s="483"/>
      <c r="KIK40" s="483"/>
      <c r="KIL40" s="483"/>
      <c r="KIM40" s="483"/>
      <c r="KIN40" s="483"/>
      <c r="KIO40" s="483"/>
      <c r="KIP40" s="483"/>
      <c r="KIQ40" s="483"/>
      <c r="KIR40" s="483"/>
      <c r="KIS40" s="483"/>
      <c r="KIT40" s="483"/>
      <c r="KIU40" s="483"/>
      <c r="KIV40" s="483"/>
      <c r="KIW40" s="483"/>
      <c r="KIX40" s="483"/>
      <c r="KIY40" s="483"/>
      <c r="KIZ40" s="483"/>
      <c r="KJA40" s="483"/>
      <c r="KJB40" s="483"/>
      <c r="KJC40" s="483"/>
      <c r="KJD40" s="483"/>
      <c r="KJE40" s="483"/>
      <c r="KJF40" s="483"/>
      <c r="KJG40" s="483"/>
      <c r="KJH40" s="483"/>
      <c r="KJI40" s="483"/>
      <c r="KJJ40" s="483"/>
      <c r="KJK40" s="483"/>
      <c r="KJL40" s="483"/>
      <c r="KJM40" s="483"/>
      <c r="KJN40" s="483"/>
      <c r="KJO40" s="483"/>
      <c r="KJP40" s="483"/>
      <c r="KJQ40" s="483"/>
      <c r="KJR40" s="483"/>
      <c r="KJS40" s="483"/>
      <c r="KJT40" s="483"/>
      <c r="KJU40" s="483"/>
      <c r="KJV40" s="483"/>
      <c r="KJW40" s="483"/>
      <c r="KJX40" s="483"/>
      <c r="KJY40" s="483"/>
      <c r="KJZ40" s="483"/>
      <c r="KKA40" s="483"/>
      <c r="KKB40" s="483"/>
      <c r="KKC40" s="483"/>
      <c r="KKD40" s="483"/>
      <c r="KKE40" s="483"/>
      <c r="KKF40" s="483"/>
      <c r="KKG40" s="483"/>
      <c r="KKH40" s="483"/>
      <c r="KKI40" s="483"/>
      <c r="KKJ40" s="483"/>
      <c r="KKK40" s="483"/>
      <c r="KKL40" s="483"/>
      <c r="KKM40" s="483"/>
      <c r="KKN40" s="483"/>
      <c r="KKO40" s="483"/>
      <c r="KKP40" s="483"/>
      <c r="KKQ40" s="483"/>
      <c r="KKR40" s="483"/>
      <c r="KKS40" s="483"/>
      <c r="KKT40" s="483"/>
      <c r="KKU40" s="483"/>
      <c r="KKV40" s="483"/>
      <c r="KKW40" s="483"/>
      <c r="KKX40" s="483"/>
      <c r="KKY40" s="483"/>
      <c r="KKZ40" s="483"/>
      <c r="KLA40" s="483"/>
      <c r="KLB40" s="483"/>
      <c r="KLC40" s="483"/>
      <c r="KLD40" s="483"/>
      <c r="KLE40" s="483"/>
      <c r="KLF40" s="483"/>
      <c r="KLG40" s="483"/>
      <c r="KLH40" s="483"/>
      <c r="KLI40" s="483"/>
      <c r="KLJ40" s="483"/>
      <c r="KLK40" s="483"/>
      <c r="KLL40" s="483"/>
      <c r="KLM40" s="483"/>
      <c r="KLN40" s="483"/>
      <c r="KLO40" s="483"/>
      <c r="KLP40" s="483"/>
      <c r="KLQ40" s="483"/>
      <c r="KLR40" s="483"/>
      <c r="KLS40" s="483"/>
      <c r="KLT40" s="483"/>
      <c r="KLU40" s="483"/>
      <c r="KLV40" s="483"/>
      <c r="KLW40" s="483"/>
      <c r="KLX40" s="483"/>
      <c r="KLY40" s="483"/>
      <c r="KLZ40" s="483"/>
      <c r="KMA40" s="483"/>
      <c r="KMB40" s="483"/>
      <c r="KMC40" s="483"/>
      <c r="KMD40" s="483"/>
      <c r="KME40" s="483"/>
      <c r="KMF40" s="483"/>
      <c r="KMG40" s="483"/>
      <c r="KMH40" s="483"/>
      <c r="KMI40" s="483"/>
      <c r="KMJ40" s="483"/>
      <c r="KMK40" s="483"/>
      <c r="KML40" s="483"/>
      <c r="KMM40" s="483"/>
      <c r="KMN40" s="483"/>
      <c r="KMO40" s="483"/>
      <c r="KMP40" s="483"/>
      <c r="KMQ40" s="483"/>
      <c r="KMR40" s="483"/>
      <c r="KMS40" s="483"/>
      <c r="KMT40" s="483"/>
      <c r="KMU40" s="483"/>
      <c r="KMV40" s="483"/>
      <c r="KMW40" s="483"/>
      <c r="KMX40" s="483"/>
      <c r="KMY40" s="483"/>
      <c r="KMZ40" s="483"/>
      <c r="KNA40" s="483"/>
      <c r="KNB40" s="483"/>
      <c r="KNC40" s="483"/>
      <c r="KND40" s="483"/>
      <c r="KNE40" s="483"/>
      <c r="KNF40" s="483"/>
      <c r="KNG40" s="483"/>
      <c r="KNH40" s="483"/>
      <c r="KNI40" s="483"/>
      <c r="KNJ40" s="483"/>
      <c r="KNK40" s="483"/>
      <c r="KNL40" s="483"/>
      <c r="KNM40" s="483"/>
      <c r="KNN40" s="483"/>
      <c r="KNO40" s="483"/>
      <c r="KNP40" s="483"/>
      <c r="KNQ40" s="483"/>
      <c r="KNR40" s="483"/>
      <c r="KNS40" s="483"/>
      <c r="KNT40" s="483"/>
      <c r="KNU40" s="483"/>
      <c r="KNV40" s="483"/>
      <c r="KNW40" s="483"/>
      <c r="KNX40" s="483"/>
      <c r="KNY40" s="483"/>
      <c r="KNZ40" s="483"/>
      <c r="KOA40" s="483"/>
      <c r="KOB40" s="483"/>
      <c r="KOC40" s="483"/>
      <c r="KOD40" s="483"/>
      <c r="KOE40" s="483"/>
      <c r="KOF40" s="483"/>
      <c r="KOG40" s="483"/>
      <c r="KOH40" s="483"/>
      <c r="KOI40" s="483"/>
      <c r="KOJ40" s="483"/>
      <c r="KOK40" s="483"/>
      <c r="KOL40" s="483"/>
      <c r="KOM40" s="483"/>
      <c r="KON40" s="483"/>
      <c r="KOO40" s="483"/>
      <c r="KOP40" s="483"/>
      <c r="KOQ40" s="483"/>
      <c r="KOR40" s="483"/>
      <c r="KOS40" s="483"/>
      <c r="KOT40" s="483"/>
      <c r="KOU40" s="483"/>
      <c r="KOV40" s="483"/>
      <c r="KOW40" s="483"/>
      <c r="KOX40" s="483"/>
      <c r="KOY40" s="483"/>
      <c r="KOZ40" s="483"/>
      <c r="KPA40" s="483"/>
      <c r="KPB40" s="483"/>
      <c r="KPC40" s="483"/>
      <c r="KPD40" s="483"/>
      <c r="KPE40" s="483"/>
      <c r="KPF40" s="483"/>
      <c r="KPG40" s="483"/>
      <c r="KPH40" s="483"/>
      <c r="KPI40" s="483"/>
      <c r="KPJ40" s="483"/>
      <c r="KPK40" s="483"/>
      <c r="KPL40" s="483"/>
      <c r="KPM40" s="483"/>
      <c r="KPN40" s="483"/>
      <c r="KPO40" s="483"/>
      <c r="KPP40" s="483"/>
      <c r="KPQ40" s="483"/>
      <c r="KPR40" s="483"/>
      <c r="KPS40" s="483"/>
      <c r="KPT40" s="483"/>
      <c r="KPU40" s="483"/>
      <c r="KPV40" s="483"/>
      <c r="KPW40" s="483"/>
      <c r="KPX40" s="483"/>
      <c r="KPY40" s="483"/>
      <c r="KPZ40" s="483"/>
      <c r="KQA40" s="483"/>
      <c r="KQB40" s="483"/>
      <c r="KQC40" s="483"/>
      <c r="KQD40" s="483"/>
      <c r="KQE40" s="483"/>
      <c r="KQF40" s="483"/>
      <c r="KQG40" s="483"/>
      <c r="KQH40" s="483"/>
      <c r="KQI40" s="483"/>
      <c r="KQJ40" s="483"/>
      <c r="KQK40" s="483"/>
      <c r="KQL40" s="483"/>
      <c r="KQM40" s="483"/>
      <c r="KQN40" s="483"/>
      <c r="KQO40" s="483"/>
      <c r="KQP40" s="483"/>
      <c r="KQQ40" s="483"/>
      <c r="KQR40" s="483"/>
      <c r="KQS40" s="483"/>
      <c r="KQT40" s="483"/>
      <c r="KQU40" s="483"/>
      <c r="KQV40" s="483"/>
      <c r="KQW40" s="483"/>
      <c r="KQX40" s="483"/>
      <c r="KQY40" s="483"/>
      <c r="KQZ40" s="483"/>
      <c r="KRA40" s="483"/>
      <c r="KRB40" s="483"/>
      <c r="KRC40" s="483"/>
      <c r="KRD40" s="483"/>
      <c r="KRE40" s="483"/>
      <c r="KRF40" s="483"/>
      <c r="KRG40" s="483"/>
      <c r="KRH40" s="483"/>
      <c r="KRI40" s="483"/>
      <c r="KRJ40" s="483"/>
      <c r="KRK40" s="483"/>
      <c r="KRL40" s="483"/>
      <c r="KRM40" s="483"/>
      <c r="KRN40" s="483"/>
      <c r="KRO40" s="483"/>
      <c r="KRP40" s="483"/>
      <c r="KRQ40" s="483"/>
      <c r="KRR40" s="483"/>
      <c r="KRS40" s="483"/>
      <c r="KRT40" s="483"/>
      <c r="KRU40" s="483"/>
      <c r="KRV40" s="483"/>
      <c r="KRW40" s="483"/>
      <c r="KRX40" s="483"/>
      <c r="KRY40" s="483"/>
      <c r="KRZ40" s="483"/>
      <c r="KSA40" s="483"/>
      <c r="KSB40" s="483"/>
      <c r="KSC40" s="483"/>
      <c r="KSD40" s="483"/>
      <c r="KSE40" s="483"/>
      <c r="KSF40" s="483"/>
      <c r="KSG40" s="483"/>
      <c r="KSH40" s="483"/>
      <c r="KSI40" s="483"/>
      <c r="KSJ40" s="483"/>
      <c r="KSK40" s="483"/>
      <c r="KSL40" s="483"/>
      <c r="KSM40" s="483"/>
      <c r="KSN40" s="483"/>
      <c r="KSO40" s="483"/>
      <c r="KSP40" s="483"/>
      <c r="KSQ40" s="483"/>
      <c r="KSR40" s="483"/>
      <c r="KSS40" s="483"/>
      <c r="KST40" s="483"/>
      <c r="KSU40" s="483"/>
      <c r="KSV40" s="483"/>
      <c r="KSW40" s="483"/>
      <c r="KSX40" s="483"/>
      <c r="KSY40" s="483"/>
      <c r="KSZ40" s="483"/>
      <c r="KTA40" s="483"/>
      <c r="KTB40" s="483"/>
      <c r="KTC40" s="483"/>
      <c r="KTD40" s="483"/>
      <c r="KTE40" s="483"/>
      <c r="KTF40" s="483"/>
      <c r="KTG40" s="483"/>
      <c r="KTH40" s="483"/>
      <c r="KTI40" s="483"/>
      <c r="KTJ40" s="483"/>
      <c r="KTK40" s="483"/>
      <c r="KTL40" s="483"/>
      <c r="KTM40" s="483"/>
      <c r="KTN40" s="483"/>
      <c r="KTO40" s="483"/>
      <c r="KTP40" s="483"/>
      <c r="KTQ40" s="483"/>
      <c r="KTR40" s="483"/>
      <c r="KTS40" s="483"/>
      <c r="KTT40" s="483"/>
      <c r="KTU40" s="483"/>
      <c r="KTV40" s="483"/>
      <c r="KTW40" s="483"/>
      <c r="KTX40" s="483"/>
      <c r="KTY40" s="483"/>
      <c r="KTZ40" s="483"/>
      <c r="KUA40" s="483"/>
      <c r="KUB40" s="483"/>
      <c r="KUC40" s="483"/>
      <c r="KUD40" s="483"/>
      <c r="KUE40" s="483"/>
      <c r="KUF40" s="483"/>
      <c r="KUG40" s="483"/>
      <c r="KUH40" s="483"/>
      <c r="KUI40" s="483"/>
      <c r="KUJ40" s="483"/>
      <c r="KUK40" s="483"/>
      <c r="KUL40" s="483"/>
      <c r="KUM40" s="483"/>
      <c r="KUN40" s="483"/>
      <c r="KUO40" s="483"/>
      <c r="KUP40" s="483"/>
      <c r="KUQ40" s="483"/>
      <c r="KUR40" s="483"/>
      <c r="KUS40" s="483"/>
      <c r="KUT40" s="483"/>
      <c r="KUU40" s="483"/>
      <c r="KUV40" s="483"/>
      <c r="KUW40" s="483"/>
      <c r="KUX40" s="483"/>
      <c r="KUY40" s="483"/>
      <c r="KUZ40" s="483"/>
      <c r="KVA40" s="483"/>
      <c r="KVB40" s="483"/>
      <c r="KVC40" s="483"/>
      <c r="KVD40" s="483"/>
      <c r="KVE40" s="483"/>
      <c r="KVF40" s="483"/>
      <c r="KVG40" s="483"/>
      <c r="KVH40" s="483"/>
      <c r="KVI40" s="483"/>
      <c r="KVJ40" s="483"/>
      <c r="KVK40" s="483"/>
      <c r="KVL40" s="483"/>
      <c r="KVM40" s="483"/>
      <c r="KVN40" s="483"/>
      <c r="KVO40" s="483"/>
      <c r="KVP40" s="483"/>
      <c r="KVQ40" s="483"/>
      <c r="KVR40" s="483"/>
      <c r="KVS40" s="483"/>
      <c r="KVT40" s="483"/>
      <c r="KVU40" s="483"/>
      <c r="KVV40" s="483"/>
      <c r="KVW40" s="483"/>
      <c r="KVX40" s="483"/>
      <c r="KVY40" s="483"/>
      <c r="KVZ40" s="483"/>
      <c r="KWA40" s="483"/>
      <c r="KWB40" s="483"/>
      <c r="KWC40" s="483"/>
      <c r="KWD40" s="483"/>
      <c r="KWE40" s="483"/>
      <c r="KWF40" s="483"/>
      <c r="KWG40" s="483"/>
      <c r="KWH40" s="483"/>
      <c r="KWI40" s="483"/>
      <c r="KWJ40" s="483"/>
      <c r="KWK40" s="483"/>
      <c r="KWL40" s="483"/>
      <c r="KWM40" s="483"/>
      <c r="KWN40" s="483"/>
      <c r="KWO40" s="483"/>
      <c r="KWP40" s="483"/>
      <c r="KWQ40" s="483"/>
      <c r="KWR40" s="483"/>
      <c r="KWS40" s="483"/>
      <c r="KWT40" s="483"/>
      <c r="KWU40" s="483"/>
      <c r="KWV40" s="483"/>
      <c r="KWW40" s="483"/>
      <c r="KWX40" s="483"/>
      <c r="KWY40" s="483"/>
      <c r="KWZ40" s="483"/>
      <c r="KXA40" s="483"/>
      <c r="KXB40" s="483"/>
      <c r="KXC40" s="483"/>
      <c r="KXD40" s="483"/>
      <c r="KXE40" s="483"/>
      <c r="KXF40" s="483"/>
      <c r="KXG40" s="483"/>
      <c r="KXH40" s="483"/>
      <c r="KXI40" s="483"/>
      <c r="KXJ40" s="483"/>
      <c r="KXK40" s="483"/>
      <c r="KXL40" s="483"/>
      <c r="KXM40" s="483"/>
      <c r="KXN40" s="483"/>
      <c r="KXO40" s="483"/>
      <c r="KXP40" s="483"/>
      <c r="KXQ40" s="483"/>
      <c r="KXR40" s="483"/>
      <c r="KXS40" s="483"/>
      <c r="KXT40" s="483"/>
      <c r="KXU40" s="483"/>
      <c r="KXV40" s="483"/>
      <c r="KXW40" s="483"/>
      <c r="KXX40" s="483"/>
      <c r="KXY40" s="483"/>
      <c r="KXZ40" s="483"/>
      <c r="KYA40" s="483"/>
      <c r="KYB40" s="483"/>
      <c r="KYC40" s="483"/>
      <c r="KYD40" s="483"/>
      <c r="KYE40" s="483"/>
      <c r="KYF40" s="483"/>
      <c r="KYG40" s="483"/>
      <c r="KYH40" s="483"/>
      <c r="KYI40" s="483"/>
      <c r="KYJ40" s="483"/>
      <c r="KYK40" s="483"/>
      <c r="KYL40" s="483"/>
      <c r="KYM40" s="483"/>
      <c r="KYN40" s="483"/>
      <c r="KYO40" s="483"/>
      <c r="KYP40" s="483"/>
      <c r="KYQ40" s="483"/>
      <c r="KYR40" s="483"/>
      <c r="KYS40" s="483"/>
      <c r="KYT40" s="483"/>
      <c r="KYU40" s="483"/>
      <c r="KYV40" s="483"/>
      <c r="KYW40" s="483"/>
      <c r="KYX40" s="483"/>
      <c r="KYY40" s="483"/>
      <c r="KYZ40" s="483"/>
      <c r="KZA40" s="483"/>
      <c r="KZB40" s="483"/>
      <c r="KZC40" s="483"/>
      <c r="KZD40" s="483"/>
      <c r="KZE40" s="483"/>
      <c r="KZF40" s="483"/>
      <c r="KZG40" s="483"/>
      <c r="KZH40" s="483"/>
      <c r="KZI40" s="483"/>
      <c r="KZJ40" s="483"/>
      <c r="KZK40" s="483"/>
      <c r="KZL40" s="483"/>
      <c r="KZM40" s="483"/>
      <c r="KZN40" s="483"/>
      <c r="KZO40" s="483"/>
      <c r="KZP40" s="483"/>
      <c r="KZQ40" s="483"/>
      <c r="KZR40" s="483"/>
      <c r="KZS40" s="483"/>
      <c r="KZT40" s="483"/>
      <c r="KZU40" s="483"/>
      <c r="KZV40" s="483"/>
      <c r="KZW40" s="483"/>
      <c r="KZX40" s="483"/>
      <c r="KZY40" s="483"/>
      <c r="KZZ40" s="483"/>
      <c r="LAA40" s="483"/>
      <c r="LAB40" s="483"/>
      <c r="LAC40" s="483"/>
      <c r="LAD40" s="483"/>
      <c r="LAE40" s="483"/>
      <c r="LAF40" s="483"/>
      <c r="LAG40" s="483"/>
      <c r="LAH40" s="483"/>
      <c r="LAI40" s="483"/>
      <c r="LAJ40" s="483"/>
      <c r="LAK40" s="483"/>
      <c r="LAL40" s="483"/>
      <c r="LAM40" s="483"/>
      <c r="LAN40" s="483"/>
      <c r="LAO40" s="483"/>
      <c r="LAP40" s="483"/>
      <c r="LAQ40" s="483"/>
      <c r="LAR40" s="483"/>
      <c r="LAS40" s="483"/>
      <c r="LAT40" s="483"/>
      <c r="LAU40" s="483"/>
      <c r="LAV40" s="483"/>
      <c r="LAW40" s="483"/>
      <c r="LAX40" s="483"/>
      <c r="LAY40" s="483"/>
      <c r="LAZ40" s="483"/>
      <c r="LBA40" s="483"/>
      <c r="LBB40" s="483"/>
      <c r="LBC40" s="483"/>
      <c r="LBD40" s="483"/>
      <c r="LBE40" s="483"/>
      <c r="LBF40" s="483"/>
      <c r="LBG40" s="483"/>
      <c r="LBH40" s="483"/>
      <c r="LBI40" s="483"/>
      <c r="LBJ40" s="483"/>
      <c r="LBK40" s="483"/>
      <c r="LBL40" s="483"/>
      <c r="LBM40" s="483"/>
      <c r="LBN40" s="483"/>
      <c r="LBO40" s="483"/>
      <c r="LBP40" s="483"/>
      <c r="LBQ40" s="483"/>
      <c r="LBR40" s="483"/>
      <c r="LBS40" s="483"/>
      <c r="LBT40" s="483"/>
      <c r="LBU40" s="483"/>
      <c r="LBV40" s="483"/>
      <c r="LBW40" s="483"/>
      <c r="LBX40" s="483"/>
      <c r="LBY40" s="483"/>
      <c r="LBZ40" s="483"/>
      <c r="LCA40" s="483"/>
      <c r="LCB40" s="483"/>
      <c r="LCC40" s="483"/>
      <c r="LCD40" s="483"/>
      <c r="LCE40" s="483"/>
      <c r="LCF40" s="483"/>
      <c r="LCG40" s="483"/>
      <c r="LCH40" s="483"/>
      <c r="LCI40" s="483"/>
      <c r="LCJ40" s="483"/>
      <c r="LCK40" s="483"/>
      <c r="LCL40" s="483"/>
      <c r="LCM40" s="483"/>
      <c r="LCN40" s="483"/>
      <c r="LCO40" s="483"/>
      <c r="LCP40" s="483"/>
      <c r="LCQ40" s="483"/>
      <c r="LCR40" s="483"/>
      <c r="LCS40" s="483"/>
      <c r="LCT40" s="483"/>
      <c r="LCU40" s="483"/>
      <c r="LCV40" s="483"/>
      <c r="LCW40" s="483"/>
      <c r="LCX40" s="483"/>
      <c r="LCY40" s="483"/>
      <c r="LCZ40" s="483"/>
      <c r="LDA40" s="483"/>
      <c r="LDB40" s="483"/>
      <c r="LDC40" s="483"/>
      <c r="LDD40" s="483"/>
      <c r="LDE40" s="483"/>
      <c r="LDF40" s="483"/>
      <c r="LDG40" s="483"/>
      <c r="LDH40" s="483"/>
      <c r="LDI40" s="483"/>
      <c r="LDJ40" s="483"/>
      <c r="LDK40" s="483"/>
      <c r="LDL40" s="483"/>
      <c r="LDM40" s="483"/>
      <c r="LDN40" s="483"/>
      <c r="LDO40" s="483"/>
      <c r="LDP40" s="483"/>
      <c r="LDQ40" s="483"/>
      <c r="LDR40" s="483"/>
      <c r="LDS40" s="483"/>
      <c r="LDT40" s="483"/>
      <c r="LDU40" s="483"/>
      <c r="LDV40" s="483"/>
      <c r="LDW40" s="483"/>
      <c r="LDX40" s="483"/>
      <c r="LDY40" s="483"/>
      <c r="LDZ40" s="483"/>
      <c r="LEA40" s="483"/>
      <c r="LEB40" s="483"/>
      <c r="LEC40" s="483"/>
      <c r="LED40" s="483"/>
      <c r="LEE40" s="483"/>
      <c r="LEF40" s="483"/>
      <c r="LEG40" s="483"/>
      <c r="LEH40" s="483"/>
      <c r="LEI40" s="483"/>
      <c r="LEJ40" s="483"/>
      <c r="LEK40" s="483"/>
      <c r="LEL40" s="483"/>
      <c r="LEM40" s="483"/>
      <c r="LEN40" s="483"/>
      <c r="LEO40" s="483"/>
      <c r="LEP40" s="483"/>
      <c r="LEQ40" s="483"/>
      <c r="LER40" s="483"/>
      <c r="LES40" s="483"/>
      <c r="LET40" s="483"/>
      <c r="LEU40" s="483"/>
      <c r="LEV40" s="483"/>
      <c r="LEW40" s="483"/>
      <c r="LEX40" s="483"/>
      <c r="LEY40" s="483"/>
      <c r="LEZ40" s="483"/>
      <c r="LFA40" s="483"/>
      <c r="LFB40" s="483"/>
      <c r="LFC40" s="483"/>
      <c r="LFD40" s="483"/>
      <c r="LFE40" s="483"/>
      <c r="LFF40" s="483"/>
      <c r="LFG40" s="483"/>
      <c r="LFH40" s="483"/>
      <c r="LFI40" s="483"/>
      <c r="LFJ40" s="483"/>
      <c r="LFK40" s="483"/>
      <c r="LFL40" s="483"/>
      <c r="LFM40" s="483"/>
      <c r="LFN40" s="483"/>
      <c r="LFO40" s="483"/>
      <c r="LFP40" s="483"/>
      <c r="LFQ40" s="483"/>
      <c r="LFR40" s="483"/>
      <c r="LFS40" s="483"/>
      <c r="LFT40" s="483"/>
      <c r="LFU40" s="483"/>
      <c r="LFV40" s="483"/>
      <c r="LFW40" s="483"/>
      <c r="LFX40" s="483"/>
      <c r="LFY40" s="483"/>
      <c r="LFZ40" s="483"/>
      <c r="LGA40" s="483"/>
      <c r="LGB40" s="483"/>
      <c r="LGC40" s="483"/>
      <c r="LGD40" s="483"/>
      <c r="LGE40" s="483"/>
      <c r="LGF40" s="483"/>
      <c r="LGG40" s="483"/>
      <c r="LGH40" s="483"/>
      <c r="LGI40" s="483"/>
      <c r="LGJ40" s="483"/>
      <c r="LGK40" s="483"/>
      <c r="LGL40" s="483"/>
      <c r="LGM40" s="483"/>
      <c r="LGN40" s="483"/>
      <c r="LGO40" s="483"/>
      <c r="LGP40" s="483"/>
      <c r="LGQ40" s="483"/>
      <c r="LGR40" s="483"/>
      <c r="LGS40" s="483"/>
      <c r="LGT40" s="483"/>
      <c r="LGU40" s="483"/>
      <c r="LGV40" s="483"/>
      <c r="LGW40" s="483"/>
      <c r="LGX40" s="483"/>
      <c r="LGY40" s="483"/>
      <c r="LGZ40" s="483"/>
      <c r="LHA40" s="483"/>
      <c r="LHB40" s="483"/>
      <c r="LHC40" s="483"/>
      <c r="LHD40" s="483"/>
      <c r="LHE40" s="483"/>
      <c r="LHF40" s="483"/>
      <c r="LHG40" s="483"/>
      <c r="LHH40" s="483"/>
      <c r="LHI40" s="483"/>
      <c r="LHJ40" s="483"/>
      <c r="LHK40" s="483"/>
      <c r="LHL40" s="483"/>
      <c r="LHM40" s="483"/>
      <c r="LHN40" s="483"/>
      <c r="LHO40" s="483"/>
      <c r="LHP40" s="483"/>
      <c r="LHQ40" s="483"/>
      <c r="LHR40" s="483"/>
      <c r="LHS40" s="483"/>
      <c r="LHT40" s="483"/>
      <c r="LHU40" s="483"/>
      <c r="LHV40" s="483"/>
      <c r="LHW40" s="483"/>
      <c r="LHX40" s="483"/>
      <c r="LHY40" s="483"/>
      <c r="LHZ40" s="483"/>
      <c r="LIA40" s="483"/>
      <c r="LIB40" s="483"/>
      <c r="LIC40" s="483"/>
      <c r="LID40" s="483"/>
      <c r="LIE40" s="483"/>
      <c r="LIF40" s="483"/>
      <c r="LIG40" s="483"/>
      <c r="LIH40" s="483"/>
      <c r="LII40" s="483"/>
      <c r="LIJ40" s="483"/>
      <c r="LIK40" s="483"/>
      <c r="LIL40" s="483"/>
      <c r="LIM40" s="483"/>
      <c r="LIN40" s="483"/>
      <c r="LIO40" s="483"/>
      <c r="LIP40" s="483"/>
      <c r="LIQ40" s="483"/>
      <c r="LIR40" s="483"/>
      <c r="LIS40" s="483"/>
      <c r="LIT40" s="483"/>
      <c r="LIU40" s="483"/>
      <c r="LIV40" s="483"/>
      <c r="LIW40" s="483"/>
      <c r="LIX40" s="483"/>
      <c r="LIY40" s="483"/>
      <c r="LIZ40" s="483"/>
      <c r="LJA40" s="483"/>
      <c r="LJB40" s="483"/>
      <c r="LJC40" s="483"/>
      <c r="LJD40" s="483"/>
      <c r="LJE40" s="483"/>
      <c r="LJF40" s="483"/>
      <c r="LJG40" s="483"/>
      <c r="LJH40" s="483"/>
      <c r="LJI40" s="483"/>
      <c r="LJJ40" s="483"/>
      <c r="LJK40" s="483"/>
      <c r="LJL40" s="483"/>
      <c r="LJM40" s="483"/>
      <c r="LJN40" s="483"/>
      <c r="LJO40" s="483"/>
      <c r="LJP40" s="483"/>
      <c r="LJQ40" s="483"/>
      <c r="LJR40" s="483"/>
      <c r="LJS40" s="483"/>
      <c r="LJT40" s="483"/>
      <c r="LJU40" s="483"/>
      <c r="LJV40" s="483"/>
      <c r="LJW40" s="483"/>
      <c r="LJX40" s="483"/>
      <c r="LJY40" s="483"/>
      <c r="LJZ40" s="483"/>
      <c r="LKA40" s="483"/>
      <c r="LKB40" s="483"/>
      <c r="LKC40" s="483"/>
      <c r="LKD40" s="483"/>
      <c r="LKE40" s="483"/>
      <c r="LKF40" s="483"/>
      <c r="LKG40" s="483"/>
      <c r="LKH40" s="483"/>
      <c r="LKI40" s="483"/>
      <c r="LKJ40" s="483"/>
      <c r="LKK40" s="483"/>
      <c r="LKL40" s="483"/>
      <c r="LKM40" s="483"/>
      <c r="LKN40" s="483"/>
      <c r="LKO40" s="483"/>
      <c r="LKP40" s="483"/>
      <c r="LKQ40" s="483"/>
      <c r="LKR40" s="483"/>
      <c r="LKS40" s="483"/>
      <c r="LKT40" s="483"/>
      <c r="LKU40" s="483"/>
      <c r="LKV40" s="483"/>
      <c r="LKW40" s="483"/>
      <c r="LKX40" s="483"/>
      <c r="LKY40" s="483"/>
      <c r="LKZ40" s="483"/>
      <c r="LLA40" s="483"/>
      <c r="LLB40" s="483"/>
      <c r="LLC40" s="483"/>
      <c r="LLD40" s="483"/>
      <c r="LLE40" s="483"/>
      <c r="LLF40" s="483"/>
      <c r="LLG40" s="483"/>
      <c r="LLH40" s="483"/>
      <c r="LLI40" s="483"/>
      <c r="LLJ40" s="483"/>
      <c r="LLK40" s="483"/>
      <c r="LLL40" s="483"/>
      <c r="LLM40" s="483"/>
      <c r="LLN40" s="483"/>
      <c r="LLO40" s="483"/>
      <c r="LLP40" s="483"/>
      <c r="LLQ40" s="483"/>
      <c r="LLR40" s="483"/>
      <c r="LLS40" s="483"/>
      <c r="LLT40" s="483"/>
      <c r="LLU40" s="483"/>
      <c r="LLV40" s="483"/>
      <c r="LLW40" s="483"/>
      <c r="LLX40" s="483"/>
      <c r="LLY40" s="483"/>
      <c r="LLZ40" s="483"/>
      <c r="LMA40" s="483"/>
      <c r="LMB40" s="483"/>
      <c r="LMC40" s="483"/>
      <c r="LMD40" s="483"/>
      <c r="LME40" s="483"/>
      <c r="LMF40" s="483"/>
      <c r="LMG40" s="483"/>
      <c r="LMH40" s="483"/>
      <c r="LMI40" s="483"/>
      <c r="LMJ40" s="483"/>
      <c r="LMK40" s="483"/>
      <c r="LML40" s="483"/>
      <c r="LMM40" s="483"/>
      <c r="LMN40" s="483"/>
      <c r="LMO40" s="483"/>
      <c r="LMP40" s="483"/>
      <c r="LMQ40" s="483"/>
      <c r="LMR40" s="483"/>
      <c r="LMS40" s="483"/>
      <c r="LMT40" s="483"/>
      <c r="LMU40" s="483"/>
      <c r="LMV40" s="483"/>
      <c r="LMW40" s="483"/>
      <c r="LMX40" s="483"/>
      <c r="LMY40" s="483"/>
      <c r="LMZ40" s="483"/>
      <c r="LNA40" s="483"/>
      <c r="LNB40" s="483"/>
      <c r="LNC40" s="483"/>
      <c r="LND40" s="483"/>
      <c r="LNE40" s="483"/>
      <c r="LNF40" s="483"/>
      <c r="LNG40" s="483"/>
      <c r="LNH40" s="483"/>
      <c r="LNI40" s="483"/>
      <c r="LNJ40" s="483"/>
      <c r="LNK40" s="483"/>
      <c r="LNL40" s="483"/>
      <c r="LNM40" s="483"/>
      <c r="LNN40" s="483"/>
      <c r="LNO40" s="483"/>
      <c r="LNP40" s="483"/>
      <c r="LNQ40" s="483"/>
      <c r="LNR40" s="483"/>
      <c r="LNS40" s="483"/>
      <c r="LNT40" s="483"/>
      <c r="LNU40" s="483"/>
      <c r="LNV40" s="483"/>
      <c r="LNW40" s="483"/>
      <c r="LNX40" s="483"/>
      <c r="LNY40" s="483"/>
      <c r="LNZ40" s="483"/>
      <c r="LOA40" s="483"/>
      <c r="LOB40" s="483"/>
      <c r="LOC40" s="483"/>
      <c r="LOD40" s="483"/>
      <c r="LOE40" s="483"/>
      <c r="LOF40" s="483"/>
      <c r="LOG40" s="483"/>
      <c r="LOH40" s="483"/>
      <c r="LOI40" s="483"/>
      <c r="LOJ40" s="483"/>
      <c r="LOK40" s="483"/>
      <c r="LOL40" s="483"/>
      <c r="LOM40" s="483"/>
      <c r="LON40" s="483"/>
      <c r="LOO40" s="483"/>
      <c r="LOP40" s="483"/>
      <c r="LOQ40" s="483"/>
      <c r="LOR40" s="483"/>
      <c r="LOS40" s="483"/>
      <c r="LOT40" s="483"/>
      <c r="LOU40" s="483"/>
      <c r="LOV40" s="483"/>
      <c r="LOW40" s="483"/>
      <c r="LOX40" s="483"/>
      <c r="LOY40" s="483"/>
      <c r="LOZ40" s="483"/>
      <c r="LPA40" s="483"/>
      <c r="LPB40" s="483"/>
      <c r="LPC40" s="483"/>
      <c r="LPD40" s="483"/>
      <c r="LPE40" s="483"/>
      <c r="LPF40" s="483"/>
      <c r="LPG40" s="483"/>
      <c r="LPH40" s="483"/>
      <c r="LPI40" s="483"/>
      <c r="LPJ40" s="483"/>
      <c r="LPK40" s="483"/>
      <c r="LPL40" s="483"/>
      <c r="LPM40" s="483"/>
      <c r="LPN40" s="483"/>
      <c r="LPO40" s="483"/>
      <c r="LPP40" s="483"/>
      <c r="LPQ40" s="483"/>
      <c r="LPR40" s="483"/>
      <c r="LPS40" s="483"/>
      <c r="LPT40" s="483"/>
      <c r="LPU40" s="483"/>
      <c r="LPV40" s="483"/>
      <c r="LPW40" s="483"/>
      <c r="LPX40" s="483"/>
      <c r="LPY40" s="483"/>
      <c r="LPZ40" s="483"/>
      <c r="LQA40" s="483"/>
      <c r="LQB40" s="483"/>
      <c r="LQC40" s="483"/>
      <c r="LQD40" s="483"/>
      <c r="LQE40" s="483"/>
      <c r="LQF40" s="483"/>
      <c r="LQG40" s="483"/>
      <c r="LQH40" s="483"/>
      <c r="LQI40" s="483"/>
      <c r="LQJ40" s="483"/>
      <c r="LQK40" s="483"/>
      <c r="LQL40" s="483"/>
      <c r="LQM40" s="483"/>
      <c r="LQN40" s="483"/>
      <c r="LQO40" s="483"/>
      <c r="LQP40" s="483"/>
      <c r="LQQ40" s="483"/>
      <c r="LQR40" s="483"/>
      <c r="LQS40" s="483"/>
      <c r="LQT40" s="483"/>
      <c r="LQU40" s="483"/>
      <c r="LQV40" s="483"/>
      <c r="LQW40" s="483"/>
      <c r="LQX40" s="483"/>
      <c r="LQY40" s="483"/>
      <c r="LQZ40" s="483"/>
      <c r="LRA40" s="483"/>
      <c r="LRB40" s="483"/>
      <c r="LRC40" s="483"/>
      <c r="LRD40" s="483"/>
      <c r="LRE40" s="483"/>
      <c r="LRF40" s="483"/>
      <c r="LRG40" s="483"/>
      <c r="LRH40" s="483"/>
      <c r="LRI40" s="483"/>
      <c r="LRJ40" s="483"/>
      <c r="LRK40" s="483"/>
      <c r="LRL40" s="483"/>
      <c r="LRM40" s="483"/>
      <c r="LRN40" s="483"/>
      <c r="LRO40" s="483"/>
      <c r="LRP40" s="483"/>
      <c r="LRQ40" s="483"/>
      <c r="LRR40" s="483"/>
      <c r="LRS40" s="483"/>
      <c r="LRT40" s="483"/>
      <c r="LRU40" s="483"/>
      <c r="LRV40" s="483"/>
      <c r="LRW40" s="483"/>
      <c r="LRX40" s="483"/>
      <c r="LRY40" s="483"/>
      <c r="LRZ40" s="483"/>
      <c r="LSA40" s="483"/>
      <c r="LSB40" s="483"/>
      <c r="LSC40" s="483"/>
      <c r="LSD40" s="483"/>
      <c r="LSE40" s="483"/>
      <c r="LSF40" s="483"/>
      <c r="LSG40" s="483"/>
      <c r="LSH40" s="483"/>
      <c r="LSI40" s="483"/>
      <c r="LSJ40" s="483"/>
      <c r="LSK40" s="483"/>
      <c r="LSL40" s="483"/>
      <c r="LSM40" s="483"/>
      <c r="LSN40" s="483"/>
      <c r="LSO40" s="483"/>
      <c r="LSP40" s="483"/>
      <c r="LSQ40" s="483"/>
      <c r="LSR40" s="483"/>
      <c r="LSS40" s="483"/>
      <c r="LST40" s="483"/>
      <c r="LSU40" s="483"/>
      <c r="LSV40" s="483"/>
      <c r="LSW40" s="483"/>
      <c r="LSX40" s="483"/>
      <c r="LSY40" s="483"/>
      <c r="LSZ40" s="483"/>
      <c r="LTA40" s="483"/>
      <c r="LTB40" s="483"/>
      <c r="LTC40" s="483"/>
      <c r="LTD40" s="483"/>
      <c r="LTE40" s="483"/>
      <c r="LTF40" s="483"/>
      <c r="LTG40" s="483"/>
      <c r="LTH40" s="483"/>
      <c r="LTI40" s="483"/>
      <c r="LTJ40" s="483"/>
      <c r="LTK40" s="483"/>
      <c r="LTL40" s="483"/>
      <c r="LTM40" s="483"/>
      <c r="LTN40" s="483"/>
      <c r="LTO40" s="483"/>
      <c r="LTP40" s="483"/>
      <c r="LTQ40" s="483"/>
      <c r="LTR40" s="483"/>
      <c r="LTS40" s="483"/>
      <c r="LTT40" s="483"/>
      <c r="LTU40" s="483"/>
      <c r="LTV40" s="483"/>
      <c r="LTW40" s="483"/>
      <c r="LTX40" s="483"/>
      <c r="LTY40" s="483"/>
      <c r="LTZ40" s="483"/>
      <c r="LUA40" s="483"/>
      <c r="LUB40" s="483"/>
      <c r="LUC40" s="483"/>
      <c r="LUD40" s="483"/>
      <c r="LUE40" s="483"/>
      <c r="LUF40" s="483"/>
      <c r="LUG40" s="483"/>
      <c r="LUH40" s="483"/>
      <c r="LUI40" s="483"/>
      <c r="LUJ40" s="483"/>
      <c r="LUK40" s="483"/>
      <c r="LUL40" s="483"/>
      <c r="LUM40" s="483"/>
      <c r="LUN40" s="483"/>
      <c r="LUO40" s="483"/>
      <c r="LUP40" s="483"/>
      <c r="LUQ40" s="483"/>
      <c r="LUR40" s="483"/>
      <c r="LUS40" s="483"/>
      <c r="LUT40" s="483"/>
      <c r="LUU40" s="483"/>
      <c r="LUV40" s="483"/>
      <c r="LUW40" s="483"/>
      <c r="LUX40" s="483"/>
      <c r="LUY40" s="483"/>
      <c r="LUZ40" s="483"/>
      <c r="LVA40" s="483"/>
      <c r="LVB40" s="483"/>
      <c r="LVC40" s="483"/>
      <c r="LVD40" s="483"/>
      <c r="LVE40" s="483"/>
      <c r="LVF40" s="483"/>
      <c r="LVG40" s="483"/>
      <c r="LVH40" s="483"/>
      <c r="LVI40" s="483"/>
      <c r="LVJ40" s="483"/>
      <c r="LVK40" s="483"/>
      <c r="LVL40" s="483"/>
      <c r="LVM40" s="483"/>
      <c r="LVN40" s="483"/>
      <c r="LVO40" s="483"/>
      <c r="LVP40" s="483"/>
      <c r="LVQ40" s="483"/>
      <c r="LVR40" s="483"/>
      <c r="LVS40" s="483"/>
      <c r="LVT40" s="483"/>
      <c r="LVU40" s="483"/>
      <c r="LVV40" s="483"/>
      <c r="LVW40" s="483"/>
      <c r="LVX40" s="483"/>
      <c r="LVY40" s="483"/>
      <c r="LVZ40" s="483"/>
      <c r="LWA40" s="483"/>
      <c r="LWB40" s="483"/>
      <c r="LWC40" s="483"/>
      <c r="LWD40" s="483"/>
      <c r="LWE40" s="483"/>
      <c r="LWF40" s="483"/>
      <c r="LWG40" s="483"/>
      <c r="LWH40" s="483"/>
      <c r="LWI40" s="483"/>
      <c r="LWJ40" s="483"/>
      <c r="LWK40" s="483"/>
      <c r="LWL40" s="483"/>
      <c r="LWM40" s="483"/>
      <c r="LWN40" s="483"/>
      <c r="LWO40" s="483"/>
      <c r="LWP40" s="483"/>
      <c r="LWQ40" s="483"/>
      <c r="LWR40" s="483"/>
      <c r="LWS40" s="483"/>
      <c r="LWT40" s="483"/>
      <c r="LWU40" s="483"/>
      <c r="LWV40" s="483"/>
      <c r="LWW40" s="483"/>
      <c r="LWX40" s="483"/>
      <c r="LWY40" s="483"/>
      <c r="LWZ40" s="483"/>
      <c r="LXA40" s="483"/>
      <c r="LXB40" s="483"/>
      <c r="LXC40" s="483"/>
      <c r="LXD40" s="483"/>
      <c r="LXE40" s="483"/>
      <c r="LXF40" s="483"/>
      <c r="LXG40" s="483"/>
      <c r="LXH40" s="483"/>
      <c r="LXI40" s="483"/>
      <c r="LXJ40" s="483"/>
      <c r="LXK40" s="483"/>
      <c r="LXL40" s="483"/>
      <c r="LXM40" s="483"/>
      <c r="LXN40" s="483"/>
      <c r="LXO40" s="483"/>
      <c r="LXP40" s="483"/>
      <c r="LXQ40" s="483"/>
      <c r="LXR40" s="483"/>
      <c r="LXS40" s="483"/>
      <c r="LXT40" s="483"/>
      <c r="LXU40" s="483"/>
      <c r="LXV40" s="483"/>
      <c r="LXW40" s="483"/>
      <c r="LXX40" s="483"/>
      <c r="LXY40" s="483"/>
      <c r="LXZ40" s="483"/>
      <c r="LYA40" s="483"/>
      <c r="LYB40" s="483"/>
      <c r="LYC40" s="483"/>
      <c r="LYD40" s="483"/>
      <c r="LYE40" s="483"/>
      <c r="LYF40" s="483"/>
      <c r="LYG40" s="483"/>
      <c r="LYH40" s="483"/>
      <c r="LYI40" s="483"/>
      <c r="LYJ40" s="483"/>
      <c r="LYK40" s="483"/>
      <c r="LYL40" s="483"/>
      <c r="LYM40" s="483"/>
      <c r="LYN40" s="483"/>
      <c r="LYO40" s="483"/>
      <c r="LYP40" s="483"/>
      <c r="LYQ40" s="483"/>
      <c r="LYR40" s="483"/>
      <c r="LYS40" s="483"/>
      <c r="LYT40" s="483"/>
      <c r="LYU40" s="483"/>
      <c r="LYV40" s="483"/>
      <c r="LYW40" s="483"/>
      <c r="LYX40" s="483"/>
      <c r="LYY40" s="483"/>
      <c r="LYZ40" s="483"/>
      <c r="LZA40" s="483"/>
      <c r="LZB40" s="483"/>
      <c r="LZC40" s="483"/>
      <c r="LZD40" s="483"/>
      <c r="LZE40" s="483"/>
      <c r="LZF40" s="483"/>
      <c r="LZG40" s="483"/>
      <c r="LZH40" s="483"/>
      <c r="LZI40" s="483"/>
      <c r="LZJ40" s="483"/>
      <c r="LZK40" s="483"/>
      <c r="LZL40" s="483"/>
      <c r="LZM40" s="483"/>
      <c r="LZN40" s="483"/>
      <c r="LZO40" s="483"/>
      <c r="LZP40" s="483"/>
      <c r="LZQ40" s="483"/>
      <c r="LZR40" s="483"/>
      <c r="LZS40" s="483"/>
      <c r="LZT40" s="483"/>
      <c r="LZU40" s="483"/>
      <c r="LZV40" s="483"/>
      <c r="LZW40" s="483"/>
      <c r="LZX40" s="483"/>
      <c r="LZY40" s="483"/>
      <c r="LZZ40" s="483"/>
      <c r="MAA40" s="483"/>
      <c r="MAB40" s="483"/>
      <c r="MAC40" s="483"/>
      <c r="MAD40" s="483"/>
      <c r="MAE40" s="483"/>
      <c r="MAF40" s="483"/>
      <c r="MAG40" s="483"/>
      <c r="MAH40" s="483"/>
      <c r="MAI40" s="483"/>
      <c r="MAJ40" s="483"/>
      <c r="MAK40" s="483"/>
      <c r="MAL40" s="483"/>
      <c r="MAM40" s="483"/>
      <c r="MAN40" s="483"/>
      <c r="MAO40" s="483"/>
      <c r="MAP40" s="483"/>
      <c r="MAQ40" s="483"/>
      <c r="MAR40" s="483"/>
      <c r="MAS40" s="483"/>
      <c r="MAT40" s="483"/>
      <c r="MAU40" s="483"/>
      <c r="MAV40" s="483"/>
      <c r="MAW40" s="483"/>
      <c r="MAX40" s="483"/>
      <c r="MAY40" s="483"/>
      <c r="MAZ40" s="483"/>
      <c r="MBA40" s="483"/>
      <c r="MBB40" s="483"/>
      <c r="MBC40" s="483"/>
      <c r="MBD40" s="483"/>
      <c r="MBE40" s="483"/>
      <c r="MBF40" s="483"/>
      <c r="MBG40" s="483"/>
      <c r="MBH40" s="483"/>
      <c r="MBI40" s="483"/>
      <c r="MBJ40" s="483"/>
      <c r="MBK40" s="483"/>
      <c r="MBL40" s="483"/>
      <c r="MBM40" s="483"/>
      <c r="MBN40" s="483"/>
      <c r="MBO40" s="483"/>
      <c r="MBP40" s="483"/>
      <c r="MBQ40" s="483"/>
      <c r="MBR40" s="483"/>
      <c r="MBS40" s="483"/>
      <c r="MBT40" s="483"/>
      <c r="MBU40" s="483"/>
      <c r="MBV40" s="483"/>
      <c r="MBW40" s="483"/>
      <c r="MBX40" s="483"/>
      <c r="MBY40" s="483"/>
      <c r="MBZ40" s="483"/>
      <c r="MCA40" s="483"/>
      <c r="MCB40" s="483"/>
      <c r="MCC40" s="483"/>
      <c r="MCD40" s="483"/>
      <c r="MCE40" s="483"/>
      <c r="MCF40" s="483"/>
      <c r="MCG40" s="483"/>
      <c r="MCH40" s="483"/>
      <c r="MCI40" s="483"/>
      <c r="MCJ40" s="483"/>
      <c r="MCK40" s="483"/>
      <c r="MCL40" s="483"/>
      <c r="MCM40" s="483"/>
      <c r="MCN40" s="483"/>
      <c r="MCO40" s="483"/>
      <c r="MCP40" s="483"/>
      <c r="MCQ40" s="483"/>
      <c r="MCR40" s="483"/>
      <c r="MCS40" s="483"/>
      <c r="MCT40" s="483"/>
      <c r="MCU40" s="483"/>
      <c r="MCV40" s="483"/>
      <c r="MCW40" s="483"/>
      <c r="MCX40" s="483"/>
      <c r="MCY40" s="483"/>
      <c r="MCZ40" s="483"/>
      <c r="MDA40" s="483"/>
      <c r="MDB40" s="483"/>
      <c r="MDC40" s="483"/>
      <c r="MDD40" s="483"/>
      <c r="MDE40" s="483"/>
      <c r="MDF40" s="483"/>
      <c r="MDG40" s="483"/>
      <c r="MDH40" s="483"/>
      <c r="MDI40" s="483"/>
      <c r="MDJ40" s="483"/>
      <c r="MDK40" s="483"/>
      <c r="MDL40" s="483"/>
      <c r="MDM40" s="483"/>
      <c r="MDN40" s="483"/>
      <c r="MDO40" s="483"/>
      <c r="MDP40" s="483"/>
      <c r="MDQ40" s="483"/>
      <c r="MDR40" s="483"/>
      <c r="MDS40" s="483"/>
      <c r="MDT40" s="483"/>
      <c r="MDU40" s="483"/>
      <c r="MDV40" s="483"/>
      <c r="MDW40" s="483"/>
      <c r="MDX40" s="483"/>
      <c r="MDY40" s="483"/>
      <c r="MDZ40" s="483"/>
      <c r="MEA40" s="483"/>
      <c r="MEB40" s="483"/>
      <c r="MEC40" s="483"/>
      <c r="MED40" s="483"/>
      <c r="MEE40" s="483"/>
      <c r="MEF40" s="483"/>
      <c r="MEG40" s="483"/>
      <c r="MEH40" s="483"/>
      <c r="MEI40" s="483"/>
      <c r="MEJ40" s="483"/>
      <c r="MEK40" s="483"/>
      <c r="MEL40" s="483"/>
      <c r="MEM40" s="483"/>
      <c r="MEN40" s="483"/>
      <c r="MEO40" s="483"/>
      <c r="MEP40" s="483"/>
      <c r="MEQ40" s="483"/>
      <c r="MER40" s="483"/>
      <c r="MES40" s="483"/>
      <c r="MET40" s="483"/>
      <c r="MEU40" s="483"/>
      <c r="MEV40" s="483"/>
      <c r="MEW40" s="483"/>
      <c r="MEX40" s="483"/>
      <c r="MEY40" s="483"/>
      <c r="MEZ40" s="483"/>
      <c r="MFA40" s="483"/>
      <c r="MFB40" s="483"/>
      <c r="MFC40" s="483"/>
      <c r="MFD40" s="483"/>
      <c r="MFE40" s="483"/>
      <c r="MFF40" s="483"/>
      <c r="MFG40" s="483"/>
      <c r="MFH40" s="483"/>
      <c r="MFI40" s="483"/>
      <c r="MFJ40" s="483"/>
      <c r="MFK40" s="483"/>
      <c r="MFL40" s="483"/>
      <c r="MFM40" s="483"/>
      <c r="MFN40" s="483"/>
      <c r="MFO40" s="483"/>
      <c r="MFP40" s="483"/>
      <c r="MFQ40" s="483"/>
      <c r="MFR40" s="483"/>
      <c r="MFS40" s="483"/>
      <c r="MFT40" s="483"/>
      <c r="MFU40" s="483"/>
      <c r="MFV40" s="483"/>
      <c r="MFW40" s="483"/>
      <c r="MFX40" s="483"/>
      <c r="MFY40" s="483"/>
      <c r="MFZ40" s="483"/>
      <c r="MGA40" s="483"/>
      <c r="MGB40" s="483"/>
      <c r="MGC40" s="483"/>
      <c r="MGD40" s="483"/>
      <c r="MGE40" s="483"/>
      <c r="MGF40" s="483"/>
      <c r="MGG40" s="483"/>
      <c r="MGH40" s="483"/>
      <c r="MGI40" s="483"/>
      <c r="MGJ40" s="483"/>
      <c r="MGK40" s="483"/>
      <c r="MGL40" s="483"/>
      <c r="MGM40" s="483"/>
      <c r="MGN40" s="483"/>
      <c r="MGO40" s="483"/>
      <c r="MGP40" s="483"/>
      <c r="MGQ40" s="483"/>
      <c r="MGR40" s="483"/>
      <c r="MGS40" s="483"/>
      <c r="MGT40" s="483"/>
      <c r="MGU40" s="483"/>
      <c r="MGV40" s="483"/>
      <c r="MGW40" s="483"/>
      <c r="MGX40" s="483"/>
      <c r="MGY40" s="483"/>
      <c r="MGZ40" s="483"/>
      <c r="MHA40" s="483"/>
      <c r="MHB40" s="483"/>
      <c r="MHC40" s="483"/>
      <c r="MHD40" s="483"/>
      <c r="MHE40" s="483"/>
      <c r="MHF40" s="483"/>
      <c r="MHG40" s="483"/>
      <c r="MHH40" s="483"/>
      <c r="MHI40" s="483"/>
      <c r="MHJ40" s="483"/>
      <c r="MHK40" s="483"/>
      <c r="MHL40" s="483"/>
      <c r="MHM40" s="483"/>
      <c r="MHN40" s="483"/>
      <c r="MHO40" s="483"/>
      <c r="MHP40" s="483"/>
      <c r="MHQ40" s="483"/>
      <c r="MHR40" s="483"/>
      <c r="MHS40" s="483"/>
      <c r="MHT40" s="483"/>
      <c r="MHU40" s="483"/>
      <c r="MHV40" s="483"/>
      <c r="MHW40" s="483"/>
      <c r="MHX40" s="483"/>
      <c r="MHY40" s="483"/>
      <c r="MHZ40" s="483"/>
      <c r="MIA40" s="483"/>
      <c r="MIB40" s="483"/>
      <c r="MIC40" s="483"/>
      <c r="MID40" s="483"/>
      <c r="MIE40" s="483"/>
      <c r="MIF40" s="483"/>
      <c r="MIG40" s="483"/>
      <c r="MIH40" s="483"/>
      <c r="MII40" s="483"/>
      <c r="MIJ40" s="483"/>
      <c r="MIK40" s="483"/>
      <c r="MIL40" s="483"/>
      <c r="MIM40" s="483"/>
      <c r="MIN40" s="483"/>
      <c r="MIO40" s="483"/>
      <c r="MIP40" s="483"/>
      <c r="MIQ40" s="483"/>
      <c r="MIR40" s="483"/>
      <c r="MIS40" s="483"/>
      <c r="MIT40" s="483"/>
      <c r="MIU40" s="483"/>
      <c r="MIV40" s="483"/>
      <c r="MIW40" s="483"/>
      <c r="MIX40" s="483"/>
      <c r="MIY40" s="483"/>
      <c r="MIZ40" s="483"/>
      <c r="MJA40" s="483"/>
      <c r="MJB40" s="483"/>
      <c r="MJC40" s="483"/>
      <c r="MJD40" s="483"/>
      <c r="MJE40" s="483"/>
      <c r="MJF40" s="483"/>
      <c r="MJG40" s="483"/>
      <c r="MJH40" s="483"/>
      <c r="MJI40" s="483"/>
      <c r="MJJ40" s="483"/>
      <c r="MJK40" s="483"/>
      <c r="MJL40" s="483"/>
      <c r="MJM40" s="483"/>
      <c r="MJN40" s="483"/>
      <c r="MJO40" s="483"/>
      <c r="MJP40" s="483"/>
      <c r="MJQ40" s="483"/>
      <c r="MJR40" s="483"/>
      <c r="MJS40" s="483"/>
      <c r="MJT40" s="483"/>
      <c r="MJU40" s="483"/>
      <c r="MJV40" s="483"/>
      <c r="MJW40" s="483"/>
      <c r="MJX40" s="483"/>
      <c r="MJY40" s="483"/>
      <c r="MJZ40" s="483"/>
      <c r="MKA40" s="483"/>
      <c r="MKB40" s="483"/>
      <c r="MKC40" s="483"/>
      <c r="MKD40" s="483"/>
      <c r="MKE40" s="483"/>
      <c r="MKF40" s="483"/>
      <c r="MKG40" s="483"/>
      <c r="MKH40" s="483"/>
      <c r="MKI40" s="483"/>
      <c r="MKJ40" s="483"/>
      <c r="MKK40" s="483"/>
      <c r="MKL40" s="483"/>
      <c r="MKM40" s="483"/>
      <c r="MKN40" s="483"/>
      <c r="MKO40" s="483"/>
      <c r="MKP40" s="483"/>
      <c r="MKQ40" s="483"/>
      <c r="MKR40" s="483"/>
      <c r="MKS40" s="483"/>
      <c r="MKT40" s="483"/>
      <c r="MKU40" s="483"/>
      <c r="MKV40" s="483"/>
      <c r="MKW40" s="483"/>
      <c r="MKX40" s="483"/>
      <c r="MKY40" s="483"/>
      <c r="MKZ40" s="483"/>
      <c r="MLA40" s="483"/>
      <c r="MLB40" s="483"/>
      <c r="MLC40" s="483"/>
      <c r="MLD40" s="483"/>
      <c r="MLE40" s="483"/>
      <c r="MLF40" s="483"/>
      <c r="MLG40" s="483"/>
      <c r="MLH40" s="483"/>
      <c r="MLI40" s="483"/>
      <c r="MLJ40" s="483"/>
      <c r="MLK40" s="483"/>
      <c r="MLL40" s="483"/>
      <c r="MLM40" s="483"/>
      <c r="MLN40" s="483"/>
      <c r="MLO40" s="483"/>
      <c r="MLP40" s="483"/>
      <c r="MLQ40" s="483"/>
      <c r="MLR40" s="483"/>
      <c r="MLS40" s="483"/>
      <c r="MLT40" s="483"/>
      <c r="MLU40" s="483"/>
      <c r="MLV40" s="483"/>
      <c r="MLW40" s="483"/>
      <c r="MLX40" s="483"/>
      <c r="MLY40" s="483"/>
      <c r="MLZ40" s="483"/>
      <c r="MMA40" s="483"/>
      <c r="MMB40" s="483"/>
      <c r="MMC40" s="483"/>
      <c r="MMD40" s="483"/>
      <c r="MME40" s="483"/>
      <c r="MMF40" s="483"/>
      <c r="MMG40" s="483"/>
      <c r="MMH40" s="483"/>
      <c r="MMI40" s="483"/>
      <c r="MMJ40" s="483"/>
      <c r="MMK40" s="483"/>
      <c r="MML40" s="483"/>
      <c r="MMM40" s="483"/>
      <c r="MMN40" s="483"/>
      <c r="MMO40" s="483"/>
      <c r="MMP40" s="483"/>
      <c r="MMQ40" s="483"/>
      <c r="MMR40" s="483"/>
      <c r="MMS40" s="483"/>
      <c r="MMT40" s="483"/>
      <c r="MMU40" s="483"/>
      <c r="MMV40" s="483"/>
      <c r="MMW40" s="483"/>
      <c r="MMX40" s="483"/>
      <c r="MMY40" s="483"/>
      <c r="MMZ40" s="483"/>
      <c r="MNA40" s="483"/>
      <c r="MNB40" s="483"/>
      <c r="MNC40" s="483"/>
      <c r="MND40" s="483"/>
      <c r="MNE40" s="483"/>
      <c r="MNF40" s="483"/>
      <c r="MNG40" s="483"/>
      <c r="MNH40" s="483"/>
      <c r="MNI40" s="483"/>
      <c r="MNJ40" s="483"/>
      <c r="MNK40" s="483"/>
      <c r="MNL40" s="483"/>
      <c r="MNM40" s="483"/>
      <c r="MNN40" s="483"/>
      <c r="MNO40" s="483"/>
      <c r="MNP40" s="483"/>
      <c r="MNQ40" s="483"/>
      <c r="MNR40" s="483"/>
      <c r="MNS40" s="483"/>
      <c r="MNT40" s="483"/>
      <c r="MNU40" s="483"/>
      <c r="MNV40" s="483"/>
      <c r="MNW40" s="483"/>
      <c r="MNX40" s="483"/>
      <c r="MNY40" s="483"/>
      <c r="MNZ40" s="483"/>
      <c r="MOA40" s="483"/>
      <c r="MOB40" s="483"/>
      <c r="MOC40" s="483"/>
      <c r="MOD40" s="483"/>
      <c r="MOE40" s="483"/>
      <c r="MOF40" s="483"/>
      <c r="MOG40" s="483"/>
      <c r="MOH40" s="483"/>
      <c r="MOI40" s="483"/>
      <c r="MOJ40" s="483"/>
      <c r="MOK40" s="483"/>
      <c r="MOL40" s="483"/>
      <c r="MOM40" s="483"/>
      <c r="MON40" s="483"/>
      <c r="MOO40" s="483"/>
      <c r="MOP40" s="483"/>
      <c r="MOQ40" s="483"/>
      <c r="MOR40" s="483"/>
      <c r="MOS40" s="483"/>
      <c r="MOT40" s="483"/>
      <c r="MOU40" s="483"/>
      <c r="MOV40" s="483"/>
      <c r="MOW40" s="483"/>
      <c r="MOX40" s="483"/>
      <c r="MOY40" s="483"/>
      <c r="MOZ40" s="483"/>
      <c r="MPA40" s="483"/>
      <c r="MPB40" s="483"/>
      <c r="MPC40" s="483"/>
      <c r="MPD40" s="483"/>
      <c r="MPE40" s="483"/>
      <c r="MPF40" s="483"/>
      <c r="MPG40" s="483"/>
      <c r="MPH40" s="483"/>
      <c r="MPI40" s="483"/>
      <c r="MPJ40" s="483"/>
      <c r="MPK40" s="483"/>
      <c r="MPL40" s="483"/>
      <c r="MPM40" s="483"/>
      <c r="MPN40" s="483"/>
      <c r="MPO40" s="483"/>
      <c r="MPP40" s="483"/>
      <c r="MPQ40" s="483"/>
      <c r="MPR40" s="483"/>
      <c r="MPS40" s="483"/>
      <c r="MPT40" s="483"/>
      <c r="MPU40" s="483"/>
      <c r="MPV40" s="483"/>
      <c r="MPW40" s="483"/>
      <c r="MPX40" s="483"/>
      <c r="MPY40" s="483"/>
      <c r="MPZ40" s="483"/>
      <c r="MQA40" s="483"/>
      <c r="MQB40" s="483"/>
      <c r="MQC40" s="483"/>
      <c r="MQD40" s="483"/>
      <c r="MQE40" s="483"/>
      <c r="MQF40" s="483"/>
      <c r="MQG40" s="483"/>
      <c r="MQH40" s="483"/>
      <c r="MQI40" s="483"/>
      <c r="MQJ40" s="483"/>
      <c r="MQK40" s="483"/>
      <c r="MQL40" s="483"/>
      <c r="MQM40" s="483"/>
      <c r="MQN40" s="483"/>
      <c r="MQO40" s="483"/>
      <c r="MQP40" s="483"/>
      <c r="MQQ40" s="483"/>
      <c r="MQR40" s="483"/>
      <c r="MQS40" s="483"/>
      <c r="MQT40" s="483"/>
      <c r="MQU40" s="483"/>
      <c r="MQV40" s="483"/>
      <c r="MQW40" s="483"/>
      <c r="MQX40" s="483"/>
      <c r="MQY40" s="483"/>
      <c r="MQZ40" s="483"/>
      <c r="MRA40" s="483"/>
      <c r="MRB40" s="483"/>
      <c r="MRC40" s="483"/>
      <c r="MRD40" s="483"/>
      <c r="MRE40" s="483"/>
      <c r="MRF40" s="483"/>
      <c r="MRG40" s="483"/>
      <c r="MRH40" s="483"/>
      <c r="MRI40" s="483"/>
      <c r="MRJ40" s="483"/>
      <c r="MRK40" s="483"/>
      <c r="MRL40" s="483"/>
      <c r="MRM40" s="483"/>
      <c r="MRN40" s="483"/>
      <c r="MRO40" s="483"/>
      <c r="MRP40" s="483"/>
      <c r="MRQ40" s="483"/>
      <c r="MRR40" s="483"/>
      <c r="MRS40" s="483"/>
      <c r="MRT40" s="483"/>
      <c r="MRU40" s="483"/>
      <c r="MRV40" s="483"/>
      <c r="MRW40" s="483"/>
      <c r="MRX40" s="483"/>
      <c r="MRY40" s="483"/>
      <c r="MRZ40" s="483"/>
      <c r="MSA40" s="483"/>
      <c r="MSB40" s="483"/>
      <c r="MSC40" s="483"/>
      <c r="MSD40" s="483"/>
      <c r="MSE40" s="483"/>
      <c r="MSF40" s="483"/>
      <c r="MSG40" s="483"/>
      <c r="MSH40" s="483"/>
      <c r="MSI40" s="483"/>
      <c r="MSJ40" s="483"/>
      <c r="MSK40" s="483"/>
      <c r="MSL40" s="483"/>
      <c r="MSM40" s="483"/>
      <c r="MSN40" s="483"/>
      <c r="MSO40" s="483"/>
      <c r="MSP40" s="483"/>
      <c r="MSQ40" s="483"/>
      <c r="MSR40" s="483"/>
      <c r="MSS40" s="483"/>
      <c r="MST40" s="483"/>
      <c r="MSU40" s="483"/>
      <c r="MSV40" s="483"/>
      <c r="MSW40" s="483"/>
      <c r="MSX40" s="483"/>
      <c r="MSY40" s="483"/>
      <c r="MSZ40" s="483"/>
      <c r="MTA40" s="483"/>
      <c r="MTB40" s="483"/>
      <c r="MTC40" s="483"/>
      <c r="MTD40" s="483"/>
      <c r="MTE40" s="483"/>
      <c r="MTF40" s="483"/>
      <c r="MTG40" s="483"/>
      <c r="MTH40" s="483"/>
      <c r="MTI40" s="483"/>
      <c r="MTJ40" s="483"/>
      <c r="MTK40" s="483"/>
      <c r="MTL40" s="483"/>
      <c r="MTM40" s="483"/>
      <c r="MTN40" s="483"/>
      <c r="MTO40" s="483"/>
      <c r="MTP40" s="483"/>
      <c r="MTQ40" s="483"/>
      <c r="MTR40" s="483"/>
      <c r="MTS40" s="483"/>
      <c r="MTT40" s="483"/>
      <c r="MTU40" s="483"/>
      <c r="MTV40" s="483"/>
      <c r="MTW40" s="483"/>
      <c r="MTX40" s="483"/>
      <c r="MTY40" s="483"/>
      <c r="MTZ40" s="483"/>
      <c r="MUA40" s="483"/>
      <c r="MUB40" s="483"/>
      <c r="MUC40" s="483"/>
      <c r="MUD40" s="483"/>
      <c r="MUE40" s="483"/>
      <c r="MUF40" s="483"/>
      <c r="MUG40" s="483"/>
      <c r="MUH40" s="483"/>
      <c r="MUI40" s="483"/>
      <c r="MUJ40" s="483"/>
      <c r="MUK40" s="483"/>
      <c r="MUL40" s="483"/>
      <c r="MUM40" s="483"/>
      <c r="MUN40" s="483"/>
      <c r="MUO40" s="483"/>
      <c r="MUP40" s="483"/>
      <c r="MUQ40" s="483"/>
      <c r="MUR40" s="483"/>
      <c r="MUS40" s="483"/>
      <c r="MUT40" s="483"/>
      <c r="MUU40" s="483"/>
      <c r="MUV40" s="483"/>
      <c r="MUW40" s="483"/>
      <c r="MUX40" s="483"/>
      <c r="MUY40" s="483"/>
      <c r="MUZ40" s="483"/>
      <c r="MVA40" s="483"/>
      <c r="MVB40" s="483"/>
      <c r="MVC40" s="483"/>
      <c r="MVD40" s="483"/>
      <c r="MVE40" s="483"/>
      <c r="MVF40" s="483"/>
      <c r="MVG40" s="483"/>
      <c r="MVH40" s="483"/>
      <c r="MVI40" s="483"/>
      <c r="MVJ40" s="483"/>
      <c r="MVK40" s="483"/>
      <c r="MVL40" s="483"/>
      <c r="MVM40" s="483"/>
      <c r="MVN40" s="483"/>
      <c r="MVO40" s="483"/>
      <c r="MVP40" s="483"/>
      <c r="MVQ40" s="483"/>
      <c r="MVR40" s="483"/>
      <c r="MVS40" s="483"/>
      <c r="MVT40" s="483"/>
      <c r="MVU40" s="483"/>
      <c r="MVV40" s="483"/>
      <c r="MVW40" s="483"/>
      <c r="MVX40" s="483"/>
      <c r="MVY40" s="483"/>
      <c r="MVZ40" s="483"/>
      <c r="MWA40" s="483"/>
      <c r="MWB40" s="483"/>
      <c r="MWC40" s="483"/>
      <c r="MWD40" s="483"/>
      <c r="MWE40" s="483"/>
      <c r="MWF40" s="483"/>
      <c r="MWG40" s="483"/>
      <c r="MWH40" s="483"/>
      <c r="MWI40" s="483"/>
      <c r="MWJ40" s="483"/>
      <c r="MWK40" s="483"/>
      <c r="MWL40" s="483"/>
      <c r="MWM40" s="483"/>
      <c r="MWN40" s="483"/>
      <c r="MWO40" s="483"/>
      <c r="MWP40" s="483"/>
      <c r="MWQ40" s="483"/>
      <c r="MWR40" s="483"/>
      <c r="MWS40" s="483"/>
      <c r="MWT40" s="483"/>
      <c r="MWU40" s="483"/>
      <c r="MWV40" s="483"/>
      <c r="MWW40" s="483"/>
      <c r="MWX40" s="483"/>
      <c r="MWY40" s="483"/>
      <c r="MWZ40" s="483"/>
      <c r="MXA40" s="483"/>
      <c r="MXB40" s="483"/>
      <c r="MXC40" s="483"/>
      <c r="MXD40" s="483"/>
      <c r="MXE40" s="483"/>
      <c r="MXF40" s="483"/>
      <c r="MXG40" s="483"/>
      <c r="MXH40" s="483"/>
      <c r="MXI40" s="483"/>
      <c r="MXJ40" s="483"/>
      <c r="MXK40" s="483"/>
      <c r="MXL40" s="483"/>
      <c r="MXM40" s="483"/>
      <c r="MXN40" s="483"/>
      <c r="MXO40" s="483"/>
      <c r="MXP40" s="483"/>
      <c r="MXQ40" s="483"/>
      <c r="MXR40" s="483"/>
      <c r="MXS40" s="483"/>
      <c r="MXT40" s="483"/>
      <c r="MXU40" s="483"/>
      <c r="MXV40" s="483"/>
      <c r="MXW40" s="483"/>
      <c r="MXX40" s="483"/>
      <c r="MXY40" s="483"/>
      <c r="MXZ40" s="483"/>
      <c r="MYA40" s="483"/>
      <c r="MYB40" s="483"/>
      <c r="MYC40" s="483"/>
      <c r="MYD40" s="483"/>
      <c r="MYE40" s="483"/>
      <c r="MYF40" s="483"/>
      <c r="MYG40" s="483"/>
      <c r="MYH40" s="483"/>
      <c r="MYI40" s="483"/>
      <c r="MYJ40" s="483"/>
      <c r="MYK40" s="483"/>
      <c r="MYL40" s="483"/>
      <c r="MYM40" s="483"/>
      <c r="MYN40" s="483"/>
      <c r="MYO40" s="483"/>
      <c r="MYP40" s="483"/>
      <c r="MYQ40" s="483"/>
      <c r="MYR40" s="483"/>
      <c r="MYS40" s="483"/>
      <c r="MYT40" s="483"/>
      <c r="MYU40" s="483"/>
      <c r="MYV40" s="483"/>
      <c r="MYW40" s="483"/>
      <c r="MYX40" s="483"/>
      <c r="MYY40" s="483"/>
      <c r="MYZ40" s="483"/>
      <c r="MZA40" s="483"/>
      <c r="MZB40" s="483"/>
      <c r="MZC40" s="483"/>
      <c r="MZD40" s="483"/>
      <c r="MZE40" s="483"/>
      <c r="MZF40" s="483"/>
      <c r="MZG40" s="483"/>
      <c r="MZH40" s="483"/>
      <c r="MZI40" s="483"/>
      <c r="MZJ40" s="483"/>
      <c r="MZK40" s="483"/>
      <c r="MZL40" s="483"/>
      <c r="MZM40" s="483"/>
      <c r="MZN40" s="483"/>
      <c r="MZO40" s="483"/>
      <c r="MZP40" s="483"/>
      <c r="MZQ40" s="483"/>
      <c r="MZR40" s="483"/>
      <c r="MZS40" s="483"/>
      <c r="MZT40" s="483"/>
      <c r="MZU40" s="483"/>
      <c r="MZV40" s="483"/>
      <c r="MZW40" s="483"/>
      <c r="MZX40" s="483"/>
      <c r="MZY40" s="483"/>
      <c r="MZZ40" s="483"/>
      <c r="NAA40" s="483"/>
      <c r="NAB40" s="483"/>
      <c r="NAC40" s="483"/>
      <c r="NAD40" s="483"/>
      <c r="NAE40" s="483"/>
      <c r="NAF40" s="483"/>
      <c r="NAG40" s="483"/>
      <c r="NAH40" s="483"/>
      <c r="NAI40" s="483"/>
      <c r="NAJ40" s="483"/>
      <c r="NAK40" s="483"/>
      <c r="NAL40" s="483"/>
      <c r="NAM40" s="483"/>
      <c r="NAN40" s="483"/>
      <c r="NAO40" s="483"/>
      <c r="NAP40" s="483"/>
      <c r="NAQ40" s="483"/>
      <c r="NAR40" s="483"/>
      <c r="NAS40" s="483"/>
      <c r="NAT40" s="483"/>
      <c r="NAU40" s="483"/>
      <c r="NAV40" s="483"/>
      <c r="NAW40" s="483"/>
      <c r="NAX40" s="483"/>
      <c r="NAY40" s="483"/>
      <c r="NAZ40" s="483"/>
      <c r="NBA40" s="483"/>
      <c r="NBB40" s="483"/>
      <c r="NBC40" s="483"/>
      <c r="NBD40" s="483"/>
      <c r="NBE40" s="483"/>
      <c r="NBF40" s="483"/>
      <c r="NBG40" s="483"/>
      <c r="NBH40" s="483"/>
      <c r="NBI40" s="483"/>
      <c r="NBJ40" s="483"/>
      <c r="NBK40" s="483"/>
      <c r="NBL40" s="483"/>
      <c r="NBM40" s="483"/>
      <c r="NBN40" s="483"/>
      <c r="NBO40" s="483"/>
      <c r="NBP40" s="483"/>
      <c r="NBQ40" s="483"/>
      <c r="NBR40" s="483"/>
      <c r="NBS40" s="483"/>
      <c r="NBT40" s="483"/>
      <c r="NBU40" s="483"/>
      <c r="NBV40" s="483"/>
      <c r="NBW40" s="483"/>
      <c r="NBX40" s="483"/>
      <c r="NBY40" s="483"/>
      <c r="NBZ40" s="483"/>
      <c r="NCA40" s="483"/>
      <c r="NCB40" s="483"/>
      <c r="NCC40" s="483"/>
      <c r="NCD40" s="483"/>
      <c r="NCE40" s="483"/>
      <c r="NCF40" s="483"/>
      <c r="NCG40" s="483"/>
      <c r="NCH40" s="483"/>
      <c r="NCI40" s="483"/>
      <c r="NCJ40" s="483"/>
      <c r="NCK40" s="483"/>
      <c r="NCL40" s="483"/>
      <c r="NCM40" s="483"/>
      <c r="NCN40" s="483"/>
      <c r="NCO40" s="483"/>
      <c r="NCP40" s="483"/>
      <c r="NCQ40" s="483"/>
      <c r="NCR40" s="483"/>
      <c r="NCS40" s="483"/>
      <c r="NCT40" s="483"/>
      <c r="NCU40" s="483"/>
      <c r="NCV40" s="483"/>
      <c r="NCW40" s="483"/>
      <c r="NCX40" s="483"/>
      <c r="NCY40" s="483"/>
      <c r="NCZ40" s="483"/>
      <c r="NDA40" s="483"/>
      <c r="NDB40" s="483"/>
      <c r="NDC40" s="483"/>
      <c r="NDD40" s="483"/>
      <c r="NDE40" s="483"/>
      <c r="NDF40" s="483"/>
      <c r="NDG40" s="483"/>
      <c r="NDH40" s="483"/>
      <c r="NDI40" s="483"/>
      <c r="NDJ40" s="483"/>
      <c r="NDK40" s="483"/>
      <c r="NDL40" s="483"/>
      <c r="NDM40" s="483"/>
      <c r="NDN40" s="483"/>
      <c r="NDO40" s="483"/>
      <c r="NDP40" s="483"/>
      <c r="NDQ40" s="483"/>
      <c r="NDR40" s="483"/>
      <c r="NDS40" s="483"/>
      <c r="NDT40" s="483"/>
      <c r="NDU40" s="483"/>
      <c r="NDV40" s="483"/>
      <c r="NDW40" s="483"/>
      <c r="NDX40" s="483"/>
      <c r="NDY40" s="483"/>
      <c r="NDZ40" s="483"/>
      <c r="NEA40" s="483"/>
      <c r="NEB40" s="483"/>
      <c r="NEC40" s="483"/>
      <c r="NED40" s="483"/>
      <c r="NEE40" s="483"/>
      <c r="NEF40" s="483"/>
      <c r="NEG40" s="483"/>
      <c r="NEH40" s="483"/>
      <c r="NEI40" s="483"/>
      <c r="NEJ40" s="483"/>
      <c r="NEK40" s="483"/>
      <c r="NEL40" s="483"/>
      <c r="NEM40" s="483"/>
      <c r="NEN40" s="483"/>
      <c r="NEO40" s="483"/>
      <c r="NEP40" s="483"/>
      <c r="NEQ40" s="483"/>
      <c r="NER40" s="483"/>
      <c r="NES40" s="483"/>
      <c r="NET40" s="483"/>
      <c r="NEU40" s="483"/>
      <c r="NEV40" s="483"/>
      <c r="NEW40" s="483"/>
      <c r="NEX40" s="483"/>
      <c r="NEY40" s="483"/>
      <c r="NEZ40" s="483"/>
      <c r="NFA40" s="483"/>
      <c r="NFB40" s="483"/>
      <c r="NFC40" s="483"/>
      <c r="NFD40" s="483"/>
      <c r="NFE40" s="483"/>
      <c r="NFF40" s="483"/>
      <c r="NFG40" s="483"/>
      <c r="NFH40" s="483"/>
      <c r="NFI40" s="483"/>
      <c r="NFJ40" s="483"/>
      <c r="NFK40" s="483"/>
      <c r="NFL40" s="483"/>
      <c r="NFM40" s="483"/>
      <c r="NFN40" s="483"/>
      <c r="NFO40" s="483"/>
      <c r="NFP40" s="483"/>
      <c r="NFQ40" s="483"/>
      <c r="NFR40" s="483"/>
      <c r="NFS40" s="483"/>
      <c r="NFT40" s="483"/>
      <c r="NFU40" s="483"/>
      <c r="NFV40" s="483"/>
      <c r="NFW40" s="483"/>
      <c r="NFX40" s="483"/>
      <c r="NFY40" s="483"/>
      <c r="NFZ40" s="483"/>
      <c r="NGA40" s="483"/>
      <c r="NGB40" s="483"/>
      <c r="NGC40" s="483"/>
      <c r="NGD40" s="483"/>
      <c r="NGE40" s="483"/>
      <c r="NGF40" s="483"/>
      <c r="NGG40" s="483"/>
      <c r="NGH40" s="483"/>
      <c r="NGI40" s="483"/>
      <c r="NGJ40" s="483"/>
      <c r="NGK40" s="483"/>
      <c r="NGL40" s="483"/>
      <c r="NGM40" s="483"/>
      <c r="NGN40" s="483"/>
      <c r="NGO40" s="483"/>
      <c r="NGP40" s="483"/>
      <c r="NGQ40" s="483"/>
      <c r="NGR40" s="483"/>
      <c r="NGS40" s="483"/>
      <c r="NGT40" s="483"/>
      <c r="NGU40" s="483"/>
      <c r="NGV40" s="483"/>
      <c r="NGW40" s="483"/>
      <c r="NGX40" s="483"/>
      <c r="NGY40" s="483"/>
      <c r="NGZ40" s="483"/>
      <c r="NHA40" s="483"/>
      <c r="NHB40" s="483"/>
      <c r="NHC40" s="483"/>
      <c r="NHD40" s="483"/>
      <c r="NHE40" s="483"/>
      <c r="NHF40" s="483"/>
      <c r="NHG40" s="483"/>
      <c r="NHH40" s="483"/>
      <c r="NHI40" s="483"/>
      <c r="NHJ40" s="483"/>
      <c r="NHK40" s="483"/>
      <c r="NHL40" s="483"/>
      <c r="NHM40" s="483"/>
      <c r="NHN40" s="483"/>
      <c r="NHO40" s="483"/>
      <c r="NHP40" s="483"/>
      <c r="NHQ40" s="483"/>
      <c r="NHR40" s="483"/>
      <c r="NHS40" s="483"/>
      <c r="NHT40" s="483"/>
      <c r="NHU40" s="483"/>
      <c r="NHV40" s="483"/>
      <c r="NHW40" s="483"/>
      <c r="NHX40" s="483"/>
      <c r="NHY40" s="483"/>
      <c r="NHZ40" s="483"/>
      <c r="NIA40" s="483"/>
      <c r="NIB40" s="483"/>
      <c r="NIC40" s="483"/>
      <c r="NID40" s="483"/>
      <c r="NIE40" s="483"/>
      <c r="NIF40" s="483"/>
      <c r="NIG40" s="483"/>
      <c r="NIH40" s="483"/>
      <c r="NII40" s="483"/>
      <c r="NIJ40" s="483"/>
      <c r="NIK40" s="483"/>
      <c r="NIL40" s="483"/>
      <c r="NIM40" s="483"/>
      <c r="NIN40" s="483"/>
      <c r="NIO40" s="483"/>
      <c r="NIP40" s="483"/>
      <c r="NIQ40" s="483"/>
      <c r="NIR40" s="483"/>
      <c r="NIS40" s="483"/>
      <c r="NIT40" s="483"/>
      <c r="NIU40" s="483"/>
      <c r="NIV40" s="483"/>
      <c r="NIW40" s="483"/>
      <c r="NIX40" s="483"/>
      <c r="NIY40" s="483"/>
      <c r="NIZ40" s="483"/>
      <c r="NJA40" s="483"/>
      <c r="NJB40" s="483"/>
      <c r="NJC40" s="483"/>
      <c r="NJD40" s="483"/>
      <c r="NJE40" s="483"/>
      <c r="NJF40" s="483"/>
      <c r="NJG40" s="483"/>
      <c r="NJH40" s="483"/>
      <c r="NJI40" s="483"/>
      <c r="NJJ40" s="483"/>
      <c r="NJK40" s="483"/>
      <c r="NJL40" s="483"/>
      <c r="NJM40" s="483"/>
      <c r="NJN40" s="483"/>
      <c r="NJO40" s="483"/>
      <c r="NJP40" s="483"/>
      <c r="NJQ40" s="483"/>
      <c r="NJR40" s="483"/>
      <c r="NJS40" s="483"/>
      <c r="NJT40" s="483"/>
      <c r="NJU40" s="483"/>
      <c r="NJV40" s="483"/>
      <c r="NJW40" s="483"/>
      <c r="NJX40" s="483"/>
      <c r="NJY40" s="483"/>
      <c r="NJZ40" s="483"/>
      <c r="NKA40" s="483"/>
      <c r="NKB40" s="483"/>
      <c r="NKC40" s="483"/>
      <c r="NKD40" s="483"/>
      <c r="NKE40" s="483"/>
      <c r="NKF40" s="483"/>
      <c r="NKG40" s="483"/>
      <c r="NKH40" s="483"/>
      <c r="NKI40" s="483"/>
      <c r="NKJ40" s="483"/>
      <c r="NKK40" s="483"/>
      <c r="NKL40" s="483"/>
      <c r="NKM40" s="483"/>
      <c r="NKN40" s="483"/>
      <c r="NKO40" s="483"/>
      <c r="NKP40" s="483"/>
      <c r="NKQ40" s="483"/>
      <c r="NKR40" s="483"/>
      <c r="NKS40" s="483"/>
      <c r="NKT40" s="483"/>
      <c r="NKU40" s="483"/>
      <c r="NKV40" s="483"/>
      <c r="NKW40" s="483"/>
      <c r="NKX40" s="483"/>
      <c r="NKY40" s="483"/>
      <c r="NKZ40" s="483"/>
      <c r="NLA40" s="483"/>
      <c r="NLB40" s="483"/>
      <c r="NLC40" s="483"/>
      <c r="NLD40" s="483"/>
      <c r="NLE40" s="483"/>
      <c r="NLF40" s="483"/>
      <c r="NLG40" s="483"/>
      <c r="NLH40" s="483"/>
      <c r="NLI40" s="483"/>
      <c r="NLJ40" s="483"/>
      <c r="NLK40" s="483"/>
      <c r="NLL40" s="483"/>
      <c r="NLM40" s="483"/>
      <c r="NLN40" s="483"/>
      <c r="NLO40" s="483"/>
      <c r="NLP40" s="483"/>
      <c r="NLQ40" s="483"/>
      <c r="NLR40" s="483"/>
      <c r="NLS40" s="483"/>
      <c r="NLT40" s="483"/>
      <c r="NLU40" s="483"/>
      <c r="NLV40" s="483"/>
      <c r="NLW40" s="483"/>
      <c r="NLX40" s="483"/>
      <c r="NLY40" s="483"/>
      <c r="NLZ40" s="483"/>
      <c r="NMA40" s="483"/>
      <c r="NMB40" s="483"/>
      <c r="NMC40" s="483"/>
      <c r="NMD40" s="483"/>
      <c r="NME40" s="483"/>
      <c r="NMF40" s="483"/>
      <c r="NMG40" s="483"/>
      <c r="NMH40" s="483"/>
      <c r="NMI40" s="483"/>
      <c r="NMJ40" s="483"/>
      <c r="NMK40" s="483"/>
      <c r="NML40" s="483"/>
      <c r="NMM40" s="483"/>
      <c r="NMN40" s="483"/>
      <c r="NMO40" s="483"/>
      <c r="NMP40" s="483"/>
      <c r="NMQ40" s="483"/>
      <c r="NMR40" s="483"/>
      <c r="NMS40" s="483"/>
      <c r="NMT40" s="483"/>
      <c r="NMU40" s="483"/>
      <c r="NMV40" s="483"/>
      <c r="NMW40" s="483"/>
      <c r="NMX40" s="483"/>
      <c r="NMY40" s="483"/>
      <c r="NMZ40" s="483"/>
      <c r="NNA40" s="483"/>
      <c r="NNB40" s="483"/>
      <c r="NNC40" s="483"/>
      <c r="NND40" s="483"/>
      <c r="NNE40" s="483"/>
      <c r="NNF40" s="483"/>
      <c r="NNG40" s="483"/>
      <c r="NNH40" s="483"/>
      <c r="NNI40" s="483"/>
      <c r="NNJ40" s="483"/>
      <c r="NNK40" s="483"/>
      <c r="NNL40" s="483"/>
      <c r="NNM40" s="483"/>
      <c r="NNN40" s="483"/>
      <c r="NNO40" s="483"/>
      <c r="NNP40" s="483"/>
      <c r="NNQ40" s="483"/>
      <c r="NNR40" s="483"/>
      <c r="NNS40" s="483"/>
      <c r="NNT40" s="483"/>
      <c r="NNU40" s="483"/>
      <c r="NNV40" s="483"/>
      <c r="NNW40" s="483"/>
      <c r="NNX40" s="483"/>
      <c r="NNY40" s="483"/>
      <c r="NNZ40" s="483"/>
      <c r="NOA40" s="483"/>
      <c r="NOB40" s="483"/>
      <c r="NOC40" s="483"/>
      <c r="NOD40" s="483"/>
      <c r="NOE40" s="483"/>
      <c r="NOF40" s="483"/>
      <c r="NOG40" s="483"/>
      <c r="NOH40" s="483"/>
      <c r="NOI40" s="483"/>
      <c r="NOJ40" s="483"/>
      <c r="NOK40" s="483"/>
      <c r="NOL40" s="483"/>
      <c r="NOM40" s="483"/>
      <c r="NON40" s="483"/>
      <c r="NOO40" s="483"/>
      <c r="NOP40" s="483"/>
      <c r="NOQ40" s="483"/>
      <c r="NOR40" s="483"/>
      <c r="NOS40" s="483"/>
      <c r="NOT40" s="483"/>
      <c r="NOU40" s="483"/>
      <c r="NOV40" s="483"/>
      <c r="NOW40" s="483"/>
      <c r="NOX40" s="483"/>
      <c r="NOY40" s="483"/>
      <c r="NOZ40" s="483"/>
      <c r="NPA40" s="483"/>
      <c r="NPB40" s="483"/>
      <c r="NPC40" s="483"/>
      <c r="NPD40" s="483"/>
      <c r="NPE40" s="483"/>
      <c r="NPF40" s="483"/>
      <c r="NPG40" s="483"/>
      <c r="NPH40" s="483"/>
      <c r="NPI40" s="483"/>
      <c r="NPJ40" s="483"/>
      <c r="NPK40" s="483"/>
      <c r="NPL40" s="483"/>
      <c r="NPM40" s="483"/>
      <c r="NPN40" s="483"/>
      <c r="NPO40" s="483"/>
      <c r="NPP40" s="483"/>
      <c r="NPQ40" s="483"/>
      <c r="NPR40" s="483"/>
      <c r="NPS40" s="483"/>
      <c r="NPT40" s="483"/>
      <c r="NPU40" s="483"/>
      <c r="NPV40" s="483"/>
      <c r="NPW40" s="483"/>
      <c r="NPX40" s="483"/>
      <c r="NPY40" s="483"/>
      <c r="NPZ40" s="483"/>
      <c r="NQA40" s="483"/>
      <c r="NQB40" s="483"/>
      <c r="NQC40" s="483"/>
      <c r="NQD40" s="483"/>
      <c r="NQE40" s="483"/>
      <c r="NQF40" s="483"/>
      <c r="NQG40" s="483"/>
      <c r="NQH40" s="483"/>
      <c r="NQI40" s="483"/>
      <c r="NQJ40" s="483"/>
      <c r="NQK40" s="483"/>
      <c r="NQL40" s="483"/>
      <c r="NQM40" s="483"/>
      <c r="NQN40" s="483"/>
      <c r="NQO40" s="483"/>
      <c r="NQP40" s="483"/>
      <c r="NQQ40" s="483"/>
      <c r="NQR40" s="483"/>
      <c r="NQS40" s="483"/>
      <c r="NQT40" s="483"/>
      <c r="NQU40" s="483"/>
      <c r="NQV40" s="483"/>
      <c r="NQW40" s="483"/>
      <c r="NQX40" s="483"/>
      <c r="NQY40" s="483"/>
      <c r="NQZ40" s="483"/>
      <c r="NRA40" s="483"/>
      <c r="NRB40" s="483"/>
      <c r="NRC40" s="483"/>
      <c r="NRD40" s="483"/>
      <c r="NRE40" s="483"/>
      <c r="NRF40" s="483"/>
      <c r="NRG40" s="483"/>
      <c r="NRH40" s="483"/>
      <c r="NRI40" s="483"/>
      <c r="NRJ40" s="483"/>
      <c r="NRK40" s="483"/>
      <c r="NRL40" s="483"/>
      <c r="NRM40" s="483"/>
      <c r="NRN40" s="483"/>
      <c r="NRO40" s="483"/>
      <c r="NRP40" s="483"/>
      <c r="NRQ40" s="483"/>
      <c r="NRR40" s="483"/>
      <c r="NRS40" s="483"/>
      <c r="NRT40" s="483"/>
      <c r="NRU40" s="483"/>
      <c r="NRV40" s="483"/>
      <c r="NRW40" s="483"/>
      <c r="NRX40" s="483"/>
      <c r="NRY40" s="483"/>
      <c r="NRZ40" s="483"/>
      <c r="NSA40" s="483"/>
      <c r="NSB40" s="483"/>
      <c r="NSC40" s="483"/>
      <c r="NSD40" s="483"/>
      <c r="NSE40" s="483"/>
      <c r="NSF40" s="483"/>
      <c r="NSG40" s="483"/>
      <c r="NSH40" s="483"/>
      <c r="NSI40" s="483"/>
      <c r="NSJ40" s="483"/>
      <c r="NSK40" s="483"/>
      <c r="NSL40" s="483"/>
      <c r="NSM40" s="483"/>
      <c r="NSN40" s="483"/>
      <c r="NSO40" s="483"/>
      <c r="NSP40" s="483"/>
      <c r="NSQ40" s="483"/>
      <c r="NSR40" s="483"/>
      <c r="NSS40" s="483"/>
      <c r="NST40" s="483"/>
      <c r="NSU40" s="483"/>
      <c r="NSV40" s="483"/>
      <c r="NSW40" s="483"/>
      <c r="NSX40" s="483"/>
      <c r="NSY40" s="483"/>
      <c r="NSZ40" s="483"/>
      <c r="NTA40" s="483"/>
      <c r="NTB40" s="483"/>
      <c r="NTC40" s="483"/>
      <c r="NTD40" s="483"/>
      <c r="NTE40" s="483"/>
      <c r="NTF40" s="483"/>
      <c r="NTG40" s="483"/>
      <c r="NTH40" s="483"/>
      <c r="NTI40" s="483"/>
      <c r="NTJ40" s="483"/>
      <c r="NTK40" s="483"/>
      <c r="NTL40" s="483"/>
      <c r="NTM40" s="483"/>
      <c r="NTN40" s="483"/>
      <c r="NTO40" s="483"/>
      <c r="NTP40" s="483"/>
      <c r="NTQ40" s="483"/>
      <c r="NTR40" s="483"/>
      <c r="NTS40" s="483"/>
      <c r="NTT40" s="483"/>
      <c r="NTU40" s="483"/>
      <c r="NTV40" s="483"/>
      <c r="NTW40" s="483"/>
      <c r="NTX40" s="483"/>
      <c r="NTY40" s="483"/>
      <c r="NTZ40" s="483"/>
      <c r="NUA40" s="483"/>
      <c r="NUB40" s="483"/>
      <c r="NUC40" s="483"/>
      <c r="NUD40" s="483"/>
      <c r="NUE40" s="483"/>
      <c r="NUF40" s="483"/>
      <c r="NUG40" s="483"/>
      <c r="NUH40" s="483"/>
      <c r="NUI40" s="483"/>
      <c r="NUJ40" s="483"/>
      <c r="NUK40" s="483"/>
      <c r="NUL40" s="483"/>
      <c r="NUM40" s="483"/>
      <c r="NUN40" s="483"/>
      <c r="NUO40" s="483"/>
      <c r="NUP40" s="483"/>
      <c r="NUQ40" s="483"/>
      <c r="NUR40" s="483"/>
      <c r="NUS40" s="483"/>
      <c r="NUT40" s="483"/>
      <c r="NUU40" s="483"/>
      <c r="NUV40" s="483"/>
      <c r="NUW40" s="483"/>
      <c r="NUX40" s="483"/>
      <c r="NUY40" s="483"/>
      <c r="NUZ40" s="483"/>
      <c r="NVA40" s="483"/>
      <c r="NVB40" s="483"/>
      <c r="NVC40" s="483"/>
      <c r="NVD40" s="483"/>
      <c r="NVE40" s="483"/>
      <c r="NVF40" s="483"/>
      <c r="NVG40" s="483"/>
      <c r="NVH40" s="483"/>
      <c r="NVI40" s="483"/>
      <c r="NVJ40" s="483"/>
      <c r="NVK40" s="483"/>
      <c r="NVL40" s="483"/>
      <c r="NVM40" s="483"/>
      <c r="NVN40" s="483"/>
      <c r="NVO40" s="483"/>
      <c r="NVP40" s="483"/>
      <c r="NVQ40" s="483"/>
      <c r="NVR40" s="483"/>
      <c r="NVS40" s="483"/>
      <c r="NVT40" s="483"/>
      <c r="NVU40" s="483"/>
      <c r="NVV40" s="483"/>
      <c r="NVW40" s="483"/>
      <c r="NVX40" s="483"/>
      <c r="NVY40" s="483"/>
      <c r="NVZ40" s="483"/>
      <c r="NWA40" s="483"/>
      <c r="NWB40" s="483"/>
      <c r="NWC40" s="483"/>
      <c r="NWD40" s="483"/>
      <c r="NWE40" s="483"/>
      <c r="NWF40" s="483"/>
      <c r="NWG40" s="483"/>
      <c r="NWH40" s="483"/>
      <c r="NWI40" s="483"/>
      <c r="NWJ40" s="483"/>
      <c r="NWK40" s="483"/>
      <c r="NWL40" s="483"/>
      <c r="NWM40" s="483"/>
      <c r="NWN40" s="483"/>
      <c r="NWO40" s="483"/>
      <c r="NWP40" s="483"/>
      <c r="NWQ40" s="483"/>
      <c r="NWR40" s="483"/>
      <c r="NWS40" s="483"/>
      <c r="NWT40" s="483"/>
      <c r="NWU40" s="483"/>
      <c r="NWV40" s="483"/>
      <c r="NWW40" s="483"/>
      <c r="NWX40" s="483"/>
      <c r="NWY40" s="483"/>
      <c r="NWZ40" s="483"/>
      <c r="NXA40" s="483"/>
      <c r="NXB40" s="483"/>
      <c r="NXC40" s="483"/>
      <c r="NXD40" s="483"/>
      <c r="NXE40" s="483"/>
      <c r="NXF40" s="483"/>
      <c r="NXG40" s="483"/>
      <c r="NXH40" s="483"/>
      <c r="NXI40" s="483"/>
      <c r="NXJ40" s="483"/>
      <c r="NXK40" s="483"/>
      <c r="NXL40" s="483"/>
      <c r="NXM40" s="483"/>
      <c r="NXN40" s="483"/>
      <c r="NXO40" s="483"/>
      <c r="NXP40" s="483"/>
      <c r="NXQ40" s="483"/>
      <c r="NXR40" s="483"/>
      <c r="NXS40" s="483"/>
      <c r="NXT40" s="483"/>
      <c r="NXU40" s="483"/>
      <c r="NXV40" s="483"/>
      <c r="NXW40" s="483"/>
      <c r="NXX40" s="483"/>
      <c r="NXY40" s="483"/>
      <c r="NXZ40" s="483"/>
      <c r="NYA40" s="483"/>
      <c r="NYB40" s="483"/>
      <c r="NYC40" s="483"/>
      <c r="NYD40" s="483"/>
      <c r="NYE40" s="483"/>
      <c r="NYF40" s="483"/>
      <c r="NYG40" s="483"/>
      <c r="NYH40" s="483"/>
      <c r="NYI40" s="483"/>
      <c r="NYJ40" s="483"/>
      <c r="NYK40" s="483"/>
      <c r="NYL40" s="483"/>
      <c r="NYM40" s="483"/>
      <c r="NYN40" s="483"/>
      <c r="NYO40" s="483"/>
      <c r="NYP40" s="483"/>
      <c r="NYQ40" s="483"/>
      <c r="NYR40" s="483"/>
      <c r="NYS40" s="483"/>
      <c r="NYT40" s="483"/>
      <c r="NYU40" s="483"/>
      <c r="NYV40" s="483"/>
      <c r="NYW40" s="483"/>
      <c r="NYX40" s="483"/>
      <c r="NYY40" s="483"/>
      <c r="NYZ40" s="483"/>
      <c r="NZA40" s="483"/>
      <c r="NZB40" s="483"/>
      <c r="NZC40" s="483"/>
      <c r="NZD40" s="483"/>
      <c r="NZE40" s="483"/>
      <c r="NZF40" s="483"/>
      <c r="NZG40" s="483"/>
      <c r="NZH40" s="483"/>
      <c r="NZI40" s="483"/>
      <c r="NZJ40" s="483"/>
      <c r="NZK40" s="483"/>
      <c r="NZL40" s="483"/>
      <c r="NZM40" s="483"/>
      <c r="NZN40" s="483"/>
      <c r="NZO40" s="483"/>
      <c r="NZP40" s="483"/>
      <c r="NZQ40" s="483"/>
      <c r="NZR40" s="483"/>
      <c r="NZS40" s="483"/>
      <c r="NZT40" s="483"/>
      <c r="NZU40" s="483"/>
      <c r="NZV40" s="483"/>
      <c r="NZW40" s="483"/>
      <c r="NZX40" s="483"/>
      <c r="NZY40" s="483"/>
      <c r="NZZ40" s="483"/>
      <c r="OAA40" s="483"/>
      <c r="OAB40" s="483"/>
      <c r="OAC40" s="483"/>
      <c r="OAD40" s="483"/>
      <c r="OAE40" s="483"/>
      <c r="OAF40" s="483"/>
      <c r="OAG40" s="483"/>
      <c r="OAH40" s="483"/>
      <c r="OAI40" s="483"/>
      <c r="OAJ40" s="483"/>
      <c r="OAK40" s="483"/>
      <c r="OAL40" s="483"/>
      <c r="OAM40" s="483"/>
      <c r="OAN40" s="483"/>
      <c r="OAO40" s="483"/>
      <c r="OAP40" s="483"/>
      <c r="OAQ40" s="483"/>
      <c r="OAR40" s="483"/>
      <c r="OAS40" s="483"/>
      <c r="OAT40" s="483"/>
      <c r="OAU40" s="483"/>
      <c r="OAV40" s="483"/>
      <c r="OAW40" s="483"/>
      <c r="OAX40" s="483"/>
      <c r="OAY40" s="483"/>
      <c r="OAZ40" s="483"/>
      <c r="OBA40" s="483"/>
      <c r="OBB40" s="483"/>
      <c r="OBC40" s="483"/>
      <c r="OBD40" s="483"/>
      <c r="OBE40" s="483"/>
      <c r="OBF40" s="483"/>
      <c r="OBG40" s="483"/>
      <c r="OBH40" s="483"/>
      <c r="OBI40" s="483"/>
      <c r="OBJ40" s="483"/>
      <c r="OBK40" s="483"/>
      <c r="OBL40" s="483"/>
      <c r="OBM40" s="483"/>
      <c r="OBN40" s="483"/>
      <c r="OBO40" s="483"/>
      <c r="OBP40" s="483"/>
      <c r="OBQ40" s="483"/>
      <c r="OBR40" s="483"/>
      <c r="OBS40" s="483"/>
      <c r="OBT40" s="483"/>
      <c r="OBU40" s="483"/>
      <c r="OBV40" s="483"/>
      <c r="OBW40" s="483"/>
      <c r="OBX40" s="483"/>
      <c r="OBY40" s="483"/>
      <c r="OBZ40" s="483"/>
      <c r="OCA40" s="483"/>
      <c r="OCB40" s="483"/>
      <c r="OCC40" s="483"/>
      <c r="OCD40" s="483"/>
      <c r="OCE40" s="483"/>
      <c r="OCF40" s="483"/>
      <c r="OCG40" s="483"/>
      <c r="OCH40" s="483"/>
      <c r="OCI40" s="483"/>
      <c r="OCJ40" s="483"/>
      <c r="OCK40" s="483"/>
      <c r="OCL40" s="483"/>
      <c r="OCM40" s="483"/>
      <c r="OCN40" s="483"/>
      <c r="OCO40" s="483"/>
      <c r="OCP40" s="483"/>
      <c r="OCQ40" s="483"/>
      <c r="OCR40" s="483"/>
      <c r="OCS40" s="483"/>
      <c r="OCT40" s="483"/>
      <c r="OCU40" s="483"/>
      <c r="OCV40" s="483"/>
      <c r="OCW40" s="483"/>
      <c r="OCX40" s="483"/>
      <c r="OCY40" s="483"/>
      <c r="OCZ40" s="483"/>
      <c r="ODA40" s="483"/>
      <c r="ODB40" s="483"/>
      <c r="ODC40" s="483"/>
      <c r="ODD40" s="483"/>
      <c r="ODE40" s="483"/>
      <c r="ODF40" s="483"/>
      <c r="ODG40" s="483"/>
      <c r="ODH40" s="483"/>
      <c r="ODI40" s="483"/>
      <c r="ODJ40" s="483"/>
      <c r="ODK40" s="483"/>
      <c r="ODL40" s="483"/>
      <c r="ODM40" s="483"/>
      <c r="ODN40" s="483"/>
      <c r="ODO40" s="483"/>
      <c r="ODP40" s="483"/>
      <c r="ODQ40" s="483"/>
      <c r="ODR40" s="483"/>
      <c r="ODS40" s="483"/>
      <c r="ODT40" s="483"/>
      <c r="ODU40" s="483"/>
      <c r="ODV40" s="483"/>
      <c r="ODW40" s="483"/>
      <c r="ODX40" s="483"/>
      <c r="ODY40" s="483"/>
      <c r="ODZ40" s="483"/>
      <c r="OEA40" s="483"/>
      <c r="OEB40" s="483"/>
      <c r="OEC40" s="483"/>
      <c r="OED40" s="483"/>
      <c r="OEE40" s="483"/>
      <c r="OEF40" s="483"/>
      <c r="OEG40" s="483"/>
      <c r="OEH40" s="483"/>
      <c r="OEI40" s="483"/>
      <c r="OEJ40" s="483"/>
      <c r="OEK40" s="483"/>
      <c r="OEL40" s="483"/>
      <c r="OEM40" s="483"/>
      <c r="OEN40" s="483"/>
      <c r="OEO40" s="483"/>
      <c r="OEP40" s="483"/>
      <c r="OEQ40" s="483"/>
      <c r="OER40" s="483"/>
      <c r="OES40" s="483"/>
      <c r="OET40" s="483"/>
      <c r="OEU40" s="483"/>
      <c r="OEV40" s="483"/>
      <c r="OEW40" s="483"/>
      <c r="OEX40" s="483"/>
      <c r="OEY40" s="483"/>
      <c r="OEZ40" s="483"/>
      <c r="OFA40" s="483"/>
      <c r="OFB40" s="483"/>
      <c r="OFC40" s="483"/>
      <c r="OFD40" s="483"/>
      <c r="OFE40" s="483"/>
      <c r="OFF40" s="483"/>
      <c r="OFG40" s="483"/>
      <c r="OFH40" s="483"/>
      <c r="OFI40" s="483"/>
      <c r="OFJ40" s="483"/>
      <c r="OFK40" s="483"/>
      <c r="OFL40" s="483"/>
      <c r="OFM40" s="483"/>
      <c r="OFN40" s="483"/>
      <c r="OFO40" s="483"/>
      <c r="OFP40" s="483"/>
      <c r="OFQ40" s="483"/>
      <c r="OFR40" s="483"/>
      <c r="OFS40" s="483"/>
      <c r="OFT40" s="483"/>
      <c r="OFU40" s="483"/>
      <c r="OFV40" s="483"/>
      <c r="OFW40" s="483"/>
      <c r="OFX40" s="483"/>
      <c r="OFY40" s="483"/>
      <c r="OFZ40" s="483"/>
      <c r="OGA40" s="483"/>
      <c r="OGB40" s="483"/>
      <c r="OGC40" s="483"/>
      <c r="OGD40" s="483"/>
      <c r="OGE40" s="483"/>
      <c r="OGF40" s="483"/>
      <c r="OGG40" s="483"/>
      <c r="OGH40" s="483"/>
      <c r="OGI40" s="483"/>
      <c r="OGJ40" s="483"/>
      <c r="OGK40" s="483"/>
      <c r="OGL40" s="483"/>
      <c r="OGM40" s="483"/>
      <c r="OGN40" s="483"/>
      <c r="OGO40" s="483"/>
      <c r="OGP40" s="483"/>
      <c r="OGQ40" s="483"/>
      <c r="OGR40" s="483"/>
      <c r="OGS40" s="483"/>
      <c r="OGT40" s="483"/>
      <c r="OGU40" s="483"/>
      <c r="OGV40" s="483"/>
      <c r="OGW40" s="483"/>
      <c r="OGX40" s="483"/>
      <c r="OGY40" s="483"/>
      <c r="OGZ40" s="483"/>
      <c r="OHA40" s="483"/>
      <c r="OHB40" s="483"/>
      <c r="OHC40" s="483"/>
      <c r="OHD40" s="483"/>
      <c r="OHE40" s="483"/>
      <c r="OHF40" s="483"/>
      <c r="OHG40" s="483"/>
      <c r="OHH40" s="483"/>
      <c r="OHI40" s="483"/>
      <c r="OHJ40" s="483"/>
      <c r="OHK40" s="483"/>
      <c r="OHL40" s="483"/>
      <c r="OHM40" s="483"/>
      <c r="OHN40" s="483"/>
      <c r="OHO40" s="483"/>
      <c r="OHP40" s="483"/>
      <c r="OHQ40" s="483"/>
      <c r="OHR40" s="483"/>
      <c r="OHS40" s="483"/>
      <c r="OHT40" s="483"/>
      <c r="OHU40" s="483"/>
      <c r="OHV40" s="483"/>
      <c r="OHW40" s="483"/>
      <c r="OHX40" s="483"/>
      <c r="OHY40" s="483"/>
      <c r="OHZ40" s="483"/>
      <c r="OIA40" s="483"/>
      <c r="OIB40" s="483"/>
      <c r="OIC40" s="483"/>
      <c r="OID40" s="483"/>
      <c r="OIE40" s="483"/>
      <c r="OIF40" s="483"/>
      <c r="OIG40" s="483"/>
      <c r="OIH40" s="483"/>
      <c r="OII40" s="483"/>
      <c r="OIJ40" s="483"/>
      <c r="OIK40" s="483"/>
      <c r="OIL40" s="483"/>
      <c r="OIM40" s="483"/>
      <c r="OIN40" s="483"/>
      <c r="OIO40" s="483"/>
      <c r="OIP40" s="483"/>
      <c r="OIQ40" s="483"/>
      <c r="OIR40" s="483"/>
      <c r="OIS40" s="483"/>
      <c r="OIT40" s="483"/>
      <c r="OIU40" s="483"/>
      <c r="OIV40" s="483"/>
      <c r="OIW40" s="483"/>
      <c r="OIX40" s="483"/>
      <c r="OIY40" s="483"/>
      <c r="OIZ40" s="483"/>
      <c r="OJA40" s="483"/>
      <c r="OJB40" s="483"/>
      <c r="OJC40" s="483"/>
      <c r="OJD40" s="483"/>
      <c r="OJE40" s="483"/>
      <c r="OJF40" s="483"/>
      <c r="OJG40" s="483"/>
      <c r="OJH40" s="483"/>
      <c r="OJI40" s="483"/>
      <c r="OJJ40" s="483"/>
      <c r="OJK40" s="483"/>
      <c r="OJL40" s="483"/>
      <c r="OJM40" s="483"/>
      <c r="OJN40" s="483"/>
      <c r="OJO40" s="483"/>
      <c r="OJP40" s="483"/>
      <c r="OJQ40" s="483"/>
      <c r="OJR40" s="483"/>
      <c r="OJS40" s="483"/>
      <c r="OJT40" s="483"/>
      <c r="OJU40" s="483"/>
      <c r="OJV40" s="483"/>
      <c r="OJW40" s="483"/>
      <c r="OJX40" s="483"/>
      <c r="OJY40" s="483"/>
      <c r="OJZ40" s="483"/>
      <c r="OKA40" s="483"/>
      <c r="OKB40" s="483"/>
      <c r="OKC40" s="483"/>
      <c r="OKD40" s="483"/>
      <c r="OKE40" s="483"/>
      <c r="OKF40" s="483"/>
      <c r="OKG40" s="483"/>
      <c r="OKH40" s="483"/>
      <c r="OKI40" s="483"/>
      <c r="OKJ40" s="483"/>
      <c r="OKK40" s="483"/>
      <c r="OKL40" s="483"/>
      <c r="OKM40" s="483"/>
      <c r="OKN40" s="483"/>
      <c r="OKO40" s="483"/>
      <c r="OKP40" s="483"/>
      <c r="OKQ40" s="483"/>
      <c r="OKR40" s="483"/>
      <c r="OKS40" s="483"/>
      <c r="OKT40" s="483"/>
      <c r="OKU40" s="483"/>
      <c r="OKV40" s="483"/>
      <c r="OKW40" s="483"/>
      <c r="OKX40" s="483"/>
      <c r="OKY40" s="483"/>
      <c r="OKZ40" s="483"/>
      <c r="OLA40" s="483"/>
      <c r="OLB40" s="483"/>
      <c r="OLC40" s="483"/>
      <c r="OLD40" s="483"/>
      <c r="OLE40" s="483"/>
      <c r="OLF40" s="483"/>
      <c r="OLG40" s="483"/>
      <c r="OLH40" s="483"/>
      <c r="OLI40" s="483"/>
      <c r="OLJ40" s="483"/>
      <c r="OLK40" s="483"/>
      <c r="OLL40" s="483"/>
      <c r="OLM40" s="483"/>
      <c r="OLN40" s="483"/>
      <c r="OLO40" s="483"/>
      <c r="OLP40" s="483"/>
      <c r="OLQ40" s="483"/>
      <c r="OLR40" s="483"/>
      <c r="OLS40" s="483"/>
      <c r="OLT40" s="483"/>
      <c r="OLU40" s="483"/>
      <c r="OLV40" s="483"/>
      <c r="OLW40" s="483"/>
      <c r="OLX40" s="483"/>
      <c r="OLY40" s="483"/>
      <c r="OLZ40" s="483"/>
      <c r="OMA40" s="483"/>
      <c r="OMB40" s="483"/>
      <c r="OMC40" s="483"/>
      <c r="OMD40" s="483"/>
      <c r="OME40" s="483"/>
      <c r="OMF40" s="483"/>
      <c r="OMG40" s="483"/>
      <c r="OMH40" s="483"/>
      <c r="OMI40" s="483"/>
      <c r="OMJ40" s="483"/>
      <c r="OMK40" s="483"/>
      <c r="OML40" s="483"/>
      <c r="OMM40" s="483"/>
      <c r="OMN40" s="483"/>
      <c r="OMO40" s="483"/>
      <c r="OMP40" s="483"/>
      <c r="OMQ40" s="483"/>
      <c r="OMR40" s="483"/>
      <c r="OMS40" s="483"/>
      <c r="OMT40" s="483"/>
      <c r="OMU40" s="483"/>
      <c r="OMV40" s="483"/>
      <c r="OMW40" s="483"/>
      <c r="OMX40" s="483"/>
      <c r="OMY40" s="483"/>
      <c r="OMZ40" s="483"/>
      <c r="ONA40" s="483"/>
      <c r="ONB40" s="483"/>
      <c r="ONC40" s="483"/>
      <c r="OND40" s="483"/>
      <c r="ONE40" s="483"/>
      <c r="ONF40" s="483"/>
      <c r="ONG40" s="483"/>
      <c r="ONH40" s="483"/>
      <c r="ONI40" s="483"/>
      <c r="ONJ40" s="483"/>
      <c r="ONK40" s="483"/>
      <c r="ONL40" s="483"/>
      <c r="ONM40" s="483"/>
      <c r="ONN40" s="483"/>
      <c r="ONO40" s="483"/>
      <c r="ONP40" s="483"/>
      <c r="ONQ40" s="483"/>
      <c r="ONR40" s="483"/>
      <c r="ONS40" s="483"/>
      <c r="ONT40" s="483"/>
      <c r="ONU40" s="483"/>
      <c r="ONV40" s="483"/>
      <c r="ONW40" s="483"/>
      <c r="ONX40" s="483"/>
      <c r="ONY40" s="483"/>
      <c r="ONZ40" s="483"/>
      <c r="OOA40" s="483"/>
      <c r="OOB40" s="483"/>
      <c r="OOC40" s="483"/>
      <c r="OOD40" s="483"/>
      <c r="OOE40" s="483"/>
      <c r="OOF40" s="483"/>
      <c r="OOG40" s="483"/>
      <c r="OOH40" s="483"/>
      <c r="OOI40" s="483"/>
      <c r="OOJ40" s="483"/>
      <c r="OOK40" s="483"/>
      <c r="OOL40" s="483"/>
      <c r="OOM40" s="483"/>
      <c r="OON40" s="483"/>
      <c r="OOO40" s="483"/>
      <c r="OOP40" s="483"/>
      <c r="OOQ40" s="483"/>
      <c r="OOR40" s="483"/>
      <c r="OOS40" s="483"/>
      <c r="OOT40" s="483"/>
      <c r="OOU40" s="483"/>
      <c r="OOV40" s="483"/>
      <c r="OOW40" s="483"/>
      <c r="OOX40" s="483"/>
      <c r="OOY40" s="483"/>
      <c r="OOZ40" s="483"/>
      <c r="OPA40" s="483"/>
      <c r="OPB40" s="483"/>
      <c r="OPC40" s="483"/>
      <c r="OPD40" s="483"/>
      <c r="OPE40" s="483"/>
      <c r="OPF40" s="483"/>
      <c r="OPG40" s="483"/>
      <c r="OPH40" s="483"/>
      <c r="OPI40" s="483"/>
      <c r="OPJ40" s="483"/>
      <c r="OPK40" s="483"/>
      <c r="OPL40" s="483"/>
      <c r="OPM40" s="483"/>
      <c r="OPN40" s="483"/>
      <c r="OPO40" s="483"/>
      <c r="OPP40" s="483"/>
      <c r="OPQ40" s="483"/>
      <c r="OPR40" s="483"/>
      <c r="OPS40" s="483"/>
      <c r="OPT40" s="483"/>
      <c r="OPU40" s="483"/>
      <c r="OPV40" s="483"/>
      <c r="OPW40" s="483"/>
      <c r="OPX40" s="483"/>
      <c r="OPY40" s="483"/>
      <c r="OPZ40" s="483"/>
      <c r="OQA40" s="483"/>
      <c r="OQB40" s="483"/>
      <c r="OQC40" s="483"/>
      <c r="OQD40" s="483"/>
      <c r="OQE40" s="483"/>
      <c r="OQF40" s="483"/>
      <c r="OQG40" s="483"/>
      <c r="OQH40" s="483"/>
      <c r="OQI40" s="483"/>
      <c r="OQJ40" s="483"/>
      <c r="OQK40" s="483"/>
      <c r="OQL40" s="483"/>
      <c r="OQM40" s="483"/>
      <c r="OQN40" s="483"/>
      <c r="OQO40" s="483"/>
      <c r="OQP40" s="483"/>
      <c r="OQQ40" s="483"/>
      <c r="OQR40" s="483"/>
      <c r="OQS40" s="483"/>
      <c r="OQT40" s="483"/>
      <c r="OQU40" s="483"/>
      <c r="OQV40" s="483"/>
      <c r="OQW40" s="483"/>
      <c r="OQX40" s="483"/>
      <c r="OQY40" s="483"/>
      <c r="OQZ40" s="483"/>
      <c r="ORA40" s="483"/>
      <c r="ORB40" s="483"/>
      <c r="ORC40" s="483"/>
      <c r="ORD40" s="483"/>
      <c r="ORE40" s="483"/>
      <c r="ORF40" s="483"/>
      <c r="ORG40" s="483"/>
      <c r="ORH40" s="483"/>
      <c r="ORI40" s="483"/>
      <c r="ORJ40" s="483"/>
      <c r="ORK40" s="483"/>
      <c r="ORL40" s="483"/>
      <c r="ORM40" s="483"/>
      <c r="ORN40" s="483"/>
      <c r="ORO40" s="483"/>
      <c r="ORP40" s="483"/>
      <c r="ORQ40" s="483"/>
      <c r="ORR40" s="483"/>
      <c r="ORS40" s="483"/>
      <c r="ORT40" s="483"/>
      <c r="ORU40" s="483"/>
      <c r="ORV40" s="483"/>
      <c r="ORW40" s="483"/>
      <c r="ORX40" s="483"/>
      <c r="ORY40" s="483"/>
      <c r="ORZ40" s="483"/>
      <c r="OSA40" s="483"/>
      <c r="OSB40" s="483"/>
      <c r="OSC40" s="483"/>
      <c r="OSD40" s="483"/>
      <c r="OSE40" s="483"/>
      <c r="OSF40" s="483"/>
      <c r="OSG40" s="483"/>
      <c r="OSH40" s="483"/>
      <c r="OSI40" s="483"/>
      <c r="OSJ40" s="483"/>
      <c r="OSK40" s="483"/>
      <c r="OSL40" s="483"/>
      <c r="OSM40" s="483"/>
      <c r="OSN40" s="483"/>
      <c r="OSO40" s="483"/>
      <c r="OSP40" s="483"/>
      <c r="OSQ40" s="483"/>
      <c r="OSR40" s="483"/>
      <c r="OSS40" s="483"/>
      <c r="OST40" s="483"/>
      <c r="OSU40" s="483"/>
      <c r="OSV40" s="483"/>
      <c r="OSW40" s="483"/>
      <c r="OSX40" s="483"/>
      <c r="OSY40" s="483"/>
      <c r="OSZ40" s="483"/>
      <c r="OTA40" s="483"/>
      <c r="OTB40" s="483"/>
      <c r="OTC40" s="483"/>
      <c r="OTD40" s="483"/>
      <c r="OTE40" s="483"/>
      <c r="OTF40" s="483"/>
      <c r="OTG40" s="483"/>
      <c r="OTH40" s="483"/>
      <c r="OTI40" s="483"/>
      <c r="OTJ40" s="483"/>
      <c r="OTK40" s="483"/>
      <c r="OTL40" s="483"/>
      <c r="OTM40" s="483"/>
      <c r="OTN40" s="483"/>
      <c r="OTO40" s="483"/>
      <c r="OTP40" s="483"/>
      <c r="OTQ40" s="483"/>
      <c r="OTR40" s="483"/>
      <c r="OTS40" s="483"/>
      <c r="OTT40" s="483"/>
      <c r="OTU40" s="483"/>
      <c r="OTV40" s="483"/>
      <c r="OTW40" s="483"/>
      <c r="OTX40" s="483"/>
      <c r="OTY40" s="483"/>
      <c r="OTZ40" s="483"/>
      <c r="OUA40" s="483"/>
      <c r="OUB40" s="483"/>
      <c r="OUC40" s="483"/>
      <c r="OUD40" s="483"/>
      <c r="OUE40" s="483"/>
      <c r="OUF40" s="483"/>
      <c r="OUG40" s="483"/>
      <c r="OUH40" s="483"/>
      <c r="OUI40" s="483"/>
      <c r="OUJ40" s="483"/>
      <c r="OUK40" s="483"/>
      <c r="OUL40" s="483"/>
      <c r="OUM40" s="483"/>
      <c r="OUN40" s="483"/>
      <c r="OUO40" s="483"/>
      <c r="OUP40" s="483"/>
      <c r="OUQ40" s="483"/>
      <c r="OUR40" s="483"/>
      <c r="OUS40" s="483"/>
      <c r="OUT40" s="483"/>
      <c r="OUU40" s="483"/>
      <c r="OUV40" s="483"/>
      <c r="OUW40" s="483"/>
      <c r="OUX40" s="483"/>
      <c r="OUY40" s="483"/>
      <c r="OUZ40" s="483"/>
      <c r="OVA40" s="483"/>
      <c r="OVB40" s="483"/>
      <c r="OVC40" s="483"/>
      <c r="OVD40" s="483"/>
      <c r="OVE40" s="483"/>
      <c r="OVF40" s="483"/>
      <c r="OVG40" s="483"/>
      <c r="OVH40" s="483"/>
      <c r="OVI40" s="483"/>
      <c r="OVJ40" s="483"/>
      <c r="OVK40" s="483"/>
      <c r="OVL40" s="483"/>
      <c r="OVM40" s="483"/>
      <c r="OVN40" s="483"/>
      <c r="OVO40" s="483"/>
      <c r="OVP40" s="483"/>
      <c r="OVQ40" s="483"/>
      <c r="OVR40" s="483"/>
      <c r="OVS40" s="483"/>
      <c r="OVT40" s="483"/>
      <c r="OVU40" s="483"/>
      <c r="OVV40" s="483"/>
      <c r="OVW40" s="483"/>
      <c r="OVX40" s="483"/>
      <c r="OVY40" s="483"/>
      <c r="OVZ40" s="483"/>
      <c r="OWA40" s="483"/>
      <c r="OWB40" s="483"/>
      <c r="OWC40" s="483"/>
      <c r="OWD40" s="483"/>
      <c r="OWE40" s="483"/>
      <c r="OWF40" s="483"/>
      <c r="OWG40" s="483"/>
      <c r="OWH40" s="483"/>
      <c r="OWI40" s="483"/>
      <c r="OWJ40" s="483"/>
      <c r="OWK40" s="483"/>
      <c r="OWL40" s="483"/>
      <c r="OWM40" s="483"/>
      <c r="OWN40" s="483"/>
      <c r="OWO40" s="483"/>
      <c r="OWP40" s="483"/>
      <c r="OWQ40" s="483"/>
      <c r="OWR40" s="483"/>
      <c r="OWS40" s="483"/>
      <c r="OWT40" s="483"/>
      <c r="OWU40" s="483"/>
      <c r="OWV40" s="483"/>
      <c r="OWW40" s="483"/>
      <c r="OWX40" s="483"/>
      <c r="OWY40" s="483"/>
      <c r="OWZ40" s="483"/>
      <c r="OXA40" s="483"/>
      <c r="OXB40" s="483"/>
      <c r="OXC40" s="483"/>
      <c r="OXD40" s="483"/>
      <c r="OXE40" s="483"/>
      <c r="OXF40" s="483"/>
      <c r="OXG40" s="483"/>
      <c r="OXH40" s="483"/>
      <c r="OXI40" s="483"/>
      <c r="OXJ40" s="483"/>
      <c r="OXK40" s="483"/>
      <c r="OXL40" s="483"/>
      <c r="OXM40" s="483"/>
      <c r="OXN40" s="483"/>
      <c r="OXO40" s="483"/>
      <c r="OXP40" s="483"/>
      <c r="OXQ40" s="483"/>
      <c r="OXR40" s="483"/>
      <c r="OXS40" s="483"/>
      <c r="OXT40" s="483"/>
      <c r="OXU40" s="483"/>
      <c r="OXV40" s="483"/>
      <c r="OXW40" s="483"/>
      <c r="OXX40" s="483"/>
      <c r="OXY40" s="483"/>
      <c r="OXZ40" s="483"/>
      <c r="OYA40" s="483"/>
      <c r="OYB40" s="483"/>
      <c r="OYC40" s="483"/>
      <c r="OYD40" s="483"/>
      <c r="OYE40" s="483"/>
      <c r="OYF40" s="483"/>
      <c r="OYG40" s="483"/>
      <c r="OYH40" s="483"/>
      <c r="OYI40" s="483"/>
      <c r="OYJ40" s="483"/>
      <c r="OYK40" s="483"/>
      <c r="OYL40" s="483"/>
      <c r="OYM40" s="483"/>
      <c r="OYN40" s="483"/>
      <c r="OYO40" s="483"/>
      <c r="OYP40" s="483"/>
      <c r="OYQ40" s="483"/>
      <c r="OYR40" s="483"/>
      <c r="OYS40" s="483"/>
      <c r="OYT40" s="483"/>
      <c r="OYU40" s="483"/>
      <c r="OYV40" s="483"/>
      <c r="OYW40" s="483"/>
      <c r="OYX40" s="483"/>
      <c r="OYY40" s="483"/>
      <c r="OYZ40" s="483"/>
      <c r="OZA40" s="483"/>
      <c r="OZB40" s="483"/>
      <c r="OZC40" s="483"/>
      <c r="OZD40" s="483"/>
      <c r="OZE40" s="483"/>
      <c r="OZF40" s="483"/>
      <c r="OZG40" s="483"/>
      <c r="OZH40" s="483"/>
      <c r="OZI40" s="483"/>
      <c r="OZJ40" s="483"/>
      <c r="OZK40" s="483"/>
      <c r="OZL40" s="483"/>
      <c r="OZM40" s="483"/>
      <c r="OZN40" s="483"/>
      <c r="OZO40" s="483"/>
      <c r="OZP40" s="483"/>
      <c r="OZQ40" s="483"/>
      <c r="OZR40" s="483"/>
      <c r="OZS40" s="483"/>
      <c r="OZT40" s="483"/>
      <c r="OZU40" s="483"/>
      <c r="OZV40" s="483"/>
      <c r="OZW40" s="483"/>
      <c r="OZX40" s="483"/>
      <c r="OZY40" s="483"/>
      <c r="OZZ40" s="483"/>
      <c r="PAA40" s="483"/>
      <c r="PAB40" s="483"/>
      <c r="PAC40" s="483"/>
      <c r="PAD40" s="483"/>
      <c r="PAE40" s="483"/>
      <c r="PAF40" s="483"/>
      <c r="PAG40" s="483"/>
      <c r="PAH40" s="483"/>
      <c r="PAI40" s="483"/>
      <c r="PAJ40" s="483"/>
      <c r="PAK40" s="483"/>
      <c r="PAL40" s="483"/>
      <c r="PAM40" s="483"/>
      <c r="PAN40" s="483"/>
      <c r="PAO40" s="483"/>
      <c r="PAP40" s="483"/>
      <c r="PAQ40" s="483"/>
      <c r="PAR40" s="483"/>
      <c r="PAS40" s="483"/>
      <c r="PAT40" s="483"/>
      <c r="PAU40" s="483"/>
      <c r="PAV40" s="483"/>
      <c r="PAW40" s="483"/>
      <c r="PAX40" s="483"/>
      <c r="PAY40" s="483"/>
      <c r="PAZ40" s="483"/>
      <c r="PBA40" s="483"/>
      <c r="PBB40" s="483"/>
      <c r="PBC40" s="483"/>
      <c r="PBD40" s="483"/>
      <c r="PBE40" s="483"/>
      <c r="PBF40" s="483"/>
      <c r="PBG40" s="483"/>
      <c r="PBH40" s="483"/>
      <c r="PBI40" s="483"/>
      <c r="PBJ40" s="483"/>
      <c r="PBK40" s="483"/>
      <c r="PBL40" s="483"/>
      <c r="PBM40" s="483"/>
      <c r="PBN40" s="483"/>
      <c r="PBO40" s="483"/>
      <c r="PBP40" s="483"/>
      <c r="PBQ40" s="483"/>
      <c r="PBR40" s="483"/>
      <c r="PBS40" s="483"/>
      <c r="PBT40" s="483"/>
      <c r="PBU40" s="483"/>
      <c r="PBV40" s="483"/>
      <c r="PBW40" s="483"/>
      <c r="PBX40" s="483"/>
      <c r="PBY40" s="483"/>
      <c r="PBZ40" s="483"/>
      <c r="PCA40" s="483"/>
      <c r="PCB40" s="483"/>
      <c r="PCC40" s="483"/>
      <c r="PCD40" s="483"/>
      <c r="PCE40" s="483"/>
      <c r="PCF40" s="483"/>
      <c r="PCG40" s="483"/>
      <c r="PCH40" s="483"/>
      <c r="PCI40" s="483"/>
      <c r="PCJ40" s="483"/>
      <c r="PCK40" s="483"/>
      <c r="PCL40" s="483"/>
      <c r="PCM40" s="483"/>
      <c r="PCN40" s="483"/>
      <c r="PCO40" s="483"/>
      <c r="PCP40" s="483"/>
      <c r="PCQ40" s="483"/>
      <c r="PCR40" s="483"/>
      <c r="PCS40" s="483"/>
      <c r="PCT40" s="483"/>
      <c r="PCU40" s="483"/>
      <c r="PCV40" s="483"/>
      <c r="PCW40" s="483"/>
      <c r="PCX40" s="483"/>
      <c r="PCY40" s="483"/>
      <c r="PCZ40" s="483"/>
      <c r="PDA40" s="483"/>
      <c r="PDB40" s="483"/>
      <c r="PDC40" s="483"/>
      <c r="PDD40" s="483"/>
      <c r="PDE40" s="483"/>
      <c r="PDF40" s="483"/>
      <c r="PDG40" s="483"/>
      <c r="PDH40" s="483"/>
      <c r="PDI40" s="483"/>
      <c r="PDJ40" s="483"/>
      <c r="PDK40" s="483"/>
      <c r="PDL40" s="483"/>
      <c r="PDM40" s="483"/>
      <c r="PDN40" s="483"/>
      <c r="PDO40" s="483"/>
      <c r="PDP40" s="483"/>
      <c r="PDQ40" s="483"/>
      <c r="PDR40" s="483"/>
      <c r="PDS40" s="483"/>
      <c r="PDT40" s="483"/>
      <c r="PDU40" s="483"/>
      <c r="PDV40" s="483"/>
      <c r="PDW40" s="483"/>
      <c r="PDX40" s="483"/>
      <c r="PDY40" s="483"/>
      <c r="PDZ40" s="483"/>
      <c r="PEA40" s="483"/>
      <c r="PEB40" s="483"/>
      <c r="PEC40" s="483"/>
      <c r="PED40" s="483"/>
      <c r="PEE40" s="483"/>
      <c r="PEF40" s="483"/>
      <c r="PEG40" s="483"/>
      <c r="PEH40" s="483"/>
      <c r="PEI40" s="483"/>
      <c r="PEJ40" s="483"/>
      <c r="PEK40" s="483"/>
      <c r="PEL40" s="483"/>
      <c r="PEM40" s="483"/>
      <c r="PEN40" s="483"/>
      <c r="PEO40" s="483"/>
      <c r="PEP40" s="483"/>
      <c r="PEQ40" s="483"/>
      <c r="PER40" s="483"/>
      <c r="PES40" s="483"/>
      <c r="PET40" s="483"/>
      <c r="PEU40" s="483"/>
      <c r="PEV40" s="483"/>
      <c r="PEW40" s="483"/>
      <c r="PEX40" s="483"/>
      <c r="PEY40" s="483"/>
      <c r="PEZ40" s="483"/>
      <c r="PFA40" s="483"/>
      <c r="PFB40" s="483"/>
      <c r="PFC40" s="483"/>
      <c r="PFD40" s="483"/>
      <c r="PFE40" s="483"/>
      <c r="PFF40" s="483"/>
      <c r="PFG40" s="483"/>
      <c r="PFH40" s="483"/>
      <c r="PFI40" s="483"/>
      <c r="PFJ40" s="483"/>
      <c r="PFK40" s="483"/>
      <c r="PFL40" s="483"/>
      <c r="PFM40" s="483"/>
      <c r="PFN40" s="483"/>
      <c r="PFO40" s="483"/>
      <c r="PFP40" s="483"/>
      <c r="PFQ40" s="483"/>
      <c r="PFR40" s="483"/>
      <c r="PFS40" s="483"/>
      <c r="PFT40" s="483"/>
      <c r="PFU40" s="483"/>
      <c r="PFV40" s="483"/>
      <c r="PFW40" s="483"/>
      <c r="PFX40" s="483"/>
      <c r="PFY40" s="483"/>
      <c r="PFZ40" s="483"/>
      <c r="PGA40" s="483"/>
      <c r="PGB40" s="483"/>
      <c r="PGC40" s="483"/>
      <c r="PGD40" s="483"/>
      <c r="PGE40" s="483"/>
      <c r="PGF40" s="483"/>
      <c r="PGG40" s="483"/>
      <c r="PGH40" s="483"/>
      <c r="PGI40" s="483"/>
      <c r="PGJ40" s="483"/>
      <c r="PGK40" s="483"/>
      <c r="PGL40" s="483"/>
      <c r="PGM40" s="483"/>
      <c r="PGN40" s="483"/>
      <c r="PGO40" s="483"/>
      <c r="PGP40" s="483"/>
      <c r="PGQ40" s="483"/>
      <c r="PGR40" s="483"/>
      <c r="PGS40" s="483"/>
      <c r="PGT40" s="483"/>
      <c r="PGU40" s="483"/>
      <c r="PGV40" s="483"/>
      <c r="PGW40" s="483"/>
      <c r="PGX40" s="483"/>
      <c r="PGY40" s="483"/>
      <c r="PGZ40" s="483"/>
      <c r="PHA40" s="483"/>
      <c r="PHB40" s="483"/>
      <c r="PHC40" s="483"/>
      <c r="PHD40" s="483"/>
      <c r="PHE40" s="483"/>
      <c r="PHF40" s="483"/>
      <c r="PHG40" s="483"/>
      <c r="PHH40" s="483"/>
      <c r="PHI40" s="483"/>
      <c r="PHJ40" s="483"/>
      <c r="PHK40" s="483"/>
      <c r="PHL40" s="483"/>
      <c r="PHM40" s="483"/>
      <c r="PHN40" s="483"/>
      <c r="PHO40" s="483"/>
      <c r="PHP40" s="483"/>
      <c r="PHQ40" s="483"/>
      <c r="PHR40" s="483"/>
      <c r="PHS40" s="483"/>
      <c r="PHT40" s="483"/>
      <c r="PHU40" s="483"/>
      <c r="PHV40" s="483"/>
      <c r="PHW40" s="483"/>
      <c r="PHX40" s="483"/>
      <c r="PHY40" s="483"/>
      <c r="PHZ40" s="483"/>
      <c r="PIA40" s="483"/>
      <c r="PIB40" s="483"/>
      <c r="PIC40" s="483"/>
      <c r="PID40" s="483"/>
      <c r="PIE40" s="483"/>
      <c r="PIF40" s="483"/>
      <c r="PIG40" s="483"/>
      <c r="PIH40" s="483"/>
      <c r="PII40" s="483"/>
      <c r="PIJ40" s="483"/>
      <c r="PIK40" s="483"/>
      <c r="PIL40" s="483"/>
      <c r="PIM40" s="483"/>
      <c r="PIN40" s="483"/>
      <c r="PIO40" s="483"/>
      <c r="PIP40" s="483"/>
      <c r="PIQ40" s="483"/>
      <c r="PIR40" s="483"/>
      <c r="PIS40" s="483"/>
      <c r="PIT40" s="483"/>
      <c r="PIU40" s="483"/>
      <c r="PIV40" s="483"/>
      <c r="PIW40" s="483"/>
      <c r="PIX40" s="483"/>
      <c r="PIY40" s="483"/>
      <c r="PIZ40" s="483"/>
      <c r="PJA40" s="483"/>
      <c r="PJB40" s="483"/>
      <c r="PJC40" s="483"/>
      <c r="PJD40" s="483"/>
      <c r="PJE40" s="483"/>
      <c r="PJF40" s="483"/>
      <c r="PJG40" s="483"/>
      <c r="PJH40" s="483"/>
      <c r="PJI40" s="483"/>
      <c r="PJJ40" s="483"/>
      <c r="PJK40" s="483"/>
      <c r="PJL40" s="483"/>
      <c r="PJM40" s="483"/>
      <c r="PJN40" s="483"/>
      <c r="PJO40" s="483"/>
      <c r="PJP40" s="483"/>
      <c r="PJQ40" s="483"/>
      <c r="PJR40" s="483"/>
      <c r="PJS40" s="483"/>
      <c r="PJT40" s="483"/>
      <c r="PJU40" s="483"/>
      <c r="PJV40" s="483"/>
      <c r="PJW40" s="483"/>
      <c r="PJX40" s="483"/>
      <c r="PJY40" s="483"/>
      <c r="PJZ40" s="483"/>
      <c r="PKA40" s="483"/>
      <c r="PKB40" s="483"/>
      <c r="PKC40" s="483"/>
      <c r="PKD40" s="483"/>
      <c r="PKE40" s="483"/>
      <c r="PKF40" s="483"/>
      <c r="PKG40" s="483"/>
      <c r="PKH40" s="483"/>
      <c r="PKI40" s="483"/>
      <c r="PKJ40" s="483"/>
      <c r="PKK40" s="483"/>
      <c r="PKL40" s="483"/>
      <c r="PKM40" s="483"/>
      <c r="PKN40" s="483"/>
      <c r="PKO40" s="483"/>
      <c r="PKP40" s="483"/>
      <c r="PKQ40" s="483"/>
      <c r="PKR40" s="483"/>
      <c r="PKS40" s="483"/>
      <c r="PKT40" s="483"/>
      <c r="PKU40" s="483"/>
      <c r="PKV40" s="483"/>
      <c r="PKW40" s="483"/>
      <c r="PKX40" s="483"/>
      <c r="PKY40" s="483"/>
      <c r="PKZ40" s="483"/>
      <c r="PLA40" s="483"/>
      <c r="PLB40" s="483"/>
      <c r="PLC40" s="483"/>
      <c r="PLD40" s="483"/>
      <c r="PLE40" s="483"/>
      <c r="PLF40" s="483"/>
      <c r="PLG40" s="483"/>
      <c r="PLH40" s="483"/>
      <c r="PLI40" s="483"/>
      <c r="PLJ40" s="483"/>
      <c r="PLK40" s="483"/>
      <c r="PLL40" s="483"/>
      <c r="PLM40" s="483"/>
      <c r="PLN40" s="483"/>
      <c r="PLO40" s="483"/>
      <c r="PLP40" s="483"/>
      <c r="PLQ40" s="483"/>
      <c r="PLR40" s="483"/>
      <c r="PLS40" s="483"/>
      <c r="PLT40" s="483"/>
      <c r="PLU40" s="483"/>
      <c r="PLV40" s="483"/>
      <c r="PLW40" s="483"/>
      <c r="PLX40" s="483"/>
      <c r="PLY40" s="483"/>
      <c r="PLZ40" s="483"/>
      <c r="PMA40" s="483"/>
      <c r="PMB40" s="483"/>
      <c r="PMC40" s="483"/>
      <c r="PMD40" s="483"/>
      <c r="PME40" s="483"/>
      <c r="PMF40" s="483"/>
      <c r="PMG40" s="483"/>
      <c r="PMH40" s="483"/>
      <c r="PMI40" s="483"/>
      <c r="PMJ40" s="483"/>
      <c r="PMK40" s="483"/>
      <c r="PML40" s="483"/>
      <c r="PMM40" s="483"/>
      <c r="PMN40" s="483"/>
      <c r="PMO40" s="483"/>
      <c r="PMP40" s="483"/>
      <c r="PMQ40" s="483"/>
      <c r="PMR40" s="483"/>
      <c r="PMS40" s="483"/>
      <c r="PMT40" s="483"/>
      <c r="PMU40" s="483"/>
      <c r="PMV40" s="483"/>
      <c r="PMW40" s="483"/>
      <c r="PMX40" s="483"/>
      <c r="PMY40" s="483"/>
      <c r="PMZ40" s="483"/>
      <c r="PNA40" s="483"/>
      <c r="PNB40" s="483"/>
      <c r="PNC40" s="483"/>
      <c r="PND40" s="483"/>
      <c r="PNE40" s="483"/>
      <c r="PNF40" s="483"/>
      <c r="PNG40" s="483"/>
      <c r="PNH40" s="483"/>
      <c r="PNI40" s="483"/>
      <c r="PNJ40" s="483"/>
      <c r="PNK40" s="483"/>
      <c r="PNL40" s="483"/>
      <c r="PNM40" s="483"/>
      <c r="PNN40" s="483"/>
      <c r="PNO40" s="483"/>
      <c r="PNP40" s="483"/>
      <c r="PNQ40" s="483"/>
      <c r="PNR40" s="483"/>
      <c r="PNS40" s="483"/>
      <c r="PNT40" s="483"/>
      <c r="PNU40" s="483"/>
      <c r="PNV40" s="483"/>
      <c r="PNW40" s="483"/>
      <c r="PNX40" s="483"/>
      <c r="PNY40" s="483"/>
      <c r="PNZ40" s="483"/>
      <c r="POA40" s="483"/>
      <c r="POB40" s="483"/>
      <c r="POC40" s="483"/>
      <c r="POD40" s="483"/>
      <c r="POE40" s="483"/>
      <c r="POF40" s="483"/>
      <c r="POG40" s="483"/>
      <c r="POH40" s="483"/>
      <c r="POI40" s="483"/>
      <c r="POJ40" s="483"/>
      <c r="POK40" s="483"/>
      <c r="POL40" s="483"/>
      <c r="POM40" s="483"/>
      <c r="PON40" s="483"/>
      <c r="POO40" s="483"/>
      <c r="POP40" s="483"/>
      <c r="POQ40" s="483"/>
      <c r="POR40" s="483"/>
      <c r="POS40" s="483"/>
      <c r="POT40" s="483"/>
      <c r="POU40" s="483"/>
      <c r="POV40" s="483"/>
      <c r="POW40" s="483"/>
      <c r="POX40" s="483"/>
      <c r="POY40" s="483"/>
      <c r="POZ40" s="483"/>
      <c r="PPA40" s="483"/>
      <c r="PPB40" s="483"/>
      <c r="PPC40" s="483"/>
      <c r="PPD40" s="483"/>
      <c r="PPE40" s="483"/>
      <c r="PPF40" s="483"/>
      <c r="PPG40" s="483"/>
      <c r="PPH40" s="483"/>
      <c r="PPI40" s="483"/>
      <c r="PPJ40" s="483"/>
      <c r="PPK40" s="483"/>
      <c r="PPL40" s="483"/>
      <c r="PPM40" s="483"/>
      <c r="PPN40" s="483"/>
      <c r="PPO40" s="483"/>
      <c r="PPP40" s="483"/>
      <c r="PPQ40" s="483"/>
      <c r="PPR40" s="483"/>
      <c r="PPS40" s="483"/>
      <c r="PPT40" s="483"/>
      <c r="PPU40" s="483"/>
      <c r="PPV40" s="483"/>
      <c r="PPW40" s="483"/>
      <c r="PPX40" s="483"/>
      <c r="PPY40" s="483"/>
      <c r="PPZ40" s="483"/>
      <c r="PQA40" s="483"/>
      <c r="PQB40" s="483"/>
      <c r="PQC40" s="483"/>
      <c r="PQD40" s="483"/>
      <c r="PQE40" s="483"/>
      <c r="PQF40" s="483"/>
      <c r="PQG40" s="483"/>
      <c r="PQH40" s="483"/>
      <c r="PQI40" s="483"/>
      <c r="PQJ40" s="483"/>
      <c r="PQK40" s="483"/>
      <c r="PQL40" s="483"/>
      <c r="PQM40" s="483"/>
      <c r="PQN40" s="483"/>
      <c r="PQO40" s="483"/>
      <c r="PQP40" s="483"/>
      <c r="PQQ40" s="483"/>
      <c r="PQR40" s="483"/>
      <c r="PQS40" s="483"/>
      <c r="PQT40" s="483"/>
      <c r="PQU40" s="483"/>
      <c r="PQV40" s="483"/>
      <c r="PQW40" s="483"/>
      <c r="PQX40" s="483"/>
      <c r="PQY40" s="483"/>
      <c r="PQZ40" s="483"/>
      <c r="PRA40" s="483"/>
      <c r="PRB40" s="483"/>
      <c r="PRC40" s="483"/>
      <c r="PRD40" s="483"/>
      <c r="PRE40" s="483"/>
      <c r="PRF40" s="483"/>
      <c r="PRG40" s="483"/>
      <c r="PRH40" s="483"/>
      <c r="PRI40" s="483"/>
      <c r="PRJ40" s="483"/>
      <c r="PRK40" s="483"/>
      <c r="PRL40" s="483"/>
      <c r="PRM40" s="483"/>
      <c r="PRN40" s="483"/>
      <c r="PRO40" s="483"/>
      <c r="PRP40" s="483"/>
      <c r="PRQ40" s="483"/>
      <c r="PRR40" s="483"/>
      <c r="PRS40" s="483"/>
      <c r="PRT40" s="483"/>
      <c r="PRU40" s="483"/>
      <c r="PRV40" s="483"/>
      <c r="PRW40" s="483"/>
      <c r="PRX40" s="483"/>
      <c r="PRY40" s="483"/>
      <c r="PRZ40" s="483"/>
      <c r="PSA40" s="483"/>
      <c r="PSB40" s="483"/>
      <c r="PSC40" s="483"/>
      <c r="PSD40" s="483"/>
      <c r="PSE40" s="483"/>
      <c r="PSF40" s="483"/>
      <c r="PSG40" s="483"/>
      <c r="PSH40" s="483"/>
      <c r="PSI40" s="483"/>
      <c r="PSJ40" s="483"/>
      <c r="PSK40" s="483"/>
      <c r="PSL40" s="483"/>
      <c r="PSM40" s="483"/>
      <c r="PSN40" s="483"/>
      <c r="PSO40" s="483"/>
      <c r="PSP40" s="483"/>
      <c r="PSQ40" s="483"/>
      <c r="PSR40" s="483"/>
      <c r="PSS40" s="483"/>
      <c r="PST40" s="483"/>
      <c r="PSU40" s="483"/>
      <c r="PSV40" s="483"/>
      <c r="PSW40" s="483"/>
      <c r="PSX40" s="483"/>
      <c r="PSY40" s="483"/>
      <c r="PSZ40" s="483"/>
      <c r="PTA40" s="483"/>
      <c r="PTB40" s="483"/>
      <c r="PTC40" s="483"/>
      <c r="PTD40" s="483"/>
      <c r="PTE40" s="483"/>
      <c r="PTF40" s="483"/>
      <c r="PTG40" s="483"/>
      <c r="PTH40" s="483"/>
      <c r="PTI40" s="483"/>
      <c r="PTJ40" s="483"/>
      <c r="PTK40" s="483"/>
      <c r="PTL40" s="483"/>
      <c r="PTM40" s="483"/>
      <c r="PTN40" s="483"/>
      <c r="PTO40" s="483"/>
      <c r="PTP40" s="483"/>
      <c r="PTQ40" s="483"/>
      <c r="PTR40" s="483"/>
      <c r="PTS40" s="483"/>
      <c r="PTT40" s="483"/>
      <c r="PTU40" s="483"/>
      <c r="PTV40" s="483"/>
      <c r="PTW40" s="483"/>
      <c r="PTX40" s="483"/>
      <c r="PTY40" s="483"/>
      <c r="PTZ40" s="483"/>
      <c r="PUA40" s="483"/>
      <c r="PUB40" s="483"/>
      <c r="PUC40" s="483"/>
      <c r="PUD40" s="483"/>
      <c r="PUE40" s="483"/>
      <c r="PUF40" s="483"/>
      <c r="PUG40" s="483"/>
      <c r="PUH40" s="483"/>
      <c r="PUI40" s="483"/>
      <c r="PUJ40" s="483"/>
      <c r="PUK40" s="483"/>
      <c r="PUL40" s="483"/>
      <c r="PUM40" s="483"/>
      <c r="PUN40" s="483"/>
      <c r="PUO40" s="483"/>
      <c r="PUP40" s="483"/>
      <c r="PUQ40" s="483"/>
      <c r="PUR40" s="483"/>
      <c r="PUS40" s="483"/>
      <c r="PUT40" s="483"/>
      <c r="PUU40" s="483"/>
      <c r="PUV40" s="483"/>
      <c r="PUW40" s="483"/>
      <c r="PUX40" s="483"/>
      <c r="PUY40" s="483"/>
      <c r="PUZ40" s="483"/>
      <c r="PVA40" s="483"/>
      <c r="PVB40" s="483"/>
      <c r="PVC40" s="483"/>
      <c r="PVD40" s="483"/>
      <c r="PVE40" s="483"/>
      <c r="PVF40" s="483"/>
      <c r="PVG40" s="483"/>
      <c r="PVH40" s="483"/>
      <c r="PVI40" s="483"/>
      <c r="PVJ40" s="483"/>
      <c r="PVK40" s="483"/>
      <c r="PVL40" s="483"/>
      <c r="PVM40" s="483"/>
      <c r="PVN40" s="483"/>
      <c r="PVO40" s="483"/>
      <c r="PVP40" s="483"/>
      <c r="PVQ40" s="483"/>
      <c r="PVR40" s="483"/>
      <c r="PVS40" s="483"/>
      <c r="PVT40" s="483"/>
      <c r="PVU40" s="483"/>
      <c r="PVV40" s="483"/>
      <c r="PVW40" s="483"/>
      <c r="PVX40" s="483"/>
      <c r="PVY40" s="483"/>
      <c r="PVZ40" s="483"/>
      <c r="PWA40" s="483"/>
      <c r="PWB40" s="483"/>
      <c r="PWC40" s="483"/>
      <c r="PWD40" s="483"/>
      <c r="PWE40" s="483"/>
      <c r="PWF40" s="483"/>
      <c r="PWG40" s="483"/>
      <c r="PWH40" s="483"/>
      <c r="PWI40" s="483"/>
      <c r="PWJ40" s="483"/>
      <c r="PWK40" s="483"/>
      <c r="PWL40" s="483"/>
      <c r="PWM40" s="483"/>
      <c r="PWN40" s="483"/>
      <c r="PWO40" s="483"/>
      <c r="PWP40" s="483"/>
      <c r="PWQ40" s="483"/>
      <c r="PWR40" s="483"/>
      <c r="PWS40" s="483"/>
      <c r="PWT40" s="483"/>
      <c r="PWU40" s="483"/>
      <c r="PWV40" s="483"/>
      <c r="PWW40" s="483"/>
      <c r="PWX40" s="483"/>
      <c r="PWY40" s="483"/>
      <c r="PWZ40" s="483"/>
      <c r="PXA40" s="483"/>
      <c r="PXB40" s="483"/>
      <c r="PXC40" s="483"/>
      <c r="PXD40" s="483"/>
      <c r="PXE40" s="483"/>
      <c r="PXF40" s="483"/>
      <c r="PXG40" s="483"/>
      <c r="PXH40" s="483"/>
      <c r="PXI40" s="483"/>
      <c r="PXJ40" s="483"/>
      <c r="PXK40" s="483"/>
      <c r="PXL40" s="483"/>
      <c r="PXM40" s="483"/>
      <c r="PXN40" s="483"/>
      <c r="PXO40" s="483"/>
      <c r="PXP40" s="483"/>
      <c r="PXQ40" s="483"/>
      <c r="PXR40" s="483"/>
      <c r="PXS40" s="483"/>
      <c r="PXT40" s="483"/>
      <c r="PXU40" s="483"/>
      <c r="PXV40" s="483"/>
      <c r="PXW40" s="483"/>
      <c r="PXX40" s="483"/>
      <c r="PXY40" s="483"/>
      <c r="PXZ40" s="483"/>
      <c r="PYA40" s="483"/>
      <c r="PYB40" s="483"/>
      <c r="PYC40" s="483"/>
      <c r="PYD40" s="483"/>
      <c r="PYE40" s="483"/>
      <c r="PYF40" s="483"/>
      <c r="PYG40" s="483"/>
      <c r="PYH40" s="483"/>
      <c r="PYI40" s="483"/>
      <c r="PYJ40" s="483"/>
      <c r="PYK40" s="483"/>
      <c r="PYL40" s="483"/>
      <c r="PYM40" s="483"/>
      <c r="PYN40" s="483"/>
      <c r="PYO40" s="483"/>
      <c r="PYP40" s="483"/>
      <c r="PYQ40" s="483"/>
      <c r="PYR40" s="483"/>
      <c r="PYS40" s="483"/>
      <c r="PYT40" s="483"/>
      <c r="PYU40" s="483"/>
      <c r="PYV40" s="483"/>
      <c r="PYW40" s="483"/>
      <c r="PYX40" s="483"/>
      <c r="PYY40" s="483"/>
      <c r="PYZ40" s="483"/>
      <c r="PZA40" s="483"/>
      <c r="PZB40" s="483"/>
      <c r="PZC40" s="483"/>
      <c r="PZD40" s="483"/>
      <c r="PZE40" s="483"/>
      <c r="PZF40" s="483"/>
      <c r="PZG40" s="483"/>
      <c r="PZH40" s="483"/>
      <c r="PZI40" s="483"/>
      <c r="PZJ40" s="483"/>
      <c r="PZK40" s="483"/>
      <c r="PZL40" s="483"/>
      <c r="PZM40" s="483"/>
      <c r="PZN40" s="483"/>
      <c r="PZO40" s="483"/>
      <c r="PZP40" s="483"/>
      <c r="PZQ40" s="483"/>
      <c r="PZR40" s="483"/>
      <c r="PZS40" s="483"/>
      <c r="PZT40" s="483"/>
      <c r="PZU40" s="483"/>
      <c r="PZV40" s="483"/>
      <c r="PZW40" s="483"/>
      <c r="PZX40" s="483"/>
      <c r="PZY40" s="483"/>
      <c r="PZZ40" s="483"/>
      <c r="QAA40" s="483"/>
      <c r="QAB40" s="483"/>
      <c r="QAC40" s="483"/>
      <c r="QAD40" s="483"/>
      <c r="QAE40" s="483"/>
      <c r="QAF40" s="483"/>
      <c r="QAG40" s="483"/>
      <c r="QAH40" s="483"/>
      <c r="QAI40" s="483"/>
      <c r="QAJ40" s="483"/>
      <c r="QAK40" s="483"/>
      <c r="QAL40" s="483"/>
      <c r="QAM40" s="483"/>
      <c r="QAN40" s="483"/>
      <c r="QAO40" s="483"/>
      <c r="QAP40" s="483"/>
      <c r="QAQ40" s="483"/>
      <c r="QAR40" s="483"/>
      <c r="QAS40" s="483"/>
      <c r="QAT40" s="483"/>
      <c r="QAU40" s="483"/>
      <c r="QAV40" s="483"/>
      <c r="QAW40" s="483"/>
      <c r="QAX40" s="483"/>
      <c r="QAY40" s="483"/>
      <c r="QAZ40" s="483"/>
      <c r="QBA40" s="483"/>
      <c r="QBB40" s="483"/>
      <c r="QBC40" s="483"/>
      <c r="QBD40" s="483"/>
      <c r="QBE40" s="483"/>
      <c r="QBF40" s="483"/>
      <c r="QBG40" s="483"/>
      <c r="QBH40" s="483"/>
      <c r="QBI40" s="483"/>
      <c r="QBJ40" s="483"/>
      <c r="QBK40" s="483"/>
      <c r="QBL40" s="483"/>
      <c r="QBM40" s="483"/>
      <c r="QBN40" s="483"/>
      <c r="QBO40" s="483"/>
      <c r="QBP40" s="483"/>
      <c r="QBQ40" s="483"/>
      <c r="QBR40" s="483"/>
      <c r="QBS40" s="483"/>
      <c r="QBT40" s="483"/>
      <c r="QBU40" s="483"/>
      <c r="QBV40" s="483"/>
      <c r="QBW40" s="483"/>
      <c r="QBX40" s="483"/>
      <c r="QBY40" s="483"/>
      <c r="QBZ40" s="483"/>
      <c r="QCA40" s="483"/>
      <c r="QCB40" s="483"/>
      <c r="QCC40" s="483"/>
      <c r="QCD40" s="483"/>
      <c r="QCE40" s="483"/>
      <c r="QCF40" s="483"/>
      <c r="QCG40" s="483"/>
      <c r="QCH40" s="483"/>
      <c r="QCI40" s="483"/>
      <c r="QCJ40" s="483"/>
      <c r="QCK40" s="483"/>
      <c r="QCL40" s="483"/>
      <c r="QCM40" s="483"/>
      <c r="QCN40" s="483"/>
      <c r="QCO40" s="483"/>
      <c r="QCP40" s="483"/>
      <c r="QCQ40" s="483"/>
      <c r="QCR40" s="483"/>
      <c r="QCS40" s="483"/>
      <c r="QCT40" s="483"/>
      <c r="QCU40" s="483"/>
      <c r="QCV40" s="483"/>
      <c r="QCW40" s="483"/>
      <c r="QCX40" s="483"/>
      <c r="QCY40" s="483"/>
      <c r="QCZ40" s="483"/>
      <c r="QDA40" s="483"/>
      <c r="QDB40" s="483"/>
      <c r="QDC40" s="483"/>
      <c r="QDD40" s="483"/>
      <c r="QDE40" s="483"/>
      <c r="QDF40" s="483"/>
      <c r="QDG40" s="483"/>
      <c r="QDH40" s="483"/>
      <c r="QDI40" s="483"/>
      <c r="QDJ40" s="483"/>
      <c r="QDK40" s="483"/>
      <c r="QDL40" s="483"/>
      <c r="QDM40" s="483"/>
      <c r="QDN40" s="483"/>
      <c r="QDO40" s="483"/>
      <c r="QDP40" s="483"/>
      <c r="QDQ40" s="483"/>
      <c r="QDR40" s="483"/>
      <c r="QDS40" s="483"/>
      <c r="QDT40" s="483"/>
      <c r="QDU40" s="483"/>
      <c r="QDV40" s="483"/>
      <c r="QDW40" s="483"/>
      <c r="QDX40" s="483"/>
      <c r="QDY40" s="483"/>
      <c r="QDZ40" s="483"/>
      <c r="QEA40" s="483"/>
      <c r="QEB40" s="483"/>
      <c r="QEC40" s="483"/>
      <c r="QED40" s="483"/>
      <c r="QEE40" s="483"/>
      <c r="QEF40" s="483"/>
      <c r="QEG40" s="483"/>
      <c r="QEH40" s="483"/>
      <c r="QEI40" s="483"/>
      <c r="QEJ40" s="483"/>
      <c r="QEK40" s="483"/>
      <c r="QEL40" s="483"/>
      <c r="QEM40" s="483"/>
      <c r="QEN40" s="483"/>
      <c r="QEO40" s="483"/>
      <c r="QEP40" s="483"/>
      <c r="QEQ40" s="483"/>
      <c r="QER40" s="483"/>
      <c r="QES40" s="483"/>
      <c r="QET40" s="483"/>
      <c r="QEU40" s="483"/>
      <c r="QEV40" s="483"/>
      <c r="QEW40" s="483"/>
      <c r="QEX40" s="483"/>
      <c r="QEY40" s="483"/>
      <c r="QEZ40" s="483"/>
      <c r="QFA40" s="483"/>
      <c r="QFB40" s="483"/>
      <c r="QFC40" s="483"/>
      <c r="QFD40" s="483"/>
      <c r="QFE40" s="483"/>
      <c r="QFF40" s="483"/>
      <c r="QFG40" s="483"/>
      <c r="QFH40" s="483"/>
      <c r="QFI40" s="483"/>
      <c r="QFJ40" s="483"/>
      <c r="QFK40" s="483"/>
      <c r="QFL40" s="483"/>
      <c r="QFM40" s="483"/>
      <c r="QFN40" s="483"/>
      <c r="QFO40" s="483"/>
      <c r="QFP40" s="483"/>
      <c r="QFQ40" s="483"/>
      <c r="QFR40" s="483"/>
      <c r="QFS40" s="483"/>
      <c r="QFT40" s="483"/>
      <c r="QFU40" s="483"/>
      <c r="QFV40" s="483"/>
      <c r="QFW40" s="483"/>
      <c r="QFX40" s="483"/>
      <c r="QFY40" s="483"/>
      <c r="QFZ40" s="483"/>
      <c r="QGA40" s="483"/>
      <c r="QGB40" s="483"/>
      <c r="QGC40" s="483"/>
      <c r="QGD40" s="483"/>
      <c r="QGE40" s="483"/>
      <c r="QGF40" s="483"/>
      <c r="QGG40" s="483"/>
      <c r="QGH40" s="483"/>
      <c r="QGI40" s="483"/>
      <c r="QGJ40" s="483"/>
      <c r="QGK40" s="483"/>
      <c r="QGL40" s="483"/>
      <c r="QGM40" s="483"/>
      <c r="QGN40" s="483"/>
      <c r="QGO40" s="483"/>
      <c r="QGP40" s="483"/>
      <c r="QGQ40" s="483"/>
      <c r="QGR40" s="483"/>
      <c r="QGS40" s="483"/>
      <c r="QGT40" s="483"/>
      <c r="QGU40" s="483"/>
      <c r="QGV40" s="483"/>
      <c r="QGW40" s="483"/>
      <c r="QGX40" s="483"/>
      <c r="QGY40" s="483"/>
      <c r="QGZ40" s="483"/>
      <c r="QHA40" s="483"/>
      <c r="QHB40" s="483"/>
      <c r="QHC40" s="483"/>
      <c r="QHD40" s="483"/>
      <c r="QHE40" s="483"/>
      <c r="QHF40" s="483"/>
      <c r="QHG40" s="483"/>
      <c r="QHH40" s="483"/>
      <c r="QHI40" s="483"/>
      <c r="QHJ40" s="483"/>
      <c r="QHK40" s="483"/>
      <c r="QHL40" s="483"/>
      <c r="QHM40" s="483"/>
      <c r="QHN40" s="483"/>
      <c r="QHO40" s="483"/>
      <c r="QHP40" s="483"/>
      <c r="QHQ40" s="483"/>
      <c r="QHR40" s="483"/>
      <c r="QHS40" s="483"/>
      <c r="QHT40" s="483"/>
      <c r="QHU40" s="483"/>
      <c r="QHV40" s="483"/>
      <c r="QHW40" s="483"/>
      <c r="QHX40" s="483"/>
      <c r="QHY40" s="483"/>
      <c r="QHZ40" s="483"/>
      <c r="QIA40" s="483"/>
      <c r="QIB40" s="483"/>
      <c r="QIC40" s="483"/>
      <c r="QID40" s="483"/>
      <c r="QIE40" s="483"/>
      <c r="QIF40" s="483"/>
      <c r="QIG40" s="483"/>
      <c r="QIH40" s="483"/>
      <c r="QII40" s="483"/>
      <c r="QIJ40" s="483"/>
      <c r="QIK40" s="483"/>
      <c r="QIL40" s="483"/>
      <c r="QIM40" s="483"/>
      <c r="QIN40" s="483"/>
      <c r="QIO40" s="483"/>
      <c r="QIP40" s="483"/>
      <c r="QIQ40" s="483"/>
      <c r="QIR40" s="483"/>
      <c r="QIS40" s="483"/>
      <c r="QIT40" s="483"/>
      <c r="QIU40" s="483"/>
      <c r="QIV40" s="483"/>
      <c r="QIW40" s="483"/>
      <c r="QIX40" s="483"/>
      <c r="QIY40" s="483"/>
      <c r="QIZ40" s="483"/>
      <c r="QJA40" s="483"/>
      <c r="QJB40" s="483"/>
      <c r="QJC40" s="483"/>
      <c r="QJD40" s="483"/>
      <c r="QJE40" s="483"/>
      <c r="QJF40" s="483"/>
      <c r="QJG40" s="483"/>
      <c r="QJH40" s="483"/>
      <c r="QJI40" s="483"/>
      <c r="QJJ40" s="483"/>
      <c r="QJK40" s="483"/>
      <c r="QJL40" s="483"/>
      <c r="QJM40" s="483"/>
      <c r="QJN40" s="483"/>
      <c r="QJO40" s="483"/>
      <c r="QJP40" s="483"/>
      <c r="QJQ40" s="483"/>
      <c r="QJR40" s="483"/>
      <c r="QJS40" s="483"/>
      <c r="QJT40" s="483"/>
      <c r="QJU40" s="483"/>
      <c r="QJV40" s="483"/>
      <c r="QJW40" s="483"/>
      <c r="QJX40" s="483"/>
      <c r="QJY40" s="483"/>
      <c r="QJZ40" s="483"/>
      <c r="QKA40" s="483"/>
      <c r="QKB40" s="483"/>
      <c r="QKC40" s="483"/>
      <c r="QKD40" s="483"/>
      <c r="QKE40" s="483"/>
      <c r="QKF40" s="483"/>
      <c r="QKG40" s="483"/>
      <c r="QKH40" s="483"/>
      <c r="QKI40" s="483"/>
      <c r="QKJ40" s="483"/>
      <c r="QKK40" s="483"/>
      <c r="QKL40" s="483"/>
      <c r="QKM40" s="483"/>
      <c r="QKN40" s="483"/>
      <c r="QKO40" s="483"/>
      <c r="QKP40" s="483"/>
      <c r="QKQ40" s="483"/>
      <c r="QKR40" s="483"/>
      <c r="QKS40" s="483"/>
      <c r="QKT40" s="483"/>
      <c r="QKU40" s="483"/>
      <c r="QKV40" s="483"/>
      <c r="QKW40" s="483"/>
      <c r="QKX40" s="483"/>
      <c r="QKY40" s="483"/>
      <c r="QKZ40" s="483"/>
      <c r="QLA40" s="483"/>
      <c r="QLB40" s="483"/>
      <c r="QLC40" s="483"/>
      <c r="QLD40" s="483"/>
      <c r="QLE40" s="483"/>
      <c r="QLF40" s="483"/>
      <c r="QLG40" s="483"/>
      <c r="QLH40" s="483"/>
      <c r="QLI40" s="483"/>
      <c r="QLJ40" s="483"/>
      <c r="QLK40" s="483"/>
      <c r="QLL40" s="483"/>
      <c r="QLM40" s="483"/>
      <c r="QLN40" s="483"/>
      <c r="QLO40" s="483"/>
      <c r="QLP40" s="483"/>
      <c r="QLQ40" s="483"/>
      <c r="QLR40" s="483"/>
      <c r="QLS40" s="483"/>
      <c r="QLT40" s="483"/>
      <c r="QLU40" s="483"/>
      <c r="QLV40" s="483"/>
      <c r="QLW40" s="483"/>
      <c r="QLX40" s="483"/>
      <c r="QLY40" s="483"/>
      <c r="QLZ40" s="483"/>
      <c r="QMA40" s="483"/>
      <c r="QMB40" s="483"/>
      <c r="QMC40" s="483"/>
      <c r="QMD40" s="483"/>
      <c r="QME40" s="483"/>
      <c r="QMF40" s="483"/>
      <c r="QMG40" s="483"/>
      <c r="QMH40" s="483"/>
      <c r="QMI40" s="483"/>
      <c r="QMJ40" s="483"/>
      <c r="QMK40" s="483"/>
      <c r="QML40" s="483"/>
      <c r="QMM40" s="483"/>
      <c r="QMN40" s="483"/>
      <c r="QMO40" s="483"/>
      <c r="QMP40" s="483"/>
      <c r="QMQ40" s="483"/>
      <c r="QMR40" s="483"/>
      <c r="QMS40" s="483"/>
      <c r="QMT40" s="483"/>
      <c r="QMU40" s="483"/>
      <c r="QMV40" s="483"/>
      <c r="QMW40" s="483"/>
      <c r="QMX40" s="483"/>
      <c r="QMY40" s="483"/>
      <c r="QMZ40" s="483"/>
      <c r="QNA40" s="483"/>
      <c r="QNB40" s="483"/>
      <c r="QNC40" s="483"/>
      <c r="QND40" s="483"/>
      <c r="QNE40" s="483"/>
      <c r="QNF40" s="483"/>
      <c r="QNG40" s="483"/>
      <c r="QNH40" s="483"/>
      <c r="QNI40" s="483"/>
      <c r="QNJ40" s="483"/>
      <c r="QNK40" s="483"/>
      <c r="QNL40" s="483"/>
      <c r="QNM40" s="483"/>
      <c r="QNN40" s="483"/>
      <c r="QNO40" s="483"/>
      <c r="QNP40" s="483"/>
      <c r="QNQ40" s="483"/>
      <c r="QNR40" s="483"/>
      <c r="QNS40" s="483"/>
      <c r="QNT40" s="483"/>
      <c r="QNU40" s="483"/>
      <c r="QNV40" s="483"/>
      <c r="QNW40" s="483"/>
      <c r="QNX40" s="483"/>
      <c r="QNY40" s="483"/>
      <c r="QNZ40" s="483"/>
      <c r="QOA40" s="483"/>
      <c r="QOB40" s="483"/>
      <c r="QOC40" s="483"/>
      <c r="QOD40" s="483"/>
      <c r="QOE40" s="483"/>
      <c r="QOF40" s="483"/>
      <c r="QOG40" s="483"/>
      <c r="QOH40" s="483"/>
      <c r="QOI40" s="483"/>
      <c r="QOJ40" s="483"/>
      <c r="QOK40" s="483"/>
      <c r="QOL40" s="483"/>
      <c r="QOM40" s="483"/>
      <c r="QON40" s="483"/>
      <c r="QOO40" s="483"/>
      <c r="QOP40" s="483"/>
      <c r="QOQ40" s="483"/>
      <c r="QOR40" s="483"/>
      <c r="QOS40" s="483"/>
      <c r="QOT40" s="483"/>
      <c r="QOU40" s="483"/>
      <c r="QOV40" s="483"/>
      <c r="QOW40" s="483"/>
      <c r="QOX40" s="483"/>
      <c r="QOY40" s="483"/>
      <c r="QOZ40" s="483"/>
      <c r="QPA40" s="483"/>
      <c r="QPB40" s="483"/>
      <c r="QPC40" s="483"/>
      <c r="QPD40" s="483"/>
      <c r="QPE40" s="483"/>
      <c r="QPF40" s="483"/>
      <c r="QPG40" s="483"/>
      <c r="QPH40" s="483"/>
      <c r="QPI40" s="483"/>
      <c r="QPJ40" s="483"/>
      <c r="QPK40" s="483"/>
      <c r="QPL40" s="483"/>
      <c r="QPM40" s="483"/>
      <c r="QPN40" s="483"/>
      <c r="QPO40" s="483"/>
      <c r="QPP40" s="483"/>
      <c r="QPQ40" s="483"/>
      <c r="QPR40" s="483"/>
      <c r="QPS40" s="483"/>
      <c r="QPT40" s="483"/>
      <c r="QPU40" s="483"/>
      <c r="QPV40" s="483"/>
      <c r="QPW40" s="483"/>
      <c r="QPX40" s="483"/>
      <c r="QPY40" s="483"/>
      <c r="QPZ40" s="483"/>
      <c r="QQA40" s="483"/>
      <c r="QQB40" s="483"/>
      <c r="QQC40" s="483"/>
      <c r="QQD40" s="483"/>
      <c r="QQE40" s="483"/>
      <c r="QQF40" s="483"/>
      <c r="QQG40" s="483"/>
      <c r="QQH40" s="483"/>
      <c r="QQI40" s="483"/>
      <c r="QQJ40" s="483"/>
      <c r="QQK40" s="483"/>
      <c r="QQL40" s="483"/>
      <c r="QQM40" s="483"/>
      <c r="QQN40" s="483"/>
      <c r="QQO40" s="483"/>
      <c r="QQP40" s="483"/>
      <c r="QQQ40" s="483"/>
      <c r="QQR40" s="483"/>
      <c r="QQS40" s="483"/>
      <c r="QQT40" s="483"/>
      <c r="QQU40" s="483"/>
      <c r="QQV40" s="483"/>
      <c r="QQW40" s="483"/>
      <c r="QQX40" s="483"/>
      <c r="QQY40" s="483"/>
      <c r="QQZ40" s="483"/>
      <c r="QRA40" s="483"/>
      <c r="QRB40" s="483"/>
      <c r="QRC40" s="483"/>
      <c r="QRD40" s="483"/>
      <c r="QRE40" s="483"/>
      <c r="QRF40" s="483"/>
      <c r="QRG40" s="483"/>
      <c r="QRH40" s="483"/>
      <c r="QRI40" s="483"/>
      <c r="QRJ40" s="483"/>
      <c r="QRK40" s="483"/>
      <c r="QRL40" s="483"/>
      <c r="QRM40" s="483"/>
      <c r="QRN40" s="483"/>
      <c r="QRO40" s="483"/>
      <c r="QRP40" s="483"/>
      <c r="QRQ40" s="483"/>
      <c r="QRR40" s="483"/>
      <c r="QRS40" s="483"/>
      <c r="QRT40" s="483"/>
      <c r="QRU40" s="483"/>
      <c r="QRV40" s="483"/>
      <c r="QRW40" s="483"/>
      <c r="QRX40" s="483"/>
      <c r="QRY40" s="483"/>
      <c r="QRZ40" s="483"/>
      <c r="QSA40" s="483"/>
      <c r="QSB40" s="483"/>
      <c r="QSC40" s="483"/>
      <c r="QSD40" s="483"/>
      <c r="QSE40" s="483"/>
      <c r="QSF40" s="483"/>
      <c r="QSG40" s="483"/>
      <c r="QSH40" s="483"/>
      <c r="QSI40" s="483"/>
      <c r="QSJ40" s="483"/>
      <c r="QSK40" s="483"/>
      <c r="QSL40" s="483"/>
      <c r="QSM40" s="483"/>
      <c r="QSN40" s="483"/>
      <c r="QSO40" s="483"/>
      <c r="QSP40" s="483"/>
      <c r="QSQ40" s="483"/>
      <c r="QSR40" s="483"/>
      <c r="QSS40" s="483"/>
      <c r="QST40" s="483"/>
      <c r="QSU40" s="483"/>
      <c r="QSV40" s="483"/>
      <c r="QSW40" s="483"/>
      <c r="QSX40" s="483"/>
      <c r="QSY40" s="483"/>
      <c r="QSZ40" s="483"/>
      <c r="QTA40" s="483"/>
      <c r="QTB40" s="483"/>
      <c r="QTC40" s="483"/>
      <c r="QTD40" s="483"/>
      <c r="QTE40" s="483"/>
      <c r="QTF40" s="483"/>
      <c r="QTG40" s="483"/>
      <c r="QTH40" s="483"/>
      <c r="QTI40" s="483"/>
      <c r="QTJ40" s="483"/>
      <c r="QTK40" s="483"/>
      <c r="QTL40" s="483"/>
      <c r="QTM40" s="483"/>
      <c r="QTN40" s="483"/>
      <c r="QTO40" s="483"/>
      <c r="QTP40" s="483"/>
      <c r="QTQ40" s="483"/>
      <c r="QTR40" s="483"/>
      <c r="QTS40" s="483"/>
      <c r="QTT40" s="483"/>
      <c r="QTU40" s="483"/>
      <c r="QTV40" s="483"/>
      <c r="QTW40" s="483"/>
      <c r="QTX40" s="483"/>
      <c r="QTY40" s="483"/>
      <c r="QTZ40" s="483"/>
      <c r="QUA40" s="483"/>
      <c r="QUB40" s="483"/>
      <c r="QUC40" s="483"/>
      <c r="QUD40" s="483"/>
      <c r="QUE40" s="483"/>
      <c r="QUF40" s="483"/>
      <c r="QUG40" s="483"/>
      <c r="QUH40" s="483"/>
      <c r="QUI40" s="483"/>
      <c r="QUJ40" s="483"/>
      <c r="QUK40" s="483"/>
      <c r="QUL40" s="483"/>
      <c r="QUM40" s="483"/>
      <c r="QUN40" s="483"/>
      <c r="QUO40" s="483"/>
      <c r="QUP40" s="483"/>
      <c r="QUQ40" s="483"/>
      <c r="QUR40" s="483"/>
      <c r="QUS40" s="483"/>
      <c r="QUT40" s="483"/>
      <c r="QUU40" s="483"/>
      <c r="QUV40" s="483"/>
      <c r="QUW40" s="483"/>
      <c r="QUX40" s="483"/>
      <c r="QUY40" s="483"/>
      <c r="QUZ40" s="483"/>
      <c r="QVA40" s="483"/>
      <c r="QVB40" s="483"/>
      <c r="QVC40" s="483"/>
      <c r="QVD40" s="483"/>
      <c r="QVE40" s="483"/>
      <c r="QVF40" s="483"/>
      <c r="QVG40" s="483"/>
      <c r="QVH40" s="483"/>
      <c r="QVI40" s="483"/>
      <c r="QVJ40" s="483"/>
      <c r="QVK40" s="483"/>
      <c r="QVL40" s="483"/>
      <c r="QVM40" s="483"/>
      <c r="QVN40" s="483"/>
      <c r="QVO40" s="483"/>
      <c r="QVP40" s="483"/>
      <c r="QVQ40" s="483"/>
      <c r="QVR40" s="483"/>
      <c r="QVS40" s="483"/>
      <c r="QVT40" s="483"/>
      <c r="QVU40" s="483"/>
      <c r="QVV40" s="483"/>
      <c r="QVW40" s="483"/>
      <c r="QVX40" s="483"/>
      <c r="QVY40" s="483"/>
      <c r="QVZ40" s="483"/>
      <c r="QWA40" s="483"/>
      <c r="QWB40" s="483"/>
      <c r="QWC40" s="483"/>
      <c r="QWD40" s="483"/>
      <c r="QWE40" s="483"/>
      <c r="QWF40" s="483"/>
      <c r="QWG40" s="483"/>
      <c r="QWH40" s="483"/>
      <c r="QWI40" s="483"/>
      <c r="QWJ40" s="483"/>
      <c r="QWK40" s="483"/>
      <c r="QWL40" s="483"/>
      <c r="QWM40" s="483"/>
      <c r="QWN40" s="483"/>
      <c r="QWO40" s="483"/>
      <c r="QWP40" s="483"/>
      <c r="QWQ40" s="483"/>
      <c r="QWR40" s="483"/>
      <c r="QWS40" s="483"/>
      <c r="QWT40" s="483"/>
      <c r="QWU40" s="483"/>
      <c r="QWV40" s="483"/>
      <c r="QWW40" s="483"/>
      <c r="QWX40" s="483"/>
      <c r="QWY40" s="483"/>
      <c r="QWZ40" s="483"/>
      <c r="QXA40" s="483"/>
      <c r="QXB40" s="483"/>
      <c r="QXC40" s="483"/>
      <c r="QXD40" s="483"/>
      <c r="QXE40" s="483"/>
      <c r="QXF40" s="483"/>
      <c r="QXG40" s="483"/>
      <c r="QXH40" s="483"/>
      <c r="QXI40" s="483"/>
      <c r="QXJ40" s="483"/>
      <c r="QXK40" s="483"/>
      <c r="QXL40" s="483"/>
      <c r="QXM40" s="483"/>
      <c r="QXN40" s="483"/>
      <c r="QXO40" s="483"/>
      <c r="QXP40" s="483"/>
      <c r="QXQ40" s="483"/>
      <c r="QXR40" s="483"/>
      <c r="QXS40" s="483"/>
      <c r="QXT40" s="483"/>
      <c r="QXU40" s="483"/>
      <c r="QXV40" s="483"/>
      <c r="QXW40" s="483"/>
      <c r="QXX40" s="483"/>
      <c r="QXY40" s="483"/>
      <c r="QXZ40" s="483"/>
      <c r="QYA40" s="483"/>
      <c r="QYB40" s="483"/>
      <c r="QYC40" s="483"/>
      <c r="QYD40" s="483"/>
      <c r="QYE40" s="483"/>
      <c r="QYF40" s="483"/>
      <c r="QYG40" s="483"/>
      <c r="QYH40" s="483"/>
      <c r="QYI40" s="483"/>
      <c r="QYJ40" s="483"/>
      <c r="QYK40" s="483"/>
      <c r="QYL40" s="483"/>
      <c r="QYM40" s="483"/>
      <c r="QYN40" s="483"/>
      <c r="QYO40" s="483"/>
      <c r="QYP40" s="483"/>
      <c r="QYQ40" s="483"/>
      <c r="QYR40" s="483"/>
      <c r="QYS40" s="483"/>
      <c r="QYT40" s="483"/>
      <c r="QYU40" s="483"/>
      <c r="QYV40" s="483"/>
      <c r="QYW40" s="483"/>
      <c r="QYX40" s="483"/>
      <c r="QYY40" s="483"/>
      <c r="QYZ40" s="483"/>
      <c r="QZA40" s="483"/>
      <c r="QZB40" s="483"/>
      <c r="QZC40" s="483"/>
      <c r="QZD40" s="483"/>
      <c r="QZE40" s="483"/>
      <c r="QZF40" s="483"/>
      <c r="QZG40" s="483"/>
      <c r="QZH40" s="483"/>
      <c r="QZI40" s="483"/>
      <c r="QZJ40" s="483"/>
      <c r="QZK40" s="483"/>
      <c r="QZL40" s="483"/>
      <c r="QZM40" s="483"/>
      <c r="QZN40" s="483"/>
      <c r="QZO40" s="483"/>
      <c r="QZP40" s="483"/>
      <c r="QZQ40" s="483"/>
      <c r="QZR40" s="483"/>
      <c r="QZS40" s="483"/>
      <c r="QZT40" s="483"/>
      <c r="QZU40" s="483"/>
      <c r="QZV40" s="483"/>
      <c r="QZW40" s="483"/>
      <c r="QZX40" s="483"/>
      <c r="QZY40" s="483"/>
      <c r="QZZ40" s="483"/>
      <c r="RAA40" s="483"/>
      <c r="RAB40" s="483"/>
      <c r="RAC40" s="483"/>
      <c r="RAD40" s="483"/>
      <c r="RAE40" s="483"/>
      <c r="RAF40" s="483"/>
      <c r="RAG40" s="483"/>
      <c r="RAH40" s="483"/>
      <c r="RAI40" s="483"/>
      <c r="RAJ40" s="483"/>
      <c r="RAK40" s="483"/>
      <c r="RAL40" s="483"/>
      <c r="RAM40" s="483"/>
      <c r="RAN40" s="483"/>
      <c r="RAO40" s="483"/>
      <c r="RAP40" s="483"/>
      <c r="RAQ40" s="483"/>
      <c r="RAR40" s="483"/>
      <c r="RAS40" s="483"/>
      <c r="RAT40" s="483"/>
      <c r="RAU40" s="483"/>
      <c r="RAV40" s="483"/>
      <c r="RAW40" s="483"/>
      <c r="RAX40" s="483"/>
      <c r="RAY40" s="483"/>
      <c r="RAZ40" s="483"/>
      <c r="RBA40" s="483"/>
      <c r="RBB40" s="483"/>
      <c r="RBC40" s="483"/>
      <c r="RBD40" s="483"/>
      <c r="RBE40" s="483"/>
      <c r="RBF40" s="483"/>
      <c r="RBG40" s="483"/>
      <c r="RBH40" s="483"/>
      <c r="RBI40" s="483"/>
      <c r="RBJ40" s="483"/>
      <c r="RBK40" s="483"/>
      <c r="RBL40" s="483"/>
      <c r="RBM40" s="483"/>
      <c r="RBN40" s="483"/>
      <c r="RBO40" s="483"/>
      <c r="RBP40" s="483"/>
      <c r="RBQ40" s="483"/>
      <c r="RBR40" s="483"/>
      <c r="RBS40" s="483"/>
      <c r="RBT40" s="483"/>
      <c r="RBU40" s="483"/>
      <c r="RBV40" s="483"/>
      <c r="RBW40" s="483"/>
      <c r="RBX40" s="483"/>
      <c r="RBY40" s="483"/>
      <c r="RBZ40" s="483"/>
      <c r="RCA40" s="483"/>
      <c r="RCB40" s="483"/>
      <c r="RCC40" s="483"/>
      <c r="RCD40" s="483"/>
      <c r="RCE40" s="483"/>
      <c r="RCF40" s="483"/>
      <c r="RCG40" s="483"/>
      <c r="RCH40" s="483"/>
      <c r="RCI40" s="483"/>
      <c r="RCJ40" s="483"/>
      <c r="RCK40" s="483"/>
      <c r="RCL40" s="483"/>
      <c r="RCM40" s="483"/>
      <c r="RCN40" s="483"/>
      <c r="RCO40" s="483"/>
      <c r="RCP40" s="483"/>
      <c r="RCQ40" s="483"/>
      <c r="RCR40" s="483"/>
      <c r="RCS40" s="483"/>
      <c r="RCT40" s="483"/>
      <c r="RCU40" s="483"/>
      <c r="RCV40" s="483"/>
      <c r="RCW40" s="483"/>
      <c r="RCX40" s="483"/>
      <c r="RCY40" s="483"/>
      <c r="RCZ40" s="483"/>
      <c r="RDA40" s="483"/>
      <c r="RDB40" s="483"/>
      <c r="RDC40" s="483"/>
      <c r="RDD40" s="483"/>
      <c r="RDE40" s="483"/>
      <c r="RDF40" s="483"/>
      <c r="RDG40" s="483"/>
      <c r="RDH40" s="483"/>
      <c r="RDI40" s="483"/>
      <c r="RDJ40" s="483"/>
      <c r="RDK40" s="483"/>
      <c r="RDL40" s="483"/>
      <c r="RDM40" s="483"/>
      <c r="RDN40" s="483"/>
      <c r="RDO40" s="483"/>
      <c r="RDP40" s="483"/>
      <c r="RDQ40" s="483"/>
      <c r="RDR40" s="483"/>
      <c r="RDS40" s="483"/>
      <c r="RDT40" s="483"/>
      <c r="RDU40" s="483"/>
      <c r="RDV40" s="483"/>
      <c r="RDW40" s="483"/>
      <c r="RDX40" s="483"/>
      <c r="RDY40" s="483"/>
      <c r="RDZ40" s="483"/>
      <c r="REA40" s="483"/>
      <c r="REB40" s="483"/>
      <c r="REC40" s="483"/>
      <c r="RED40" s="483"/>
      <c r="REE40" s="483"/>
      <c r="REF40" s="483"/>
      <c r="REG40" s="483"/>
      <c r="REH40" s="483"/>
      <c r="REI40" s="483"/>
      <c r="REJ40" s="483"/>
      <c r="REK40" s="483"/>
      <c r="REL40" s="483"/>
      <c r="REM40" s="483"/>
      <c r="REN40" s="483"/>
      <c r="REO40" s="483"/>
      <c r="REP40" s="483"/>
      <c r="REQ40" s="483"/>
      <c r="RER40" s="483"/>
      <c r="RES40" s="483"/>
      <c r="RET40" s="483"/>
      <c r="REU40" s="483"/>
      <c r="REV40" s="483"/>
      <c r="REW40" s="483"/>
      <c r="REX40" s="483"/>
      <c r="REY40" s="483"/>
      <c r="REZ40" s="483"/>
      <c r="RFA40" s="483"/>
      <c r="RFB40" s="483"/>
      <c r="RFC40" s="483"/>
      <c r="RFD40" s="483"/>
      <c r="RFE40" s="483"/>
      <c r="RFF40" s="483"/>
      <c r="RFG40" s="483"/>
      <c r="RFH40" s="483"/>
      <c r="RFI40" s="483"/>
      <c r="RFJ40" s="483"/>
      <c r="RFK40" s="483"/>
      <c r="RFL40" s="483"/>
      <c r="RFM40" s="483"/>
      <c r="RFN40" s="483"/>
      <c r="RFO40" s="483"/>
      <c r="RFP40" s="483"/>
      <c r="RFQ40" s="483"/>
      <c r="RFR40" s="483"/>
      <c r="RFS40" s="483"/>
      <c r="RFT40" s="483"/>
      <c r="RFU40" s="483"/>
      <c r="RFV40" s="483"/>
      <c r="RFW40" s="483"/>
      <c r="RFX40" s="483"/>
      <c r="RFY40" s="483"/>
      <c r="RFZ40" s="483"/>
      <c r="RGA40" s="483"/>
      <c r="RGB40" s="483"/>
      <c r="RGC40" s="483"/>
      <c r="RGD40" s="483"/>
      <c r="RGE40" s="483"/>
      <c r="RGF40" s="483"/>
      <c r="RGG40" s="483"/>
      <c r="RGH40" s="483"/>
      <c r="RGI40" s="483"/>
      <c r="RGJ40" s="483"/>
      <c r="RGK40" s="483"/>
      <c r="RGL40" s="483"/>
      <c r="RGM40" s="483"/>
      <c r="RGN40" s="483"/>
      <c r="RGO40" s="483"/>
      <c r="RGP40" s="483"/>
      <c r="RGQ40" s="483"/>
      <c r="RGR40" s="483"/>
      <c r="RGS40" s="483"/>
      <c r="RGT40" s="483"/>
      <c r="RGU40" s="483"/>
      <c r="RGV40" s="483"/>
      <c r="RGW40" s="483"/>
      <c r="RGX40" s="483"/>
      <c r="RGY40" s="483"/>
      <c r="RGZ40" s="483"/>
      <c r="RHA40" s="483"/>
      <c r="RHB40" s="483"/>
      <c r="RHC40" s="483"/>
      <c r="RHD40" s="483"/>
      <c r="RHE40" s="483"/>
      <c r="RHF40" s="483"/>
      <c r="RHG40" s="483"/>
      <c r="RHH40" s="483"/>
      <c r="RHI40" s="483"/>
      <c r="RHJ40" s="483"/>
      <c r="RHK40" s="483"/>
      <c r="RHL40" s="483"/>
      <c r="RHM40" s="483"/>
      <c r="RHN40" s="483"/>
      <c r="RHO40" s="483"/>
      <c r="RHP40" s="483"/>
      <c r="RHQ40" s="483"/>
      <c r="RHR40" s="483"/>
      <c r="RHS40" s="483"/>
      <c r="RHT40" s="483"/>
      <c r="RHU40" s="483"/>
      <c r="RHV40" s="483"/>
      <c r="RHW40" s="483"/>
      <c r="RHX40" s="483"/>
      <c r="RHY40" s="483"/>
      <c r="RHZ40" s="483"/>
      <c r="RIA40" s="483"/>
      <c r="RIB40" s="483"/>
      <c r="RIC40" s="483"/>
      <c r="RID40" s="483"/>
      <c r="RIE40" s="483"/>
      <c r="RIF40" s="483"/>
      <c r="RIG40" s="483"/>
      <c r="RIH40" s="483"/>
      <c r="RII40" s="483"/>
      <c r="RIJ40" s="483"/>
      <c r="RIK40" s="483"/>
      <c r="RIL40" s="483"/>
      <c r="RIM40" s="483"/>
      <c r="RIN40" s="483"/>
      <c r="RIO40" s="483"/>
      <c r="RIP40" s="483"/>
      <c r="RIQ40" s="483"/>
      <c r="RIR40" s="483"/>
      <c r="RIS40" s="483"/>
      <c r="RIT40" s="483"/>
      <c r="RIU40" s="483"/>
      <c r="RIV40" s="483"/>
      <c r="RIW40" s="483"/>
      <c r="RIX40" s="483"/>
      <c r="RIY40" s="483"/>
      <c r="RIZ40" s="483"/>
      <c r="RJA40" s="483"/>
      <c r="RJB40" s="483"/>
      <c r="RJC40" s="483"/>
      <c r="RJD40" s="483"/>
      <c r="RJE40" s="483"/>
      <c r="RJF40" s="483"/>
      <c r="RJG40" s="483"/>
      <c r="RJH40" s="483"/>
      <c r="RJI40" s="483"/>
      <c r="RJJ40" s="483"/>
      <c r="RJK40" s="483"/>
      <c r="RJL40" s="483"/>
      <c r="RJM40" s="483"/>
      <c r="RJN40" s="483"/>
      <c r="RJO40" s="483"/>
      <c r="RJP40" s="483"/>
      <c r="RJQ40" s="483"/>
      <c r="RJR40" s="483"/>
      <c r="RJS40" s="483"/>
      <c r="RJT40" s="483"/>
      <c r="RJU40" s="483"/>
      <c r="RJV40" s="483"/>
      <c r="RJW40" s="483"/>
      <c r="RJX40" s="483"/>
      <c r="RJY40" s="483"/>
      <c r="RJZ40" s="483"/>
      <c r="RKA40" s="483"/>
      <c r="RKB40" s="483"/>
      <c r="RKC40" s="483"/>
      <c r="RKD40" s="483"/>
      <c r="RKE40" s="483"/>
      <c r="RKF40" s="483"/>
      <c r="RKG40" s="483"/>
      <c r="RKH40" s="483"/>
      <c r="RKI40" s="483"/>
      <c r="RKJ40" s="483"/>
      <c r="RKK40" s="483"/>
      <c r="RKL40" s="483"/>
      <c r="RKM40" s="483"/>
      <c r="RKN40" s="483"/>
      <c r="RKO40" s="483"/>
      <c r="RKP40" s="483"/>
      <c r="RKQ40" s="483"/>
      <c r="RKR40" s="483"/>
      <c r="RKS40" s="483"/>
      <c r="RKT40" s="483"/>
      <c r="RKU40" s="483"/>
      <c r="RKV40" s="483"/>
      <c r="RKW40" s="483"/>
      <c r="RKX40" s="483"/>
      <c r="RKY40" s="483"/>
      <c r="RKZ40" s="483"/>
      <c r="RLA40" s="483"/>
      <c r="RLB40" s="483"/>
      <c r="RLC40" s="483"/>
      <c r="RLD40" s="483"/>
      <c r="RLE40" s="483"/>
      <c r="RLF40" s="483"/>
      <c r="RLG40" s="483"/>
      <c r="RLH40" s="483"/>
      <c r="RLI40" s="483"/>
      <c r="RLJ40" s="483"/>
      <c r="RLK40" s="483"/>
      <c r="RLL40" s="483"/>
      <c r="RLM40" s="483"/>
      <c r="RLN40" s="483"/>
      <c r="RLO40" s="483"/>
      <c r="RLP40" s="483"/>
      <c r="RLQ40" s="483"/>
      <c r="RLR40" s="483"/>
      <c r="RLS40" s="483"/>
      <c r="RLT40" s="483"/>
      <c r="RLU40" s="483"/>
      <c r="RLV40" s="483"/>
      <c r="RLW40" s="483"/>
      <c r="RLX40" s="483"/>
      <c r="RLY40" s="483"/>
      <c r="RLZ40" s="483"/>
      <c r="RMA40" s="483"/>
      <c r="RMB40" s="483"/>
      <c r="RMC40" s="483"/>
      <c r="RMD40" s="483"/>
      <c r="RME40" s="483"/>
      <c r="RMF40" s="483"/>
      <c r="RMG40" s="483"/>
      <c r="RMH40" s="483"/>
      <c r="RMI40" s="483"/>
      <c r="RMJ40" s="483"/>
      <c r="RMK40" s="483"/>
      <c r="RML40" s="483"/>
      <c r="RMM40" s="483"/>
      <c r="RMN40" s="483"/>
      <c r="RMO40" s="483"/>
      <c r="RMP40" s="483"/>
      <c r="RMQ40" s="483"/>
      <c r="RMR40" s="483"/>
      <c r="RMS40" s="483"/>
      <c r="RMT40" s="483"/>
      <c r="RMU40" s="483"/>
      <c r="RMV40" s="483"/>
      <c r="RMW40" s="483"/>
      <c r="RMX40" s="483"/>
      <c r="RMY40" s="483"/>
      <c r="RMZ40" s="483"/>
      <c r="RNA40" s="483"/>
      <c r="RNB40" s="483"/>
      <c r="RNC40" s="483"/>
      <c r="RND40" s="483"/>
      <c r="RNE40" s="483"/>
      <c r="RNF40" s="483"/>
      <c r="RNG40" s="483"/>
      <c r="RNH40" s="483"/>
      <c r="RNI40" s="483"/>
      <c r="RNJ40" s="483"/>
      <c r="RNK40" s="483"/>
      <c r="RNL40" s="483"/>
      <c r="RNM40" s="483"/>
      <c r="RNN40" s="483"/>
      <c r="RNO40" s="483"/>
      <c r="RNP40" s="483"/>
      <c r="RNQ40" s="483"/>
      <c r="RNR40" s="483"/>
      <c r="RNS40" s="483"/>
      <c r="RNT40" s="483"/>
      <c r="RNU40" s="483"/>
      <c r="RNV40" s="483"/>
      <c r="RNW40" s="483"/>
      <c r="RNX40" s="483"/>
      <c r="RNY40" s="483"/>
      <c r="RNZ40" s="483"/>
      <c r="ROA40" s="483"/>
      <c r="ROB40" s="483"/>
      <c r="ROC40" s="483"/>
      <c r="ROD40" s="483"/>
      <c r="ROE40" s="483"/>
      <c r="ROF40" s="483"/>
      <c r="ROG40" s="483"/>
      <c r="ROH40" s="483"/>
      <c r="ROI40" s="483"/>
      <c r="ROJ40" s="483"/>
      <c r="ROK40" s="483"/>
      <c r="ROL40" s="483"/>
      <c r="ROM40" s="483"/>
      <c r="RON40" s="483"/>
      <c r="ROO40" s="483"/>
      <c r="ROP40" s="483"/>
      <c r="ROQ40" s="483"/>
      <c r="ROR40" s="483"/>
      <c r="ROS40" s="483"/>
      <c r="ROT40" s="483"/>
      <c r="ROU40" s="483"/>
      <c r="ROV40" s="483"/>
      <c r="ROW40" s="483"/>
      <c r="ROX40" s="483"/>
      <c r="ROY40" s="483"/>
      <c r="ROZ40" s="483"/>
      <c r="RPA40" s="483"/>
      <c r="RPB40" s="483"/>
      <c r="RPC40" s="483"/>
      <c r="RPD40" s="483"/>
      <c r="RPE40" s="483"/>
      <c r="RPF40" s="483"/>
      <c r="RPG40" s="483"/>
      <c r="RPH40" s="483"/>
      <c r="RPI40" s="483"/>
      <c r="RPJ40" s="483"/>
      <c r="RPK40" s="483"/>
      <c r="RPL40" s="483"/>
      <c r="RPM40" s="483"/>
      <c r="RPN40" s="483"/>
      <c r="RPO40" s="483"/>
      <c r="RPP40" s="483"/>
      <c r="RPQ40" s="483"/>
      <c r="RPR40" s="483"/>
      <c r="RPS40" s="483"/>
      <c r="RPT40" s="483"/>
      <c r="RPU40" s="483"/>
      <c r="RPV40" s="483"/>
      <c r="RPW40" s="483"/>
      <c r="RPX40" s="483"/>
      <c r="RPY40" s="483"/>
      <c r="RPZ40" s="483"/>
      <c r="RQA40" s="483"/>
      <c r="RQB40" s="483"/>
      <c r="RQC40" s="483"/>
      <c r="RQD40" s="483"/>
      <c r="RQE40" s="483"/>
      <c r="RQF40" s="483"/>
      <c r="RQG40" s="483"/>
      <c r="RQH40" s="483"/>
      <c r="RQI40" s="483"/>
      <c r="RQJ40" s="483"/>
      <c r="RQK40" s="483"/>
      <c r="RQL40" s="483"/>
      <c r="RQM40" s="483"/>
      <c r="RQN40" s="483"/>
      <c r="RQO40" s="483"/>
      <c r="RQP40" s="483"/>
      <c r="RQQ40" s="483"/>
      <c r="RQR40" s="483"/>
      <c r="RQS40" s="483"/>
      <c r="RQT40" s="483"/>
      <c r="RQU40" s="483"/>
      <c r="RQV40" s="483"/>
      <c r="RQW40" s="483"/>
      <c r="RQX40" s="483"/>
      <c r="RQY40" s="483"/>
      <c r="RQZ40" s="483"/>
      <c r="RRA40" s="483"/>
      <c r="RRB40" s="483"/>
      <c r="RRC40" s="483"/>
      <c r="RRD40" s="483"/>
      <c r="RRE40" s="483"/>
      <c r="RRF40" s="483"/>
      <c r="RRG40" s="483"/>
      <c r="RRH40" s="483"/>
      <c r="RRI40" s="483"/>
      <c r="RRJ40" s="483"/>
      <c r="RRK40" s="483"/>
      <c r="RRL40" s="483"/>
      <c r="RRM40" s="483"/>
      <c r="RRN40" s="483"/>
      <c r="RRO40" s="483"/>
      <c r="RRP40" s="483"/>
      <c r="RRQ40" s="483"/>
      <c r="RRR40" s="483"/>
      <c r="RRS40" s="483"/>
      <c r="RRT40" s="483"/>
      <c r="RRU40" s="483"/>
      <c r="RRV40" s="483"/>
      <c r="RRW40" s="483"/>
      <c r="RRX40" s="483"/>
      <c r="RRY40" s="483"/>
      <c r="RRZ40" s="483"/>
      <c r="RSA40" s="483"/>
      <c r="RSB40" s="483"/>
      <c r="RSC40" s="483"/>
      <c r="RSD40" s="483"/>
      <c r="RSE40" s="483"/>
      <c r="RSF40" s="483"/>
      <c r="RSG40" s="483"/>
      <c r="RSH40" s="483"/>
      <c r="RSI40" s="483"/>
      <c r="RSJ40" s="483"/>
      <c r="RSK40" s="483"/>
      <c r="RSL40" s="483"/>
      <c r="RSM40" s="483"/>
      <c r="RSN40" s="483"/>
      <c r="RSO40" s="483"/>
      <c r="RSP40" s="483"/>
      <c r="RSQ40" s="483"/>
      <c r="RSR40" s="483"/>
      <c r="RSS40" s="483"/>
      <c r="RST40" s="483"/>
      <c r="RSU40" s="483"/>
      <c r="RSV40" s="483"/>
      <c r="RSW40" s="483"/>
      <c r="RSX40" s="483"/>
      <c r="RSY40" s="483"/>
      <c r="RSZ40" s="483"/>
      <c r="RTA40" s="483"/>
      <c r="RTB40" s="483"/>
      <c r="RTC40" s="483"/>
      <c r="RTD40" s="483"/>
      <c r="RTE40" s="483"/>
      <c r="RTF40" s="483"/>
      <c r="RTG40" s="483"/>
      <c r="RTH40" s="483"/>
      <c r="RTI40" s="483"/>
      <c r="RTJ40" s="483"/>
      <c r="RTK40" s="483"/>
      <c r="RTL40" s="483"/>
      <c r="RTM40" s="483"/>
      <c r="RTN40" s="483"/>
      <c r="RTO40" s="483"/>
      <c r="RTP40" s="483"/>
      <c r="RTQ40" s="483"/>
      <c r="RTR40" s="483"/>
      <c r="RTS40" s="483"/>
      <c r="RTT40" s="483"/>
      <c r="RTU40" s="483"/>
      <c r="RTV40" s="483"/>
      <c r="RTW40" s="483"/>
      <c r="RTX40" s="483"/>
      <c r="RTY40" s="483"/>
      <c r="RTZ40" s="483"/>
      <c r="RUA40" s="483"/>
      <c r="RUB40" s="483"/>
      <c r="RUC40" s="483"/>
      <c r="RUD40" s="483"/>
      <c r="RUE40" s="483"/>
      <c r="RUF40" s="483"/>
      <c r="RUG40" s="483"/>
      <c r="RUH40" s="483"/>
      <c r="RUI40" s="483"/>
      <c r="RUJ40" s="483"/>
      <c r="RUK40" s="483"/>
      <c r="RUL40" s="483"/>
      <c r="RUM40" s="483"/>
      <c r="RUN40" s="483"/>
      <c r="RUO40" s="483"/>
      <c r="RUP40" s="483"/>
      <c r="RUQ40" s="483"/>
      <c r="RUR40" s="483"/>
      <c r="RUS40" s="483"/>
      <c r="RUT40" s="483"/>
      <c r="RUU40" s="483"/>
      <c r="RUV40" s="483"/>
      <c r="RUW40" s="483"/>
      <c r="RUX40" s="483"/>
      <c r="RUY40" s="483"/>
      <c r="RUZ40" s="483"/>
      <c r="RVA40" s="483"/>
      <c r="RVB40" s="483"/>
      <c r="RVC40" s="483"/>
      <c r="RVD40" s="483"/>
      <c r="RVE40" s="483"/>
      <c r="RVF40" s="483"/>
      <c r="RVG40" s="483"/>
      <c r="RVH40" s="483"/>
      <c r="RVI40" s="483"/>
      <c r="RVJ40" s="483"/>
      <c r="RVK40" s="483"/>
      <c r="RVL40" s="483"/>
      <c r="RVM40" s="483"/>
      <c r="RVN40" s="483"/>
      <c r="RVO40" s="483"/>
      <c r="RVP40" s="483"/>
      <c r="RVQ40" s="483"/>
      <c r="RVR40" s="483"/>
      <c r="RVS40" s="483"/>
      <c r="RVT40" s="483"/>
      <c r="RVU40" s="483"/>
      <c r="RVV40" s="483"/>
      <c r="RVW40" s="483"/>
      <c r="RVX40" s="483"/>
      <c r="RVY40" s="483"/>
      <c r="RVZ40" s="483"/>
      <c r="RWA40" s="483"/>
      <c r="RWB40" s="483"/>
      <c r="RWC40" s="483"/>
      <c r="RWD40" s="483"/>
      <c r="RWE40" s="483"/>
      <c r="RWF40" s="483"/>
      <c r="RWG40" s="483"/>
      <c r="RWH40" s="483"/>
      <c r="RWI40" s="483"/>
      <c r="RWJ40" s="483"/>
      <c r="RWK40" s="483"/>
      <c r="RWL40" s="483"/>
      <c r="RWM40" s="483"/>
      <c r="RWN40" s="483"/>
      <c r="RWO40" s="483"/>
      <c r="RWP40" s="483"/>
      <c r="RWQ40" s="483"/>
      <c r="RWR40" s="483"/>
      <c r="RWS40" s="483"/>
      <c r="RWT40" s="483"/>
      <c r="RWU40" s="483"/>
      <c r="RWV40" s="483"/>
      <c r="RWW40" s="483"/>
      <c r="RWX40" s="483"/>
      <c r="RWY40" s="483"/>
      <c r="RWZ40" s="483"/>
      <c r="RXA40" s="483"/>
      <c r="RXB40" s="483"/>
      <c r="RXC40" s="483"/>
      <c r="RXD40" s="483"/>
      <c r="RXE40" s="483"/>
      <c r="RXF40" s="483"/>
      <c r="RXG40" s="483"/>
      <c r="RXH40" s="483"/>
      <c r="RXI40" s="483"/>
      <c r="RXJ40" s="483"/>
      <c r="RXK40" s="483"/>
      <c r="RXL40" s="483"/>
      <c r="RXM40" s="483"/>
      <c r="RXN40" s="483"/>
      <c r="RXO40" s="483"/>
      <c r="RXP40" s="483"/>
      <c r="RXQ40" s="483"/>
      <c r="RXR40" s="483"/>
      <c r="RXS40" s="483"/>
      <c r="RXT40" s="483"/>
      <c r="RXU40" s="483"/>
      <c r="RXV40" s="483"/>
      <c r="RXW40" s="483"/>
      <c r="RXX40" s="483"/>
      <c r="RXY40" s="483"/>
      <c r="RXZ40" s="483"/>
      <c r="RYA40" s="483"/>
      <c r="RYB40" s="483"/>
      <c r="RYC40" s="483"/>
      <c r="RYD40" s="483"/>
      <c r="RYE40" s="483"/>
      <c r="RYF40" s="483"/>
      <c r="RYG40" s="483"/>
      <c r="RYH40" s="483"/>
      <c r="RYI40" s="483"/>
      <c r="RYJ40" s="483"/>
      <c r="RYK40" s="483"/>
      <c r="RYL40" s="483"/>
      <c r="RYM40" s="483"/>
      <c r="RYN40" s="483"/>
      <c r="RYO40" s="483"/>
      <c r="RYP40" s="483"/>
      <c r="RYQ40" s="483"/>
      <c r="RYR40" s="483"/>
      <c r="RYS40" s="483"/>
      <c r="RYT40" s="483"/>
      <c r="RYU40" s="483"/>
      <c r="RYV40" s="483"/>
      <c r="RYW40" s="483"/>
      <c r="RYX40" s="483"/>
      <c r="RYY40" s="483"/>
      <c r="RYZ40" s="483"/>
      <c r="RZA40" s="483"/>
      <c r="RZB40" s="483"/>
      <c r="RZC40" s="483"/>
      <c r="RZD40" s="483"/>
      <c r="RZE40" s="483"/>
      <c r="RZF40" s="483"/>
      <c r="RZG40" s="483"/>
      <c r="RZH40" s="483"/>
      <c r="RZI40" s="483"/>
      <c r="RZJ40" s="483"/>
      <c r="RZK40" s="483"/>
      <c r="RZL40" s="483"/>
      <c r="RZM40" s="483"/>
      <c r="RZN40" s="483"/>
      <c r="RZO40" s="483"/>
      <c r="RZP40" s="483"/>
      <c r="RZQ40" s="483"/>
      <c r="RZR40" s="483"/>
      <c r="RZS40" s="483"/>
      <c r="RZT40" s="483"/>
      <c r="RZU40" s="483"/>
      <c r="RZV40" s="483"/>
      <c r="RZW40" s="483"/>
      <c r="RZX40" s="483"/>
      <c r="RZY40" s="483"/>
      <c r="RZZ40" s="483"/>
      <c r="SAA40" s="483"/>
      <c r="SAB40" s="483"/>
      <c r="SAC40" s="483"/>
      <c r="SAD40" s="483"/>
      <c r="SAE40" s="483"/>
      <c r="SAF40" s="483"/>
      <c r="SAG40" s="483"/>
      <c r="SAH40" s="483"/>
      <c r="SAI40" s="483"/>
      <c r="SAJ40" s="483"/>
      <c r="SAK40" s="483"/>
      <c r="SAL40" s="483"/>
      <c r="SAM40" s="483"/>
      <c r="SAN40" s="483"/>
      <c r="SAO40" s="483"/>
      <c r="SAP40" s="483"/>
      <c r="SAQ40" s="483"/>
      <c r="SAR40" s="483"/>
      <c r="SAS40" s="483"/>
      <c r="SAT40" s="483"/>
      <c r="SAU40" s="483"/>
      <c r="SAV40" s="483"/>
      <c r="SAW40" s="483"/>
      <c r="SAX40" s="483"/>
      <c r="SAY40" s="483"/>
      <c r="SAZ40" s="483"/>
      <c r="SBA40" s="483"/>
      <c r="SBB40" s="483"/>
      <c r="SBC40" s="483"/>
      <c r="SBD40" s="483"/>
      <c r="SBE40" s="483"/>
      <c r="SBF40" s="483"/>
      <c r="SBG40" s="483"/>
      <c r="SBH40" s="483"/>
      <c r="SBI40" s="483"/>
      <c r="SBJ40" s="483"/>
      <c r="SBK40" s="483"/>
      <c r="SBL40" s="483"/>
      <c r="SBM40" s="483"/>
      <c r="SBN40" s="483"/>
      <c r="SBO40" s="483"/>
      <c r="SBP40" s="483"/>
      <c r="SBQ40" s="483"/>
      <c r="SBR40" s="483"/>
      <c r="SBS40" s="483"/>
      <c r="SBT40" s="483"/>
      <c r="SBU40" s="483"/>
      <c r="SBV40" s="483"/>
      <c r="SBW40" s="483"/>
      <c r="SBX40" s="483"/>
      <c r="SBY40" s="483"/>
      <c r="SBZ40" s="483"/>
      <c r="SCA40" s="483"/>
      <c r="SCB40" s="483"/>
      <c r="SCC40" s="483"/>
      <c r="SCD40" s="483"/>
      <c r="SCE40" s="483"/>
      <c r="SCF40" s="483"/>
      <c r="SCG40" s="483"/>
      <c r="SCH40" s="483"/>
      <c r="SCI40" s="483"/>
      <c r="SCJ40" s="483"/>
      <c r="SCK40" s="483"/>
      <c r="SCL40" s="483"/>
      <c r="SCM40" s="483"/>
      <c r="SCN40" s="483"/>
      <c r="SCO40" s="483"/>
      <c r="SCP40" s="483"/>
      <c r="SCQ40" s="483"/>
      <c r="SCR40" s="483"/>
      <c r="SCS40" s="483"/>
      <c r="SCT40" s="483"/>
      <c r="SCU40" s="483"/>
      <c r="SCV40" s="483"/>
      <c r="SCW40" s="483"/>
      <c r="SCX40" s="483"/>
      <c r="SCY40" s="483"/>
      <c r="SCZ40" s="483"/>
      <c r="SDA40" s="483"/>
      <c r="SDB40" s="483"/>
      <c r="SDC40" s="483"/>
      <c r="SDD40" s="483"/>
      <c r="SDE40" s="483"/>
      <c r="SDF40" s="483"/>
      <c r="SDG40" s="483"/>
      <c r="SDH40" s="483"/>
      <c r="SDI40" s="483"/>
      <c r="SDJ40" s="483"/>
      <c r="SDK40" s="483"/>
      <c r="SDL40" s="483"/>
      <c r="SDM40" s="483"/>
      <c r="SDN40" s="483"/>
      <c r="SDO40" s="483"/>
      <c r="SDP40" s="483"/>
      <c r="SDQ40" s="483"/>
      <c r="SDR40" s="483"/>
      <c r="SDS40" s="483"/>
      <c r="SDT40" s="483"/>
      <c r="SDU40" s="483"/>
      <c r="SDV40" s="483"/>
      <c r="SDW40" s="483"/>
      <c r="SDX40" s="483"/>
      <c r="SDY40" s="483"/>
      <c r="SDZ40" s="483"/>
      <c r="SEA40" s="483"/>
      <c r="SEB40" s="483"/>
      <c r="SEC40" s="483"/>
      <c r="SED40" s="483"/>
      <c r="SEE40" s="483"/>
      <c r="SEF40" s="483"/>
      <c r="SEG40" s="483"/>
      <c r="SEH40" s="483"/>
      <c r="SEI40" s="483"/>
      <c r="SEJ40" s="483"/>
      <c r="SEK40" s="483"/>
      <c r="SEL40" s="483"/>
      <c r="SEM40" s="483"/>
      <c r="SEN40" s="483"/>
      <c r="SEO40" s="483"/>
      <c r="SEP40" s="483"/>
      <c r="SEQ40" s="483"/>
      <c r="SER40" s="483"/>
      <c r="SES40" s="483"/>
      <c r="SET40" s="483"/>
      <c r="SEU40" s="483"/>
      <c r="SEV40" s="483"/>
      <c r="SEW40" s="483"/>
      <c r="SEX40" s="483"/>
      <c r="SEY40" s="483"/>
      <c r="SEZ40" s="483"/>
      <c r="SFA40" s="483"/>
      <c r="SFB40" s="483"/>
      <c r="SFC40" s="483"/>
      <c r="SFD40" s="483"/>
      <c r="SFE40" s="483"/>
      <c r="SFF40" s="483"/>
      <c r="SFG40" s="483"/>
      <c r="SFH40" s="483"/>
      <c r="SFI40" s="483"/>
      <c r="SFJ40" s="483"/>
      <c r="SFK40" s="483"/>
      <c r="SFL40" s="483"/>
      <c r="SFM40" s="483"/>
      <c r="SFN40" s="483"/>
      <c r="SFO40" s="483"/>
      <c r="SFP40" s="483"/>
      <c r="SFQ40" s="483"/>
      <c r="SFR40" s="483"/>
      <c r="SFS40" s="483"/>
      <c r="SFT40" s="483"/>
      <c r="SFU40" s="483"/>
      <c r="SFV40" s="483"/>
      <c r="SFW40" s="483"/>
      <c r="SFX40" s="483"/>
      <c r="SFY40" s="483"/>
      <c r="SFZ40" s="483"/>
      <c r="SGA40" s="483"/>
      <c r="SGB40" s="483"/>
      <c r="SGC40" s="483"/>
      <c r="SGD40" s="483"/>
      <c r="SGE40" s="483"/>
      <c r="SGF40" s="483"/>
      <c r="SGG40" s="483"/>
      <c r="SGH40" s="483"/>
      <c r="SGI40" s="483"/>
      <c r="SGJ40" s="483"/>
      <c r="SGK40" s="483"/>
      <c r="SGL40" s="483"/>
      <c r="SGM40" s="483"/>
      <c r="SGN40" s="483"/>
      <c r="SGO40" s="483"/>
      <c r="SGP40" s="483"/>
      <c r="SGQ40" s="483"/>
      <c r="SGR40" s="483"/>
      <c r="SGS40" s="483"/>
      <c r="SGT40" s="483"/>
      <c r="SGU40" s="483"/>
      <c r="SGV40" s="483"/>
      <c r="SGW40" s="483"/>
      <c r="SGX40" s="483"/>
      <c r="SGY40" s="483"/>
      <c r="SGZ40" s="483"/>
      <c r="SHA40" s="483"/>
      <c r="SHB40" s="483"/>
      <c r="SHC40" s="483"/>
      <c r="SHD40" s="483"/>
      <c r="SHE40" s="483"/>
      <c r="SHF40" s="483"/>
      <c r="SHG40" s="483"/>
      <c r="SHH40" s="483"/>
      <c r="SHI40" s="483"/>
      <c r="SHJ40" s="483"/>
      <c r="SHK40" s="483"/>
      <c r="SHL40" s="483"/>
      <c r="SHM40" s="483"/>
      <c r="SHN40" s="483"/>
      <c r="SHO40" s="483"/>
      <c r="SHP40" s="483"/>
      <c r="SHQ40" s="483"/>
      <c r="SHR40" s="483"/>
      <c r="SHS40" s="483"/>
      <c r="SHT40" s="483"/>
      <c r="SHU40" s="483"/>
      <c r="SHV40" s="483"/>
      <c r="SHW40" s="483"/>
      <c r="SHX40" s="483"/>
      <c r="SHY40" s="483"/>
      <c r="SHZ40" s="483"/>
      <c r="SIA40" s="483"/>
      <c r="SIB40" s="483"/>
      <c r="SIC40" s="483"/>
      <c r="SID40" s="483"/>
      <c r="SIE40" s="483"/>
      <c r="SIF40" s="483"/>
      <c r="SIG40" s="483"/>
      <c r="SIH40" s="483"/>
      <c r="SII40" s="483"/>
      <c r="SIJ40" s="483"/>
      <c r="SIK40" s="483"/>
      <c r="SIL40" s="483"/>
      <c r="SIM40" s="483"/>
      <c r="SIN40" s="483"/>
      <c r="SIO40" s="483"/>
      <c r="SIP40" s="483"/>
      <c r="SIQ40" s="483"/>
      <c r="SIR40" s="483"/>
      <c r="SIS40" s="483"/>
      <c r="SIT40" s="483"/>
      <c r="SIU40" s="483"/>
      <c r="SIV40" s="483"/>
      <c r="SIW40" s="483"/>
      <c r="SIX40" s="483"/>
      <c r="SIY40" s="483"/>
      <c r="SIZ40" s="483"/>
      <c r="SJA40" s="483"/>
      <c r="SJB40" s="483"/>
      <c r="SJC40" s="483"/>
      <c r="SJD40" s="483"/>
      <c r="SJE40" s="483"/>
      <c r="SJF40" s="483"/>
      <c r="SJG40" s="483"/>
      <c r="SJH40" s="483"/>
      <c r="SJI40" s="483"/>
      <c r="SJJ40" s="483"/>
      <c r="SJK40" s="483"/>
      <c r="SJL40" s="483"/>
      <c r="SJM40" s="483"/>
      <c r="SJN40" s="483"/>
      <c r="SJO40" s="483"/>
      <c r="SJP40" s="483"/>
      <c r="SJQ40" s="483"/>
      <c r="SJR40" s="483"/>
      <c r="SJS40" s="483"/>
      <c r="SJT40" s="483"/>
      <c r="SJU40" s="483"/>
      <c r="SJV40" s="483"/>
      <c r="SJW40" s="483"/>
      <c r="SJX40" s="483"/>
      <c r="SJY40" s="483"/>
      <c r="SJZ40" s="483"/>
      <c r="SKA40" s="483"/>
      <c r="SKB40" s="483"/>
      <c r="SKC40" s="483"/>
      <c r="SKD40" s="483"/>
      <c r="SKE40" s="483"/>
      <c r="SKF40" s="483"/>
      <c r="SKG40" s="483"/>
      <c r="SKH40" s="483"/>
      <c r="SKI40" s="483"/>
      <c r="SKJ40" s="483"/>
      <c r="SKK40" s="483"/>
      <c r="SKL40" s="483"/>
      <c r="SKM40" s="483"/>
      <c r="SKN40" s="483"/>
      <c r="SKO40" s="483"/>
      <c r="SKP40" s="483"/>
      <c r="SKQ40" s="483"/>
      <c r="SKR40" s="483"/>
      <c r="SKS40" s="483"/>
      <c r="SKT40" s="483"/>
      <c r="SKU40" s="483"/>
      <c r="SKV40" s="483"/>
      <c r="SKW40" s="483"/>
      <c r="SKX40" s="483"/>
      <c r="SKY40" s="483"/>
      <c r="SKZ40" s="483"/>
      <c r="SLA40" s="483"/>
      <c r="SLB40" s="483"/>
      <c r="SLC40" s="483"/>
      <c r="SLD40" s="483"/>
      <c r="SLE40" s="483"/>
      <c r="SLF40" s="483"/>
      <c r="SLG40" s="483"/>
      <c r="SLH40" s="483"/>
      <c r="SLI40" s="483"/>
      <c r="SLJ40" s="483"/>
      <c r="SLK40" s="483"/>
      <c r="SLL40" s="483"/>
      <c r="SLM40" s="483"/>
      <c r="SLN40" s="483"/>
      <c r="SLO40" s="483"/>
      <c r="SLP40" s="483"/>
      <c r="SLQ40" s="483"/>
      <c r="SLR40" s="483"/>
      <c r="SLS40" s="483"/>
      <c r="SLT40" s="483"/>
      <c r="SLU40" s="483"/>
      <c r="SLV40" s="483"/>
      <c r="SLW40" s="483"/>
      <c r="SLX40" s="483"/>
      <c r="SLY40" s="483"/>
      <c r="SLZ40" s="483"/>
      <c r="SMA40" s="483"/>
      <c r="SMB40" s="483"/>
      <c r="SMC40" s="483"/>
      <c r="SMD40" s="483"/>
      <c r="SME40" s="483"/>
      <c r="SMF40" s="483"/>
      <c r="SMG40" s="483"/>
      <c r="SMH40" s="483"/>
      <c r="SMI40" s="483"/>
      <c r="SMJ40" s="483"/>
      <c r="SMK40" s="483"/>
      <c r="SML40" s="483"/>
      <c r="SMM40" s="483"/>
      <c r="SMN40" s="483"/>
      <c r="SMO40" s="483"/>
      <c r="SMP40" s="483"/>
      <c r="SMQ40" s="483"/>
      <c r="SMR40" s="483"/>
      <c r="SMS40" s="483"/>
      <c r="SMT40" s="483"/>
      <c r="SMU40" s="483"/>
      <c r="SMV40" s="483"/>
      <c r="SMW40" s="483"/>
      <c r="SMX40" s="483"/>
      <c r="SMY40" s="483"/>
      <c r="SMZ40" s="483"/>
      <c r="SNA40" s="483"/>
      <c r="SNB40" s="483"/>
      <c r="SNC40" s="483"/>
      <c r="SND40" s="483"/>
      <c r="SNE40" s="483"/>
      <c r="SNF40" s="483"/>
      <c r="SNG40" s="483"/>
      <c r="SNH40" s="483"/>
      <c r="SNI40" s="483"/>
      <c r="SNJ40" s="483"/>
      <c r="SNK40" s="483"/>
      <c r="SNL40" s="483"/>
      <c r="SNM40" s="483"/>
      <c r="SNN40" s="483"/>
      <c r="SNO40" s="483"/>
      <c r="SNP40" s="483"/>
      <c r="SNQ40" s="483"/>
      <c r="SNR40" s="483"/>
      <c r="SNS40" s="483"/>
      <c r="SNT40" s="483"/>
      <c r="SNU40" s="483"/>
      <c r="SNV40" s="483"/>
      <c r="SNW40" s="483"/>
      <c r="SNX40" s="483"/>
      <c r="SNY40" s="483"/>
      <c r="SNZ40" s="483"/>
      <c r="SOA40" s="483"/>
      <c r="SOB40" s="483"/>
      <c r="SOC40" s="483"/>
      <c r="SOD40" s="483"/>
      <c r="SOE40" s="483"/>
      <c r="SOF40" s="483"/>
      <c r="SOG40" s="483"/>
      <c r="SOH40" s="483"/>
      <c r="SOI40" s="483"/>
      <c r="SOJ40" s="483"/>
      <c r="SOK40" s="483"/>
      <c r="SOL40" s="483"/>
      <c r="SOM40" s="483"/>
      <c r="SON40" s="483"/>
      <c r="SOO40" s="483"/>
      <c r="SOP40" s="483"/>
      <c r="SOQ40" s="483"/>
      <c r="SOR40" s="483"/>
      <c r="SOS40" s="483"/>
      <c r="SOT40" s="483"/>
      <c r="SOU40" s="483"/>
      <c r="SOV40" s="483"/>
      <c r="SOW40" s="483"/>
      <c r="SOX40" s="483"/>
      <c r="SOY40" s="483"/>
      <c r="SOZ40" s="483"/>
      <c r="SPA40" s="483"/>
      <c r="SPB40" s="483"/>
      <c r="SPC40" s="483"/>
      <c r="SPD40" s="483"/>
      <c r="SPE40" s="483"/>
      <c r="SPF40" s="483"/>
      <c r="SPG40" s="483"/>
      <c r="SPH40" s="483"/>
      <c r="SPI40" s="483"/>
      <c r="SPJ40" s="483"/>
      <c r="SPK40" s="483"/>
      <c r="SPL40" s="483"/>
      <c r="SPM40" s="483"/>
      <c r="SPN40" s="483"/>
      <c r="SPO40" s="483"/>
      <c r="SPP40" s="483"/>
      <c r="SPQ40" s="483"/>
      <c r="SPR40" s="483"/>
      <c r="SPS40" s="483"/>
      <c r="SPT40" s="483"/>
      <c r="SPU40" s="483"/>
      <c r="SPV40" s="483"/>
      <c r="SPW40" s="483"/>
      <c r="SPX40" s="483"/>
      <c r="SPY40" s="483"/>
      <c r="SPZ40" s="483"/>
      <c r="SQA40" s="483"/>
      <c r="SQB40" s="483"/>
      <c r="SQC40" s="483"/>
      <c r="SQD40" s="483"/>
      <c r="SQE40" s="483"/>
      <c r="SQF40" s="483"/>
      <c r="SQG40" s="483"/>
      <c r="SQH40" s="483"/>
      <c r="SQI40" s="483"/>
      <c r="SQJ40" s="483"/>
      <c r="SQK40" s="483"/>
      <c r="SQL40" s="483"/>
      <c r="SQM40" s="483"/>
      <c r="SQN40" s="483"/>
      <c r="SQO40" s="483"/>
      <c r="SQP40" s="483"/>
      <c r="SQQ40" s="483"/>
      <c r="SQR40" s="483"/>
      <c r="SQS40" s="483"/>
      <c r="SQT40" s="483"/>
      <c r="SQU40" s="483"/>
      <c r="SQV40" s="483"/>
      <c r="SQW40" s="483"/>
      <c r="SQX40" s="483"/>
      <c r="SQY40" s="483"/>
      <c r="SQZ40" s="483"/>
      <c r="SRA40" s="483"/>
      <c r="SRB40" s="483"/>
      <c r="SRC40" s="483"/>
      <c r="SRD40" s="483"/>
      <c r="SRE40" s="483"/>
      <c r="SRF40" s="483"/>
      <c r="SRG40" s="483"/>
      <c r="SRH40" s="483"/>
      <c r="SRI40" s="483"/>
      <c r="SRJ40" s="483"/>
      <c r="SRK40" s="483"/>
      <c r="SRL40" s="483"/>
      <c r="SRM40" s="483"/>
      <c r="SRN40" s="483"/>
      <c r="SRO40" s="483"/>
      <c r="SRP40" s="483"/>
      <c r="SRQ40" s="483"/>
      <c r="SRR40" s="483"/>
      <c r="SRS40" s="483"/>
      <c r="SRT40" s="483"/>
      <c r="SRU40" s="483"/>
      <c r="SRV40" s="483"/>
      <c r="SRW40" s="483"/>
      <c r="SRX40" s="483"/>
      <c r="SRY40" s="483"/>
      <c r="SRZ40" s="483"/>
      <c r="SSA40" s="483"/>
      <c r="SSB40" s="483"/>
      <c r="SSC40" s="483"/>
      <c r="SSD40" s="483"/>
      <c r="SSE40" s="483"/>
      <c r="SSF40" s="483"/>
      <c r="SSG40" s="483"/>
      <c r="SSH40" s="483"/>
      <c r="SSI40" s="483"/>
      <c r="SSJ40" s="483"/>
      <c r="SSK40" s="483"/>
      <c r="SSL40" s="483"/>
      <c r="SSM40" s="483"/>
      <c r="SSN40" s="483"/>
      <c r="SSO40" s="483"/>
      <c r="SSP40" s="483"/>
      <c r="SSQ40" s="483"/>
      <c r="SSR40" s="483"/>
      <c r="SSS40" s="483"/>
      <c r="SST40" s="483"/>
      <c r="SSU40" s="483"/>
      <c r="SSV40" s="483"/>
      <c r="SSW40" s="483"/>
      <c r="SSX40" s="483"/>
      <c r="SSY40" s="483"/>
      <c r="SSZ40" s="483"/>
      <c r="STA40" s="483"/>
      <c r="STB40" s="483"/>
      <c r="STC40" s="483"/>
      <c r="STD40" s="483"/>
      <c r="STE40" s="483"/>
      <c r="STF40" s="483"/>
      <c r="STG40" s="483"/>
      <c r="STH40" s="483"/>
      <c r="STI40" s="483"/>
      <c r="STJ40" s="483"/>
      <c r="STK40" s="483"/>
      <c r="STL40" s="483"/>
      <c r="STM40" s="483"/>
      <c r="STN40" s="483"/>
      <c r="STO40" s="483"/>
      <c r="STP40" s="483"/>
      <c r="STQ40" s="483"/>
      <c r="STR40" s="483"/>
      <c r="STS40" s="483"/>
      <c r="STT40" s="483"/>
      <c r="STU40" s="483"/>
      <c r="STV40" s="483"/>
      <c r="STW40" s="483"/>
      <c r="STX40" s="483"/>
      <c r="STY40" s="483"/>
      <c r="STZ40" s="483"/>
      <c r="SUA40" s="483"/>
      <c r="SUB40" s="483"/>
      <c r="SUC40" s="483"/>
      <c r="SUD40" s="483"/>
      <c r="SUE40" s="483"/>
      <c r="SUF40" s="483"/>
      <c r="SUG40" s="483"/>
      <c r="SUH40" s="483"/>
      <c r="SUI40" s="483"/>
      <c r="SUJ40" s="483"/>
      <c r="SUK40" s="483"/>
      <c r="SUL40" s="483"/>
      <c r="SUM40" s="483"/>
      <c r="SUN40" s="483"/>
      <c r="SUO40" s="483"/>
      <c r="SUP40" s="483"/>
      <c r="SUQ40" s="483"/>
      <c r="SUR40" s="483"/>
      <c r="SUS40" s="483"/>
      <c r="SUT40" s="483"/>
      <c r="SUU40" s="483"/>
      <c r="SUV40" s="483"/>
      <c r="SUW40" s="483"/>
      <c r="SUX40" s="483"/>
      <c r="SUY40" s="483"/>
      <c r="SUZ40" s="483"/>
      <c r="SVA40" s="483"/>
      <c r="SVB40" s="483"/>
      <c r="SVC40" s="483"/>
      <c r="SVD40" s="483"/>
      <c r="SVE40" s="483"/>
      <c r="SVF40" s="483"/>
      <c r="SVG40" s="483"/>
      <c r="SVH40" s="483"/>
      <c r="SVI40" s="483"/>
      <c r="SVJ40" s="483"/>
      <c r="SVK40" s="483"/>
      <c r="SVL40" s="483"/>
      <c r="SVM40" s="483"/>
      <c r="SVN40" s="483"/>
      <c r="SVO40" s="483"/>
      <c r="SVP40" s="483"/>
      <c r="SVQ40" s="483"/>
      <c r="SVR40" s="483"/>
      <c r="SVS40" s="483"/>
      <c r="SVT40" s="483"/>
      <c r="SVU40" s="483"/>
      <c r="SVV40" s="483"/>
      <c r="SVW40" s="483"/>
      <c r="SVX40" s="483"/>
      <c r="SVY40" s="483"/>
      <c r="SVZ40" s="483"/>
      <c r="SWA40" s="483"/>
      <c r="SWB40" s="483"/>
      <c r="SWC40" s="483"/>
      <c r="SWD40" s="483"/>
      <c r="SWE40" s="483"/>
      <c r="SWF40" s="483"/>
      <c r="SWG40" s="483"/>
      <c r="SWH40" s="483"/>
      <c r="SWI40" s="483"/>
      <c r="SWJ40" s="483"/>
      <c r="SWK40" s="483"/>
      <c r="SWL40" s="483"/>
      <c r="SWM40" s="483"/>
      <c r="SWN40" s="483"/>
      <c r="SWO40" s="483"/>
      <c r="SWP40" s="483"/>
      <c r="SWQ40" s="483"/>
      <c r="SWR40" s="483"/>
      <c r="SWS40" s="483"/>
      <c r="SWT40" s="483"/>
      <c r="SWU40" s="483"/>
      <c r="SWV40" s="483"/>
      <c r="SWW40" s="483"/>
      <c r="SWX40" s="483"/>
      <c r="SWY40" s="483"/>
      <c r="SWZ40" s="483"/>
      <c r="SXA40" s="483"/>
      <c r="SXB40" s="483"/>
      <c r="SXC40" s="483"/>
      <c r="SXD40" s="483"/>
      <c r="SXE40" s="483"/>
      <c r="SXF40" s="483"/>
      <c r="SXG40" s="483"/>
      <c r="SXH40" s="483"/>
      <c r="SXI40" s="483"/>
      <c r="SXJ40" s="483"/>
      <c r="SXK40" s="483"/>
      <c r="SXL40" s="483"/>
      <c r="SXM40" s="483"/>
      <c r="SXN40" s="483"/>
      <c r="SXO40" s="483"/>
      <c r="SXP40" s="483"/>
      <c r="SXQ40" s="483"/>
      <c r="SXR40" s="483"/>
      <c r="SXS40" s="483"/>
      <c r="SXT40" s="483"/>
      <c r="SXU40" s="483"/>
      <c r="SXV40" s="483"/>
      <c r="SXW40" s="483"/>
      <c r="SXX40" s="483"/>
      <c r="SXY40" s="483"/>
      <c r="SXZ40" s="483"/>
      <c r="SYA40" s="483"/>
      <c r="SYB40" s="483"/>
      <c r="SYC40" s="483"/>
      <c r="SYD40" s="483"/>
      <c r="SYE40" s="483"/>
      <c r="SYF40" s="483"/>
      <c r="SYG40" s="483"/>
      <c r="SYH40" s="483"/>
      <c r="SYI40" s="483"/>
      <c r="SYJ40" s="483"/>
      <c r="SYK40" s="483"/>
      <c r="SYL40" s="483"/>
      <c r="SYM40" s="483"/>
      <c r="SYN40" s="483"/>
      <c r="SYO40" s="483"/>
      <c r="SYP40" s="483"/>
      <c r="SYQ40" s="483"/>
      <c r="SYR40" s="483"/>
      <c r="SYS40" s="483"/>
      <c r="SYT40" s="483"/>
      <c r="SYU40" s="483"/>
      <c r="SYV40" s="483"/>
      <c r="SYW40" s="483"/>
      <c r="SYX40" s="483"/>
      <c r="SYY40" s="483"/>
      <c r="SYZ40" s="483"/>
      <c r="SZA40" s="483"/>
      <c r="SZB40" s="483"/>
      <c r="SZC40" s="483"/>
      <c r="SZD40" s="483"/>
      <c r="SZE40" s="483"/>
      <c r="SZF40" s="483"/>
      <c r="SZG40" s="483"/>
      <c r="SZH40" s="483"/>
      <c r="SZI40" s="483"/>
      <c r="SZJ40" s="483"/>
      <c r="SZK40" s="483"/>
      <c r="SZL40" s="483"/>
      <c r="SZM40" s="483"/>
      <c r="SZN40" s="483"/>
      <c r="SZO40" s="483"/>
      <c r="SZP40" s="483"/>
      <c r="SZQ40" s="483"/>
      <c r="SZR40" s="483"/>
      <c r="SZS40" s="483"/>
      <c r="SZT40" s="483"/>
      <c r="SZU40" s="483"/>
      <c r="SZV40" s="483"/>
      <c r="SZW40" s="483"/>
      <c r="SZX40" s="483"/>
      <c r="SZY40" s="483"/>
      <c r="SZZ40" s="483"/>
      <c r="TAA40" s="483"/>
      <c r="TAB40" s="483"/>
      <c r="TAC40" s="483"/>
      <c r="TAD40" s="483"/>
      <c r="TAE40" s="483"/>
      <c r="TAF40" s="483"/>
      <c r="TAG40" s="483"/>
      <c r="TAH40" s="483"/>
      <c r="TAI40" s="483"/>
      <c r="TAJ40" s="483"/>
      <c r="TAK40" s="483"/>
      <c r="TAL40" s="483"/>
      <c r="TAM40" s="483"/>
      <c r="TAN40" s="483"/>
      <c r="TAO40" s="483"/>
      <c r="TAP40" s="483"/>
      <c r="TAQ40" s="483"/>
      <c r="TAR40" s="483"/>
      <c r="TAS40" s="483"/>
      <c r="TAT40" s="483"/>
      <c r="TAU40" s="483"/>
      <c r="TAV40" s="483"/>
      <c r="TAW40" s="483"/>
      <c r="TAX40" s="483"/>
      <c r="TAY40" s="483"/>
      <c r="TAZ40" s="483"/>
      <c r="TBA40" s="483"/>
      <c r="TBB40" s="483"/>
      <c r="TBC40" s="483"/>
      <c r="TBD40" s="483"/>
      <c r="TBE40" s="483"/>
      <c r="TBF40" s="483"/>
      <c r="TBG40" s="483"/>
      <c r="TBH40" s="483"/>
      <c r="TBI40" s="483"/>
      <c r="TBJ40" s="483"/>
      <c r="TBK40" s="483"/>
      <c r="TBL40" s="483"/>
      <c r="TBM40" s="483"/>
      <c r="TBN40" s="483"/>
      <c r="TBO40" s="483"/>
      <c r="TBP40" s="483"/>
      <c r="TBQ40" s="483"/>
      <c r="TBR40" s="483"/>
      <c r="TBS40" s="483"/>
      <c r="TBT40" s="483"/>
      <c r="TBU40" s="483"/>
      <c r="TBV40" s="483"/>
      <c r="TBW40" s="483"/>
      <c r="TBX40" s="483"/>
      <c r="TBY40" s="483"/>
      <c r="TBZ40" s="483"/>
      <c r="TCA40" s="483"/>
      <c r="TCB40" s="483"/>
      <c r="TCC40" s="483"/>
      <c r="TCD40" s="483"/>
      <c r="TCE40" s="483"/>
      <c r="TCF40" s="483"/>
      <c r="TCG40" s="483"/>
      <c r="TCH40" s="483"/>
      <c r="TCI40" s="483"/>
      <c r="TCJ40" s="483"/>
      <c r="TCK40" s="483"/>
      <c r="TCL40" s="483"/>
      <c r="TCM40" s="483"/>
      <c r="TCN40" s="483"/>
      <c r="TCO40" s="483"/>
      <c r="TCP40" s="483"/>
      <c r="TCQ40" s="483"/>
      <c r="TCR40" s="483"/>
      <c r="TCS40" s="483"/>
      <c r="TCT40" s="483"/>
      <c r="TCU40" s="483"/>
      <c r="TCV40" s="483"/>
      <c r="TCW40" s="483"/>
      <c r="TCX40" s="483"/>
      <c r="TCY40" s="483"/>
      <c r="TCZ40" s="483"/>
      <c r="TDA40" s="483"/>
      <c r="TDB40" s="483"/>
      <c r="TDC40" s="483"/>
      <c r="TDD40" s="483"/>
      <c r="TDE40" s="483"/>
      <c r="TDF40" s="483"/>
      <c r="TDG40" s="483"/>
      <c r="TDH40" s="483"/>
      <c r="TDI40" s="483"/>
      <c r="TDJ40" s="483"/>
      <c r="TDK40" s="483"/>
      <c r="TDL40" s="483"/>
      <c r="TDM40" s="483"/>
      <c r="TDN40" s="483"/>
      <c r="TDO40" s="483"/>
      <c r="TDP40" s="483"/>
      <c r="TDQ40" s="483"/>
      <c r="TDR40" s="483"/>
      <c r="TDS40" s="483"/>
      <c r="TDT40" s="483"/>
      <c r="TDU40" s="483"/>
      <c r="TDV40" s="483"/>
      <c r="TDW40" s="483"/>
      <c r="TDX40" s="483"/>
      <c r="TDY40" s="483"/>
      <c r="TDZ40" s="483"/>
      <c r="TEA40" s="483"/>
      <c r="TEB40" s="483"/>
      <c r="TEC40" s="483"/>
      <c r="TED40" s="483"/>
      <c r="TEE40" s="483"/>
      <c r="TEF40" s="483"/>
      <c r="TEG40" s="483"/>
      <c r="TEH40" s="483"/>
      <c r="TEI40" s="483"/>
      <c r="TEJ40" s="483"/>
      <c r="TEK40" s="483"/>
      <c r="TEL40" s="483"/>
      <c r="TEM40" s="483"/>
      <c r="TEN40" s="483"/>
      <c r="TEO40" s="483"/>
      <c r="TEP40" s="483"/>
      <c r="TEQ40" s="483"/>
      <c r="TER40" s="483"/>
      <c r="TES40" s="483"/>
      <c r="TET40" s="483"/>
      <c r="TEU40" s="483"/>
      <c r="TEV40" s="483"/>
      <c r="TEW40" s="483"/>
      <c r="TEX40" s="483"/>
      <c r="TEY40" s="483"/>
      <c r="TEZ40" s="483"/>
      <c r="TFA40" s="483"/>
      <c r="TFB40" s="483"/>
      <c r="TFC40" s="483"/>
      <c r="TFD40" s="483"/>
      <c r="TFE40" s="483"/>
      <c r="TFF40" s="483"/>
      <c r="TFG40" s="483"/>
      <c r="TFH40" s="483"/>
      <c r="TFI40" s="483"/>
      <c r="TFJ40" s="483"/>
      <c r="TFK40" s="483"/>
      <c r="TFL40" s="483"/>
      <c r="TFM40" s="483"/>
      <c r="TFN40" s="483"/>
      <c r="TFO40" s="483"/>
      <c r="TFP40" s="483"/>
      <c r="TFQ40" s="483"/>
      <c r="TFR40" s="483"/>
      <c r="TFS40" s="483"/>
      <c r="TFT40" s="483"/>
      <c r="TFU40" s="483"/>
      <c r="TFV40" s="483"/>
      <c r="TFW40" s="483"/>
      <c r="TFX40" s="483"/>
      <c r="TFY40" s="483"/>
      <c r="TFZ40" s="483"/>
      <c r="TGA40" s="483"/>
      <c r="TGB40" s="483"/>
      <c r="TGC40" s="483"/>
      <c r="TGD40" s="483"/>
      <c r="TGE40" s="483"/>
      <c r="TGF40" s="483"/>
      <c r="TGG40" s="483"/>
      <c r="TGH40" s="483"/>
      <c r="TGI40" s="483"/>
      <c r="TGJ40" s="483"/>
      <c r="TGK40" s="483"/>
      <c r="TGL40" s="483"/>
      <c r="TGM40" s="483"/>
      <c r="TGN40" s="483"/>
      <c r="TGO40" s="483"/>
      <c r="TGP40" s="483"/>
      <c r="TGQ40" s="483"/>
      <c r="TGR40" s="483"/>
      <c r="TGS40" s="483"/>
      <c r="TGT40" s="483"/>
      <c r="TGU40" s="483"/>
      <c r="TGV40" s="483"/>
      <c r="TGW40" s="483"/>
      <c r="TGX40" s="483"/>
      <c r="TGY40" s="483"/>
      <c r="TGZ40" s="483"/>
      <c r="THA40" s="483"/>
      <c r="THB40" s="483"/>
      <c r="THC40" s="483"/>
      <c r="THD40" s="483"/>
      <c r="THE40" s="483"/>
      <c r="THF40" s="483"/>
      <c r="THG40" s="483"/>
      <c r="THH40" s="483"/>
      <c r="THI40" s="483"/>
      <c r="THJ40" s="483"/>
      <c r="THK40" s="483"/>
      <c r="THL40" s="483"/>
      <c r="THM40" s="483"/>
      <c r="THN40" s="483"/>
      <c r="THO40" s="483"/>
      <c r="THP40" s="483"/>
      <c r="THQ40" s="483"/>
      <c r="THR40" s="483"/>
      <c r="THS40" s="483"/>
      <c r="THT40" s="483"/>
      <c r="THU40" s="483"/>
      <c r="THV40" s="483"/>
      <c r="THW40" s="483"/>
      <c r="THX40" s="483"/>
      <c r="THY40" s="483"/>
      <c r="THZ40" s="483"/>
      <c r="TIA40" s="483"/>
      <c r="TIB40" s="483"/>
      <c r="TIC40" s="483"/>
      <c r="TID40" s="483"/>
      <c r="TIE40" s="483"/>
      <c r="TIF40" s="483"/>
      <c r="TIG40" s="483"/>
      <c r="TIH40" s="483"/>
      <c r="TII40" s="483"/>
      <c r="TIJ40" s="483"/>
      <c r="TIK40" s="483"/>
      <c r="TIL40" s="483"/>
      <c r="TIM40" s="483"/>
      <c r="TIN40" s="483"/>
      <c r="TIO40" s="483"/>
      <c r="TIP40" s="483"/>
      <c r="TIQ40" s="483"/>
      <c r="TIR40" s="483"/>
      <c r="TIS40" s="483"/>
      <c r="TIT40" s="483"/>
      <c r="TIU40" s="483"/>
      <c r="TIV40" s="483"/>
      <c r="TIW40" s="483"/>
      <c r="TIX40" s="483"/>
      <c r="TIY40" s="483"/>
      <c r="TIZ40" s="483"/>
      <c r="TJA40" s="483"/>
      <c r="TJB40" s="483"/>
      <c r="TJC40" s="483"/>
      <c r="TJD40" s="483"/>
      <c r="TJE40" s="483"/>
      <c r="TJF40" s="483"/>
      <c r="TJG40" s="483"/>
      <c r="TJH40" s="483"/>
      <c r="TJI40" s="483"/>
      <c r="TJJ40" s="483"/>
      <c r="TJK40" s="483"/>
      <c r="TJL40" s="483"/>
      <c r="TJM40" s="483"/>
      <c r="TJN40" s="483"/>
      <c r="TJO40" s="483"/>
      <c r="TJP40" s="483"/>
      <c r="TJQ40" s="483"/>
      <c r="TJR40" s="483"/>
      <c r="TJS40" s="483"/>
      <c r="TJT40" s="483"/>
      <c r="TJU40" s="483"/>
      <c r="TJV40" s="483"/>
      <c r="TJW40" s="483"/>
      <c r="TJX40" s="483"/>
      <c r="TJY40" s="483"/>
      <c r="TJZ40" s="483"/>
      <c r="TKA40" s="483"/>
      <c r="TKB40" s="483"/>
      <c r="TKC40" s="483"/>
      <c r="TKD40" s="483"/>
      <c r="TKE40" s="483"/>
      <c r="TKF40" s="483"/>
      <c r="TKG40" s="483"/>
      <c r="TKH40" s="483"/>
      <c r="TKI40" s="483"/>
      <c r="TKJ40" s="483"/>
      <c r="TKK40" s="483"/>
      <c r="TKL40" s="483"/>
      <c r="TKM40" s="483"/>
      <c r="TKN40" s="483"/>
      <c r="TKO40" s="483"/>
      <c r="TKP40" s="483"/>
      <c r="TKQ40" s="483"/>
      <c r="TKR40" s="483"/>
      <c r="TKS40" s="483"/>
      <c r="TKT40" s="483"/>
      <c r="TKU40" s="483"/>
      <c r="TKV40" s="483"/>
      <c r="TKW40" s="483"/>
      <c r="TKX40" s="483"/>
      <c r="TKY40" s="483"/>
      <c r="TKZ40" s="483"/>
      <c r="TLA40" s="483"/>
      <c r="TLB40" s="483"/>
      <c r="TLC40" s="483"/>
      <c r="TLD40" s="483"/>
      <c r="TLE40" s="483"/>
      <c r="TLF40" s="483"/>
      <c r="TLG40" s="483"/>
      <c r="TLH40" s="483"/>
      <c r="TLI40" s="483"/>
      <c r="TLJ40" s="483"/>
      <c r="TLK40" s="483"/>
      <c r="TLL40" s="483"/>
      <c r="TLM40" s="483"/>
      <c r="TLN40" s="483"/>
      <c r="TLO40" s="483"/>
      <c r="TLP40" s="483"/>
      <c r="TLQ40" s="483"/>
      <c r="TLR40" s="483"/>
      <c r="TLS40" s="483"/>
      <c r="TLT40" s="483"/>
      <c r="TLU40" s="483"/>
      <c r="TLV40" s="483"/>
      <c r="TLW40" s="483"/>
      <c r="TLX40" s="483"/>
      <c r="TLY40" s="483"/>
      <c r="TLZ40" s="483"/>
      <c r="TMA40" s="483"/>
      <c r="TMB40" s="483"/>
      <c r="TMC40" s="483"/>
      <c r="TMD40" s="483"/>
      <c r="TME40" s="483"/>
      <c r="TMF40" s="483"/>
      <c r="TMG40" s="483"/>
      <c r="TMH40" s="483"/>
      <c r="TMI40" s="483"/>
      <c r="TMJ40" s="483"/>
      <c r="TMK40" s="483"/>
      <c r="TML40" s="483"/>
      <c r="TMM40" s="483"/>
      <c r="TMN40" s="483"/>
      <c r="TMO40" s="483"/>
      <c r="TMP40" s="483"/>
      <c r="TMQ40" s="483"/>
      <c r="TMR40" s="483"/>
      <c r="TMS40" s="483"/>
      <c r="TMT40" s="483"/>
      <c r="TMU40" s="483"/>
      <c r="TMV40" s="483"/>
      <c r="TMW40" s="483"/>
      <c r="TMX40" s="483"/>
      <c r="TMY40" s="483"/>
      <c r="TMZ40" s="483"/>
      <c r="TNA40" s="483"/>
      <c r="TNB40" s="483"/>
      <c r="TNC40" s="483"/>
      <c r="TND40" s="483"/>
      <c r="TNE40" s="483"/>
      <c r="TNF40" s="483"/>
      <c r="TNG40" s="483"/>
      <c r="TNH40" s="483"/>
      <c r="TNI40" s="483"/>
      <c r="TNJ40" s="483"/>
      <c r="TNK40" s="483"/>
      <c r="TNL40" s="483"/>
      <c r="TNM40" s="483"/>
      <c r="TNN40" s="483"/>
      <c r="TNO40" s="483"/>
      <c r="TNP40" s="483"/>
      <c r="TNQ40" s="483"/>
      <c r="TNR40" s="483"/>
      <c r="TNS40" s="483"/>
      <c r="TNT40" s="483"/>
      <c r="TNU40" s="483"/>
      <c r="TNV40" s="483"/>
      <c r="TNW40" s="483"/>
      <c r="TNX40" s="483"/>
      <c r="TNY40" s="483"/>
      <c r="TNZ40" s="483"/>
      <c r="TOA40" s="483"/>
      <c r="TOB40" s="483"/>
      <c r="TOC40" s="483"/>
      <c r="TOD40" s="483"/>
      <c r="TOE40" s="483"/>
      <c r="TOF40" s="483"/>
      <c r="TOG40" s="483"/>
      <c r="TOH40" s="483"/>
      <c r="TOI40" s="483"/>
      <c r="TOJ40" s="483"/>
      <c r="TOK40" s="483"/>
      <c r="TOL40" s="483"/>
      <c r="TOM40" s="483"/>
      <c r="TON40" s="483"/>
      <c r="TOO40" s="483"/>
      <c r="TOP40" s="483"/>
      <c r="TOQ40" s="483"/>
      <c r="TOR40" s="483"/>
      <c r="TOS40" s="483"/>
      <c r="TOT40" s="483"/>
      <c r="TOU40" s="483"/>
      <c r="TOV40" s="483"/>
      <c r="TOW40" s="483"/>
      <c r="TOX40" s="483"/>
      <c r="TOY40" s="483"/>
      <c r="TOZ40" s="483"/>
      <c r="TPA40" s="483"/>
      <c r="TPB40" s="483"/>
      <c r="TPC40" s="483"/>
      <c r="TPD40" s="483"/>
      <c r="TPE40" s="483"/>
      <c r="TPF40" s="483"/>
      <c r="TPG40" s="483"/>
      <c r="TPH40" s="483"/>
      <c r="TPI40" s="483"/>
      <c r="TPJ40" s="483"/>
      <c r="TPK40" s="483"/>
      <c r="TPL40" s="483"/>
      <c r="TPM40" s="483"/>
      <c r="TPN40" s="483"/>
      <c r="TPO40" s="483"/>
      <c r="TPP40" s="483"/>
      <c r="TPQ40" s="483"/>
      <c r="TPR40" s="483"/>
      <c r="TPS40" s="483"/>
      <c r="TPT40" s="483"/>
      <c r="TPU40" s="483"/>
      <c r="TPV40" s="483"/>
      <c r="TPW40" s="483"/>
      <c r="TPX40" s="483"/>
      <c r="TPY40" s="483"/>
      <c r="TPZ40" s="483"/>
      <c r="TQA40" s="483"/>
      <c r="TQB40" s="483"/>
      <c r="TQC40" s="483"/>
      <c r="TQD40" s="483"/>
      <c r="TQE40" s="483"/>
      <c r="TQF40" s="483"/>
      <c r="TQG40" s="483"/>
      <c r="TQH40" s="483"/>
      <c r="TQI40" s="483"/>
      <c r="TQJ40" s="483"/>
      <c r="TQK40" s="483"/>
      <c r="TQL40" s="483"/>
      <c r="TQM40" s="483"/>
      <c r="TQN40" s="483"/>
      <c r="TQO40" s="483"/>
      <c r="TQP40" s="483"/>
      <c r="TQQ40" s="483"/>
      <c r="TQR40" s="483"/>
      <c r="TQS40" s="483"/>
      <c r="TQT40" s="483"/>
      <c r="TQU40" s="483"/>
      <c r="TQV40" s="483"/>
      <c r="TQW40" s="483"/>
      <c r="TQX40" s="483"/>
      <c r="TQY40" s="483"/>
      <c r="TQZ40" s="483"/>
      <c r="TRA40" s="483"/>
      <c r="TRB40" s="483"/>
      <c r="TRC40" s="483"/>
      <c r="TRD40" s="483"/>
      <c r="TRE40" s="483"/>
      <c r="TRF40" s="483"/>
      <c r="TRG40" s="483"/>
      <c r="TRH40" s="483"/>
      <c r="TRI40" s="483"/>
      <c r="TRJ40" s="483"/>
      <c r="TRK40" s="483"/>
      <c r="TRL40" s="483"/>
      <c r="TRM40" s="483"/>
      <c r="TRN40" s="483"/>
      <c r="TRO40" s="483"/>
      <c r="TRP40" s="483"/>
      <c r="TRQ40" s="483"/>
      <c r="TRR40" s="483"/>
      <c r="TRS40" s="483"/>
      <c r="TRT40" s="483"/>
      <c r="TRU40" s="483"/>
      <c r="TRV40" s="483"/>
      <c r="TRW40" s="483"/>
      <c r="TRX40" s="483"/>
      <c r="TRY40" s="483"/>
      <c r="TRZ40" s="483"/>
      <c r="TSA40" s="483"/>
      <c r="TSB40" s="483"/>
      <c r="TSC40" s="483"/>
      <c r="TSD40" s="483"/>
      <c r="TSE40" s="483"/>
      <c r="TSF40" s="483"/>
      <c r="TSG40" s="483"/>
      <c r="TSH40" s="483"/>
      <c r="TSI40" s="483"/>
      <c r="TSJ40" s="483"/>
      <c r="TSK40" s="483"/>
      <c r="TSL40" s="483"/>
      <c r="TSM40" s="483"/>
      <c r="TSN40" s="483"/>
      <c r="TSO40" s="483"/>
      <c r="TSP40" s="483"/>
      <c r="TSQ40" s="483"/>
      <c r="TSR40" s="483"/>
      <c r="TSS40" s="483"/>
      <c r="TST40" s="483"/>
      <c r="TSU40" s="483"/>
      <c r="TSV40" s="483"/>
      <c r="TSW40" s="483"/>
      <c r="TSX40" s="483"/>
      <c r="TSY40" s="483"/>
      <c r="TSZ40" s="483"/>
      <c r="TTA40" s="483"/>
      <c r="TTB40" s="483"/>
      <c r="TTC40" s="483"/>
      <c r="TTD40" s="483"/>
      <c r="TTE40" s="483"/>
      <c r="TTF40" s="483"/>
      <c r="TTG40" s="483"/>
      <c r="TTH40" s="483"/>
      <c r="TTI40" s="483"/>
      <c r="TTJ40" s="483"/>
      <c r="TTK40" s="483"/>
      <c r="TTL40" s="483"/>
      <c r="TTM40" s="483"/>
      <c r="TTN40" s="483"/>
      <c r="TTO40" s="483"/>
      <c r="TTP40" s="483"/>
      <c r="TTQ40" s="483"/>
      <c r="TTR40" s="483"/>
      <c r="TTS40" s="483"/>
      <c r="TTT40" s="483"/>
      <c r="TTU40" s="483"/>
      <c r="TTV40" s="483"/>
      <c r="TTW40" s="483"/>
      <c r="TTX40" s="483"/>
      <c r="TTY40" s="483"/>
      <c r="TTZ40" s="483"/>
      <c r="TUA40" s="483"/>
      <c r="TUB40" s="483"/>
      <c r="TUC40" s="483"/>
      <c r="TUD40" s="483"/>
      <c r="TUE40" s="483"/>
      <c r="TUF40" s="483"/>
      <c r="TUG40" s="483"/>
      <c r="TUH40" s="483"/>
      <c r="TUI40" s="483"/>
      <c r="TUJ40" s="483"/>
      <c r="TUK40" s="483"/>
      <c r="TUL40" s="483"/>
      <c r="TUM40" s="483"/>
      <c r="TUN40" s="483"/>
      <c r="TUO40" s="483"/>
      <c r="TUP40" s="483"/>
      <c r="TUQ40" s="483"/>
      <c r="TUR40" s="483"/>
      <c r="TUS40" s="483"/>
      <c r="TUT40" s="483"/>
      <c r="TUU40" s="483"/>
      <c r="TUV40" s="483"/>
      <c r="TUW40" s="483"/>
      <c r="TUX40" s="483"/>
      <c r="TUY40" s="483"/>
      <c r="TUZ40" s="483"/>
      <c r="TVA40" s="483"/>
      <c r="TVB40" s="483"/>
      <c r="TVC40" s="483"/>
      <c r="TVD40" s="483"/>
      <c r="TVE40" s="483"/>
      <c r="TVF40" s="483"/>
      <c r="TVG40" s="483"/>
      <c r="TVH40" s="483"/>
      <c r="TVI40" s="483"/>
      <c r="TVJ40" s="483"/>
      <c r="TVK40" s="483"/>
      <c r="TVL40" s="483"/>
      <c r="TVM40" s="483"/>
      <c r="TVN40" s="483"/>
      <c r="TVO40" s="483"/>
      <c r="TVP40" s="483"/>
      <c r="TVQ40" s="483"/>
      <c r="TVR40" s="483"/>
      <c r="TVS40" s="483"/>
      <c r="TVT40" s="483"/>
      <c r="TVU40" s="483"/>
      <c r="TVV40" s="483"/>
      <c r="TVW40" s="483"/>
      <c r="TVX40" s="483"/>
      <c r="TVY40" s="483"/>
      <c r="TVZ40" s="483"/>
      <c r="TWA40" s="483"/>
      <c r="TWB40" s="483"/>
      <c r="TWC40" s="483"/>
      <c r="TWD40" s="483"/>
      <c r="TWE40" s="483"/>
      <c r="TWF40" s="483"/>
      <c r="TWG40" s="483"/>
      <c r="TWH40" s="483"/>
      <c r="TWI40" s="483"/>
      <c r="TWJ40" s="483"/>
      <c r="TWK40" s="483"/>
      <c r="TWL40" s="483"/>
      <c r="TWM40" s="483"/>
      <c r="TWN40" s="483"/>
      <c r="TWO40" s="483"/>
      <c r="TWP40" s="483"/>
      <c r="TWQ40" s="483"/>
      <c r="TWR40" s="483"/>
      <c r="TWS40" s="483"/>
      <c r="TWT40" s="483"/>
      <c r="TWU40" s="483"/>
      <c r="TWV40" s="483"/>
      <c r="TWW40" s="483"/>
      <c r="TWX40" s="483"/>
      <c r="TWY40" s="483"/>
      <c r="TWZ40" s="483"/>
      <c r="TXA40" s="483"/>
      <c r="TXB40" s="483"/>
      <c r="TXC40" s="483"/>
      <c r="TXD40" s="483"/>
      <c r="TXE40" s="483"/>
      <c r="TXF40" s="483"/>
      <c r="TXG40" s="483"/>
      <c r="TXH40" s="483"/>
      <c r="TXI40" s="483"/>
      <c r="TXJ40" s="483"/>
      <c r="TXK40" s="483"/>
      <c r="TXL40" s="483"/>
      <c r="TXM40" s="483"/>
      <c r="TXN40" s="483"/>
      <c r="TXO40" s="483"/>
      <c r="TXP40" s="483"/>
      <c r="TXQ40" s="483"/>
      <c r="TXR40" s="483"/>
      <c r="TXS40" s="483"/>
      <c r="TXT40" s="483"/>
      <c r="TXU40" s="483"/>
      <c r="TXV40" s="483"/>
      <c r="TXW40" s="483"/>
      <c r="TXX40" s="483"/>
      <c r="TXY40" s="483"/>
      <c r="TXZ40" s="483"/>
      <c r="TYA40" s="483"/>
      <c r="TYB40" s="483"/>
      <c r="TYC40" s="483"/>
      <c r="TYD40" s="483"/>
      <c r="TYE40" s="483"/>
      <c r="TYF40" s="483"/>
      <c r="TYG40" s="483"/>
      <c r="TYH40" s="483"/>
      <c r="TYI40" s="483"/>
      <c r="TYJ40" s="483"/>
      <c r="TYK40" s="483"/>
      <c r="TYL40" s="483"/>
      <c r="TYM40" s="483"/>
      <c r="TYN40" s="483"/>
      <c r="TYO40" s="483"/>
      <c r="TYP40" s="483"/>
      <c r="TYQ40" s="483"/>
      <c r="TYR40" s="483"/>
      <c r="TYS40" s="483"/>
      <c r="TYT40" s="483"/>
      <c r="TYU40" s="483"/>
      <c r="TYV40" s="483"/>
      <c r="TYW40" s="483"/>
      <c r="TYX40" s="483"/>
      <c r="TYY40" s="483"/>
      <c r="TYZ40" s="483"/>
      <c r="TZA40" s="483"/>
      <c r="TZB40" s="483"/>
      <c r="TZC40" s="483"/>
      <c r="TZD40" s="483"/>
      <c r="TZE40" s="483"/>
      <c r="TZF40" s="483"/>
      <c r="TZG40" s="483"/>
      <c r="TZH40" s="483"/>
      <c r="TZI40" s="483"/>
      <c r="TZJ40" s="483"/>
      <c r="TZK40" s="483"/>
      <c r="TZL40" s="483"/>
      <c r="TZM40" s="483"/>
      <c r="TZN40" s="483"/>
      <c r="TZO40" s="483"/>
      <c r="TZP40" s="483"/>
      <c r="TZQ40" s="483"/>
      <c r="TZR40" s="483"/>
      <c r="TZS40" s="483"/>
      <c r="TZT40" s="483"/>
      <c r="TZU40" s="483"/>
      <c r="TZV40" s="483"/>
      <c r="TZW40" s="483"/>
      <c r="TZX40" s="483"/>
      <c r="TZY40" s="483"/>
      <c r="TZZ40" s="483"/>
      <c r="UAA40" s="483"/>
      <c r="UAB40" s="483"/>
      <c r="UAC40" s="483"/>
      <c r="UAD40" s="483"/>
      <c r="UAE40" s="483"/>
      <c r="UAF40" s="483"/>
      <c r="UAG40" s="483"/>
      <c r="UAH40" s="483"/>
      <c r="UAI40" s="483"/>
      <c r="UAJ40" s="483"/>
      <c r="UAK40" s="483"/>
      <c r="UAL40" s="483"/>
      <c r="UAM40" s="483"/>
      <c r="UAN40" s="483"/>
      <c r="UAO40" s="483"/>
      <c r="UAP40" s="483"/>
      <c r="UAQ40" s="483"/>
      <c r="UAR40" s="483"/>
      <c r="UAS40" s="483"/>
      <c r="UAT40" s="483"/>
      <c r="UAU40" s="483"/>
      <c r="UAV40" s="483"/>
      <c r="UAW40" s="483"/>
      <c r="UAX40" s="483"/>
      <c r="UAY40" s="483"/>
      <c r="UAZ40" s="483"/>
      <c r="UBA40" s="483"/>
      <c r="UBB40" s="483"/>
      <c r="UBC40" s="483"/>
      <c r="UBD40" s="483"/>
      <c r="UBE40" s="483"/>
      <c r="UBF40" s="483"/>
      <c r="UBG40" s="483"/>
      <c r="UBH40" s="483"/>
      <c r="UBI40" s="483"/>
      <c r="UBJ40" s="483"/>
      <c r="UBK40" s="483"/>
      <c r="UBL40" s="483"/>
      <c r="UBM40" s="483"/>
      <c r="UBN40" s="483"/>
      <c r="UBO40" s="483"/>
      <c r="UBP40" s="483"/>
      <c r="UBQ40" s="483"/>
      <c r="UBR40" s="483"/>
      <c r="UBS40" s="483"/>
      <c r="UBT40" s="483"/>
      <c r="UBU40" s="483"/>
      <c r="UBV40" s="483"/>
      <c r="UBW40" s="483"/>
      <c r="UBX40" s="483"/>
      <c r="UBY40" s="483"/>
      <c r="UBZ40" s="483"/>
      <c r="UCA40" s="483"/>
      <c r="UCB40" s="483"/>
      <c r="UCC40" s="483"/>
      <c r="UCD40" s="483"/>
      <c r="UCE40" s="483"/>
      <c r="UCF40" s="483"/>
      <c r="UCG40" s="483"/>
      <c r="UCH40" s="483"/>
      <c r="UCI40" s="483"/>
      <c r="UCJ40" s="483"/>
      <c r="UCK40" s="483"/>
      <c r="UCL40" s="483"/>
      <c r="UCM40" s="483"/>
      <c r="UCN40" s="483"/>
      <c r="UCO40" s="483"/>
      <c r="UCP40" s="483"/>
      <c r="UCQ40" s="483"/>
      <c r="UCR40" s="483"/>
      <c r="UCS40" s="483"/>
      <c r="UCT40" s="483"/>
      <c r="UCU40" s="483"/>
      <c r="UCV40" s="483"/>
      <c r="UCW40" s="483"/>
      <c r="UCX40" s="483"/>
      <c r="UCY40" s="483"/>
      <c r="UCZ40" s="483"/>
      <c r="UDA40" s="483"/>
      <c r="UDB40" s="483"/>
      <c r="UDC40" s="483"/>
      <c r="UDD40" s="483"/>
      <c r="UDE40" s="483"/>
      <c r="UDF40" s="483"/>
      <c r="UDG40" s="483"/>
      <c r="UDH40" s="483"/>
      <c r="UDI40" s="483"/>
      <c r="UDJ40" s="483"/>
      <c r="UDK40" s="483"/>
      <c r="UDL40" s="483"/>
      <c r="UDM40" s="483"/>
      <c r="UDN40" s="483"/>
      <c r="UDO40" s="483"/>
      <c r="UDP40" s="483"/>
      <c r="UDQ40" s="483"/>
      <c r="UDR40" s="483"/>
      <c r="UDS40" s="483"/>
      <c r="UDT40" s="483"/>
      <c r="UDU40" s="483"/>
      <c r="UDV40" s="483"/>
      <c r="UDW40" s="483"/>
      <c r="UDX40" s="483"/>
      <c r="UDY40" s="483"/>
      <c r="UDZ40" s="483"/>
      <c r="UEA40" s="483"/>
      <c r="UEB40" s="483"/>
      <c r="UEC40" s="483"/>
      <c r="UED40" s="483"/>
      <c r="UEE40" s="483"/>
      <c r="UEF40" s="483"/>
      <c r="UEG40" s="483"/>
      <c r="UEH40" s="483"/>
      <c r="UEI40" s="483"/>
      <c r="UEJ40" s="483"/>
      <c r="UEK40" s="483"/>
      <c r="UEL40" s="483"/>
      <c r="UEM40" s="483"/>
      <c r="UEN40" s="483"/>
      <c r="UEO40" s="483"/>
      <c r="UEP40" s="483"/>
      <c r="UEQ40" s="483"/>
      <c r="UER40" s="483"/>
      <c r="UES40" s="483"/>
      <c r="UET40" s="483"/>
      <c r="UEU40" s="483"/>
      <c r="UEV40" s="483"/>
      <c r="UEW40" s="483"/>
      <c r="UEX40" s="483"/>
      <c r="UEY40" s="483"/>
      <c r="UEZ40" s="483"/>
      <c r="UFA40" s="483"/>
      <c r="UFB40" s="483"/>
      <c r="UFC40" s="483"/>
      <c r="UFD40" s="483"/>
      <c r="UFE40" s="483"/>
      <c r="UFF40" s="483"/>
      <c r="UFG40" s="483"/>
      <c r="UFH40" s="483"/>
      <c r="UFI40" s="483"/>
      <c r="UFJ40" s="483"/>
      <c r="UFK40" s="483"/>
      <c r="UFL40" s="483"/>
      <c r="UFM40" s="483"/>
      <c r="UFN40" s="483"/>
      <c r="UFO40" s="483"/>
      <c r="UFP40" s="483"/>
      <c r="UFQ40" s="483"/>
      <c r="UFR40" s="483"/>
      <c r="UFS40" s="483"/>
      <c r="UFT40" s="483"/>
      <c r="UFU40" s="483"/>
      <c r="UFV40" s="483"/>
      <c r="UFW40" s="483"/>
      <c r="UFX40" s="483"/>
      <c r="UFY40" s="483"/>
      <c r="UFZ40" s="483"/>
      <c r="UGA40" s="483"/>
      <c r="UGB40" s="483"/>
      <c r="UGC40" s="483"/>
      <c r="UGD40" s="483"/>
      <c r="UGE40" s="483"/>
      <c r="UGF40" s="483"/>
      <c r="UGG40" s="483"/>
      <c r="UGH40" s="483"/>
      <c r="UGI40" s="483"/>
      <c r="UGJ40" s="483"/>
      <c r="UGK40" s="483"/>
      <c r="UGL40" s="483"/>
      <c r="UGM40" s="483"/>
      <c r="UGN40" s="483"/>
      <c r="UGO40" s="483"/>
      <c r="UGP40" s="483"/>
      <c r="UGQ40" s="483"/>
      <c r="UGR40" s="483"/>
      <c r="UGS40" s="483"/>
      <c r="UGT40" s="483"/>
      <c r="UGU40" s="483"/>
      <c r="UGV40" s="483"/>
      <c r="UGW40" s="483"/>
      <c r="UGX40" s="483"/>
      <c r="UGY40" s="483"/>
      <c r="UGZ40" s="483"/>
      <c r="UHA40" s="483"/>
      <c r="UHB40" s="483"/>
      <c r="UHC40" s="483"/>
      <c r="UHD40" s="483"/>
      <c r="UHE40" s="483"/>
      <c r="UHF40" s="483"/>
      <c r="UHG40" s="483"/>
      <c r="UHH40" s="483"/>
      <c r="UHI40" s="483"/>
      <c r="UHJ40" s="483"/>
      <c r="UHK40" s="483"/>
      <c r="UHL40" s="483"/>
      <c r="UHM40" s="483"/>
      <c r="UHN40" s="483"/>
      <c r="UHO40" s="483"/>
      <c r="UHP40" s="483"/>
      <c r="UHQ40" s="483"/>
      <c r="UHR40" s="483"/>
      <c r="UHS40" s="483"/>
      <c r="UHT40" s="483"/>
      <c r="UHU40" s="483"/>
      <c r="UHV40" s="483"/>
      <c r="UHW40" s="483"/>
      <c r="UHX40" s="483"/>
      <c r="UHY40" s="483"/>
      <c r="UHZ40" s="483"/>
      <c r="UIA40" s="483"/>
      <c r="UIB40" s="483"/>
      <c r="UIC40" s="483"/>
      <c r="UID40" s="483"/>
      <c r="UIE40" s="483"/>
      <c r="UIF40" s="483"/>
      <c r="UIG40" s="483"/>
      <c r="UIH40" s="483"/>
      <c r="UII40" s="483"/>
      <c r="UIJ40" s="483"/>
      <c r="UIK40" s="483"/>
      <c r="UIL40" s="483"/>
      <c r="UIM40" s="483"/>
      <c r="UIN40" s="483"/>
      <c r="UIO40" s="483"/>
      <c r="UIP40" s="483"/>
      <c r="UIQ40" s="483"/>
      <c r="UIR40" s="483"/>
      <c r="UIS40" s="483"/>
      <c r="UIT40" s="483"/>
      <c r="UIU40" s="483"/>
      <c r="UIV40" s="483"/>
      <c r="UIW40" s="483"/>
      <c r="UIX40" s="483"/>
      <c r="UIY40" s="483"/>
      <c r="UIZ40" s="483"/>
      <c r="UJA40" s="483"/>
      <c r="UJB40" s="483"/>
      <c r="UJC40" s="483"/>
      <c r="UJD40" s="483"/>
      <c r="UJE40" s="483"/>
      <c r="UJF40" s="483"/>
      <c r="UJG40" s="483"/>
      <c r="UJH40" s="483"/>
      <c r="UJI40" s="483"/>
      <c r="UJJ40" s="483"/>
      <c r="UJK40" s="483"/>
      <c r="UJL40" s="483"/>
      <c r="UJM40" s="483"/>
      <c r="UJN40" s="483"/>
      <c r="UJO40" s="483"/>
      <c r="UJP40" s="483"/>
      <c r="UJQ40" s="483"/>
      <c r="UJR40" s="483"/>
      <c r="UJS40" s="483"/>
      <c r="UJT40" s="483"/>
      <c r="UJU40" s="483"/>
      <c r="UJV40" s="483"/>
      <c r="UJW40" s="483"/>
      <c r="UJX40" s="483"/>
      <c r="UJY40" s="483"/>
      <c r="UJZ40" s="483"/>
      <c r="UKA40" s="483"/>
      <c r="UKB40" s="483"/>
      <c r="UKC40" s="483"/>
      <c r="UKD40" s="483"/>
      <c r="UKE40" s="483"/>
      <c r="UKF40" s="483"/>
      <c r="UKG40" s="483"/>
      <c r="UKH40" s="483"/>
      <c r="UKI40" s="483"/>
      <c r="UKJ40" s="483"/>
      <c r="UKK40" s="483"/>
      <c r="UKL40" s="483"/>
      <c r="UKM40" s="483"/>
      <c r="UKN40" s="483"/>
      <c r="UKO40" s="483"/>
      <c r="UKP40" s="483"/>
      <c r="UKQ40" s="483"/>
      <c r="UKR40" s="483"/>
      <c r="UKS40" s="483"/>
      <c r="UKT40" s="483"/>
      <c r="UKU40" s="483"/>
      <c r="UKV40" s="483"/>
      <c r="UKW40" s="483"/>
      <c r="UKX40" s="483"/>
      <c r="UKY40" s="483"/>
      <c r="UKZ40" s="483"/>
      <c r="ULA40" s="483"/>
      <c r="ULB40" s="483"/>
      <c r="ULC40" s="483"/>
      <c r="ULD40" s="483"/>
      <c r="ULE40" s="483"/>
      <c r="ULF40" s="483"/>
      <c r="ULG40" s="483"/>
      <c r="ULH40" s="483"/>
      <c r="ULI40" s="483"/>
      <c r="ULJ40" s="483"/>
      <c r="ULK40" s="483"/>
      <c r="ULL40" s="483"/>
      <c r="ULM40" s="483"/>
      <c r="ULN40" s="483"/>
      <c r="ULO40" s="483"/>
      <c r="ULP40" s="483"/>
      <c r="ULQ40" s="483"/>
      <c r="ULR40" s="483"/>
      <c r="ULS40" s="483"/>
      <c r="ULT40" s="483"/>
      <c r="ULU40" s="483"/>
      <c r="ULV40" s="483"/>
      <c r="ULW40" s="483"/>
      <c r="ULX40" s="483"/>
      <c r="ULY40" s="483"/>
      <c r="ULZ40" s="483"/>
      <c r="UMA40" s="483"/>
      <c r="UMB40" s="483"/>
      <c r="UMC40" s="483"/>
      <c r="UMD40" s="483"/>
      <c r="UME40" s="483"/>
      <c r="UMF40" s="483"/>
      <c r="UMG40" s="483"/>
      <c r="UMH40" s="483"/>
      <c r="UMI40" s="483"/>
      <c r="UMJ40" s="483"/>
      <c r="UMK40" s="483"/>
      <c r="UML40" s="483"/>
      <c r="UMM40" s="483"/>
      <c r="UMN40" s="483"/>
      <c r="UMO40" s="483"/>
      <c r="UMP40" s="483"/>
      <c r="UMQ40" s="483"/>
      <c r="UMR40" s="483"/>
      <c r="UMS40" s="483"/>
      <c r="UMT40" s="483"/>
      <c r="UMU40" s="483"/>
      <c r="UMV40" s="483"/>
      <c r="UMW40" s="483"/>
      <c r="UMX40" s="483"/>
      <c r="UMY40" s="483"/>
      <c r="UMZ40" s="483"/>
      <c r="UNA40" s="483"/>
      <c r="UNB40" s="483"/>
      <c r="UNC40" s="483"/>
      <c r="UND40" s="483"/>
      <c r="UNE40" s="483"/>
      <c r="UNF40" s="483"/>
      <c r="UNG40" s="483"/>
      <c r="UNH40" s="483"/>
      <c r="UNI40" s="483"/>
      <c r="UNJ40" s="483"/>
      <c r="UNK40" s="483"/>
      <c r="UNL40" s="483"/>
      <c r="UNM40" s="483"/>
      <c r="UNN40" s="483"/>
      <c r="UNO40" s="483"/>
      <c r="UNP40" s="483"/>
      <c r="UNQ40" s="483"/>
      <c r="UNR40" s="483"/>
      <c r="UNS40" s="483"/>
      <c r="UNT40" s="483"/>
      <c r="UNU40" s="483"/>
      <c r="UNV40" s="483"/>
      <c r="UNW40" s="483"/>
      <c r="UNX40" s="483"/>
      <c r="UNY40" s="483"/>
      <c r="UNZ40" s="483"/>
      <c r="UOA40" s="483"/>
      <c r="UOB40" s="483"/>
      <c r="UOC40" s="483"/>
      <c r="UOD40" s="483"/>
      <c r="UOE40" s="483"/>
      <c r="UOF40" s="483"/>
      <c r="UOG40" s="483"/>
      <c r="UOH40" s="483"/>
      <c r="UOI40" s="483"/>
      <c r="UOJ40" s="483"/>
      <c r="UOK40" s="483"/>
      <c r="UOL40" s="483"/>
      <c r="UOM40" s="483"/>
      <c r="UON40" s="483"/>
      <c r="UOO40" s="483"/>
      <c r="UOP40" s="483"/>
      <c r="UOQ40" s="483"/>
      <c r="UOR40" s="483"/>
      <c r="UOS40" s="483"/>
      <c r="UOT40" s="483"/>
      <c r="UOU40" s="483"/>
      <c r="UOV40" s="483"/>
      <c r="UOW40" s="483"/>
      <c r="UOX40" s="483"/>
      <c r="UOY40" s="483"/>
      <c r="UOZ40" s="483"/>
      <c r="UPA40" s="483"/>
      <c r="UPB40" s="483"/>
      <c r="UPC40" s="483"/>
      <c r="UPD40" s="483"/>
      <c r="UPE40" s="483"/>
      <c r="UPF40" s="483"/>
      <c r="UPG40" s="483"/>
      <c r="UPH40" s="483"/>
      <c r="UPI40" s="483"/>
      <c r="UPJ40" s="483"/>
      <c r="UPK40" s="483"/>
      <c r="UPL40" s="483"/>
      <c r="UPM40" s="483"/>
      <c r="UPN40" s="483"/>
      <c r="UPO40" s="483"/>
      <c r="UPP40" s="483"/>
      <c r="UPQ40" s="483"/>
      <c r="UPR40" s="483"/>
      <c r="UPS40" s="483"/>
      <c r="UPT40" s="483"/>
      <c r="UPU40" s="483"/>
      <c r="UPV40" s="483"/>
      <c r="UPW40" s="483"/>
      <c r="UPX40" s="483"/>
      <c r="UPY40" s="483"/>
      <c r="UPZ40" s="483"/>
      <c r="UQA40" s="483"/>
      <c r="UQB40" s="483"/>
      <c r="UQC40" s="483"/>
      <c r="UQD40" s="483"/>
      <c r="UQE40" s="483"/>
      <c r="UQF40" s="483"/>
      <c r="UQG40" s="483"/>
      <c r="UQH40" s="483"/>
      <c r="UQI40" s="483"/>
      <c r="UQJ40" s="483"/>
      <c r="UQK40" s="483"/>
      <c r="UQL40" s="483"/>
      <c r="UQM40" s="483"/>
      <c r="UQN40" s="483"/>
      <c r="UQO40" s="483"/>
      <c r="UQP40" s="483"/>
      <c r="UQQ40" s="483"/>
      <c r="UQR40" s="483"/>
      <c r="UQS40" s="483"/>
      <c r="UQT40" s="483"/>
      <c r="UQU40" s="483"/>
      <c r="UQV40" s="483"/>
      <c r="UQW40" s="483"/>
      <c r="UQX40" s="483"/>
      <c r="UQY40" s="483"/>
      <c r="UQZ40" s="483"/>
      <c r="URA40" s="483"/>
      <c r="URB40" s="483"/>
      <c r="URC40" s="483"/>
      <c r="URD40" s="483"/>
      <c r="URE40" s="483"/>
      <c r="URF40" s="483"/>
      <c r="URG40" s="483"/>
      <c r="URH40" s="483"/>
      <c r="URI40" s="483"/>
      <c r="URJ40" s="483"/>
      <c r="URK40" s="483"/>
      <c r="URL40" s="483"/>
      <c r="URM40" s="483"/>
      <c r="URN40" s="483"/>
      <c r="URO40" s="483"/>
      <c r="URP40" s="483"/>
      <c r="URQ40" s="483"/>
      <c r="URR40" s="483"/>
      <c r="URS40" s="483"/>
      <c r="URT40" s="483"/>
      <c r="URU40" s="483"/>
      <c r="URV40" s="483"/>
      <c r="URW40" s="483"/>
      <c r="URX40" s="483"/>
      <c r="URY40" s="483"/>
      <c r="URZ40" s="483"/>
      <c r="USA40" s="483"/>
      <c r="USB40" s="483"/>
      <c r="USC40" s="483"/>
      <c r="USD40" s="483"/>
      <c r="USE40" s="483"/>
      <c r="USF40" s="483"/>
      <c r="USG40" s="483"/>
      <c r="USH40" s="483"/>
      <c r="USI40" s="483"/>
      <c r="USJ40" s="483"/>
      <c r="USK40" s="483"/>
      <c r="USL40" s="483"/>
      <c r="USM40" s="483"/>
      <c r="USN40" s="483"/>
      <c r="USO40" s="483"/>
      <c r="USP40" s="483"/>
      <c r="USQ40" s="483"/>
      <c r="USR40" s="483"/>
      <c r="USS40" s="483"/>
      <c r="UST40" s="483"/>
      <c r="USU40" s="483"/>
      <c r="USV40" s="483"/>
      <c r="USW40" s="483"/>
      <c r="USX40" s="483"/>
      <c r="USY40" s="483"/>
      <c r="USZ40" s="483"/>
      <c r="UTA40" s="483"/>
      <c r="UTB40" s="483"/>
      <c r="UTC40" s="483"/>
      <c r="UTD40" s="483"/>
      <c r="UTE40" s="483"/>
      <c r="UTF40" s="483"/>
      <c r="UTG40" s="483"/>
      <c r="UTH40" s="483"/>
      <c r="UTI40" s="483"/>
      <c r="UTJ40" s="483"/>
      <c r="UTK40" s="483"/>
      <c r="UTL40" s="483"/>
      <c r="UTM40" s="483"/>
      <c r="UTN40" s="483"/>
      <c r="UTO40" s="483"/>
      <c r="UTP40" s="483"/>
      <c r="UTQ40" s="483"/>
      <c r="UTR40" s="483"/>
      <c r="UTS40" s="483"/>
      <c r="UTT40" s="483"/>
      <c r="UTU40" s="483"/>
      <c r="UTV40" s="483"/>
      <c r="UTW40" s="483"/>
      <c r="UTX40" s="483"/>
      <c r="UTY40" s="483"/>
      <c r="UTZ40" s="483"/>
      <c r="UUA40" s="483"/>
      <c r="UUB40" s="483"/>
      <c r="UUC40" s="483"/>
      <c r="UUD40" s="483"/>
      <c r="UUE40" s="483"/>
      <c r="UUF40" s="483"/>
      <c r="UUG40" s="483"/>
      <c r="UUH40" s="483"/>
      <c r="UUI40" s="483"/>
      <c r="UUJ40" s="483"/>
      <c r="UUK40" s="483"/>
      <c r="UUL40" s="483"/>
      <c r="UUM40" s="483"/>
      <c r="UUN40" s="483"/>
      <c r="UUO40" s="483"/>
      <c r="UUP40" s="483"/>
      <c r="UUQ40" s="483"/>
      <c r="UUR40" s="483"/>
      <c r="UUS40" s="483"/>
      <c r="UUT40" s="483"/>
      <c r="UUU40" s="483"/>
      <c r="UUV40" s="483"/>
      <c r="UUW40" s="483"/>
      <c r="UUX40" s="483"/>
      <c r="UUY40" s="483"/>
      <c r="UUZ40" s="483"/>
      <c r="UVA40" s="483"/>
      <c r="UVB40" s="483"/>
      <c r="UVC40" s="483"/>
      <c r="UVD40" s="483"/>
      <c r="UVE40" s="483"/>
      <c r="UVF40" s="483"/>
      <c r="UVG40" s="483"/>
      <c r="UVH40" s="483"/>
      <c r="UVI40" s="483"/>
      <c r="UVJ40" s="483"/>
      <c r="UVK40" s="483"/>
      <c r="UVL40" s="483"/>
      <c r="UVM40" s="483"/>
      <c r="UVN40" s="483"/>
      <c r="UVO40" s="483"/>
      <c r="UVP40" s="483"/>
      <c r="UVQ40" s="483"/>
      <c r="UVR40" s="483"/>
      <c r="UVS40" s="483"/>
      <c r="UVT40" s="483"/>
      <c r="UVU40" s="483"/>
      <c r="UVV40" s="483"/>
      <c r="UVW40" s="483"/>
      <c r="UVX40" s="483"/>
      <c r="UVY40" s="483"/>
      <c r="UVZ40" s="483"/>
      <c r="UWA40" s="483"/>
      <c r="UWB40" s="483"/>
      <c r="UWC40" s="483"/>
      <c r="UWD40" s="483"/>
      <c r="UWE40" s="483"/>
      <c r="UWF40" s="483"/>
      <c r="UWG40" s="483"/>
      <c r="UWH40" s="483"/>
      <c r="UWI40" s="483"/>
      <c r="UWJ40" s="483"/>
      <c r="UWK40" s="483"/>
      <c r="UWL40" s="483"/>
      <c r="UWM40" s="483"/>
      <c r="UWN40" s="483"/>
      <c r="UWO40" s="483"/>
      <c r="UWP40" s="483"/>
      <c r="UWQ40" s="483"/>
      <c r="UWR40" s="483"/>
      <c r="UWS40" s="483"/>
      <c r="UWT40" s="483"/>
      <c r="UWU40" s="483"/>
      <c r="UWV40" s="483"/>
      <c r="UWW40" s="483"/>
      <c r="UWX40" s="483"/>
      <c r="UWY40" s="483"/>
      <c r="UWZ40" s="483"/>
      <c r="UXA40" s="483"/>
      <c r="UXB40" s="483"/>
      <c r="UXC40" s="483"/>
      <c r="UXD40" s="483"/>
      <c r="UXE40" s="483"/>
      <c r="UXF40" s="483"/>
      <c r="UXG40" s="483"/>
      <c r="UXH40" s="483"/>
      <c r="UXI40" s="483"/>
      <c r="UXJ40" s="483"/>
      <c r="UXK40" s="483"/>
      <c r="UXL40" s="483"/>
      <c r="UXM40" s="483"/>
      <c r="UXN40" s="483"/>
      <c r="UXO40" s="483"/>
      <c r="UXP40" s="483"/>
      <c r="UXQ40" s="483"/>
      <c r="UXR40" s="483"/>
      <c r="UXS40" s="483"/>
      <c r="UXT40" s="483"/>
      <c r="UXU40" s="483"/>
      <c r="UXV40" s="483"/>
      <c r="UXW40" s="483"/>
      <c r="UXX40" s="483"/>
      <c r="UXY40" s="483"/>
      <c r="UXZ40" s="483"/>
      <c r="UYA40" s="483"/>
      <c r="UYB40" s="483"/>
      <c r="UYC40" s="483"/>
      <c r="UYD40" s="483"/>
      <c r="UYE40" s="483"/>
      <c r="UYF40" s="483"/>
      <c r="UYG40" s="483"/>
      <c r="UYH40" s="483"/>
      <c r="UYI40" s="483"/>
      <c r="UYJ40" s="483"/>
      <c r="UYK40" s="483"/>
      <c r="UYL40" s="483"/>
      <c r="UYM40" s="483"/>
      <c r="UYN40" s="483"/>
      <c r="UYO40" s="483"/>
      <c r="UYP40" s="483"/>
      <c r="UYQ40" s="483"/>
      <c r="UYR40" s="483"/>
      <c r="UYS40" s="483"/>
      <c r="UYT40" s="483"/>
      <c r="UYU40" s="483"/>
      <c r="UYV40" s="483"/>
      <c r="UYW40" s="483"/>
      <c r="UYX40" s="483"/>
      <c r="UYY40" s="483"/>
      <c r="UYZ40" s="483"/>
      <c r="UZA40" s="483"/>
      <c r="UZB40" s="483"/>
      <c r="UZC40" s="483"/>
      <c r="UZD40" s="483"/>
      <c r="UZE40" s="483"/>
      <c r="UZF40" s="483"/>
      <c r="UZG40" s="483"/>
      <c r="UZH40" s="483"/>
      <c r="UZI40" s="483"/>
      <c r="UZJ40" s="483"/>
      <c r="UZK40" s="483"/>
      <c r="UZL40" s="483"/>
      <c r="UZM40" s="483"/>
      <c r="UZN40" s="483"/>
      <c r="UZO40" s="483"/>
      <c r="UZP40" s="483"/>
      <c r="UZQ40" s="483"/>
      <c r="UZR40" s="483"/>
      <c r="UZS40" s="483"/>
      <c r="UZT40" s="483"/>
      <c r="UZU40" s="483"/>
      <c r="UZV40" s="483"/>
      <c r="UZW40" s="483"/>
      <c r="UZX40" s="483"/>
      <c r="UZY40" s="483"/>
      <c r="UZZ40" s="483"/>
      <c r="VAA40" s="483"/>
      <c r="VAB40" s="483"/>
      <c r="VAC40" s="483"/>
      <c r="VAD40" s="483"/>
      <c r="VAE40" s="483"/>
      <c r="VAF40" s="483"/>
      <c r="VAG40" s="483"/>
      <c r="VAH40" s="483"/>
      <c r="VAI40" s="483"/>
      <c r="VAJ40" s="483"/>
      <c r="VAK40" s="483"/>
      <c r="VAL40" s="483"/>
      <c r="VAM40" s="483"/>
      <c r="VAN40" s="483"/>
      <c r="VAO40" s="483"/>
      <c r="VAP40" s="483"/>
      <c r="VAQ40" s="483"/>
      <c r="VAR40" s="483"/>
      <c r="VAS40" s="483"/>
      <c r="VAT40" s="483"/>
      <c r="VAU40" s="483"/>
      <c r="VAV40" s="483"/>
      <c r="VAW40" s="483"/>
      <c r="VAX40" s="483"/>
      <c r="VAY40" s="483"/>
      <c r="VAZ40" s="483"/>
      <c r="VBA40" s="483"/>
      <c r="VBB40" s="483"/>
      <c r="VBC40" s="483"/>
      <c r="VBD40" s="483"/>
      <c r="VBE40" s="483"/>
      <c r="VBF40" s="483"/>
      <c r="VBG40" s="483"/>
      <c r="VBH40" s="483"/>
      <c r="VBI40" s="483"/>
      <c r="VBJ40" s="483"/>
      <c r="VBK40" s="483"/>
      <c r="VBL40" s="483"/>
      <c r="VBM40" s="483"/>
      <c r="VBN40" s="483"/>
      <c r="VBO40" s="483"/>
      <c r="VBP40" s="483"/>
      <c r="VBQ40" s="483"/>
      <c r="VBR40" s="483"/>
      <c r="VBS40" s="483"/>
      <c r="VBT40" s="483"/>
      <c r="VBU40" s="483"/>
      <c r="VBV40" s="483"/>
      <c r="VBW40" s="483"/>
      <c r="VBX40" s="483"/>
      <c r="VBY40" s="483"/>
      <c r="VBZ40" s="483"/>
      <c r="VCA40" s="483"/>
      <c r="VCB40" s="483"/>
      <c r="VCC40" s="483"/>
      <c r="VCD40" s="483"/>
      <c r="VCE40" s="483"/>
      <c r="VCF40" s="483"/>
      <c r="VCG40" s="483"/>
      <c r="VCH40" s="483"/>
      <c r="VCI40" s="483"/>
      <c r="VCJ40" s="483"/>
      <c r="VCK40" s="483"/>
      <c r="VCL40" s="483"/>
      <c r="VCM40" s="483"/>
      <c r="VCN40" s="483"/>
      <c r="VCO40" s="483"/>
      <c r="VCP40" s="483"/>
      <c r="VCQ40" s="483"/>
      <c r="VCR40" s="483"/>
      <c r="VCS40" s="483"/>
      <c r="VCT40" s="483"/>
      <c r="VCU40" s="483"/>
      <c r="VCV40" s="483"/>
      <c r="VCW40" s="483"/>
      <c r="VCX40" s="483"/>
      <c r="VCY40" s="483"/>
      <c r="VCZ40" s="483"/>
      <c r="VDA40" s="483"/>
      <c r="VDB40" s="483"/>
      <c r="VDC40" s="483"/>
      <c r="VDD40" s="483"/>
      <c r="VDE40" s="483"/>
      <c r="VDF40" s="483"/>
      <c r="VDG40" s="483"/>
      <c r="VDH40" s="483"/>
      <c r="VDI40" s="483"/>
      <c r="VDJ40" s="483"/>
      <c r="VDK40" s="483"/>
      <c r="VDL40" s="483"/>
      <c r="VDM40" s="483"/>
      <c r="VDN40" s="483"/>
      <c r="VDO40" s="483"/>
      <c r="VDP40" s="483"/>
      <c r="VDQ40" s="483"/>
      <c r="VDR40" s="483"/>
      <c r="VDS40" s="483"/>
      <c r="VDT40" s="483"/>
      <c r="VDU40" s="483"/>
      <c r="VDV40" s="483"/>
      <c r="VDW40" s="483"/>
      <c r="VDX40" s="483"/>
      <c r="VDY40" s="483"/>
      <c r="VDZ40" s="483"/>
      <c r="VEA40" s="483"/>
      <c r="VEB40" s="483"/>
      <c r="VEC40" s="483"/>
      <c r="VED40" s="483"/>
      <c r="VEE40" s="483"/>
      <c r="VEF40" s="483"/>
      <c r="VEG40" s="483"/>
      <c r="VEH40" s="483"/>
      <c r="VEI40" s="483"/>
      <c r="VEJ40" s="483"/>
      <c r="VEK40" s="483"/>
      <c r="VEL40" s="483"/>
      <c r="VEM40" s="483"/>
      <c r="VEN40" s="483"/>
      <c r="VEO40" s="483"/>
      <c r="VEP40" s="483"/>
      <c r="VEQ40" s="483"/>
      <c r="VER40" s="483"/>
      <c r="VES40" s="483"/>
      <c r="VET40" s="483"/>
      <c r="VEU40" s="483"/>
      <c r="VEV40" s="483"/>
      <c r="VEW40" s="483"/>
      <c r="VEX40" s="483"/>
      <c r="VEY40" s="483"/>
      <c r="VEZ40" s="483"/>
      <c r="VFA40" s="483"/>
      <c r="VFB40" s="483"/>
      <c r="VFC40" s="483"/>
      <c r="VFD40" s="483"/>
      <c r="VFE40" s="483"/>
      <c r="VFF40" s="483"/>
      <c r="VFG40" s="483"/>
      <c r="VFH40" s="483"/>
      <c r="VFI40" s="483"/>
      <c r="VFJ40" s="483"/>
      <c r="VFK40" s="483"/>
      <c r="VFL40" s="483"/>
      <c r="VFM40" s="483"/>
      <c r="VFN40" s="483"/>
      <c r="VFO40" s="483"/>
      <c r="VFP40" s="483"/>
      <c r="VFQ40" s="483"/>
      <c r="VFR40" s="483"/>
      <c r="VFS40" s="483"/>
      <c r="VFT40" s="483"/>
      <c r="VFU40" s="483"/>
      <c r="VFV40" s="483"/>
      <c r="VFW40" s="483"/>
      <c r="VFX40" s="483"/>
      <c r="VFY40" s="483"/>
      <c r="VFZ40" s="483"/>
      <c r="VGA40" s="483"/>
      <c r="VGB40" s="483"/>
      <c r="VGC40" s="483"/>
      <c r="VGD40" s="483"/>
      <c r="VGE40" s="483"/>
      <c r="VGF40" s="483"/>
      <c r="VGG40" s="483"/>
      <c r="VGH40" s="483"/>
      <c r="VGI40" s="483"/>
      <c r="VGJ40" s="483"/>
      <c r="VGK40" s="483"/>
      <c r="VGL40" s="483"/>
      <c r="VGM40" s="483"/>
      <c r="VGN40" s="483"/>
      <c r="VGO40" s="483"/>
      <c r="VGP40" s="483"/>
      <c r="VGQ40" s="483"/>
      <c r="VGR40" s="483"/>
      <c r="VGS40" s="483"/>
      <c r="VGT40" s="483"/>
      <c r="VGU40" s="483"/>
      <c r="VGV40" s="483"/>
      <c r="VGW40" s="483"/>
      <c r="VGX40" s="483"/>
      <c r="VGY40" s="483"/>
      <c r="VGZ40" s="483"/>
      <c r="VHA40" s="483"/>
      <c r="VHB40" s="483"/>
      <c r="VHC40" s="483"/>
      <c r="VHD40" s="483"/>
      <c r="VHE40" s="483"/>
      <c r="VHF40" s="483"/>
      <c r="VHG40" s="483"/>
      <c r="VHH40" s="483"/>
      <c r="VHI40" s="483"/>
      <c r="VHJ40" s="483"/>
      <c r="VHK40" s="483"/>
      <c r="VHL40" s="483"/>
      <c r="VHM40" s="483"/>
      <c r="VHN40" s="483"/>
      <c r="VHO40" s="483"/>
      <c r="VHP40" s="483"/>
      <c r="VHQ40" s="483"/>
      <c r="VHR40" s="483"/>
      <c r="VHS40" s="483"/>
      <c r="VHT40" s="483"/>
      <c r="VHU40" s="483"/>
      <c r="VHV40" s="483"/>
      <c r="VHW40" s="483"/>
      <c r="VHX40" s="483"/>
      <c r="VHY40" s="483"/>
      <c r="VHZ40" s="483"/>
      <c r="VIA40" s="483"/>
      <c r="VIB40" s="483"/>
      <c r="VIC40" s="483"/>
      <c r="VID40" s="483"/>
      <c r="VIE40" s="483"/>
      <c r="VIF40" s="483"/>
      <c r="VIG40" s="483"/>
      <c r="VIH40" s="483"/>
      <c r="VII40" s="483"/>
      <c r="VIJ40" s="483"/>
      <c r="VIK40" s="483"/>
      <c r="VIL40" s="483"/>
      <c r="VIM40" s="483"/>
      <c r="VIN40" s="483"/>
      <c r="VIO40" s="483"/>
      <c r="VIP40" s="483"/>
      <c r="VIQ40" s="483"/>
      <c r="VIR40" s="483"/>
      <c r="VIS40" s="483"/>
      <c r="VIT40" s="483"/>
      <c r="VIU40" s="483"/>
      <c r="VIV40" s="483"/>
      <c r="VIW40" s="483"/>
      <c r="VIX40" s="483"/>
      <c r="VIY40" s="483"/>
      <c r="VIZ40" s="483"/>
      <c r="VJA40" s="483"/>
      <c r="VJB40" s="483"/>
      <c r="VJC40" s="483"/>
      <c r="VJD40" s="483"/>
      <c r="VJE40" s="483"/>
      <c r="VJF40" s="483"/>
      <c r="VJG40" s="483"/>
      <c r="VJH40" s="483"/>
      <c r="VJI40" s="483"/>
      <c r="VJJ40" s="483"/>
      <c r="VJK40" s="483"/>
      <c r="VJL40" s="483"/>
      <c r="VJM40" s="483"/>
      <c r="VJN40" s="483"/>
      <c r="VJO40" s="483"/>
      <c r="VJP40" s="483"/>
      <c r="VJQ40" s="483"/>
      <c r="VJR40" s="483"/>
      <c r="VJS40" s="483"/>
      <c r="VJT40" s="483"/>
      <c r="VJU40" s="483"/>
      <c r="VJV40" s="483"/>
      <c r="VJW40" s="483"/>
      <c r="VJX40" s="483"/>
      <c r="VJY40" s="483"/>
      <c r="VJZ40" s="483"/>
      <c r="VKA40" s="483"/>
      <c r="VKB40" s="483"/>
      <c r="VKC40" s="483"/>
      <c r="VKD40" s="483"/>
      <c r="VKE40" s="483"/>
      <c r="VKF40" s="483"/>
      <c r="VKG40" s="483"/>
      <c r="VKH40" s="483"/>
      <c r="VKI40" s="483"/>
      <c r="VKJ40" s="483"/>
      <c r="VKK40" s="483"/>
      <c r="VKL40" s="483"/>
      <c r="VKM40" s="483"/>
      <c r="VKN40" s="483"/>
      <c r="VKO40" s="483"/>
      <c r="VKP40" s="483"/>
      <c r="VKQ40" s="483"/>
      <c r="VKR40" s="483"/>
      <c r="VKS40" s="483"/>
      <c r="VKT40" s="483"/>
      <c r="VKU40" s="483"/>
      <c r="VKV40" s="483"/>
      <c r="VKW40" s="483"/>
      <c r="VKX40" s="483"/>
      <c r="VKY40" s="483"/>
      <c r="VKZ40" s="483"/>
      <c r="VLA40" s="483"/>
      <c r="VLB40" s="483"/>
      <c r="VLC40" s="483"/>
      <c r="VLD40" s="483"/>
      <c r="VLE40" s="483"/>
      <c r="VLF40" s="483"/>
      <c r="VLG40" s="483"/>
      <c r="VLH40" s="483"/>
      <c r="VLI40" s="483"/>
      <c r="VLJ40" s="483"/>
      <c r="VLK40" s="483"/>
      <c r="VLL40" s="483"/>
      <c r="VLM40" s="483"/>
      <c r="VLN40" s="483"/>
      <c r="VLO40" s="483"/>
      <c r="VLP40" s="483"/>
      <c r="VLQ40" s="483"/>
      <c r="VLR40" s="483"/>
      <c r="VLS40" s="483"/>
      <c r="VLT40" s="483"/>
      <c r="VLU40" s="483"/>
      <c r="VLV40" s="483"/>
      <c r="VLW40" s="483"/>
      <c r="VLX40" s="483"/>
      <c r="VLY40" s="483"/>
      <c r="VLZ40" s="483"/>
      <c r="VMA40" s="483"/>
      <c r="VMB40" s="483"/>
      <c r="VMC40" s="483"/>
      <c r="VMD40" s="483"/>
      <c r="VME40" s="483"/>
      <c r="VMF40" s="483"/>
      <c r="VMG40" s="483"/>
      <c r="VMH40" s="483"/>
      <c r="VMI40" s="483"/>
      <c r="VMJ40" s="483"/>
      <c r="VMK40" s="483"/>
      <c r="VML40" s="483"/>
      <c r="VMM40" s="483"/>
      <c r="VMN40" s="483"/>
      <c r="VMO40" s="483"/>
      <c r="VMP40" s="483"/>
      <c r="VMQ40" s="483"/>
      <c r="VMR40" s="483"/>
      <c r="VMS40" s="483"/>
      <c r="VMT40" s="483"/>
      <c r="VMU40" s="483"/>
      <c r="VMV40" s="483"/>
      <c r="VMW40" s="483"/>
      <c r="VMX40" s="483"/>
      <c r="VMY40" s="483"/>
      <c r="VMZ40" s="483"/>
      <c r="VNA40" s="483"/>
      <c r="VNB40" s="483"/>
      <c r="VNC40" s="483"/>
      <c r="VND40" s="483"/>
      <c r="VNE40" s="483"/>
      <c r="VNF40" s="483"/>
      <c r="VNG40" s="483"/>
      <c r="VNH40" s="483"/>
      <c r="VNI40" s="483"/>
      <c r="VNJ40" s="483"/>
      <c r="VNK40" s="483"/>
      <c r="VNL40" s="483"/>
      <c r="VNM40" s="483"/>
      <c r="VNN40" s="483"/>
      <c r="VNO40" s="483"/>
      <c r="VNP40" s="483"/>
      <c r="VNQ40" s="483"/>
      <c r="VNR40" s="483"/>
      <c r="VNS40" s="483"/>
      <c r="VNT40" s="483"/>
      <c r="VNU40" s="483"/>
      <c r="VNV40" s="483"/>
      <c r="VNW40" s="483"/>
      <c r="VNX40" s="483"/>
      <c r="VNY40" s="483"/>
      <c r="VNZ40" s="483"/>
      <c r="VOA40" s="483"/>
      <c r="VOB40" s="483"/>
      <c r="VOC40" s="483"/>
      <c r="VOD40" s="483"/>
      <c r="VOE40" s="483"/>
      <c r="VOF40" s="483"/>
      <c r="VOG40" s="483"/>
      <c r="VOH40" s="483"/>
      <c r="VOI40" s="483"/>
      <c r="VOJ40" s="483"/>
      <c r="VOK40" s="483"/>
      <c r="VOL40" s="483"/>
      <c r="VOM40" s="483"/>
      <c r="VON40" s="483"/>
      <c r="VOO40" s="483"/>
      <c r="VOP40" s="483"/>
      <c r="VOQ40" s="483"/>
      <c r="VOR40" s="483"/>
      <c r="VOS40" s="483"/>
      <c r="VOT40" s="483"/>
      <c r="VOU40" s="483"/>
      <c r="VOV40" s="483"/>
      <c r="VOW40" s="483"/>
      <c r="VOX40" s="483"/>
      <c r="VOY40" s="483"/>
      <c r="VOZ40" s="483"/>
      <c r="VPA40" s="483"/>
      <c r="VPB40" s="483"/>
      <c r="VPC40" s="483"/>
      <c r="VPD40" s="483"/>
      <c r="VPE40" s="483"/>
      <c r="VPF40" s="483"/>
      <c r="VPG40" s="483"/>
      <c r="VPH40" s="483"/>
      <c r="VPI40" s="483"/>
      <c r="VPJ40" s="483"/>
      <c r="VPK40" s="483"/>
      <c r="VPL40" s="483"/>
      <c r="VPM40" s="483"/>
      <c r="VPN40" s="483"/>
      <c r="VPO40" s="483"/>
      <c r="VPP40" s="483"/>
      <c r="VPQ40" s="483"/>
      <c r="VPR40" s="483"/>
      <c r="VPS40" s="483"/>
      <c r="VPT40" s="483"/>
      <c r="VPU40" s="483"/>
      <c r="VPV40" s="483"/>
      <c r="VPW40" s="483"/>
      <c r="VPX40" s="483"/>
      <c r="VPY40" s="483"/>
      <c r="VPZ40" s="483"/>
      <c r="VQA40" s="483"/>
      <c r="VQB40" s="483"/>
      <c r="VQC40" s="483"/>
      <c r="VQD40" s="483"/>
      <c r="VQE40" s="483"/>
      <c r="VQF40" s="483"/>
      <c r="VQG40" s="483"/>
      <c r="VQH40" s="483"/>
      <c r="VQI40" s="483"/>
      <c r="VQJ40" s="483"/>
      <c r="VQK40" s="483"/>
      <c r="VQL40" s="483"/>
      <c r="VQM40" s="483"/>
      <c r="VQN40" s="483"/>
      <c r="VQO40" s="483"/>
      <c r="VQP40" s="483"/>
      <c r="VQQ40" s="483"/>
      <c r="VQR40" s="483"/>
      <c r="VQS40" s="483"/>
      <c r="VQT40" s="483"/>
      <c r="VQU40" s="483"/>
      <c r="VQV40" s="483"/>
      <c r="VQW40" s="483"/>
      <c r="VQX40" s="483"/>
      <c r="VQY40" s="483"/>
      <c r="VQZ40" s="483"/>
      <c r="VRA40" s="483"/>
      <c r="VRB40" s="483"/>
      <c r="VRC40" s="483"/>
      <c r="VRD40" s="483"/>
      <c r="VRE40" s="483"/>
      <c r="VRF40" s="483"/>
      <c r="VRG40" s="483"/>
      <c r="VRH40" s="483"/>
      <c r="VRI40" s="483"/>
      <c r="VRJ40" s="483"/>
      <c r="VRK40" s="483"/>
      <c r="VRL40" s="483"/>
      <c r="VRM40" s="483"/>
      <c r="VRN40" s="483"/>
      <c r="VRO40" s="483"/>
      <c r="VRP40" s="483"/>
      <c r="VRQ40" s="483"/>
      <c r="VRR40" s="483"/>
      <c r="VRS40" s="483"/>
      <c r="VRT40" s="483"/>
      <c r="VRU40" s="483"/>
      <c r="VRV40" s="483"/>
      <c r="VRW40" s="483"/>
      <c r="VRX40" s="483"/>
      <c r="VRY40" s="483"/>
      <c r="VRZ40" s="483"/>
      <c r="VSA40" s="483"/>
      <c r="VSB40" s="483"/>
      <c r="VSC40" s="483"/>
      <c r="VSD40" s="483"/>
      <c r="VSE40" s="483"/>
      <c r="VSF40" s="483"/>
      <c r="VSG40" s="483"/>
      <c r="VSH40" s="483"/>
      <c r="VSI40" s="483"/>
      <c r="VSJ40" s="483"/>
      <c r="VSK40" s="483"/>
      <c r="VSL40" s="483"/>
      <c r="VSM40" s="483"/>
      <c r="VSN40" s="483"/>
      <c r="VSO40" s="483"/>
      <c r="VSP40" s="483"/>
      <c r="VSQ40" s="483"/>
      <c r="VSR40" s="483"/>
      <c r="VSS40" s="483"/>
      <c r="VST40" s="483"/>
      <c r="VSU40" s="483"/>
      <c r="VSV40" s="483"/>
      <c r="VSW40" s="483"/>
      <c r="VSX40" s="483"/>
      <c r="VSY40" s="483"/>
      <c r="VSZ40" s="483"/>
      <c r="VTA40" s="483"/>
      <c r="VTB40" s="483"/>
      <c r="VTC40" s="483"/>
      <c r="VTD40" s="483"/>
      <c r="VTE40" s="483"/>
      <c r="VTF40" s="483"/>
      <c r="VTG40" s="483"/>
      <c r="VTH40" s="483"/>
      <c r="VTI40" s="483"/>
      <c r="VTJ40" s="483"/>
      <c r="VTK40" s="483"/>
      <c r="VTL40" s="483"/>
      <c r="VTM40" s="483"/>
      <c r="VTN40" s="483"/>
      <c r="VTO40" s="483"/>
      <c r="VTP40" s="483"/>
      <c r="VTQ40" s="483"/>
      <c r="VTR40" s="483"/>
      <c r="VTS40" s="483"/>
      <c r="VTT40" s="483"/>
      <c r="VTU40" s="483"/>
      <c r="VTV40" s="483"/>
      <c r="VTW40" s="483"/>
      <c r="VTX40" s="483"/>
      <c r="VTY40" s="483"/>
      <c r="VTZ40" s="483"/>
      <c r="VUA40" s="483"/>
      <c r="VUB40" s="483"/>
      <c r="VUC40" s="483"/>
      <c r="VUD40" s="483"/>
      <c r="VUE40" s="483"/>
      <c r="VUF40" s="483"/>
      <c r="VUG40" s="483"/>
      <c r="VUH40" s="483"/>
      <c r="VUI40" s="483"/>
      <c r="VUJ40" s="483"/>
      <c r="VUK40" s="483"/>
      <c r="VUL40" s="483"/>
      <c r="VUM40" s="483"/>
      <c r="VUN40" s="483"/>
      <c r="VUO40" s="483"/>
      <c r="VUP40" s="483"/>
      <c r="VUQ40" s="483"/>
      <c r="VUR40" s="483"/>
      <c r="VUS40" s="483"/>
      <c r="VUT40" s="483"/>
      <c r="VUU40" s="483"/>
      <c r="VUV40" s="483"/>
      <c r="VUW40" s="483"/>
      <c r="VUX40" s="483"/>
      <c r="VUY40" s="483"/>
      <c r="VUZ40" s="483"/>
      <c r="VVA40" s="483"/>
      <c r="VVB40" s="483"/>
      <c r="VVC40" s="483"/>
      <c r="VVD40" s="483"/>
      <c r="VVE40" s="483"/>
      <c r="VVF40" s="483"/>
      <c r="VVG40" s="483"/>
      <c r="VVH40" s="483"/>
      <c r="VVI40" s="483"/>
      <c r="VVJ40" s="483"/>
      <c r="VVK40" s="483"/>
      <c r="VVL40" s="483"/>
      <c r="VVM40" s="483"/>
      <c r="VVN40" s="483"/>
      <c r="VVO40" s="483"/>
      <c r="VVP40" s="483"/>
      <c r="VVQ40" s="483"/>
      <c r="VVR40" s="483"/>
      <c r="VVS40" s="483"/>
      <c r="VVT40" s="483"/>
      <c r="VVU40" s="483"/>
      <c r="VVV40" s="483"/>
      <c r="VVW40" s="483"/>
      <c r="VVX40" s="483"/>
      <c r="VVY40" s="483"/>
      <c r="VVZ40" s="483"/>
      <c r="VWA40" s="483"/>
      <c r="VWB40" s="483"/>
      <c r="VWC40" s="483"/>
      <c r="VWD40" s="483"/>
      <c r="VWE40" s="483"/>
      <c r="VWF40" s="483"/>
      <c r="VWG40" s="483"/>
      <c r="VWH40" s="483"/>
      <c r="VWI40" s="483"/>
      <c r="VWJ40" s="483"/>
      <c r="VWK40" s="483"/>
      <c r="VWL40" s="483"/>
      <c r="VWM40" s="483"/>
      <c r="VWN40" s="483"/>
      <c r="VWO40" s="483"/>
      <c r="VWP40" s="483"/>
      <c r="VWQ40" s="483"/>
      <c r="VWR40" s="483"/>
      <c r="VWS40" s="483"/>
      <c r="VWT40" s="483"/>
      <c r="VWU40" s="483"/>
      <c r="VWV40" s="483"/>
      <c r="VWW40" s="483"/>
      <c r="VWX40" s="483"/>
      <c r="VWY40" s="483"/>
      <c r="VWZ40" s="483"/>
      <c r="VXA40" s="483"/>
      <c r="VXB40" s="483"/>
      <c r="VXC40" s="483"/>
      <c r="VXD40" s="483"/>
      <c r="VXE40" s="483"/>
      <c r="VXF40" s="483"/>
      <c r="VXG40" s="483"/>
      <c r="VXH40" s="483"/>
      <c r="VXI40" s="483"/>
      <c r="VXJ40" s="483"/>
      <c r="VXK40" s="483"/>
      <c r="VXL40" s="483"/>
      <c r="VXM40" s="483"/>
      <c r="VXN40" s="483"/>
      <c r="VXO40" s="483"/>
      <c r="VXP40" s="483"/>
      <c r="VXQ40" s="483"/>
      <c r="VXR40" s="483"/>
      <c r="VXS40" s="483"/>
      <c r="VXT40" s="483"/>
      <c r="VXU40" s="483"/>
      <c r="VXV40" s="483"/>
      <c r="VXW40" s="483"/>
      <c r="VXX40" s="483"/>
      <c r="VXY40" s="483"/>
      <c r="VXZ40" s="483"/>
      <c r="VYA40" s="483"/>
      <c r="VYB40" s="483"/>
      <c r="VYC40" s="483"/>
      <c r="VYD40" s="483"/>
      <c r="VYE40" s="483"/>
      <c r="VYF40" s="483"/>
      <c r="VYG40" s="483"/>
      <c r="VYH40" s="483"/>
      <c r="VYI40" s="483"/>
      <c r="VYJ40" s="483"/>
      <c r="VYK40" s="483"/>
      <c r="VYL40" s="483"/>
      <c r="VYM40" s="483"/>
      <c r="VYN40" s="483"/>
      <c r="VYO40" s="483"/>
      <c r="VYP40" s="483"/>
      <c r="VYQ40" s="483"/>
      <c r="VYR40" s="483"/>
      <c r="VYS40" s="483"/>
      <c r="VYT40" s="483"/>
      <c r="VYU40" s="483"/>
      <c r="VYV40" s="483"/>
      <c r="VYW40" s="483"/>
      <c r="VYX40" s="483"/>
      <c r="VYY40" s="483"/>
      <c r="VYZ40" s="483"/>
      <c r="VZA40" s="483"/>
      <c r="VZB40" s="483"/>
      <c r="VZC40" s="483"/>
      <c r="VZD40" s="483"/>
      <c r="VZE40" s="483"/>
      <c r="VZF40" s="483"/>
      <c r="VZG40" s="483"/>
      <c r="VZH40" s="483"/>
      <c r="VZI40" s="483"/>
      <c r="VZJ40" s="483"/>
      <c r="VZK40" s="483"/>
      <c r="VZL40" s="483"/>
      <c r="VZM40" s="483"/>
      <c r="VZN40" s="483"/>
      <c r="VZO40" s="483"/>
      <c r="VZP40" s="483"/>
      <c r="VZQ40" s="483"/>
      <c r="VZR40" s="483"/>
      <c r="VZS40" s="483"/>
      <c r="VZT40" s="483"/>
      <c r="VZU40" s="483"/>
      <c r="VZV40" s="483"/>
      <c r="VZW40" s="483"/>
      <c r="VZX40" s="483"/>
      <c r="VZY40" s="483"/>
      <c r="VZZ40" s="483"/>
      <c r="WAA40" s="483"/>
      <c r="WAB40" s="483"/>
      <c r="WAC40" s="483"/>
      <c r="WAD40" s="483"/>
      <c r="WAE40" s="483"/>
      <c r="WAF40" s="483"/>
      <c r="WAG40" s="483"/>
      <c r="WAH40" s="483"/>
      <c r="WAI40" s="483"/>
      <c r="WAJ40" s="483"/>
      <c r="WAK40" s="483"/>
      <c r="WAL40" s="483"/>
      <c r="WAM40" s="483"/>
      <c r="WAN40" s="483"/>
      <c r="WAO40" s="483"/>
      <c r="WAP40" s="483"/>
      <c r="WAQ40" s="483"/>
      <c r="WAR40" s="483"/>
      <c r="WAS40" s="483"/>
      <c r="WAT40" s="483"/>
      <c r="WAU40" s="483"/>
      <c r="WAV40" s="483"/>
      <c r="WAW40" s="483"/>
      <c r="WAX40" s="483"/>
      <c r="WAY40" s="483"/>
      <c r="WAZ40" s="483"/>
      <c r="WBA40" s="483"/>
      <c r="WBB40" s="483"/>
      <c r="WBC40" s="483"/>
      <c r="WBD40" s="483"/>
      <c r="WBE40" s="483"/>
      <c r="WBF40" s="483"/>
      <c r="WBG40" s="483"/>
      <c r="WBH40" s="483"/>
      <c r="WBI40" s="483"/>
      <c r="WBJ40" s="483"/>
      <c r="WBK40" s="483"/>
      <c r="WBL40" s="483"/>
      <c r="WBM40" s="483"/>
      <c r="WBN40" s="483"/>
      <c r="WBO40" s="483"/>
      <c r="WBP40" s="483"/>
      <c r="WBQ40" s="483"/>
      <c r="WBR40" s="483"/>
      <c r="WBS40" s="483"/>
      <c r="WBT40" s="483"/>
      <c r="WBU40" s="483"/>
      <c r="WBV40" s="483"/>
      <c r="WBW40" s="483"/>
      <c r="WBX40" s="483"/>
      <c r="WBY40" s="483"/>
      <c r="WBZ40" s="483"/>
      <c r="WCA40" s="483"/>
      <c r="WCB40" s="483"/>
      <c r="WCC40" s="483"/>
      <c r="WCD40" s="483"/>
      <c r="WCE40" s="483"/>
      <c r="WCF40" s="483"/>
      <c r="WCG40" s="483"/>
      <c r="WCH40" s="483"/>
      <c r="WCI40" s="483"/>
      <c r="WCJ40" s="483"/>
      <c r="WCK40" s="483"/>
      <c r="WCL40" s="483"/>
      <c r="WCM40" s="483"/>
      <c r="WCN40" s="483"/>
      <c r="WCO40" s="483"/>
      <c r="WCP40" s="483"/>
      <c r="WCQ40" s="483"/>
      <c r="WCR40" s="483"/>
      <c r="WCS40" s="483"/>
      <c r="WCT40" s="483"/>
      <c r="WCU40" s="483"/>
      <c r="WCV40" s="483"/>
      <c r="WCW40" s="483"/>
      <c r="WCX40" s="483"/>
      <c r="WCY40" s="483"/>
      <c r="WCZ40" s="483"/>
      <c r="WDA40" s="483"/>
      <c r="WDB40" s="483"/>
      <c r="WDC40" s="483"/>
      <c r="WDD40" s="483"/>
      <c r="WDE40" s="483"/>
      <c r="WDF40" s="483"/>
      <c r="WDG40" s="483"/>
      <c r="WDH40" s="483"/>
      <c r="WDI40" s="483"/>
      <c r="WDJ40" s="483"/>
      <c r="WDK40" s="483"/>
      <c r="WDL40" s="483"/>
      <c r="WDM40" s="483"/>
      <c r="WDN40" s="483"/>
      <c r="WDO40" s="483"/>
      <c r="WDP40" s="483"/>
      <c r="WDQ40" s="483"/>
      <c r="WDR40" s="483"/>
      <c r="WDS40" s="483"/>
      <c r="WDT40" s="483"/>
      <c r="WDU40" s="483"/>
      <c r="WDV40" s="483"/>
      <c r="WDW40" s="483"/>
      <c r="WDX40" s="483"/>
      <c r="WDY40" s="483"/>
      <c r="WDZ40" s="483"/>
      <c r="WEA40" s="483"/>
      <c r="WEB40" s="483"/>
      <c r="WEC40" s="483"/>
      <c r="WED40" s="483"/>
      <c r="WEE40" s="483"/>
      <c r="WEF40" s="483"/>
      <c r="WEG40" s="483"/>
      <c r="WEH40" s="483"/>
      <c r="WEI40" s="483"/>
      <c r="WEJ40" s="483"/>
      <c r="WEK40" s="483"/>
      <c r="WEL40" s="483"/>
      <c r="WEM40" s="483"/>
      <c r="WEN40" s="483"/>
      <c r="WEO40" s="483"/>
      <c r="WEP40" s="483"/>
      <c r="WEQ40" s="483"/>
      <c r="WER40" s="483"/>
      <c r="WES40" s="483"/>
      <c r="WET40" s="483"/>
      <c r="WEU40" s="483"/>
      <c r="WEV40" s="483"/>
      <c r="WEW40" s="483"/>
      <c r="WEX40" s="483"/>
      <c r="WEY40" s="483"/>
      <c r="WEZ40" s="483"/>
      <c r="WFA40" s="483"/>
      <c r="WFB40" s="483"/>
      <c r="WFC40" s="483"/>
      <c r="WFD40" s="483"/>
      <c r="WFE40" s="483"/>
      <c r="WFF40" s="483"/>
      <c r="WFG40" s="483"/>
      <c r="WFH40" s="483"/>
      <c r="WFI40" s="483"/>
      <c r="WFJ40" s="483"/>
      <c r="WFK40" s="483"/>
      <c r="WFL40" s="483"/>
      <c r="WFM40" s="483"/>
      <c r="WFN40" s="483"/>
      <c r="WFO40" s="483"/>
      <c r="WFP40" s="483"/>
      <c r="WFQ40" s="483"/>
      <c r="WFR40" s="483"/>
      <c r="WFS40" s="483"/>
      <c r="WFT40" s="483"/>
      <c r="WFU40" s="483"/>
      <c r="WFV40" s="483"/>
      <c r="WFW40" s="483"/>
      <c r="WFX40" s="483"/>
      <c r="WFY40" s="483"/>
      <c r="WFZ40" s="483"/>
      <c r="WGA40" s="483"/>
      <c r="WGB40" s="483"/>
      <c r="WGC40" s="483"/>
      <c r="WGD40" s="483"/>
      <c r="WGE40" s="483"/>
      <c r="WGF40" s="483"/>
      <c r="WGG40" s="483"/>
      <c r="WGH40" s="483"/>
      <c r="WGI40" s="483"/>
      <c r="WGJ40" s="483"/>
      <c r="WGK40" s="483"/>
      <c r="WGL40" s="483"/>
      <c r="WGM40" s="483"/>
      <c r="WGN40" s="483"/>
      <c r="WGO40" s="483"/>
      <c r="WGP40" s="483"/>
      <c r="WGQ40" s="483"/>
      <c r="WGR40" s="483"/>
      <c r="WGS40" s="483"/>
      <c r="WGT40" s="483"/>
      <c r="WGU40" s="483"/>
      <c r="WGV40" s="483"/>
      <c r="WGW40" s="483"/>
      <c r="WGX40" s="483"/>
      <c r="WGY40" s="483"/>
      <c r="WGZ40" s="483"/>
      <c r="WHA40" s="483"/>
      <c r="WHB40" s="483"/>
      <c r="WHC40" s="483"/>
      <c r="WHD40" s="483"/>
      <c r="WHE40" s="483"/>
      <c r="WHF40" s="483"/>
      <c r="WHG40" s="483"/>
      <c r="WHH40" s="483"/>
      <c r="WHI40" s="483"/>
      <c r="WHJ40" s="483"/>
      <c r="WHK40" s="483"/>
      <c r="WHL40" s="483"/>
      <c r="WHM40" s="483"/>
      <c r="WHN40" s="483"/>
      <c r="WHO40" s="483"/>
      <c r="WHP40" s="483"/>
      <c r="WHQ40" s="483"/>
      <c r="WHR40" s="483"/>
      <c r="WHS40" s="483"/>
      <c r="WHT40" s="483"/>
      <c r="WHU40" s="483"/>
      <c r="WHV40" s="483"/>
      <c r="WHW40" s="483"/>
      <c r="WHX40" s="483"/>
      <c r="WHY40" s="483"/>
      <c r="WHZ40" s="483"/>
      <c r="WIA40" s="483"/>
      <c r="WIB40" s="483"/>
      <c r="WIC40" s="483"/>
      <c r="WID40" s="483"/>
      <c r="WIE40" s="483"/>
      <c r="WIF40" s="483"/>
      <c r="WIG40" s="483"/>
      <c r="WIH40" s="483"/>
      <c r="WII40" s="483"/>
      <c r="WIJ40" s="483"/>
      <c r="WIK40" s="483"/>
      <c r="WIL40" s="483"/>
      <c r="WIM40" s="483"/>
      <c r="WIN40" s="483"/>
      <c r="WIO40" s="483"/>
      <c r="WIP40" s="483"/>
      <c r="WIQ40" s="483"/>
      <c r="WIR40" s="483"/>
      <c r="WIS40" s="483"/>
      <c r="WIT40" s="483"/>
      <c r="WIU40" s="483"/>
      <c r="WIV40" s="483"/>
      <c r="WIW40" s="483"/>
      <c r="WIX40" s="483"/>
      <c r="WIY40" s="483"/>
      <c r="WIZ40" s="483"/>
      <c r="WJA40" s="483"/>
      <c r="WJB40" s="483"/>
      <c r="WJC40" s="483"/>
      <c r="WJD40" s="483"/>
      <c r="WJE40" s="483"/>
      <c r="WJF40" s="483"/>
      <c r="WJG40" s="483"/>
      <c r="WJH40" s="483"/>
      <c r="WJI40" s="483"/>
      <c r="WJJ40" s="483"/>
      <c r="WJK40" s="483"/>
      <c r="WJL40" s="483"/>
      <c r="WJM40" s="483"/>
      <c r="WJN40" s="483"/>
      <c r="WJO40" s="483"/>
      <c r="WJP40" s="483"/>
      <c r="WJQ40" s="483"/>
      <c r="WJR40" s="483"/>
      <c r="WJS40" s="483"/>
      <c r="WJT40" s="483"/>
      <c r="WJU40" s="483"/>
      <c r="WJV40" s="483"/>
      <c r="WJW40" s="483"/>
      <c r="WJX40" s="483"/>
      <c r="WJY40" s="483"/>
      <c r="WJZ40" s="483"/>
      <c r="WKA40" s="483"/>
      <c r="WKB40" s="483"/>
      <c r="WKC40" s="483"/>
      <c r="WKD40" s="483"/>
      <c r="WKE40" s="483"/>
      <c r="WKF40" s="483"/>
      <c r="WKG40" s="483"/>
      <c r="WKH40" s="483"/>
      <c r="WKI40" s="483"/>
      <c r="WKJ40" s="483"/>
      <c r="WKK40" s="483"/>
      <c r="WKL40" s="483"/>
      <c r="WKM40" s="483"/>
      <c r="WKN40" s="483"/>
      <c r="WKO40" s="483"/>
      <c r="WKP40" s="483"/>
      <c r="WKQ40" s="483"/>
      <c r="WKR40" s="483"/>
      <c r="WKS40" s="483"/>
      <c r="WKT40" s="483"/>
      <c r="WKU40" s="483"/>
      <c r="WKV40" s="483"/>
      <c r="WKW40" s="483"/>
      <c r="WKX40" s="483"/>
      <c r="WKY40" s="483"/>
      <c r="WKZ40" s="483"/>
      <c r="WLA40" s="483"/>
      <c r="WLB40" s="483"/>
      <c r="WLC40" s="483"/>
      <c r="WLD40" s="483"/>
      <c r="WLE40" s="483"/>
      <c r="WLF40" s="483"/>
      <c r="WLG40" s="483"/>
      <c r="WLH40" s="483"/>
      <c r="WLI40" s="483"/>
      <c r="WLJ40" s="483"/>
      <c r="WLK40" s="483"/>
      <c r="WLL40" s="483"/>
      <c r="WLM40" s="483"/>
      <c r="WLN40" s="483"/>
      <c r="WLO40" s="483"/>
      <c r="WLP40" s="483"/>
      <c r="WLQ40" s="483"/>
      <c r="WLR40" s="483"/>
      <c r="WLS40" s="483"/>
      <c r="WLT40" s="483"/>
      <c r="WLU40" s="483"/>
      <c r="WLV40" s="483"/>
      <c r="WLW40" s="483"/>
      <c r="WLX40" s="483"/>
      <c r="WLY40" s="483"/>
      <c r="WLZ40" s="483"/>
      <c r="WMA40" s="483"/>
      <c r="WMB40" s="483"/>
      <c r="WMC40" s="483"/>
      <c r="WMD40" s="483"/>
      <c r="WME40" s="483"/>
      <c r="WMF40" s="483"/>
      <c r="WMG40" s="483"/>
      <c r="WMH40" s="483"/>
      <c r="WMI40" s="483"/>
      <c r="WMJ40" s="483"/>
      <c r="WMK40" s="483"/>
      <c r="WML40" s="483"/>
      <c r="WMM40" s="483"/>
      <c r="WMN40" s="483"/>
      <c r="WMO40" s="483"/>
      <c r="WMP40" s="483"/>
      <c r="WMQ40" s="483"/>
      <c r="WMR40" s="483"/>
      <c r="WMS40" s="483"/>
      <c r="WMT40" s="483"/>
      <c r="WMU40" s="483"/>
      <c r="WMV40" s="483"/>
      <c r="WMW40" s="483"/>
      <c r="WMX40" s="483"/>
      <c r="WMY40" s="483"/>
      <c r="WMZ40" s="483"/>
      <c r="WNA40" s="483"/>
      <c r="WNB40" s="483"/>
      <c r="WNC40" s="483"/>
      <c r="WND40" s="483"/>
      <c r="WNE40" s="483"/>
      <c r="WNF40" s="483"/>
      <c r="WNG40" s="483"/>
      <c r="WNH40" s="483"/>
      <c r="WNI40" s="483"/>
      <c r="WNJ40" s="483"/>
      <c r="WNK40" s="483"/>
      <c r="WNL40" s="483"/>
      <c r="WNM40" s="483"/>
      <c r="WNN40" s="483"/>
      <c r="WNO40" s="483"/>
      <c r="WNP40" s="483"/>
      <c r="WNQ40" s="483"/>
      <c r="WNR40" s="483"/>
      <c r="WNS40" s="483"/>
      <c r="WNT40" s="483"/>
      <c r="WNU40" s="483"/>
      <c r="WNV40" s="483"/>
      <c r="WNW40" s="483"/>
      <c r="WNX40" s="483"/>
      <c r="WNY40" s="483"/>
      <c r="WNZ40" s="483"/>
      <c r="WOA40" s="483"/>
      <c r="WOB40" s="483"/>
      <c r="WOC40" s="483"/>
      <c r="WOD40" s="483"/>
      <c r="WOE40" s="483"/>
      <c r="WOF40" s="483"/>
      <c r="WOG40" s="483"/>
      <c r="WOH40" s="483"/>
      <c r="WOI40" s="483"/>
      <c r="WOJ40" s="483"/>
      <c r="WOK40" s="483"/>
      <c r="WOL40" s="483"/>
      <c r="WOM40" s="483"/>
      <c r="WON40" s="483"/>
      <c r="WOO40" s="483"/>
      <c r="WOP40" s="483"/>
      <c r="WOQ40" s="483"/>
      <c r="WOR40" s="483"/>
      <c r="WOS40" s="483"/>
      <c r="WOT40" s="483"/>
      <c r="WOU40" s="483"/>
      <c r="WOV40" s="483"/>
      <c r="WOW40" s="483"/>
      <c r="WOX40" s="483"/>
      <c r="WOY40" s="483"/>
      <c r="WOZ40" s="483"/>
      <c r="WPA40" s="483"/>
      <c r="WPB40" s="483"/>
      <c r="WPC40" s="483"/>
      <c r="WPD40" s="483"/>
      <c r="WPE40" s="483"/>
      <c r="WPF40" s="483"/>
      <c r="WPG40" s="483"/>
      <c r="WPH40" s="483"/>
      <c r="WPI40" s="483"/>
      <c r="WPJ40" s="483"/>
      <c r="WPK40" s="483"/>
      <c r="WPL40" s="483"/>
      <c r="WPM40" s="483"/>
      <c r="WPN40" s="483"/>
      <c r="WPO40" s="483"/>
      <c r="WPP40" s="483"/>
      <c r="WPQ40" s="483"/>
      <c r="WPR40" s="483"/>
      <c r="WPS40" s="483"/>
      <c r="WPT40" s="483"/>
      <c r="WPU40" s="483"/>
      <c r="WPV40" s="483"/>
      <c r="WPW40" s="483"/>
      <c r="WPX40" s="483"/>
      <c r="WPY40" s="483"/>
      <c r="WPZ40" s="483"/>
      <c r="WQA40" s="483"/>
      <c r="WQB40" s="483"/>
      <c r="WQC40" s="483"/>
      <c r="WQD40" s="483"/>
      <c r="WQE40" s="483"/>
      <c r="WQF40" s="483"/>
      <c r="WQG40" s="483"/>
      <c r="WQH40" s="483"/>
      <c r="WQI40" s="483"/>
      <c r="WQJ40" s="483"/>
      <c r="WQK40" s="483"/>
      <c r="WQL40" s="483"/>
      <c r="WQM40" s="483"/>
      <c r="WQN40" s="483"/>
      <c r="WQO40" s="483"/>
      <c r="WQP40" s="483"/>
      <c r="WQQ40" s="483"/>
      <c r="WQR40" s="483"/>
      <c r="WQS40" s="483"/>
      <c r="WQT40" s="483"/>
      <c r="WQU40" s="483"/>
      <c r="WQV40" s="483"/>
      <c r="WQW40" s="483"/>
      <c r="WQX40" s="483"/>
      <c r="WQY40" s="483"/>
      <c r="WQZ40" s="483"/>
      <c r="WRA40" s="483"/>
      <c r="WRB40" s="483"/>
      <c r="WRC40" s="483"/>
      <c r="WRD40" s="483"/>
      <c r="WRE40" s="483"/>
      <c r="WRF40" s="483"/>
      <c r="WRG40" s="483"/>
      <c r="WRH40" s="483"/>
      <c r="WRI40" s="483"/>
      <c r="WRJ40" s="483"/>
      <c r="WRK40" s="483"/>
      <c r="WRL40" s="483"/>
      <c r="WRM40" s="483"/>
      <c r="WRN40" s="483"/>
      <c r="WRO40" s="483"/>
      <c r="WRP40" s="483"/>
      <c r="WRQ40" s="483"/>
      <c r="WRR40" s="483"/>
      <c r="WRS40" s="483"/>
      <c r="WRT40" s="483"/>
      <c r="WRU40" s="483"/>
      <c r="WRV40" s="483"/>
      <c r="WRW40" s="483"/>
      <c r="WRX40" s="483"/>
      <c r="WRY40" s="483"/>
      <c r="WRZ40" s="483"/>
      <c r="WSA40" s="483"/>
      <c r="WSB40" s="483"/>
      <c r="WSC40" s="483"/>
      <c r="WSD40" s="483"/>
      <c r="WSE40" s="483"/>
      <c r="WSF40" s="483"/>
      <c r="WSG40" s="483"/>
      <c r="WSH40" s="483"/>
      <c r="WSI40" s="483"/>
      <c r="WSJ40" s="483"/>
      <c r="WSK40" s="483"/>
      <c r="WSL40" s="483"/>
      <c r="WSM40" s="483"/>
      <c r="WSN40" s="483"/>
      <c r="WSO40" s="483"/>
      <c r="WSP40" s="483"/>
      <c r="WSQ40" s="483"/>
      <c r="WSR40" s="483"/>
      <c r="WSS40" s="483"/>
      <c r="WST40" s="483"/>
      <c r="WSU40" s="483"/>
      <c r="WSV40" s="483"/>
      <c r="WSW40" s="483"/>
      <c r="WSX40" s="483"/>
      <c r="WSY40" s="483"/>
      <c r="WSZ40" s="483"/>
      <c r="WTA40" s="483"/>
      <c r="WTB40" s="483"/>
      <c r="WTC40" s="483"/>
      <c r="WTD40" s="483"/>
      <c r="WTE40" s="483"/>
      <c r="WTF40" s="483"/>
      <c r="WTG40" s="483"/>
      <c r="WTH40" s="483"/>
      <c r="WTI40" s="483"/>
      <c r="WTJ40" s="483"/>
      <c r="WTK40" s="483"/>
      <c r="WTL40" s="483"/>
      <c r="WTM40" s="483"/>
      <c r="WTN40" s="483"/>
      <c r="WTO40" s="483"/>
      <c r="WTP40" s="483"/>
      <c r="WTQ40" s="483"/>
      <c r="WTR40" s="483"/>
      <c r="WTS40" s="483"/>
      <c r="WTT40" s="483"/>
      <c r="WTU40" s="483"/>
      <c r="WTV40" s="483"/>
      <c r="WTW40" s="483"/>
      <c r="WTX40" s="483"/>
      <c r="WTY40" s="483"/>
      <c r="WTZ40" s="483"/>
      <c r="WUA40" s="483"/>
      <c r="WUB40" s="483"/>
      <c r="WUC40" s="483"/>
      <c r="WUD40" s="483"/>
      <c r="WUE40" s="483"/>
      <c r="WUF40" s="483"/>
      <c r="WUG40" s="483"/>
      <c r="WUH40" s="483"/>
      <c r="WUI40" s="483"/>
      <c r="WUJ40" s="483"/>
      <c r="WUK40" s="483"/>
      <c r="WUL40" s="483"/>
      <c r="WUM40" s="483"/>
      <c r="WUN40" s="483"/>
      <c r="WUO40" s="483"/>
      <c r="WUP40" s="483"/>
      <c r="WUQ40" s="483"/>
      <c r="WUR40" s="483"/>
      <c r="WUS40" s="483"/>
      <c r="WUT40" s="483"/>
      <c r="WUU40" s="483"/>
      <c r="WUV40" s="483"/>
      <c r="WUW40" s="483"/>
      <c r="WUX40" s="483"/>
      <c r="WUY40" s="483"/>
      <c r="WUZ40" s="483"/>
      <c r="WVA40" s="483"/>
      <c r="WVB40" s="483"/>
      <c r="WVC40" s="483"/>
      <c r="WVD40" s="483"/>
      <c r="WVE40" s="483"/>
      <c r="WVF40" s="483"/>
      <c r="WVG40" s="483"/>
      <c r="WVH40" s="483"/>
      <c r="WVI40" s="483"/>
      <c r="WVJ40" s="483"/>
      <c r="WVK40" s="483"/>
      <c r="WVL40" s="483"/>
      <c r="WVM40" s="483"/>
      <c r="WVN40" s="483"/>
      <c r="WVO40" s="483"/>
      <c r="WVP40" s="483"/>
      <c r="WVQ40" s="483"/>
      <c r="WVR40" s="483"/>
      <c r="WVS40" s="483"/>
      <c r="WVT40" s="483"/>
      <c r="WVU40" s="483"/>
      <c r="WVV40" s="483"/>
      <c r="WVW40" s="483"/>
      <c r="WVX40" s="483"/>
      <c r="WVY40" s="483"/>
      <c r="WVZ40" s="483"/>
      <c r="WWA40" s="483"/>
      <c r="WWB40" s="483"/>
      <c r="WWC40" s="483"/>
      <c r="WWD40" s="483"/>
      <c r="WWE40" s="483"/>
      <c r="WWF40" s="483"/>
      <c r="WWG40" s="483"/>
      <c r="WWH40" s="483"/>
      <c r="WWI40" s="483"/>
      <c r="WWJ40" s="483"/>
      <c r="WWK40" s="483"/>
      <c r="WWL40" s="483"/>
      <c r="WWM40" s="483"/>
      <c r="WWN40" s="483"/>
      <c r="WWO40" s="483"/>
      <c r="WWP40" s="483"/>
      <c r="WWQ40" s="483"/>
      <c r="WWR40" s="483"/>
      <c r="WWS40" s="483"/>
      <c r="WWT40" s="483"/>
      <c r="WWU40" s="483"/>
      <c r="WWV40" s="483"/>
      <c r="WWW40" s="483"/>
      <c r="WWX40" s="483"/>
      <c r="WWY40" s="483"/>
      <c r="WWZ40" s="483"/>
      <c r="WXA40" s="483"/>
      <c r="WXB40" s="483"/>
      <c r="WXC40" s="483"/>
      <c r="WXD40" s="483"/>
      <c r="WXE40" s="483"/>
      <c r="WXF40" s="483"/>
      <c r="WXG40" s="483"/>
      <c r="WXH40" s="483"/>
      <c r="WXI40" s="483"/>
      <c r="WXJ40" s="483"/>
      <c r="WXK40" s="483"/>
      <c r="WXL40" s="483"/>
      <c r="WXM40" s="483"/>
      <c r="WXN40" s="483"/>
      <c r="WXO40" s="483"/>
      <c r="WXP40" s="483"/>
      <c r="WXQ40" s="483"/>
      <c r="WXR40" s="483"/>
      <c r="WXS40" s="483"/>
      <c r="WXT40" s="483"/>
      <c r="WXU40" s="483"/>
      <c r="WXV40" s="483"/>
      <c r="WXW40" s="483"/>
      <c r="WXX40" s="483"/>
      <c r="WXY40" s="483"/>
      <c r="WXZ40" s="483"/>
      <c r="WYA40" s="483"/>
      <c r="WYB40" s="483"/>
      <c r="WYC40" s="483"/>
      <c r="WYD40" s="483"/>
      <c r="WYE40" s="483"/>
      <c r="WYF40" s="483"/>
      <c r="WYG40" s="483"/>
      <c r="WYH40" s="483"/>
      <c r="WYI40" s="483"/>
      <c r="WYJ40" s="483"/>
      <c r="WYK40" s="483"/>
      <c r="WYL40" s="483"/>
      <c r="WYM40" s="483"/>
      <c r="WYN40" s="483"/>
      <c r="WYO40" s="483"/>
      <c r="WYP40" s="483"/>
      <c r="WYQ40" s="483"/>
      <c r="WYR40" s="483"/>
      <c r="WYS40" s="483"/>
      <c r="WYT40" s="483"/>
      <c r="WYU40" s="483"/>
      <c r="WYV40" s="483"/>
      <c r="WYW40" s="483"/>
      <c r="WYX40" s="483"/>
      <c r="WYY40" s="483"/>
      <c r="WYZ40" s="483"/>
      <c r="WZA40" s="483"/>
      <c r="WZB40" s="483"/>
      <c r="WZC40" s="483"/>
      <c r="WZD40" s="483"/>
      <c r="WZE40" s="483"/>
      <c r="WZF40" s="483"/>
      <c r="WZG40" s="483"/>
      <c r="WZH40" s="483"/>
      <c r="WZI40" s="483"/>
      <c r="WZJ40" s="483"/>
      <c r="WZK40" s="483"/>
      <c r="WZL40" s="483"/>
      <c r="WZM40" s="483"/>
      <c r="WZN40" s="483"/>
      <c r="WZO40" s="483"/>
      <c r="WZP40" s="483"/>
      <c r="WZQ40" s="483"/>
      <c r="WZR40" s="483"/>
      <c r="WZS40" s="483"/>
      <c r="WZT40" s="483"/>
      <c r="WZU40" s="483"/>
      <c r="WZV40" s="483"/>
      <c r="WZW40" s="483"/>
      <c r="WZX40" s="483"/>
      <c r="WZY40" s="483"/>
      <c r="WZZ40" s="483"/>
      <c r="XAA40" s="483"/>
      <c r="XAB40" s="483"/>
      <c r="XAC40" s="483"/>
      <c r="XAD40" s="483"/>
      <c r="XAE40" s="483"/>
      <c r="XAF40" s="483"/>
      <c r="XAG40" s="483"/>
      <c r="XAH40" s="483"/>
      <c r="XAI40" s="483"/>
      <c r="XAJ40" s="483"/>
      <c r="XAK40" s="483"/>
      <c r="XAL40" s="483"/>
      <c r="XAM40" s="483"/>
      <c r="XAN40" s="483"/>
      <c r="XAO40" s="483"/>
      <c r="XAP40" s="483"/>
      <c r="XAQ40" s="483"/>
      <c r="XAR40" s="483"/>
      <c r="XAS40" s="483"/>
      <c r="XAT40" s="483"/>
      <c r="XAU40" s="483"/>
      <c r="XAV40" s="483"/>
      <c r="XAW40" s="483"/>
      <c r="XAX40" s="483"/>
      <c r="XAY40" s="483"/>
      <c r="XAZ40" s="483"/>
      <c r="XBA40" s="483"/>
      <c r="XBB40" s="483"/>
      <c r="XBC40" s="483"/>
      <c r="XBD40" s="483"/>
      <c r="XBE40" s="483"/>
      <c r="XBF40" s="483"/>
      <c r="XBG40" s="483"/>
      <c r="XBH40" s="483"/>
      <c r="XBI40" s="483"/>
      <c r="XBJ40" s="483"/>
      <c r="XBK40" s="483"/>
      <c r="XBL40" s="483"/>
      <c r="XBM40" s="483"/>
      <c r="XBN40" s="483"/>
      <c r="XBO40" s="483"/>
      <c r="XBP40" s="483"/>
      <c r="XBQ40" s="483"/>
      <c r="XBR40" s="483"/>
      <c r="XBS40" s="483"/>
      <c r="XBT40" s="483"/>
      <c r="XBU40" s="483"/>
      <c r="XBV40" s="483"/>
      <c r="XBW40" s="483"/>
      <c r="XBX40" s="483"/>
      <c r="XBY40" s="483"/>
      <c r="XBZ40" s="483"/>
      <c r="XCA40" s="483"/>
      <c r="XCB40" s="483"/>
      <c r="XCC40" s="483"/>
      <c r="XCD40" s="483"/>
      <c r="XCE40" s="483"/>
      <c r="XCF40" s="483"/>
      <c r="XCG40" s="483"/>
      <c r="XCH40" s="483"/>
      <c r="XCI40" s="483"/>
      <c r="XCJ40" s="483"/>
      <c r="XCK40" s="483"/>
      <c r="XCL40" s="483"/>
      <c r="XCM40" s="483"/>
      <c r="XCN40" s="483"/>
      <c r="XCO40" s="483"/>
      <c r="XCP40" s="483"/>
      <c r="XCQ40" s="483"/>
      <c r="XCR40" s="483"/>
      <c r="XCS40" s="483"/>
      <c r="XCT40" s="483"/>
      <c r="XCU40" s="483"/>
      <c r="XCV40" s="483"/>
      <c r="XCW40" s="483"/>
      <c r="XCX40" s="483"/>
      <c r="XCY40" s="483"/>
      <c r="XCZ40" s="483"/>
      <c r="XDA40" s="483"/>
      <c r="XDB40" s="483"/>
      <c r="XDC40" s="483"/>
      <c r="XDD40" s="483"/>
      <c r="XDE40" s="483"/>
      <c r="XDF40" s="483"/>
      <c r="XDG40" s="483"/>
      <c r="XDH40" s="483"/>
      <c r="XDI40" s="483"/>
      <c r="XDJ40" s="483"/>
      <c r="XDK40" s="483"/>
      <c r="XDL40" s="483"/>
      <c r="XDM40" s="483"/>
      <c r="XDN40" s="483"/>
      <c r="XDO40" s="483"/>
      <c r="XDP40" s="483"/>
      <c r="XDQ40" s="483"/>
      <c r="XDR40" s="483"/>
      <c r="XDS40" s="483"/>
      <c r="XDT40" s="483"/>
      <c r="XDU40" s="483"/>
      <c r="XDV40" s="483"/>
      <c r="XDW40" s="483"/>
      <c r="XDX40" s="483"/>
      <c r="XDY40" s="483"/>
      <c r="XDZ40" s="483"/>
      <c r="XEA40" s="483"/>
      <c r="XEB40" s="483"/>
    </row>
    <row r="41" spans="1:16356" ht="54" customHeight="1">
      <c r="A41" s="281" t="s">
        <v>611</v>
      </c>
      <c r="B41" s="282"/>
      <c r="C41" s="282"/>
      <c r="D41" s="1786" t="s">
        <v>1369</v>
      </c>
      <c r="E41" s="1794"/>
      <c r="F41" s="1794"/>
      <c r="G41" s="1794"/>
      <c r="H41" s="1794"/>
      <c r="I41" s="1794"/>
      <c r="J41" s="1794"/>
      <c r="K41" s="1794"/>
      <c r="L41" s="1794"/>
      <c r="M41" s="1794"/>
      <c r="N41" s="1794"/>
      <c r="O41" s="1794"/>
    </row>
  </sheetData>
  <mergeCells count="8">
    <mergeCell ref="E1:O1"/>
    <mergeCell ref="D41:O41"/>
    <mergeCell ref="B35:O35"/>
    <mergeCell ref="B36:O36"/>
    <mergeCell ref="B37:O37"/>
    <mergeCell ref="B39:O39"/>
    <mergeCell ref="B38:O38"/>
    <mergeCell ref="B40:O40"/>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13A.48</oddHeader>
    <oddFooter>&amp;L&amp;8&amp;G 
&amp;"Arial,Regular"REPORT ON
GOVERNMENT
SERVICES 2020&amp;C &amp;R&amp;8&amp;G&amp;"Arial,Regular" 
MENTAL HEALTH
MANAGEMENT
&amp;"Arial,Regular"PAGE &amp;"Arial,Bold"&amp;P&amp;"Arial,Regular" of TABLE 13A.48</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Q380"/>
  <sheetViews>
    <sheetView showGridLines="0" zoomScaleNormal="100" zoomScaleSheetLayoutView="100" workbookViewId="0"/>
  </sheetViews>
  <sheetFormatPr defaultColWidth="9.140625" defaultRowHeight="12.75"/>
  <cols>
    <col min="1" max="1" width="3.5703125" style="556" customWidth="1"/>
    <col min="2" max="3" width="2.5703125" style="556" customWidth="1"/>
    <col min="4" max="4" width="6.5703125" style="556" customWidth="1"/>
    <col min="5" max="5" width="2.42578125" style="556" customWidth="1"/>
    <col min="6" max="6" width="23.42578125" style="556" customWidth="1"/>
    <col min="7" max="7" width="4.42578125" style="556" customWidth="1"/>
    <col min="8" max="8" width="5" style="556" bestFit="1" customWidth="1"/>
    <col min="9" max="9" width="10.5703125" style="774" bestFit="1" customWidth="1"/>
    <col min="10" max="17" width="8.5703125" style="774" customWidth="1"/>
    <col min="18" max="16384" width="9.140625" style="556"/>
  </cols>
  <sheetData>
    <row r="1" spans="1:17" s="561" customFormat="1" ht="33.75" customHeight="1">
      <c r="A1" s="1235" t="s">
        <v>678</v>
      </c>
      <c r="B1" s="1416"/>
      <c r="C1" s="1416"/>
      <c r="E1" s="1600" t="s">
        <v>1717</v>
      </c>
      <c r="F1" s="1600"/>
      <c r="G1" s="1600"/>
      <c r="H1" s="1600"/>
      <c r="I1" s="1600"/>
      <c r="J1" s="1600"/>
      <c r="K1" s="1600"/>
      <c r="L1" s="1600"/>
      <c r="M1" s="1600"/>
      <c r="N1" s="1600"/>
      <c r="O1" s="1600"/>
      <c r="P1" s="1600"/>
      <c r="Q1" s="1600"/>
    </row>
    <row r="2" spans="1:17" s="1418" customFormat="1" ht="16.5" customHeight="1">
      <c r="A2" s="565"/>
      <c r="B2" s="565"/>
      <c r="C2" s="1417"/>
      <c r="D2" s="565"/>
      <c r="E2" s="565"/>
      <c r="F2" s="565"/>
      <c r="G2" s="565"/>
      <c r="H2" s="565" t="s">
        <v>68</v>
      </c>
      <c r="I2" s="565" t="s">
        <v>310</v>
      </c>
      <c r="J2" s="565" t="s">
        <v>91</v>
      </c>
      <c r="K2" s="565" t="s">
        <v>106</v>
      </c>
      <c r="L2" s="565" t="s">
        <v>78</v>
      </c>
      <c r="M2" s="565" t="s">
        <v>81</v>
      </c>
      <c r="N2" s="565" t="s">
        <v>95</v>
      </c>
      <c r="O2" s="565" t="s">
        <v>229</v>
      </c>
      <c r="P2" s="565" t="s">
        <v>230</v>
      </c>
      <c r="Q2" s="565" t="s">
        <v>763</v>
      </c>
    </row>
    <row r="3" spans="1:17" s="571" customFormat="1" ht="16.5" customHeight="1">
      <c r="A3" s="566" t="s">
        <v>915</v>
      </c>
      <c r="B3" s="566"/>
      <c r="C3" s="1419"/>
      <c r="D3" s="1420"/>
      <c r="E3" s="568"/>
      <c r="F3" s="568"/>
      <c r="G3" s="568"/>
      <c r="H3" s="568"/>
      <c r="I3" s="627"/>
      <c r="J3" s="627"/>
      <c r="K3" s="627"/>
      <c r="L3" s="627"/>
      <c r="M3" s="627"/>
      <c r="N3" s="627"/>
      <c r="O3" s="627"/>
      <c r="P3" s="627"/>
      <c r="Q3" s="627"/>
    </row>
    <row r="4" spans="1:17" s="87" customFormat="1" ht="16.5" customHeight="1">
      <c r="B4" s="794" t="s">
        <v>282</v>
      </c>
      <c r="C4" s="48"/>
      <c r="D4" s="379"/>
      <c r="E4" s="379"/>
      <c r="F4" s="379"/>
      <c r="G4" s="379"/>
      <c r="H4" s="379" t="s">
        <v>1012</v>
      </c>
      <c r="I4" s="772">
        <v>1821.8732928699999</v>
      </c>
      <c r="J4" s="772">
        <v>1399.48494882</v>
      </c>
      <c r="K4" s="772">
        <v>1112.5806380199999</v>
      </c>
      <c r="L4" s="772">
        <v>803.39312589999997</v>
      </c>
      <c r="M4" s="772">
        <v>453.18702644999996</v>
      </c>
      <c r="N4" s="772">
        <v>119.61079867000001</v>
      </c>
      <c r="O4" s="772">
        <v>106.45850501999999</v>
      </c>
      <c r="P4" s="772">
        <v>71.950937499999995</v>
      </c>
      <c r="Q4" s="772">
        <v>5888.5392732500004</v>
      </c>
    </row>
    <row r="5" spans="1:17" s="87" customFormat="1" ht="16.5" customHeight="1">
      <c r="B5" s="1421" t="s">
        <v>239</v>
      </c>
      <c r="C5" s="1378"/>
      <c r="D5" s="48"/>
      <c r="E5" s="48"/>
      <c r="F5" s="48"/>
      <c r="G5" s="48"/>
      <c r="H5" s="379"/>
      <c r="I5" s="772"/>
      <c r="J5" s="772"/>
      <c r="K5" s="772"/>
      <c r="L5" s="772"/>
      <c r="M5" s="772"/>
      <c r="N5" s="772"/>
      <c r="O5" s="772"/>
      <c r="P5" s="772"/>
      <c r="Q5" s="772"/>
    </row>
    <row r="6" spans="1:17" s="87" customFormat="1" ht="16.5" customHeight="1">
      <c r="B6" s="84"/>
      <c r="C6" s="1627" t="s">
        <v>1023</v>
      </c>
      <c r="D6" s="1627"/>
      <c r="E6" s="1627"/>
      <c r="F6" s="1627"/>
      <c r="G6" s="1627"/>
      <c r="H6" s="379" t="s">
        <v>1012</v>
      </c>
      <c r="I6" s="772">
        <v>0</v>
      </c>
      <c r="J6" s="772">
        <v>0</v>
      </c>
      <c r="K6" s="772">
        <v>0</v>
      </c>
      <c r="L6" s="772">
        <v>0</v>
      </c>
      <c r="M6" s="772">
        <v>0</v>
      </c>
      <c r="N6" s="772">
        <v>0</v>
      </c>
      <c r="O6" s="772">
        <v>0</v>
      </c>
      <c r="P6" s="772">
        <v>0</v>
      </c>
      <c r="Q6" s="772">
        <v>0</v>
      </c>
    </row>
    <row r="7" spans="1:17" s="87" customFormat="1" ht="16.5" customHeight="1">
      <c r="B7" s="794"/>
      <c r="C7" s="1627" t="s">
        <v>764</v>
      </c>
      <c r="D7" s="1627"/>
      <c r="E7" s="1627"/>
      <c r="F7" s="1627"/>
      <c r="G7" s="1627"/>
      <c r="H7" s="379" t="s">
        <v>1012</v>
      </c>
      <c r="I7" s="772">
        <v>11.091016130000002</v>
      </c>
      <c r="J7" s="772">
        <v>9.1550781800000003</v>
      </c>
      <c r="K7" s="772">
        <v>5.4521979800000002</v>
      </c>
      <c r="L7" s="772">
        <v>3.9149321000000001</v>
      </c>
      <c r="M7" s="772">
        <v>7.2401905499999994</v>
      </c>
      <c r="N7" s="772">
        <v>0.68496132999999992</v>
      </c>
      <c r="O7" s="772">
        <v>0.44147197999999999</v>
      </c>
      <c r="P7" s="772">
        <v>7.5178499999999995E-2</v>
      </c>
      <c r="Q7" s="772">
        <v>38.05502675000001</v>
      </c>
    </row>
    <row r="8" spans="1:17" s="87" customFormat="1" ht="16.5" customHeight="1">
      <c r="B8" s="1419" t="s">
        <v>240</v>
      </c>
      <c r="C8" s="1378"/>
      <c r="D8" s="1419"/>
      <c r="E8" s="1419"/>
      <c r="F8" s="1419"/>
      <c r="G8" s="1419"/>
      <c r="H8" s="379" t="s">
        <v>1012</v>
      </c>
      <c r="I8" s="772">
        <v>11.091016130000002</v>
      </c>
      <c r="J8" s="772">
        <v>9.1550781800000003</v>
      </c>
      <c r="K8" s="772">
        <v>5.4521979800000002</v>
      </c>
      <c r="L8" s="772">
        <v>3.9149321000000001</v>
      </c>
      <c r="M8" s="772">
        <v>7.2401905499999994</v>
      </c>
      <c r="N8" s="772">
        <v>0.68496132999999992</v>
      </c>
      <c r="O8" s="772">
        <v>0.44147197999999999</v>
      </c>
      <c r="P8" s="772">
        <v>7.5178499999999995E-2</v>
      </c>
      <c r="Q8" s="772">
        <v>38.05502675000001</v>
      </c>
    </row>
    <row r="9" spans="1:17" s="87" customFormat="1" ht="16.5" customHeight="1">
      <c r="B9" s="794" t="s">
        <v>241</v>
      </c>
      <c r="C9" s="48"/>
      <c r="D9" s="48"/>
      <c r="E9" s="48"/>
      <c r="F9" s="48"/>
      <c r="G9" s="48"/>
      <c r="H9" s="379" t="s">
        <v>1012</v>
      </c>
      <c r="I9" s="772">
        <v>22.376912999999998</v>
      </c>
      <c r="J9" s="772">
        <v>45.939134000000003</v>
      </c>
      <c r="K9" s="772">
        <v>29.945796999999999</v>
      </c>
      <c r="L9" s="772">
        <v>6.0861159999999996</v>
      </c>
      <c r="M9" s="772">
        <v>2.9809450000000002</v>
      </c>
      <c r="N9" s="772">
        <v>4.3117749999999999</v>
      </c>
      <c r="O9" s="772">
        <v>1.0610120000000001</v>
      </c>
      <c r="P9" s="772">
        <v>7.3709999999999998E-2</v>
      </c>
      <c r="Q9" s="772">
        <v>112.77540200000001</v>
      </c>
    </row>
    <row r="10" spans="1:17" s="87" customFormat="1" ht="16.5" customHeight="1">
      <c r="B10" s="1422" t="s">
        <v>242</v>
      </c>
      <c r="C10" s="1177"/>
      <c r="D10" s="1422"/>
      <c r="E10" s="1422"/>
      <c r="F10" s="1422"/>
      <c r="G10" s="1422"/>
      <c r="H10" s="1405" t="s">
        <v>1012</v>
      </c>
      <c r="I10" s="1173">
        <v>1855.341222</v>
      </c>
      <c r="J10" s="1173">
        <v>1454.5791610000001</v>
      </c>
      <c r="K10" s="1173">
        <v>1147.9786329999999</v>
      </c>
      <c r="L10" s="1173">
        <v>813.39417400000002</v>
      </c>
      <c r="M10" s="1173">
        <v>463.408162</v>
      </c>
      <c r="N10" s="1173">
        <v>124.607535</v>
      </c>
      <c r="O10" s="1173">
        <v>107.960989</v>
      </c>
      <c r="P10" s="1173">
        <v>72.099825999999993</v>
      </c>
      <c r="Q10" s="772">
        <v>6039.369702</v>
      </c>
    </row>
    <row r="11" spans="1:17" s="571" customFormat="1" ht="16.5" customHeight="1">
      <c r="A11" s="566" t="s">
        <v>728</v>
      </c>
      <c r="B11" s="566"/>
      <c r="C11" s="567"/>
      <c r="D11" s="568"/>
      <c r="E11" s="568"/>
      <c r="F11" s="568"/>
      <c r="G11" s="568"/>
      <c r="H11" s="568"/>
      <c r="I11" s="627"/>
      <c r="J11" s="627"/>
      <c r="K11" s="627"/>
      <c r="L11" s="627"/>
      <c r="M11" s="627"/>
      <c r="N11" s="627"/>
      <c r="O11" s="627"/>
      <c r="P11" s="627"/>
      <c r="Q11" s="627"/>
    </row>
    <row r="12" spans="1:17" s="87" customFormat="1" ht="16.5" customHeight="1">
      <c r="B12" s="794" t="s">
        <v>282</v>
      </c>
      <c r="C12" s="48"/>
      <c r="D12" s="379"/>
      <c r="E12" s="379"/>
      <c r="F12" s="379"/>
      <c r="G12" s="379"/>
      <c r="H12" s="379" t="s">
        <v>1012</v>
      </c>
      <c r="I12" s="772">
        <v>1795.1333440125827</v>
      </c>
      <c r="J12" s="772">
        <v>1269.5109697404762</v>
      </c>
      <c r="K12" s="772">
        <v>1079.934565223836</v>
      </c>
      <c r="L12" s="772">
        <v>783.6304185550988</v>
      </c>
      <c r="M12" s="772">
        <v>437.53285441026077</v>
      </c>
      <c r="N12" s="772">
        <v>115.25858353903462</v>
      </c>
      <c r="O12" s="772">
        <v>102.34317007841209</v>
      </c>
      <c r="P12" s="772">
        <v>70.125928326001926</v>
      </c>
      <c r="Q12" s="772">
        <v>5653.4698338857024</v>
      </c>
    </row>
    <row r="13" spans="1:17" s="87" customFormat="1" ht="16.5" customHeight="1">
      <c r="B13" s="567" t="s">
        <v>239</v>
      </c>
      <c r="C13" s="1378"/>
      <c r="D13" s="48"/>
      <c r="E13" s="48"/>
      <c r="F13" s="48"/>
      <c r="G13" s="48"/>
      <c r="H13" s="379"/>
      <c r="I13" s="772"/>
      <c r="J13" s="772"/>
      <c r="K13" s="772"/>
      <c r="L13" s="772"/>
      <c r="M13" s="772"/>
      <c r="N13" s="772"/>
      <c r="O13" s="772"/>
      <c r="P13" s="772"/>
      <c r="Q13" s="772"/>
    </row>
    <row r="14" spans="1:17" s="87" customFormat="1" ht="16.5" customHeight="1">
      <c r="B14" s="681"/>
      <c r="C14" s="1421" t="s">
        <v>1023</v>
      </c>
      <c r="D14" s="1423"/>
      <c r="E14" s="1423"/>
      <c r="F14" s="1423"/>
      <c r="G14" s="1423"/>
      <c r="H14" s="379" t="s">
        <v>1012</v>
      </c>
      <c r="I14" s="772">
        <v>0</v>
      </c>
      <c r="J14" s="772">
        <v>0</v>
      </c>
      <c r="K14" s="772">
        <v>0</v>
      </c>
      <c r="L14" s="772">
        <v>0</v>
      </c>
      <c r="M14" s="772">
        <v>0</v>
      </c>
      <c r="N14" s="772">
        <v>0</v>
      </c>
      <c r="O14" s="772">
        <v>0</v>
      </c>
      <c r="P14" s="772">
        <v>0</v>
      </c>
      <c r="Q14" s="772">
        <v>0</v>
      </c>
    </row>
    <row r="15" spans="1:17" s="87" customFormat="1" ht="16.5" customHeight="1">
      <c r="B15" s="681"/>
      <c r="C15" s="1419" t="s">
        <v>764</v>
      </c>
      <c r="D15" s="1424"/>
      <c r="E15" s="1424"/>
      <c r="F15" s="1424"/>
      <c r="G15" s="1424"/>
      <c r="H15" s="379" t="s">
        <v>1012</v>
      </c>
      <c r="I15" s="772">
        <v>13.226763826548014</v>
      </c>
      <c r="J15" s="772">
        <v>9.5881800369139452</v>
      </c>
      <c r="K15" s="772">
        <v>5.144896795244482</v>
      </c>
      <c r="L15" s="772">
        <v>4.2808522839994865</v>
      </c>
      <c r="M15" s="772">
        <v>8.0104420886450463</v>
      </c>
      <c r="N15" s="772">
        <v>0.58102439485150925</v>
      </c>
      <c r="O15" s="772">
        <v>0.39389936645011886</v>
      </c>
      <c r="P15" s="772">
        <v>6.4895633829401528E-2</v>
      </c>
      <c r="Q15" s="772">
        <v>41.290954426482003</v>
      </c>
    </row>
    <row r="16" spans="1:17" s="87" customFormat="1" ht="16.5" customHeight="1">
      <c r="B16" s="1419" t="s">
        <v>240</v>
      </c>
      <c r="C16" s="1378"/>
      <c r="D16" s="567"/>
      <c r="E16" s="567"/>
      <c r="F16" s="567"/>
      <c r="G16" s="567"/>
      <c r="H16" s="379" t="s">
        <v>1012</v>
      </c>
      <c r="I16" s="772">
        <v>13.226763826548014</v>
      </c>
      <c r="J16" s="772">
        <v>9.5881800369139452</v>
      </c>
      <c r="K16" s="772">
        <v>5.144896795244482</v>
      </c>
      <c r="L16" s="772">
        <v>4.2808522839994865</v>
      </c>
      <c r="M16" s="772">
        <v>8.0104420886450463</v>
      </c>
      <c r="N16" s="772">
        <v>0.58102439485150925</v>
      </c>
      <c r="O16" s="772">
        <v>0.39389936645011886</v>
      </c>
      <c r="P16" s="772">
        <v>6.4895633829401528E-2</v>
      </c>
      <c r="Q16" s="772">
        <v>41.290954426482003</v>
      </c>
    </row>
    <row r="17" spans="1:17" s="87" customFormat="1" ht="16.5" customHeight="1">
      <c r="B17" s="794" t="s">
        <v>241</v>
      </c>
      <c r="C17" s="48"/>
      <c r="D17" s="48"/>
      <c r="E17" s="48"/>
      <c r="F17" s="48"/>
      <c r="G17" s="48"/>
      <c r="H17" s="379" t="s">
        <v>1012</v>
      </c>
      <c r="I17" s="772">
        <v>29.612179129063385</v>
      </c>
      <c r="J17" s="772">
        <v>46.99265592092852</v>
      </c>
      <c r="K17" s="772">
        <v>29.780627689335006</v>
      </c>
      <c r="L17" s="772">
        <v>6.2878026088935464</v>
      </c>
      <c r="M17" s="772">
        <v>3.7977164731413819</v>
      </c>
      <c r="N17" s="772">
        <v>3.3758165355527794</v>
      </c>
      <c r="O17" s="772">
        <v>0.90321078716914782</v>
      </c>
      <c r="P17" s="772">
        <v>0.21342773297296297</v>
      </c>
      <c r="Q17" s="772">
        <v>120.96343687705671</v>
      </c>
    </row>
    <row r="18" spans="1:17" s="87" customFormat="1" ht="16.5" customHeight="1">
      <c r="B18" s="1422" t="s">
        <v>242</v>
      </c>
      <c r="C18" s="1378"/>
      <c r="D18" s="1419"/>
      <c r="E18" s="1419"/>
      <c r="F18" s="1419"/>
      <c r="G18" s="1419"/>
      <c r="H18" s="1405" t="s">
        <v>1012</v>
      </c>
      <c r="I18" s="1173">
        <v>1837.9722869681941</v>
      </c>
      <c r="J18" s="1173">
        <v>1326.0918056983185</v>
      </c>
      <c r="K18" s="1173">
        <v>1114.8600897084154</v>
      </c>
      <c r="L18" s="1173">
        <v>794.19907344799185</v>
      </c>
      <c r="M18" s="1173">
        <v>449.34101297204722</v>
      </c>
      <c r="N18" s="1173">
        <v>119.2154244694389</v>
      </c>
      <c r="O18" s="1173">
        <v>103.64028023203136</v>
      </c>
      <c r="P18" s="1173">
        <v>70.404251692804294</v>
      </c>
      <c r="Q18" s="1173">
        <v>5815.7242251892421</v>
      </c>
    </row>
    <row r="19" spans="1:17" s="571" customFormat="1" ht="16.5" customHeight="1">
      <c r="A19" s="566" t="s">
        <v>582</v>
      </c>
      <c r="B19" s="566"/>
      <c r="C19" s="567"/>
      <c r="D19" s="568"/>
      <c r="E19" s="568"/>
      <c r="F19" s="568"/>
      <c r="G19" s="568"/>
      <c r="H19" s="568"/>
      <c r="I19" s="627"/>
      <c r="J19" s="627"/>
      <c r="K19" s="627"/>
      <c r="L19" s="627"/>
      <c r="M19" s="627"/>
      <c r="N19" s="627"/>
      <c r="O19" s="627"/>
      <c r="P19" s="627"/>
      <c r="Q19" s="627"/>
    </row>
    <row r="20" spans="1:17" s="87" customFormat="1" ht="16.5" customHeight="1">
      <c r="B20" s="794" t="s">
        <v>282</v>
      </c>
      <c r="C20" s="48"/>
      <c r="D20" s="48"/>
      <c r="E20" s="379"/>
      <c r="F20" s="379"/>
      <c r="G20" s="379"/>
      <c r="H20" s="379" t="s">
        <v>1012</v>
      </c>
      <c r="I20" s="772">
        <v>1753.2445577494605</v>
      </c>
      <c r="J20" s="772">
        <v>1189.9227257700161</v>
      </c>
      <c r="K20" s="772">
        <v>1031.8282835257908</v>
      </c>
      <c r="L20" s="772">
        <v>766.3769908453562</v>
      </c>
      <c r="M20" s="772">
        <v>434.93010079082427</v>
      </c>
      <c r="N20" s="772">
        <v>113.66295757240071</v>
      </c>
      <c r="O20" s="772">
        <v>96.012498144333719</v>
      </c>
      <c r="P20" s="772">
        <v>65.665750300116315</v>
      </c>
      <c r="Q20" s="772">
        <v>5451.6438646982988</v>
      </c>
    </row>
    <row r="21" spans="1:17" s="87" customFormat="1" ht="16.5" customHeight="1">
      <c r="B21" s="571" t="s">
        <v>239</v>
      </c>
      <c r="C21" s="1378"/>
      <c r="D21" s="48"/>
      <c r="E21" s="48"/>
      <c r="F21" s="48"/>
      <c r="G21" s="48"/>
      <c r="H21" s="379"/>
      <c r="I21" s="772"/>
      <c r="J21" s="772"/>
      <c r="K21" s="772"/>
      <c r="L21" s="772"/>
      <c r="M21" s="772"/>
      <c r="N21" s="772"/>
      <c r="O21" s="772"/>
      <c r="P21" s="772"/>
      <c r="Q21" s="772"/>
    </row>
    <row r="22" spans="1:17" s="87" customFormat="1" ht="16.5" customHeight="1">
      <c r="C22" s="1421" t="s">
        <v>1023</v>
      </c>
      <c r="D22" s="1425"/>
      <c r="E22" s="1425"/>
      <c r="F22" s="1425"/>
      <c r="G22" s="1425"/>
      <c r="H22" s="379" t="s">
        <v>1012</v>
      </c>
      <c r="I22" s="772">
        <v>7.0798695232675986</v>
      </c>
      <c r="J22" s="772">
        <v>7.9975375153100323</v>
      </c>
      <c r="K22" s="772">
        <v>10.892923094540231</v>
      </c>
      <c r="L22" s="772">
        <v>7.2099932342695841</v>
      </c>
      <c r="M22" s="772">
        <v>3.6057879509665782</v>
      </c>
      <c r="N22" s="772">
        <v>2.849984663598498</v>
      </c>
      <c r="O22" s="772">
        <v>0.64450001720918992</v>
      </c>
      <c r="P22" s="772">
        <v>0.46363798300878312</v>
      </c>
      <c r="Q22" s="772">
        <v>40.744233982170492</v>
      </c>
    </row>
    <row r="23" spans="1:17" s="87" customFormat="1" ht="16.5" customHeight="1">
      <c r="C23" s="1421" t="s">
        <v>764</v>
      </c>
      <c r="D23" s="1426"/>
      <c r="E23" s="1426"/>
      <c r="F23" s="1426"/>
      <c r="G23" s="1426"/>
      <c r="H23" s="379" t="s">
        <v>1012</v>
      </c>
      <c r="I23" s="772">
        <v>13.81514362726111</v>
      </c>
      <c r="J23" s="772">
        <v>11.475961757970508</v>
      </c>
      <c r="K23" s="772">
        <v>4.9064115626251885</v>
      </c>
      <c r="L23" s="772">
        <v>4.0342609202030983</v>
      </c>
      <c r="M23" s="772">
        <v>7.4449162133276854</v>
      </c>
      <c r="N23" s="772">
        <v>0.68424741923400056</v>
      </c>
      <c r="O23" s="772">
        <v>0.52391614302166412</v>
      </c>
      <c r="P23" s="772">
        <v>7.5184537785208061E-2</v>
      </c>
      <c r="Q23" s="772">
        <v>42.960042181428456</v>
      </c>
    </row>
    <row r="24" spans="1:17" s="87" customFormat="1" ht="16.5" customHeight="1">
      <c r="B24" s="1421" t="s">
        <v>240</v>
      </c>
      <c r="C24" s="1378"/>
      <c r="D24" s="571"/>
      <c r="E24" s="571"/>
      <c r="F24" s="571"/>
      <c r="G24" s="571"/>
      <c r="H24" s="379" t="s">
        <v>1012</v>
      </c>
      <c r="I24" s="772">
        <v>20.895013150528708</v>
      </c>
      <c r="J24" s="772">
        <v>19.473499273280538</v>
      </c>
      <c r="K24" s="772">
        <v>15.799334657165421</v>
      </c>
      <c r="L24" s="772">
        <v>11.244254154472682</v>
      </c>
      <c r="M24" s="772">
        <v>11.050704164294263</v>
      </c>
      <c r="N24" s="772">
        <v>3.5342320828324985</v>
      </c>
      <c r="O24" s="772">
        <v>1.168416160230854</v>
      </c>
      <c r="P24" s="772">
        <v>0.53882252079399118</v>
      </c>
      <c r="Q24" s="772">
        <v>83.704276163598948</v>
      </c>
    </row>
    <row r="25" spans="1:17" s="87" customFormat="1" ht="16.5" customHeight="1">
      <c r="B25" s="794" t="s">
        <v>241</v>
      </c>
      <c r="C25" s="48"/>
      <c r="D25" s="48"/>
      <c r="E25" s="48"/>
      <c r="F25" s="48"/>
      <c r="G25" s="48"/>
      <c r="H25" s="379" t="s">
        <v>1012</v>
      </c>
      <c r="I25" s="772">
        <v>24.102985569804716</v>
      </c>
      <c r="J25" s="772">
        <v>55.270730531258984</v>
      </c>
      <c r="K25" s="772">
        <v>26.808258817072804</v>
      </c>
      <c r="L25" s="772">
        <v>6.8803357494967035</v>
      </c>
      <c r="M25" s="772">
        <v>3.2130803923660234</v>
      </c>
      <c r="N25" s="772">
        <v>3.1897197847474379</v>
      </c>
      <c r="O25" s="772">
        <v>1.1305372309936192</v>
      </c>
      <c r="P25" s="772">
        <v>0.26031497555467686</v>
      </c>
      <c r="Q25" s="772">
        <v>120.85596305129499</v>
      </c>
    </row>
    <row r="26" spans="1:17" s="371" customFormat="1" ht="16.5" customHeight="1">
      <c r="B26" s="1427" t="s">
        <v>242</v>
      </c>
      <c r="C26" s="1381"/>
      <c r="D26" s="1428"/>
      <c r="E26" s="1428"/>
      <c r="F26" s="1428"/>
      <c r="G26" s="1428"/>
      <c r="H26" s="1405" t="s">
        <v>1012</v>
      </c>
      <c r="I26" s="1173">
        <v>1798.2425564697937</v>
      </c>
      <c r="J26" s="1173">
        <v>1264.6669555745557</v>
      </c>
      <c r="K26" s="1173">
        <v>1074.435877000029</v>
      </c>
      <c r="L26" s="1173">
        <v>784.50158074932563</v>
      </c>
      <c r="M26" s="1173">
        <v>449.19388534748458</v>
      </c>
      <c r="N26" s="1173">
        <v>120.38690943998067</v>
      </c>
      <c r="O26" s="1173">
        <v>98.311451535558191</v>
      </c>
      <c r="P26" s="1173">
        <v>66.464887796464978</v>
      </c>
      <c r="Q26" s="1173">
        <v>5656.2041039131918</v>
      </c>
    </row>
    <row r="27" spans="1:17" s="571" customFormat="1" ht="16.5" customHeight="1">
      <c r="A27" s="566" t="s">
        <v>487</v>
      </c>
      <c r="B27" s="566"/>
      <c r="C27" s="567"/>
      <c r="D27" s="568"/>
      <c r="E27" s="568"/>
      <c r="F27" s="568"/>
      <c r="G27" s="568"/>
      <c r="H27" s="568"/>
      <c r="I27" s="627"/>
      <c r="J27" s="627"/>
      <c r="K27" s="627"/>
      <c r="L27" s="627"/>
      <c r="M27" s="627"/>
      <c r="N27" s="627"/>
      <c r="O27" s="627"/>
      <c r="P27" s="627"/>
      <c r="Q27" s="772"/>
    </row>
    <row r="28" spans="1:17" s="87" customFormat="1" ht="16.5" customHeight="1">
      <c r="B28" s="794" t="s">
        <v>282</v>
      </c>
      <c r="C28" s="48"/>
      <c r="D28" s="48"/>
      <c r="E28" s="379"/>
      <c r="F28" s="379"/>
      <c r="G28" s="379"/>
      <c r="H28" s="379" t="s">
        <v>1012</v>
      </c>
      <c r="I28" s="772">
        <v>1686.9851625359649</v>
      </c>
      <c r="J28" s="772">
        <v>1158.9464674772466</v>
      </c>
      <c r="K28" s="772">
        <v>963.00030221182271</v>
      </c>
      <c r="L28" s="772">
        <v>741.66135147963701</v>
      </c>
      <c r="M28" s="772">
        <v>447.48617631104526</v>
      </c>
      <c r="N28" s="772">
        <v>116.90021240273614</v>
      </c>
      <c r="O28" s="772">
        <v>99.627418347705245</v>
      </c>
      <c r="P28" s="772">
        <v>62.325236588961239</v>
      </c>
      <c r="Q28" s="772">
        <v>5276.9323273551199</v>
      </c>
    </row>
    <row r="29" spans="1:17" s="87" customFormat="1" ht="16.5" customHeight="1">
      <c r="B29" s="571" t="s">
        <v>239</v>
      </c>
      <c r="C29" s="1378"/>
      <c r="D29" s="48"/>
      <c r="E29" s="48"/>
      <c r="F29" s="48"/>
      <c r="G29" s="48"/>
      <c r="H29" s="379"/>
      <c r="I29" s="772"/>
      <c r="J29" s="772"/>
      <c r="K29" s="772"/>
      <c r="L29" s="772"/>
      <c r="M29" s="772"/>
      <c r="N29" s="772"/>
      <c r="O29" s="772"/>
      <c r="P29" s="772"/>
      <c r="Q29" s="772"/>
    </row>
    <row r="30" spans="1:17" s="87" customFormat="1" ht="16.5" customHeight="1">
      <c r="C30" s="1421" t="s">
        <v>1023</v>
      </c>
      <c r="D30" s="1425"/>
      <c r="E30" s="1425"/>
      <c r="F30" s="1425"/>
      <c r="G30" s="1425"/>
      <c r="H30" s="379" t="s">
        <v>1012</v>
      </c>
      <c r="I30" s="772">
        <v>16.906679045400214</v>
      </c>
      <c r="J30" s="772">
        <v>12.196215694182717</v>
      </c>
      <c r="K30" s="772">
        <v>18.351446354100414</v>
      </c>
      <c r="L30" s="772">
        <v>7.7761905694762783</v>
      </c>
      <c r="M30" s="772">
        <v>4.2062108415569606</v>
      </c>
      <c r="N30" s="772">
        <v>4.4014572162016057</v>
      </c>
      <c r="O30" s="772">
        <v>0.88073295260301565</v>
      </c>
      <c r="P30" s="772">
        <v>1.2251775783738179</v>
      </c>
      <c r="Q30" s="772">
        <v>65.944110251895012</v>
      </c>
    </row>
    <row r="31" spans="1:17" s="87" customFormat="1" ht="16.5" customHeight="1">
      <c r="C31" s="1421" t="s">
        <v>764</v>
      </c>
      <c r="D31" s="1426"/>
      <c r="E31" s="1426"/>
      <c r="F31" s="1426"/>
      <c r="G31" s="1426"/>
      <c r="H31" s="379" t="s">
        <v>1012</v>
      </c>
      <c r="I31" s="772">
        <v>14.374343120694951</v>
      </c>
      <c r="J31" s="772">
        <v>10.797986751465437</v>
      </c>
      <c r="K31" s="772">
        <v>5.174099690867461</v>
      </c>
      <c r="L31" s="772">
        <v>3.2120332345033287</v>
      </c>
      <c r="M31" s="772">
        <v>5.5052620846427844</v>
      </c>
      <c r="N31" s="772">
        <v>0.59015230825568599</v>
      </c>
      <c r="O31" s="772">
        <v>0.29034160045918816</v>
      </c>
      <c r="P31" s="772">
        <v>3.3119247679974568E-3</v>
      </c>
      <c r="Q31" s="772">
        <v>39.947530715656839</v>
      </c>
    </row>
    <row r="32" spans="1:17" s="87" customFormat="1" ht="16.5" customHeight="1">
      <c r="B32" s="1421" t="s">
        <v>240</v>
      </c>
      <c r="C32" s="1378"/>
      <c r="D32" s="571"/>
      <c r="E32" s="571"/>
      <c r="F32" s="571"/>
      <c r="G32" s="571"/>
      <c r="H32" s="379" t="s">
        <v>1012</v>
      </c>
      <c r="I32" s="772">
        <v>31.281022166095163</v>
      </c>
      <c r="J32" s="772">
        <v>22.994202445648156</v>
      </c>
      <c r="K32" s="772">
        <v>23.525546044967875</v>
      </c>
      <c r="L32" s="772">
        <v>10.988223803979608</v>
      </c>
      <c r="M32" s="772">
        <v>9.711472926199745</v>
      </c>
      <c r="N32" s="772">
        <v>4.9916095244572913</v>
      </c>
      <c r="O32" s="772">
        <v>1.1710745530622038</v>
      </c>
      <c r="P32" s="772">
        <v>1.2284895031418153</v>
      </c>
      <c r="Q32" s="772">
        <v>105.89164096755185</v>
      </c>
    </row>
    <row r="33" spans="1:17" s="87" customFormat="1" ht="16.5" customHeight="1">
      <c r="B33" s="794" t="s">
        <v>241</v>
      </c>
      <c r="C33" s="48"/>
      <c r="D33" s="48"/>
      <c r="E33" s="48"/>
      <c r="F33" s="48"/>
      <c r="G33" s="48"/>
      <c r="H33" s="379" t="s">
        <v>1012</v>
      </c>
      <c r="I33" s="772">
        <v>21.802316009771054</v>
      </c>
      <c r="J33" s="772">
        <v>57.061543571060206</v>
      </c>
      <c r="K33" s="772">
        <v>27.121310747248902</v>
      </c>
      <c r="L33" s="772">
        <v>7.643138095352664</v>
      </c>
      <c r="M33" s="772">
        <v>2.1406321738049323</v>
      </c>
      <c r="N33" s="772">
        <v>2.3342117309054116</v>
      </c>
      <c r="O33" s="772">
        <v>1.7863569198160918</v>
      </c>
      <c r="P33" s="772">
        <v>0.15403115918747737</v>
      </c>
      <c r="Q33" s="772">
        <v>120.04354040714674</v>
      </c>
    </row>
    <row r="34" spans="1:17" s="87" customFormat="1" ht="16.5" customHeight="1">
      <c r="B34" s="1422" t="s">
        <v>242</v>
      </c>
      <c r="C34" s="1378"/>
      <c r="D34" s="1419"/>
      <c r="E34" s="1419"/>
      <c r="F34" s="1419"/>
      <c r="G34" s="1419"/>
      <c r="H34" s="1405" t="s">
        <v>1012</v>
      </c>
      <c r="I34" s="1173">
        <v>1740.0685007118311</v>
      </c>
      <c r="J34" s="1173">
        <v>1239.002213493955</v>
      </c>
      <c r="K34" s="1173">
        <v>1013.6471590040394</v>
      </c>
      <c r="L34" s="1173">
        <v>760.29271337896932</v>
      </c>
      <c r="M34" s="1173">
        <v>459.33828141104993</v>
      </c>
      <c r="N34" s="1173">
        <v>124.22603365809884</v>
      </c>
      <c r="O34" s="1173">
        <v>102.58484982058354</v>
      </c>
      <c r="P34" s="1173">
        <v>63.707757251290531</v>
      </c>
      <c r="Q34" s="1173">
        <v>5502.867508729817</v>
      </c>
    </row>
    <row r="35" spans="1:17" s="571" customFormat="1" ht="16.5" customHeight="1">
      <c r="A35" s="566" t="s">
        <v>388</v>
      </c>
      <c r="B35" s="566"/>
      <c r="C35" s="567"/>
      <c r="D35" s="568"/>
      <c r="E35" s="568"/>
      <c r="F35" s="568"/>
      <c r="G35" s="568"/>
      <c r="H35" s="568"/>
      <c r="I35" s="627"/>
      <c r="J35" s="627"/>
      <c r="K35" s="627"/>
      <c r="L35" s="627"/>
      <c r="M35" s="627"/>
      <c r="N35" s="627"/>
      <c r="O35" s="627"/>
      <c r="P35" s="627"/>
      <c r="Q35" s="627"/>
    </row>
    <row r="36" spans="1:17" s="87" customFormat="1" ht="16.5" customHeight="1">
      <c r="B36" s="794" t="s">
        <v>282</v>
      </c>
      <c r="C36" s="48"/>
      <c r="D36" s="48"/>
      <c r="E36" s="379"/>
      <c r="F36" s="379"/>
      <c r="G36" s="379"/>
      <c r="H36" s="379" t="s">
        <v>1012</v>
      </c>
      <c r="I36" s="772">
        <v>1654.255772663598</v>
      </c>
      <c r="J36" s="772">
        <v>1147.8687270472774</v>
      </c>
      <c r="K36" s="772">
        <v>927.76233523535768</v>
      </c>
      <c r="L36" s="772">
        <v>699.84374907159724</v>
      </c>
      <c r="M36" s="772">
        <v>425.64662862131479</v>
      </c>
      <c r="N36" s="772">
        <v>108.84216809688556</v>
      </c>
      <c r="O36" s="772">
        <v>95.877401764769473</v>
      </c>
      <c r="P36" s="772">
        <v>57.523059383351963</v>
      </c>
      <c r="Q36" s="772">
        <v>5117.6198418841514</v>
      </c>
    </row>
    <row r="37" spans="1:17" s="87" customFormat="1" ht="16.5" customHeight="1">
      <c r="B37" s="571" t="s">
        <v>239</v>
      </c>
      <c r="C37" s="1378"/>
      <c r="D37" s="48"/>
      <c r="E37" s="48"/>
      <c r="F37" s="48"/>
      <c r="G37" s="48"/>
      <c r="H37" s="379"/>
      <c r="I37" s="772"/>
      <c r="J37" s="772"/>
      <c r="K37" s="772"/>
      <c r="L37" s="772"/>
      <c r="M37" s="772"/>
      <c r="N37" s="772"/>
      <c r="O37" s="772"/>
      <c r="P37" s="772"/>
      <c r="Q37" s="772"/>
    </row>
    <row r="38" spans="1:17" s="87" customFormat="1" ht="16.5" customHeight="1">
      <c r="C38" s="1421" t="s">
        <v>1023</v>
      </c>
      <c r="D38" s="1425"/>
      <c r="E38" s="1425"/>
      <c r="F38" s="1425"/>
      <c r="G38" s="1425"/>
      <c r="H38" s="379" t="s">
        <v>1012</v>
      </c>
      <c r="I38" s="772">
        <v>18.110176562369919</v>
      </c>
      <c r="J38" s="772">
        <v>12.995966262411782</v>
      </c>
      <c r="K38" s="772">
        <v>18.957087442773474</v>
      </c>
      <c r="L38" s="772">
        <v>7.9134447660103584</v>
      </c>
      <c r="M38" s="772">
        <v>4.4963547116804436</v>
      </c>
      <c r="N38" s="772">
        <v>3.2748578630579268</v>
      </c>
      <c r="O38" s="772">
        <v>0.97339176632853364</v>
      </c>
      <c r="P38" s="772">
        <v>1.3388629729261221</v>
      </c>
      <c r="Q38" s="772">
        <v>68.060142347558553</v>
      </c>
    </row>
    <row r="39" spans="1:17" s="87" customFormat="1" ht="16.5" customHeight="1">
      <c r="C39" s="1421" t="s">
        <v>764</v>
      </c>
      <c r="D39" s="1426"/>
      <c r="E39" s="1426"/>
      <c r="F39" s="1426"/>
      <c r="G39" s="1426"/>
      <c r="H39" s="379" t="s">
        <v>1012</v>
      </c>
      <c r="I39" s="772">
        <v>14.280989719603008</v>
      </c>
      <c r="J39" s="772">
        <v>11.339834318302728</v>
      </c>
      <c r="K39" s="772">
        <v>4.2155809693605253</v>
      </c>
      <c r="L39" s="772">
        <v>4.1330005718774547</v>
      </c>
      <c r="M39" s="772">
        <v>5.2729678331126628</v>
      </c>
      <c r="N39" s="772">
        <v>0.69221782028199108</v>
      </c>
      <c r="O39" s="772">
        <v>0.31829413303961318</v>
      </c>
      <c r="P39" s="772">
        <v>1.8876166493986133E-2</v>
      </c>
      <c r="Q39" s="772">
        <v>40.271761532071963</v>
      </c>
    </row>
    <row r="40" spans="1:17" s="87" customFormat="1" ht="16.5" customHeight="1">
      <c r="B40" s="1421" t="s">
        <v>240</v>
      </c>
      <c r="C40" s="1378"/>
      <c r="D40" s="571"/>
      <c r="E40" s="571"/>
      <c r="F40" s="571"/>
      <c r="G40" s="571"/>
      <c r="H40" s="379" t="s">
        <v>1012</v>
      </c>
      <c r="I40" s="772">
        <v>32.391166281972929</v>
      </c>
      <c r="J40" s="772">
        <v>24.335800580714512</v>
      </c>
      <c r="K40" s="772">
        <v>23.172668412134001</v>
      </c>
      <c r="L40" s="772">
        <v>12.046445337887814</v>
      </c>
      <c r="M40" s="772">
        <v>9.7693225447931056</v>
      </c>
      <c r="N40" s="772">
        <v>3.9670756833399179</v>
      </c>
      <c r="O40" s="772">
        <v>1.2916858993681468</v>
      </c>
      <c r="P40" s="772">
        <v>1.3577391394201082</v>
      </c>
      <c r="Q40" s="772">
        <v>108.33190387963052</v>
      </c>
    </row>
    <row r="41" spans="1:17" s="87" customFormat="1" ht="16.5" customHeight="1">
      <c r="B41" s="794" t="s">
        <v>241</v>
      </c>
      <c r="C41" s="48"/>
      <c r="D41" s="48"/>
      <c r="E41" s="48"/>
      <c r="F41" s="48"/>
      <c r="G41" s="48"/>
      <c r="H41" s="379" t="s">
        <v>1012</v>
      </c>
      <c r="I41" s="772">
        <v>18.861844334012854</v>
      </c>
      <c r="J41" s="772">
        <v>56.53663136551198</v>
      </c>
      <c r="K41" s="772">
        <v>20.452932547375738</v>
      </c>
      <c r="L41" s="772">
        <v>8.5298234007800264</v>
      </c>
      <c r="M41" s="772">
        <v>2.4901712795578854</v>
      </c>
      <c r="N41" s="772">
        <v>10.289017481481451</v>
      </c>
      <c r="O41" s="772">
        <v>0.87963938817247722</v>
      </c>
      <c r="P41" s="772">
        <v>7.7520182008792377E-2</v>
      </c>
      <c r="Q41" s="772">
        <v>118.11757997890122</v>
      </c>
    </row>
    <row r="42" spans="1:17" s="87" customFormat="1" ht="16.5" customHeight="1">
      <c r="B42" s="1422" t="s">
        <v>242</v>
      </c>
      <c r="C42" s="1419"/>
      <c r="D42" s="1419"/>
      <c r="E42" s="1419"/>
      <c r="F42" s="1419"/>
      <c r="G42" s="1419"/>
      <c r="H42" s="1405" t="s">
        <v>1012</v>
      </c>
      <c r="I42" s="1173">
        <v>1705.5087832795837</v>
      </c>
      <c r="J42" s="1173">
        <v>1228.7411589935039</v>
      </c>
      <c r="K42" s="1173">
        <v>971.38793619486739</v>
      </c>
      <c r="L42" s="1173">
        <v>720.42001781026511</v>
      </c>
      <c r="M42" s="1173">
        <v>437.90612244566586</v>
      </c>
      <c r="N42" s="1173">
        <v>123.09826126170692</v>
      </c>
      <c r="O42" s="1173">
        <v>98.048727052310099</v>
      </c>
      <c r="P42" s="1173">
        <v>58.958318704780858</v>
      </c>
      <c r="Q42" s="1173">
        <v>5344.0693257426838</v>
      </c>
    </row>
    <row r="43" spans="1:17" s="571" customFormat="1" ht="16.5" customHeight="1">
      <c r="A43" s="566" t="s">
        <v>326</v>
      </c>
      <c r="B43" s="566"/>
      <c r="C43" s="567"/>
      <c r="D43" s="568"/>
      <c r="E43" s="568"/>
      <c r="F43" s="568"/>
      <c r="G43" s="568"/>
      <c r="H43" s="568"/>
      <c r="I43" s="627"/>
      <c r="J43" s="627"/>
      <c r="K43" s="627"/>
      <c r="L43" s="627"/>
      <c r="M43" s="627"/>
      <c r="N43" s="627"/>
      <c r="O43" s="627"/>
      <c r="P43" s="627"/>
      <c r="Q43" s="627"/>
    </row>
    <row r="44" spans="1:17" s="87" customFormat="1" ht="16.5" customHeight="1">
      <c r="B44" s="794" t="s">
        <v>282</v>
      </c>
      <c r="C44" s="48"/>
      <c r="D44" s="48"/>
      <c r="E44" s="379"/>
      <c r="F44" s="379"/>
      <c r="G44" s="379"/>
      <c r="H44" s="379" t="s">
        <v>1012</v>
      </c>
      <c r="I44" s="772">
        <v>1585.3848305678453</v>
      </c>
      <c r="J44" s="772">
        <v>1089.5874489455466</v>
      </c>
      <c r="K44" s="772">
        <v>944.91318184330692</v>
      </c>
      <c r="L44" s="772">
        <v>682.5781235945102</v>
      </c>
      <c r="M44" s="772">
        <v>383.45616010536907</v>
      </c>
      <c r="N44" s="772">
        <v>118.65328144728892</v>
      </c>
      <c r="O44" s="772">
        <v>92.026615768134363</v>
      </c>
      <c r="P44" s="772">
        <v>54.989179871352334</v>
      </c>
      <c r="Q44" s="772">
        <v>4951.5888221433543</v>
      </c>
    </row>
    <row r="45" spans="1:17" s="87" customFormat="1" ht="16.5" customHeight="1">
      <c r="B45" s="571" t="s">
        <v>239</v>
      </c>
      <c r="C45" s="1378"/>
      <c r="D45" s="48"/>
      <c r="E45" s="48"/>
      <c r="F45" s="48"/>
      <c r="G45" s="48"/>
      <c r="H45" s="379"/>
      <c r="I45" s="772"/>
      <c r="J45" s="772"/>
      <c r="K45" s="772"/>
      <c r="L45" s="772"/>
      <c r="M45" s="772"/>
      <c r="N45" s="772"/>
      <c r="O45" s="772"/>
      <c r="P45" s="772"/>
      <c r="Q45" s="772"/>
    </row>
    <row r="46" spans="1:17" s="87" customFormat="1" ht="16.5" customHeight="1">
      <c r="C46" s="1421" t="s">
        <v>1023</v>
      </c>
      <c r="D46" s="1425"/>
      <c r="E46" s="1425"/>
      <c r="F46" s="1425"/>
      <c r="G46" s="1425"/>
      <c r="H46" s="379" t="s">
        <v>1012</v>
      </c>
      <c r="I46" s="772">
        <v>17.045694542502861</v>
      </c>
      <c r="J46" s="772">
        <v>11.889202466765182</v>
      </c>
      <c r="K46" s="772">
        <v>11.289297481376288</v>
      </c>
      <c r="L46" s="772">
        <v>6.751031063368047</v>
      </c>
      <c r="M46" s="772">
        <v>4.2052663595382631</v>
      </c>
      <c r="N46" s="772">
        <v>3.2569521778288086</v>
      </c>
      <c r="O46" s="772">
        <v>0.85609488860176708</v>
      </c>
      <c r="P46" s="772">
        <v>1.2089224975055537</v>
      </c>
      <c r="Q46" s="772">
        <v>56.502461477486769</v>
      </c>
    </row>
    <row r="47" spans="1:17" s="87" customFormat="1" ht="16.5" customHeight="1">
      <c r="C47" s="1421" t="s">
        <v>764</v>
      </c>
      <c r="D47" s="1426"/>
      <c r="E47" s="1426"/>
      <c r="F47" s="1426"/>
      <c r="G47" s="1426"/>
      <c r="H47" s="379" t="s">
        <v>1012</v>
      </c>
      <c r="I47" s="772">
        <v>12.518943651335976</v>
      </c>
      <c r="J47" s="772">
        <v>12.95235737817146</v>
      </c>
      <c r="K47" s="772">
        <v>4.3463494628950343</v>
      </c>
      <c r="L47" s="772">
        <v>4.4721997951404058</v>
      </c>
      <c r="M47" s="772">
        <v>4.7523451320168402</v>
      </c>
      <c r="N47" s="772">
        <v>0.52212751412335101</v>
      </c>
      <c r="O47" s="772">
        <v>0.55790366861267759</v>
      </c>
      <c r="P47" s="772">
        <v>4.2576626453127396E-2</v>
      </c>
      <c r="Q47" s="772">
        <v>40.164803228748866</v>
      </c>
    </row>
    <row r="48" spans="1:17" s="87" customFormat="1" ht="16.5" customHeight="1">
      <c r="B48" s="1421" t="s">
        <v>240</v>
      </c>
      <c r="C48" s="1378"/>
      <c r="D48" s="571"/>
      <c r="E48" s="571"/>
      <c r="F48" s="571"/>
      <c r="G48" s="571"/>
      <c r="H48" s="379" t="s">
        <v>1012</v>
      </c>
      <c r="I48" s="772">
        <v>29.564638193838839</v>
      </c>
      <c r="J48" s="772">
        <v>24.84155984493664</v>
      </c>
      <c r="K48" s="772">
        <v>15.635646944271322</v>
      </c>
      <c r="L48" s="772">
        <v>11.223230858508453</v>
      </c>
      <c r="M48" s="772">
        <v>8.9576114915551024</v>
      </c>
      <c r="N48" s="772">
        <v>3.7790796919521599</v>
      </c>
      <c r="O48" s="772">
        <v>1.4139985572144447</v>
      </c>
      <c r="P48" s="772">
        <v>1.251499123958681</v>
      </c>
      <c r="Q48" s="772">
        <v>96.667264706235642</v>
      </c>
    </row>
    <row r="49" spans="1:17" s="87" customFormat="1" ht="16.5" customHeight="1">
      <c r="B49" s="794" t="s">
        <v>241</v>
      </c>
      <c r="C49" s="48"/>
      <c r="D49" s="48"/>
      <c r="E49" s="48"/>
      <c r="F49" s="48"/>
      <c r="G49" s="48"/>
      <c r="H49" s="379" t="s">
        <v>1012</v>
      </c>
      <c r="I49" s="772">
        <v>24.364271353903661</v>
      </c>
      <c r="J49" s="772">
        <v>58.775035432881204</v>
      </c>
      <c r="K49" s="772">
        <v>20.631479910643282</v>
      </c>
      <c r="L49" s="772">
        <v>4.968851556894637</v>
      </c>
      <c r="M49" s="772">
        <v>3.2444416447930684</v>
      </c>
      <c r="N49" s="772">
        <v>3.2947823604632176</v>
      </c>
      <c r="O49" s="772">
        <v>0.91747098296109031</v>
      </c>
      <c r="P49" s="772">
        <v>0.10935613096607946</v>
      </c>
      <c r="Q49" s="772">
        <v>116.30568937350623</v>
      </c>
    </row>
    <row r="50" spans="1:17" s="87" customFormat="1" ht="16.5" customHeight="1">
      <c r="B50" s="1422" t="s">
        <v>242</v>
      </c>
      <c r="C50" s="1378"/>
      <c r="D50" s="1419"/>
      <c r="E50" s="1419"/>
      <c r="F50" s="1419"/>
      <c r="G50" s="1419"/>
      <c r="H50" s="1405" t="s">
        <v>1012</v>
      </c>
      <c r="I50" s="1173">
        <v>1639.3137401155877</v>
      </c>
      <c r="J50" s="1173">
        <v>1173.2040442233647</v>
      </c>
      <c r="K50" s="1173">
        <v>981.18030869822144</v>
      </c>
      <c r="L50" s="1173">
        <v>698.7702060099133</v>
      </c>
      <c r="M50" s="1173">
        <v>395.65821324171719</v>
      </c>
      <c r="N50" s="1173">
        <v>125.7271434997043</v>
      </c>
      <c r="O50" s="1173">
        <v>94.358085308309896</v>
      </c>
      <c r="P50" s="1173">
        <v>56.350035126277099</v>
      </c>
      <c r="Q50" s="1173">
        <v>5164.5617762230959</v>
      </c>
    </row>
    <row r="51" spans="1:17" s="571" customFormat="1" ht="16.5" customHeight="1">
      <c r="A51" s="566" t="s">
        <v>263</v>
      </c>
      <c r="B51" s="566"/>
      <c r="C51" s="567"/>
      <c r="D51" s="568"/>
      <c r="E51" s="568"/>
      <c r="F51" s="568"/>
      <c r="G51" s="568"/>
      <c r="H51" s="568"/>
      <c r="I51" s="627"/>
      <c r="J51" s="627"/>
      <c r="K51" s="627"/>
      <c r="L51" s="627"/>
      <c r="M51" s="627"/>
      <c r="N51" s="627"/>
      <c r="O51" s="627"/>
      <c r="P51" s="627"/>
      <c r="Q51" s="627"/>
    </row>
    <row r="52" spans="1:17" s="87" customFormat="1" ht="16.5" customHeight="1">
      <c r="B52" s="794" t="s">
        <v>282</v>
      </c>
      <c r="C52" s="48"/>
      <c r="D52" s="379"/>
      <c r="E52" s="379"/>
      <c r="F52" s="379"/>
      <c r="G52" s="379"/>
      <c r="H52" s="379" t="s">
        <v>1012</v>
      </c>
      <c r="I52" s="772">
        <v>1569.7789284907278</v>
      </c>
      <c r="J52" s="772">
        <v>1098.3062077827328</v>
      </c>
      <c r="K52" s="772">
        <v>1004.3109021051155</v>
      </c>
      <c r="L52" s="772">
        <v>663.91804179111739</v>
      </c>
      <c r="M52" s="772">
        <v>387.53293902390152</v>
      </c>
      <c r="N52" s="772">
        <v>120.84302760160031</v>
      </c>
      <c r="O52" s="772">
        <v>88.540410113133831</v>
      </c>
      <c r="P52" s="772">
        <v>55.379819825062761</v>
      </c>
      <c r="Q52" s="772">
        <v>4988.6102767333914</v>
      </c>
    </row>
    <row r="53" spans="1:17" s="87" customFormat="1" ht="16.5" customHeight="1">
      <c r="B53" s="571" t="s">
        <v>239</v>
      </c>
      <c r="C53" s="1378"/>
      <c r="D53" s="48"/>
      <c r="E53" s="48"/>
      <c r="F53" s="48"/>
      <c r="G53" s="48"/>
      <c r="H53" s="379"/>
      <c r="I53" s="772"/>
      <c r="J53" s="772"/>
      <c r="K53" s="772"/>
      <c r="L53" s="772"/>
      <c r="M53" s="772"/>
      <c r="N53" s="772"/>
      <c r="O53" s="772"/>
      <c r="P53" s="772"/>
      <c r="Q53" s="772"/>
    </row>
    <row r="54" spans="1:17" s="87" customFormat="1" ht="16.5" customHeight="1">
      <c r="C54" s="1421" t="s">
        <v>1023</v>
      </c>
      <c r="D54" s="1425"/>
      <c r="E54" s="1425"/>
      <c r="F54" s="1425"/>
      <c r="G54" s="1425"/>
      <c r="H54" s="379" t="s">
        <v>1012</v>
      </c>
      <c r="I54" s="772">
        <v>6.9830323858341297</v>
      </c>
      <c r="J54" s="772">
        <v>4.5897138505371551</v>
      </c>
      <c r="K54" s="772">
        <v>3.7599200367088352</v>
      </c>
      <c r="L54" s="772">
        <v>3.0265388490558767</v>
      </c>
      <c r="M54" s="772">
        <v>1.5461394162836837</v>
      </c>
      <c r="N54" s="772">
        <v>0.3953432985959125</v>
      </c>
      <c r="O54" s="772">
        <v>0.63085347537484304</v>
      </c>
      <c r="P54" s="772">
        <v>0.45551871905607666</v>
      </c>
      <c r="Q54" s="772">
        <v>21.387060031446509</v>
      </c>
    </row>
    <row r="55" spans="1:17" s="87" customFormat="1" ht="16.5" customHeight="1">
      <c r="C55" s="1421" t="s">
        <v>764</v>
      </c>
      <c r="D55" s="1426"/>
      <c r="E55" s="1426"/>
      <c r="F55" s="1426"/>
      <c r="G55" s="1426"/>
      <c r="H55" s="379" t="s">
        <v>1012</v>
      </c>
      <c r="I55" s="772">
        <v>10.913102215859508</v>
      </c>
      <c r="J55" s="772">
        <v>10.346465501807337</v>
      </c>
      <c r="K55" s="772">
        <v>3.304987342028761</v>
      </c>
      <c r="L55" s="772">
        <v>2.0005092228984531</v>
      </c>
      <c r="M55" s="772">
        <v>4.4863818978345336</v>
      </c>
      <c r="N55" s="772">
        <v>0.53611273560253014</v>
      </c>
      <c r="O55" s="772">
        <v>0.31424679660094945</v>
      </c>
      <c r="P55" s="772">
        <v>4.9878967609279734E-2</v>
      </c>
      <c r="Q55" s="772">
        <v>31.951684680241357</v>
      </c>
    </row>
    <row r="56" spans="1:17" s="87" customFormat="1" ht="16.5" customHeight="1">
      <c r="B56" s="1421" t="s">
        <v>240</v>
      </c>
      <c r="C56" s="1378"/>
      <c r="D56" s="571"/>
      <c r="E56" s="571"/>
      <c r="F56" s="571"/>
      <c r="G56" s="571"/>
      <c r="H56" s="379" t="s">
        <v>1012</v>
      </c>
      <c r="I56" s="772">
        <v>17.896134601693639</v>
      </c>
      <c r="J56" s="772">
        <v>14.936179352344492</v>
      </c>
      <c r="K56" s="772">
        <v>7.0649073787375958</v>
      </c>
      <c r="L56" s="772">
        <v>5.0270480719543293</v>
      </c>
      <c r="M56" s="772">
        <v>6.0325213141182168</v>
      </c>
      <c r="N56" s="772">
        <v>0.93145603419844258</v>
      </c>
      <c r="O56" s="772">
        <v>0.94510027197579249</v>
      </c>
      <c r="P56" s="772">
        <v>0.50539768666535645</v>
      </c>
      <c r="Q56" s="772">
        <v>53.338744711687852</v>
      </c>
    </row>
    <row r="57" spans="1:17" s="87" customFormat="1" ht="16.5" customHeight="1">
      <c r="B57" s="794" t="s">
        <v>241</v>
      </c>
      <c r="C57" s="48"/>
      <c r="D57" s="48"/>
      <c r="E57" s="48"/>
      <c r="F57" s="48"/>
      <c r="G57" s="48"/>
      <c r="H57" s="379" t="s">
        <v>1012</v>
      </c>
      <c r="I57" s="772">
        <v>18.58745306637584</v>
      </c>
      <c r="J57" s="772">
        <v>50.657531391696878</v>
      </c>
      <c r="K57" s="772">
        <v>18.829747168515148</v>
      </c>
      <c r="L57" s="772">
        <v>7.4961527858925114</v>
      </c>
      <c r="M57" s="772">
        <v>5.6372993013106942</v>
      </c>
      <c r="N57" s="772">
        <v>3.0218190851360736</v>
      </c>
      <c r="O57" s="772">
        <v>0.9479533660977989</v>
      </c>
      <c r="P57" s="772">
        <v>0.12168179468612296</v>
      </c>
      <c r="Q57" s="772">
        <v>105.29963795971105</v>
      </c>
    </row>
    <row r="58" spans="1:17" s="87" customFormat="1" ht="16.5" customHeight="1">
      <c r="B58" s="1422" t="s">
        <v>242</v>
      </c>
      <c r="C58" s="1378"/>
      <c r="D58" s="1419"/>
      <c r="E58" s="1419"/>
      <c r="F58" s="1419"/>
      <c r="G58" s="1419"/>
      <c r="H58" s="1405" t="s">
        <v>1012</v>
      </c>
      <c r="I58" s="1173">
        <v>1606.2625161587973</v>
      </c>
      <c r="J58" s="1173">
        <v>1163.8999185267742</v>
      </c>
      <c r="K58" s="1173">
        <v>1030.2055566523682</v>
      </c>
      <c r="L58" s="1173">
        <v>676.44124264896436</v>
      </c>
      <c r="M58" s="1173">
        <v>399.20275963933045</v>
      </c>
      <c r="N58" s="1173">
        <v>124.79630272093482</v>
      </c>
      <c r="O58" s="1173">
        <v>90.433463751207412</v>
      </c>
      <c r="P58" s="1173">
        <v>56.00689930641424</v>
      </c>
      <c r="Q58" s="1173">
        <v>5147.2486594047914</v>
      </c>
    </row>
    <row r="59" spans="1:17" s="571" customFormat="1" ht="16.5" customHeight="1">
      <c r="A59" s="566" t="s">
        <v>148</v>
      </c>
      <c r="B59" s="566"/>
      <c r="C59" s="567"/>
      <c r="D59" s="568"/>
      <c r="E59" s="568"/>
      <c r="F59" s="568"/>
      <c r="G59" s="568"/>
      <c r="H59" s="568"/>
      <c r="I59" s="627"/>
      <c r="J59" s="627"/>
      <c r="K59" s="627"/>
      <c r="L59" s="627"/>
      <c r="M59" s="627"/>
      <c r="N59" s="627"/>
      <c r="O59" s="627"/>
      <c r="P59" s="627"/>
      <c r="Q59" s="627"/>
    </row>
    <row r="60" spans="1:17" s="87" customFormat="1" ht="16.5" customHeight="1">
      <c r="B60" s="794" t="s">
        <v>282</v>
      </c>
      <c r="C60" s="48"/>
      <c r="D60" s="379"/>
      <c r="E60" s="379"/>
      <c r="F60" s="379"/>
      <c r="G60" s="379"/>
      <c r="H60" s="379" t="s">
        <v>1012</v>
      </c>
      <c r="I60" s="772">
        <v>1500.7518109069913</v>
      </c>
      <c r="J60" s="772">
        <v>1093.7577106882475</v>
      </c>
      <c r="K60" s="772">
        <v>970.60177667229948</v>
      </c>
      <c r="L60" s="772">
        <v>627.65250827694206</v>
      </c>
      <c r="M60" s="772">
        <v>387.79183958366832</v>
      </c>
      <c r="N60" s="772">
        <v>134.95350367491559</v>
      </c>
      <c r="O60" s="772">
        <v>83.087021260733479</v>
      </c>
      <c r="P60" s="772">
        <v>50.904433148050096</v>
      </c>
      <c r="Q60" s="772">
        <v>4849.5006042118475</v>
      </c>
    </row>
    <row r="61" spans="1:17" s="87" customFormat="1" ht="16.5" customHeight="1">
      <c r="B61" s="571" t="s">
        <v>239</v>
      </c>
      <c r="C61" s="1378"/>
      <c r="D61" s="48"/>
      <c r="E61" s="48"/>
      <c r="F61" s="48"/>
      <c r="G61" s="48"/>
      <c r="H61" s="379"/>
      <c r="I61" s="772"/>
      <c r="J61" s="772"/>
      <c r="K61" s="772"/>
      <c r="L61" s="772"/>
      <c r="M61" s="772"/>
      <c r="N61" s="772"/>
      <c r="O61" s="772"/>
      <c r="P61" s="772"/>
      <c r="Q61" s="772"/>
    </row>
    <row r="62" spans="1:17" s="87" customFormat="1" ht="16.5" customHeight="1">
      <c r="C62" s="1421" t="s">
        <v>1023</v>
      </c>
      <c r="D62" s="1425"/>
      <c r="E62" s="1425"/>
      <c r="F62" s="1425"/>
      <c r="G62" s="1425"/>
      <c r="H62" s="379" t="s">
        <v>1012</v>
      </c>
      <c r="I62" s="772">
        <v>2.1198456121990596</v>
      </c>
      <c r="J62" s="772">
        <v>1.7523917620315241</v>
      </c>
      <c r="K62" s="772">
        <v>1.5036276421388628</v>
      </c>
      <c r="L62" s="772">
        <v>0.94976201426335516</v>
      </c>
      <c r="M62" s="772">
        <v>0.53185572971079464</v>
      </c>
      <c r="N62" s="772">
        <v>0.2449354748115975</v>
      </c>
      <c r="O62" s="772">
        <v>0.20728674632449179</v>
      </c>
      <c r="P62" s="772">
        <v>0.25057873245085838</v>
      </c>
      <c r="Q62" s="772">
        <v>7.560283713930545</v>
      </c>
    </row>
    <row r="63" spans="1:17" s="87" customFormat="1" ht="16.5" customHeight="1">
      <c r="C63" s="1421" t="s">
        <v>764</v>
      </c>
      <c r="D63" s="1426"/>
      <c r="E63" s="1426"/>
      <c r="F63" s="1426"/>
      <c r="G63" s="1426"/>
      <c r="H63" s="379" t="s">
        <v>1012</v>
      </c>
      <c r="I63" s="772">
        <v>11.216450032107231</v>
      </c>
      <c r="J63" s="772">
        <v>11.699945997143399</v>
      </c>
      <c r="K63" s="772">
        <v>4.0988261423284129</v>
      </c>
      <c r="L63" s="772">
        <v>2.4329153830534094</v>
      </c>
      <c r="M63" s="772">
        <v>5.0193606364275301</v>
      </c>
      <c r="N63" s="772">
        <v>0.46944519309951116</v>
      </c>
      <c r="O63" s="772">
        <v>0.36709112045037817</v>
      </c>
      <c r="P63" s="772">
        <v>0</v>
      </c>
      <c r="Q63" s="772">
        <v>35.304034504609866</v>
      </c>
    </row>
    <row r="64" spans="1:17" s="87" customFormat="1" ht="16.5" customHeight="1">
      <c r="B64" s="1421" t="s">
        <v>240</v>
      </c>
      <c r="C64" s="1378"/>
      <c r="D64" s="571"/>
      <c r="E64" s="571"/>
      <c r="F64" s="571"/>
      <c r="G64" s="571"/>
      <c r="H64" s="379" t="s">
        <v>1012</v>
      </c>
      <c r="I64" s="772">
        <v>13.33629564430629</v>
      </c>
      <c r="J64" s="772">
        <v>13.452337759174922</v>
      </c>
      <c r="K64" s="772">
        <v>5.6024537844672757</v>
      </c>
      <c r="L64" s="772">
        <v>3.3826773973167645</v>
      </c>
      <c r="M64" s="772">
        <v>5.5512163661383251</v>
      </c>
      <c r="N64" s="772">
        <v>0.71438066791110866</v>
      </c>
      <c r="O64" s="772">
        <v>0.57437786677487002</v>
      </c>
      <c r="P64" s="772">
        <v>0.25057873245085838</v>
      </c>
      <c r="Q64" s="772">
        <v>42.864318218540411</v>
      </c>
    </row>
    <row r="65" spans="1:17" s="87" customFormat="1" ht="16.5" customHeight="1">
      <c r="B65" s="794" t="s">
        <v>241</v>
      </c>
      <c r="C65" s="48"/>
      <c r="D65" s="48"/>
      <c r="E65" s="48"/>
      <c r="F65" s="48"/>
      <c r="G65" s="48"/>
      <c r="H65" s="379" t="s">
        <v>1012</v>
      </c>
      <c r="I65" s="772">
        <v>30.444887467761042</v>
      </c>
      <c r="J65" s="772">
        <v>43.996347143222714</v>
      </c>
      <c r="K65" s="772">
        <v>14.269948563529891</v>
      </c>
      <c r="L65" s="772">
        <v>2.7276246559236768</v>
      </c>
      <c r="M65" s="772">
        <v>3.7369730267630445</v>
      </c>
      <c r="N65" s="772">
        <v>2.7453558033016625</v>
      </c>
      <c r="O65" s="772">
        <v>1.2866134497539501</v>
      </c>
      <c r="P65" s="772">
        <v>7.0478925427179859E-2</v>
      </c>
      <c r="Q65" s="772">
        <v>99.278229035683154</v>
      </c>
    </row>
    <row r="66" spans="1:17" s="87" customFormat="1" ht="16.5" customHeight="1">
      <c r="B66" s="1422" t="s">
        <v>242</v>
      </c>
      <c r="C66" s="1378"/>
      <c r="D66" s="1419"/>
      <c r="E66" s="1419"/>
      <c r="F66" s="1419"/>
      <c r="G66" s="1419"/>
      <c r="H66" s="1405" t="s">
        <v>1012</v>
      </c>
      <c r="I66" s="1173">
        <v>1544.5329940190584</v>
      </c>
      <c r="J66" s="1173">
        <v>1151.2063955906451</v>
      </c>
      <c r="K66" s="1173">
        <v>990.47417902029656</v>
      </c>
      <c r="L66" s="1173">
        <v>633.76281033018245</v>
      </c>
      <c r="M66" s="1173">
        <v>397.08002897656968</v>
      </c>
      <c r="N66" s="1173">
        <v>138.41324014612837</v>
      </c>
      <c r="O66" s="1173">
        <v>84.948012577262304</v>
      </c>
      <c r="P66" s="1173">
        <v>51.225490805928139</v>
      </c>
      <c r="Q66" s="1173">
        <v>4991.6431514660717</v>
      </c>
    </row>
    <row r="67" spans="1:17" s="571" customFormat="1" ht="16.5" customHeight="1">
      <c r="A67" s="566" t="s">
        <v>200</v>
      </c>
      <c r="B67" s="566"/>
      <c r="C67" s="567"/>
      <c r="D67" s="568"/>
      <c r="E67" s="568"/>
      <c r="F67" s="568"/>
      <c r="G67" s="568"/>
      <c r="H67" s="568"/>
      <c r="I67" s="627"/>
      <c r="J67" s="627"/>
      <c r="K67" s="627"/>
      <c r="L67" s="627"/>
      <c r="M67" s="627"/>
      <c r="N67" s="627"/>
      <c r="O67" s="627"/>
      <c r="P67" s="627"/>
      <c r="Q67" s="627"/>
    </row>
    <row r="68" spans="1:17" s="87" customFormat="1" ht="16.5" customHeight="1">
      <c r="B68" s="794" t="s">
        <v>282</v>
      </c>
      <c r="C68" s="48"/>
      <c r="D68" s="48"/>
      <c r="E68" s="379"/>
      <c r="F68" s="379"/>
      <c r="G68" s="379"/>
      <c r="H68" s="379" t="s">
        <v>1012</v>
      </c>
      <c r="I68" s="772">
        <v>1419.142006620086</v>
      </c>
      <c r="J68" s="772">
        <v>1045.8229425838861</v>
      </c>
      <c r="K68" s="772">
        <v>911.80164563457731</v>
      </c>
      <c r="L68" s="772">
        <v>563.61208425070595</v>
      </c>
      <c r="M68" s="772">
        <v>371.7193287779624</v>
      </c>
      <c r="N68" s="772">
        <v>125.60045964236124</v>
      </c>
      <c r="O68" s="772">
        <v>79.619793867264406</v>
      </c>
      <c r="P68" s="772">
        <v>47.673173400164117</v>
      </c>
      <c r="Q68" s="772">
        <v>4564.9914347770073</v>
      </c>
    </row>
    <row r="69" spans="1:17" s="87" customFormat="1" ht="16.5" customHeight="1">
      <c r="B69" s="571" t="s">
        <v>239</v>
      </c>
      <c r="C69" s="1378"/>
      <c r="D69" s="48"/>
      <c r="E69" s="48"/>
      <c r="F69" s="48"/>
      <c r="G69" s="48"/>
      <c r="H69" s="379"/>
      <c r="I69" s="772"/>
      <c r="J69" s="772"/>
      <c r="K69" s="772"/>
      <c r="L69" s="772"/>
      <c r="M69" s="772"/>
      <c r="N69" s="772"/>
      <c r="O69" s="772"/>
      <c r="P69" s="772"/>
      <c r="Q69" s="772"/>
    </row>
    <row r="70" spans="1:17" s="87" customFormat="1" ht="16.5" customHeight="1">
      <c r="C70" s="1421" t="s">
        <v>1023</v>
      </c>
      <c r="D70" s="1425"/>
      <c r="E70" s="1425"/>
      <c r="F70" s="1425"/>
      <c r="G70" s="1425"/>
      <c r="H70" s="379" t="s">
        <v>1012</v>
      </c>
      <c r="I70" s="772">
        <v>1.1692116546775111</v>
      </c>
      <c r="J70" s="772">
        <v>0.99982756196912803</v>
      </c>
      <c r="K70" s="772">
        <v>0.72731988272335879</v>
      </c>
      <c r="L70" s="772">
        <v>0.56420842125272608</v>
      </c>
      <c r="M70" s="772">
        <v>0.31447499473853618</v>
      </c>
      <c r="N70" s="772">
        <v>0.1840342765495501</v>
      </c>
      <c r="O70" s="772">
        <v>0.16276243869188561</v>
      </c>
      <c r="P70" s="772">
        <v>0.1866020788758514</v>
      </c>
      <c r="Q70" s="772">
        <v>4.308441309478547</v>
      </c>
    </row>
    <row r="71" spans="1:17" s="87" customFormat="1" ht="16.5" customHeight="1">
      <c r="C71" s="1421" t="s">
        <v>764</v>
      </c>
      <c r="D71" s="1426"/>
      <c r="E71" s="1426"/>
      <c r="F71" s="1426"/>
      <c r="G71" s="1426"/>
      <c r="H71" s="379" t="s">
        <v>1012</v>
      </c>
      <c r="I71" s="772">
        <v>10.715444913929717</v>
      </c>
      <c r="J71" s="772">
        <v>10.761653156353155</v>
      </c>
      <c r="K71" s="772">
        <v>4.7040452826428423</v>
      </c>
      <c r="L71" s="772">
        <v>2.8282747512934927</v>
      </c>
      <c r="M71" s="772">
        <v>4.4859292452536259</v>
      </c>
      <c r="N71" s="772">
        <v>0.65912457138215452</v>
      </c>
      <c r="O71" s="772">
        <v>0.41578344598945333</v>
      </c>
      <c r="P71" s="772">
        <v>4.9249857542202936E-2</v>
      </c>
      <c r="Q71" s="772">
        <v>34.619505224386643</v>
      </c>
    </row>
    <row r="72" spans="1:17" s="87" customFormat="1" ht="16.5" customHeight="1">
      <c r="B72" s="1421" t="s">
        <v>240</v>
      </c>
      <c r="C72" s="1378"/>
      <c r="D72" s="571"/>
      <c r="E72" s="571"/>
      <c r="F72" s="571"/>
      <c r="G72" s="571"/>
      <c r="H72" s="379" t="s">
        <v>1012</v>
      </c>
      <c r="I72" s="772">
        <v>11.884656568607229</v>
      </c>
      <c r="J72" s="772">
        <v>11.761480718322284</v>
      </c>
      <c r="K72" s="772">
        <v>5.4313651653662012</v>
      </c>
      <c r="L72" s="772">
        <v>3.3924831725462186</v>
      </c>
      <c r="M72" s="772">
        <v>4.8004042399921625</v>
      </c>
      <c r="N72" s="772">
        <v>0.84315884793170459</v>
      </c>
      <c r="O72" s="772">
        <v>0.57854588468133894</v>
      </c>
      <c r="P72" s="772">
        <v>0.23585193641805433</v>
      </c>
      <c r="Q72" s="772">
        <v>38.927946533865189</v>
      </c>
    </row>
    <row r="73" spans="1:17" s="87" customFormat="1" ht="16.5" customHeight="1">
      <c r="B73" s="794" t="s">
        <v>241</v>
      </c>
      <c r="C73" s="48"/>
      <c r="D73" s="48"/>
      <c r="E73" s="48"/>
      <c r="F73" s="48"/>
      <c r="G73" s="48"/>
      <c r="H73" s="379" t="s">
        <v>1012</v>
      </c>
      <c r="I73" s="772">
        <v>13.161734930837005</v>
      </c>
      <c r="J73" s="772">
        <v>38.226841906516647</v>
      </c>
      <c r="K73" s="772">
        <v>12.432191056197924</v>
      </c>
      <c r="L73" s="772">
        <v>3.1873032992887325</v>
      </c>
      <c r="M73" s="772">
        <v>6.4769345065025359</v>
      </c>
      <c r="N73" s="772">
        <v>4.7394393375461146</v>
      </c>
      <c r="O73" s="772">
        <v>0.90304681634601935</v>
      </c>
      <c r="P73" s="772">
        <v>0</v>
      </c>
      <c r="Q73" s="772">
        <v>79.127491853234972</v>
      </c>
    </row>
    <row r="74" spans="1:17" s="87" customFormat="1" ht="16.5" customHeight="1">
      <c r="B74" s="1422" t="s">
        <v>242</v>
      </c>
      <c r="C74" s="1378"/>
      <c r="D74" s="1419"/>
      <c r="E74" s="1419"/>
      <c r="F74" s="1419"/>
      <c r="G74" s="1419"/>
      <c r="H74" s="1405" t="s">
        <v>1012</v>
      </c>
      <c r="I74" s="1173">
        <v>1444.1883981195301</v>
      </c>
      <c r="J74" s="1173">
        <v>1095.8112652087252</v>
      </c>
      <c r="K74" s="1173">
        <v>929.66520185614149</v>
      </c>
      <c r="L74" s="1173">
        <v>570.1918707225409</v>
      </c>
      <c r="M74" s="1173">
        <v>382.99666752445711</v>
      </c>
      <c r="N74" s="1173">
        <v>131.18305782783906</v>
      </c>
      <c r="O74" s="1173">
        <v>81.101386568291758</v>
      </c>
      <c r="P74" s="1173">
        <v>47.909025336582168</v>
      </c>
      <c r="Q74" s="1173">
        <v>4683.0468731641076</v>
      </c>
    </row>
    <row r="75" spans="1:17" s="571" customFormat="1" ht="16.5" customHeight="1">
      <c r="A75" s="566" t="s">
        <v>236</v>
      </c>
      <c r="B75" s="566"/>
      <c r="C75" s="567"/>
      <c r="D75" s="568"/>
      <c r="E75" s="568"/>
      <c r="F75" s="568"/>
      <c r="G75" s="568"/>
      <c r="H75" s="568"/>
      <c r="I75" s="627"/>
      <c r="J75" s="627"/>
      <c r="K75" s="627"/>
      <c r="L75" s="627"/>
      <c r="M75" s="627"/>
      <c r="N75" s="627"/>
      <c r="O75" s="627"/>
      <c r="P75" s="627"/>
      <c r="Q75" s="627"/>
    </row>
    <row r="76" spans="1:17" s="87" customFormat="1" ht="16.5" customHeight="1">
      <c r="B76" s="794" t="s">
        <v>282</v>
      </c>
      <c r="C76" s="48"/>
      <c r="D76" s="48"/>
      <c r="E76" s="379"/>
      <c r="F76" s="379"/>
      <c r="G76" s="379"/>
      <c r="H76" s="379" t="s">
        <v>1012</v>
      </c>
      <c r="I76" s="772">
        <v>1307.0891943807285</v>
      </c>
      <c r="J76" s="772">
        <v>982.41492291741781</v>
      </c>
      <c r="K76" s="772">
        <v>827.41179619114223</v>
      </c>
      <c r="L76" s="772">
        <v>544.77073095257333</v>
      </c>
      <c r="M76" s="772">
        <v>354.03316342320505</v>
      </c>
      <c r="N76" s="772">
        <v>111.13218277005066</v>
      </c>
      <c r="O76" s="772">
        <v>78.159737215358163</v>
      </c>
      <c r="P76" s="772">
        <v>44.625087053347173</v>
      </c>
      <c r="Q76" s="772">
        <v>4249.6368149038226</v>
      </c>
    </row>
    <row r="77" spans="1:17" s="87" customFormat="1" ht="16.5" customHeight="1">
      <c r="B77" s="571" t="s">
        <v>239</v>
      </c>
      <c r="C77" s="1378"/>
      <c r="D77" s="48"/>
      <c r="E77" s="48"/>
      <c r="F77" s="48"/>
      <c r="G77" s="48"/>
      <c r="H77" s="379"/>
      <c r="I77" s="772"/>
      <c r="J77" s="772"/>
      <c r="K77" s="772"/>
      <c r="L77" s="772"/>
      <c r="M77" s="772"/>
      <c r="N77" s="772"/>
      <c r="O77" s="772"/>
      <c r="P77" s="772"/>
      <c r="Q77" s="772"/>
    </row>
    <row r="78" spans="1:17" s="87" customFormat="1" ht="16.5" customHeight="1">
      <c r="C78" s="1421" t="s">
        <v>1023</v>
      </c>
      <c r="D78" s="1425"/>
      <c r="E78" s="1425"/>
      <c r="F78" s="1425"/>
      <c r="G78" s="1425"/>
      <c r="H78" s="379" t="s">
        <v>1012</v>
      </c>
      <c r="I78" s="772">
        <v>31.695498934967976</v>
      </c>
      <c r="J78" s="772">
        <v>23.765137724751266</v>
      </c>
      <c r="K78" s="772">
        <v>20.404122172757223</v>
      </c>
      <c r="L78" s="772">
        <v>10.445510757804621</v>
      </c>
      <c r="M78" s="772">
        <v>7.4799484996493479</v>
      </c>
      <c r="N78" s="772">
        <v>2.4661218817015467</v>
      </c>
      <c r="O78" s="772">
        <v>2.3517685156437058</v>
      </c>
      <c r="P78" s="772">
        <v>2.0543399314930499</v>
      </c>
      <c r="Q78" s="772">
        <v>100.66244841876876</v>
      </c>
    </row>
    <row r="79" spans="1:17" s="87" customFormat="1" ht="16.5" customHeight="1">
      <c r="C79" s="1421" t="s">
        <v>764</v>
      </c>
      <c r="D79" s="1426"/>
      <c r="E79" s="1426"/>
      <c r="F79" s="1426"/>
      <c r="G79" s="1426"/>
      <c r="H79" s="379" t="s">
        <v>1012</v>
      </c>
      <c r="I79" s="772">
        <v>9.7369909846477096</v>
      </c>
      <c r="J79" s="772">
        <v>12.180231339798485</v>
      </c>
      <c r="K79" s="772">
        <v>4.4556903766335125</v>
      </c>
      <c r="L79" s="772">
        <v>4.5772831647160697</v>
      </c>
      <c r="M79" s="772">
        <v>5.6781323277295375</v>
      </c>
      <c r="N79" s="772">
        <v>0.70007606784253085</v>
      </c>
      <c r="O79" s="772">
        <v>6.342703671297395E-2</v>
      </c>
      <c r="P79" s="772">
        <v>3.0015284603198138E-3</v>
      </c>
      <c r="Q79" s="772">
        <v>37.394832826541133</v>
      </c>
    </row>
    <row r="80" spans="1:17" s="87" customFormat="1" ht="16.5" customHeight="1">
      <c r="B80" s="1421" t="s">
        <v>240</v>
      </c>
      <c r="C80" s="1378"/>
      <c r="D80" s="571"/>
      <c r="E80" s="571"/>
      <c r="F80" s="571"/>
      <c r="G80" s="571"/>
      <c r="H80" s="379" t="s">
        <v>1012</v>
      </c>
      <c r="I80" s="772">
        <v>41.432489919615684</v>
      </c>
      <c r="J80" s="772">
        <v>35.945369064549752</v>
      </c>
      <c r="K80" s="772">
        <v>24.859812549390735</v>
      </c>
      <c r="L80" s="772">
        <v>15.022793922520691</v>
      </c>
      <c r="M80" s="772">
        <v>13.158080827378885</v>
      </c>
      <c r="N80" s="772">
        <v>3.1661979495440775</v>
      </c>
      <c r="O80" s="772">
        <v>2.4151955523566797</v>
      </c>
      <c r="P80" s="772">
        <v>2.0573414599533697</v>
      </c>
      <c r="Q80" s="772">
        <v>138.05728124530989</v>
      </c>
    </row>
    <row r="81" spans="1:17" s="87" customFormat="1" ht="16.5" customHeight="1">
      <c r="B81" s="794" t="s">
        <v>241</v>
      </c>
      <c r="C81" s="48"/>
      <c r="D81" s="48"/>
      <c r="E81" s="48"/>
      <c r="F81" s="48"/>
      <c r="G81" s="48"/>
      <c r="H81" s="379" t="s">
        <v>1012</v>
      </c>
      <c r="I81" s="772">
        <v>17.845144512026575</v>
      </c>
      <c r="J81" s="772">
        <v>33.668534545005933</v>
      </c>
      <c r="K81" s="772">
        <v>12.786724481501881</v>
      </c>
      <c r="L81" s="772">
        <v>2.8939818754439175</v>
      </c>
      <c r="M81" s="772">
        <v>8.9107122613153482</v>
      </c>
      <c r="N81" s="772">
        <v>6.2535577265794853</v>
      </c>
      <c r="O81" s="772">
        <v>0.94035563396597044</v>
      </c>
      <c r="P81" s="772">
        <v>5.2123383028614906E-3</v>
      </c>
      <c r="Q81" s="772">
        <v>83.304223374141955</v>
      </c>
    </row>
    <row r="82" spans="1:17" s="87" customFormat="1" ht="16.5" customHeight="1">
      <c r="A82" s="1407"/>
      <c r="B82" s="1429" t="s">
        <v>242</v>
      </c>
      <c r="C82" s="710"/>
      <c r="D82" s="1430"/>
      <c r="E82" s="1430"/>
      <c r="F82" s="1430"/>
      <c r="G82" s="1430"/>
      <c r="H82" s="1431" t="s">
        <v>1012</v>
      </c>
      <c r="I82" s="1174">
        <v>1366.3668288123708</v>
      </c>
      <c r="J82" s="1174">
        <v>1052.0288265269735</v>
      </c>
      <c r="K82" s="1174">
        <v>865.05833322203489</v>
      </c>
      <c r="L82" s="1174">
        <v>562.68750675053798</v>
      </c>
      <c r="M82" s="1174">
        <v>376.10195651189929</v>
      </c>
      <c r="N82" s="1174">
        <v>120.55193844617422</v>
      </c>
      <c r="O82" s="1174">
        <v>81.515288401680806</v>
      </c>
      <c r="P82" s="1174">
        <v>46.687640851603405</v>
      </c>
      <c r="Q82" s="1174">
        <v>4470.9983195232753</v>
      </c>
    </row>
    <row r="83" spans="1:17" s="87" customFormat="1" ht="3.75" customHeight="1">
      <c r="A83" s="1422"/>
      <c r="B83" s="1177"/>
      <c r="C83" s="1422"/>
      <c r="D83" s="1422"/>
      <c r="E83" s="1422"/>
      <c r="F83" s="1422"/>
      <c r="G83" s="1422"/>
      <c r="H83" s="1422"/>
      <c r="I83" s="628"/>
      <c r="J83" s="628"/>
      <c r="K83" s="628"/>
      <c r="L83" s="628"/>
      <c r="M83" s="628"/>
      <c r="N83" s="628"/>
      <c r="O83" s="628"/>
      <c r="P83" s="628"/>
      <c r="Q83" s="628"/>
    </row>
    <row r="84" spans="1:17" ht="30.75" customHeight="1">
      <c r="A84" s="573" t="s">
        <v>86</v>
      </c>
      <c r="B84" s="1602" t="s">
        <v>1702</v>
      </c>
      <c r="C84" s="1602"/>
      <c r="D84" s="1602"/>
      <c r="E84" s="1602"/>
      <c r="F84" s="1602"/>
      <c r="G84" s="1602"/>
      <c r="H84" s="1602"/>
      <c r="I84" s="1602"/>
      <c r="J84" s="1602"/>
      <c r="K84" s="1602"/>
      <c r="L84" s="1602"/>
      <c r="M84" s="1602"/>
      <c r="N84" s="1602"/>
      <c r="O84" s="1602"/>
      <c r="P84" s="1602"/>
      <c r="Q84" s="1602"/>
    </row>
    <row r="85" spans="1:17" ht="27.75" customHeight="1">
      <c r="A85" s="573" t="s">
        <v>87</v>
      </c>
      <c r="B85" s="1602" t="s">
        <v>486</v>
      </c>
      <c r="C85" s="1602"/>
      <c r="D85" s="1602"/>
      <c r="E85" s="1602"/>
      <c r="F85" s="1602"/>
      <c r="G85" s="1602"/>
      <c r="H85" s="1602"/>
      <c r="I85" s="1602"/>
      <c r="J85" s="1602"/>
      <c r="K85" s="1602"/>
      <c r="L85" s="1602"/>
      <c r="M85" s="1602"/>
      <c r="N85" s="1602"/>
      <c r="O85" s="1602"/>
      <c r="P85" s="1602"/>
      <c r="Q85" s="1602"/>
    </row>
    <row r="86" spans="1:17" ht="16.5" customHeight="1">
      <c r="A86" s="573" t="s">
        <v>90</v>
      </c>
      <c r="B86" s="574" t="s">
        <v>44</v>
      </c>
      <c r="C86" s="371"/>
      <c r="D86" s="371"/>
      <c r="E86" s="371"/>
      <c r="F86" s="371"/>
      <c r="G86" s="371"/>
      <c r="H86" s="371"/>
      <c r="I86" s="192"/>
      <c r="J86" s="192"/>
      <c r="K86" s="192"/>
      <c r="L86" s="192"/>
      <c r="M86" s="192"/>
      <c r="N86" s="192"/>
      <c r="O86" s="192"/>
      <c r="P86" s="773"/>
      <c r="Q86" s="773"/>
    </row>
    <row r="87" spans="1:17" ht="16.5" customHeight="1">
      <c r="A87" s="573" t="s">
        <v>88</v>
      </c>
      <c r="B87" s="1624" t="s">
        <v>377</v>
      </c>
      <c r="C87" s="1624"/>
      <c r="D87" s="1624"/>
      <c r="E87" s="1624"/>
      <c r="F87" s="1624"/>
      <c r="G87" s="1624"/>
      <c r="H87" s="1624"/>
      <c r="I87" s="1624"/>
      <c r="J87" s="1624"/>
      <c r="K87" s="1624"/>
      <c r="L87" s="1624"/>
      <c r="M87" s="1624"/>
      <c r="N87" s="1624"/>
      <c r="O87" s="1624"/>
      <c r="P87" s="773"/>
      <c r="Q87" s="773"/>
    </row>
    <row r="88" spans="1:17" ht="16.5" customHeight="1">
      <c r="A88" s="573" t="s">
        <v>89</v>
      </c>
      <c r="B88" s="1626" t="s">
        <v>341</v>
      </c>
      <c r="C88" s="1626"/>
      <c r="D88" s="1626"/>
      <c r="E88" s="1626"/>
      <c r="F88" s="1626"/>
      <c r="G88" s="1626"/>
      <c r="H88" s="1626"/>
      <c r="I88" s="1626"/>
      <c r="J88" s="1626"/>
      <c r="K88" s="1626"/>
      <c r="L88" s="1626"/>
      <c r="M88" s="1626"/>
      <c r="N88" s="1626"/>
      <c r="O88" s="1626"/>
      <c r="P88" s="1626"/>
      <c r="Q88" s="1626"/>
    </row>
    <row r="89" spans="1:17" ht="27" customHeight="1">
      <c r="A89" s="573" t="s">
        <v>13</v>
      </c>
      <c r="B89" s="1602" t="s">
        <v>985</v>
      </c>
      <c r="C89" s="1602"/>
      <c r="D89" s="1602"/>
      <c r="E89" s="1602"/>
      <c r="F89" s="1602"/>
      <c r="G89" s="1602"/>
      <c r="H89" s="1602"/>
      <c r="I89" s="1602"/>
      <c r="J89" s="1602"/>
      <c r="K89" s="1602"/>
      <c r="L89" s="1602"/>
      <c r="M89" s="1602"/>
      <c r="N89" s="1602"/>
      <c r="O89" s="1602"/>
      <c r="P89" s="1602"/>
      <c r="Q89" s="1602"/>
    </row>
    <row r="90" spans="1:17" ht="118.5" customHeight="1">
      <c r="A90" s="573" t="s">
        <v>237</v>
      </c>
      <c r="B90" s="1602" t="s">
        <v>947</v>
      </c>
      <c r="C90" s="1602"/>
      <c r="D90" s="1602"/>
      <c r="E90" s="1602"/>
      <c r="F90" s="1602"/>
      <c r="G90" s="1602"/>
      <c r="H90" s="1602"/>
      <c r="I90" s="1602"/>
      <c r="J90" s="1602"/>
      <c r="K90" s="1602"/>
      <c r="L90" s="1602"/>
      <c r="M90" s="1602"/>
      <c r="N90" s="1602"/>
      <c r="O90" s="1602"/>
      <c r="P90" s="1602"/>
      <c r="Q90" s="1602"/>
    </row>
    <row r="91" spans="1:17" ht="57.75" customHeight="1">
      <c r="A91" s="573" t="s">
        <v>16</v>
      </c>
      <c r="B91" s="1625" t="s">
        <v>948</v>
      </c>
      <c r="C91" s="1602"/>
      <c r="D91" s="1602"/>
      <c r="E91" s="1602"/>
      <c r="F91" s="1602"/>
      <c r="G91" s="1602"/>
      <c r="H91" s="1602"/>
      <c r="I91" s="1602"/>
      <c r="J91" s="1602"/>
      <c r="K91" s="1602"/>
      <c r="L91" s="1602"/>
      <c r="M91" s="1602"/>
      <c r="N91" s="1602"/>
      <c r="O91" s="1602"/>
      <c r="P91" s="1602"/>
      <c r="Q91" s="1602"/>
    </row>
    <row r="92" spans="1:17" ht="16.5" customHeight="1">
      <c r="A92" s="573"/>
      <c r="B92" s="1626" t="s">
        <v>785</v>
      </c>
      <c r="C92" s="1626"/>
      <c r="D92" s="1626"/>
      <c r="E92" s="1626"/>
      <c r="F92" s="1626"/>
      <c r="G92" s="1626"/>
      <c r="H92" s="1626"/>
      <c r="I92" s="1626"/>
      <c r="J92" s="1626"/>
      <c r="K92" s="1626"/>
      <c r="L92" s="1626"/>
      <c r="M92" s="1626"/>
      <c r="N92" s="1626"/>
      <c r="O92" s="1626"/>
      <c r="P92" s="1626"/>
      <c r="Q92" s="1626"/>
    </row>
    <row r="93" spans="1:17" ht="16.5" customHeight="1">
      <c r="A93" s="575" t="s">
        <v>194</v>
      </c>
      <c r="B93" s="371"/>
      <c r="C93" s="371"/>
      <c r="D93" s="1603" t="s">
        <v>480</v>
      </c>
      <c r="E93" s="1603"/>
      <c r="F93" s="1603"/>
      <c r="G93" s="1603"/>
      <c r="H93" s="1603"/>
      <c r="I93" s="1603"/>
      <c r="J93" s="1603"/>
      <c r="K93" s="1603"/>
      <c r="L93" s="1603"/>
      <c r="M93" s="1603"/>
      <c r="N93" s="1603"/>
      <c r="O93" s="1603"/>
      <c r="P93" s="1603"/>
      <c r="Q93" s="1603"/>
    </row>
    <row r="94" spans="1:17" ht="16.5" customHeight="1"/>
    <row r="95" spans="1:17" ht="16.5" customHeight="1"/>
    <row r="96" spans="1:17"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sheetData>
  <mergeCells count="12">
    <mergeCell ref="E1:Q1"/>
    <mergeCell ref="D93:Q93"/>
    <mergeCell ref="B89:Q89"/>
    <mergeCell ref="B87:O87"/>
    <mergeCell ref="B84:Q84"/>
    <mergeCell ref="B85:Q85"/>
    <mergeCell ref="B90:Q90"/>
    <mergeCell ref="B91:Q91"/>
    <mergeCell ref="B88:Q88"/>
    <mergeCell ref="B92:Q92"/>
    <mergeCell ref="C6:G6"/>
    <mergeCell ref="C7:G7"/>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13A.4</oddHeader>
    <oddFooter>&amp;L&amp;8&amp;G 
&amp;"Arial,Regular"REPORT ON
GOVERNMENT
SERVICES 2020&amp;C &amp;R&amp;8&amp;G&amp;"Arial,Regular" 
MENTAL HEALTH
MANAGEMENT
&amp;"Arial,Regular"PAGE &amp;"Arial,Bold"&amp;P&amp;"Arial,Regular" of TABLE 13A.4</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4"/>
  <dimension ref="A1:O50"/>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6.140625" style="19" customWidth="1"/>
    <col min="5" max="5" width="10.42578125" style="19" customWidth="1"/>
    <col min="6" max="6" width="5" style="893" customWidth="1"/>
    <col min="7" max="7" width="6.42578125" style="19" customWidth="1"/>
    <col min="8" max="15" width="6.42578125" style="353" customWidth="1"/>
    <col min="16" max="16384" width="9.140625" style="19"/>
  </cols>
  <sheetData>
    <row r="1" spans="1:15" s="155" customFormat="1" ht="33.75" customHeight="1">
      <c r="A1" s="808" t="s">
        <v>633</v>
      </c>
      <c r="E1" s="1796" t="s">
        <v>583</v>
      </c>
      <c r="F1" s="1796"/>
      <c r="G1" s="1796"/>
      <c r="H1" s="1796"/>
      <c r="I1" s="1796"/>
      <c r="J1" s="1796"/>
      <c r="K1" s="1796"/>
      <c r="L1" s="1796"/>
      <c r="M1" s="1796"/>
      <c r="N1" s="1796"/>
      <c r="O1" s="1796"/>
    </row>
    <row r="2" spans="1:15" s="152" customFormat="1" ht="16.5" customHeight="1">
      <c r="A2" s="781"/>
      <c r="B2" s="809"/>
      <c r="C2" s="781"/>
      <c r="D2" s="781"/>
      <c r="E2" s="781"/>
      <c r="F2" s="1104" t="s">
        <v>68</v>
      </c>
      <c r="G2" s="335" t="s">
        <v>228</v>
      </c>
      <c r="H2" s="335" t="s">
        <v>91</v>
      </c>
      <c r="I2" s="335" t="s">
        <v>92</v>
      </c>
      <c r="J2" s="335" t="s">
        <v>93</v>
      </c>
      <c r="K2" s="335" t="s">
        <v>81</v>
      </c>
      <c r="L2" s="335" t="s">
        <v>95</v>
      </c>
      <c r="M2" s="335" t="s">
        <v>229</v>
      </c>
      <c r="N2" s="335" t="s">
        <v>77</v>
      </c>
      <c r="O2" s="335" t="s">
        <v>227</v>
      </c>
    </row>
    <row r="3" spans="1:15" s="152" customFormat="1" ht="16.5" customHeight="1">
      <c r="A3" s="962" t="s">
        <v>1634</v>
      </c>
      <c r="B3" s="1054"/>
      <c r="C3" s="1054"/>
      <c r="D3" s="1054"/>
      <c r="E3" s="1054"/>
      <c r="F3" s="1101"/>
      <c r="G3" s="1055"/>
      <c r="H3" s="1055"/>
      <c r="I3" s="1055"/>
      <c r="J3" s="1055"/>
      <c r="K3" s="1055"/>
      <c r="L3" s="1055"/>
      <c r="M3" s="1055"/>
      <c r="N3" s="1055"/>
      <c r="O3" s="1055"/>
    </row>
    <row r="4" spans="1:15" ht="16.5" customHeight="1">
      <c r="B4" s="810" t="s">
        <v>140</v>
      </c>
      <c r="C4" s="155"/>
      <c r="D4" s="155"/>
      <c r="E4" s="155"/>
      <c r="F4" s="71"/>
      <c r="G4" s="348"/>
      <c r="H4" s="348"/>
      <c r="I4" s="348"/>
      <c r="J4" s="348"/>
      <c r="K4" s="348"/>
      <c r="L4" s="348"/>
      <c r="M4" s="348"/>
      <c r="N4" s="348"/>
      <c r="O4" s="348"/>
    </row>
    <row r="5" spans="1:15" s="152" customFormat="1" ht="16.5" customHeight="1">
      <c r="A5" s="811"/>
      <c r="C5" s="491" t="s">
        <v>159</v>
      </c>
      <c r="D5" s="491"/>
      <c r="E5" s="349"/>
      <c r="F5" s="1102" t="s">
        <v>196</v>
      </c>
      <c r="G5" s="349">
        <v>24</v>
      </c>
      <c r="H5" s="350">
        <v>23.3</v>
      </c>
      <c r="I5" s="350">
        <v>20.6</v>
      </c>
      <c r="J5" s="350">
        <v>25.5</v>
      </c>
      <c r="K5" s="350">
        <v>21.6</v>
      </c>
      <c r="L5" s="350">
        <v>18</v>
      </c>
      <c r="M5" s="350">
        <v>20.399999999999999</v>
      </c>
      <c r="N5" s="350">
        <v>23.6</v>
      </c>
      <c r="O5" s="351">
        <v>22.9</v>
      </c>
    </row>
    <row r="6" spans="1:15" s="152" customFormat="1" ht="16.5" customHeight="1">
      <c r="A6" s="811"/>
      <c r="C6" s="491" t="s">
        <v>160</v>
      </c>
      <c r="D6" s="811"/>
      <c r="E6" s="349"/>
      <c r="F6" s="1102" t="s">
        <v>196</v>
      </c>
      <c r="G6" s="349">
        <v>59.4</v>
      </c>
      <c r="H6" s="350">
        <v>61.4</v>
      </c>
      <c r="I6" s="350">
        <v>60.1</v>
      </c>
      <c r="J6" s="350">
        <v>56.1</v>
      </c>
      <c r="K6" s="350">
        <v>62.6</v>
      </c>
      <c r="L6" s="350">
        <v>64.5</v>
      </c>
      <c r="M6" s="350">
        <v>65.3</v>
      </c>
      <c r="N6" s="350">
        <v>48.9</v>
      </c>
      <c r="O6" s="351">
        <v>60</v>
      </c>
    </row>
    <row r="7" spans="1:15" s="152" customFormat="1" ht="16.5" customHeight="1">
      <c r="A7" s="812"/>
      <c r="C7" s="813" t="s">
        <v>161</v>
      </c>
      <c r="D7" s="491"/>
      <c r="E7" s="349"/>
      <c r="F7" s="1102" t="s">
        <v>196</v>
      </c>
      <c r="G7" s="349">
        <v>16.7</v>
      </c>
      <c r="H7" s="349">
        <v>15.3</v>
      </c>
      <c r="I7" s="350">
        <v>19.3</v>
      </c>
      <c r="J7" s="349">
        <v>18.399999999999999</v>
      </c>
      <c r="K7" s="349">
        <v>15.8</v>
      </c>
      <c r="L7" s="349">
        <v>17.5</v>
      </c>
      <c r="M7" s="349">
        <v>14.3</v>
      </c>
      <c r="N7" s="349">
        <v>27.5</v>
      </c>
      <c r="O7" s="349">
        <v>17.100000000000001</v>
      </c>
    </row>
    <row r="8" spans="1:15" s="152" customFormat="1" ht="16.5" customHeight="1">
      <c r="B8" s="810" t="s">
        <v>165</v>
      </c>
      <c r="C8" s="491"/>
      <c r="D8" s="491"/>
      <c r="E8" s="491"/>
      <c r="F8" s="733"/>
      <c r="G8" s="351"/>
      <c r="H8" s="351"/>
      <c r="I8" s="351"/>
      <c r="J8" s="351"/>
      <c r="K8" s="351"/>
      <c r="L8" s="351"/>
      <c r="M8" s="351"/>
      <c r="N8" s="351"/>
      <c r="O8" s="351"/>
    </row>
    <row r="9" spans="1:15" s="152" customFormat="1" ht="16.5" customHeight="1">
      <c r="A9" s="811"/>
      <c r="C9" s="491" t="s">
        <v>159</v>
      </c>
      <c r="D9" s="491"/>
      <c r="E9" s="491"/>
      <c r="F9" s="1102" t="s">
        <v>196</v>
      </c>
      <c r="G9" s="350">
        <v>24</v>
      </c>
      <c r="H9" s="350">
        <v>23.3</v>
      </c>
      <c r="I9" s="350">
        <v>20.6</v>
      </c>
      <c r="J9" s="350">
        <v>25.5</v>
      </c>
      <c r="K9" s="350">
        <v>21.6</v>
      </c>
      <c r="L9" s="350">
        <v>18</v>
      </c>
      <c r="M9" s="350">
        <v>20.399999999999999</v>
      </c>
      <c r="N9" s="350">
        <v>23.6</v>
      </c>
      <c r="O9" s="350">
        <v>22.9</v>
      </c>
    </row>
    <row r="10" spans="1:15" s="152" customFormat="1" ht="16.5" customHeight="1">
      <c r="A10" s="812"/>
      <c r="C10" s="491" t="s">
        <v>167</v>
      </c>
      <c r="D10" s="491"/>
      <c r="E10" s="491"/>
      <c r="F10" s="1102" t="s">
        <v>196</v>
      </c>
      <c r="G10" s="350">
        <v>41.1</v>
      </c>
      <c r="H10" s="350">
        <v>40.799999999999997</v>
      </c>
      <c r="I10" s="350">
        <v>37.799999999999997</v>
      </c>
      <c r="J10" s="350">
        <v>37.200000000000003</v>
      </c>
      <c r="K10" s="350">
        <v>40.4</v>
      </c>
      <c r="L10" s="350">
        <v>41</v>
      </c>
      <c r="M10" s="350">
        <v>40.200000000000003</v>
      </c>
      <c r="N10" s="350">
        <v>27.9</v>
      </c>
      <c r="O10" s="350">
        <v>39.700000000000003</v>
      </c>
    </row>
    <row r="11" spans="1:15" s="152" customFormat="1" ht="16.5" customHeight="1">
      <c r="A11" s="492"/>
      <c r="C11" s="491" t="s">
        <v>166</v>
      </c>
      <c r="D11" s="491"/>
      <c r="E11" s="491"/>
      <c r="F11" s="733"/>
      <c r="G11" s="350"/>
      <c r="H11" s="350"/>
      <c r="I11" s="350"/>
      <c r="J11" s="350"/>
      <c r="K11" s="350"/>
      <c r="L11" s="350"/>
      <c r="M11" s="350"/>
      <c r="N11" s="350"/>
      <c r="O11" s="350"/>
    </row>
    <row r="12" spans="1:15" s="152" customFormat="1" ht="16.5" customHeight="1">
      <c r="A12" s="492"/>
      <c r="D12" s="962" t="s">
        <v>170</v>
      </c>
      <c r="E12" s="491"/>
      <c r="F12" s="1102" t="s">
        <v>196</v>
      </c>
      <c r="G12" s="350">
        <v>11.1</v>
      </c>
      <c r="H12" s="350">
        <v>11.5</v>
      </c>
      <c r="I12" s="350">
        <v>12.8</v>
      </c>
      <c r="J12" s="350">
        <v>10.4</v>
      </c>
      <c r="K12" s="350">
        <v>12.6</v>
      </c>
      <c r="L12" s="350">
        <v>14.3</v>
      </c>
      <c r="M12" s="350">
        <v>16.8</v>
      </c>
      <c r="N12" s="350">
        <v>12.9</v>
      </c>
      <c r="O12" s="350">
        <v>11.8</v>
      </c>
    </row>
    <row r="13" spans="1:15" s="152" customFormat="1" ht="16.5" customHeight="1">
      <c r="A13" s="492"/>
      <c r="D13" s="962" t="s">
        <v>169</v>
      </c>
      <c r="E13" s="491"/>
      <c r="F13" s="1102" t="s">
        <v>196</v>
      </c>
      <c r="G13" s="350">
        <v>10.7</v>
      </c>
      <c r="H13" s="350">
        <v>12.6</v>
      </c>
      <c r="I13" s="350">
        <v>13.5</v>
      </c>
      <c r="J13" s="350">
        <v>13.5</v>
      </c>
      <c r="K13" s="350">
        <v>12.9</v>
      </c>
      <c r="L13" s="350">
        <v>12.3</v>
      </c>
      <c r="M13" s="350">
        <v>12</v>
      </c>
      <c r="N13" s="350">
        <v>13.5</v>
      </c>
      <c r="O13" s="350">
        <v>12.2</v>
      </c>
    </row>
    <row r="14" spans="1:15" s="152" customFormat="1" ht="16.5" customHeight="1">
      <c r="A14" s="492"/>
      <c r="D14" s="962" t="s">
        <v>171</v>
      </c>
      <c r="F14" s="1102" t="s">
        <v>196</v>
      </c>
      <c r="G14" s="350">
        <v>13.2</v>
      </c>
      <c r="H14" s="350">
        <v>11.8</v>
      </c>
      <c r="I14" s="350">
        <v>15.3</v>
      </c>
      <c r="J14" s="350">
        <v>13.5</v>
      </c>
      <c r="K14" s="350">
        <v>12.5</v>
      </c>
      <c r="L14" s="350">
        <v>14.4</v>
      </c>
      <c r="M14" s="350">
        <v>10.7</v>
      </c>
      <c r="N14" s="350">
        <v>22.1</v>
      </c>
      <c r="O14" s="350">
        <v>13.3</v>
      </c>
    </row>
    <row r="15" spans="1:15" s="152" customFormat="1" ht="16.5" customHeight="1">
      <c r="A15" s="480"/>
      <c r="B15" s="814" t="s">
        <v>168</v>
      </c>
      <c r="C15" s="158"/>
      <c r="D15" s="158"/>
      <c r="E15" s="158"/>
      <c r="F15" s="1103" t="s">
        <v>196</v>
      </c>
      <c r="G15" s="815">
        <v>35</v>
      </c>
      <c r="H15" s="815">
        <v>35.9</v>
      </c>
      <c r="I15" s="815">
        <v>41.6</v>
      </c>
      <c r="J15" s="815">
        <v>37.299999999999997</v>
      </c>
      <c r="K15" s="815">
        <v>38</v>
      </c>
      <c r="L15" s="815">
        <v>41</v>
      </c>
      <c r="M15" s="815">
        <v>39.4</v>
      </c>
      <c r="N15" s="815">
        <v>48.5</v>
      </c>
      <c r="O15" s="815">
        <v>37.299999999999997</v>
      </c>
    </row>
    <row r="16" spans="1:15" s="152" customFormat="1" ht="16.5" customHeight="1">
      <c r="A16" s="1222" t="s">
        <v>1117</v>
      </c>
      <c r="B16" s="962"/>
      <c r="C16" s="962"/>
      <c r="D16" s="962"/>
      <c r="E16" s="962"/>
      <c r="F16" s="733"/>
      <c r="G16" s="164"/>
      <c r="H16" s="164"/>
      <c r="I16" s="164"/>
      <c r="J16" s="164"/>
      <c r="K16" s="164"/>
      <c r="L16" s="164"/>
      <c r="M16" s="164"/>
      <c r="N16" s="164"/>
      <c r="O16" s="164"/>
    </row>
    <row r="17" spans="1:15" ht="16.5" customHeight="1">
      <c r="B17" s="810" t="s">
        <v>140</v>
      </c>
      <c r="C17" s="155"/>
      <c r="D17" s="155"/>
      <c r="E17" s="155"/>
      <c r="F17" s="71"/>
      <c r="G17" s="348"/>
      <c r="H17" s="348"/>
      <c r="I17" s="348"/>
      <c r="J17" s="348"/>
      <c r="K17" s="348"/>
      <c r="L17" s="348"/>
      <c r="M17" s="348"/>
      <c r="N17" s="348"/>
      <c r="O17" s="348"/>
    </row>
    <row r="18" spans="1:15" s="152" customFormat="1" ht="16.5" customHeight="1">
      <c r="A18" s="811"/>
      <c r="C18" s="491" t="s">
        <v>159</v>
      </c>
      <c r="D18" s="491"/>
      <c r="E18" s="349"/>
      <c r="F18" s="1102" t="s">
        <v>196</v>
      </c>
      <c r="G18" s="349">
        <v>24.338999999999999</v>
      </c>
      <c r="H18" s="350">
        <v>23.504000000000001</v>
      </c>
      <c r="I18" s="350">
        <v>19.899999999999999</v>
      </c>
      <c r="J18" s="350">
        <v>18.323</v>
      </c>
      <c r="K18" s="350">
        <v>20.628</v>
      </c>
      <c r="L18" s="350">
        <v>16.93</v>
      </c>
      <c r="M18" s="350">
        <v>17.486999999999998</v>
      </c>
      <c r="N18" s="350">
        <v>16.693000000000001</v>
      </c>
      <c r="O18" s="351">
        <v>22</v>
      </c>
    </row>
    <row r="19" spans="1:15" s="152" customFormat="1" ht="16.5" customHeight="1">
      <c r="A19" s="811"/>
      <c r="C19" s="491" t="s">
        <v>160</v>
      </c>
      <c r="D19" s="811"/>
      <c r="E19" s="349"/>
      <c r="F19" s="1102" t="s">
        <v>196</v>
      </c>
      <c r="G19" s="349">
        <v>58.935000000000002</v>
      </c>
      <c r="H19" s="350">
        <v>60.392000000000003</v>
      </c>
      <c r="I19" s="350">
        <v>59.966999999999999</v>
      </c>
      <c r="J19" s="350">
        <v>60.04</v>
      </c>
      <c r="K19" s="350">
        <v>60.921999999999997</v>
      </c>
      <c r="L19" s="350">
        <v>64.438000000000002</v>
      </c>
      <c r="M19" s="350">
        <v>60.5</v>
      </c>
      <c r="N19" s="350">
        <v>53.610999999999997</v>
      </c>
      <c r="O19" s="351">
        <v>59.866999999999997</v>
      </c>
    </row>
    <row r="20" spans="1:15" s="152" customFormat="1" ht="16.5" customHeight="1">
      <c r="A20" s="812"/>
      <c r="C20" s="813" t="s">
        <v>161</v>
      </c>
      <c r="D20" s="491"/>
      <c r="E20" s="349"/>
      <c r="F20" s="1102" t="s">
        <v>196</v>
      </c>
      <c r="G20" s="349">
        <v>16.7</v>
      </c>
      <c r="H20" s="349">
        <v>16.100000000000001</v>
      </c>
      <c r="I20" s="350">
        <v>20.2</v>
      </c>
      <c r="J20" s="349">
        <v>21.637</v>
      </c>
      <c r="K20" s="349">
        <v>18.45</v>
      </c>
      <c r="L20" s="349">
        <v>18.632000000000001</v>
      </c>
      <c r="M20" s="349">
        <v>22.021999999999998</v>
      </c>
      <c r="N20" s="349">
        <v>29.696000000000002</v>
      </c>
      <c r="O20" s="349">
        <v>18.2</v>
      </c>
    </row>
    <row r="21" spans="1:15" s="152" customFormat="1" ht="16.5" customHeight="1">
      <c r="B21" s="810" t="s">
        <v>165</v>
      </c>
      <c r="C21" s="491"/>
      <c r="D21" s="491"/>
      <c r="E21" s="491"/>
      <c r="F21" s="733"/>
      <c r="G21" s="351"/>
      <c r="H21" s="351"/>
      <c r="I21" s="351"/>
      <c r="J21" s="351"/>
      <c r="K21" s="351"/>
      <c r="L21" s="351"/>
      <c r="M21" s="351"/>
      <c r="N21" s="351"/>
      <c r="O21" s="351"/>
    </row>
    <row r="22" spans="1:15" s="152" customFormat="1" ht="16.5" customHeight="1">
      <c r="A22" s="811"/>
      <c r="C22" s="491" t="s">
        <v>159</v>
      </c>
      <c r="D22" s="491"/>
      <c r="E22" s="491"/>
      <c r="F22" s="1102" t="s">
        <v>196</v>
      </c>
      <c r="G22" s="350">
        <v>24.338999999999999</v>
      </c>
      <c r="H22" s="350">
        <v>23.504000000000001</v>
      </c>
      <c r="I22" s="350">
        <v>19.899999999999999</v>
      </c>
      <c r="J22" s="350">
        <v>18.323</v>
      </c>
      <c r="K22" s="350">
        <v>20.628</v>
      </c>
      <c r="L22" s="350">
        <v>16.93</v>
      </c>
      <c r="M22" s="350">
        <v>17.486999999999998</v>
      </c>
      <c r="N22" s="350">
        <v>16.693000000000001</v>
      </c>
      <c r="O22" s="350">
        <v>22</v>
      </c>
    </row>
    <row r="23" spans="1:15" s="152" customFormat="1" ht="16.5" customHeight="1">
      <c r="A23" s="812"/>
      <c r="C23" s="491" t="s">
        <v>167</v>
      </c>
      <c r="D23" s="491"/>
      <c r="E23" s="491"/>
      <c r="F23" s="1102" t="s">
        <v>196</v>
      </c>
      <c r="G23" s="350">
        <v>41.189</v>
      </c>
      <c r="H23" s="350">
        <v>40.777000000000001</v>
      </c>
      <c r="I23" s="350">
        <v>39.542000000000002</v>
      </c>
      <c r="J23" s="350">
        <v>38.19</v>
      </c>
      <c r="K23" s="350">
        <v>39.450000000000003</v>
      </c>
      <c r="L23" s="350">
        <v>42.356999999999999</v>
      </c>
      <c r="M23" s="350">
        <v>38.314</v>
      </c>
      <c r="N23" s="350">
        <v>31.4</v>
      </c>
      <c r="O23" s="350">
        <v>40.192</v>
      </c>
    </row>
    <row r="24" spans="1:15" s="152" customFormat="1" ht="16.5" customHeight="1">
      <c r="A24" s="492"/>
      <c r="C24" s="491" t="s">
        <v>166</v>
      </c>
      <c r="D24" s="491"/>
      <c r="E24" s="491"/>
      <c r="F24" s="733"/>
      <c r="G24" s="350"/>
      <c r="H24" s="350"/>
      <c r="I24" s="350"/>
      <c r="J24" s="350"/>
      <c r="K24" s="350"/>
      <c r="L24" s="350"/>
      <c r="M24" s="350"/>
      <c r="N24" s="350"/>
      <c r="O24" s="350"/>
    </row>
    <row r="25" spans="1:15" s="152" customFormat="1" ht="16.5" customHeight="1">
      <c r="A25" s="492"/>
      <c r="D25" s="962" t="s">
        <v>170</v>
      </c>
      <c r="E25" s="491"/>
      <c r="F25" s="1102" t="s">
        <v>196</v>
      </c>
      <c r="G25" s="350">
        <v>10.737</v>
      </c>
      <c r="H25" s="350">
        <v>10.757999999999999</v>
      </c>
      <c r="I25" s="350">
        <v>12.398999999999999</v>
      </c>
      <c r="J25" s="350">
        <v>12.115</v>
      </c>
      <c r="K25" s="350">
        <v>12.077</v>
      </c>
      <c r="L25" s="350">
        <v>11.246</v>
      </c>
      <c r="M25" s="350">
        <v>15.042</v>
      </c>
      <c r="N25" s="350">
        <v>12.164999999999999</v>
      </c>
      <c r="O25" s="350">
        <v>11.416</v>
      </c>
    </row>
    <row r="26" spans="1:15" s="152" customFormat="1" ht="16.5" customHeight="1">
      <c r="A26" s="492"/>
      <c r="D26" s="962" t="s">
        <v>169</v>
      </c>
      <c r="E26" s="491"/>
      <c r="F26" s="1102" t="s">
        <v>196</v>
      </c>
      <c r="G26" s="350">
        <v>11.313000000000001</v>
      </c>
      <c r="H26" s="350">
        <v>11.837999999999999</v>
      </c>
      <c r="I26" s="350">
        <v>12.8</v>
      </c>
      <c r="J26" s="350">
        <v>13.568</v>
      </c>
      <c r="K26" s="350">
        <v>12.919</v>
      </c>
      <c r="L26" s="350">
        <v>14.26</v>
      </c>
      <c r="M26" s="350">
        <v>13.099</v>
      </c>
      <c r="N26" s="350">
        <v>14.010999999999999</v>
      </c>
      <c r="O26" s="350">
        <v>12.214</v>
      </c>
    </row>
    <row r="27" spans="1:15" s="152" customFormat="1" ht="16.5" customHeight="1">
      <c r="A27" s="492"/>
      <c r="D27" s="962" t="s">
        <v>171</v>
      </c>
      <c r="F27" s="1102" t="s">
        <v>196</v>
      </c>
      <c r="G27" s="350">
        <v>12.4</v>
      </c>
      <c r="H27" s="350">
        <v>13.122999999999999</v>
      </c>
      <c r="I27" s="350">
        <v>15.4</v>
      </c>
      <c r="J27" s="350">
        <v>17.803999999999998</v>
      </c>
      <c r="K27" s="350">
        <v>14.927</v>
      </c>
      <c r="L27" s="350">
        <v>15.207000000000001</v>
      </c>
      <c r="M27" s="350">
        <v>16.059000000000001</v>
      </c>
      <c r="N27" s="350">
        <v>25.731000000000002</v>
      </c>
      <c r="O27" s="350">
        <v>14.2</v>
      </c>
    </row>
    <row r="28" spans="1:15" s="152" customFormat="1" ht="16.5" customHeight="1">
      <c r="A28" s="480"/>
      <c r="B28" s="814" t="s">
        <v>168</v>
      </c>
      <c r="C28" s="158"/>
      <c r="D28" s="158"/>
      <c r="E28" s="158"/>
      <c r="F28" s="1103" t="s">
        <v>196</v>
      </c>
      <c r="G28" s="815">
        <v>34.5</v>
      </c>
      <c r="H28" s="815">
        <v>35.700000000000003</v>
      </c>
      <c r="I28" s="815">
        <v>40.6</v>
      </c>
      <c r="J28" s="815">
        <v>43.487000000000002</v>
      </c>
      <c r="K28" s="815">
        <v>39.923000000000002</v>
      </c>
      <c r="L28" s="815">
        <v>40.713000000000001</v>
      </c>
      <c r="M28" s="815">
        <v>44.198999999999998</v>
      </c>
      <c r="N28" s="815">
        <v>51.906999999999996</v>
      </c>
      <c r="O28" s="815">
        <v>37.799999999999997</v>
      </c>
    </row>
    <row r="29" spans="1:15" s="152" customFormat="1" ht="16.5" customHeight="1">
      <c r="A29" s="1222" t="s">
        <v>1118</v>
      </c>
      <c r="B29" s="962"/>
      <c r="C29" s="962"/>
      <c r="D29" s="962"/>
      <c r="E29" s="962"/>
      <c r="F29" s="733"/>
      <c r="G29" s="164"/>
      <c r="H29" s="164"/>
      <c r="I29" s="164"/>
      <c r="J29" s="164"/>
      <c r="K29" s="164"/>
      <c r="L29" s="164"/>
      <c r="M29" s="164"/>
      <c r="N29" s="164"/>
      <c r="O29" s="164"/>
    </row>
    <row r="30" spans="1:15" ht="16.5" customHeight="1">
      <c r="A30" s="155"/>
      <c r="B30" s="816" t="s">
        <v>140</v>
      </c>
      <c r="C30" s="155"/>
      <c r="D30" s="155"/>
      <c r="E30" s="155"/>
      <c r="F30" s="71"/>
      <c r="G30" s="348"/>
      <c r="H30" s="348"/>
      <c r="I30" s="348"/>
      <c r="J30" s="348"/>
      <c r="K30" s="348"/>
      <c r="L30" s="348"/>
      <c r="M30" s="348"/>
      <c r="N30" s="348"/>
      <c r="O30" s="348"/>
    </row>
    <row r="31" spans="1:15" s="152" customFormat="1" ht="16.5" customHeight="1">
      <c r="A31" s="817"/>
      <c r="B31" s="157"/>
      <c r="C31" s="491" t="s">
        <v>159</v>
      </c>
      <c r="D31" s="491"/>
      <c r="E31" s="349"/>
      <c r="F31" s="1102" t="s">
        <v>196</v>
      </c>
      <c r="G31" s="350">
        <v>22.207999999999998</v>
      </c>
      <c r="H31" s="350">
        <v>21.321999999999999</v>
      </c>
      <c r="I31" s="350">
        <v>17.138999999999999</v>
      </c>
      <c r="J31" s="350">
        <v>17.327999999999999</v>
      </c>
      <c r="K31" s="350">
        <v>19.332999999999998</v>
      </c>
      <c r="L31" s="350">
        <v>14.648999999999999</v>
      </c>
      <c r="M31" s="350">
        <v>13.718999999999999</v>
      </c>
      <c r="N31" s="350">
        <v>13.916</v>
      </c>
      <c r="O31" s="818">
        <v>19.870999999999999</v>
      </c>
    </row>
    <row r="32" spans="1:15" s="152" customFormat="1" ht="16.5" customHeight="1">
      <c r="A32" s="817"/>
      <c r="B32" s="157"/>
      <c r="C32" s="491" t="s">
        <v>160</v>
      </c>
      <c r="D32" s="817"/>
      <c r="E32" s="349"/>
      <c r="F32" s="1102" t="s">
        <v>196</v>
      </c>
      <c r="G32" s="350">
        <v>58.802999999999997</v>
      </c>
      <c r="H32" s="350">
        <v>59.863999999999997</v>
      </c>
      <c r="I32" s="350">
        <v>59.14</v>
      </c>
      <c r="J32" s="350">
        <v>59.628</v>
      </c>
      <c r="K32" s="350">
        <v>60.941000000000003</v>
      </c>
      <c r="L32" s="350">
        <v>65.658000000000001</v>
      </c>
      <c r="M32" s="350">
        <v>66.453000000000003</v>
      </c>
      <c r="N32" s="350">
        <v>56.247</v>
      </c>
      <c r="O32" s="818">
        <v>59.636000000000003</v>
      </c>
    </row>
    <row r="33" spans="1:15" s="152" customFormat="1" ht="16.5" customHeight="1">
      <c r="A33" s="783"/>
      <c r="B33" s="157"/>
      <c r="C33" s="813" t="s">
        <v>161</v>
      </c>
      <c r="D33" s="491"/>
      <c r="E33" s="349"/>
      <c r="F33" s="1102" t="s">
        <v>196</v>
      </c>
      <c r="G33" s="349">
        <v>18.989000000000001</v>
      </c>
      <c r="H33" s="349">
        <v>18.814</v>
      </c>
      <c r="I33" s="349">
        <v>23.721</v>
      </c>
      <c r="J33" s="349">
        <v>23.044</v>
      </c>
      <c r="K33" s="349">
        <v>19.725000000000001</v>
      </c>
      <c r="L33" s="349">
        <v>19.693000000000001</v>
      </c>
      <c r="M33" s="349">
        <v>19.827999999999999</v>
      </c>
      <c r="N33" s="349">
        <v>29.837</v>
      </c>
      <c r="O33" s="349">
        <v>20.492999999999999</v>
      </c>
    </row>
    <row r="34" spans="1:15" s="152" customFormat="1" ht="16.5" customHeight="1">
      <c r="A34" s="157"/>
      <c r="B34" s="816" t="s">
        <v>165</v>
      </c>
      <c r="C34" s="491"/>
      <c r="D34" s="491"/>
      <c r="E34" s="491"/>
      <c r="F34" s="733"/>
      <c r="G34" s="349"/>
      <c r="H34" s="349"/>
      <c r="I34" s="349"/>
      <c r="J34" s="349"/>
      <c r="K34" s="349"/>
      <c r="L34" s="349"/>
      <c r="M34" s="349"/>
      <c r="N34" s="349"/>
      <c r="O34" s="349"/>
    </row>
    <row r="35" spans="1:15" s="152" customFormat="1" ht="16.5" customHeight="1">
      <c r="A35" s="817"/>
      <c r="B35" s="157"/>
      <c r="C35" s="491" t="s">
        <v>159</v>
      </c>
      <c r="D35" s="491"/>
      <c r="E35" s="491"/>
      <c r="F35" s="1102" t="s">
        <v>196</v>
      </c>
      <c r="G35" s="350">
        <v>22.207999999999998</v>
      </c>
      <c r="H35" s="350">
        <v>21.321999999999999</v>
      </c>
      <c r="I35" s="350">
        <v>17.138999999999999</v>
      </c>
      <c r="J35" s="350">
        <v>17.327999999999999</v>
      </c>
      <c r="K35" s="350">
        <v>19.332999999999998</v>
      </c>
      <c r="L35" s="350">
        <v>14.648999999999999</v>
      </c>
      <c r="M35" s="350">
        <v>13.718999999999999</v>
      </c>
      <c r="N35" s="350">
        <v>13.916</v>
      </c>
      <c r="O35" s="350">
        <v>19.870999999999999</v>
      </c>
    </row>
    <row r="36" spans="1:15" s="152" customFormat="1" ht="16.5" customHeight="1">
      <c r="A36" s="783"/>
      <c r="B36" s="157"/>
      <c r="C36" s="491" t="s">
        <v>167</v>
      </c>
      <c r="D36" s="491"/>
      <c r="E36" s="491"/>
      <c r="F36" s="1102" t="s">
        <v>196</v>
      </c>
      <c r="G36" s="350">
        <v>40.472000000000001</v>
      </c>
      <c r="H36" s="350">
        <v>39.905000000000001</v>
      </c>
      <c r="I36" s="350">
        <v>37.005000000000003</v>
      </c>
      <c r="J36" s="350">
        <v>38.646000000000001</v>
      </c>
      <c r="K36" s="350">
        <v>41.554000000000002</v>
      </c>
      <c r="L36" s="350">
        <v>44.343000000000004</v>
      </c>
      <c r="M36" s="350">
        <v>41.064999999999998</v>
      </c>
      <c r="N36" s="350">
        <v>34.475000000000001</v>
      </c>
      <c r="O36" s="350">
        <v>39.575000000000003</v>
      </c>
    </row>
    <row r="37" spans="1:15" s="152" customFormat="1" ht="16.5" customHeight="1">
      <c r="A37" s="480"/>
      <c r="B37" s="157"/>
      <c r="C37" s="491" t="s">
        <v>166</v>
      </c>
      <c r="D37" s="491"/>
      <c r="E37" s="491"/>
      <c r="F37" s="733"/>
      <c r="G37" s="350"/>
      <c r="H37" s="350"/>
      <c r="I37" s="350"/>
      <c r="J37" s="350"/>
      <c r="K37" s="350"/>
      <c r="L37" s="350"/>
      <c r="M37" s="350"/>
      <c r="N37" s="350"/>
      <c r="O37" s="350"/>
    </row>
    <row r="38" spans="1:15" s="152" customFormat="1" ht="16.5" customHeight="1">
      <c r="A38" s="480"/>
      <c r="B38" s="157"/>
      <c r="C38" s="157"/>
      <c r="D38" s="962" t="s">
        <v>170</v>
      </c>
      <c r="E38" s="491"/>
      <c r="F38" s="1102" t="s">
        <v>196</v>
      </c>
      <c r="G38" s="350">
        <v>10.847</v>
      </c>
      <c r="H38" s="350">
        <v>11.616</v>
      </c>
      <c r="I38" s="350">
        <v>12.012</v>
      </c>
      <c r="J38" s="350">
        <v>12.471</v>
      </c>
      <c r="K38" s="350">
        <v>11.238</v>
      </c>
      <c r="L38" s="350">
        <v>11.673</v>
      </c>
      <c r="M38" s="350">
        <v>15.307</v>
      </c>
      <c r="N38" s="350">
        <v>11.433999999999999</v>
      </c>
      <c r="O38" s="350">
        <v>11.563000000000001</v>
      </c>
    </row>
    <row r="39" spans="1:15" s="152" customFormat="1" ht="16.5" customHeight="1">
      <c r="A39" s="480"/>
      <c r="B39" s="157"/>
      <c r="C39" s="157"/>
      <c r="D39" s="962" t="s">
        <v>169</v>
      </c>
      <c r="E39" s="491"/>
      <c r="F39" s="1102" t="s">
        <v>196</v>
      </c>
      <c r="G39" s="350">
        <v>11.22</v>
      </c>
      <c r="H39" s="350">
        <v>12.507999999999999</v>
      </c>
      <c r="I39" s="350">
        <v>15.343</v>
      </c>
      <c r="J39" s="350">
        <v>13.371</v>
      </c>
      <c r="K39" s="350">
        <v>11.411</v>
      </c>
      <c r="L39" s="350">
        <v>13.3</v>
      </c>
      <c r="M39" s="350">
        <v>16.123000000000001</v>
      </c>
      <c r="N39" s="350">
        <v>15.122999999999999</v>
      </c>
      <c r="O39" s="350">
        <v>12.760999999999999</v>
      </c>
    </row>
    <row r="40" spans="1:15" s="152" customFormat="1" ht="16.5" customHeight="1">
      <c r="A40" s="480"/>
      <c r="B40" s="157"/>
      <c r="C40" s="157"/>
      <c r="D40" s="962" t="s">
        <v>171</v>
      </c>
      <c r="E40" s="157"/>
      <c r="F40" s="1102" t="s">
        <v>196</v>
      </c>
      <c r="G40" s="350">
        <v>15.253</v>
      </c>
      <c r="H40" s="350">
        <v>14.648999999999999</v>
      </c>
      <c r="I40" s="350">
        <v>18.501999999999999</v>
      </c>
      <c r="J40" s="350">
        <v>18.184999999999999</v>
      </c>
      <c r="K40" s="350">
        <v>16.463000000000001</v>
      </c>
      <c r="L40" s="350">
        <v>16.035</v>
      </c>
      <c r="M40" s="350">
        <v>13.786</v>
      </c>
      <c r="N40" s="350">
        <v>25.052</v>
      </c>
      <c r="O40" s="350">
        <v>16.23</v>
      </c>
    </row>
    <row r="41" spans="1:15" s="152" customFormat="1" ht="16.5" customHeight="1">
      <c r="A41" s="819"/>
      <c r="B41" s="820" t="s">
        <v>168</v>
      </c>
      <c r="C41" s="107"/>
      <c r="D41" s="107"/>
      <c r="E41" s="107"/>
      <c r="F41" s="1105" t="s">
        <v>196</v>
      </c>
      <c r="G41" s="821">
        <v>37.32</v>
      </c>
      <c r="H41" s="821">
        <v>38.773000000000003</v>
      </c>
      <c r="I41" s="821">
        <v>45.856000000000002</v>
      </c>
      <c r="J41" s="821">
        <v>44.026000000000003</v>
      </c>
      <c r="K41" s="821">
        <v>39.112000000000002</v>
      </c>
      <c r="L41" s="821">
        <v>41.008000000000003</v>
      </c>
      <c r="M41" s="821">
        <v>45.216000000000001</v>
      </c>
      <c r="N41" s="821">
        <v>51.609000000000002</v>
      </c>
      <c r="O41" s="821">
        <v>40.554000000000002</v>
      </c>
    </row>
    <row r="42" spans="1:15" s="152" customFormat="1" ht="3.75" customHeight="1">
      <c r="A42" s="784"/>
      <c r="B42" s="480"/>
      <c r="C42" s="491"/>
      <c r="D42" s="491"/>
      <c r="E42" s="491"/>
      <c r="F42" s="733"/>
      <c r="G42" s="350"/>
      <c r="H42" s="350"/>
      <c r="I42" s="350"/>
      <c r="J42" s="350"/>
      <c r="K42" s="350"/>
      <c r="L42" s="350"/>
      <c r="M42" s="350"/>
      <c r="N42" s="350"/>
      <c r="O42" s="350"/>
    </row>
    <row r="43" spans="1:15" s="154" customFormat="1" ht="16.5" customHeight="1">
      <c r="A43" s="366" t="s">
        <v>86</v>
      </c>
      <c r="B43" s="1753" t="s">
        <v>162</v>
      </c>
      <c r="C43" s="1753"/>
      <c r="D43" s="1753"/>
      <c r="E43" s="1753"/>
      <c r="F43" s="1753"/>
      <c r="G43" s="1753"/>
      <c r="H43" s="1753"/>
      <c r="I43" s="1753"/>
      <c r="J43" s="1753"/>
      <c r="K43" s="1753"/>
      <c r="L43" s="1753"/>
      <c r="M43" s="1753"/>
      <c r="N43" s="1753"/>
      <c r="O43" s="1753"/>
    </row>
    <row r="44" spans="1:15" s="154" customFormat="1" ht="16.5" customHeight="1">
      <c r="A44" s="366" t="s">
        <v>87</v>
      </c>
      <c r="B44" s="1753" t="s">
        <v>163</v>
      </c>
      <c r="C44" s="1753"/>
      <c r="D44" s="1753"/>
      <c r="E44" s="1753"/>
      <c r="F44" s="1753"/>
      <c r="G44" s="1753"/>
      <c r="H44" s="1753"/>
      <c r="I44" s="1753"/>
      <c r="J44" s="1753"/>
      <c r="K44" s="1753"/>
      <c r="L44" s="1753"/>
      <c r="M44" s="1753"/>
      <c r="N44" s="1753"/>
      <c r="O44" s="1753"/>
    </row>
    <row r="45" spans="1:15" s="154" customFormat="1" ht="16.5" customHeight="1">
      <c r="A45" s="366" t="s">
        <v>90</v>
      </c>
      <c r="B45" s="1611" t="s">
        <v>164</v>
      </c>
      <c r="C45" s="1611"/>
      <c r="D45" s="1611"/>
      <c r="E45" s="1611"/>
      <c r="F45" s="1611"/>
      <c r="G45" s="1611"/>
      <c r="H45" s="1611"/>
      <c r="I45" s="1611"/>
      <c r="J45" s="1611"/>
      <c r="K45" s="1611"/>
      <c r="L45" s="1611"/>
      <c r="M45" s="1611"/>
      <c r="N45" s="1611"/>
      <c r="O45" s="1611"/>
    </row>
    <row r="46" spans="1:15" s="154" customFormat="1" ht="16.5" customHeight="1">
      <c r="A46" s="366" t="s">
        <v>88</v>
      </c>
      <c r="B46" s="1611" t="s">
        <v>172</v>
      </c>
      <c r="C46" s="1611"/>
      <c r="D46" s="1611"/>
      <c r="E46" s="1611"/>
      <c r="F46" s="1611"/>
      <c r="G46" s="1611"/>
      <c r="H46" s="1611"/>
      <c r="I46" s="1611"/>
      <c r="J46" s="1611"/>
      <c r="K46" s="1611"/>
      <c r="L46" s="1611"/>
      <c r="M46" s="1611"/>
      <c r="N46" s="1611"/>
      <c r="O46" s="1611"/>
    </row>
    <row r="47" spans="1:15" s="154" customFormat="1" ht="16.5" customHeight="1">
      <c r="A47" s="366" t="s">
        <v>89</v>
      </c>
      <c r="B47" s="1611" t="s">
        <v>157</v>
      </c>
      <c r="C47" s="1611"/>
      <c r="D47" s="1611"/>
      <c r="E47" s="1611"/>
      <c r="F47" s="1611"/>
      <c r="G47" s="1611"/>
      <c r="H47" s="1611"/>
      <c r="I47" s="1611"/>
      <c r="J47" s="1611"/>
      <c r="K47" s="1611"/>
      <c r="L47" s="1611"/>
      <c r="M47" s="1611"/>
      <c r="N47" s="1611"/>
      <c r="O47" s="1611"/>
    </row>
    <row r="48" spans="1:15" s="154" customFormat="1" ht="16.5" customHeight="1">
      <c r="A48" s="366" t="s">
        <v>13</v>
      </c>
      <c r="B48" s="1611" t="s">
        <v>158</v>
      </c>
      <c r="C48" s="1611"/>
      <c r="D48" s="1611"/>
      <c r="E48" s="1611"/>
      <c r="F48" s="1611"/>
      <c r="G48" s="1611"/>
      <c r="H48" s="1611"/>
      <c r="I48" s="1611"/>
      <c r="J48" s="1611"/>
      <c r="K48" s="1611"/>
      <c r="L48" s="1611"/>
      <c r="M48" s="1611"/>
      <c r="N48" s="1611"/>
      <c r="O48" s="1611"/>
    </row>
    <row r="49" spans="1:15" s="154" customFormat="1" ht="16.5" customHeight="1">
      <c r="A49" s="366" t="s">
        <v>237</v>
      </c>
      <c r="B49" s="1624" t="s">
        <v>173</v>
      </c>
      <c r="C49" s="1624"/>
      <c r="D49" s="1624"/>
      <c r="E49" s="1624"/>
      <c r="F49" s="1624"/>
      <c r="G49" s="1624"/>
      <c r="H49" s="1624"/>
      <c r="I49" s="1624"/>
      <c r="J49" s="1624"/>
      <c r="K49" s="1624"/>
      <c r="L49" s="1624"/>
      <c r="M49" s="1624"/>
      <c r="N49" s="1624"/>
      <c r="O49" s="1624"/>
    </row>
    <row r="50" spans="1:15" ht="30.75" customHeight="1">
      <c r="A50" s="367" t="s">
        <v>118</v>
      </c>
      <c r="D50" s="1797" t="s">
        <v>734</v>
      </c>
      <c r="E50" s="1755"/>
      <c r="F50" s="1755"/>
      <c r="G50" s="1755"/>
      <c r="H50" s="1755"/>
      <c r="I50" s="1755"/>
      <c r="J50" s="1755"/>
      <c r="K50" s="1755"/>
      <c r="L50" s="1755"/>
      <c r="M50" s="1755"/>
      <c r="N50" s="1755"/>
      <c r="O50" s="1755"/>
    </row>
  </sheetData>
  <mergeCells count="9">
    <mergeCell ref="E1:O1"/>
    <mergeCell ref="B47:O47"/>
    <mergeCell ref="B48:O48"/>
    <mergeCell ref="B49:O49"/>
    <mergeCell ref="D50:O50"/>
    <mergeCell ref="B43:O43"/>
    <mergeCell ref="B44:O44"/>
    <mergeCell ref="B45:O45"/>
    <mergeCell ref="B46:O4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13A.49</oddHeader>
    <oddFooter>&amp;L&amp;8&amp;G 
&amp;"Arial,Regular"REPORT ON
GOVERNMENT
SERVICES 2020&amp;C &amp;R&amp;8&amp;G&amp;"Arial,Regular" 
MENTAL HEALTH
MANAGEMENT
&amp;"Arial,Regular"PAGE &amp;"Arial,Bold"&amp;P&amp;"Arial,Regular" of TABLE 13A.49</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8"/>
  <dimension ref="A1:L35"/>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9.5703125" style="19" customWidth="1"/>
    <col min="5" max="5" width="4.42578125" style="19" customWidth="1"/>
    <col min="6" max="6" width="6.42578125" style="19" customWidth="1"/>
    <col min="7" max="11" width="9.5703125" style="368" customWidth="1"/>
    <col min="12" max="12" width="9.5703125" style="19" customWidth="1"/>
    <col min="13" max="16384" width="9.140625" style="19"/>
  </cols>
  <sheetData>
    <row r="1" spans="1:12" s="155" customFormat="1" ht="33" customHeight="1">
      <c r="A1" s="354" t="s">
        <v>632</v>
      </c>
      <c r="E1" s="1619" t="s">
        <v>470</v>
      </c>
      <c r="F1" s="1619"/>
      <c r="G1" s="1619"/>
      <c r="H1" s="1619"/>
      <c r="I1" s="1619"/>
      <c r="J1" s="1619"/>
      <c r="K1" s="1619"/>
      <c r="L1" s="1619"/>
    </row>
    <row r="2" spans="1:12" s="152" customFormat="1" ht="16.350000000000001" customHeight="1">
      <c r="A2" s="355"/>
      <c r="B2" s="356"/>
      <c r="C2" s="355"/>
      <c r="D2" s="355"/>
      <c r="E2" s="781"/>
      <c r="F2" s="356" t="s">
        <v>68</v>
      </c>
      <c r="G2" s="357">
        <v>2001</v>
      </c>
      <c r="H2" s="357">
        <v>2004</v>
      </c>
      <c r="I2" s="357">
        <v>2007</v>
      </c>
      <c r="J2" s="357">
        <v>2010</v>
      </c>
      <c r="K2" s="357">
        <v>2013</v>
      </c>
      <c r="L2" s="357">
        <v>2016</v>
      </c>
    </row>
    <row r="3" spans="1:12" s="360" customFormat="1" ht="16.350000000000001" customHeight="1">
      <c r="A3" s="358" t="s">
        <v>70</v>
      </c>
      <c r="B3" s="359"/>
      <c r="C3" s="112"/>
      <c r="D3" s="112"/>
      <c r="E3" s="112"/>
      <c r="F3" s="112"/>
      <c r="G3" s="164"/>
      <c r="H3" s="164"/>
      <c r="I3" s="164"/>
      <c r="J3" s="164"/>
      <c r="K3" s="164"/>
      <c r="L3" s="112"/>
    </row>
    <row r="4" spans="1:12" s="360" customFormat="1" ht="16.350000000000001" customHeight="1">
      <c r="B4" s="63" t="s">
        <v>131</v>
      </c>
      <c r="F4" s="1094" t="s">
        <v>196</v>
      </c>
      <c r="G4" s="380">
        <v>24.6</v>
      </c>
      <c r="H4" s="380">
        <v>17.899999999999999</v>
      </c>
      <c r="I4" s="380">
        <v>12.9</v>
      </c>
      <c r="J4" s="380">
        <v>15.7</v>
      </c>
      <c r="K4" s="380">
        <v>14.7</v>
      </c>
      <c r="L4" s="805">
        <v>12.2</v>
      </c>
    </row>
    <row r="5" spans="1:12" s="360" customFormat="1" ht="16.350000000000001" customHeight="1">
      <c r="B5" s="63" t="s">
        <v>132</v>
      </c>
      <c r="C5" s="362"/>
      <c r="D5" s="362"/>
      <c r="E5" s="362"/>
      <c r="F5" s="1094" t="s">
        <v>196</v>
      </c>
      <c r="G5" s="380">
        <v>29.3</v>
      </c>
      <c r="H5" s="380">
        <v>26</v>
      </c>
      <c r="I5" s="380">
        <v>20.8</v>
      </c>
      <c r="J5" s="380">
        <v>21.3</v>
      </c>
      <c r="K5" s="380">
        <v>20.8</v>
      </c>
      <c r="L5" s="805">
        <v>22.1</v>
      </c>
    </row>
    <row r="6" spans="1:12" s="360" customFormat="1" ht="16.350000000000001" customHeight="1">
      <c r="B6" s="63" t="s">
        <v>133</v>
      </c>
      <c r="C6" s="112"/>
      <c r="D6" s="112"/>
      <c r="E6" s="112"/>
      <c r="F6" s="1094" t="s">
        <v>196</v>
      </c>
      <c r="G6" s="380">
        <v>16.100000000000001</v>
      </c>
      <c r="H6" s="380">
        <v>15.9</v>
      </c>
      <c r="I6" s="380">
        <v>12.1</v>
      </c>
      <c r="J6" s="380">
        <v>13.6</v>
      </c>
      <c r="K6" s="380">
        <v>12.3</v>
      </c>
      <c r="L6" s="805">
        <v>12.7</v>
      </c>
    </row>
    <row r="7" spans="1:12" s="360" customFormat="1" ht="16.350000000000001" customHeight="1">
      <c r="B7" s="709" t="s">
        <v>403</v>
      </c>
      <c r="C7" s="112"/>
      <c r="D7" s="112"/>
      <c r="E7" s="112"/>
      <c r="F7" s="1094" t="s">
        <v>196</v>
      </c>
      <c r="G7" s="380">
        <v>8.6999999999999993</v>
      </c>
      <c r="H7" s="380">
        <v>8.6999999999999993</v>
      </c>
      <c r="I7" s="380">
        <v>8.3000000000000007</v>
      </c>
      <c r="J7" s="380">
        <v>9.4</v>
      </c>
      <c r="K7" s="380">
        <v>9.5</v>
      </c>
      <c r="L7" s="380">
        <v>10.7</v>
      </c>
    </row>
    <row r="8" spans="1:12" s="360" customFormat="1" ht="16.350000000000001" customHeight="1">
      <c r="B8" s="709" t="s">
        <v>404</v>
      </c>
      <c r="C8" s="112"/>
      <c r="D8" s="112"/>
      <c r="E8" s="112"/>
      <c r="F8" s="1094" t="s">
        <v>196</v>
      </c>
      <c r="G8" s="380">
        <v>3.3</v>
      </c>
      <c r="H8" s="380">
        <v>3.2</v>
      </c>
      <c r="I8" s="380">
        <v>3.8</v>
      </c>
      <c r="J8" s="380">
        <v>5.5</v>
      </c>
      <c r="K8" s="380">
        <v>7.3</v>
      </c>
      <c r="L8" s="380">
        <v>7.2</v>
      </c>
    </row>
    <row r="9" spans="1:12" s="360" customFormat="1" ht="16.350000000000001" customHeight="1">
      <c r="B9" s="709" t="s">
        <v>469</v>
      </c>
      <c r="C9" s="112"/>
      <c r="D9" s="112"/>
      <c r="E9" s="112"/>
      <c r="F9" s="1094" t="s">
        <v>196</v>
      </c>
      <c r="G9" s="380">
        <v>0.5</v>
      </c>
      <c r="H9" s="380">
        <v>0.3</v>
      </c>
      <c r="I9" s="380">
        <v>0.5</v>
      </c>
      <c r="J9" s="380">
        <v>0.5</v>
      </c>
      <c r="K9" s="380">
        <v>1.2</v>
      </c>
      <c r="L9" s="380">
        <v>1.9</v>
      </c>
    </row>
    <row r="10" spans="1:12" s="360" customFormat="1" ht="16.350000000000001" customHeight="1">
      <c r="B10" s="63" t="s">
        <v>135</v>
      </c>
      <c r="C10" s="112"/>
      <c r="D10" s="112"/>
      <c r="E10" s="112"/>
      <c r="F10" s="1094" t="s">
        <v>196</v>
      </c>
      <c r="G10" s="380">
        <v>12.9</v>
      </c>
      <c r="H10" s="380">
        <v>11.3</v>
      </c>
      <c r="I10" s="380">
        <v>9.1</v>
      </c>
      <c r="J10" s="380">
        <v>10.3</v>
      </c>
      <c r="K10" s="380">
        <v>10.199999999999999</v>
      </c>
      <c r="L10" s="380">
        <v>10.4</v>
      </c>
    </row>
    <row r="11" spans="1:12" s="797" customFormat="1" ht="16.350000000000001" customHeight="1">
      <c r="A11" s="358" t="s">
        <v>405</v>
      </c>
      <c r="B11" s="165"/>
      <c r="C11" s="165"/>
      <c r="D11" s="165"/>
      <c r="E11" s="165"/>
      <c r="F11" s="112"/>
      <c r="G11" s="361"/>
      <c r="H11" s="361"/>
      <c r="I11" s="361"/>
      <c r="J11" s="361"/>
      <c r="K11" s="361"/>
      <c r="L11" s="363"/>
    </row>
    <row r="12" spans="1:12" s="797" customFormat="1" ht="16.350000000000001" customHeight="1">
      <c r="B12" s="63" t="s">
        <v>131</v>
      </c>
      <c r="C12" s="360"/>
      <c r="D12" s="360"/>
      <c r="E12" s="360"/>
      <c r="F12" s="1094" t="s">
        <v>196</v>
      </c>
      <c r="G12" s="361">
        <v>5</v>
      </c>
      <c r="H12" s="361">
        <v>4.3</v>
      </c>
      <c r="I12" s="361">
        <v>5</v>
      </c>
      <c r="J12" s="361">
        <v>2.8</v>
      </c>
      <c r="K12" s="361">
        <v>3</v>
      </c>
      <c r="L12" s="361">
        <v>3.2</v>
      </c>
    </row>
    <row r="13" spans="1:12" s="797" customFormat="1" ht="16.350000000000001" customHeight="1">
      <c r="B13" s="63" t="s">
        <v>132</v>
      </c>
      <c r="C13" s="362"/>
      <c r="D13" s="362"/>
      <c r="E13" s="362"/>
      <c r="F13" s="1094" t="s">
        <v>196</v>
      </c>
      <c r="G13" s="361">
        <v>10.4</v>
      </c>
      <c r="H13" s="361">
        <v>12</v>
      </c>
      <c r="I13" s="361">
        <v>11.2</v>
      </c>
      <c r="J13" s="361">
        <v>9.9</v>
      </c>
      <c r="K13" s="361">
        <v>8.6</v>
      </c>
      <c r="L13" s="361">
        <v>7</v>
      </c>
    </row>
    <row r="14" spans="1:12" s="797" customFormat="1" ht="16.350000000000001" customHeight="1">
      <c r="B14" s="63" t="s">
        <v>133</v>
      </c>
      <c r="C14" s="112"/>
      <c r="D14" s="112"/>
      <c r="E14" s="112"/>
      <c r="F14" s="1094" t="s">
        <v>196</v>
      </c>
      <c r="G14" s="361">
        <v>2.4</v>
      </c>
      <c r="H14" s="361">
        <v>4</v>
      </c>
      <c r="I14" s="361">
        <v>4.7</v>
      </c>
      <c r="J14" s="361">
        <v>3.9</v>
      </c>
      <c r="K14" s="361">
        <v>2.6</v>
      </c>
      <c r="L14" s="361">
        <v>2.6</v>
      </c>
    </row>
    <row r="15" spans="1:12" s="797" customFormat="1" ht="16.350000000000001" customHeight="1">
      <c r="B15" s="709" t="s">
        <v>737</v>
      </c>
      <c r="C15" s="112"/>
      <c r="D15" s="112"/>
      <c r="E15" s="112"/>
      <c r="F15" s="1094" t="s">
        <v>196</v>
      </c>
      <c r="G15" s="349" t="s">
        <v>876</v>
      </c>
      <c r="H15" s="361">
        <v>0.9</v>
      </c>
      <c r="I15" s="361">
        <v>1.5</v>
      </c>
      <c r="J15" s="361">
        <v>1.2</v>
      </c>
      <c r="K15" s="361">
        <v>0.9</v>
      </c>
      <c r="L15" s="361">
        <v>1</v>
      </c>
    </row>
    <row r="16" spans="1:12" s="797" customFormat="1" ht="16.350000000000001" customHeight="1">
      <c r="B16" s="495" t="s">
        <v>736</v>
      </c>
      <c r="C16" s="112"/>
      <c r="D16" s="112"/>
      <c r="E16" s="112"/>
      <c r="F16" s="1094" t="s">
        <v>196</v>
      </c>
      <c r="G16" s="349" t="s">
        <v>875</v>
      </c>
      <c r="H16" s="349" t="s">
        <v>875</v>
      </c>
      <c r="I16" s="349" t="s">
        <v>877</v>
      </c>
      <c r="J16" s="349" t="s">
        <v>877</v>
      </c>
      <c r="K16" s="349" t="s">
        <v>878</v>
      </c>
      <c r="L16" s="349" t="s">
        <v>878</v>
      </c>
    </row>
    <row r="17" spans="1:12" s="797" customFormat="1" ht="16.350000000000001" customHeight="1">
      <c r="B17" s="495" t="s">
        <v>135</v>
      </c>
      <c r="C17" s="112"/>
      <c r="D17" s="112"/>
      <c r="E17" s="112"/>
      <c r="F17" s="1094" t="s">
        <v>196</v>
      </c>
      <c r="G17" s="361">
        <v>2.9</v>
      </c>
      <c r="H17" s="361">
        <v>3.4</v>
      </c>
      <c r="I17" s="361">
        <v>3.5</v>
      </c>
      <c r="J17" s="361">
        <v>3</v>
      </c>
      <c r="K17" s="361">
        <v>2.5</v>
      </c>
      <c r="L17" s="361">
        <v>2.2000000000000002</v>
      </c>
    </row>
    <row r="18" spans="1:12" s="797" customFormat="1" ht="16.350000000000001" customHeight="1">
      <c r="A18" s="358" t="s">
        <v>134</v>
      </c>
      <c r="B18" s="364"/>
      <c r="C18" s="112"/>
      <c r="D18" s="112"/>
      <c r="E18" s="112"/>
      <c r="F18" s="1094"/>
      <c r="G18" s="361"/>
      <c r="H18" s="361"/>
      <c r="I18" s="361"/>
      <c r="J18" s="361"/>
      <c r="K18" s="361"/>
      <c r="L18" s="363"/>
    </row>
    <row r="19" spans="1:12" s="797" customFormat="1" ht="16.350000000000001" customHeight="1">
      <c r="B19" s="63" t="s">
        <v>131</v>
      </c>
      <c r="C19" s="360"/>
      <c r="D19" s="360"/>
      <c r="E19" s="360"/>
      <c r="F19" s="1094" t="s">
        <v>196</v>
      </c>
      <c r="G19" s="361">
        <v>6.2</v>
      </c>
      <c r="H19" s="361">
        <v>4.4000000000000004</v>
      </c>
      <c r="I19" s="361">
        <v>1.6</v>
      </c>
      <c r="J19" s="806">
        <v>1.6</v>
      </c>
      <c r="K19" s="349" t="s">
        <v>725</v>
      </c>
      <c r="L19" s="349" t="s">
        <v>879</v>
      </c>
    </row>
    <row r="20" spans="1:12" s="797" customFormat="1" ht="16.350000000000001" customHeight="1">
      <c r="B20" s="63" t="s">
        <v>132</v>
      </c>
      <c r="C20" s="362"/>
      <c r="D20" s="362"/>
      <c r="E20" s="362"/>
      <c r="F20" s="1094" t="s">
        <v>196</v>
      </c>
      <c r="G20" s="361">
        <v>11.2</v>
      </c>
      <c r="H20" s="361">
        <v>10.7</v>
      </c>
      <c r="I20" s="361">
        <v>7.3</v>
      </c>
      <c r="J20" s="361">
        <v>5.9</v>
      </c>
      <c r="K20" s="361">
        <v>5.7</v>
      </c>
      <c r="L20" s="361">
        <v>2.8</v>
      </c>
    </row>
    <row r="21" spans="1:12" s="797" customFormat="1" ht="16.350000000000001" customHeight="1">
      <c r="B21" s="63" t="s">
        <v>133</v>
      </c>
      <c r="C21" s="112"/>
      <c r="D21" s="112"/>
      <c r="E21" s="112"/>
      <c r="F21" s="1094" t="s">
        <v>196</v>
      </c>
      <c r="G21" s="361">
        <v>3.1</v>
      </c>
      <c r="H21" s="361">
        <v>4.0999999999999996</v>
      </c>
      <c r="I21" s="361">
        <v>3.9</v>
      </c>
      <c r="J21" s="361">
        <v>3.4</v>
      </c>
      <c r="K21" s="361">
        <v>3.1</v>
      </c>
      <c r="L21" s="361">
        <v>2.4</v>
      </c>
    </row>
    <row r="22" spans="1:12" s="797" customFormat="1" ht="16.350000000000001" customHeight="1">
      <c r="B22" s="709" t="s">
        <v>737</v>
      </c>
      <c r="C22" s="112"/>
      <c r="D22" s="112"/>
      <c r="E22" s="112"/>
      <c r="F22" s="1094" t="s">
        <v>196</v>
      </c>
      <c r="G22" s="361">
        <v>1</v>
      </c>
      <c r="H22" s="361">
        <v>1.2</v>
      </c>
      <c r="I22" s="361">
        <v>1</v>
      </c>
      <c r="J22" s="361">
        <v>1.1000000000000001</v>
      </c>
      <c r="K22" s="361">
        <v>1.4</v>
      </c>
      <c r="L22" s="361">
        <v>2</v>
      </c>
    </row>
    <row r="23" spans="1:12" s="797" customFormat="1" ht="16.350000000000001" customHeight="1">
      <c r="B23" s="495" t="s">
        <v>736</v>
      </c>
      <c r="C23" s="112"/>
      <c r="D23" s="112"/>
      <c r="E23" s="112"/>
      <c r="F23" s="1094" t="s">
        <v>196</v>
      </c>
      <c r="G23" s="349" t="s">
        <v>878</v>
      </c>
      <c r="H23" s="349" t="s">
        <v>875</v>
      </c>
      <c r="I23" s="349" t="s">
        <v>877</v>
      </c>
      <c r="J23" s="361">
        <v>0.2</v>
      </c>
      <c r="K23" s="361">
        <v>0.2</v>
      </c>
      <c r="L23" s="361">
        <v>0.3</v>
      </c>
    </row>
    <row r="24" spans="1:12" s="797" customFormat="1" ht="16.350000000000001" customHeight="1">
      <c r="B24" s="495" t="s">
        <v>135</v>
      </c>
      <c r="C24" s="112"/>
      <c r="D24" s="112"/>
      <c r="E24" s="112"/>
      <c r="F24" s="1094" t="s">
        <v>196</v>
      </c>
      <c r="G24" s="361">
        <v>3.4</v>
      </c>
      <c r="H24" s="361">
        <v>3.2</v>
      </c>
      <c r="I24" s="361">
        <v>2.2999999999999998</v>
      </c>
      <c r="J24" s="361">
        <v>2.1</v>
      </c>
      <c r="K24" s="361">
        <v>2.1</v>
      </c>
      <c r="L24" s="361">
        <v>1.4</v>
      </c>
    </row>
    <row r="25" spans="1:12" s="797" customFormat="1" ht="16.350000000000001" customHeight="1">
      <c r="A25" s="358" t="s">
        <v>71</v>
      </c>
      <c r="B25" s="364"/>
      <c r="C25" s="112"/>
      <c r="D25" s="112"/>
      <c r="E25" s="112"/>
      <c r="F25" s="112"/>
      <c r="G25" s="361"/>
      <c r="H25" s="361"/>
      <c r="I25" s="361"/>
      <c r="J25" s="361"/>
      <c r="K25" s="361"/>
      <c r="L25" s="363"/>
    </row>
    <row r="26" spans="1:12" s="797" customFormat="1" ht="16.350000000000001" customHeight="1">
      <c r="B26" s="63" t="s">
        <v>131</v>
      </c>
      <c r="C26" s="360"/>
      <c r="D26" s="360"/>
      <c r="E26" s="360"/>
      <c r="F26" s="733" t="s">
        <v>196</v>
      </c>
      <c r="G26" s="361">
        <v>1.5</v>
      </c>
      <c r="H26" s="349" t="s">
        <v>881</v>
      </c>
      <c r="I26" s="349" t="s">
        <v>882</v>
      </c>
      <c r="J26" s="361">
        <v>1.3</v>
      </c>
      <c r="K26" s="349" t="s">
        <v>882</v>
      </c>
      <c r="L26" s="349" t="s">
        <v>881</v>
      </c>
    </row>
    <row r="27" spans="1:12" s="797" customFormat="1" ht="16.350000000000001" customHeight="1">
      <c r="B27" s="63" t="s">
        <v>132</v>
      </c>
      <c r="C27" s="362"/>
      <c r="D27" s="362"/>
      <c r="E27" s="362"/>
      <c r="F27" s="733" t="s">
        <v>196</v>
      </c>
      <c r="G27" s="361">
        <v>4.3</v>
      </c>
      <c r="H27" s="361">
        <v>3</v>
      </c>
      <c r="I27" s="361">
        <v>5.0999999999999996</v>
      </c>
      <c r="J27" s="361">
        <v>6.5</v>
      </c>
      <c r="K27" s="361">
        <v>5.9</v>
      </c>
      <c r="L27" s="361">
        <v>6.9</v>
      </c>
    </row>
    <row r="28" spans="1:12" s="797" customFormat="1" ht="16.350000000000001" customHeight="1">
      <c r="B28" s="63" t="s">
        <v>133</v>
      </c>
      <c r="C28" s="112"/>
      <c r="D28" s="112"/>
      <c r="E28" s="112"/>
      <c r="F28" s="733" t="s">
        <v>196</v>
      </c>
      <c r="G28" s="361">
        <v>1.5</v>
      </c>
      <c r="H28" s="361">
        <v>1.8</v>
      </c>
      <c r="I28" s="361">
        <v>2.9</v>
      </c>
      <c r="J28" s="361">
        <v>3.7</v>
      </c>
      <c r="K28" s="361">
        <v>3.5</v>
      </c>
      <c r="L28" s="361">
        <v>4.5999999999999996</v>
      </c>
    </row>
    <row r="29" spans="1:12" s="797" customFormat="1" ht="16.350000000000001" customHeight="1">
      <c r="B29" s="709" t="s">
        <v>737</v>
      </c>
      <c r="C29" s="112"/>
      <c r="D29" s="112"/>
      <c r="E29" s="112"/>
      <c r="F29" s="733" t="s">
        <v>196</v>
      </c>
      <c r="G29" s="361">
        <v>0.6</v>
      </c>
      <c r="H29" s="349" t="s">
        <v>880</v>
      </c>
      <c r="I29" s="361">
        <v>0.7</v>
      </c>
      <c r="J29" s="361">
        <v>1</v>
      </c>
      <c r="K29" s="361">
        <v>1.7</v>
      </c>
      <c r="L29" s="361">
        <v>2.2000000000000002</v>
      </c>
    </row>
    <row r="30" spans="1:12" s="797" customFormat="1" ht="16.350000000000001" customHeight="1">
      <c r="B30" s="495" t="s">
        <v>736</v>
      </c>
      <c r="C30" s="112"/>
      <c r="D30" s="112"/>
      <c r="E30" s="112"/>
      <c r="F30" s="733" t="s">
        <v>196</v>
      </c>
      <c r="G30" s="349" t="s">
        <v>877</v>
      </c>
      <c r="H30" s="349" t="s">
        <v>875</v>
      </c>
      <c r="I30" s="349" t="s">
        <v>877</v>
      </c>
      <c r="J30" s="349" t="s">
        <v>877</v>
      </c>
      <c r="K30" s="361">
        <v>0.3</v>
      </c>
      <c r="L30" s="361">
        <v>0.2</v>
      </c>
    </row>
    <row r="31" spans="1:12" s="797" customFormat="1" ht="18.600000000000001" customHeight="1">
      <c r="A31" s="807"/>
      <c r="B31" s="710" t="s">
        <v>135</v>
      </c>
      <c r="C31" s="365"/>
      <c r="D31" s="365"/>
      <c r="E31" s="365"/>
      <c r="F31" s="1106" t="s">
        <v>196</v>
      </c>
      <c r="G31" s="804">
        <v>1.3</v>
      </c>
      <c r="H31" s="804">
        <v>1</v>
      </c>
      <c r="I31" s="804">
        <v>1.6</v>
      </c>
      <c r="J31" s="804">
        <v>2.1</v>
      </c>
      <c r="K31" s="804">
        <v>2.1</v>
      </c>
      <c r="L31" s="804">
        <v>2.5</v>
      </c>
    </row>
    <row r="32" spans="1:12" s="797" customFormat="1" ht="3.75" customHeight="1">
      <c r="A32" s="776"/>
      <c r="B32" s="364"/>
      <c r="C32" s="112"/>
      <c r="D32" s="112"/>
      <c r="E32" s="112"/>
      <c r="F32" s="112"/>
      <c r="G32" s="361"/>
      <c r="H32" s="361"/>
      <c r="I32" s="361"/>
      <c r="J32" s="361"/>
      <c r="K32" s="361"/>
      <c r="L32" s="363"/>
    </row>
    <row r="33" spans="1:12" s="154" customFormat="1" ht="16.350000000000001" customHeight="1">
      <c r="A33" s="366" t="s">
        <v>86</v>
      </c>
      <c r="B33" s="1798" t="s">
        <v>471</v>
      </c>
      <c r="C33" s="1798"/>
      <c r="D33" s="1798"/>
      <c r="E33" s="1798"/>
      <c r="F33" s="1798"/>
      <c r="G33" s="1798"/>
      <c r="H33" s="1798"/>
      <c r="I33" s="1798"/>
      <c r="J33" s="1798"/>
      <c r="K33" s="1798"/>
      <c r="L33" s="1798"/>
    </row>
    <row r="34" spans="1:12" s="154" customFormat="1" ht="30.75" customHeight="1">
      <c r="A34" s="366" t="s">
        <v>87</v>
      </c>
      <c r="B34" s="1601" t="s">
        <v>906</v>
      </c>
      <c r="C34" s="1601"/>
      <c r="D34" s="1601"/>
      <c r="E34" s="1601"/>
      <c r="F34" s="1601"/>
      <c r="G34" s="1601"/>
      <c r="H34" s="1601"/>
      <c r="I34" s="1601"/>
      <c r="J34" s="1601"/>
      <c r="K34" s="1601"/>
      <c r="L34" s="1601"/>
    </row>
    <row r="35" spans="1:12" ht="30.6" customHeight="1">
      <c r="A35" s="367" t="s">
        <v>118</v>
      </c>
      <c r="D35" s="1797" t="s">
        <v>734</v>
      </c>
      <c r="E35" s="1797"/>
      <c r="F35" s="1797"/>
      <c r="G35" s="1797"/>
      <c r="H35" s="1797"/>
      <c r="I35" s="1797"/>
      <c r="J35" s="1797"/>
      <c r="K35" s="1797"/>
      <c r="L35" s="1797"/>
    </row>
  </sheetData>
  <mergeCells count="4">
    <mergeCell ref="B33:L33"/>
    <mergeCell ref="B34:L34"/>
    <mergeCell ref="D35:L35"/>
    <mergeCell ref="E1:L1"/>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13A.50</oddHeader>
    <oddFooter>&amp;L&amp;8&amp;G 
&amp;"Arial,Regular"REPORT ON
GOVERNMENT
SERVICES 2020&amp;C &amp;R&amp;8&amp;G&amp;"Arial,Regular" 
MENTAL HEALTH
MANAGEMENT
&amp;"Arial,Regular"PAGE &amp;"Arial,Bold"&amp;P&amp;"Arial,Regular" of TABLE 13A.50</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9"/>
  <dimension ref="A1:Q70"/>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5" width="6.5703125" style="19" customWidth="1"/>
    <col min="6" max="6" width="5" style="893" bestFit="1" customWidth="1"/>
    <col min="7" max="7" width="5.5703125" style="390" bestFit="1" customWidth="1"/>
    <col min="8" max="9" width="6.42578125" style="368" customWidth="1"/>
    <col min="10" max="10" width="6.42578125" style="390" customWidth="1"/>
    <col min="11" max="11" width="1.42578125" style="390" customWidth="1"/>
    <col min="12" max="15" width="5.5703125" style="390" bestFit="1" customWidth="1"/>
    <col min="16" max="16" width="1.5703125" style="390" customWidth="1"/>
    <col min="17" max="17" width="10.42578125" style="368" customWidth="1"/>
    <col min="18" max="16384" width="9.140625" style="19"/>
  </cols>
  <sheetData>
    <row r="1" spans="1:17" s="155" customFormat="1" ht="48.75" customHeight="1">
      <c r="A1" s="559" t="s">
        <v>631</v>
      </c>
      <c r="B1" s="587"/>
      <c r="C1" s="587"/>
      <c r="D1" s="587"/>
      <c r="E1" s="1641" t="s">
        <v>854</v>
      </c>
      <c r="F1" s="1641"/>
      <c r="G1" s="1641"/>
      <c r="H1" s="1641"/>
      <c r="I1" s="1641"/>
      <c r="J1" s="1641"/>
      <c r="K1" s="1641"/>
      <c r="L1" s="1641"/>
      <c r="M1" s="1641"/>
      <c r="N1" s="1641"/>
      <c r="O1" s="1641"/>
      <c r="P1" s="1641"/>
      <c r="Q1" s="1641"/>
    </row>
    <row r="2" spans="1:17" s="152" customFormat="1" ht="30.75" customHeight="1">
      <c r="A2" s="157"/>
      <c r="B2" s="159"/>
      <c r="C2" s="157"/>
      <c r="D2" s="157"/>
      <c r="E2" s="157"/>
      <c r="F2" s="379"/>
      <c r="G2" s="1799" t="s">
        <v>40</v>
      </c>
      <c r="H2" s="1799"/>
      <c r="I2" s="1799"/>
      <c r="J2" s="1799"/>
      <c r="K2" s="621"/>
      <c r="L2" s="1799" t="s">
        <v>41</v>
      </c>
      <c r="M2" s="1799"/>
      <c r="N2" s="1799"/>
      <c r="O2" s="1799"/>
      <c r="Q2" s="623" t="s">
        <v>287</v>
      </c>
    </row>
    <row r="3" spans="1:17" s="152" customFormat="1" ht="16.5" customHeight="1">
      <c r="A3" s="494"/>
      <c r="B3" s="796"/>
      <c r="C3" s="494"/>
      <c r="D3" s="494"/>
      <c r="E3" s="494"/>
      <c r="F3" s="1107" t="s">
        <v>68</v>
      </c>
      <c r="G3" s="341">
        <v>2007</v>
      </c>
      <c r="H3" s="341">
        <v>2010</v>
      </c>
      <c r="I3" s="341">
        <v>2013</v>
      </c>
      <c r="J3" s="1110">
        <v>2016</v>
      </c>
      <c r="K3" s="375"/>
      <c r="L3" s="341">
        <v>2007</v>
      </c>
      <c r="M3" s="341">
        <v>2010</v>
      </c>
      <c r="N3" s="341">
        <v>2013</v>
      </c>
      <c r="O3" s="376">
        <v>2016</v>
      </c>
      <c r="P3" s="376"/>
      <c r="Q3" s="357">
        <v>2016</v>
      </c>
    </row>
    <row r="4" spans="1:17" s="152" customFormat="1" ht="16.5" customHeight="1">
      <c r="A4" s="159" t="s">
        <v>2</v>
      </c>
      <c r="B4" s="159"/>
      <c r="C4" s="157"/>
      <c r="D4" s="157"/>
      <c r="E4" s="157"/>
      <c r="F4" s="379"/>
      <c r="G4" s="377"/>
      <c r="H4" s="48"/>
      <c r="I4" s="378"/>
      <c r="J4" s="157"/>
      <c r="K4" s="157"/>
      <c r="L4" s="377"/>
      <c r="M4" s="377"/>
      <c r="N4" s="377"/>
      <c r="O4" s="379"/>
      <c r="P4" s="379"/>
      <c r="Q4" s="48"/>
    </row>
    <row r="5" spans="1:17" s="360" customFormat="1" ht="16.5" customHeight="1">
      <c r="B5" s="358" t="s">
        <v>34</v>
      </c>
      <c r="C5" s="112"/>
      <c r="D5" s="112"/>
      <c r="E5" s="112"/>
      <c r="F5" s="359"/>
      <c r="G5" s="159"/>
      <c r="H5" s="164"/>
      <c r="I5" s="164"/>
      <c r="J5" s="359"/>
      <c r="K5" s="359"/>
      <c r="L5" s="359"/>
      <c r="M5" s="359"/>
      <c r="N5" s="359"/>
      <c r="O5" s="359"/>
      <c r="P5" s="359"/>
      <c r="Q5" s="164"/>
    </row>
    <row r="6" spans="1:17" s="360" customFormat="1" ht="16.5" customHeight="1">
      <c r="C6" s="63" t="s">
        <v>30</v>
      </c>
      <c r="F6" s="1102" t="s">
        <v>196</v>
      </c>
      <c r="G6" s="361">
        <v>71.7</v>
      </c>
      <c r="H6" s="361">
        <v>71.813000000000002</v>
      </c>
      <c r="I6" s="361">
        <v>71.623999999999995</v>
      </c>
      <c r="J6" s="361">
        <v>70.7</v>
      </c>
      <c r="K6" s="361"/>
      <c r="L6" s="361">
        <v>52.7</v>
      </c>
      <c r="M6" s="361">
        <v>57.284999999999997</v>
      </c>
      <c r="N6" s="361">
        <v>56.677</v>
      </c>
      <c r="O6" s="361">
        <v>51.7</v>
      </c>
      <c r="P6" s="363"/>
      <c r="Q6" s="361">
        <v>67.7</v>
      </c>
    </row>
    <row r="7" spans="1:17" s="360" customFormat="1" ht="16.5" customHeight="1">
      <c r="B7" s="112"/>
      <c r="C7" s="63" t="s">
        <v>31</v>
      </c>
      <c r="D7" s="362"/>
      <c r="E7" s="362"/>
      <c r="F7" s="1102" t="s">
        <v>196</v>
      </c>
      <c r="G7" s="361">
        <v>19.899999999999999</v>
      </c>
      <c r="H7" s="361">
        <v>19.59</v>
      </c>
      <c r="I7" s="361">
        <v>19.736000000000001</v>
      </c>
      <c r="J7" s="361">
        <v>19.600000000000001</v>
      </c>
      <c r="K7" s="361"/>
      <c r="L7" s="361">
        <v>29.2</v>
      </c>
      <c r="M7" s="361">
        <v>25.838000000000001</v>
      </c>
      <c r="N7" s="361">
        <v>25.872</v>
      </c>
      <c r="O7" s="361">
        <v>26.1</v>
      </c>
      <c r="P7" s="363"/>
      <c r="Q7" s="361">
        <v>20.7</v>
      </c>
    </row>
    <row r="8" spans="1:17" s="360" customFormat="1" ht="16.5" customHeight="1">
      <c r="B8" s="363"/>
      <c r="C8" s="63" t="s">
        <v>32</v>
      </c>
      <c r="D8" s="112"/>
      <c r="F8" s="1102" t="s">
        <v>196</v>
      </c>
      <c r="G8" s="361">
        <v>6.6</v>
      </c>
      <c r="H8" s="361">
        <v>6.5289999999999999</v>
      </c>
      <c r="I8" s="361">
        <v>6.4989999999999997</v>
      </c>
      <c r="J8" s="361">
        <v>7.3</v>
      </c>
      <c r="K8" s="361"/>
      <c r="L8" s="361">
        <v>13.4</v>
      </c>
      <c r="M8" s="361">
        <v>12.781000000000001</v>
      </c>
      <c r="N8" s="361">
        <v>11.074</v>
      </c>
      <c r="O8" s="361">
        <v>14.6</v>
      </c>
      <c r="P8" s="363"/>
      <c r="Q8" s="361">
        <v>8.4</v>
      </c>
    </row>
    <row r="9" spans="1:17" s="360" customFormat="1" ht="16.5" customHeight="1">
      <c r="B9" s="364"/>
      <c r="C9" s="63" t="s">
        <v>33</v>
      </c>
      <c r="D9" s="112"/>
      <c r="E9" s="112"/>
      <c r="F9" s="1102" t="s">
        <v>196</v>
      </c>
      <c r="G9" s="361">
        <v>1.7</v>
      </c>
      <c r="H9" s="361">
        <v>2.069</v>
      </c>
      <c r="I9" s="361">
        <v>2.141</v>
      </c>
      <c r="J9" s="361">
        <v>2.4</v>
      </c>
      <c r="K9" s="361"/>
      <c r="L9" s="361">
        <v>4.7</v>
      </c>
      <c r="M9" s="361">
        <v>4.0960000000000001</v>
      </c>
      <c r="N9" s="361">
        <v>6.4</v>
      </c>
      <c r="O9" s="361">
        <v>7.6</v>
      </c>
      <c r="P9" s="363"/>
      <c r="Q9" s="361">
        <v>3.2</v>
      </c>
    </row>
    <row r="10" spans="1:17" s="360" customFormat="1" ht="16.5" customHeight="1">
      <c r="B10" s="358" t="s">
        <v>475</v>
      </c>
      <c r="C10" s="112"/>
      <c r="D10" s="112"/>
      <c r="E10" s="112"/>
      <c r="F10" s="363"/>
      <c r="G10" s="380"/>
      <c r="H10" s="361"/>
      <c r="I10" s="361"/>
      <c r="J10" s="363"/>
      <c r="K10" s="363"/>
      <c r="L10" s="363"/>
      <c r="M10" s="363"/>
      <c r="N10" s="363"/>
      <c r="O10" s="363"/>
      <c r="P10" s="363"/>
      <c r="Q10" s="361"/>
    </row>
    <row r="11" spans="1:17" s="797" customFormat="1" ht="16.5" customHeight="1">
      <c r="B11" s="359"/>
      <c r="C11" s="63" t="s">
        <v>137</v>
      </c>
      <c r="D11" s="165"/>
      <c r="E11" s="112"/>
      <c r="F11" s="1102" t="s">
        <v>196</v>
      </c>
      <c r="G11" s="121">
        <v>5.9</v>
      </c>
      <c r="H11" s="121">
        <v>5.6609999999999996</v>
      </c>
      <c r="I11" s="121">
        <v>6.7</v>
      </c>
      <c r="J11" s="121">
        <v>6.7</v>
      </c>
      <c r="K11" s="121"/>
      <c r="L11" s="121">
        <v>2.8</v>
      </c>
      <c r="M11" s="121">
        <v>3.3180000000000001</v>
      </c>
      <c r="N11" s="121">
        <v>3.6179999999999999</v>
      </c>
      <c r="O11" s="121">
        <v>3.9</v>
      </c>
      <c r="P11" s="121"/>
      <c r="Q11" s="121">
        <v>6.4</v>
      </c>
    </row>
    <row r="12" spans="1:17" s="797" customFormat="1" ht="16.5" customHeight="1">
      <c r="B12" s="360"/>
      <c r="C12" s="709" t="s">
        <v>476</v>
      </c>
      <c r="D12" s="360"/>
      <c r="E12" s="360"/>
      <c r="F12" s="1102" t="s">
        <v>196</v>
      </c>
      <c r="G12" s="121">
        <v>19.600000000000001</v>
      </c>
      <c r="H12" s="121">
        <v>20.405000000000001</v>
      </c>
      <c r="I12" s="121">
        <v>21.7</v>
      </c>
      <c r="J12" s="121">
        <v>21.1</v>
      </c>
      <c r="K12" s="121"/>
      <c r="L12" s="121">
        <v>8.8000000000000007</v>
      </c>
      <c r="M12" s="121">
        <v>10.07</v>
      </c>
      <c r="N12" s="121">
        <v>11.645</v>
      </c>
      <c r="O12" s="121">
        <v>11.9</v>
      </c>
      <c r="P12" s="121"/>
      <c r="Q12" s="121">
        <v>19.8</v>
      </c>
    </row>
    <row r="13" spans="1:17" s="797" customFormat="1" ht="16.5" customHeight="1">
      <c r="B13" s="112"/>
      <c r="C13" s="63" t="s">
        <v>138</v>
      </c>
      <c r="D13" s="362"/>
      <c r="E13" s="362"/>
      <c r="F13" s="1102" t="s">
        <v>196</v>
      </c>
      <c r="G13" s="121">
        <v>8.1999999999999993</v>
      </c>
      <c r="H13" s="121">
        <v>8.3089999999999993</v>
      </c>
      <c r="I13" s="121">
        <v>9.1999999999999993</v>
      </c>
      <c r="J13" s="121">
        <v>9.1</v>
      </c>
      <c r="K13" s="121"/>
      <c r="L13" s="121">
        <v>10.5</v>
      </c>
      <c r="M13" s="121">
        <v>10.334</v>
      </c>
      <c r="N13" s="121">
        <v>10.92</v>
      </c>
      <c r="O13" s="121">
        <v>12.2</v>
      </c>
      <c r="P13" s="121"/>
      <c r="Q13" s="121">
        <v>9.6</v>
      </c>
    </row>
    <row r="14" spans="1:17" s="797" customFormat="1" ht="16.5" customHeight="1">
      <c r="B14" s="363"/>
      <c r="C14" s="63" t="s">
        <v>139</v>
      </c>
      <c r="D14" s="112"/>
      <c r="E14" s="360"/>
      <c r="F14" s="1102" t="s">
        <v>196</v>
      </c>
      <c r="G14" s="121">
        <v>2.9</v>
      </c>
      <c r="H14" s="121">
        <v>3.028</v>
      </c>
      <c r="I14" s="121">
        <v>3.1080000000000001</v>
      </c>
      <c r="J14" s="121">
        <v>4</v>
      </c>
      <c r="K14" s="121"/>
      <c r="L14" s="121">
        <v>1.1000000000000001</v>
      </c>
      <c r="M14" s="121">
        <v>1.4419999999999999</v>
      </c>
      <c r="N14" s="121">
        <v>2.0169999999999999</v>
      </c>
      <c r="O14" s="121">
        <v>2.2000000000000002</v>
      </c>
      <c r="P14" s="121"/>
      <c r="Q14" s="121">
        <v>3.8</v>
      </c>
    </row>
    <row r="15" spans="1:17" s="797" customFormat="1" ht="16.5" customHeight="1">
      <c r="B15" s="364"/>
      <c r="C15" s="709" t="s">
        <v>477</v>
      </c>
      <c r="D15" s="112"/>
      <c r="E15" s="112"/>
      <c r="F15" s="1102" t="s">
        <v>196</v>
      </c>
      <c r="G15" s="121">
        <v>10.3</v>
      </c>
      <c r="H15" s="121">
        <v>10.837999999999999</v>
      </c>
      <c r="I15" s="121">
        <v>12.6</v>
      </c>
      <c r="J15" s="121">
        <v>13.9</v>
      </c>
      <c r="K15" s="121"/>
      <c r="L15" s="121">
        <v>16.100000000000001</v>
      </c>
      <c r="M15" s="121">
        <v>18.684999999999999</v>
      </c>
      <c r="N15" s="121">
        <v>20.7</v>
      </c>
      <c r="O15" s="121">
        <v>26.5</v>
      </c>
      <c r="P15" s="121"/>
      <c r="Q15" s="121">
        <v>15.9</v>
      </c>
    </row>
    <row r="16" spans="1:17" s="152" customFormat="1" ht="16.5" customHeight="1">
      <c r="A16" s="358" t="s">
        <v>70</v>
      </c>
      <c r="C16" s="157"/>
      <c r="D16" s="157"/>
      <c r="E16" s="379"/>
      <c r="F16" s="379"/>
      <c r="G16" s="381"/>
      <c r="H16" s="382"/>
      <c r="I16" s="382"/>
      <c r="J16" s="383"/>
      <c r="K16" s="383"/>
      <c r="L16" s="383"/>
      <c r="M16" s="383"/>
      <c r="N16" s="383"/>
      <c r="O16" s="383"/>
      <c r="P16" s="383"/>
      <c r="Q16" s="382"/>
    </row>
    <row r="17" spans="1:17" s="360" customFormat="1" ht="16.5" customHeight="1">
      <c r="B17" s="358" t="s">
        <v>34</v>
      </c>
      <c r="C17" s="112"/>
      <c r="D17" s="112"/>
      <c r="E17" s="112"/>
      <c r="F17" s="359"/>
      <c r="G17" s="384"/>
      <c r="H17" s="385"/>
      <c r="I17" s="385"/>
      <c r="J17" s="386"/>
      <c r="K17" s="386"/>
      <c r="L17" s="386"/>
      <c r="M17" s="386"/>
      <c r="N17" s="386"/>
      <c r="O17" s="386"/>
      <c r="P17" s="386"/>
      <c r="Q17" s="385"/>
    </row>
    <row r="18" spans="1:17" s="360" customFormat="1" ht="16.5" customHeight="1">
      <c r="B18" s="359"/>
      <c r="C18" s="63" t="s">
        <v>30</v>
      </c>
      <c r="D18" s="112"/>
      <c r="E18" s="112"/>
      <c r="F18" s="1102" t="s">
        <v>196</v>
      </c>
      <c r="G18" s="121">
        <v>70.099999999999994</v>
      </c>
      <c r="H18" s="121">
        <v>71.132000000000005</v>
      </c>
      <c r="I18" s="121">
        <v>70.738</v>
      </c>
      <c r="J18" s="121">
        <v>69.900000000000006</v>
      </c>
      <c r="K18" s="121"/>
      <c r="L18" s="121">
        <v>52.8</v>
      </c>
      <c r="M18" s="121">
        <v>56.676000000000002</v>
      </c>
      <c r="N18" s="121">
        <v>57.127000000000002</v>
      </c>
      <c r="O18" s="361">
        <v>49.6</v>
      </c>
      <c r="P18" s="363"/>
      <c r="Q18" s="121">
        <v>67.7</v>
      </c>
    </row>
    <row r="19" spans="1:17" s="360" customFormat="1" ht="16.5" customHeight="1">
      <c r="C19" s="63" t="s">
        <v>31</v>
      </c>
      <c r="F19" s="1102" t="s">
        <v>196</v>
      </c>
      <c r="G19" s="121">
        <v>20.8</v>
      </c>
      <c r="H19" s="121">
        <v>19.760999999999999</v>
      </c>
      <c r="I19" s="121">
        <v>20.068999999999999</v>
      </c>
      <c r="J19" s="121">
        <v>19.899999999999999</v>
      </c>
      <c r="K19" s="121"/>
      <c r="L19" s="121">
        <v>28</v>
      </c>
      <c r="M19" s="121">
        <v>26.963999999999999</v>
      </c>
      <c r="N19" s="121">
        <v>25.943000000000001</v>
      </c>
      <c r="O19" s="361">
        <v>26.6</v>
      </c>
      <c r="P19" s="363"/>
      <c r="Q19" s="121">
        <v>20.7</v>
      </c>
    </row>
    <row r="20" spans="1:17" s="360" customFormat="1" ht="16.5" customHeight="1">
      <c r="B20" s="112"/>
      <c r="C20" s="63" t="s">
        <v>32</v>
      </c>
      <c r="D20" s="362"/>
      <c r="E20" s="362"/>
      <c r="F20" s="1102" t="s">
        <v>196</v>
      </c>
      <c r="G20" s="121">
        <v>7.2</v>
      </c>
      <c r="H20" s="121">
        <v>6.8330000000000002</v>
      </c>
      <c r="I20" s="121">
        <v>6.7830000000000004</v>
      </c>
      <c r="J20" s="121">
        <v>7.6</v>
      </c>
      <c r="K20" s="121"/>
      <c r="L20" s="121">
        <v>14.6</v>
      </c>
      <c r="M20" s="121">
        <v>12.714</v>
      </c>
      <c r="N20" s="121">
        <v>11.038</v>
      </c>
      <c r="O20" s="361">
        <v>15.4</v>
      </c>
      <c r="P20" s="363"/>
      <c r="Q20" s="121">
        <v>8.4</v>
      </c>
    </row>
    <row r="21" spans="1:17" s="360" customFormat="1" ht="16.5" customHeight="1">
      <c r="B21" s="363"/>
      <c r="C21" s="63" t="s">
        <v>33</v>
      </c>
      <c r="D21" s="112"/>
      <c r="F21" s="1102" t="s">
        <v>196</v>
      </c>
      <c r="G21" s="121">
        <v>1.9</v>
      </c>
      <c r="H21" s="121">
        <v>2.274</v>
      </c>
      <c r="I21" s="121">
        <v>2.41</v>
      </c>
      <c r="J21" s="121">
        <v>2.6</v>
      </c>
      <c r="K21" s="121"/>
      <c r="L21" s="121">
        <v>4.5999999999999996</v>
      </c>
      <c r="M21" s="121">
        <v>3.6459999999999999</v>
      </c>
      <c r="N21" s="121">
        <v>5.9</v>
      </c>
      <c r="O21" s="361">
        <v>8.4</v>
      </c>
      <c r="P21" s="363"/>
      <c r="Q21" s="121">
        <v>3.2</v>
      </c>
    </row>
    <row r="22" spans="1:17" s="360" customFormat="1" ht="16.5" customHeight="1">
      <c r="B22" s="358" t="s">
        <v>475</v>
      </c>
      <c r="C22" s="112"/>
      <c r="D22" s="112"/>
      <c r="E22" s="112"/>
      <c r="F22" s="363"/>
      <c r="G22" s="380"/>
      <c r="H22" s="361"/>
      <c r="I22" s="361"/>
      <c r="J22" s="363"/>
      <c r="K22" s="363"/>
      <c r="L22" s="363"/>
      <c r="M22" s="363"/>
      <c r="N22" s="363"/>
      <c r="O22" s="363"/>
      <c r="P22" s="363"/>
      <c r="Q22" s="361"/>
    </row>
    <row r="23" spans="1:17" s="797" customFormat="1" ht="16.5" customHeight="1">
      <c r="B23" s="359"/>
      <c r="C23" s="63" t="s">
        <v>137</v>
      </c>
      <c r="D23" s="165"/>
      <c r="E23" s="112"/>
      <c r="F23" s="1102" t="s">
        <v>196</v>
      </c>
      <c r="G23" s="121">
        <v>5.8</v>
      </c>
      <c r="H23" s="121">
        <v>5.7850000000000001</v>
      </c>
      <c r="I23" s="121">
        <v>6.8</v>
      </c>
      <c r="J23" s="361">
        <v>6.7</v>
      </c>
      <c r="K23" s="363"/>
      <c r="L23" s="121">
        <v>1.4</v>
      </c>
      <c r="M23" s="121">
        <v>1.9570000000000001</v>
      </c>
      <c r="N23" s="121">
        <v>1.3779999999999999</v>
      </c>
      <c r="O23" s="121">
        <v>2.6</v>
      </c>
      <c r="P23" s="121"/>
      <c r="Q23" s="361">
        <v>6.4</v>
      </c>
    </row>
    <row r="24" spans="1:17" s="797" customFormat="1" ht="16.5" customHeight="1">
      <c r="B24" s="360"/>
      <c r="C24" s="709" t="s">
        <v>476</v>
      </c>
      <c r="D24" s="360"/>
      <c r="E24" s="360"/>
      <c r="F24" s="1102" t="s">
        <v>196</v>
      </c>
      <c r="G24" s="121">
        <v>19</v>
      </c>
      <c r="H24" s="121">
        <v>20.472999999999999</v>
      </c>
      <c r="I24" s="121">
        <v>21.8</v>
      </c>
      <c r="J24" s="361">
        <v>21.3</v>
      </c>
      <c r="K24" s="363"/>
      <c r="L24" s="121">
        <v>5.8</v>
      </c>
      <c r="M24" s="121">
        <v>5.867</v>
      </c>
      <c r="N24" s="121">
        <v>7.1529999999999996</v>
      </c>
      <c r="O24" s="121">
        <v>6.7</v>
      </c>
      <c r="P24" s="121"/>
      <c r="Q24" s="361">
        <v>19.8</v>
      </c>
    </row>
    <row r="25" spans="1:17" s="797" customFormat="1" ht="16.5" customHeight="1">
      <c r="B25" s="112"/>
      <c r="C25" s="63" t="s">
        <v>138</v>
      </c>
      <c r="D25" s="362"/>
      <c r="E25" s="362"/>
      <c r="F25" s="1102" t="s">
        <v>196</v>
      </c>
      <c r="G25" s="121">
        <v>8.4</v>
      </c>
      <c r="H25" s="121">
        <v>8.5069999999999997</v>
      </c>
      <c r="I25" s="121">
        <v>9.5</v>
      </c>
      <c r="J25" s="361">
        <v>9.4</v>
      </c>
      <c r="K25" s="363"/>
      <c r="L25" s="121">
        <v>10.5</v>
      </c>
      <c r="M25" s="121">
        <v>9.9610000000000003</v>
      </c>
      <c r="N25" s="121">
        <v>9.8320000000000007</v>
      </c>
      <c r="O25" s="121">
        <v>11.1</v>
      </c>
      <c r="P25" s="121"/>
      <c r="Q25" s="361">
        <v>9.6</v>
      </c>
    </row>
    <row r="26" spans="1:17" s="797" customFormat="1" ht="16.5" customHeight="1">
      <c r="B26" s="363"/>
      <c r="C26" s="63" t="s">
        <v>139</v>
      </c>
      <c r="D26" s="112"/>
      <c r="E26" s="360"/>
      <c r="F26" s="1102" t="s">
        <v>196</v>
      </c>
      <c r="G26" s="121">
        <v>2.8</v>
      </c>
      <c r="H26" s="121">
        <v>3.0249999999999999</v>
      </c>
      <c r="I26" s="121">
        <v>3.153</v>
      </c>
      <c r="J26" s="361">
        <v>4</v>
      </c>
      <c r="K26" s="363"/>
      <c r="L26" s="121">
        <v>0.8</v>
      </c>
      <c r="M26" s="121">
        <v>0.89700000000000002</v>
      </c>
      <c r="N26" s="121">
        <v>1.052</v>
      </c>
      <c r="O26" s="121">
        <v>1.6</v>
      </c>
      <c r="P26" s="121"/>
      <c r="Q26" s="361">
        <v>3.8</v>
      </c>
    </row>
    <row r="27" spans="1:17" s="797" customFormat="1" ht="16.5" customHeight="1">
      <c r="B27" s="364"/>
      <c r="C27" s="709" t="s">
        <v>477</v>
      </c>
      <c r="D27" s="112"/>
      <c r="E27" s="112"/>
      <c r="F27" s="1102" t="s">
        <v>196</v>
      </c>
      <c r="G27" s="121">
        <v>10.8</v>
      </c>
      <c r="H27" s="121">
        <v>11.254</v>
      </c>
      <c r="I27" s="121">
        <v>13</v>
      </c>
      <c r="J27" s="361">
        <v>14.4</v>
      </c>
      <c r="K27" s="363"/>
      <c r="L27" s="121">
        <v>15.7</v>
      </c>
      <c r="M27" s="121">
        <v>18.7</v>
      </c>
      <c r="N27" s="121">
        <v>21.161000000000001</v>
      </c>
      <c r="O27" s="121">
        <v>28.2</v>
      </c>
      <c r="P27" s="121"/>
      <c r="Q27" s="361">
        <v>15.9</v>
      </c>
    </row>
    <row r="28" spans="1:17" s="797" customFormat="1" ht="16.5" customHeight="1">
      <c r="A28" s="358" t="s">
        <v>405</v>
      </c>
      <c r="B28" s="364"/>
      <c r="C28" s="112"/>
      <c r="D28" s="112"/>
      <c r="E28" s="112"/>
      <c r="F28" s="363"/>
      <c r="G28" s="351"/>
      <c r="H28" s="361"/>
      <c r="I28" s="361"/>
      <c r="J28" s="363"/>
      <c r="K28" s="363"/>
      <c r="L28" s="363"/>
      <c r="M28" s="363"/>
      <c r="N28" s="363"/>
      <c r="O28" s="363"/>
      <c r="P28" s="363"/>
      <c r="Q28" s="361"/>
    </row>
    <row r="29" spans="1:17" s="360" customFormat="1" ht="16.5" customHeight="1">
      <c r="B29" s="358" t="s">
        <v>34</v>
      </c>
      <c r="C29" s="112"/>
      <c r="D29" s="112"/>
      <c r="E29" s="112"/>
      <c r="F29" s="359"/>
      <c r="G29" s="384"/>
      <c r="H29" s="385"/>
      <c r="I29" s="385"/>
      <c r="J29" s="386"/>
      <c r="K29" s="386"/>
      <c r="L29" s="386"/>
      <c r="M29" s="386"/>
      <c r="N29" s="386"/>
      <c r="O29" s="386"/>
      <c r="P29" s="386"/>
      <c r="Q29" s="385"/>
    </row>
    <row r="30" spans="1:17" s="360" customFormat="1" ht="16.5" customHeight="1">
      <c r="C30" s="63" t="s">
        <v>30</v>
      </c>
      <c r="F30" s="1102" t="s">
        <v>196</v>
      </c>
      <c r="G30" s="380">
        <v>69.900000000000006</v>
      </c>
      <c r="H30" s="361">
        <v>70.141999999999996</v>
      </c>
      <c r="I30" s="361">
        <v>70</v>
      </c>
      <c r="J30" s="361">
        <v>68.2</v>
      </c>
      <c r="K30" s="363"/>
      <c r="L30" s="121">
        <v>49.5</v>
      </c>
      <c r="M30" s="121">
        <v>55.942</v>
      </c>
      <c r="N30" s="121">
        <v>51.4</v>
      </c>
      <c r="O30" s="361">
        <v>47.8</v>
      </c>
      <c r="P30" s="363"/>
      <c r="Q30" s="361">
        <v>67.7</v>
      </c>
    </row>
    <row r="31" spans="1:17" s="360" customFormat="1" ht="16.5" customHeight="1">
      <c r="B31" s="112"/>
      <c r="C31" s="63" t="s">
        <v>31</v>
      </c>
      <c r="D31" s="362"/>
      <c r="E31" s="362"/>
      <c r="F31" s="1102" t="s">
        <v>196</v>
      </c>
      <c r="G31" s="380">
        <v>20.7</v>
      </c>
      <c r="H31" s="361">
        <v>20.209</v>
      </c>
      <c r="I31" s="361">
        <v>20.399999999999999</v>
      </c>
      <c r="J31" s="361">
        <v>20.5</v>
      </c>
      <c r="K31" s="363"/>
      <c r="L31" s="121">
        <v>31.3</v>
      </c>
      <c r="M31" s="121">
        <v>28.927</v>
      </c>
      <c r="N31" s="121">
        <v>30.7</v>
      </c>
      <c r="O31" s="361">
        <v>25.7</v>
      </c>
      <c r="P31" s="363"/>
      <c r="Q31" s="361">
        <v>20.7</v>
      </c>
    </row>
    <row r="32" spans="1:17" s="360" customFormat="1" ht="16.5" customHeight="1">
      <c r="B32" s="363"/>
      <c r="C32" s="63" t="s">
        <v>32</v>
      </c>
      <c r="D32" s="112"/>
      <c r="F32" s="1102" t="s">
        <v>196</v>
      </c>
      <c r="G32" s="380">
        <v>7.3</v>
      </c>
      <c r="H32" s="361">
        <v>7.2690000000000001</v>
      </c>
      <c r="I32" s="361">
        <v>7</v>
      </c>
      <c r="J32" s="361">
        <v>8.1999999999999993</v>
      </c>
      <c r="K32" s="363"/>
      <c r="L32" s="121">
        <v>16</v>
      </c>
      <c r="M32" s="121">
        <v>12.113</v>
      </c>
      <c r="N32" s="121">
        <v>12</v>
      </c>
      <c r="O32" s="361">
        <v>19.600000000000001</v>
      </c>
      <c r="P32" s="363"/>
      <c r="Q32" s="798">
        <v>8.4</v>
      </c>
    </row>
    <row r="33" spans="1:17" s="360" customFormat="1" ht="16.5" customHeight="1">
      <c r="B33" s="364"/>
      <c r="C33" s="63" t="s">
        <v>33</v>
      </c>
      <c r="D33" s="112"/>
      <c r="E33" s="112"/>
      <c r="F33" s="1102" t="s">
        <v>196</v>
      </c>
      <c r="G33" s="380">
        <v>2.1</v>
      </c>
      <c r="H33" s="361">
        <v>2.38</v>
      </c>
      <c r="I33" s="361">
        <v>2.6</v>
      </c>
      <c r="J33" s="361">
        <v>3.1</v>
      </c>
      <c r="K33" s="363"/>
      <c r="L33" s="121">
        <v>3.2</v>
      </c>
      <c r="M33" s="121">
        <v>3.0179999999999998</v>
      </c>
      <c r="N33" s="121">
        <v>6</v>
      </c>
      <c r="O33" s="361">
        <v>7</v>
      </c>
      <c r="P33" s="363"/>
      <c r="Q33" s="361">
        <v>3.2</v>
      </c>
    </row>
    <row r="34" spans="1:17" s="360" customFormat="1" ht="16.5" customHeight="1">
      <c r="B34" s="358" t="s">
        <v>475</v>
      </c>
      <c r="C34" s="112"/>
      <c r="D34" s="112"/>
      <c r="E34" s="112"/>
      <c r="F34" s="363"/>
      <c r="G34" s="380"/>
      <c r="H34" s="361"/>
      <c r="I34" s="361"/>
      <c r="J34" s="363"/>
      <c r="K34" s="363"/>
      <c r="L34" s="363"/>
      <c r="M34" s="363"/>
      <c r="N34" s="363"/>
      <c r="O34" s="363"/>
      <c r="P34" s="363"/>
      <c r="Q34" s="361"/>
    </row>
    <row r="35" spans="1:17" s="797" customFormat="1" ht="16.5" customHeight="1">
      <c r="B35" s="359"/>
      <c r="C35" s="63" t="s">
        <v>137</v>
      </c>
      <c r="D35" s="165"/>
      <c r="E35" s="112"/>
      <c r="F35" s="1102" t="s">
        <v>196</v>
      </c>
      <c r="G35" s="361">
        <v>5.7</v>
      </c>
      <c r="H35" s="361">
        <v>5.5069999999999997</v>
      </c>
      <c r="I35" s="361">
        <v>6.5</v>
      </c>
      <c r="J35" s="361">
        <v>6.4</v>
      </c>
      <c r="K35" s="361"/>
      <c r="L35" s="361">
        <v>1.1000000000000001</v>
      </c>
      <c r="M35" s="349" t="s">
        <v>884</v>
      </c>
      <c r="N35" s="349" t="s">
        <v>888</v>
      </c>
      <c r="O35" s="349" t="s">
        <v>899</v>
      </c>
      <c r="P35" s="363"/>
      <c r="Q35" s="361">
        <v>6.4</v>
      </c>
    </row>
    <row r="36" spans="1:17" s="797" customFormat="1" ht="16.5" customHeight="1">
      <c r="B36" s="360"/>
      <c r="C36" s="709" t="s">
        <v>476</v>
      </c>
      <c r="D36" s="360"/>
      <c r="E36" s="360"/>
      <c r="F36" s="1102" t="s">
        <v>196</v>
      </c>
      <c r="G36" s="361">
        <v>18.899999999999999</v>
      </c>
      <c r="H36" s="361">
        <v>19.542000000000002</v>
      </c>
      <c r="I36" s="361">
        <v>20.9</v>
      </c>
      <c r="J36" s="361">
        <v>20.2</v>
      </c>
      <c r="K36" s="361"/>
      <c r="L36" s="361">
        <v>3.2</v>
      </c>
      <c r="M36" s="349" t="s">
        <v>898</v>
      </c>
      <c r="N36" s="349" t="s">
        <v>305</v>
      </c>
      <c r="O36" s="349" t="s">
        <v>695</v>
      </c>
      <c r="P36" s="363"/>
      <c r="Q36" s="361">
        <v>19.8</v>
      </c>
    </row>
    <row r="37" spans="1:17" s="797" customFormat="1" ht="16.5" customHeight="1">
      <c r="B37" s="112"/>
      <c r="C37" s="63" t="s">
        <v>138</v>
      </c>
      <c r="D37" s="362"/>
      <c r="E37" s="362"/>
      <c r="F37" s="1102" t="s">
        <v>196</v>
      </c>
      <c r="G37" s="361">
        <v>8.4</v>
      </c>
      <c r="H37" s="361">
        <v>8.5510000000000002</v>
      </c>
      <c r="I37" s="361">
        <v>9.5</v>
      </c>
      <c r="J37" s="361">
        <v>9.5</v>
      </c>
      <c r="K37" s="361"/>
      <c r="L37" s="361">
        <v>11.2</v>
      </c>
      <c r="M37" s="361">
        <v>10.99</v>
      </c>
      <c r="N37" s="361">
        <v>9.8000000000000007</v>
      </c>
      <c r="O37" s="361">
        <v>10.7</v>
      </c>
      <c r="P37" s="363"/>
      <c r="Q37" s="361">
        <v>9.6</v>
      </c>
    </row>
    <row r="38" spans="1:17" s="797" customFormat="1" ht="16.5" customHeight="1">
      <c r="B38" s="363"/>
      <c r="C38" s="63" t="s">
        <v>139</v>
      </c>
      <c r="D38" s="112"/>
      <c r="E38" s="360"/>
      <c r="F38" s="1102" t="s">
        <v>196</v>
      </c>
      <c r="G38" s="361">
        <v>2.8</v>
      </c>
      <c r="H38" s="361">
        <v>2.8740000000000001</v>
      </c>
      <c r="I38" s="361">
        <v>3</v>
      </c>
      <c r="J38" s="361">
        <v>3.8</v>
      </c>
      <c r="K38" s="361"/>
      <c r="L38" s="361">
        <v>0.3</v>
      </c>
      <c r="M38" s="349" t="s">
        <v>896</v>
      </c>
      <c r="N38" s="349" t="s">
        <v>897</v>
      </c>
      <c r="O38" s="349" t="s">
        <v>887</v>
      </c>
      <c r="P38" s="363"/>
      <c r="Q38" s="361">
        <v>3.8</v>
      </c>
    </row>
    <row r="39" spans="1:17" s="797" customFormat="1" ht="16.5" customHeight="1">
      <c r="B39" s="364"/>
      <c r="C39" s="709" t="s">
        <v>477</v>
      </c>
      <c r="D39" s="112"/>
      <c r="E39" s="112"/>
      <c r="F39" s="1102" t="s">
        <v>196</v>
      </c>
      <c r="G39" s="361">
        <v>10.9</v>
      </c>
      <c r="H39" s="361">
        <v>11.87</v>
      </c>
      <c r="I39" s="361">
        <v>13.6</v>
      </c>
      <c r="J39" s="361">
        <v>15.6</v>
      </c>
      <c r="K39" s="361"/>
      <c r="L39" s="361">
        <v>16</v>
      </c>
      <c r="M39" s="361">
        <v>16.199000000000002</v>
      </c>
      <c r="N39" s="361">
        <v>17.899999999999999</v>
      </c>
      <c r="O39" s="361">
        <v>26.5</v>
      </c>
      <c r="P39" s="363"/>
      <c r="Q39" s="361">
        <v>15.9</v>
      </c>
    </row>
    <row r="40" spans="1:17" s="797" customFormat="1" ht="16.5" customHeight="1">
      <c r="A40" s="358" t="s">
        <v>134</v>
      </c>
      <c r="B40" s="364"/>
      <c r="C40" s="112"/>
      <c r="D40" s="112"/>
      <c r="E40" s="112"/>
      <c r="F40" s="363"/>
      <c r="G40" s="380"/>
      <c r="H40" s="361"/>
      <c r="I40" s="361"/>
      <c r="J40" s="363"/>
      <c r="K40" s="363"/>
      <c r="L40" s="363"/>
      <c r="M40" s="363"/>
      <c r="N40" s="363"/>
      <c r="O40" s="363"/>
      <c r="P40" s="363"/>
      <c r="Q40" s="361"/>
    </row>
    <row r="41" spans="1:17" s="360" customFormat="1" ht="16.5" customHeight="1">
      <c r="B41" s="358" t="s">
        <v>34</v>
      </c>
      <c r="C41" s="112"/>
      <c r="D41" s="733"/>
      <c r="E41" s="112"/>
      <c r="F41" s="359"/>
      <c r="G41" s="384"/>
      <c r="H41" s="385"/>
      <c r="I41" s="385"/>
      <c r="J41" s="386"/>
      <c r="K41" s="386"/>
      <c r="L41" s="386"/>
      <c r="M41" s="386"/>
      <c r="N41" s="386"/>
      <c r="O41" s="386"/>
      <c r="P41" s="386"/>
      <c r="Q41" s="385"/>
    </row>
    <row r="42" spans="1:17" s="360" customFormat="1" ht="16.5" customHeight="1">
      <c r="C42" s="63" t="s">
        <v>30</v>
      </c>
      <c r="F42" s="1102" t="s">
        <v>196</v>
      </c>
      <c r="G42" s="380">
        <v>69.900000000000006</v>
      </c>
      <c r="H42" s="361">
        <v>70.067999999999998</v>
      </c>
      <c r="I42" s="361">
        <v>70.010999999999996</v>
      </c>
      <c r="J42" s="361">
        <v>68.2</v>
      </c>
      <c r="K42" s="363"/>
      <c r="L42" s="361">
        <v>44.7</v>
      </c>
      <c r="M42" s="361">
        <v>51.225000000000001</v>
      </c>
      <c r="N42" s="361">
        <v>41.7</v>
      </c>
      <c r="O42" s="361">
        <v>35.700000000000003</v>
      </c>
      <c r="P42" s="363"/>
      <c r="Q42" s="361">
        <v>67.7</v>
      </c>
    </row>
    <row r="43" spans="1:17" s="360" customFormat="1" ht="16.5" customHeight="1">
      <c r="B43" s="112"/>
      <c r="C43" s="63" t="s">
        <v>31</v>
      </c>
      <c r="D43" s="362"/>
      <c r="E43" s="362"/>
      <c r="F43" s="1102" t="s">
        <v>196</v>
      </c>
      <c r="G43" s="380">
        <v>20.9</v>
      </c>
      <c r="H43" s="361">
        <v>20.332999999999998</v>
      </c>
      <c r="I43" s="361">
        <v>20.385999999999999</v>
      </c>
      <c r="J43" s="361">
        <v>20.5</v>
      </c>
      <c r="K43" s="363"/>
      <c r="L43" s="361">
        <v>31.7</v>
      </c>
      <c r="M43" s="361">
        <v>27.962</v>
      </c>
      <c r="N43" s="361">
        <v>31.754999999999999</v>
      </c>
      <c r="O43" s="361">
        <v>27.1</v>
      </c>
      <c r="P43" s="363"/>
      <c r="Q43" s="361">
        <v>20.7</v>
      </c>
    </row>
    <row r="44" spans="1:17" s="360" customFormat="1" ht="16.5" customHeight="1">
      <c r="B44" s="363"/>
      <c r="C44" s="63" t="s">
        <v>32</v>
      </c>
      <c r="D44" s="112"/>
      <c r="F44" s="1102" t="s">
        <v>196</v>
      </c>
      <c r="G44" s="380">
        <v>7.2</v>
      </c>
      <c r="H44" s="361">
        <v>7.2990000000000004</v>
      </c>
      <c r="I44" s="361">
        <v>7.0149999999999997</v>
      </c>
      <c r="J44" s="361">
        <v>8.1999999999999993</v>
      </c>
      <c r="K44" s="363"/>
      <c r="L44" s="361">
        <v>19</v>
      </c>
      <c r="M44" s="361">
        <v>13.302</v>
      </c>
      <c r="N44" s="361">
        <v>15.622</v>
      </c>
      <c r="O44" s="361">
        <v>21.6</v>
      </c>
      <c r="P44" s="363"/>
      <c r="Q44" s="361">
        <v>8.4</v>
      </c>
    </row>
    <row r="45" spans="1:17" s="360" customFormat="1" ht="16.5" customHeight="1">
      <c r="B45" s="364"/>
      <c r="C45" s="63" t="s">
        <v>33</v>
      </c>
      <c r="D45" s="112"/>
      <c r="E45" s="112"/>
      <c r="F45" s="1102" t="s">
        <v>196</v>
      </c>
      <c r="G45" s="380">
        <v>2</v>
      </c>
      <c r="H45" s="361">
        <v>2.2999999999999998</v>
      </c>
      <c r="I45" s="361">
        <v>2.5880000000000001</v>
      </c>
      <c r="J45" s="361">
        <v>3</v>
      </c>
      <c r="K45" s="363"/>
      <c r="L45" s="361">
        <v>4.5999999999999996</v>
      </c>
      <c r="M45" s="361">
        <v>7.5110000000000001</v>
      </c>
      <c r="N45" s="361">
        <v>10.93</v>
      </c>
      <c r="O45" s="361">
        <v>15.7</v>
      </c>
      <c r="P45" s="363"/>
      <c r="Q45" s="361">
        <v>3.2</v>
      </c>
    </row>
    <row r="46" spans="1:17" s="360" customFormat="1" ht="16.5" customHeight="1">
      <c r="B46" s="358" t="s">
        <v>475</v>
      </c>
      <c r="C46" s="112"/>
      <c r="D46" s="112"/>
      <c r="E46" s="112"/>
      <c r="F46" s="363"/>
      <c r="G46" s="380"/>
      <c r="H46" s="361"/>
      <c r="I46" s="361"/>
      <c r="J46" s="363"/>
      <c r="K46" s="363"/>
      <c r="L46" s="363"/>
      <c r="M46" s="363"/>
      <c r="N46" s="363"/>
      <c r="O46" s="363"/>
      <c r="P46" s="363"/>
      <c r="Q46" s="361"/>
    </row>
    <row r="47" spans="1:17" s="797" customFormat="1" ht="16.5" customHeight="1">
      <c r="B47" s="359"/>
      <c r="C47" s="63" t="s">
        <v>137</v>
      </c>
      <c r="D47" s="165"/>
      <c r="E47" s="112"/>
      <c r="F47" s="1102" t="s">
        <v>196</v>
      </c>
      <c r="G47" s="57">
        <v>5.7</v>
      </c>
      <c r="H47" s="361">
        <v>5.4989999999999997</v>
      </c>
      <c r="I47" s="361">
        <v>6.4</v>
      </c>
      <c r="J47" s="361">
        <v>6.4</v>
      </c>
      <c r="K47" s="363"/>
      <c r="L47" s="361">
        <v>0.9</v>
      </c>
      <c r="M47" s="349" t="s">
        <v>697</v>
      </c>
      <c r="N47" s="349" t="s">
        <v>895</v>
      </c>
      <c r="O47" s="349" t="s">
        <v>894</v>
      </c>
      <c r="P47" s="363"/>
      <c r="Q47" s="361">
        <v>6.4</v>
      </c>
    </row>
    <row r="48" spans="1:17" s="797" customFormat="1" ht="16.5" customHeight="1">
      <c r="B48" s="360"/>
      <c r="C48" s="709" t="s">
        <v>476</v>
      </c>
      <c r="D48" s="360"/>
      <c r="E48" s="360"/>
      <c r="F48" s="1102" t="s">
        <v>196</v>
      </c>
      <c r="G48" s="57">
        <v>18.8</v>
      </c>
      <c r="H48" s="361">
        <v>19.324999999999999</v>
      </c>
      <c r="I48" s="361">
        <v>20.7</v>
      </c>
      <c r="J48" s="361">
        <v>20</v>
      </c>
      <c r="K48" s="363"/>
      <c r="L48" s="361">
        <v>3.7</v>
      </c>
      <c r="M48" s="361">
        <v>4.5250000000000004</v>
      </c>
      <c r="N48" s="361">
        <v>5.1619999999999999</v>
      </c>
      <c r="O48" s="349" t="s">
        <v>893</v>
      </c>
      <c r="P48" s="363"/>
      <c r="Q48" s="361">
        <v>19.8</v>
      </c>
    </row>
    <row r="49" spans="1:17" s="797" customFormat="1" ht="16.5" customHeight="1">
      <c r="B49" s="112"/>
      <c r="C49" s="63" t="s">
        <v>138</v>
      </c>
      <c r="D49" s="362"/>
      <c r="E49" s="362"/>
      <c r="F49" s="1102" t="s">
        <v>196</v>
      </c>
      <c r="G49" s="57">
        <v>8.4</v>
      </c>
      <c r="H49" s="361">
        <v>8.5749999999999993</v>
      </c>
      <c r="I49" s="361">
        <v>9.5</v>
      </c>
      <c r="J49" s="361">
        <v>9.5</v>
      </c>
      <c r="K49" s="363"/>
      <c r="L49" s="361">
        <v>11.4</v>
      </c>
      <c r="M49" s="361">
        <v>11.243</v>
      </c>
      <c r="N49" s="361">
        <v>11.452</v>
      </c>
      <c r="O49" s="361">
        <v>14</v>
      </c>
      <c r="P49" s="363"/>
      <c r="Q49" s="361">
        <v>9.6</v>
      </c>
    </row>
    <row r="50" spans="1:17" s="797" customFormat="1" ht="16.5" customHeight="1">
      <c r="B50" s="363"/>
      <c r="C50" s="63" t="s">
        <v>139</v>
      </c>
      <c r="D50" s="112"/>
      <c r="E50" s="360"/>
      <c r="F50" s="1102" t="s">
        <v>196</v>
      </c>
      <c r="G50" s="57">
        <v>2.8</v>
      </c>
      <c r="H50" s="361">
        <v>2.851</v>
      </c>
      <c r="I50" s="361">
        <v>2.9929999999999999</v>
      </c>
      <c r="J50" s="361">
        <v>3.8</v>
      </c>
      <c r="K50" s="363"/>
      <c r="L50" s="361">
        <v>0.1</v>
      </c>
      <c r="M50" s="349" t="s">
        <v>890</v>
      </c>
      <c r="N50" s="349" t="s">
        <v>891</v>
      </c>
      <c r="O50" s="349" t="s">
        <v>892</v>
      </c>
      <c r="P50" s="363"/>
      <c r="Q50" s="361">
        <v>3.8</v>
      </c>
    </row>
    <row r="51" spans="1:17" s="797" customFormat="1" ht="16.5" customHeight="1">
      <c r="B51" s="364"/>
      <c r="C51" s="709" t="s">
        <v>477</v>
      </c>
      <c r="D51" s="112"/>
      <c r="E51" s="112"/>
      <c r="F51" s="1102" t="s">
        <v>196</v>
      </c>
      <c r="G51" s="57">
        <v>10.9</v>
      </c>
      <c r="H51" s="361">
        <v>11.708</v>
      </c>
      <c r="I51" s="361">
        <v>13.5</v>
      </c>
      <c r="J51" s="361">
        <v>15.5</v>
      </c>
      <c r="K51" s="363"/>
      <c r="L51" s="361">
        <v>20.3</v>
      </c>
      <c r="M51" s="361">
        <v>25.614999999999998</v>
      </c>
      <c r="N51" s="361">
        <v>29.007999999999999</v>
      </c>
      <c r="O51" s="361">
        <v>42.3</v>
      </c>
      <c r="P51" s="363"/>
      <c r="Q51" s="361">
        <v>15.9</v>
      </c>
    </row>
    <row r="52" spans="1:17" s="797" customFormat="1" ht="16.5" customHeight="1">
      <c r="A52" s="358" t="s">
        <v>71</v>
      </c>
      <c r="B52" s="364"/>
      <c r="C52" s="112"/>
      <c r="D52" s="112"/>
      <c r="E52" s="112"/>
      <c r="F52" s="363"/>
      <c r="G52" s="380"/>
      <c r="H52" s="361"/>
      <c r="I52" s="361"/>
      <c r="J52" s="363"/>
      <c r="K52" s="363"/>
      <c r="L52" s="363"/>
      <c r="M52" s="363"/>
      <c r="N52" s="363"/>
      <c r="O52" s="363"/>
      <c r="P52" s="363"/>
      <c r="Q52" s="361"/>
    </row>
    <row r="53" spans="1:17" s="360" customFormat="1" ht="16.5" customHeight="1">
      <c r="B53" s="358" t="s">
        <v>34</v>
      </c>
      <c r="C53" s="112"/>
      <c r="D53" s="112"/>
      <c r="E53" s="112"/>
      <c r="F53" s="359"/>
      <c r="G53" s="159"/>
      <c r="H53" s="164"/>
      <c r="I53" s="164"/>
      <c r="J53" s="359"/>
      <c r="K53" s="359"/>
      <c r="L53" s="359"/>
      <c r="M53" s="359"/>
      <c r="N53" s="359"/>
      <c r="O53" s="359"/>
      <c r="P53" s="359"/>
      <c r="Q53" s="164"/>
    </row>
    <row r="54" spans="1:17" s="360" customFormat="1" ht="16.5" customHeight="1">
      <c r="C54" s="63" t="s">
        <v>30</v>
      </c>
      <c r="F54" s="1102" t="s">
        <v>196</v>
      </c>
      <c r="G54" s="380">
        <v>69.599999999999994</v>
      </c>
      <c r="H54" s="361">
        <v>70.040999999999997</v>
      </c>
      <c r="I54" s="361">
        <v>69.841999999999999</v>
      </c>
      <c r="J54" s="361">
        <v>68.2</v>
      </c>
      <c r="K54" s="363"/>
      <c r="L54" s="361">
        <v>45.8</v>
      </c>
      <c r="M54" s="361">
        <v>55.045999999999999</v>
      </c>
      <c r="N54" s="361">
        <v>55.325000000000003</v>
      </c>
      <c r="O54" s="361">
        <v>50.4</v>
      </c>
      <c r="P54" s="363"/>
      <c r="Q54" s="361">
        <v>67.7</v>
      </c>
    </row>
    <row r="55" spans="1:17" s="360" customFormat="1" ht="16.5" customHeight="1">
      <c r="B55" s="112"/>
      <c r="C55" s="63" t="s">
        <v>31</v>
      </c>
      <c r="D55" s="362"/>
      <c r="E55" s="362"/>
      <c r="F55" s="1102" t="s">
        <v>196</v>
      </c>
      <c r="G55" s="380">
        <v>20.9</v>
      </c>
      <c r="H55" s="361">
        <v>20.321000000000002</v>
      </c>
      <c r="I55" s="361">
        <v>20.431000000000001</v>
      </c>
      <c r="J55" s="361">
        <v>20.5</v>
      </c>
      <c r="K55" s="363"/>
      <c r="L55" s="361">
        <v>35.799999999999997</v>
      </c>
      <c r="M55" s="361">
        <v>27.427</v>
      </c>
      <c r="N55" s="361">
        <v>27.414000000000001</v>
      </c>
      <c r="O55" s="361">
        <v>27.7</v>
      </c>
      <c r="P55" s="363"/>
      <c r="Q55" s="361">
        <v>20.7</v>
      </c>
    </row>
    <row r="56" spans="1:17" s="360" customFormat="1" ht="16.5" customHeight="1">
      <c r="B56" s="363"/>
      <c r="C56" s="63" t="s">
        <v>32</v>
      </c>
      <c r="D56" s="112"/>
      <c r="F56" s="1102" t="s">
        <v>196</v>
      </c>
      <c r="G56" s="380">
        <v>7.4</v>
      </c>
      <c r="H56" s="361">
        <v>7.258</v>
      </c>
      <c r="I56" s="361">
        <v>7.0609999999999999</v>
      </c>
      <c r="J56" s="361">
        <v>8.1999999999999993</v>
      </c>
      <c r="K56" s="363"/>
      <c r="L56" s="361">
        <v>14.4</v>
      </c>
      <c r="M56" s="361">
        <v>14.09</v>
      </c>
      <c r="N56" s="361">
        <v>11.69</v>
      </c>
      <c r="O56" s="361">
        <v>16.899999999999999</v>
      </c>
      <c r="P56" s="363"/>
      <c r="Q56" s="361">
        <v>8.4</v>
      </c>
    </row>
    <row r="57" spans="1:17" s="360" customFormat="1" ht="16.5" customHeight="1">
      <c r="B57" s="364"/>
      <c r="C57" s="63" t="s">
        <v>33</v>
      </c>
      <c r="D57" s="112"/>
      <c r="E57" s="112"/>
      <c r="F57" s="1102" t="s">
        <v>196</v>
      </c>
      <c r="G57" s="380">
        <v>2.1</v>
      </c>
      <c r="H57" s="361">
        <v>2.38</v>
      </c>
      <c r="I57" s="361">
        <v>2.6659999999999999</v>
      </c>
      <c r="J57" s="361">
        <v>3.1</v>
      </c>
      <c r="K57" s="363"/>
      <c r="L57" s="361">
        <v>3.9</v>
      </c>
      <c r="M57" s="361">
        <v>3.4369999999999998</v>
      </c>
      <c r="N57" s="361">
        <v>5.5709999999999997</v>
      </c>
      <c r="O57" s="361">
        <v>5.0999999999999996</v>
      </c>
      <c r="P57" s="363"/>
      <c r="Q57" s="361">
        <v>3.2</v>
      </c>
    </row>
    <row r="58" spans="1:17" s="360" customFormat="1" ht="16.5" customHeight="1">
      <c r="B58" s="799" t="s">
        <v>475</v>
      </c>
      <c r="C58" s="112"/>
      <c r="D58" s="112"/>
      <c r="E58" s="112"/>
      <c r="F58" s="363"/>
      <c r="G58" s="380"/>
      <c r="H58" s="361"/>
      <c r="I58" s="361"/>
      <c r="J58" s="361"/>
      <c r="K58" s="363"/>
      <c r="L58" s="363"/>
      <c r="M58" s="363"/>
      <c r="N58" s="363"/>
      <c r="O58" s="361"/>
      <c r="P58" s="363"/>
      <c r="Q58" s="361"/>
    </row>
    <row r="59" spans="1:17" s="797" customFormat="1" ht="16.5" customHeight="1">
      <c r="B59" s="359"/>
      <c r="C59" s="394" t="s">
        <v>137</v>
      </c>
      <c r="D59" s="165"/>
      <c r="E59" s="112"/>
      <c r="F59" s="1102" t="s">
        <v>196</v>
      </c>
      <c r="G59" s="57">
        <v>5.6</v>
      </c>
      <c r="H59" s="361">
        <v>5.5030000000000001</v>
      </c>
      <c r="I59" s="361">
        <v>6.4</v>
      </c>
      <c r="J59" s="361">
        <v>6.4</v>
      </c>
      <c r="K59" s="363"/>
      <c r="L59" s="361">
        <v>0.9</v>
      </c>
      <c r="M59" s="349" t="s">
        <v>887</v>
      </c>
      <c r="N59" s="349" t="s">
        <v>888</v>
      </c>
      <c r="O59" s="349" t="s">
        <v>889</v>
      </c>
      <c r="P59" s="363"/>
      <c r="Q59" s="361">
        <v>6.4</v>
      </c>
    </row>
    <row r="60" spans="1:17" s="797" customFormat="1" ht="16.5" customHeight="1">
      <c r="B60" s="112"/>
      <c r="C60" s="1306" t="s">
        <v>476</v>
      </c>
      <c r="D60" s="360"/>
      <c r="E60" s="360"/>
      <c r="F60" s="1102" t="s">
        <v>196</v>
      </c>
      <c r="G60" s="57">
        <v>18.600000000000001</v>
      </c>
      <c r="H60" s="361">
        <v>19.370999999999999</v>
      </c>
      <c r="I60" s="361">
        <v>20.7</v>
      </c>
      <c r="J60" s="361">
        <v>20.2</v>
      </c>
      <c r="K60" s="363"/>
      <c r="L60" s="361">
        <v>4.4000000000000004</v>
      </c>
      <c r="M60" s="349" t="s">
        <v>386</v>
      </c>
      <c r="N60" s="349" t="s">
        <v>886</v>
      </c>
      <c r="O60" s="349" t="s">
        <v>885</v>
      </c>
      <c r="P60" s="363"/>
      <c r="Q60" s="361">
        <v>19.8</v>
      </c>
    </row>
    <row r="61" spans="1:17" s="797" customFormat="1" ht="16.5" customHeight="1">
      <c r="B61" s="112"/>
      <c r="C61" s="394" t="s">
        <v>138</v>
      </c>
      <c r="D61" s="362"/>
      <c r="E61" s="362"/>
      <c r="F61" s="1102" t="s">
        <v>196</v>
      </c>
      <c r="G61" s="57">
        <v>8.4</v>
      </c>
      <c r="H61" s="361">
        <v>8.68</v>
      </c>
      <c r="I61" s="361">
        <v>9.6</v>
      </c>
      <c r="J61" s="361">
        <v>9.5</v>
      </c>
      <c r="K61" s="363"/>
      <c r="L61" s="361">
        <v>12.1</v>
      </c>
      <c r="M61" s="361">
        <v>6.73</v>
      </c>
      <c r="N61" s="361">
        <v>7.8209999999999997</v>
      </c>
      <c r="O61" s="361">
        <v>9.5</v>
      </c>
      <c r="P61" s="363"/>
      <c r="Q61" s="361">
        <v>9.6</v>
      </c>
    </row>
    <row r="62" spans="1:17" s="797" customFormat="1" ht="16.5" customHeight="1">
      <c r="B62" s="363"/>
      <c r="C62" s="394" t="s">
        <v>139</v>
      </c>
      <c r="D62" s="112"/>
      <c r="E62" s="360"/>
      <c r="F62" s="1102" t="s">
        <v>196</v>
      </c>
      <c r="G62" s="57">
        <v>2.7</v>
      </c>
      <c r="H62" s="361">
        <v>2.8519999999999999</v>
      </c>
      <c r="I62" s="361">
        <v>3.0089999999999999</v>
      </c>
      <c r="J62" s="361">
        <v>3.8</v>
      </c>
      <c r="K62" s="363"/>
      <c r="L62" s="361">
        <v>0.2</v>
      </c>
      <c r="M62" s="349" t="s">
        <v>883</v>
      </c>
      <c r="N62" s="349" t="s">
        <v>884</v>
      </c>
      <c r="O62" s="349" t="s">
        <v>879</v>
      </c>
      <c r="P62" s="363"/>
      <c r="Q62" s="361">
        <v>3.8</v>
      </c>
    </row>
    <row r="63" spans="1:17" s="797" customFormat="1" ht="16.5" customHeight="1">
      <c r="A63" s="807"/>
      <c r="B63" s="801"/>
      <c r="C63" s="710" t="s">
        <v>477</v>
      </c>
      <c r="D63" s="365"/>
      <c r="E63" s="365"/>
      <c r="F63" s="1109" t="s">
        <v>196</v>
      </c>
      <c r="G63" s="803">
        <v>11.1</v>
      </c>
      <c r="H63" s="804">
        <v>11.867000000000001</v>
      </c>
      <c r="I63" s="804">
        <v>13.7</v>
      </c>
      <c r="J63" s="804">
        <v>15.6</v>
      </c>
      <c r="K63" s="802"/>
      <c r="L63" s="804">
        <v>15.2</v>
      </c>
      <c r="M63" s="804">
        <v>17.375</v>
      </c>
      <c r="N63" s="804">
        <v>17.376999999999999</v>
      </c>
      <c r="O63" s="804">
        <v>24.6</v>
      </c>
      <c r="P63" s="802"/>
      <c r="Q63" s="804">
        <v>15.9</v>
      </c>
    </row>
    <row r="64" spans="1:17" s="797" customFormat="1" ht="2.25" customHeight="1">
      <c r="A64" s="800"/>
      <c r="B64" s="364"/>
      <c r="C64" s="112"/>
      <c r="D64" s="112"/>
      <c r="E64" s="112"/>
      <c r="F64" s="363"/>
      <c r="G64" s="387"/>
      <c r="H64" s="361"/>
      <c r="I64" s="361"/>
      <c r="J64" s="363"/>
      <c r="K64" s="363"/>
      <c r="L64" s="363"/>
      <c r="M64" s="363"/>
      <c r="N64" s="363"/>
      <c r="O64" s="363"/>
      <c r="P64" s="363"/>
      <c r="Q64" s="361"/>
    </row>
    <row r="65" spans="1:17" s="154" customFormat="1" ht="16.5" customHeight="1">
      <c r="A65" s="145" t="s">
        <v>86</v>
      </c>
      <c r="B65" s="1668" t="s">
        <v>136</v>
      </c>
      <c r="C65" s="1668"/>
      <c r="D65" s="1668"/>
      <c r="E65" s="1668"/>
      <c r="F65" s="1668"/>
      <c r="G65" s="1668"/>
      <c r="H65" s="1668"/>
      <c r="I65" s="1668"/>
      <c r="J65" s="1668"/>
      <c r="K65" s="1668"/>
      <c r="L65" s="1668"/>
      <c r="M65" s="1668"/>
      <c r="N65" s="1668"/>
      <c r="O65" s="1668"/>
      <c r="P65" s="1668"/>
      <c r="Q65" s="1668"/>
    </row>
    <row r="66" spans="1:17" s="154" customFormat="1" ht="66.599999999999994" customHeight="1">
      <c r="A66" s="366" t="s">
        <v>87</v>
      </c>
      <c r="B66" s="1664" t="s">
        <v>907</v>
      </c>
      <c r="C66" s="1668"/>
      <c r="D66" s="1668"/>
      <c r="E66" s="1668"/>
      <c r="F66" s="1668"/>
      <c r="G66" s="1668"/>
      <c r="H66" s="1668"/>
      <c r="I66" s="1668"/>
      <c r="J66" s="1668"/>
      <c r="K66" s="1668"/>
      <c r="L66" s="1668"/>
      <c r="M66" s="1668"/>
      <c r="N66" s="1668"/>
      <c r="O66" s="1668"/>
      <c r="P66" s="1668"/>
      <c r="Q66" s="1668"/>
    </row>
    <row r="67" spans="1:17" s="154" customFormat="1" ht="30.75" customHeight="1">
      <c r="A67" s="366" t="s">
        <v>90</v>
      </c>
      <c r="B67" s="1664" t="s">
        <v>472</v>
      </c>
      <c r="C67" s="1664"/>
      <c r="D67" s="1664"/>
      <c r="E67" s="1664"/>
      <c r="F67" s="1664"/>
      <c r="G67" s="1664"/>
      <c r="H67" s="1664"/>
      <c r="I67" s="1664"/>
      <c r="J67" s="1664"/>
      <c r="K67" s="1664"/>
      <c r="L67" s="1664"/>
      <c r="M67" s="1664"/>
      <c r="N67" s="1664"/>
      <c r="O67" s="1664"/>
      <c r="P67" s="1664"/>
      <c r="Q67" s="1664"/>
    </row>
    <row r="68" spans="1:17" s="389" customFormat="1" ht="16.5" customHeight="1">
      <c r="A68" s="366" t="s">
        <v>105</v>
      </c>
      <c r="B68" s="366" t="s">
        <v>473</v>
      </c>
      <c r="C68" s="366"/>
      <c r="D68" s="366"/>
      <c r="E68" s="366"/>
      <c r="F68" s="1108"/>
      <c r="G68" s="366"/>
      <c r="H68" s="388"/>
      <c r="I68" s="388"/>
      <c r="J68" s="366"/>
      <c r="K68" s="366"/>
      <c r="L68" s="366"/>
      <c r="M68" s="366"/>
      <c r="N68" s="366"/>
    </row>
    <row r="69" spans="1:17" s="389" customFormat="1" ht="30.75" customHeight="1">
      <c r="A69" s="366" t="s">
        <v>147</v>
      </c>
      <c r="B69" s="1612" t="s">
        <v>474</v>
      </c>
      <c r="C69" s="1612"/>
      <c r="D69" s="1612"/>
      <c r="E69" s="1612"/>
      <c r="F69" s="1612"/>
      <c r="G69" s="1612"/>
      <c r="H69" s="1612"/>
      <c r="I69" s="1612"/>
      <c r="J69" s="1612"/>
      <c r="K69" s="1612"/>
      <c r="L69" s="1612"/>
      <c r="M69" s="1612"/>
      <c r="N69" s="1612"/>
      <c r="O69" s="1612"/>
      <c r="P69" s="1612"/>
      <c r="Q69" s="1612"/>
    </row>
    <row r="70" spans="1:17" ht="30.75" customHeight="1">
      <c r="A70" s="367" t="s">
        <v>118</v>
      </c>
      <c r="D70" s="1797" t="s">
        <v>735</v>
      </c>
      <c r="E70" s="1797"/>
      <c r="F70" s="1797"/>
      <c r="G70" s="1797"/>
      <c r="H70" s="1797"/>
      <c r="I70" s="1797"/>
      <c r="J70" s="1797"/>
      <c r="K70" s="1797"/>
      <c r="L70" s="1797"/>
      <c r="M70" s="1797"/>
      <c r="N70" s="1797"/>
      <c r="O70" s="1797"/>
      <c r="P70" s="1797"/>
      <c r="Q70" s="1797"/>
    </row>
  </sheetData>
  <mergeCells count="8">
    <mergeCell ref="B69:Q69"/>
    <mergeCell ref="D70:Q70"/>
    <mergeCell ref="E1:Q1"/>
    <mergeCell ref="B65:Q65"/>
    <mergeCell ref="B66:Q66"/>
    <mergeCell ref="B67:Q67"/>
    <mergeCell ref="G2:J2"/>
    <mergeCell ref="L2:O2"/>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13A.51</oddHeader>
    <oddFooter>&amp;L&amp;8&amp;G 
&amp;"Arial,Regular"REPORT ON
GOVERNMENT
SERVICES 2020&amp;C &amp;R&amp;8&amp;G&amp;"Arial,Regular" 
MENTAL HEALTH
MANAGEMENT
&amp;"Arial,Regular"PAGE &amp;"Arial,Bold"&amp;P&amp;"Arial,Regular" of TABLE 13A.51</oddFooter>
  </headerFooter>
  <rowBreaks count="1" manualBreakCount="1">
    <brk id="39" max="13"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1"/>
  <dimension ref="A1:M33"/>
  <sheetViews>
    <sheetView showGridLines="0" zoomScaleNormal="100" zoomScaleSheetLayoutView="100" workbookViewId="0"/>
  </sheetViews>
  <sheetFormatPr defaultColWidth="9.140625" defaultRowHeight="12.75"/>
  <cols>
    <col min="1" max="1" width="3.5703125" style="6" customWidth="1"/>
    <col min="2" max="2" width="5.42578125" style="6" customWidth="1"/>
    <col min="3" max="3" width="6" style="6" customWidth="1"/>
    <col min="4" max="4" width="12.42578125" style="18" customWidth="1"/>
    <col min="5" max="12" width="6.5703125" style="11" customWidth="1"/>
    <col min="13" max="13" width="8.140625" style="11" customWidth="1"/>
    <col min="14" max="16384" width="9.140625" style="6"/>
  </cols>
  <sheetData>
    <row r="1" spans="1:13" s="5" customFormat="1" ht="19.7" customHeight="1">
      <c r="A1" s="2" t="s">
        <v>630</v>
      </c>
      <c r="B1" s="15"/>
      <c r="C1" s="15"/>
      <c r="D1" s="1111"/>
      <c r="E1" s="1801" t="s">
        <v>748</v>
      </c>
      <c r="F1" s="1801"/>
      <c r="G1" s="1801"/>
      <c r="H1" s="1801"/>
      <c r="I1" s="1801"/>
      <c r="J1" s="1801"/>
      <c r="K1" s="1801"/>
      <c r="L1" s="1801"/>
      <c r="M1" s="1801"/>
    </row>
    <row r="2" spans="1:13" s="181" customFormat="1" ht="16.5" customHeight="1">
      <c r="A2" s="331"/>
      <c r="B2" s="331"/>
      <c r="C2" s="331"/>
      <c r="D2" s="1100" t="s">
        <v>68</v>
      </c>
      <c r="E2" s="291" t="s">
        <v>228</v>
      </c>
      <c r="F2" s="291" t="s">
        <v>91</v>
      </c>
      <c r="G2" s="291" t="s">
        <v>92</v>
      </c>
      <c r="H2" s="291" t="s">
        <v>93</v>
      </c>
      <c r="I2" s="291" t="s">
        <v>94</v>
      </c>
      <c r="J2" s="291" t="s">
        <v>95</v>
      </c>
      <c r="K2" s="291" t="s">
        <v>229</v>
      </c>
      <c r="L2" s="291" t="s">
        <v>230</v>
      </c>
      <c r="M2" s="291" t="s">
        <v>227</v>
      </c>
    </row>
    <row r="3" spans="1:13" s="21" customFormat="1" ht="16.5" customHeight="1">
      <c r="A3" s="183" t="s">
        <v>814</v>
      </c>
      <c r="B3" s="50"/>
      <c r="C3" s="50"/>
      <c r="D3" s="111"/>
      <c r="E3" s="38"/>
      <c r="F3" s="38"/>
      <c r="G3" s="38"/>
      <c r="H3" s="38"/>
      <c r="I3" s="38"/>
      <c r="J3" s="38"/>
      <c r="K3" s="38"/>
      <c r="L3" s="38"/>
      <c r="M3" s="38"/>
    </row>
    <row r="4" spans="1:13" s="21" customFormat="1" ht="16.5" customHeight="1">
      <c r="A4" s="50"/>
      <c r="B4" s="625" t="s">
        <v>1631</v>
      </c>
      <c r="C4" s="70"/>
      <c r="D4" s="964" t="s">
        <v>195</v>
      </c>
      <c r="E4" s="167">
        <v>4268</v>
      </c>
      <c r="F4" s="167">
        <v>3189</v>
      </c>
      <c r="G4" s="167">
        <v>3698</v>
      </c>
      <c r="H4" s="167">
        <v>1931</v>
      </c>
      <c r="I4" s="167">
        <v>1138</v>
      </c>
      <c r="J4" s="167">
        <v>405</v>
      </c>
      <c r="K4" s="167">
        <v>217</v>
      </c>
      <c r="L4" s="167">
        <v>249</v>
      </c>
      <c r="M4" s="167">
        <v>15100</v>
      </c>
    </row>
    <row r="5" spans="1:13" s="21" customFormat="1" ht="16.5" customHeight="1">
      <c r="B5" s="625">
        <v>2018</v>
      </c>
      <c r="C5" s="70"/>
      <c r="D5" s="964" t="s">
        <v>195</v>
      </c>
      <c r="E5" s="101">
        <v>899</v>
      </c>
      <c r="F5" s="101">
        <v>593</v>
      </c>
      <c r="G5" s="101">
        <v>786</v>
      </c>
      <c r="H5" s="101">
        <v>383</v>
      </c>
      <c r="I5" s="101">
        <v>212</v>
      </c>
      <c r="J5" s="101">
        <v>78</v>
      </c>
      <c r="K5" s="101">
        <v>47</v>
      </c>
      <c r="L5" s="101">
        <v>47</v>
      </c>
      <c r="M5" s="101">
        <v>3046</v>
      </c>
    </row>
    <row r="6" spans="1:13" s="21" customFormat="1" ht="16.5" customHeight="1">
      <c r="B6" s="625">
        <v>2017</v>
      </c>
      <c r="C6" s="70"/>
      <c r="D6" s="964" t="s">
        <v>195</v>
      </c>
      <c r="E6" s="101">
        <v>880</v>
      </c>
      <c r="F6" s="101">
        <v>621</v>
      </c>
      <c r="G6" s="101">
        <v>804</v>
      </c>
      <c r="H6" s="101">
        <v>409</v>
      </c>
      <c r="I6" s="101">
        <v>224</v>
      </c>
      <c r="J6" s="101">
        <v>80</v>
      </c>
      <c r="K6" s="101">
        <v>58</v>
      </c>
      <c r="L6" s="101">
        <v>51</v>
      </c>
      <c r="M6" s="101">
        <v>3128</v>
      </c>
    </row>
    <row r="7" spans="1:13" s="21" customFormat="1" ht="16.5" customHeight="1">
      <c r="B7" s="625">
        <v>2016</v>
      </c>
      <c r="C7" s="70"/>
      <c r="D7" s="964" t="s">
        <v>195</v>
      </c>
      <c r="E7" s="101">
        <v>818</v>
      </c>
      <c r="F7" s="101">
        <v>639</v>
      </c>
      <c r="G7" s="101">
        <v>689</v>
      </c>
      <c r="H7" s="101">
        <v>370</v>
      </c>
      <c r="I7" s="101">
        <v>225</v>
      </c>
      <c r="J7" s="101">
        <v>94</v>
      </c>
      <c r="K7" s="101">
        <v>28</v>
      </c>
      <c r="L7" s="101">
        <v>47</v>
      </c>
      <c r="M7" s="101">
        <v>2911</v>
      </c>
    </row>
    <row r="8" spans="1:13" s="21" customFormat="1" ht="16.5" customHeight="1">
      <c r="B8" s="625">
        <v>2015</v>
      </c>
      <c r="C8" s="186"/>
      <c r="D8" s="964" t="s">
        <v>195</v>
      </c>
      <c r="E8" s="101">
        <v>839</v>
      </c>
      <c r="F8" s="101">
        <v>678</v>
      </c>
      <c r="G8" s="101">
        <v>761</v>
      </c>
      <c r="H8" s="101">
        <v>402</v>
      </c>
      <c r="I8" s="101">
        <v>234</v>
      </c>
      <c r="J8" s="101">
        <v>84</v>
      </c>
      <c r="K8" s="101">
        <v>46</v>
      </c>
      <c r="L8" s="101">
        <v>48</v>
      </c>
      <c r="M8" s="101">
        <v>3093</v>
      </c>
    </row>
    <row r="9" spans="1:13" s="21" customFormat="1" ht="16.5" customHeight="1">
      <c r="B9" s="625">
        <v>2014</v>
      </c>
      <c r="C9" s="186"/>
      <c r="D9" s="964" t="s">
        <v>195</v>
      </c>
      <c r="E9" s="101">
        <v>832</v>
      </c>
      <c r="F9" s="101">
        <v>658</v>
      </c>
      <c r="G9" s="101">
        <v>658</v>
      </c>
      <c r="H9" s="101">
        <v>367</v>
      </c>
      <c r="I9" s="101">
        <v>243</v>
      </c>
      <c r="J9" s="101">
        <v>69</v>
      </c>
      <c r="K9" s="101">
        <v>38</v>
      </c>
      <c r="L9" s="101">
        <v>56</v>
      </c>
      <c r="M9" s="101">
        <v>2922</v>
      </c>
    </row>
    <row r="10" spans="1:13" s="21" customFormat="1" ht="16.5" customHeight="1">
      <c r="B10" s="625">
        <v>2013</v>
      </c>
      <c r="C10" s="186"/>
      <c r="D10" s="964" t="s">
        <v>195</v>
      </c>
      <c r="E10" s="101">
        <v>718</v>
      </c>
      <c r="F10" s="101">
        <v>533</v>
      </c>
      <c r="G10" s="101">
        <v>676</v>
      </c>
      <c r="H10" s="101">
        <v>336</v>
      </c>
      <c r="I10" s="101">
        <v>203</v>
      </c>
      <c r="J10" s="101">
        <v>74</v>
      </c>
      <c r="K10" s="101">
        <v>37</v>
      </c>
      <c r="L10" s="101">
        <v>33</v>
      </c>
      <c r="M10" s="101">
        <v>2610</v>
      </c>
    </row>
    <row r="11" spans="1:13" s="21" customFormat="1" ht="16.5" customHeight="1">
      <c r="A11" s="50"/>
      <c r="B11" s="625">
        <v>2012</v>
      </c>
      <c r="C11" s="70"/>
      <c r="D11" s="964" t="s">
        <v>195</v>
      </c>
      <c r="E11" s="101">
        <v>727</v>
      </c>
      <c r="F11" s="101">
        <v>514</v>
      </c>
      <c r="G11" s="101">
        <v>631</v>
      </c>
      <c r="H11" s="101">
        <v>367</v>
      </c>
      <c r="I11" s="101">
        <v>198</v>
      </c>
      <c r="J11" s="101">
        <v>71</v>
      </c>
      <c r="K11" s="101">
        <v>24</v>
      </c>
      <c r="L11" s="101">
        <v>48</v>
      </c>
      <c r="M11" s="101">
        <v>2580</v>
      </c>
    </row>
    <row r="12" spans="1:13" s="21" customFormat="1" ht="16.5" customHeight="1">
      <c r="B12" s="625">
        <v>2011</v>
      </c>
      <c r="C12" s="70"/>
      <c r="D12" s="964" t="s">
        <v>195</v>
      </c>
      <c r="E12" s="101">
        <v>617</v>
      </c>
      <c r="F12" s="101">
        <v>526</v>
      </c>
      <c r="G12" s="101">
        <v>578</v>
      </c>
      <c r="H12" s="101">
        <v>309</v>
      </c>
      <c r="I12" s="101">
        <v>212</v>
      </c>
      <c r="J12" s="101">
        <v>74</v>
      </c>
      <c r="K12" s="101">
        <v>33</v>
      </c>
      <c r="L12" s="101">
        <v>44</v>
      </c>
      <c r="M12" s="101">
        <v>2393</v>
      </c>
    </row>
    <row r="13" spans="1:13" s="21" customFormat="1" ht="16.5" customHeight="1">
      <c r="A13" s="182"/>
      <c r="B13" s="694">
        <v>2010</v>
      </c>
      <c r="C13" s="70"/>
      <c r="D13" s="964" t="s">
        <v>195</v>
      </c>
      <c r="E13" s="43">
        <v>674</v>
      </c>
      <c r="F13" s="43">
        <v>558</v>
      </c>
      <c r="G13" s="43">
        <v>588</v>
      </c>
      <c r="H13" s="43">
        <v>313</v>
      </c>
      <c r="I13" s="43">
        <v>197</v>
      </c>
      <c r="J13" s="43">
        <v>64</v>
      </c>
      <c r="K13" s="43">
        <v>41</v>
      </c>
      <c r="L13" s="43">
        <v>45</v>
      </c>
      <c r="M13" s="101">
        <v>2480</v>
      </c>
    </row>
    <row r="14" spans="1:13" s="21" customFormat="1" ht="16.5" customHeight="1">
      <c r="A14" s="182"/>
      <c r="B14" s="694">
        <v>2009</v>
      </c>
      <c r="C14" s="70"/>
      <c r="D14" s="964" t="s">
        <v>195</v>
      </c>
      <c r="E14" s="43">
        <v>623</v>
      </c>
      <c r="F14" s="43">
        <v>576</v>
      </c>
      <c r="G14" s="43">
        <v>525</v>
      </c>
      <c r="H14" s="43">
        <v>279</v>
      </c>
      <c r="I14" s="43">
        <v>185</v>
      </c>
      <c r="J14" s="43">
        <v>79</v>
      </c>
      <c r="K14" s="43">
        <v>32</v>
      </c>
      <c r="L14" s="43">
        <v>37</v>
      </c>
      <c r="M14" s="43">
        <v>2337</v>
      </c>
    </row>
    <row r="15" spans="1:13" s="21" customFormat="1" ht="16.5" customHeight="1">
      <c r="A15" s="183" t="s">
        <v>749</v>
      </c>
      <c r="B15" s="182"/>
      <c r="C15" s="182"/>
      <c r="D15" s="1112"/>
      <c r="E15" s="101"/>
      <c r="F15" s="101"/>
      <c r="G15" s="101"/>
      <c r="H15" s="101"/>
      <c r="I15" s="101"/>
      <c r="J15" s="101"/>
      <c r="K15" s="101"/>
      <c r="L15" s="101"/>
      <c r="M15" s="101"/>
    </row>
    <row r="16" spans="1:13" s="21" customFormat="1" ht="16.5" customHeight="1">
      <c r="A16" s="144"/>
      <c r="B16" s="694" t="s">
        <v>1631</v>
      </c>
      <c r="C16" s="70"/>
      <c r="D16" s="1113" t="s">
        <v>1025</v>
      </c>
      <c r="E16" s="65">
        <v>10.9</v>
      </c>
      <c r="F16" s="65">
        <v>10.1</v>
      </c>
      <c r="G16" s="65">
        <v>15.3</v>
      </c>
      <c r="H16" s="65">
        <v>15</v>
      </c>
      <c r="I16" s="65">
        <v>13.2</v>
      </c>
      <c r="J16" s="65">
        <v>15.4</v>
      </c>
      <c r="K16" s="65">
        <v>10.7</v>
      </c>
      <c r="L16" s="65">
        <v>20.399999999999999</v>
      </c>
      <c r="M16" s="65">
        <v>12.4</v>
      </c>
    </row>
    <row r="17" spans="1:13" s="21" customFormat="1" ht="16.5" customHeight="1">
      <c r="A17" s="144"/>
      <c r="B17" s="694">
        <v>2018</v>
      </c>
      <c r="C17" s="70"/>
      <c r="D17" s="1113" t="s">
        <v>1025</v>
      </c>
      <c r="E17" s="65">
        <v>11.1</v>
      </c>
      <c r="F17" s="65">
        <v>9.1</v>
      </c>
      <c r="G17" s="65">
        <v>15.8</v>
      </c>
      <c r="H17" s="65">
        <v>14.7</v>
      </c>
      <c r="I17" s="65">
        <v>12</v>
      </c>
      <c r="J17" s="65">
        <v>14.5</v>
      </c>
      <c r="K17" s="65">
        <v>11</v>
      </c>
      <c r="L17" s="65">
        <v>19.5</v>
      </c>
      <c r="M17" s="65">
        <v>12.1</v>
      </c>
    </row>
    <row r="18" spans="1:13" s="21" customFormat="1" ht="16.5" customHeight="1">
      <c r="A18" s="144"/>
      <c r="B18" s="694">
        <v>2017</v>
      </c>
      <c r="C18" s="70"/>
      <c r="D18" s="1113" t="s">
        <v>1025</v>
      </c>
      <c r="E18" s="626">
        <v>10.9</v>
      </c>
      <c r="F18" s="626">
        <v>9.6</v>
      </c>
      <c r="G18" s="626">
        <v>16.3</v>
      </c>
      <c r="H18" s="626">
        <v>15.8</v>
      </c>
      <c r="I18" s="626">
        <v>12.8</v>
      </c>
      <c r="J18" s="626">
        <v>15.6</v>
      </c>
      <c r="K18" s="626">
        <v>14.1</v>
      </c>
      <c r="L18" s="626">
        <v>20.3</v>
      </c>
      <c r="M18" s="626">
        <v>12.6</v>
      </c>
    </row>
    <row r="19" spans="1:13" s="21" customFormat="1" ht="16.5" customHeight="1">
      <c r="A19" s="144"/>
      <c r="B19" s="694">
        <v>2016</v>
      </c>
      <c r="C19" s="70"/>
      <c r="D19" s="1113" t="s">
        <v>1025</v>
      </c>
      <c r="E19" s="626">
        <v>10.4</v>
      </c>
      <c r="F19" s="626">
        <v>10.1</v>
      </c>
      <c r="G19" s="626">
        <v>14.2</v>
      </c>
      <c r="H19" s="626">
        <v>14.4</v>
      </c>
      <c r="I19" s="626">
        <v>13.3</v>
      </c>
      <c r="J19" s="626">
        <v>17.3</v>
      </c>
      <c r="K19" s="626">
        <v>7.2</v>
      </c>
      <c r="L19" s="626">
        <v>19.600000000000001</v>
      </c>
      <c r="M19" s="626">
        <v>11.9</v>
      </c>
    </row>
    <row r="20" spans="1:13" s="21" customFormat="1" ht="16.5" customHeight="1">
      <c r="A20" s="144"/>
      <c r="B20" s="694">
        <v>2015</v>
      </c>
      <c r="C20" s="70"/>
      <c r="D20" s="1113" t="s">
        <v>1025</v>
      </c>
      <c r="E20" s="626">
        <v>10.9</v>
      </c>
      <c r="F20" s="626">
        <v>11.1</v>
      </c>
      <c r="G20" s="626">
        <v>16</v>
      </c>
      <c r="H20" s="626">
        <v>15.6</v>
      </c>
      <c r="I20" s="626">
        <v>13.3</v>
      </c>
      <c r="J20" s="626">
        <v>16.2</v>
      </c>
      <c r="K20" s="626">
        <v>11.4</v>
      </c>
      <c r="L20" s="626">
        <v>20.3</v>
      </c>
      <c r="M20" s="626">
        <v>12.9</v>
      </c>
    </row>
    <row r="21" spans="1:13" s="21" customFormat="1" ht="16.5" customHeight="1">
      <c r="A21" s="208"/>
      <c r="B21" s="625">
        <v>2014</v>
      </c>
      <c r="C21" s="186"/>
      <c r="D21" s="1113" t="s">
        <v>1025</v>
      </c>
      <c r="E21" s="626">
        <v>10.8</v>
      </c>
      <c r="F21" s="626">
        <v>10.9</v>
      </c>
      <c r="G21" s="626">
        <v>14</v>
      </c>
      <c r="H21" s="626">
        <v>14.5</v>
      </c>
      <c r="I21" s="626">
        <v>14.4</v>
      </c>
      <c r="J21" s="626">
        <v>12.8</v>
      </c>
      <c r="K21" s="626">
        <v>9.8000000000000007</v>
      </c>
      <c r="L21" s="626">
        <v>21.8</v>
      </c>
      <c r="M21" s="626">
        <v>12.3</v>
      </c>
    </row>
    <row r="22" spans="1:13" s="21" customFormat="1" ht="16.5" customHeight="1">
      <c r="A22" s="144"/>
      <c r="B22" s="625">
        <v>2013</v>
      </c>
      <c r="C22" s="186"/>
      <c r="D22" s="1113" t="s">
        <v>1025</v>
      </c>
      <c r="E22" s="626">
        <v>9.5</v>
      </c>
      <c r="F22" s="626">
        <v>8.9</v>
      </c>
      <c r="G22" s="626">
        <v>14.6</v>
      </c>
      <c r="H22" s="626">
        <v>13.5</v>
      </c>
      <c r="I22" s="626">
        <v>11.9</v>
      </c>
      <c r="J22" s="626">
        <v>14.2</v>
      </c>
      <c r="K22" s="626">
        <v>9.6</v>
      </c>
      <c r="L22" s="626">
        <v>14.2</v>
      </c>
      <c r="M22" s="626">
        <v>11.1</v>
      </c>
    </row>
    <row r="23" spans="1:13" s="21" customFormat="1" ht="16.5" customHeight="1">
      <c r="A23" s="144"/>
      <c r="B23" s="625">
        <v>2012</v>
      </c>
      <c r="C23" s="70"/>
      <c r="D23" s="1113" t="s">
        <v>1025</v>
      </c>
      <c r="E23" s="626">
        <v>9.8000000000000007</v>
      </c>
      <c r="F23" s="626">
        <v>9</v>
      </c>
      <c r="G23" s="626">
        <v>13.9</v>
      </c>
      <c r="H23" s="626">
        <v>15</v>
      </c>
      <c r="I23" s="626">
        <v>11.7</v>
      </c>
      <c r="J23" s="626">
        <v>13.7</v>
      </c>
      <c r="K23" s="626">
        <v>6.2</v>
      </c>
      <c r="L23" s="626">
        <v>19.100000000000001</v>
      </c>
      <c r="M23" s="626">
        <v>11.2</v>
      </c>
    </row>
    <row r="24" spans="1:13" s="21" customFormat="1" ht="16.5" customHeight="1">
      <c r="A24" s="144"/>
      <c r="B24" s="625">
        <v>2011</v>
      </c>
      <c r="C24" s="70"/>
      <c r="D24" s="1113" t="s">
        <v>1025</v>
      </c>
      <c r="E24" s="626">
        <v>8.4</v>
      </c>
      <c r="F24" s="626">
        <v>9.1999999999999993</v>
      </c>
      <c r="G24" s="626">
        <v>12.9</v>
      </c>
      <c r="H24" s="626">
        <v>12.9</v>
      </c>
      <c r="I24" s="626">
        <v>12.9</v>
      </c>
      <c r="J24" s="626">
        <v>14.1</v>
      </c>
      <c r="K24" s="626">
        <v>9.3000000000000007</v>
      </c>
      <c r="L24" s="626">
        <v>18.5</v>
      </c>
      <c r="M24" s="626">
        <v>10.5</v>
      </c>
    </row>
    <row r="25" spans="1:13" s="21" customFormat="1" ht="16.5" customHeight="1">
      <c r="A25" s="144"/>
      <c r="B25" s="625">
        <v>2010</v>
      </c>
      <c r="D25" s="1113" t="s">
        <v>1025</v>
      </c>
      <c r="E25" s="626">
        <v>9.3000000000000007</v>
      </c>
      <c r="F25" s="626">
        <v>10.1</v>
      </c>
      <c r="G25" s="626">
        <v>13.4</v>
      </c>
      <c r="H25" s="626">
        <v>13.6</v>
      </c>
      <c r="I25" s="626">
        <v>11.8</v>
      </c>
      <c r="J25" s="626">
        <v>13</v>
      </c>
      <c r="K25" s="626">
        <v>11.3</v>
      </c>
      <c r="L25" s="626">
        <v>18.8</v>
      </c>
      <c r="M25" s="626">
        <v>11.2</v>
      </c>
    </row>
    <row r="26" spans="1:13" s="181" customFormat="1" ht="16.5" customHeight="1">
      <c r="A26" s="707"/>
      <c r="B26" s="67">
        <v>2009</v>
      </c>
      <c r="C26" s="49"/>
      <c r="D26" s="1114" t="s">
        <v>1025</v>
      </c>
      <c r="E26" s="736">
        <v>8.6999999999999993</v>
      </c>
      <c r="F26" s="736">
        <v>10.5</v>
      </c>
      <c r="G26" s="736">
        <v>12.1</v>
      </c>
      <c r="H26" s="736">
        <v>12.3</v>
      </c>
      <c r="I26" s="736">
        <v>11.5</v>
      </c>
      <c r="J26" s="736">
        <v>15.4</v>
      </c>
      <c r="K26" s="736">
        <v>8.9</v>
      </c>
      <c r="L26" s="736">
        <v>17.399999999999999</v>
      </c>
      <c r="M26" s="736">
        <v>10.7</v>
      </c>
    </row>
    <row r="27" spans="1:13" s="21" customFormat="1" ht="3" customHeight="1">
      <c r="A27" s="208"/>
      <c r="B27" s="208"/>
      <c r="C27" s="208"/>
      <c r="D27" s="976"/>
      <c r="E27" s="226"/>
      <c r="F27" s="226"/>
      <c r="G27" s="226"/>
      <c r="H27" s="226"/>
      <c r="I27" s="226"/>
      <c r="J27" s="226"/>
      <c r="K27" s="226"/>
      <c r="L27" s="226"/>
      <c r="M27" s="226"/>
    </row>
    <row r="28" spans="1:13" s="181" customFormat="1" ht="30.75" customHeight="1">
      <c r="A28" s="741"/>
      <c r="B28" s="1687" t="s">
        <v>940</v>
      </c>
      <c r="C28" s="1687"/>
      <c r="D28" s="1687"/>
      <c r="E28" s="1687"/>
      <c r="F28" s="1687"/>
      <c r="G28" s="1687"/>
      <c r="H28" s="1687"/>
      <c r="I28" s="1687"/>
      <c r="J28" s="1687"/>
      <c r="K28" s="1687"/>
      <c r="L28" s="1687"/>
      <c r="M28" s="1687"/>
    </row>
    <row r="29" spans="1:13" s="181" customFormat="1" ht="30.75" customHeight="1">
      <c r="A29" s="741"/>
      <c r="B29" s="1703" t="s">
        <v>1109</v>
      </c>
      <c r="C29" s="1703"/>
      <c r="D29" s="1703"/>
      <c r="E29" s="1703"/>
      <c r="F29" s="1703"/>
      <c r="G29" s="1703"/>
      <c r="H29" s="1703"/>
      <c r="I29" s="1703"/>
      <c r="J29" s="1703"/>
      <c r="K29" s="1703"/>
      <c r="L29" s="1703"/>
      <c r="M29" s="1703"/>
    </row>
    <row r="30" spans="1:13" ht="54.6" customHeight="1">
      <c r="A30" s="16" t="s">
        <v>86</v>
      </c>
      <c r="B30" s="1800" t="s">
        <v>1108</v>
      </c>
      <c r="C30" s="1800"/>
      <c r="D30" s="1800"/>
      <c r="E30" s="1800"/>
      <c r="F30" s="1800"/>
      <c r="G30" s="1800"/>
      <c r="H30" s="1800"/>
      <c r="I30" s="1800"/>
      <c r="J30" s="1800"/>
      <c r="K30" s="1800"/>
      <c r="L30" s="1800"/>
      <c r="M30" s="1800"/>
    </row>
    <row r="31" spans="1:13" ht="42.75" customHeight="1">
      <c r="A31" s="16" t="s">
        <v>74</v>
      </c>
      <c r="B31" s="1800" t="s">
        <v>747</v>
      </c>
      <c r="C31" s="1800"/>
      <c r="D31" s="1800"/>
      <c r="E31" s="1800"/>
      <c r="F31" s="1800"/>
      <c r="G31" s="1800"/>
      <c r="H31" s="1800"/>
      <c r="I31" s="1800"/>
      <c r="J31" s="1800"/>
      <c r="K31" s="1800"/>
      <c r="L31" s="1800"/>
      <c r="M31" s="1800"/>
    </row>
    <row r="32" spans="1:13" ht="130.5" customHeight="1">
      <c r="A32" s="16" t="s">
        <v>90</v>
      </c>
      <c r="B32" s="1647" t="s">
        <v>856</v>
      </c>
      <c r="C32" s="1647"/>
      <c r="D32" s="1647"/>
      <c r="E32" s="1647"/>
      <c r="F32" s="1647"/>
      <c r="G32" s="1647"/>
      <c r="H32" s="1647"/>
      <c r="I32" s="1647"/>
      <c r="J32" s="1647"/>
      <c r="K32" s="1647"/>
      <c r="L32" s="1647"/>
      <c r="M32" s="1647"/>
    </row>
    <row r="33" spans="1:13" ht="16.350000000000001" customHeight="1">
      <c r="A33" s="17" t="s">
        <v>194</v>
      </c>
      <c r="B33" s="32"/>
      <c r="C33" s="643" t="s">
        <v>1128</v>
      </c>
      <c r="D33" s="1115"/>
      <c r="E33" s="643"/>
      <c r="F33" s="643"/>
      <c r="G33" s="643"/>
      <c r="H33" s="643"/>
      <c r="I33" s="643"/>
      <c r="J33" s="643"/>
      <c r="K33" s="643"/>
      <c r="L33" s="643"/>
      <c r="M33" s="643"/>
    </row>
  </sheetData>
  <mergeCells count="6">
    <mergeCell ref="B30:M30"/>
    <mergeCell ref="B31:M31"/>
    <mergeCell ref="B32:M32"/>
    <mergeCell ref="E1:M1"/>
    <mergeCell ref="B28:M28"/>
    <mergeCell ref="B29:M29"/>
  </mergeCells>
  <phoneticPr fontId="3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13A.52</oddHeader>
    <oddFooter>&amp;L&amp;8&amp;G 
&amp;"Arial,Regular"REPORT ON
GOVERNMENT
SERVICES 2020&amp;C &amp;R&amp;8&amp;G&amp;"Arial,Regular" 
MENTAL HEALTH
MANAGEMENT
&amp;"Arial,Regular"PAGE &amp;"Arial,Bold"&amp;P&amp;"Arial,Regular" of TABLE 13A.52</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3"/>
  <dimension ref="A1:O36"/>
  <sheetViews>
    <sheetView showGridLines="0" zoomScaleNormal="100" zoomScaleSheetLayoutView="100" workbookViewId="0"/>
  </sheetViews>
  <sheetFormatPr defaultColWidth="9.140625" defaultRowHeight="12.75"/>
  <cols>
    <col min="1" max="1" width="3.5703125" style="296" customWidth="1"/>
    <col min="2" max="3" width="2.5703125" style="296" customWidth="1"/>
    <col min="4" max="4" width="6.5703125" style="296" customWidth="1"/>
    <col min="5" max="5" width="36" style="296" customWidth="1"/>
    <col min="6" max="6" width="6.140625" style="296" customWidth="1"/>
    <col min="7" max="15" width="8.28515625" style="11" customWidth="1"/>
    <col min="16" max="16384" width="9.140625" style="296"/>
  </cols>
  <sheetData>
    <row r="1" spans="1:15" s="149" customFormat="1" ht="20.100000000000001" customHeight="1">
      <c r="A1" s="2" t="s">
        <v>629</v>
      </c>
      <c r="B1" s="148"/>
      <c r="C1" s="148"/>
      <c r="E1" s="1802" t="s">
        <v>1362</v>
      </c>
      <c r="F1" s="1802"/>
      <c r="G1" s="1803"/>
      <c r="H1" s="1803"/>
      <c r="I1" s="1803"/>
      <c r="J1" s="1803"/>
      <c r="K1" s="1803"/>
      <c r="L1" s="1803"/>
      <c r="M1" s="1803"/>
      <c r="N1" s="1803"/>
      <c r="O1" s="1803"/>
    </row>
    <row r="2" spans="1:15" s="181" customFormat="1" ht="16.5" customHeight="1">
      <c r="A2" s="950"/>
      <c r="B2" s="950"/>
      <c r="C2" s="950"/>
      <c r="D2" s="950"/>
      <c r="E2" s="950"/>
      <c r="F2" s="950" t="s">
        <v>68</v>
      </c>
      <c r="G2" s="882" t="s">
        <v>228</v>
      </c>
      <c r="H2" s="882" t="s">
        <v>91</v>
      </c>
      <c r="I2" s="882" t="s">
        <v>92</v>
      </c>
      <c r="J2" s="882" t="s">
        <v>93</v>
      </c>
      <c r="K2" s="882" t="s">
        <v>94</v>
      </c>
      <c r="L2" s="882" t="s">
        <v>95</v>
      </c>
      <c r="M2" s="882" t="s">
        <v>229</v>
      </c>
      <c r="N2" s="882" t="s">
        <v>230</v>
      </c>
      <c r="O2" s="882" t="s">
        <v>457</v>
      </c>
    </row>
    <row r="3" spans="1:15" s="152" customFormat="1" ht="16.5" customHeight="1">
      <c r="A3" s="1056" t="s">
        <v>1637</v>
      </c>
      <c r="B3" s="157"/>
      <c r="C3" s="157"/>
      <c r="D3" s="157"/>
      <c r="E3" s="157"/>
      <c r="F3" s="157"/>
      <c r="G3" s="164"/>
      <c r="H3" s="164"/>
      <c r="I3" s="164"/>
      <c r="J3" s="164"/>
      <c r="K3" s="164"/>
      <c r="L3" s="164"/>
      <c r="M3" s="164"/>
      <c r="N3" s="164"/>
      <c r="O3" s="164"/>
    </row>
    <row r="4" spans="1:15" s="181" customFormat="1" ht="16.5" customHeight="1">
      <c r="B4" s="179" t="s">
        <v>933</v>
      </c>
      <c r="C4" s="70"/>
      <c r="D4" s="70"/>
      <c r="E4" s="70"/>
      <c r="F4" s="1057" t="s">
        <v>195</v>
      </c>
      <c r="G4" s="43">
        <v>125</v>
      </c>
      <c r="H4" s="43">
        <v>87</v>
      </c>
      <c r="I4" s="43">
        <v>115</v>
      </c>
      <c r="J4" s="43">
        <v>64</v>
      </c>
      <c r="K4" s="43">
        <v>26</v>
      </c>
      <c r="L4" s="43">
        <v>12</v>
      </c>
      <c r="M4" s="43">
        <v>10</v>
      </c>
      <c r="N4" s="43">
        <v>27</v>
      </c>
      <c r="O4" s="43">
        <v>467</v>
      </c>
    </row>
    <row r="5" spans="1:15" s="181" customFormat="1" ht="16.5" customHeight="1">
      <c r="B5" s="179" t="s">
        <v>934</v>
      </c>
      <c r="C5" s="70"/>
      <c r="D5" s="70"/>
      <c r="E5" s="70"/>
      <c r="F5" s="1057" t="s">
        <v>1025</v>
      </c>
      <c r="G5" s="201">
        <v>2</v>
      </c>
      <c r="H5" s="201">
        <v>1.8</v>
      </c>
      <c r="I5" s="201">
        <v>2.8</v>
      </c>
      <c r="J5" s="201">
        <v>3.1</v>
      </c>
      <c r="K5" s="201">
        <v>2</v>
      </c>
      <c r="L5" s="201">
        <v>2.9</v>
      </c>
      <c r="M5" s="201">
        <v>3.3</v>
      </c>
      <c r="N5" s="201">
        <v>12.5</v>
      </c>
      <c r="O5" s="201">
        <v>2.4</v>
      </c>
    </row>
    <row r="6" spans="1:15" s="181" customFormat="1" ht="16.5" customHeight="1">
      <c r="A6" s="963" t="s">
        <v>1638</v>
      </c>
      <c r="B6" s="182"/>
      <c r="C6" s="182"/>
      <c r="D6" s="182"/>
      <c r="E6" s="182"/>
      <c r="F6" s="182"/>
      <c r="G6" s="38"/>
      <c r="H6" s="38"/>
      <c r="I6" s="38"/>
      <c r="J6" s="38"/>
      <c r="K6" s="38"/>
      <c r="L6" s="38"/>
      <c r="M6" s="38"/>
      <c r="N6" s="38"/>
      <c r="O6" s="38"/>
    </row>
    <row r="7" spans="1:15" s="181" customFormat="1" ht="16.5" customHeight="1">
      <c r="A7" s="182"/>
      <c r="B7" s="179" t="s">
        <v>933</v>
      </c>
      <c r="C7" s="70"/>
      <c r="D7" s="70"/>
      <c r="E7" s="70"/>
      <c r="F7" s="1057" t="s">
        <v>195</v>
      </c>
      <c r="G7" s="43">
        <v>124</v>
      </c>
      <c r="H7" s="43">
        <v>78</v>
      </c>
      <c r="I7" s="43">
        <v>110</v>
      </c>
      <c r="J7" s="43">
        <v>70</v>
      </c>
      <c r="K7" s="43">
        <v>24</v>
      </c>
      <c r="L7" s="43">
        <v>15</v>
      </c>
      <c r="M7" s="43">
        <v>7</v>
      </c>
      <c r="N7" s="43">
        <v>30</v>
      </c>
      <c r="O7" s="43">
        <v>458</v>
      </c>
    </row>
    <row r="8" spans="1:15" s="181" customFormat="1" ht="16.5" customHeight="1">
      <c r="A8" s="49"/>
      <c r="B8" s="62" t="s">
        <v>934</v>
      </c>
      <c r="C8" s="738"/>
      <c r="D8" s="738"/>
      <c r="E8" s="738"/>
      <c r="F8" s="1058" t="s">
        <v>1025</v>
      </c>
      <c r="G8" s="202">
        <v>2</v>
      </c>
      <c r="H8" s="202">
        <v>1.7</v>
      </c>
      <c r="I8" s="202">
        <v>2.7</v>
      </c>
      <c r="J8" s="202">
        <v>3.4</v>
      </c>
      <c r="K8" s="202">
        <v>1.8</v>
      </c>
      <c r="L8" s="202">
        <v>3.6</v>
      </c>
      <c r="M8" s="202">
        <v>2.2999999999999998</v>
      </c>
      <c r="N8" s="202">
        <v>13.9</v>
      </c>
      <c r="O8" s="202">
        <v>2.4</v>
      </c>
    </row>
    <row r="9" spans="1:15" s="181" customFormat="1" ht="3.75" customHeight="1">
      <c r="A9" s="182"/>
      <c r="B9" s="737"/>
      <c r="C9" s="70"/>
      <c r="D9" s="70"/>
      <c r="E9" s="70"/>
      <c r="F9" s="70"/>
      <c r="G9" s="39"/>
      <c r="H9" s="39"/>
      <c r="I9" s="39"/>
      <c r="J9" s="39"/>
      <c r="K9" s="39"/>
      <c r="L9" s="39"/>
      <c r="M9" s="39"/>
      <c r="N9" s="39"/>
      <c r="O9" s="39"/>
    </row>
    <row r="10" spans="1:15" ht="30.75" customHeight="1">
      <c r="A10" s="187" t="s">
        <v>86</v>
      </c>
      <c r="B10" s="1647" t="s">
        <v>952</v>
      </c>
      <c r="C10" s="1647"/>
      <c r="D10" s="1647"/>
      <c r="E10" s="1647"/>
      <c r="F10" s="1647"/>
      <c r="G10" s="1647"/>
      <c r="H10" s="1647"/>
      <c r="I10" s="1647"/>
      <c r="J10" s="1647"/>
      <c r="K10" s="1647"/>
      <c r="L10" s="1647"/>
      <c r="M10" s="1647"/>
      <c r="N10" s="1647"/>
      <c r="O10" s="1647"/>
    </row>
    <row r="11" spans="1:15" ht="30.75" customHeight="1">
      <c r="A11" s="187" t="s">
        <v>74</v>
      </c>
      <c r="B11" s="1800" t="s">
        <v>751</v>
      </c>
      <c r="C11" s="1800"/>
      <c r="D11" s="1800"/>
      <c r="E11" s="1800"/>
      <c r="F11" s="1800"/>
      <c r="G11" s="1800"/>
      <c r="H11" s="1800"/>
      <c r="I11" s="1800"/>
      <c r="J11" s="1800"/>
      <c r="K11" s="1800"/>
      <c r="L11" s="1800"/>
      <c r="M11" s="1800"/>
      <c r="N11" s="1800"/>
      <c r="O11" s="1800"/>
    </row>
    <row r="12" spans="1:15" ht="26.45" customHeight="1">
      <c r="A12" s="187" t="s">
        <v>75</v>
      </c>
      <c r="B12" s="1805" t="s">
        <v>1108</v>
      </c>
      <c r="C12" s="1805"/>
      <c r="D12" s="1805"/>
      <c r="E12" s="1805"/>
      <c r="F12" s="1805"/>
      <c r="G12" s="1805"/>
      <c r="H12" s="1805"/>
      <c r="I12" s="1805"/>
      <c r="J12" s="1805"/>
      <c r="K12" s="1805"/>
      <c r="L12" s="1805"/>
      <c r="M12" s="1805"/>
      <c r="N12" s="1805"/>
      <c r="O12" s="1805"/>
    </row>
    <row r="13" spans="1:15" ht="16.5" customHeight="1">
      <c r="A13" s="187" t="s">
        <v>88</v>
      </c>
      <c r="B13" s="1647" t="s">
        <v>1110</v>
      </c>
      <c r="C13" s="1647"/>
      <c r="D13" s="1647"/>
      <c r="E13" s="1647"/>
      <c r="F13" s="1647"/>
      <c r="G13" s="1647"/>
      <c r="H13" s="1647"/>
      <c r="I13" s="1647"/>
      <c r="J13" s="1647"/>
      <c r="K13" s="1647"/>
      <c r="L13" s="1647"/>
      <c r="M13" s="1647"/>
      <c r="N13" s="1647"/>
      <c r="O13" s="1647"/>
    </row>
    <row r="14" spans="1:15" ht="16.5" customHeight="1">
      <c r="A14" s="187" t="s">
        <v>89</v>
      </c>
      <c r="B14" s="1805" t="s">
        <v>355</v>
      </c>
      <c r="C14" s="1805"/>
      <c r="D14" s="1805"/>
      <c r="E14" s="1805"/>
      <c r="F14" s="1805"/>
      <c r="G14" s="1805"/>
      <c r="H14" s="1805"/>
      <c r="I14" s="1805"/>
      <c r="J14" s="1805"/>
      <c r="K14" s="1805"/>
      <c r="L14" s="1805"/>
      <c r="M14" s="1805"/>
      <c r="N14" s="1805"/>
      <c r="O14" s="1805"/>
    </row>
    <row r="15" spans="1:15" ht="16.5" customHeight="1">
      <c r="A15" s="187" t="s">
        <v>13</v>
      </c>
      <c r="B15" s="1647" t="s">
        <v>752</v>
      </c>
      <c r="C15" s="1647"/>
      <c r="D15" s="1647"/>
      <c r="E15" s="1647"/>
      <c r="F15" s="1647"/>
      <c r="G15" s="1647"/>
      <c r="H15" s="1647"/>
      <c r="I15" s="1647"/>
      <c r="J15" s="1647"/>
      <c r="K15" s="1647"/>
      <c r="L15" s="1647"/>
      <c r="M15" s="1647"/>
      <c r="N15" s="1647"/>
      <c r="O15" s="1647"/>
    </row>
    <row r="16" spans="1:15" s="122" customFormat="1" ht="93" customHeight="1">
      <c r="A16" s="187" t="s">
        <v>237</v>
      </c>
      <c r="B16" s="1647" t="s">
        <v>815</v>
      </c>
      <c r="C16" s="1647"/>
      <c r="D16" s="1647"/>
      <c r="E16" s="1647"/>
      <c r="F16" s="1647"/>
      <c r="G16" s="1647"/>
      <c r="H16" s="1647"/>
      <c r="I16" s="1647"/>
      <c r="J16" s="1647"/>
      <c r="K16" s="1647"/>
      <c r="L16" s="1647"/>
      <c r="M16" s="1647"/>
      <c r="N16" s="1647"/>
      <c r="O16" s="1647"/>
    </row>
    <row r="17" spans="1:15" s="122" customFormat="1" ht="16.5" customHeight="1">
      <c r="A17" s="187" t="s">
        <v>16</v>
      </c>
      <c r="B17" s="1800" t="s">
        <v>213</v>
      </c>
      <c r="C17" s="1800"/>
      <c r="D17" s="1800"/>
      <c r="E17" s="1800"/>
      <c r="F17" s="1800"/>
      <c r="G17" s="1800"/>
      <c r="H17" s="1800"/>
      <c r="I17" s="1800"/>
      <c r="J17" s="1800"/>
      <c r="K17" s="1800"/>
      <c r="L17" s="1800"/>
      <c r="M17" s="1800"/>
      <c r="N17" s="1800"/>
      <c r="O17" s="1800"/>
    </row>
    <row r="18" spans="1:15" ht="16.5" customHeight="1">
      <c r="B18" s="92" t="s">
        <v>813</v>
      </c>
      <c r="C18" s="29"/>
      <c r="G18" s="12"/>
      <c r="H18" s="12"/>
      <c r="I18" s="12"/>
      <c r="J18" s="12"/>
      <c r="K18" s="12"/>
      <c r="L18" s="12"/>
      <c r="M18" s="12"/>
      <c r="N18" s="12"/>
    </row>
    <row r="19" spans="1:15" ht="16.5" customHeight="1">
      <c r="A19" s="185" t="s">
        <v>194</v>
      </c>
      <c r="B19" s="32"/>
      <c r="C19" s="32"/>
      <c r="D19" s="1800" t="s">
        <v>1129</v>
      </c>
      <c r="E19" s="1800"/>
      <c r="F19" s="1800"/>
      <c r="G19" s="1804"/>
      <c r="H19" s="1804"/>
      <c r="I19" s="1804"/>
      <c r="J19" s="1804"/>
      <c r="K19" s="1804"/>
      <c r="L19" s="1804"/>
      <c r="M19" s="1804"/>
      <c r="N19" s="1804"/>
      <c r="O19" s="1804"/>
    </row>
    <row r="20" spans="1:15">
      <c r="O20" s="102"/>
    </row>
    <row r="21" spans="1:15">
      <c r="O21" s="102"/>
    </row>
    <row r="22" spans="1:15">
      <c r="O22" s="102"/>
    </row>
    <row r="23" spans="1:15">
      <c r="O23" s="102"/>
    </row>
    <row r="24" spans="1:15">
      <c r="O24" s="102"/>
    </row>
    <row r="25" spans="1:15">
      <c r="O25" s="102"/>
    </row>
    <row r="26" spans="1:15">
      <c r="O26" s="102"/>
    </row>
    <row r="27" spans="1:15">
      <c r="O27" s="102"/>
    </row>
    <row r="28" spans="1:15">
      <c r="O28" s="102"/>
    </row>
    <row r="29" spans="1:15">
      <c r="O29" s="102"/>
    </row>
    <row r="30" spans="1:15">
      <c r="O30" s="102"/>
    </row>
    <row r="31" spans="1:15">
      <c r="O31" s="102"/>
    </row>
    <row r="32" spans="1:15">
      <c r="D32" s="8"/>
      <c r="E32" s="8"/>
      <c r="F32" s="8"/>
      <c r="G32" s="102"/>
      <c r="H32" s="102"/>
      <c r="I32" s="102"/>
      <c r="J32" s="102"/>
      <c r="K32" s="102"/>
      <c r="L32" s="102"/>
      <c r="M32" s="102"/>
      <c r="N32" s="102"/>
    </row>
    <row r="33" spans="1:14">
      <c r="D33" s="8"/>
      <c r="E33" s="8"/>
      <c r="F33" s="8"/>
      <c r="G33" s="102"/>
      <c r="H33" s="102"/>
      <c r="I33" s="102"/>
      <c r="J33" s="102"/>
      <c r="K33" s="102"/>
      <c r="L33" s="102"/>
      <c r="M33" s="102"/>
      <c r="N33" s="102"/>
    </row>
    <row r="34" spans="1:14">
      <c r="D34" s="8"/>
      <c r="E34" s="8"/>
      <c r="F34" s="8"/>
      <c r="G34" s="102"/>
      <c r="H34" s="102"/>
      <c r="I34" s="102"/>
      <c r="J34" s="102"/>
      <c r="K34" s="102"/>
      <c r="L34" s="102"/>
      <c r="M34" s="102"/>
      <c r="N34" s="102"/>
    </row>
    <row r="35" spans="1:14" s="11" customFormat="1">
      <c r="A35" s="296"/>
      <c r="B35" s="296"/>
      <c r="C35" s="296"/>
      <c r="D35" s="8"/>
      <c r="E35" s="8"/>
      <c r="F35" s="8"/>
      <c r="G35" s="102"/>
      <c r="H35" s="102"/>
      <c r="I35" s="102"/>
      <c r="J35" s="102"/>
      <c r="K35" s="102"/>
      <c r="L35" s="102"/>
      <c r="M35" s="102"/>
      <c r="N35" s="102"/>
    </row>
    <row r="36" spans="1:14" s="11" customFormat="1">
      <c r="A36" s="296"/>
      <c r="B36" s="296"/>
      <c r="C36" s="296"/>
      <c r="D36" s="8"/>
      <c r="E36" s="8"/>
      <c r="F36" s="8"/>
      <c r="G36" s="102"/>
      <c r="H36" s="102"/>
      <c r="I36" s="102"/>
      <c r="J36" s="102"/>
      <c r="K36" s="102"/>
      <c r="L36" s="102"/>
      <c r="M36" s="102"/>
      <c r="N36" s="102"/>
    </row>
  </sheetData>
  <mergeCells count="10">
    <mergeCell ref="D19:O19"/>
    <mergeCell ref="B12:O12"/>
    <mergeCell ref="B13:O13"/>
    <mergeCell ref="B14:O14"/>
    <mergeCell ref="B15:O15"/>
    <mergeCell ref="B10:O10"/>
    <mergeCell ref="B11:O11"/>
    <mergeCell ref="E1:O1"/>
    <mergeCell ref="B16:O16"/>
    <mergeCell ref="B17:O17"/>
  </mergeCells>
  <pageMargins left="0.75" right="0.75" top="1" bottom="1" header="0.5" footer="0.5"/>
  <pageSetup paperSize="9" fitToHeight="0" orientation="landscape" useFirstPageNumber="1" r:id="rId1"/>
  <headerFooter alignWithMargins="0">
    <oddHeader>&amp;C&amp;"Arial,Regular"&amp;8TABLE 13A.53</oddHeader>
    <oddFooter>&amp;L&amp;8&amp;G 
&amp;"Arial,Regular"REPORT ON
GOVERNMENT
SERVICES 2020&amp;C &amp;R&amp;8&amp;G&amp;"Arial,Regular" 
MENTAL HEALTH
MANAGEMENT
&amp;"Arial,Regular"PAGE &amp;"Arial,Bold"&amp;P&amp;"Arial,Regular" of TABLE 13A.53</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2"/>
  <dimension ref="A1:HM49"/>
  <sheetViews>
    <sheetView showGridLines="0" zoomScaleNormal="100" zoomScaleSheetLayoutView="100" workbookViewId="0"/>
  </sheetViews>
  <sheetFormatPr defaultColWidth="9.140625" defaultRowHeight="12.75"/>
  <cols>
    <col min="1" max="1" width="3.5703125" style="6" customWidth="1"/>
    <col min="2" max="3" width="1.5703125" style="6" customWidth="1"/>
    <col min="4" max="4" width="7.5703125" style="6" customWidth="1"/>
    <col min="5" max="5" width="9.85546875" style="296" customWidth="1"/>
    <col min="6" max="6" width="4.85546875" style="10" bestFit="1" customWidth="1"/>
    <col min="7" max="14" width="6.42578125" style="6" customWidth="1"/>
    <col min="15" max="15" width="7.140625" style="6" customWidth="1"/>
    <col min="16" max="16384" width="9.140625" style="6"/>
  </cols>
  <sheetData>
    <row r="1" spans="1:15" ht="36" customHeight="1">
      <c r="A1" s="2" t="s">
        <v>628</v>
      </c>
      <c r="B1" s="13"/>
      <c r="C1" s="13"/>
      <c r="D1" s="13"/>
      <c r="E1" s="153"/>
      <c r="F1" s="1808" t="s">
        <v>745</v>
      </c>
      <c r="G1" s="1808"/>
      <c r="H1" s="1808"/>
      <c r="I1" s="1808"/>
      <c r="J1" s="1808"/>
      <c r="K1" s="1808"/>
      <c r="L1" s="1808"/>
      <c r="M1" s="1808"/>
      <c r="N1" s="1808"/>
      <c r="O1" s="1808"/>
    </row>
    <row r="2" spans="1:15" s="181" customFormat="1" ht="16.5" customHeight="1">
      <c r="A2" s="331"/>
      <c r="B2" s="331"/>
      <c r="C2" s="331"/>
      <c r="D2" s="338"/>
      <c r="E2" s="1059"/>
      <c r="F2" s="882" t="s">
        <v>68</v>
      </c>
      <c r="G2" s="291" t="s">
        <v>228</v>
      </c>
      <c r="H2" s="291" t="s">
        <v>91</v>
      </c>
      <c r="I2" s="291" t="s">
        <v>92</v>
      </c>
      <c r="J2" s="291" t="s">
        <v>93</v>
      </c>
      <c r="K2" s="291" t="s">
        <v>94</v>
      </c>
      <c r="L2" s="291" t="s">
        <v>95</v>
      </c>
      <c r="M2" s="291" t="s">
        <v>229</v>
      </c>
      <c r="N2" s="291" t="s">
        <v>230</v>
      </c>
      <c r="O2" s="291" t="s">
        <v>913</v>
      </c>
    </row>
    <row r="3" spans="1:15" s="181" customFormat="1" ht="16.5" customHeight="1">
      <c r="A3" s="183" t="s">
        <v>64</v>
      </c>
      <c r="B3" s="182"/>
      <c r="C3" s="182"/>
      <c r="D3" s="38"/>
      <c r="E3" s="38"/>
      <c r="F3" s="180"/>
      <c r="G3" s="38"/>
      <c r="H3" s="38"/>
      <c r="I3" s="38"/>
      <c r="J3" s="38"/>
      <c r="K3" s="38"/>
      <c r="L3" s="38"/>
      <c r="M3" s="38"/>
      <c r="N3" s="38"/>
      <c r="O3" s="38"/>
    </row>
    <row r="4" spans="1:15" s="21" customFormat="1" ht="16.5" customHeight="1">
      <c r="B4" s="174" t="s">
        <v>1632</v>
      </c>
      <c r="C4" s="181"/>
      <c r="D4" s="181"/>
      <c r="E4" s="181"/>
      <c r="F4" s="52"/>
      <c r="G4" s="203"/>
      <c r="H4" s="203"/>
      <c r="I4" s="203"/>
      <c r="J4" s="203"/>
      <c r="K4" s="203"/>
      <c r="L4" s="203"/>
      <c r="M4" s="203"/>
      <c r="N4" s="203"/>
      <c r="O4" s="203"/>
    </row>
    <row r="5" spans="1:15" s="21" customFormat="1" ht="16.5" customHeight="1">
      <c r="A5" s="182"/>
      <c r="C5" s="182" t="s">
        <v>729</v>
      </c>
      <c r="D5" s="181"/>
      <c r="E5" s="181"/>
      <c r="F5" s="52" t="s">
        <v>195</v>
      </c>
      <c r="G5" s="203">
        <v>496</v>
      </c>
      <c r="H5" s="203">
        <v>406</v>
      </c>
      <c r="I5" s="203">
        <v>342</v>
      </c>
      <c r="J5" s="203">
        <v>269</v>
      </c>
      <c r="K5" s="203">
        <v>158</v>
      </c>
      <c r="L5" s="203">
        <v>30</v>
      </c>
      <c r="M5" s="203">
        <v>47</v>
      </c>
      <c r="N5" s="203">
        <v>21</v>
      </c>
      <c r="O5" s="203">
        <v>1769</v>
      </c>
    </row>
    <row r="6" spans="1:15" s="21" customFormat="1" ht="16.5" customHeight="1">
      <c r="A6" s="181"/>
      <c r="C6" s="162" t="s">
        <v>730</v>
      </c>
      <c r="D6" s="181"/>
      <c r="E6" s="181"/>
      <c r="F6" s="52" t="s">
        <v>195</v>
      </c>
      <c r="G6" s="203">
        <v>398</v>
      </c>
      <c r="H6" s="203">
        <v>184</v>
      </c>
      <c r="I6" s="203">
        <v>438</v>
      </c>
      <c r="J6" s="203">
        <v>106</v>
      </c>
      <c r="K6" s="203">
        <v>51</v>
      </c>
      <c r="L6" s="203">
        <v>48</v>
      </c>
      <c r="M6" s="203" t="s">
        <v>117</v>
      </c>
      <c r="N6" s="203">
        <v>24</v>
      </c>
      <c r="O6" s="203">
        <v>1249</v>
      </c>
    </row>
    <row r="7" spans="1:15" s="21" customFormat="1" ht="16.5" customHeight="1">
      <c r="B7" s="1123" t="s">
        <v>1633</v>
      </c>
      <c r="C7" s="181"/>
      <c r="D7" s="181"/>
      <c r="E7" s="181"/>
      <c r="F7" s="52"/>
      <c r="G7" s="98"/>
      <c r="H7" s="98"/>
      <c r="I7" s="98"/>
      <c r="J7" s="98"/>
      <c r="K7" s="98"/>
      <c r="L7" s="98"/>
      <c r="M7" s="98"/>
      <c r="N7" s="98"/>
      <c r="O7" s="98"/>
    </row>
    <row r="8" spans="1:15" s="21" customFormat="1" ht="16.5" customHeight="1">
      <c r="B8" s="181"/>
      <c r="C8" s="182" t="s">
        <v>729</v>
      </c>
      <c r="D8" s="181"/>
      <c r="E8" s="181"/>
      <c r="F8" s="52" t="s">
        <v>195</v>
      </c>
      <c r="G8" s="203">
        <v>439</v>
      </c>
      <c r="H8" s="203">
        <v>434</v>
      </c>
      <c r="I8" s="203">
        <v>340</v>
      </c>
      <c r="J8" s="203">
        <v>311</v>
      </c>
      <c r="K8" s="203">
        <v>158</v>
      </c>
      <c r="L8" s="203">
        <v>38</v>
      </c>
      <c r="M8" s="203">
        <v>58</v>
      </c>
      <c r="N8" s="203">
        <v>21</v>
      </c>
      <c r="O8" s="203">
        <v>1799</v>
      </c>
    </row>
    <row r="9" spans="1:15" s="21" customFormat="1" ht="16.5" customHeight="1">
      <c r="B9" s="181"/>
      <c r="C9" s="162" t="s">
        <v>730</v>
      </c>
      <c r="D9" s="181"/>
      <c r="E9" s="181"/>
      <c r="F9" s="52" t="s">
        <v>195</v>
      </c>
      <c r="G9" s="203">
        <v>434</v>
      </c>
      <c r="H9" s="203">
        <v>184</v>
      </c>
      <c r="I9" s="203">
        <v>457</v>
      </c>
      <c r="J9" s="203">
        <v>93</v>
      </c>
      <c r="K9" s="203">
        <v>65</v>
      </c>
      <c r="L9" s="203">
        <v>41</v>
      </c>
      <c r="M9" s="203" t="s">
        <v>117</v>
      </c>
      <c r="N9" s="203">
        <v>30</v>
      </c>
      <c r="O9" s="203">
        <v>1304</v>
      </c>
    </row>
    <row r="10" spans="1:15" s="21" customFormat="1" ht="16.5" customHeight="1">
      <c r="B10" s="1123" t="s">
        <v>1634</v>
      </c>
      <c r="C10" s="965"/>
      <c r="D10" s="99"/>
      <c r="E10" s="99"/>
      <c r="F10" s="1060"/>
      <c r="G10" s="98"/>
      <c r="H10" s="98"/>
      <c r="I10" s="98"/>
      <c r="J10" s="98"/>
      <c r="K10" s="98"/>
      <c r="L10" s="98"/>
      <c r="M10" s="98"/>
      <c r="N10" s="98"/>
      <c r="O10" s="98"/>
    </row>
    <row r="11" spans="1:15" s="21" customFormat="1" ht="16.5" customHeight="1">
      <c r="B11" s="181"/>
      <c r="C11" s="182" t="s">
        <v>729</v>
      </c>
      <c r="D11" s="182"/>
      <c r="E11" s="182"/>
      <c r="F11" s="52" t="s">
        <v>195</v>
      </c>
      <c r="G11" s="203">
        <v>420</v>
      </c>
      <c r="H11" s="203">
        <v>446</v>
      </c>
      <c r="I11" s="203">
        <v>293</v>
      </c>
      <c r="J11" s="203">
        <v>247</v>
      </c>
      <c r="K11" s="203">
        <v>175</v>
      </c>
      <c r="L11" s="203">
        <v>38</v>
      </c>
      <c r="M11" s="203">
        <v>28</v>
      </c>
      <c r="N11" s="203">
        <v>31</v>
      </c>
      <c r="O11" s="203">
        <v>1678</v>
      </c>
    </row>
    <row r="12" spans="1:15" s="21" customFormat="1" ht="16.5" customHeight="1">
      <c r="B12" s="181"/>
      <c r="C12" s="162" t="s">
        <v>730</v>
      </c>
      <c r="D12" s="181"/>
      <c r="E12" s="181"/>
      <c r="F12" s="52" t="s">
        <v>195</v>
      </c>
      <c r="G12" s="203">
        <v>396</v>
      </c>
      <c r="H12" s="203">
        <v>187</v>
      </c>
      <c r="I12" s="203">
        <v>391</v>
      </c>
      <c r="J12" s="203">
        <v>114</v>
      </c>
      <c r="K12" s="203">
        <v>50</v>
      </c>
      <c r="L12" s="203">
        <v>56</v>
      </c>
      <c r="M12" s="203" t="s">
        <v>117</v>
      </c>
      <c r="N12" s="203">
        <v>14</v>
      </c>
      <c r="O12" s="203">
        <v>1208</v>
      </c>
    </row>
    <row r="13" spans="1:15" s="21" customFormat="1" ht="16.5" customHeight="1">
      <c r="B13" s="1123" t="s">
        <v>1635</v>
      </c>
      <c r="C13" s="965"/>
      <c r="D13" s="97"/>
      <c r="E13" s="97"/>
      <c r="F13" s="1061"/>
      <c r="G13" s="98"/>
      <c r="H13" s="98"/>
      <c r="I13" s="98"/>
      <c r="J13" s="98"/>
      <c r="K13" s="98"/>
      <c r="L13" s="98"/>
      <c r="M13" s="98"/>
      <c r="N13" s="98"/>
      <c r="O13" s="98"/>
    </row>
    <row r="14" spans="1:15" s="21" customFormat="1" ht="16.5" customHeight="1">
      <c r="B14" s="181"/>
      <c r="C14" s="182" t="s">
        <v>729</v>
      </c>
      <c r="D14" s="181"/>
      <c r="E14" s="181"/>
      <c r="F14" s="52" t="s">
        <v>195</v>
      </c>
      <c r="G14" s="98">
        <v>437</v>
      </c>
      <c r="H14" s="98">
        <v>473</v>
      </c>
      <c r="I14" s="98">
        <v>309</v>
      </c>
      <c r="J14" s="98">
        <v>293</v>
      </c>
      <c r="K14" s="98">
        <v>184</v>
      </c>
      <c r="L14" s="98">
        <v>28</v>
      </c>
      <c r="M14" s="98">
        <v>45</v>
      </c>
      <c r="N14" s="98">
        <v>25</v>
      </c>
      <c r="O14" s="98">
        <v>1794</v>
      </c>
    </row>
    <row r="15" spans="1:15" s="21" customFormat="1" ht="16.5" customHeight="1">
      <c r="B15" s="181"/>
      <c r="C15" s="162" t="s">
        <v>730</v>
      </c>
      <c r="D15" s="181"/>
      <c r="E15" s="181"/>
      <c r="F15" s="52" t="s">
        <v>195</v>
      </c>
      <c r="G15" s="98">
        <v>399</v>
      </c>
      <c r="H15" s="98">
        <v>200</v>
      </c>
      <c r="I15" s="98">
        <v>446</v>
      </c>
      <c r="J15" s="98">
        <v>106</v>
      </c>
      <c r="K15" s="98">
        <v>50</v>
      </c>
      <c r="L15" s="98">
        <v>56</v>
      </c>
      <c r="M15" s="98" t="s">
        <v>117</v>
      </c>
      <c r="N15" s="98">
        <v>20</v>
      </c>
      <c r="O15" s="98">
        <v>1277</v>
      </c>
    </row>
    <row r="16" spans="1:15" s="21" customFormat="1" ht="16.5" customHeight="1">
      <c r="B16" s="1123" t="s">
        <v>1636</v>
      </c>
      <c r="C16" s="966"/>
      <c r="D16" s="97"/>
      <c r="E16" s="97"/>
      <c r="F16" s="1061"/>
      <c r="G16" s="98"/>
      <c r="H16" s="98"/>
      <c r="I16" s="98"/>
      <c r="J16" s="98"/>
      <c r="K16" s="98"/>
      <c r="L16" s="98"/>
      <c r="M16" s="98"/>
      <c r="N16" s="98"/>
      <c r="O16" s="98"/>
    </row>
    <row r="17" spans="1:15" s="21" customFormat="1" ht="16.5" customHeight="1">
      <c r="B17" s="181"/>
      <c r="C17" s="182" t="s">
        <v>729</v>
      </c>
      <c r="D17" s="181"/>
      <c r="E17" s="181"/>
      <c r="F17" s="52" t="s">
        <v>195</v>
      </c>
      <c r="G17" s="203">
        <v>486</v>
      </c>
      <c r="H17" s="203">
        <v>434</v>
      </c>
      <c r="I17" s="203">
        <v>261</v>
      </c>
      <c r="J17" s="203">
        <v>262</v>
      </c>
      <c r="K17" s="203">
        <v>184</v>
      </c>
      <c r="L17" s="203">
        <v>23</v>
      </c>
      <c r="M17" s="203">
        <v>37</v>
      </c>
      <c r="N17" s="203">
        <v>28</v>
      </c>
      <c r="O17" s="203">
        <v>1715</v>
      </c>
    </row>
    <row r="18" spans="1:15" s="21" customFormat="1" ht="16.5" customHeight="1">
      <c r="B18" s="181"/>
      <c r="C18" s="162" t="s">
        <v>730</v>
      </c>
      <c r="D18" s="181"/>
      <c r="E18" s="181"/>
      <c r="F18" s="52" t="s">
        <v>195</v>
      </c>
      <c r="G18" s="203">
        <v>336</v>
      </c>
      <c r="H18" s="203">
        <v>217</v>
      </c>
      <c r="I18" s="203">
        <v>391</v>
      </c>
      <c r="J18" s="203">
        <v>99</v>
      </c>
      <c r="K18" s="203">
        <v>56</v>
      </c>
      <c r="L18" s="203">
        <v>45</v>
      </c>
      <c r="M18" s="203" t="s">
        <v>117</v>
      </c>
      <c r="N18" s="203">
        <v>27</v>
      </c>
      <c r="O18" s="203">
        <v>1171</v>
      </c>
    </row>
    <row r="19" spans="1:15" s="181" customFormat="1" ht="16.5" customHeight="1">
      <c r="B19" s="1123" t="s">
        <v>1117</v>
      </c>
      <c r="C19" s="966"/>
      <c r="D19" s="97"/>
      <c r="E19" s="97"/>
      <c r="F19" s="1061"/>
      <c r="G19" s="98"/>
      <c r="H19" s="98"/>
      <c r="I19" s="98"/>
      <c r="J19" s="98"/>
      <c r="K19" s="98"/>
      <c r="L19" s="98"/>
      <c r="M19" s="98"/>
      <c r="N19" s="98"/>
      <c r="O19" s="98"/>
    </row>
    <row r="20" spans="1:15" s="181" customFormat="1" ht="16.5" customHeight="1">
      <c r="C20" s="182" t="s">
        <v>729</v>
      </c>
      <c r="F20" s="52" t="s">
        <v>195</v>
      </c>
      <c r="G20" s="203">
        <v>398</v>
      </c>
      <c r="H20" s="203">
        <v>369</v>
      </c>
      <c r="I20" s="203">
        <v>315</v>
      </c>
      <c r="J20" s="203">
        <v>242</v>
      </c>
      <c r="K20" s="203">
        <v>156</v>
      </c>
      <c r="L20" s="203">
        <v>31</v>
      </c>
      <c r="M20" s="203" t="s">
        <v>117</v>
      </c>
      <c r="N20" s="203">
        <v>14</v>
      </c>
      <c r="O20" s="203">
        <v>1562</v>
      </c>
    </row>
    <row r="21" spans="1:15" s="181" customFormat="1" ht="16.5" customHeight="1">
      <c r="C21" s="162" t="s">
        <v>730</v>
      </c>
      <c r="F21" s="52" t="s">
        <v>195</v>
      </c>
      <c r="G21" s="203">
        <v>316</v>
      </c>
      <c r="H21" s="203">
        <v>161</v>
      </c>
      <c r="I21" s="203">
        <v>354</v>
      </c>
      <c r="J21" s="203">
        <v>87</v>
      </c>
      <c r="K21" s="203">
        <v>45</v>
      </c>
      <c r="L21" s="203">
        <v>41</v>
      </c>
      <c r="M21" s="203">
        <v>37</v>
      </c>
      <c r="N21" s="203">
        <v>19</v>
      </c>
      <c r="O21" s="203">
        <v>1023</v>
      </c>
    </row>
    <row r="22" spans="1:15" s="21" customFormat="1" ht="16.5" customHeight="1">
      <c r="A22" s="52" t="s">
        <v>750</v>
      </c>
      <c r="B22" s="181"/>
      <c r="C22" s="181"/>
      <c r="D22" s="22"/>
      <c r="E22" s="22"/>
      <c r="F22" s="52"/>
      <c r="G22" s="170"/>
      <c r="H22" s="170"/>
      <c r="I22" s="170"/>
      <c r="J22" s="170"/>
      <c r="K22" s="170"/>
      <c r="L22" s="170"/>
      <c r="M22" s="170"/>
      <c r="N22" s="170"/>
      <c r="O22" s="98"/>
    </row>
    <row r="23" spans="1:15" s="54" customFormat="1" ht="16.5" customHeight="1">
      <c r="A23" s="967"/>
      <c r="B23" s="174" t="s">
        <v>1632</v>
      </c>
      <c r="C23" s="182"/>
      <c r="D23" s="182"/>
      <c r="E23" s="182"/>
      <c r="F23" s="183"/>
      <c r="G23" s="201"/>
      <c r="H23" s="201"/>
      <c r="I23" s="201"/>
      <c r="J23" s="201"/>
      <c r="K23" s="201"/>
      <c r="L23" s="201"/>
      <c r="M23" s="201"/>
      <c r="N23" s="201"/>
      <c r="O23" s="201"/>
    </row>
    <row r="24" spans="1:15" s="54" customFormat="1" ht="16.5" customHeight="1">
      <c r="A24" s="182"/>
      <c r="B24" s="181"/>
      <c r="C24" s="182" t="s">
        <v>729</v>
      </c>
      <c r="D24" s="182"/>
      <c r="E24" s="182"/>
      <c r="F24" s="183" t="s">
        <v>1025</v>
      </c>
      <c r="G24" s="201">
        <v>9.1999999999999993</v>
      </c>
      <c r="H24" s="201">
        <v>8.1</v>
      </c>
      <c r="I24" s="201">
        <v>13.8</v>
      </c>
      <c r="J24" s="201">
        <v>13</v>
      </c>
      <c r="K24" s="201">
        <v>11.5</v>
      </c>
      <c r="L24" s="201">
        <v>12.2</v>
      </c>
      <c r="M24" s="201">
        <v>11</v>
      </c>
      <c r="N24" s="201">
        <v>14.2</v>
      </c>
      <c r="O24" s="201">
        <v>10.3</v>
      </c>
    </row>
    <row r="25" spans="1:15" s="54" customFormat="1" ht="16.5" customHeight="1">
      <c r="A25" s="182"/>
      <c r="B25" s="181"/>
      <c r="C25" s="162" t="s">
        <v>730</v>
      </c>
      <c r="D25" s="182"/>
      <c r="E25" s="182"/>
      <c r="F25" s="183" t="s">
        <v>1025</v>
      </c>
      <c r="G25" s="201">
        <v>15.1</v>
      </c>
      <c r="H25" s="201">
        <v>12.6</v>
      </c>
      <c r="I25" s="201">
        <v>17.600000000000001</v>
      </c>
      <c r="J25" s="201">
        <v>20.100000000000001</v>
      </c>
      <c r="K25" s="201">
        <v>13.4</v>
      </c>
      <c r="L25" s="201">
        <v>16.399999999999999</v>
      </c>
      <c r="M25" s="201" t="s">
        <v>117</v>
      </c>
      <c r="N25" s="201">
        <v>27.1</v>
      </c>
      <c r="O25" s="201">
        <v>15.9</v>
      </c>
    </row>
    <row r="26" spans="1:15" s="54" customFormat="1" ht="16.5" customHeight="1">
      <c r="A26" s="964"/>
      <c r="B26" s="1123" t="s">
        <v>1633</v>
      </c>
      <c r="C26" s="181"/>
      <c r="D26" s="182"/>
      <c r="E26" s="182"/>
      <c r="F26" s="183"/>
      <c r="G26" s="201"/>
      <c r="H26" s="201"/>
      <c r="I26" s="201"/>
      <c r="J26" s="201"/>
      <c r="K26" s="201"/>
      <c r="L26" s="201"/>
      <c r="M26" s="201"/>
      <c r="N26" s="201"/>
      <c r="O26" s="201"/>
    </row>
    <row r="27" spans="1:15" s="54" customFormat="1" ht="16.5" customHeight="1">
      <c r="A27" s="182"/>
      <c r="B27" s="181"/>
      <c r="C27" s="182" t="s">
        <v>729</v>
      </c>
      <c r="D27" s="182"/>
      <c r="E27" s="182"/>
      <c r="F27" s="183" t="s">
        <v>1025</v>
      </c>
      <c r="G27" s="201">
        <v>8.3000000000000007</v>
      </c>
      <c r="H27" s="201">
        <v>8.6999999999999993</v>
      </c>
      <c r="I27" s="201">
        <v>14</v>
      </c>
      <c r="J27" s="201">
        <v>15.1</v>
      </c>
      <c r="K27" s="201">
        <v>11.5</v>
      </c>
      <c r="L27" s="201">
        <v>16.899999999999999</v>
      </c>
      <c r="M27" s="201">
        <v>14.1</v>
      </c>
      <c r="N27" s="201">
        <v>14.2</v>
      </c>
      <c r="O27" s="201">
        <v>10.7</v>
      </c>
    </row>
    <row r="28" spans="1:15" s="54" customFormat="1" ht="16.5" customHeight="1">
      <c r="A28" s="182"/>
      <c r="B28" s="181"/>
      <c r="C28" s="162" t="s">
        <v>730</v>
      </c>
      <c r="D28" s="182"/>
      <c r="E28" s="182"/>
      <c r="F28" s="183" t="s">
        <v>1025</v>
      </c>
      <c r="G28" s="201">
        <v>16.100000000000001</v>
      </c>
      <c r="H28" s="201">
        <v>13</v>
      </c>
      <c r="I28" s="201">
        <v>18.399999999999999</v>
      </c>
      <c r="J28" s="201">
        <v>17.8</v>
      </c>
      <c r="K28" s="201">
        <v>18.3</v>
      </c>
      <c r="L28" s="201">
        <v>14.4</v>
      </c>
      <c r="M28" s="201" t="s">
        <v>117</v>
      </c>
      <c r="N28" s="201">
        <v>29</v>
      </c>
      <c r="O28" s="201">
        <v>16.600000000000001</v>
      </c>
    </row>
    <row r="29" spans="1:15" s="54" customFormat="1" ht="16.5" customHeight="1">
      <c r="A29" s="965"/>
      <c r="B29" s="1123" t="s">
        <v>1634</v>
      </c>
      <c r="C29" s="965"/>
      <c r="D29" s="99"/>
      <c r="E29" s="99"/>
      <c r="F29" s="1060"/>
      <c r="G29" s="201"/>
      <c r="H29" s="201"/>
      <c r="I29" s="201"/>
      <c r="J29" s="201"/>
      <c r="K29" s="201"/>
      <c r="L29" s="201"/>
      <c r="M29" s="201"/>
      <c r="N29" s="201"/>
      <c r="O29" s="201"/>
    </row>
    <row r="30" spans="1:15" s="54" customFormat="1" ht="16.5" customHeight="1">
      <c r="A30" s="181"/>
      <c r="B30" s="181"/>
      <c r="C30" s="182" t="s">
        <v>729</v>
      </c>
      <c r="D30" s="181"/>
      <c r="E30" s="181"/>
      <c r="F30" s="183" t="s">
        <v>1025</v>
      </c>
      <c r="G30" s="201">
        <v>8.1999999999999993</v>
      </c>
      <c r="H30" s="201">
        <v>9.1999999999999993</v>
      </c>
      <c r="I30" s="201">
        <v>12.3</v>
      </c>
      <c r="J30" s="201">
        <v>12.1</v>
      </c>
      <c r="K30" s="201">
        <v>13.3</v>
      </c>
      <c r="L30" s="201">
        <v>15.9</v>
      </c>
      <c r="M30" s="201">
        <v>7.2</v>
      </c>
      <c r="N30" s="201">
        <v>21.7</v>
      </c>
      <c r="O30" s="201">
        <v>10.199999999999999</v>
      </c>
    </row>
    <row r="31" spans="1:15" s="54" customFormat="1" ht="16.5" customHeight="1">
      <c r="A31" s="181"/>
      <c r="B31" s="181"/>
      <c r="C31" s="162" t="s">
        <v>730</v>
      </c>
      <c r="D31" s="181"/>
      <c r="E31" s="181"/>
      <c r="F31" s="183" t="s">
        <v>1025</v>
      </c>
      <c r="G31" s="201">
        <v>14.9</v>
      </c>
      <c r="H31" s="201">
        <v>13.3</v>
      </c>
      <c r="I31" s="201">
        <v>16</v>
      </c>
      <c r="J31" s="201">
        <v>21.9</v>
      </c>
      <c r="K31" s="201">
        <v>13.2</v>
      </c>
      <c r="L31" s="201">
        <v>18.5</v>
      </c>
      <c r="M31" s="201" t="s">
        <v>117</v>
      </c>
      <c r="N31" s="201">
        <v>13.4</v>
      </c>
      <c r="O31" s="201">
        <v>15.5</v>
      </c>
    </row>
    <row r="32" spans="1:15" s="21" customFormat="1" ht="16.5" customHeight="1">
      <c r="A32" s="965"/>
      <c r="B32" s="1123" t="s">
        <v>1635</v>
      </c>
      <c r="C32" s="965"/>
      <c r="D32" s="97"/>
      <c r="E32" s="97"/>
      <c r="F32" s="1061"/>
      <c r="G32" s="258"/>
      <c r="H32" s="258"/>
      <c r="I32" s="258"/>
      <c r="J32" s="258"/>
      <c r="K32" s="258"/>
      <c r="L32" s="258"/>
      <c r="M32" s="258"/>
      <c r="N32" s="258"/>
      <c r="O32" s="258"/>
    </row>
    <row r="33" spans="1:221" s="21" customFormat="1" ht="16.5" customHeight="1">
      <c r="A33" s="182"/>
      <c r="B33" s="181"/>
      <c r="C33" s="182" t="s">
        <v>729</v>
      </c>
      <c r="D33" s="182"/>
      <c r="E33" s="182"/>
      <c r="F33" s="183" t="s">
        <v>1025</v>
      </c>
      <c r="G33" s="201">
        <v>8.8000000000000007</v>
      </c>
      <c r="H33" s="201">
        <v>10.1</v>
      </c>
      <c r="I33" s="201">
        <v>13.2</v>
      </c>
      <c r="J33" s="201">
        <v>14.4</v>
      </c>
      <c r="K33" s="201">
        <v>13.5</v>
      </c>
      <c r="L33" s="201">
        <v>12.5</v>
      </c>
      <c r="M33" s="201">
        <v>11.1</v>
      </c>
      <c r="N33" s="201">
        <v>19.100000000000001</v>
      </c>
      <c r="O33" s="201">
        <v>11.1</v>
      </c>
    </row>
    <row r="34" spans="1:221" s="21" customFormat="1" ht="16.5" customHeight="1">
      <c r="A34" s="182"/>
      <c r="B34" s="181"/>
      <c r="C34" s="162" t="s">
        <v>730</v>
      </c>
      <c r="D34" s="182"/>
      <c r="E34" s="182"/>
      <c r="F34" s="183" t="s">
        <v>1025</v>
      </c>
      <c r="G34" s="201">
        <v>15.3</v>
      </c>
      <c r="H34" s="201">
        <v>14.1</v>
      </c>
      <c r="I34" s="201">
        <v>18.399999999999999</v>
      </c>
      <c r="J34" s="201">
        <v>20.2</v>
      </c>
      <c r="K34" s="201">
        <v>13.1</v>
      </c>
      <c r="L34" s="201">
        <v>19.100000000000001</v>
      </c>
      <c r="M34" s="201" t="s">
        <v>117</v>
      </c>
      <c r="N34" s="201">
        <v>17.899999999999999</v>
      </c>
      <c r="O34" s="201">
        <v>16.5</v>
      </c>
    </row>
    <row r="35" spans="1:221" s="21" customFormat="1" ht="16.5" customHeight="1">
      <c r="A35" s="965"/>
      <c r="B35" s="1123" t="s">
        <v>1636</v>
      </c>
      <c r="C35" s="966"/>
      <c r="D35" s="9"/>
      <c r="E35" s="9"/>
      <c r="F35" s="183"/>
      <c r="G35" s="227"/>
      <c r="H35" s="227"/>
      <c r="I35" s="227"/>
      <c r="J35" s="227"/>
      <c r="K35" s="227"/>
      <c r="L35" s="227"/>
      <c r="M35" s="227"/>
      <c r="N35" s="227"/>
      <c r="O35" s="227"/>
    </row>
    <row r="36" spans="1:221" s="21" customFormat="1" ht="16.5" customHeight="1">
      <c r="A36" s="182"/>
      <c r="B36" s="181"/>
      <c r="C36" s="182" t="s">
        <v>729</v>
      </c>
      <c r="D36" s="9"/>
      <c r="E36" s="9"/>
      <c r="F36" s="183" t="s">
        <v>1025</v>
      </c>
      <c r="G36" s="201">
        <v>9.8000000000000007</v>
      </c>
      <c r="H36" s="201">
        <v>9.4</v>
      </c>
      <c r="I36" s="201">
        <v>11.4</v>
      </c>
      <c r="J36" s="201">
        <v>13.1</v>
      </c>
      <c r="K36" s="201">
        <v>14.1</v>
      </c>
      <c r="L36" s="201">
        <v>9.8000000000000007</v>
      </c>
      <c r="M36" s="201">
        <v>9.5</v>
      </c>
      <c r="N36" s="201">
        <v>18.5</v>
      </c>
      <c r="O36" s="201">
        <v>10.8</v>
      </c>
    </row>
    <row r="37" spans="1:221" s="21" customFormat="1" ht="16.5" customHeight="1">
      <c r="A37" s="182"/>
      <c r="B37" s="181"/>
      <c r="C37" s="162" t="s">
        <v>730</v>
      </c>
      <c r="D37" s="9"/>
      <c r="E37" s="9"/>
      <c r="F37" s="183" t="s">
        <v>1025</v>
      </c>
      <c r="G37" s="201">
        <v>12.7</v>
      </c>
      <c r="H37" s="201">
        <v>15.3</v>
      </c>
      <c r="I37" s="201">
        <v>16.3</v>
      </c>
      <c r="J37" s="201">
        <v>18.7</v>
      </c>
      <c r="K37" s="201">
        <v>14.6</v>
      </c>
      <c r="L37" s="201">
        <v>14.7</v>
      </c>
      <c r="M37" s="201" t="s">
        <v>117</v>
      </c>
      <c r="N37" s="201">
        <v>24.7</v>
      </c>
      <c r="O37" s="201">
        <v>15.1</v>
      </c>
    </row>
    <row r="38" spans="1:221" s="181" customFormat="1" ht="16.5" customHeight="1">
      <c r="A38" s="965"/>
      <c r="B38" s="1123" t="s">
        <v>1117</v>
      </c>
      <c r="C38" s="966"/>
      <c r="D38" s="9"/>
      <c r="E38" s="9"/>
      <c r="F38" s="183"/>
      <c r="G38" s="227"/>
      <c r="H38" s="227"/>
      <c r="I38" s="227"/>
      <c r="J38" s="227"/>
      <c r="K38" s="227"/>
      <c r="L38" s="227"/>
      <c r="M38" s="227"/>
      <c r="N38" s="227"/>
      <c r="O38" s="227"/>
    </row>
    <row r="39" spans="1:221" s="181" customFormat="1" ht="16.5" customHeight="1">
      <c r="A39" s="182"/>
      <c r="B39" s="182"/>
      <c r="C39" s="182" t="s">
        <v>729</v>
      </c>
      <c r="D39" s="9"/>
      <c r="E39" s="9"/>
      <c r="F39" s="183" t="s">
        <v>1025</v>
      </c>
      <c r="G39" s="201">
        <v>8.1999999999999993</v>
      </c>
      <c r="H39" s="201">
        <v>8.1999999999999993</v>
      </c>
      <c r="I39" s="201">
        <v>14.2</v>
      </c>
      <c r="J39" s="201">
        <v>12.4</v>
      </c>
      <c r="K39" s="201">
        <v>11.7</v>
      </c>
      <c r="L39" s="201">
        <v>14.4</v>
      </c>
      <c r="M39" s="201" t="s">
        <v>117</v>
      </c>
      <c r="N39" s="201" t="s">
        <v>43</v>
      </c>
      <c r="O39" s="201">
        <v>10</v>
      </c>
    </row>
    <row r="40" spans="1:221" s="181" customFormat="1" ht="16.5" customHeight="1">
      <c r="A40" s="49"/>
      <c r="B40" s="62"/>
      <c r="C40" s="62" t="s">
        <v>730</v>
      </c>
      <c r="D40" s="707"/>
      <c r="E40" s="707"/>
      <c r="F40" s="697" t="s">
        <v>1025</v>
      </c>
      <c r="G40" s="202">
        <v>12.2</v>
      </c>
      <c r="H40" s="202">
        <v>11.2</v>
      </c>
      <c r="I40" s="202">
        <v>14.7</v>
      </c>
      <c r="J40" s="202">
        <v>16.8</v>
      </c>
      <c r="K40" s="202">
        <v>12.5</v>
      </c>
      <c r="L40" s="202">
        <v>13.5</v>
      </c>
      <c r="M40" s="202">
        <v>9.6</v>
      </c>
      <c r="N40" s="202" t="s">
        <v>43</v>
      </c>
      <c r="O40" s="202">
        <v>13.2</v>
      </c>
    </row>
    <row r="41" spans="1:221" s="40" customFormat="1" ht="4.5" customHeight="1">
      <c r="B41" s="9"/>
      <c r="E41" s="169"/>
      <c r="F41" s="1062"/>
      <c r="G41" s="39"/>
      <c r="H41" s="39"/>
      <c r="I41" s="39"/>
      <c r="J41" s="39"/>
      <c r="K41" s="39"/>
      <c r="L41" s="39"/>
      <c r="M41" s="39"/>
      <c r="N41" s="39"/>
      <c r="O41" s="39"/>
    </row>
    <row r="42" spans="1:221" s="30" customFormat="1" ht="33" customHeight="1">
      <c r="A42" s="92" t="s">
        <v>86</v>
      </c>
      <c r="B42" s="1800" t="s">
        <v>953</v>
      </c>
      <c r="C42" s="1800"/>
      <c r="D42" s="1800"/>
      <c r="E42" s="1800"/>
      <c r="F42" s="1800"/>
      <c r="G42" s="1800"/>
      <c r="H42" s="1800"/>
      <c r="I42" s="1800"/>
      <c r="J42" s="1800"/>
      <c r="K42" s="1800"/>
      <c r="L42" s="1800"/>
      <c r="M42" s="1800"/>
      <c r="N42" s="1800"/>
      <c r="O42" s="1800"/>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row>
    <row r="43" spans="1:221" s="13" customFormat="1" ht="54.6" customHeight="1">
      <c r="A43" s="3" t="s">
        <v>87</v>
      </c>
      <c r="B43" s="1644" t="s">
        <v>1108</v>
      </c>
      <c r="C43" s="1644"/>
      <c r="D43" s="1644"/>
      <c r="E43" s="1644"/>
      <c r="F43" s="1644"/>
      <c r="G43" s="1644"/>
      <c r="H43" s="1644"/>
      <c r="I43" s="1644"/>
      <c r="J43" s="1644"/>
      <c r="K43" s="1644"/>
      <c r="L43" s="1644"/>
      <c r="M43" s="1644"/>
      <c r="N43" s="1644"/>
      <c r="O43" s="1644"/>
    </row>
    <row r="44" spans="1:221" s="13" customFormat="1" ht="83.25" customHeight="1">
      <c r="A44" s="3" t="s">
        <v>90</v>
      </c>
      <c r="B44" s="1734" t="s">
        <v>855</v>
      </c>
      <c r="C44" s="1734"/>
      <c r="D44" s="1734"/>
      <c r="E44" s="1734"/>
      <c r="F44" s="1734"/>
      <c r="G44" s="1734"/>
      <c r="H44" s="1734"/>
      <c r="I44" s="1734"/>
      <c r="J44" s="1734"/>
      <c r="K44" s="1734"/>
      <c r="L44" s="1734"/>
      <c r="M44" s="1734"/>
      <c r="N44" s="1734"/>
      <c r="O44" s="1734"/>
    </row>
    <row r="45" spans="1:221" s="13" customFormat="1" ht="66.75" customHeight="1">
      <c r="A45" s="92" t="s">
        <v>88</v>
      </c>
      <c r="B45" s="1806" t="s">
        <v>857</v>
      </c>
      <c r="C45" s="1807"/>
      <c r="D45" s="1807"/>
      <c r="E45" s="1807"/>
      <c r="F45" s="1807"/>
      <c r="G45" s="1807"/>
      <c r="H45" s="1807"/>
      <c r="I45" s="1807"/>
      <c r="J45" s="1807"/>
      <c r="K45" s="1807"/>
      <c r="L45" s="1807"/>
      <c r="M45" s="1807"/>
      <c r="N45" s="1807"/>
      <c r="O45" s="1807"/>
    </row>
    <row r="46" spans="1:221" s="153" customFormat="1" ht="132.75" customHeight="1">
      <c r="A46" s="92" t="s">
        <v>89</v>
      </c>
      <c r="B46" s="1806" t="s">
        <v>816</v>
      </c>
      <c r="C46" s="1807"/>
      <c r="D46" s="1807"/>
      <c r="E46" s="1807"/>
      <c r="F46" s="1807"/>
      <c r="G46" s="1807"/>
      <c r="H46" s="1807"/>
      <c r="I46" s="1807"/>
      <c r="J46" s="1807"/>
      <c r="K46" s="1807"/>
      <c r="L46" s="1807"/>
      <c r="M46" s="1807"/>
      <c r="N46" s="1807"/>
      <c r="O46" s="1807"/>
    </row>
    <row r="47" spans="1:221" s="13" customFormat="1" ht="16.5" customHeight="1">
      <c r="A47" s="92" t="s">
        <v>13</v>
      </c>
      <c r="B47" s="1806" t="s">
        <v>213</v>
      </c>
      <c r="C47" s="1807"/>
      <c r="D47" s="1807"/>
      <c r="E47" s="1807"/>
      <c r="F47" s="1807"/>
      <c r="G47" s="1807"/>
      <c r="H47" s="1807"/>
      <c r="I47" s="1807"/>
      <c r="J47" s="1807"/>
      <c r="K47" s="1807"/>
      <c r="L47" s="1807"/>
      <c r="M47" s="1807"/>
      <c r="N47" s="1807"/>
      <c r="O47" s="1807"/>
    </row>
    <row r="48" spans="1:221" s="13" customFormat="1" ht="16.5" customHeight="1">
      <c r="A48" s="153"/>
      <c r="B48" s="92" t="s">
        <v>744</v>
      </c>
      <c r="C48" s="32"/>
      <c r="E48" s="153"/>
      <c r="F48" s="185"/>
      <c r="G48" s="32"/>
      <c r="H48" s="32"/>
      <c r="I48" s="32"/>
      <c r="J48" s="32"/>
      <c r="K48" s="32"/>
      <c r="L48" s="32"/>
      <c r="M48" s="32"/>
      <c r="N48" s="32"/>
      <c r="O48" s="33"/>
    </row>
    <row r="49" spans="1:15" s="13" customFormat="1" ht="16.5" customHeight="1">
      <c r="A49" s="17" t="s">
        <v>194</v>
      </c>
      <c r="B49" s="32"/>
      <c r="C49" s="32"/>
      <c r="D49" s="1800" t="s">
        <v>1130</v>
      </c>
      <c r="E49" s="1800"/>
      <c r="F49" s="1800"/>
      <c r="G49" s="1804"/>
      <c r="H49" s="1804"/>
      <c r="I49" s="1804"/>
      <c r="J49" s="1804"/>
      <c r="K49" s="1804"/>
      <c r="L49" s="1804"/>
      <c r="M49" s="1804"/>
      <c r="N49" s="1804"/>
      <c r="O49" s="1804"/>
    </row>
  </sheetData>
  <mergeCells count="8">
    <mergeCell ref="D49:O49"/>
    <mergeCell ref="B45:O45"/>
    <mergeCell ref="B46:O46"/>
    <mergeCell ref="F1:O1"/>
    <mergeCell ref="B42:O42"/>
    <mergeCell ref="B44:O44"/>
    <mergeCell ref="B43:O43"/>
    <mergeCell ref="B47:O47"/>
  </mergeCells>
  <phoneticPr fontId="37" type="noConversion"/>
  <pageMargins left="0.75" right="0.75" top="1" bottom="1" header="0.5" footer="0.5"/>
  <pageSetup paperSize="9" fitToHeight="0" orientation="portrait" useFirstPageNumber="1" r:id="rId1"/>
  <headerFooter alignWithMargins="0">
    <oddHeader>&amp;C&amp;"Arial,Regular"&amp;8TABLE 13A.54</oddHeader>
    <oddFooter>&amp;L&amp;8&amp;G 
&amp;"Arial,Regular"REPORT ON
GOVERNMENT
SERVICES 2020&amp;C &amp;R&amp;8&amp;G&amp;"Arial,Regular" 
MENTAL HEALTH
MANAGEMENT
&amp;"Arial,Regular"PAGE &amp;"Arial,Bold"&amp;P&amp;"Arial,Regular" of TABLE 13A.54</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2"/>
  <dimension ref="A1:P18"/>
  <sheetViews>
    <sheetView showGridLines="0" zoomScaleNormal="100" zoomScaleSheetLayoutView="100" workbookViewId="0"/>
  </sheetViews>
  <sheetFormatPr defaultColWidth="9.140625" defaultRowHeight="12.75"/>
  <cols>
    <col min="1" max="1" width="3.5703125" style="7" customWidth="1"/>
    <col min="2" max="2" width="2.5703125" style="7" customWidth="1"/>
    <col min="3" max="3" width="2.5703125" style="6" customWidth="1"/>
    <col min="4" max="4" width="7.5703125" style="6" customWidth="1"/>
    <col min="5" max="5" width="10.85546875" style="178" customWidth="1"/>
    <col min="6" max="6" width="17.85546875" style="296" customWidth="1"/>
    <col min="7" max="7" width="5.42578125" style="899" bestFit="1" customWidth="1"/>
    <col min="8" max="9" width="8.5703125" style="11" customWidth="1"/>
    <col min="10" max="10" width="8.5703125" style="14" customWidth="1"/>
    <col min="11" max="15" width="8.5703125" style="11" customWidth="1"/>
    <col min="16" max="16" width="8.5703125" style="6" customWidth="1"/>
    <col min="17" max="16384" width="9.140625" style="6"/>
  </cols>
  <sheetData>
    <row r="1" spans="1:16" s="13" customFormat="1" ht="18" customHeight="1">
      <c r="A1" s="2" t="s">
        <v>627</v>
      </c>
      <c r="B1" s="24"/>
      <c r="E1" s="1802" t="s">
        <v>1630</v>
      </c>
      <c r="F1" s="1802"/>
      <c r="G1" s="1802"/>
      <c r="H1" s="1802"/>
      <c r="I1" s="1802"/>
      <c r="J1" s="1802"/>
      <c r="K1" s="1802"/>
      <c r="L1" s="1802"/>
      <c r="M1" s="1802"/>
      <c r="N1" s="1802"/>
      <c r="O1" s="1802"/>
      <c r="P1" s="1802"/>
    </row>
    <row r="2" spans="1:16" s="181" customFormat="1" ht="16.5" customHeight="1">
      <c r="A2" s="339"/>
      <c r="B2" s="339"/>
      <c r="C2" s="331"/>
      <c r="D2" s="291"/>
      <c r="E2" s="299"/>
      <c r="F2" s="291"/>
      <c r="G2" s="881" t="s">
        <v>68</v>
      </c>
      <c r="H2" s="291" t="s">
        <v>228</v>
      </c>
      <c r="I2" s="291" t="s">
        <v>91</v>
      </c>
      <c r="J2" s="291" t="s">
        <v>92</v>
      </c>
      <c r="K2" s="291" t="s">
        <v>93</v>
      </c>
      <c r="L2" s="291" t="s">
        <v>94</v>
      </c>
      <c r="M2" s="291" t="s">
        <v>95</v>
      </c>
      <c r="N2" s="291" t="s">
        <v>229</v>
      </c>
      <c r="O2" s="291" t="s">
        <v>230</v>
      </c>
      <c r="P2" s="291" t="s">
        <v>911</v>
      </c>
    </row>
    <row r="3" spans="1:16" s="181" customFormat="1" ht="16.5" customHeight="1">
      <c r="A3" s="174" t="s">
        <v>1631</v>
      </c>
      <c r="B3" s="174"/>
      <c r="C3" s="182"/>
      <c r="D3" s="180"/>
      <c r="E3" s="180"/>
      <c r="F3" s="180"/>
      <c r="G3" s="1333"/>
      <c r="H3" s="180"/>
      <c r="I3" s="180"/>
      <c r="J3" s="180"/>
      <c r="K3" s="180"/>
      <c r="L3" s="180"/>
      <c r="M3" s="180"/>
      <c r="N3" s="180"/>
      <c r="O3" s="180"/>
      <c r="P3" s="180"/>
    </row>
    <row r="4" spans="1:16" s="21" customFormat="1" ht="16.5" customHeight="1">
      <c r="B4" s="58" t="s">
        <v>10</v>
      </c>
      <c r="C4" s="56"/>
      <c r="D4" s="181"/>
      <c r="E4" s="181"/>
      <c r="F4" s="181"/>
      <c r="G4" s="1064"/>
      <c r="H4" s="22"/>
      <c r="I4" s="22"/>
      <c r="J4" s="53"/>
      <c r="K4" s="22"/>
      <c r="L4" s="22"/>
      <c r="M4" s="22"/>
      <c r="N4" s="22"/>
      <c r="O4" s="22"/>
      <c r="P4" s="69"/>
    </row>
    <row r="5" spans="1:16" s="21" customFormat="1" ht="16.5" customHeight="1">
      <c r="B5" s="181"/>
      <c r="C5" s="56" t="s">
        <v>1279</v>
      </c>
      <c r="D5" s="56"/>
      <c r="E5" s="56"/>
      <c r="F5" s="111"/>
      <c r="G5" s="1064" t="s">
        <v>195</v>
      </c>
      <c r="H5" s="204">
        <v>193</v>
      </c>
      <c r="I5" s="204">
        <v>37</v>
      </c>
      <c r="J5" s="204">
        <v>259</v>
      </c>
      <c r="K5" s="204">
        <v>198</v>
      </c>
      <c r="L5" s="204">
        <v>37</v>
      </c>
      <c r="M5" s="204">
        <v>4</v>
      </c>
      <c r="N5" s="204">
        <v>7</v>
      </c>
      <c r="O5" s="204">
        <v>109</v>
      </c>
      <c r="P5" s="204">
        <v>796</v>
      </c>
    </row>
    <row r="6" spans="1:16" s="54" customFormat="1" ht="16.5" customHeight="1">
      <c r="B6" s="181"/>
      <c r="C6" s="59" t="s">
        <v>1278</v>
      </c>
      <c r="D6" s="59"/>
      <c r="E6" s="59"/>
      <c r="F6" s="111"/>
      <c r="G6" s="1064" t="s">
        <v>195</v>
      </c>
      <c r="H6" s="204">
        <v>4009</v>
      </c>
      <c r="I6" s="204">
        <v>3132</v>
      </c>
      <c r="J6" s="204">
        <v>3410</v>
      </c>
      <c r="K6" s="204">
        <v>1639</v>
      </c>
      <c r="L6" s="204">
        <v>1095</v>
      </c>
      <c r="M6" s="204">
        <v>396</v>
      </c>
      <c r="N6" s="204">
        <v>204</v>
      </c>
      <c r="O6" s="204">
        <v>140</v>
      </c>
      <c r="P6" s="204">
        <v>10293</v>
      </c>
    </row>
    <row r="7" spans="1:16" s="21" customFormat="1" ht="16.5" customHeight="1">
      <c r="B7" s="181"/>
      <c r="C7" s="55" t="s">
        <v>96</v>
      </c>
      <c r="D7" s="55"/>
      <c r="E7" s="55"/>
      <c r="F7" s="169"/>
      <c r="G7" s="1065" t="s">
        <v>195</v>
      </c>
      <c r="H7" s="645">
        <v>4268</v>
      </c>
      <c r="I7" s="645">
        <v>3189</v>
      </c>
      <c r="J7" s="645">
        <v>3698</v>
      </c>
      <c r="K7" s="645">
        <v>1931</v>
      </c>
      <c r="L7" s="645">
        <v>1138</v>
      </c>
      <c r="M7" s="645">
        <v>405</v>
      </c>
      <c r="N7" s="645">
        <v>217</v>
      </c>
      <c r="O7" s="645">
        <v>249</v>
      </c>
      <c r="P7" s="645">
        <v>11284</v>
      </c>
    </row>
    <row r="8" spans="1:16" s="21" customFormat="1" ht="16.5" customHeight="1">
      <c r="B8" s="176" t="s">
        <v>914</v>
      </c>
      <c r="C8" s="174"/>
      <c r="D8" s="174"/>
      <c r="E8" s="174"/>
      <c r="F8" s="182"/>
      <c r="G8" s="1066"/>
      <c r="H8" s="204"/>
      <c r="I8" s="204"/>
      <c r="J8" s="204"/>
      <c r="K8" s="204"/>
      <c r="L8" s="204"/>
      <c r="M8" s="204"/>
      <c r="N8" s="204"/>
      <c r="O8" s="204"/>
      <c r="P8" s="204"/>
    </row>
    <row r="9" spans="1:16" s="21" customFormat="1" ht="16.5" customHeight="1">
      <c r="B9" s="181"/>
      <c r="C9" s="174" t="s">
        <v>1279</v>
      </c>
      <c r="D9" s="56"/>
      <c r="E9" s="56"/>
      <c r="F9" s="111"/>
      <c r="G9" s="1064" t="s">
        <v>1032</v>
      </c>
      <c r="H9" s="205">
        <v>17.100000000000001</v>
      </c>
      <c r="I9" s="205" t="s">
        <v>43</v>
      </c>
      <c r="J9" s="205">
        <v>24</v>
      </c>
      <c r="K9" s="205">
        <v>37.9</v>
      </c>
      <c r="L9" s="205">
        <v>21.2</v>
      </c>
      <c r="M9" s="205" t="s">
        <v>43</v>
      </c>
      <c r="N9" s="205" t="s">
        <v>43</v>
      </c>
      <c r="O9" s="205">
        <v>26.2</v>
      </c>
      <c r="P9" s="205">
        <v>23.7</v>
      </c>
    </row>
    <row r="10" spans="1:16" s="21" customFormat="1" ht="16.5" customHeight="1">
      <c r="A10" s="49"/>
      <c r="B10" s="61"/>
      <c r="C10" s="1063" t="s">
        <v>1278</v>
      </c>
      <c r="D10" s="1063"/>
      <c r="E10" s="1063"/>
      <c r="F10" s="323"/>
      <c r="G10" s="1067" t="s">
        <v>1032</v>
      </c>
      <c r="H10" s="619">
        <v>10.5</v>
      </c>
      <c r="I10" s="620" t="s">
        <v>43</v>
      </c>
      <c r="J10" s="619">
        <v>14.6</v>
      </c>
      <c r="K10" s="619">
        <v>13.1</v>
      </c>
      <c r="L10" s="619">
        <v>12.9</v>
      </c>
      <c r="M10" s="619" t="s">
        <v>43</v>
      </c>
      <c r="N10" s="619" t="s">
        <v>43</v>
      </c>
      <c r="O10" s="619">
        <v>16.3</v>
      </c>
      <c r="P10" s="619">
        <v>12.3</v>
      </c>
    </row>
    <row r="11" spans="1:16" s="21" customFormat="1" ht="4.5" customHeight="1">
      <c r="A11" s="66"/>
      <c r="B11" s="50"/>
      <c r="C11" s="50"/>
      <c r="D11" s="50"/>
      <c r="E11" s="182"/>
      <c r="F11" s="182"/>
      <c r="G11" s="1066"/>
    </row>
    <row r="12" spans="1:16" s="23" customFormat="1" ht="41.25" customHeight="1">
      <c r="A12" s="146" t="s">
        <v>50</v>
      </c>
      <c r="B12" s="1809" t="s">
        <v>1108</v>
      </c>
      <c r="C12" s="1809"/>
      <c r="D12" s="1809"/>
      <c r="E12" s="1809"/>
      <c r="F12" s="1809"/>
      <c r="G12" s="1809"/>
      <c r="H12" s="1809"/>
      <c r="I12" s="1809"/>
      <c r="J12" s="1809"/>
      <c r="K12" s="1809"/>
      <c r="L12" s="1809"/>
      <c r="M12" s="1809"/>
      <c r="N12" s="1809"/>
      <c r="O12" s="1809"/>
      <c r="P12" s="1809"/>
    </row>
    <row r="13" spans="1:16" s="23" customFormat="1" ht="30.75" customHeight="1">
      <c r="A13" s="187" t="s">
        <v>87</v>
      </c>
      <c r="B13" s="1809" t="s">
        <v>1133</v>
      </c>
      <c r="C13" s="1809"/>
      <c r="D13" s="1809"/>
      <c r="E13" s="1809"/>
      <c r="F13" s="1809"/>
      <c r="G13" s="1809"/>
      <c r="H13" s="1809"/>
      <c r="I13" s="1809"/>
      <c r="J13" s="1809"/>
      <c r="K13" s="1809"/>
      <c r="L13" s="1809"/>
      <c r="M13" s="1809"/>
      <c r="N13" s="1809"/>
      <c r="O13" s="1809"/>
      <c r="P13" s="1809"/>
    </row>
    <row r="14" spans="1:16" s="296" customFormat="1" ht="30.75" customHeight="1">
      <c r="A14" s="187" t="s">
        <v>75</v>
      </c>
      <c r="B14" s="1809" t="s">
        <v>961</v>
      </c>
      <c r="C14" s="1809"/>
      <c r="D14" s="1809"/>
      <c r="E14" s="1809"/>
      <c r="F14" s="1809"/>
      <c r="G14" s="1809"/>
      <c r="H14" s="1809"/>
      <c r="I14" s="1809"/>
      <c r="J14" s="1809"/>
      <c r="K14" s="1809"/>
      <c r="L14" s="1809"/>
      <c r="M14" s="1809"/>
      <c r="N14" s="1809"/>
      <c r="O14" s="1809"/>
      <c r="P14" s="1809"/>
    </row>
    <row r="15" spans="1:16" s="296" customFormat="1" ht="42.75" customHeight="1">
      <c r="A15" s="187" t="s">
        <v>105</v>
      </c>
      <c r="B15" s="1809" t="s">
        <v>912</v>
      </c>
      <c r="C15" s="1809"/>
      <c r="D15" s="1809"/>
      <c r="E15" s="1809"/>
      <c r="F15" s="1809"/>
      <c r="G15" s="1809"/>
      <c r="H15" s="1809"/>
      <c r="I15" s="1809"/>
      <c r="J15" s="1809"/>
      <c r="K15" s="1809"/>
      <c r="L15" s="1809"/>
      <c r="M15" s="1809"/>
      <c r="N15" s="1809"/>
      <c r="O15" s="1809"/>
      <c r="P15" s="1809"/>
    </row>
    <row r="16" spans="1:16" ht="69.75" customHeight="1">
      <c r="A16" s="187" t="s">
        <v>147</v>
      </c>
      <c r="B16" s="1809" t="s">
        <v>1132</v>
      </c>
      <c r="C16" s="1809"/>
      <c r="D16" s="1809"/>
      <c r="E16" s="1809"/>
      <c r="F16" s="1809"/>
      <c r="G16" s="1809"/>
      <c r="H16" s="1809"/>
      <c r="I16" s="1809"/>
      <c r="J16" s="1809"/>
      <c r="K16" s="1809"/>
      <c r="L16" s="1809"/>
      <c r="M16" s="1809"/>
      <c r="N16" s="1809"/>
      <c r="O16" s="1809"/>
      <c r="P16" s="1809"/>
    </row>
    <row r="17" spans="1:16" s="182" customFormat="1" ht="16.5" customHeight="1">
      <c r="A17" s="301"/>
      <c r="B17" s="148" t="s">
        <v>746</v>
      </c>
      <c r="G17" s="1066"/>
    </row>
    <row r="18" spans="1:16" s="5" customFormat="1" ht="16.5" customHeight="1">
      <c r="A18" s="185" t="s">
        <v>436</v>
      </c>
      <c r="B18" s="32"/>
      <c r="C18" s="32"/>
      <c r="D18" s="1800" t="s">
        <v>1131</v>
      </c>
      <c r="E18" s="1800"/>
      <c r="F18" s="1800"/>
      <c r="G18" s="1800"/>
      <c r="H18" s="1800"/>
      <c r="I18" s="1800"/>
      <c r="J18" s="1800"/>
      <c r="K18" s="1800"/>
      <c r="L18" s="1800"/>
      <c r="M18" s="1800"/>
      <c r="N18" s="1800"/>
      <c r="O18" s="1800"/>
      <c r="P18" s="1800"/>
    </row>
  </sheetData>
  <mergeCells count="7">
    <mergeCell ref="B16:P16"/>
    <mergeCell ref="D18:P18"/>
    <mergeCell ref="E1:P1"/>
    <mergeCell ref="B12:P12"/>
    <mergeCell ref="B13:P13"/>
    <mergeCell ref="B15:P15"/>
    <mergeCell ref="B14:P14"/>
  </mergeCells>
  <phoneticPr fontId="3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13A.55</oddHeader>
    <oddFooter>&amp;L&amp;8&amp;G 
&amp;"Arial,Regular"REPORT ON
GOVERNMENT
SERVICES 2020&amp;C &amp;R&amp;8&amp;G&amp;"Arial,Regular" 
MENTAL HEALTH
MANAGEMENT
&amp;"Arial,Regular"PAGE &amp;"Arial,Bold"&amp;P&amp;"Arial,Regular" of TABLE 13A.55</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8">
    <pageSetUpPr fitToPage="1"/>
  </sheetPr>
  <dimension ref="A1:X85"/>
  <sheetViews>
    <sheetView showGridLines="0" zoomScaleNormal="100" zoomScaleSheetLayoutView="100" workbookViewId="0"/>
  </sheetViews>
  <sheetFormatPr defaultColWidth="9.140625" defaultRowHeight="12.75"/>
  <cols>
    <col min="1" max="1" width="3.5703125" style="36" customWidth="1"/>
    <col min="2" max="2" width="2.5703125" style="36" customWidth="1"/>
    <col min="3" max="3" width="2.42578125" style="19" customWidth="1"/>
    <col min="4" max="4" width="6.5703125" style="19" customWidth="1"/>
    <col min="5" max="5" width="15.140625" style="19" customWidth="1"/>
    <col min="6" max="6" width="8.42578125" style="893" bestFit="1" customWidth="1"/>
    <col min="7" max="7" width="5.5703125" style="368" customWidth="1"/>
    <col min="8" max="9" width="5.5703125" style="390" customWidth="1"/>
    <col min="10" max="10" width="5.5703125" style="1276" customWidth="1"/>
    <col min="11" max="11" width="5.5703125" style="368" customWidth="1"/>
    <col min="12" max="12" width="5.5703125" style="1276" customWidth="1"/>
    <col min="13" max="13" width="5.5703125" style="390" customWidth="1"/>
    <col min="14" max="14" width="5.5703125" style="1276" customWidth="1"/>
    <col min="15" max="15" width="5.5703125" style="390" customWidth="1"/>
    <col min="16" max="16" width="5.5703125" style="1276" customWidth="1"/>
    <col min="17" max="17" width="5.5703125" style="390" customWidth="1"/>
    <col min="18" max="18" width="5.5703125" style="1276" customWidth="1"/>
    <col min="19" max="19" width="5.5703125" style="390" customWidth="1"/>
    <col min="20" max="20" width="5.5703125" style="1276" customWidth="1"/>
    <col min="21" max="21" width="5.5703125" style="390" customWidth="1"/>
    <col min="22" max="22" width="6.5703125" style="1276" bestFit="1" customWidth="1"/>
    <col min="23" max="24" width="5.5703125" style="19" customWidth="1"/>
    <col min="25" max="16384" width="9.140625" style="19"/>
  </cols>
  <sheetData>
    <row r="1" spans="1:24" s="154" customFormat="1" ht="20.100000000000001" customHeight="1">
      <c r="A1" s="354" t="s">
        <v>626</v>
      </c>
      <c r="B1" s="354"/>
      <c r="C1" s="354"/>
      <c r="D1" s="354"/>
      <c r="E1" s="1708" t="s">
        <v>1251</v>
      </c>
      <c r="F1" s="1708"/>
      <c r="G1" s="1708"/>
      <c r="H1" s="1708"/>
      <c r="I1" s="1708"/>
      <c r="J1" s="1708"/>
      <c r="K1" s="1708"/>
      <c r="L1" s="1708"/>
      <c r="M1" s="1708"/>
      <c r="N1" s="1708"/>
      <c r="O1" s="1708"/>
      <c r="P1" s="1708"/>
      <c r="Q1" s="1708"/>
      <c r="R1" s="1708"/>
      <c r="S1" s="1708"/>
      <c r="T1" s="1708"/>
      <c r="U1" s="1708"/>
      <c r="V1" s="1708"/>
      <c r="W1" s="1708"/>
      <c r="X1" s="1708"/>
    </row>
    <row r="2" spans="1:24" s="152" customFormat="1" ht="16.5" customHeight="1">
      <c r="A2" s="780"/>
      <c r="B2" s="780"/>
      <c r="C2" s="781"/>
      <c r="D2" s="357"/>
      <c r="E2" s="357" t="s">
        <v>289</v>
      </c>
      <c r="F2" s="905" t="s">
        <v>68</v>
      </c>
      <c r="G2" s="1767" t="s">
        <v>228</v>
      </c>
      <c r="H2" s="1767"/>
      <c r="I2" s="1767" t="s">
        <v>91</v>
      </c>
      <c r="J2" s="1767"/>
      <c r="K2" s="357" t="s">
        <v>92</v>
      </c>
      <c r="L2" s="1277"/>
      <c r="M2" s="357" t="s">
        <v>93</v>
      </c>
      <c r="N2" s="1277"/>
      <c r="O2" s="357" t="s">
        <v>94</v>
      </c>
      <c r="P2" s="1277"/>
      <c r="Q2" s="357" t="s">
        <v>95</v>
      </c>
      <c r="R2" s="1277"/>
      <c r="S2" s="357" t="s">
        <v>229</v>
      </c>
      <c r="T2" s="1277"/>
      <c r="U2" s="357" t="s">
        <v>561</v>
      </c>
      <c r="V2" s="1277"/>
      <c r="W2" s="335" t="s">
        <v>6</v>
      </c>
      <c r="X2" s="809"/>
    </row>
    <row r="3" spans="1:24" s="152" customFormat="1" ht="16.5" customHeight="1">
      <c r="A3" s="165" t="s">
        <v>1322</v>
      </c>
      <c r="B3" s="782"/>
      <c r="C3" s="157"/>
      <c r="D3" s="164"/>
      <c r="E3" s="164"/>
      <c r="F3" s="359"/>
      <c r="G3" s="164"/>
      <c r="H3" s="159"/>
      <c r="I3" s="164"/>
      <c r="J3" s="165"/>
      <c r="K3" s="164"/>
      <c r="L3" s="165"/>
      <c r="M3" s="164"/>
      <c r="N3" s="165"/>
      <c r="O3" s="164"/>
      <c r="P3" s="165"/>
      <c r="Q3" s="164"/>
      <c r="R3" s="165"/>
      <c r="S3" s="164"/>
      <c r="T3" s="165"/>
      <c r="U3" s="164"/>
      <c r="V3" s="165"/>
      <c r="W3" s="164"/>
      <c r="X3" s="159"/>
    </row>
    <row r="4" spans="1:24" s="577" customFormat="1" ht="16.5" customHeight="1">
      <c r="B4" s="1070" t="s">
        <v>415</v>
      </c>
      <c r="C4" s="784"/>
      <c r="D4" s="165"/>
      <c r="E4" s="165"/>
      <c r="F4" s="359"/>
      <c r="G4" s="164"/>
      <c r="H4" s="159"/>
      <c r="I4" s="165"/>
      <c r="J4" s="165"/>
      <c r="K4" s="165"/>
      <c r="L4" s="165"/>
      <c r="M4" s="165"/>
      <c r="N4" s="165"/>
      <c r="O4" s="165"/>
      <c r="P4" s="165"/>
      <c r="Q4" s="165"/>
      <c r="R4" s="165"/>
      <c r="S4" s="165"/>
      <c r="T4" s="165"/>
      <c r="U4" s="165"/>
      <c r="V4" s="165"/>
      <c r="W4" s="164"/>
      <c r="X4" s="159"/>
    </row>
    <row r="5" spans="1:24" s="577" customFormat="1" ht="30.75" customHeight="1">
      <c r="C5" s="1812" t="s">
        <v>1328</v>
      </c>
      <c r="D5" s="1812"/>
      <c r="E5" s="1812"/>
      <c r="F5" s="195" t="s">
        <v>1160</v>
      </c>
      <c r="G5" s="1364">
        <v>70</v>
      </c>
      <c r="H5" s="1348" t="s">
        <v>1186</v>
      </c>
      <c r="I5" s="1364">
        <v>67.900000000000006</v>
      </c>
      <c r="J5" s="1349" t="s">
        <v>1187</v>
      </c>
      <c r="K5" s="1364">
        <v>68.599999999999994</v>
      </c>
      <c r="L5" s="1349" t="s">
        <v>1188</v>
      </c>
      <c r="M5" s="1364">
        <v>68.599999999999994</v>
      </c>
      <c r="N5" s="1349" t="s">
        <v>1189</v>
      </c>
      <c r="O5" s="1364">
        <v>71.900000000000006</v>
      </c>
      <c r="P5" s="1349" t="s">
        <v>1190</v>
      </c>
      <c r="Q5" s="1364">
        <v>70.900000000000006</v>
      </c>
      <c r="R5" s="1349" t="s">
        <v>1191</v>
      </c>
      <c r="S5" s="1364">
        <v>64</v>
      </c>
      <c r="T5" s="1349" t="s">
        <v>1192</v>
      </c>
      <c r="U5" s="1364">
        <v>75</v>
      </c>
      <c r="V5" s="1349" t="s">
        <v>1193</v>
      </c>
      <c r="W5" s="1364">
        <v>69</v>
      </c>
      <c r="X5" s="1348" t="s">
        <v>1194</v>
      </c>
    </row>
    <row r="6" spans="1:24" s="577" customFormat="1" ht="30.75" customHeight="1">
      <c r="C6" s="1812" t="s">
        <v>288</v>
      </c>
      <c r="D6" s="1812"/>
      <c r="E6" s="1812"/>
      <c r="F6" s="195" t="s">
        <v>1160</v>
      </c>
      <c r="G6" s="1364">
        <v>64.7</v>
      </c>
      <c r="H6" s="1348" t="s">
        <v>1195</v>
      </c>
      <c r="I6" s="1364">
        <v>68.3</v>
      </c>
      <c r="J6" s="1349" t="s">
        <v>1196</v>
      </c>
      <c r="K6" s="1364">
        <v>64.3</v>
      </c>
      <c r="L6" s="1349" t="s">
        <v>1197</v>
      </c>
      <c r="M6" s="1364">
        <v>65.900000000000006</v>
      </c>
      <c r="N6" s="1349" t="s">
        <v>1198</v>
      </c>
      <c r="O6" s="1364">
        <v>68.099999999999994</v>
      </c>
      <c r="P6" s="1349" t="s">
        <v>1199</v>
      </c>
      <c r="Q6" s="1364">
        <v>69</v>
      </c>
      <c r="R6" s="1349" t="s">
        <v>1194</v>
      </c>
      <c r="S6" s="1364">
        <v>64.3</v>
      </c>
      <c r="T6" s="1349" t="s">
        <v>1200</v>
      </c>
      <c r="U6" s="1364">
        <v>63.8</v>
      </c>
      <c r="V6" s="1349" t="s">
        <v>1201</v>
      </c>
      <c r="W6" s="1364">
        <v>66</v>
      </c>
      <c r="X6" s="1348" t="s">
        <v>1202</v>
      </c>
    </row>
    <row r="7" spans="1:24" s="785" customFormat="1" ht="16.5" customHeight="1">
      <c r="C7" s="786" t="s">
        <v>48</v>
      </c>
      <c r="D7" s="786"/>
      <c r="E7" s="786"/>
      <c r="F7" s="195" t="s">
        <v>1160</v>
      </c>
      <c r="G7" s="1364">
        <v>65.7</v>
      </c>
      <c r="H7" s="1348" t="s">
        <v>1203</v>
      </c>
      <c r="I7" s="1364">
        <v>68.3</v>
      </c>
      <c r="J7" s="1349" t="s">
        <v>1195</v>
      </c>
      <c r="K7" s="1364">
        <v>65.400000000000006</v>
      </c>
      <c r="L7" s="1349" t="s">
        <v>1196</v>
      </c>
      <c r="M7" s="1364">
        <v>66.400000000000006</v>
      </c>
      <c r="N7" s="1349" t="s">
        <v>1204</v>
      </c>
      <c r="O7" s="1364">
        <v>68.900000000000006</v>
      </c>
      <c r="P7" s="1349" t="s">
        <v>1205</v>
      </c>
      <c r="Q7" s="1364">
        <v>69.400000000000006</v>
      </c>
      <c r="R7" s="1349" t="s">
        <v>1206</v>
      </c>
      <c r="S7" s="1364">
        <v>64.2</v>
      </c>
      <c r="T7" s="1349" t="s">
        <v>1207</v>
      </c>
      <c r="U7" s="1364">
        <v>65.5</v>
      </c>
      <c r="V7" s="1349" t="s">
        <v>1208</v>
      </c>
      <c r="W7" s="1364">
        <v>66.7</v>
      </c>
      <c r="X7" s="1348" t="s">
        <v>1209</v>
      </c>
    </row>
    <row r="8" spans="1:24" s="785" customFormat="1" ht="16.5" customHeight="1">
      <c r="B8" s="1070" t="s">
        <v>416</v>
      </c>
      <c r="C8" s="787"/>
      <c r="D8" s="787"/>
      <c r="E8" s="787"/>
      <c r="F8" s="1071"/>
      <c r="G8" s="1282"/>
      <c r="H8" s="1348"/>
      <c r="I8" s="1282"/>
      <c r="J8" s="1349"/>
      <c r="K8" s="1282"/>
      <c r="L8" s="1349"/>
      <c r="M8" s="1282"/>
      <c r="N8" s="1349"/>
      <c r="O8" s="1282"/>
      <c r="P8" s="1349"/>
      <c r="Q8" s="1282"/>
      <c r="R8" s="1349"/>
      <c r="S8" s="1282"/>
      <c r="T8" s="1349"/>
      <c r="U8" s="1282"/>
      <c r="V8" s="1349"/>
      <c r="W8" s="1282"/>
      <c r="X8" s="1348"/>
    </row>
    <row r="9" spans="1:24" s="168" customFormat="1" ht="30.75" customHeight="1">
      <c r="B9" s="788"/>
      <c r="C9" s="1812" t="s">
        <v>1328</v>
      </c>
      <c r="D9" s="1812"/>
      <c r="E9" s="1812"/>
      <c r="F9" s="195" t="s">
        <v>1160</v>
      </c>
      <c r="G9" s="1364">
        <v>24.8</v>
      </c>
      <c r="H9" s="1348" t="s">
        <v>1210</v>
      </c>
      <c r="I9" s="1364">
        <v>20</v>
      </c>
      <c r="J9" s="1349" t="s">
        <v>1211</v>
      </c>
      <c r="K9" s="1364">
        <v>22.9</v>
      </c>
      <c r="L9" s="1349" t="s">
        <v>1212</v>
      </c>
      <c r="M9" s="1364">
        <v>18.7</v>
      </c>
      <c r="N9" s="1349" t="s">
        <v>1213</v>
      </c>
      <c r="O9" s="1364">
        <v>19.600000000000001</v>
      </c>
      <c r="P9" s="1349" t="s">
        <v>1188</v>
      </c>
      <c r="Q9" s="1364">
        <v>29.8</v>
      </c>
      <c r="R9" s="1349" t="s">
        <v>1214</v>
      </c>
      <c r="S9" s="1364">
        <v>18</v>
      </c>
      <c r="T9" s="1349" t="s">
        <v>1190</v>
      </c>
      <c r="U9" s="1364">
        <v>28.9</v>
      </c>
      <c r="V9" s="1349" t="s">
        <v>1215</v>
      </c>
      <c r="W9" s="1364">
        <v>22.2</v>
      </c>
      <c r="X9" s="1348" t="s">
        <v>1216</v>
      </c>
    </row>
    <row r="10" spans="1:24" s="168" customFormat="1" ht="30.75" customHeight="1">
      <c r="B10" s="788"/>
      <c r="C10" s="1812" t="s">
        <v>288</v>
      </c>
      <c r="D10" s="1812"/>
      <c r="E10" s="1812"/>
      <c r="F10" s="195" t="s">
        <v>1160</v>
      </c>
      <c r="G10" s="1540">
        <v>11.5</v>
      </c>
      <c r="H10" s="1541" t="s">
        <v>1217</v>
      </c>
      <c r="I10" s="1540">
        <v>12.1</v>
      </c>
      <c r="J10" s="1542" t="s">
        <v>1218</v>
      </c>
      <c r="K10" s="1540">
        <v>12.3</v>
      </c>
      <c r="L10" s="1542" t="s">
        <v>1217</v>
      </c>
      <c r="M10" s="1540">
        <v>10.4</v>
      </c>
      <c r="N10" s="1542" t="s">
        <v>1217</v>
      </c>
      <c r="O10" s="1540">
        <v>11.5</v>
      </c>
      <c r="P10" s="1542" t="s">
        <v>1219</v>
      </c>
      <c r="Q10" s="1540">
        <v>13</v>
      </c>
      <c r="R10" s="1542" t="s">
        <v>1216</v>
      </c>
      <c r="S10" s="1540">
        <v>7.6</v>
      </c>
      <c r="T10" s="1542" t="s">
        <v>1216</v>
      </c>
      <c r="U10" s="1540">
        <v>16.5</v>
      </c>
      <c r="V10" s="1542" t="s">
        <v>1194</v>
      </c>
      <c r="W10" s="1540">
        <v>11.7</v>
      </c>
      <c r="X10" s="1541" t="s">
        <v>1220</v>
      </c>
    </row>
    <row r="11" spans="1:24" s="168" customFormat="1" ht="16.5" customHeight="1">
      <c r="B11" s="788"/>
      <c r="C11" s="786" t="s">
        <v>48</v>
      </c>
      <c r="D11" s="786"/>
      <c r="E11" s="158"/>
      <c r="F11" s="195" t="s">
        <v>1160</v>
      </c>
      <c r="G11" s="1540">
        <v>14.3</v>
      </c>
      <c r="H11" s="1541" t="s">
        <v>1218</v>
      </c>
      <c r="I11" s="1540">
        <v>13.9</v>
      </c>
      <c r="J11" s="1542" t="s">
        <v>1209</v>
      </c>
      <c r="K11" s="1540">
        <v>15.1</v>
      </c>
      <c r="L11" s="1542" t="s">
        <v>1218</v>
      </c>
      <c r="M11" s="1540">
        <v>12</v>
      </c>
      <c r="N11" s="1542" t="s">
        <v>1202</v>
      </c>
      <c r="O11" s="1540">
        <v>13.4</v>
      </c>
      <c r="P11" s="1542" t="s">
        <v>1218</v>
      </c>
      <c r="Q11" s="1540">
        <v>17.3</v>
      </c>
      <c r="R11" s="1542" t="s">
        <v>1221</v>
      </c>
      <c r="S11" s="1540">
        <v>10.1</v>
      </c>
      <c r="T11" s="1542" t="s">
        <v>1221</v>
      </c>
      <c r="U11" s="1540">
        <v>18.899999999999999</v>
      </c>
      <c r="V11" s="1542" t="s">
        <v>1196</v>
      </c>
      <c r="W11" s="1540">
        <v>14.1</v>
      </c>
      <c r="X11" s="1541" t="s">
        <v>1222</v>
      </c>
    </row>
    <row r="12" spans="1:24" s="168" customFormat="1" ht="16.5" customHeight="1">
      <c r="B12" s="784" t="s">
        <v>1329</v>
      </c>
      <c r="C12" s="158"/>
      <c r="D12" s="158"/>
      <c r="E12" s="158"/>
      <c r="F12" s="1071"/>
      <c r="G12" s="1345"/>
      <c r="H12" s="1350"/>
      <c r="I12" s="1345"/>
      <c r="J12" s="1351"/>
      <c r="K12" s="1345"/>
      <c r="L12" s="1351"/>
      <c r="M12" s="1345"/>
      <c r="N12" s="1351"/>
      <c r="O12" s="1345"/>
      <c r="P12" s="1351"/>
      <c r="Q12" s="1345"/>
      <c r="R12" s="1351"/>
      <c r="S12" s="1345"/>
      <c r="T12" s="1351"/>
      <c r="U12" s="1345"/>
      <c r="V12" s="1351"/>
      <c r="W12" s="1345"/>
      <c r="X12" s="1350"/>
    </row>
    <row r="13" spans="1:24" s="168" customFormat="1" ht="30.75" customHeight="1">
      <c r="B13" s="788"/>
      <c r="C13" s="1812" t="s">
        <v>1328</v>
      </c>
      <c r="D13" s="1812"/>
      <c r="E13" s="1812"/>
      <c r="F13" s="195" t="s">
        <v>1160</v>
      </c>
      <c r="G13" s="1540">
        <v>17.399999999999999</v>
      </c>
      <c r="H13" s="1541" t="s">
        <v>1223</v>
      </c>
      <c r="I13" s="1540">
        <v>14.6</v>
      </c>
      <c r="J13" s="1542" t="s">
        <v>1212</v>
      </c>
      <c r="K13" s="1540">
        <v>19.7</v>
      </c>
      <c r="L13" s="1542" t="s">
        <v>1224</v>
      </c>
      <c r="M13" s="1540">
        <v>18.100000000000001</v>
      </c>
      <c r="N13" s="1542" t="s">
        <v>1225</v>
      </c>
      <c r="O13" s="1540">
        <v>12.6</v>
      </c>
      <c r="P13" s="1542" t="s">
        <v>1210</v>
      </c>
      <c r="Q13" s="1540">
        <v>14.4</v>
      </c>
      <c r="R13" s="1542" t="s">
        <v>1210</v>
      </c>
      <c r="S13" s="1540">
        <v>16.7</v>
      </c>
      <c r="T13" s="1542" t="s">
        <v>1214</v>
      </c>
      <c r="U13" s="1540">
        <v>23.9</v>
      </c>
      <c r="V13" s="1542" t="s">
        <v>1226</v>
      </c>
      <c r="W13" s="1540">
        <v>16.899999999999999</v>
      </c>
      <c r="X13" s="1541" t="s">
        <v>1216</v>
      </c>
    </row>
    <row r="14" spans="1:24" s="168" customFormat="1" ht="30.75" customHeight="1">
      <c r="B14" s="788"/>
      <c r="C14" s="1812" t="s">
        <v>288</v>
      </c>
      <c r="D14" s="1812"/>
      <c r="E14" s="1812"/>
      <c r="F14" s="195" t="s">
        <v>1160</v>
      </c>
      <c r="G14" s="1540">
        <v>15.2</v>
      </c>
      <c r="H14" s="1541" t="s">
        <v>1216</v>
      </c>
      <c r="I14" s="1540">
        <v>14.8</v>
      </c>
      <c r="J14" s="1542" t="s">
        <v>1195</v>
      </c>
      <c r="K14" s="1540">
        <v>16.600000000000001</v>
      </c>
      <c r="L14" s="1542" t="s">
        <v>1227</v>
      </c>
      <c r="M14" s="1540">
        <v>18.2</v>
      </c>
      <c r="N14" s="1542" t="s">
        <v>1206</v>
      </c>
      <c r="O14" s="1540">
        <v>17.3</v>
      </c>
      <c r="P14" s="1542" t="s">
        <v>1199</v>
      </c>
      <c r="Q14" s="1540">
        <v>17.8</v>
      </c>
      <c r="R14" s="1542" t="s">
        <v>1204</v>
      </c>
      <c r="S14" s="1540">
        <v>15.6</v>
      </c>
      <c r="T14" s="1542" t="s">
        <v>1199</v>
      </c>
      <c r="U14" s="1540">
        <v>21.6</v>
      </c>
      <c r="V14" s="1542" t="s">
        <v>1199</v>
      </c>
      <c r="W14" s="1540">
        <v>15.9</v>
      </c>
      <c r="X14" s="1541" t="s">
        <v>1209</v>
      </c>
    </row>
    <row r="15" spans="1:24" s="168" customFormat="1" ht="16.5" customHeight="1">
      <c r="B15" s="788"/>
      <c r="C15" s="786" t="s">
        <v>48</v>
      </c>
      <c r="D15" s="786"/>
      <c r="E15" s="158"/>
      <c r="F15" s="195" t="s">
        <v>1160</v>
      </c>
      <c r="G15" s="1540">
        <v>15.6</v>
      </c>
      <c r="H15" s="1541" t="s">
        <v>1219</v>
      </c>
      <c r="I15" s="1540">
        <v>14.8</v>
      </c>
      <c r="J15" s="1542" t="s">
        <v>1203</v>
      </c>
      <c r="K15" s="1540">
        <v>17.3</v>
      </c>
      <c r="L15" s="1542" t="s">
        <v>1219</v>
      </c>
      <c r="M15" s="1540">
        <v>18.2</v>
      </c>
      <c r="N15" s="1542" t="s">
        <v>1196</v>
      </c>
      <c r="O15" s="1540">
        <v>16.2</v>
      </c>
      <c r="P15" s="1542" t="s">
        <v>1194</v>
      </c>
      <c r="Q15" s="1540">
        <v>16.899999999999999</v>
      </c>
      <c r="R15" s="1542" t="s">
        <v>1194</v>
      </c>
      <c r="S15" s="1540">
        <v>15.8</v>
      </c>
      <c r="T15" s="1542" t="s">
        <v>1197</v>
      </c>
      <c r="U15" s="1540">
        <v>21.8</v>
      </c>
      <c r="V15" s="1542" t="s">
        <v>1228</v>
      </c>
      <c r="W15" s="1540">
        <v>16.100000000000001</v>
      </c>
      <c r="X15" s="1541" t="s">
        <v>1229</v>
      </c>
    </row>
    <row r="16" spans="1:24" s="152" customFormat="1" ht="16.5" customHeight="1">
      <c r="A16" s="165" t="s">
        <v>487</v>
      </c>
      <c r="B16" s="782"/>
      <c r="C16" s="157"/>
      <c r="D16" s="164"/>
      <c r="E16" s="164"/>
      <c r="F16" s="359"/>
      <c r="G16" s="164"/>
      <c r="H16" s="159"/>
      <c r="I16" s="164"/>
      <c r="J16" s="165"/>
      <c r="K16" s="164"/>
      <c r="L16" s="165"/>
      <c r="M16" s="164"/>
      <c r="N16" s="165"/>
      <c r="O16" s="164"/>
      <c r="P16" s="165"/>
      <c r="Q16" s="164"/>
      <c r="R16" s="165"/>
      <c r="S16" s="164"/>
      <c r="T16" s="165"/>
      <c r="U16" s="164"/>
      <c r="V16" s="165"/>
      <c r="W16" s="164"/>
      <c r="X16" s="159"/>
    </row>
    <row r="17" spans="1:24" s="577" customFormat="1" ht="16.5" customHeight="1">
      <c r="B17" s="1070" t="s">
        <v>415</v>
      </c>
      <c r="C17" s="784"/>
      <c r="D17" s="165"/>
      <c r="E17" s="165"/>
      <c r="F17" s="359"/>
      <c r="G17" s="164"/>
      <c r="H17" s="159"/>
      <c r="I17" s="165"/>
      <c r="J17" s="165"/>
      <c r="K17" s="165"/>
      <c r="L17" s="165"/>
      <c r="M17" s="165"/>
      <c r="N17" s="165"/>
      <c r="O17" s="165"/>
      <c r="P17" s="165"/>
      <c r="Q17" s="165"/>
      <c r="R17" s="165"/>
      <c r="S17" s="165"/>
      <c r="T17" s="165"/>
      <c r="U17" s="165"/>
      <c r="V17" s="165"/>
      <c r="W17" s="164"/>
      <c r="X17" s="159"/>
    </row>
    <row r="18" spans="1:24" s="577" customFormat="1" ht="30.75" customHeight="1">
      <c r="C18" s="1812" t="s">
        <v>1328</v>
      </c>
      <c r="D18" s="1812"/>
      <c r="E18" s="1812"/>
      <c r="F18" s="195" t="s">
        <v>1160</v>
      </c>
      <c r="G18" s="1543">
        <v>64.099999999999994</v>
      </c>
      <c r="H18" s="794" t="s">
        <v>1240</v>
      </c>
      <c r="I18" s="1352">
        <v>62.7</v>
      </c>
      <c r="J18" s="794" t="s">
        <v>1235</v>
      </c>
      <c r="K18" s="1352">
        <v>63.3</v>
      </c>
      <c r="L18" s="794" t="s">
        <v>1256</v>
      </c>
      <c r="M18" s="1352">
        <v>62.1</v>
      </c>
      <c r="N18" s="794" t="s">
        <v>1241</v>
      </c>
      <c r="O18" s="1352">
        <v>66.2</v>
      </c>
      <c r="P18" s="794" t="s">
        <v>1200</v>
      </c>
      <c r="Q18" s="1352">
        <v>71.099999999999994</v>
      </c>
      <c r="R18" s="794" t="s">
        <v>1274</v>
      </c>
      <c r="S18" s="1352">
        <v>69.900000000000006</v>
      </c>
      <c r="T18" s="794" t="s">
        <v>1190</v>
      </c>
      <c r="U18" s="1352">
        <v>64.8</v>
      </c>
      <c r="V18" s="794" t="s">
        <v>1627</v>
      </c>
      <c r="W18" s="1352">
        <v>63.7</v>
      </c>
      <c r="X18" s="794" t="s">
        <v>1194</v>
      </c>
    </row>
    <row r="19" spans="1:24" s="577" customFormat="1" ht="30.75" customHeight="1">
      <c r="C19" s="1812" t="s">
        <v>288</v>
      </c>
      <c r="D19" s="1812"/>
      <c r="E19" s="1812"/>
      <c r="F19" s="195" t="s">
        <v>1160</v>
      </c>
      <c r="G19" s="1543">
        <v>62.3</v>
      </c>
      <c r="H19" s="794" t="s">
        <v>1205</v>
      </c>
      <c r="I19" s="1352">
        <v>63.1</v>
      </c>
      <c r="J19" s="794" t="s">
        <v>1197</v>
      </c>
      <c r="K19" s="1352">
        <v>63.2</v>
      </c>
      <c r="L19" s="794" t="s">
        <v>1206</v>
      </c>
      <c r="M19" s="1352">
        <v>59.7</v>
      </c>
      <c r="N19" s="794" t="s">
        <v>1211</v>
      </c>
      <c r="O19" s="1352">
        <v>64.2</v>
      </c>
      <c r="P19" s="794" t="s">
        <v>1198</v>
      </c>
      <c r="Q19" s="1352">
        <v>64.599999999999994</v>
      </c>
      <c r="R19" s="794" t="s">
        <v>1250</v>
      </c>
      <c r="S19" s="1352">
        <v>61.2</v>
      </c>
      <c r="T19" s="794" t="s">
        <v>1204</v>
      </c>
      <c r="U19" s="1352">
        <v>65.2</v>
      </c>
      <c r="V19" s="794" t="s">
        <v>1235</v>
      </c>
      <c r="W19" s="1352">
        <v>62.6</v>
      </c>
      <c r="X19" s="794" t="s">
        <v>1218</v>
      </c>
    </row>
    <row r="20" spans="1:24" s="785" customFormat="1" ht="16.5" customHeight="1">
      <c r="C20" s="786" t="s">
        <v>48</v>
      </c>
      <c r="D20" s="786"/>
      <c r="E20" s="786"/>
      <c r="F20" s="195" t="s">
        <v>1160</v>
      </c>
      <c r="G20" s="1543">
        <v>62.6</v>
      </c>
      <c r="H20" s="794" t="s">
        <v>1205</v>
      </c>
      <c r="I20" s="1352">
        <v>62.8</v>
      </c>
      <c r="J20" s="794" t="s">
        <v>1196</v>
      </c>
      <c r="K20" s="1352">
        <v>63.3</v>
      </c>
      <c r="L20" s="794" t="s">
        <v>1238</v>
      </c>
      <c r="M20" s="1352">
        <v>60.3</v>
      </c>
      <c r="N20" s="794" t="s">
        <v>1204</v>
      </c>
      <c r="O20" s="1352">
        <v>64.5</v>
      </c>
      <c r="P20" s="794" t="s">
        <v>1197</v>
      </c>
      <c r="Q20" s="1352">
        <v>65.900000000000006</v>
      </c>
      <c r="R20" s="794" t="s">
        <v>1205</v>
      </c>
      <c r="S20" s="1352">
        <v>63.5</v>
      </c>
      <c r="T20" s="794" t="s">
        <v>1228</v>
      </c>
      <c r="U20" s="1352">
        <v>64.599999999999994</v>
      </c>
      <c r="V20" s="794" t="s">
        <v>1210</v>
      </c>
      <c r="W20" s="1352">
        <v>62.8</v>
      </c>
      <c r="X20" s="794" t="s">
        <v>1202</v>
      </c>
    </row>
    <row r="21" spans="1:24" s="785" customFormat="1" ht="16.5" customHeight="1">
      <c r="B21" s="1070" t="s">
        <v>416</v>
      </c>
      <c r="C21" s="787"/>
      <c r="D21" s="787"/>
      <c r="E21" s="787"/>
      <c r="F21" s="1071"/>
      <c r="G21" s="475"/>
      <c r="H21" s="794"/>
      <c r="I21" s="475"/>
      <c r="J21" s="794"/>
      <c r="K21" s="475"/>
      <c r="L21" s="794"/>
      <c r="M21" s="475"/>
      <c r="N21" s="794"/>
      <c r="O21" s="475"/>
      <c r="P21" s="794"/>
      <c r="Q21" s="475"/>
      <c r="R21" s="794"/>
      <c r="S21" s="475"/>
      <c r="T21" s="794"/>
      <c r="U21" s="475"/>
      <c r="V21" s="794"/>
      <c r="W21" s="475"/>
      <c r="X21" s="794"/>
    </row>
    <row r="22" spans="1:24" s="168" customFormat="1" ht="30.75" customHeight="1">
      <c r="B22" s="788"/>
      <c r="C22" s="1812" t="s">
        <v>1328</v>
      </c>
      <c r="D22" s="1812"/>
      <c r="E22" s="1812"/>
      <c r="F22" s="195" t="s">
        <v>1160</v>
      </c>
      <c r="G22" s="1543">
        <v>21.7</v>
      </c>
      <c r="H22" s="794" t="s">
        <v>1188</v>
      </c>
      <c r="I22" s="1352">
        <v>20.399999999999999</v>
      </c>
      <c r="J22" s="794" t="s">
        <v>1254</v>
      </c>
      <c r="K22" s="1352">
        <v>22.3</v>
      </c>
      <c r="L22" s="794" t="s">
        <v>1187</v>
      </c>
      <c r="M22" s="1352">
        <v>22.7</v>
      </c>
      <c r="N22" s="794" t="s">
        <v>1225</v>
      </c>
      <c r="O22" s="1352">
        <v>20</v>
      </c>
      <c r="P22" s="794" t="s">
        <v>1225</v>
      </c>
      <c r="Q22" s="1352">
        <v>26.9</v>
      </c>
      <c r="R22" s="794" t="s">
        <v>1254</v>
      </c>
      <c r="S22" s="1352">
        <v>18.399999999999999</v>
      </c>
      <c r="T22" s="794" t="s">
        <v>1192</v>
      </c>
      <c r="U22" s="1352">
        <v>30.1</v>
      </c>
      <c r="V22" s="794" t="s">
        <v>1628</v>
      </c>
      <c r="W22" s="1352">
        <v>21.8</v>
      </c>
      <c r="X22" s="794" t="s">
        <v>1197</v>
      </c>
    </row>
    <row r="23" spans="1:24" s="168" customFormat="1" ht="30.75" customHeight="1">
      <c r="B23" s="788"/>
      <c r="C23" s="1812" t="s">
        <v>288</v>
      </c>
      <c r="D23" s="1812"/>
      <c r="E23" s="1812"/>
      <c r="F23" s="195" t="s">
        <v>1160</v>
      </c>
      <c r="G23" s="1543">
        <v>12.2</v>
      </c>
      <c r="H23" s="794" t="s">
        <v>1227</v>
      </c>
      <c r="I23" s="1352">
        <v>12.6</v>
      </c>
      <c r="J23" s="794" t="s">
        <v>1238</v>
      </c>
      <c r="K23" s="1352">
        <v>14.6</v>
      </c>
      <c r="L23" s="794" t="s">
        <v>1203</v>
      </c>
      <c r="M23" s="1352">
        <v>12.8</v>
      </c>
      <c r="N23" s="794" t="s">
        <v>1238</v>
      </c>
      <c r="O23" s="1352">
        <v>11.5</v>
      </c>
      <c r="P23" s="794" t="s">
        <v>1227</v>
      </c>
      <c r="Q23" s="1352">
        <v>17</v>
      </c>
      <c r="R23" s="794" t="s">
        <v>1197</v>
      </c>
      <c r="S23" s="1352">
        <v>10.3</v>
      </c>
      <c r="T23" s="794" t="s">
        <v>1195</v>
      </c>
      <c r="U23" s="1352">
        <v>18.100000000000001</v>
      </c>
      <c r="V23" s="794" t="s">
        <v>1211</v>
      </c>
      <c r="W23" s="1352">
        <v>12.9</v>
      </c>
      <c r="X23" s="794" t="s">
        <v>1209</v>
      </c>
    </row>
    <row r="24" spans="1:24" s="168" customFormat="1" ht="16.5" customHeight="1">
      <c r="B24" s="788"/>
      <c r="C24" s="786" t="s">
        <v>48</v>
      </c>
      <c r="D24" s="786"/>
      <c r="E24" s="158"/>
      <c r="F24" s="195" t="s">
        <v>1160</v>
      </c>
      <c r="G24" s="1543">
        <v>14.4</v>
      </c>
      <c r="H24" s="794" t="s">
        <v>1203</v>
      </c>
      <c r="I24" s="1352">
        <v>13.9</v>
      </c>
      <c r="J24" s="794" t="s">
        <v>1195</v>
      </c>
      <c r="K24" s="1352">
        <v>16.3</v>
      </c>
      <c r="L24" s="794" t="s">
        <v>1195</v>
      </c>
      <c r="M24" s="1352">
        <v>14.2</v>
      </c>
      <c r="N24" s="794" t="s">
        <v>1227</v>
      </c>
      <c r="O24" s="1352">
        <v>13.5</v>
      </c>
      <c r="P24" s="794" t="s">
        <v>1195</v>
      </c>
      <c r="Q24" s="1352">
        <v>19.3</v>
      </c>
      <c r="R24" s="794" t="s">
        <v>1206</v>
      </c>
      <c r="S24" s="1352">
        <v>12.2</v>
      </c>
      <c r="T24" s="794" t="s">
        <v>1203</v>
      </c>
      <c r="U24" s="1352">
        <v>19.899999999999999</v>
      </c>
      <c r="V24" s="794" t="s">
        <v>1211</v>
      </c>
      <c r="W24" s="1352">
        <v>14.7</v>
      </c>
      <c r="X24" s="794" t="s">
        <v>1232</v>
      </c>
    </row>
    <row r="25" spans="1:24" s="168" customFormat="1" ht="16.5" customHeight="1">
      <c r="B25" s="784" t="s">
        <v>1329</v>
      </c>
      <c r="C25" s="158"/>
      <c r="D25" s="158"/>
      <c r="E25" s="158"/>
      <c r="F25" s="1071"/>
      <c r="G25" s="475"/>
      <c r="H25" s="794"/>
      <c r="I25" s="475"/>
      <c r="J25" s="794"/>
      <c r="K25" s="475"/>
      <c r="L25" s="794"/>
      <c r="M25" s="475"/>
      <c r="N25" s="794"/>
      <c r="O25" s="475"/>
      <c r="P25" s="794"/>
      <c r="Q25" s="475"/>
      <c r="R25" s="794"/>
      <c r="S25" s="475"/>
      <c r="T25" s="794"/>
      <c r="U25" s="475"/>
      <c r="V25" s="794"/>
      <c r="W25" s="475"/>
      <c r="X25" s="794"/>
    </row>
    <row r="26" spans="1:24" s="168" customFormat="1" ht="30.75" customHeight="1">
      <c r="B26" s="788"/>
      <c r="C26" s="1812" t="s">
        <v>1328</v>
      </c>
      <c r="D26" s="1812"/>
      <c r="E26" s="1812"/>
      <c r="F26" s="195" t="s">
        <v>1160</v>
      </c>
      <c r="G26" s="1543">
        <v>18.3</v>
      </c>
      <c r="H26" s="794" t="s">
        <v>1235</v>
      </c>
      <c r="I26" s="1352">
        <v>16.7</v>
      </c>
      <c r="J26" s="794" t="s">
        <v>1188</v>
      </c>
      <c r="K26" s="1352">
        <v>20.399999999999999</v>
      </c>
      <c r="L26" s="794" t="s">
        <v>1223</v>
      </c>
      <c r="M26" s="1352">
        <v>19.600000000000001</v>
      </c>
      <c r="N26" s="794" t="s">
        <v>1273</v>
      </c>
      <c r="O26" s="1352">
        <v>15.7</v>
      </c>
      <c r="P26" s="794" t="s">
        <v>1225</v>
      </c>
      <c r="Q26" s="1352">
        <v>15</v>
      </c>
      <c r="R26" s="794" t="s">
        <v>1214</v>
      </c>
      <c r="S26" s="1352">
        <v>21.7</v>
      </c>
      <c r="T26" s="794" t="s">
        <v>1192</v>
      </c>
      <c r="U26" s="1353" t="s">
        <v>1136</v>
      </c>
      <c r="V26" s="794" t="s">
        <v>1550</v>
      </c>
      <c r="W26" s="1352">
        <v>18.2</v>
      </c>
      <c r="X26" s="794" t="s">
        <v>1206</v>
      </c>
    </row>
    <row r="27" spans="1:24" s="168" customFormat="1" ht="30.75" customHeight="1">
      <c r="B27" s="788"/>
      <c r="C27" s="1812" t="s">
        <v>288</v>
      </c>
      <c r="D27" s="1812"/>
      <c r="E27" s="1812"/>
      <c r="F27" s="195" t="s">
        <v>1160</v>
      </c>
      <c r="G27" s="1543">
        <v>17.600000000000001</v>
      </c>
      <c r="H27" s="794" t="s">
        <v>1238</v>
      </c>
      <c r="I27" s="1352">
        <v>15.1</v>
      </c>
      <c r="J27" s="794" t="s">
        <v>1206</v>
      </c>
      <c r="K27" s="1352">
        <v>17.3</v>
      </c>
      <c r="L27" s="794" t="s">
        <v>1195</v>
      </c>
      <c r="M27" s="1352">
        <v>20.399999999999999</v>
      </c>
      <c r="N27" s="794" t="s">
        <v>1204</v>
      </c>
      <c r="O27" s="1352">
        <v>17.100000000000001</v>
      </c>
      <c r="P27" s="794" t="s">
        <v>1206</v>
      </c>
      <c r="Q27" s="1352">
        <v>20.100000000000001</v>
      </c>
      <c r="R27" s="794" t="s">
        <v>1204</v>
      </c>
      <c r="S27" s="1352">
        <v>14.8</v>
      </c>
      <c r="T27" s="794" t="s">
        <v>1197</v>
      </c>
      <c r="U27" s="1352">
        <v>18.399999999999999</v>
      </c>
      <c r="V27" s="794" t="s">
        <v>1223</v>
      </c>
      <c r="W27" s="1354">
        <v>17</v>
      </c>
      <c r="X27" s="794" t="s">
        <v>1232</v>
      </c>
    </row>
    <row r="28" spans="1:24" s="168" customFormat="1" ht="16.5" customHeight="1">
      <c r="B28" s="788"/>
      <c r="C28" s="786" t="s">
        <v>48</v>
      </c>
      <c r="D28" s="786"/>
      <c r="E28" s="158"/>
      <c r="F28" s="195" t="s">
        <v>1160</v>
      </c>
      <c r="G28" s="1543">
        <v>17.600000000000001</v>
      </c>
      <c r="H28" s="794" t="s">
        <v>1195</v>
      </c>
      <c r="I28" s="1352">
        <v>15.6</v>
      </c>
      <c r="J28" s="794" t="s">
        <v>1195</v>
      </c>
      <c r="K28" s="1352">
        <v>17.8</v>
      </c>
      <c r="L28" s="794" t="s">
        <v>1203</v>
      </c>
      <c r="M28" s="1352">
        <v>20.5</v>
      </c>
      <c r="N28" s="794" t="s">
        <v>1205</v>
      </c>
      <c r="O28" s="1352">
        <v>16.7</v>
      </c>
      <c r="P28" s="794" t="s">
        <v>1238</v>
      </c>
      <c r="Q28" s="1352">
        <v>19.100000000000001</v>
      </c>
      <c r="R28" s="794" t="s">
        <v>1206</v>
      </c>
      <c r="S28" s="1352">
        <v>15.8</v>
      </c>
      <c r="T28" s="794" t="s">
        <v>1206</v>
      </c>
      <c r="U28" s="1352">
        <v>18.7</v>
      </c>
      <c r="V28" s="794" t="s">
        <v>1201</v>
      </c>
      <c r="W28" s="1352">
        <v>17.3</v>
      </c>
      <c r="X28" s="794" t="s">
        <v>1232</v>
      </c>
    </row>
    <row r="29" spans="1:24" s="152" customFormat="1" ht="16.5" customHeight="1">
      <c r="A29" s="165" t="s">
        <v>263</v>
      </c>
      <c r="B29" s="782"/>
      <c r="C29" s="157"/>
      <c r="D29" s="164"/>
      <c r="E29" s="164"/>
      <c r="F29" s="359"/>
      <c r="G29" s="164"/>
      <c r="H29" s="159"/>
      <c r="I29" s="164"/>
      <c r="J29" s="165"/>
      <c r="K29" s="164"/>
      <c r="L29" s="165"/>
      <c r="M29" s="164"/>
      <c r="N29" s="165"/>
      <c r="O29" s="164"/>
      <c r="P29" s="165"/>
      <c r="Q29" s="164"/>
      <c r="R29" s="165"/>
      <c r="S29" s="164"/>
      <c r="T29" s="165"/>
      <c r="U29" s="164"/>
      <c r="V29" s="165"/>
      <c r="W29" s="164"/>
      <c r="X29" s="159"/>
    </row>
    <row r="30" spans="1:24" s="577" customFormat="1" ht="16.5" customHeight="1">
      <c r="B30" s="1070" t="s">
        <v>415</v>
      </c>
      <c r="C30" s="570"/>
      <c r="D30" s="165"/>
      <c r="E30" s="165"/>
      <c r="F30" s="359"/>
      <c r="G30" s="164"/>
      <c r="H30" s="159"/>
      <c r="I30" s="165"/>
      <c r="J30" s="165"/>
      <c r="K30" s="165"/>
      <c r="L30" s="165"/>
      <c r="M30" s="165"/>
      <c r="N30" s="165"/>
      <c r="O30" s="165"/>
      <c r="P30" s="165"/>
      <c r="Q30" s="165"/>
      <c r="R30" s="165"/>
      <c r="S30" s="165"/>
      <c r="T30" s="165"/>
      <c r="U30" s="165"/>
      <c r="V30" s="165"/>
      <c r="W30" s="164"/>
      <c r="X30" s="159"/>
    </row>
    <row r="31" spans="1:24" s="577" customFormat="1" ht="30.75" customHeight="1">
      <c r="B31" s="782"/>
      <c r="C31" s="1812" t="s">
        <v>1328</v>
      </c>
      <c r="D31" s="1812"/>
      <c r="E31" s="1812"/>
      <c r="F31" s="195" t="s">
        <v>1160</v>
      </c>
      <c r="G31" s="1355">
        <v>64.7</v>
      </c>
      <c r="H31" s="1356" t="s">
        <v>1243</v>
      </c>
      <c r="I31" s="1355">
        <v>66.3</v>
      </c>
      <c r="J31" s="1357" t="s">
        <v>1243</v>
      </c>
      <c r="K31" s="1355">
        <v>65.400000000000006</v>
      </c>
      <c r="L31" s="1357" t="s">
        <v>1274</v>
      </c>
      <c r="M31" s="1355">
        <v>73.599999999999994</v>
      </c>
      <c r="N31" s="1357" t="s">
        <v>1189</v>
      </c>
      <c r="O31" s="1355">
        <v>69.900000000000006</v>
      </c>
      <c r="P31" s="1357" t="s">
        <v>1193</v>
      </c>
      <c r="Q31" s="1355">
        <v>65.400000000000006</v>
      </c>
      <c r="R31" s="1357" t="s">
        <v>1629</v>
      </c>
      <c r="S31" s="1355">
        <v>61.8</v>
      </c>
      <c r="T31" s="1357" t="s">
        <v>1236</v>
      </c>
      <c r="U31" s="1355">
        <v>68.099999999999994</v>
      </c>
      <c r="V31" s="1357" t="s">
        <v>1511</v>
      </c>
      <c r="W31" s="1355">
        <v>67</v>
      </c>
      <c r="X31" s="1356" t="s">
        <v>1205</v>
      </c>
    </row>
    <row r="32" spans="1:24" s="577" customFormat="1" ht="30.75" customHeight="1">
      <c r="B32" s="782"/>
      <c r="C32" s="1812" t="s">
        <v>288</v>
      </c>
      <c r="D32" s="1812"/>
      <c r="E32" s="1812"/>
      <c r="F32" s="195" t="s">
        <v>1160</v>
      </c>
      <c r="G32" s="1355">
        <v>60.2</v>
      </c>
      <c r="H32" s="1356" t="s">
        <v>1197</v>
      </c>
      <c r="I32" s="1355">
        <v>61</v>
      </c>
      <c r="J32" s="1357" t="s">
        <v>1194</v>
      </c>
      <c r="K32" s="1355">
        <v>65.3</v>
      </c>
      <c r="L32" s="1357" t="s">
        <v>1205</v>
      </c>
      <c r="M32" s="1355">
        <v>64.7</v>
      </c>
      <c r="N32" s="1357" t="s">
        <v>1194</v>
      </c>
      <c r="O32" s="1355">
        <v>65.5</v>
      </c>
      <c r="P32" s="1357" t="s">
        <v>1205</v>
      </c>
      <c r="Q32" s="1355">
        <v>63.5</v>
      </c>
      <c r="R32" s="1357" t="s">
        <v>1204</v>
      </c>
      <c r="S32" s="1355">
        <v>63.9</v>
      </c>
      <c r="T32" s="1357" t="s">
        <v>1188</v>
      </c>
      <c r="U32" s="1355">
        <v>63.1</v>
      </c>
      <c r="V32" s="1357" t="s">
        <v>1213</v>
      </c>
      <c r="W32" s="1355">
        <v>62.4</v>
      </c>
      <c r="X32" s="1356" t="s">
        <v>1234</v>
      </c>
    </row>
    <row r="33" spans="1:24" s="785" customFormat="1" ht="16.5" customHeight="1">
      <c r="C33" s="1544" t="s">
        <v>48</v>
      </c>
      <c r="D33" s="1544"/>
      <c r="E33" s="1544"/>
      <c r="F33" s="195" t="s">
        <v>1160</v>
      </c>
      <c r="G33" s="1355">
        <v>61.1</v>
      </c>
      <c r="H33" s="1356" t="s">
        <v>1238</v>
      </c>
      <c r="I33" s="1355">
        <v>61.9</v>
      </c>
      <c r="J33" s="1357" t="s">
        <v>1206</v>
      </c>
      <c r="K33" s="1355">
        <v>65.400000000000006</v>
      </c>
      <c r="L33" s="1357" t="s">
        <v>1194</v>
      </c>
      <c r="M33" s="1355">
        <v>66</v>
      </c>
      <c r="N33" s="1357" t="s">
        <v>1238</v>
      </c>
      <c r="O33" s="1355">
        <v>66.099999999999994</v>
      </c>
      <c r="P33" s="1357" t="s">
        <v>1206</v>
      </c>
      <c r="Q33" s="1355">
        <v>64.099999999999994</v>
      </c>
      <c r="R33" s="1357" t="s">
        <v>1205</v>
      </c>
      <c r="S33" s="1355">
        <v>63.6</v>
      </c>
      <c r="T33" s="1357" t="s">
        <v>1255</v>
      </c>
      <c r="U33" s="1355">
        <v>63.7</v>
      </c>
      <c r="V33" s="1357" t="s">
        <v>1255</v>
      </c>
      <c r="W33" s="1355">
        <v>63.2</v>
      </c>
      <c r="X33" s="1356" t="s">
        <v>1218</v>
      </c>
    </row>
    <row r="34" spans="1:24" s="785" customFormat="1" ht="16.5" customHeight="1">
      <c r="B34" s="1070" t="s">
        <v>416</v>
      </c>
      <c r="C34" s="787"/>
      <c r="D34" s="787"/>
      <c r="E34" s="787"/>
      <c r="F34" s="1071"/>
      <c r="G34" s="1358"/>
      <c r="H34" s="1356"/>
      <c r="I34" s="1359"/>
      <c r="J34" s="1357"/>
      <c r="K34" s="1359"/>
      <c r="L34" s="1357"/>
      <c r="M34" s="1359"/>
      <c r="N34" s="1357"/>
      <c r="O34" s="1359"/>
      <c r="P34" s="1357"/>
      <c r="Q34" s="1359"/>
      <c r="R34" s="1357"/>
      <c r="S34" s="1359"/>
      <c r="T34" s="1357"/>
      <c r="U34" s="1359"/>
      <c r="V34" s="1357"/>
      <c r="W34" s="1359"/>
      <c r="X34" s="1356"/>
    </row>
    <row r="35" spans="1:24" s="168" customFormat="1" ht="30.75" customHeight="1">
      <c r="B35" s="790"/>
      <c r="C35" s="1812" t="s">
        <v>1328</v>
      </c>
      <c r="D35" s="1812"/>
      <c r="E35" s="1812"/>
      <c r="F35" s="195" t="s">
        <v>1160</v>
      </c>
      <c r="G35" s="1355">
        <v>23.6</v>
      </c>
      <c r="H35" s="1356" t="s">
        <v>1213</v>
      </c>
      <c r="I35" s="1355">
        <v>28.9</v>
      </c>
      <c r="J35" s="1357" t="s">
        <v>1274</v>
      </c>
      <c r="K35" s="1355">
        <v>25.7</v>
      </c>
      <c r="L35" s="1357" t="s">
        <v>1186</v>
      </c>
      <c r="M35" s="1355">
        <v>26</v>
      </c>
      <c r="N35" s="1357" t="s">
        <v>1256</v>
      </c>
      <c r="O35" s="1355">
        <v>26.7</v>
      </c>
      <c r="P35" s="1357" t="s">
        <v>1254</v>
      </c>
      <c r="Q35" s="1355">
        <v>32.4</v>
      </c>
      <c r="R35" s="1357" t="s">
        <v>1192</v>
      </c>
      <c r="S35" s="1355">
        <v>20</v>
      </c>
      <c r="T35" s="1357" t="s">
        <v>1191</v>
      </c>
      <c r="U35" s="1355">
        <v>29.1</v>
      </c>
      <c r="V35" s="1357" t="s">
        <v>1516</v>
      </c>
      <c r="W35" s="1355">
        <v>26.1</v>
      </c>
      <c r="X35" s="1356" t="s">
        <v>1197</v>
      </c>
    </row>
    <row r="36" spans="1:24" s="168" customFormat="1" ht="30.75" customHeight="1">
      <c r="B36" s="790"/>
      <c r="C36" s="1812" t="s">
        <v>288</v>
      </c>
      <c r="D36" s="1812"/>
      <c r="E36" s="1812"/>
      <c r="F36" s="195" t="s">
        <v>1160</v>
      </c>
      <c r="G36" s="1355">
        <v>13.4</v>
      </c>
      <c r="H36" s="1356" t="s">
        <v>1219</v>
      </c>
      <c r="I36" s="1355">
        <v>14.7</v>
      </c>
      <c r="J36" s="1357" t="s">
        <v>1203</v>
      </c>
      <c r="K36" s="1355">
        <v>15.8</v>
      </c>
      <c r="L36" s="1357" t="s">
        <v>1238</v>
      </c>
      <c r="M36" s="1355">
        <v>15</v>
      </c>
      <c r="N36" s="1357" t="s">
        <v>1195</v>
      </c>
      <c r="O36" s="1355">
        <v>15.5</v>
      </c>
      <c r="P36" s="1357" t="s">
        <v>1238</v>
      </c>
      <c r="Q36" s="1355">
        <v>21.5</v>
      </c>
      <c r="R36" s="1357" t="s">
        <v>1194</v>
      </c>
      <c r="S36" s="1355">
        <v>11.7</v>
      </c>
      <c r="T36" s="1357" t="s">
        <v>1204</v>
      </c>
      <c r="U36" s="1355">
        <v>21.8</v>
      </c>
      <c r="V36" s="1357" t="s">
        <v>1212</v>
      </c>
      <c r="W36" s="1355">
        <v>14.7</v>
      </c>
      <c r="X36" s="1356" t="s">
        <v>1209</v>
      </c>
    </row>
    <row r="37" spans="1:24" s="168" customFormat="1" ht="16.5" customHeight="1">
      <c r="B37" s="790"/>
      <c r="C37" s="1544" t="s">
        <v>48</v>
      </c>
      <c r="D37" s="1544"/>
      <c r="E37" s="158"/>
      <c r="F37" s="195" t="s">
        <v>1160</v>
      </c>
      <c r="G37" s="1355">
        <v>14.8</v>
      </c>
      <c r="H37" s="1356" t="s">
        <v>1221</v>
      </c>
      <c r="I37" s="1355">
        <v>16.8</v>
      </c>
      <c r="J37" s="1357" t="s">
        <v>1227</v>
      </c>
      <c r="K37" s="1355">
        <v>17.5</v>
      </c>
      <c r="L37" s="1357" t="s">
        <v>1195</v>
      </c>
      <c r="M37" s="1355">
        <v>16.899999999999999</v>
      </c>
      <c r="N37" s="1357" t="s">
        <v>1238</v>
      </c>
      <c r="O37" s="1355">
        <v>17.399999999999999</v>
      </c>
      <c r="P37" s="1357" t="s">
        <v>1227</v>
      </c>
      <c r="Q37" s="1355">
        <v>23.2</v>
      </c>
      <c r="R37" s="1357" t="s">
        <v>1206</v>
      </c>
      <c r="S37" s="1355">
        <v>13.4</v>
      </c>
      <c r="T37" s="1357" t="s">
        <v>1228</v>
      </c>
      <c r="U37" s="1355">
        <v>22.6</v>
      </c>
      <c r="V37" s="1357" t="s">
        <v>1199</v>
      </c>
      <c r="W37" s="1355">
        <v>16.5</v>
      </c>
      <c r="X37" s="1356" t="s">
        <v>1229</v>
      </c>
    </row>
    <row r="38" spans="1:24" s="168" customFormat="1" ht="16.5" customHeight="1">
      <c r="B38" s="784" t="s">
        <v>1329</v>
      </c>
      <c r="C38" s="158"/>
      <c r="D38" s="158"/>
      <c r="E38" s="158"/>
      <c r="F38" s="1071"/>
      <c r="G38" s="1358"/>
      <c r="H38" s="1356"/>
      <c r="I38" s="1359"/>
      <c r="J38" s="1357"/>
      <c r="K38" s="1359"/>
      <c r="L38" s="1357"/>
      <c r="M38" s="1359"/>
      <c r="N38" s="1357"/>
      <c r="O38" s="1359"/>
      <c r="P38" s="1357"/>
      <c r="Q38" s="1359"/>
      <c r="R38" s="1357"/>
      <c r="S38" s="1359"/>
      <c r="T38" s="1357"/>
      <c r="U38" s="1359"/>
      <c r="V38" s="1357"/>
      <c r="W38" s="1359"/>
      <c r="X38" s="1356"/>
    </row>
    <row r="39" spans="1:24" s="168" customFormat="1" ht="30.75" customHeight="1">
      <c r="B39" s="790"/>
      <c r="C39" s="1812" t="s">
        <v>1328</v>
      </c>
      <c r="D39" s="1812"/>
      <c r="E39" s="1812"/>
      <c r="F39" s="195" t="s">
        <v>1160</v>
      </c>
      <c r="G39" s="1355">
        <v>21.7</v>
      </c>
      <c r="H39" s="1356" t="s">
        <v>1254</v>
      </c>
      <c r="I39" s="1355">
        <v>20.5</v>
      </c>
      <c r="J39" s="1357" t="s">
        <v>1210</v>
      </c>
      <c r="K39" s="1355">
        <v>20.399999999999999</v>
      </c>
      <c r="L39" s="1357" t="s">
        <v>1214</v>
      </c>
      <c r="M39" s="1355">
        <v>25.1</v>
      </c>
      <c r="N39" s="1357" t="s">
        <v>1225</v>
      </c>
      <c r="O39" s="1355">
        <v>17.8</v>
      </c>
      <c r="P39" s="1357" t="s">
        <v>1189</v>
      </c>
      <c r="Q39" s="1355">
        <v>22.2</v>
      </c>
      <c r="R39" s="1357" t="s">
        <v>1257</v>
      </c>
      <c r="S39" s="1355">
        <v>22.4</v>
      </c>
      <c r="T39" s="1357" t="s">
        <v>1252</v>
      </c>
      <c r="U39" s="1355">
        <v>19.8</v>
      </c>
      <c r="V39" s="1357" t="s">
        <v>1245</v>
      </c>
      <c r="W39" s="1355">
        <v>21.3</v>
      </c>
      <c r="X39" s="1356" t="s">
        <v>1196</v>
      </c>
    </row>
    <row r="40" spans="1:24" s="168" customFormat="1" ht="30.75" customHeight="1">
      <c r="B40" s="790"/>
      <c r="C40" s="1812" t="s">
        <v>288</v>
      </c>
      <c r="D40" s="1812"/>
      <c r="E40" s="1812"/>
      <c r="F40" s="195" t="s">
        <v>1160</v>
      </c>
      <c r="G40" s="1355">
        <v>17.899999999999999</v>
      </c>
      <c r="H40" s="1356" t="s">
        <v>1203</v>
      </c>
      <c r="I40" s="1355">
        <v>17</v>
      </c>
      <c r="J40" s="1357" t="s">
        <v>1227</v>
      </c>
      <c r="K40" s="1355">
        <v>19.8</v>
      </c>
      <c r="L40" s="1357" t="s">
        <v>1196</v>
      </c>
      <c r="M40" s="1355">
        <v>25.2</v>
      </c>
      <c r="N40" s="1357" t="s">
        <v>1197</v>
      </c>
      <c r="O40" s="1355">
        <v>18.2</v>
      </c>
      <c r="P40" s="1357" t="s">
        <v>1195</v>
      </c>
      <c r="Q40" s="1355">
        <v>23</v>
      </c>
      <c r="R40" s="1357" t="s">
        <v>1204</v>
      </c>
      <c r="S40" s="1355">
        <v>20.6</v>
      </c>
      <c r="T40" s="1357" t="s">
        <v>1194</v>
      </c>
      <c r="U40" s="1355">
        <v>25</v>
      </c>
      <c r="V40" s="1357" t="s">
        <v>1210</v>
      </c>
      <c r="W40" s="1355">
        <v>19</v>
      </c>
      <c r="X40" s="1356" t="s">
        <v>1232</v>
      </c>
    </row>
    <row r="41" spans="1:24" s="168" customFormat="1" ht="16.5" customHeight="1">
      <c r="A41" s="107"/>
      <c r="B41" s="1545"/>
      <c r="C41" s="1546" t="s">
        <v>48</v>
      </c>
      <c r="D41" s="1546"/>
      <c r="E41" s="107"/>
      <c r="F41" s="1328" t="s">
        <v>1160</v>
      </c>
      <c r="G41" s="1360">
        <v>18.5</v>
      </c>
      <c r="H41" s="1361" t="s">
        <v>1219</v>
      </c>
      <c r="I41" s="1360">
        <v>17.5</v>
      </c>
      <c r="J41" s="1362" t="s">
        <v>1216</v>
      </c>
      <c r="K41" s="1360">
        <v>19.899999999999999</v>
      </c>
      <c r="L41" s="1362" t="s">
        <v>1227</v>
      </c>
      <c r="M41" s="1360">
        <v>25.3</v>
      </c>
      <c r="N41" s="1362" t="s">
        <v>1238</v>
      </c>
      <c r="O41" s="1360">
        <v>18.2</v>
      </c>
      <c r="P41" s="1362" t="s">
        <v>1227</v>
      </c>
      <c r="Q41" s="1360">
        <v>22.8</v>
      </c>
      <c r="R41" s="1362" t="s">
        <v>1197</v>
      </c>
      <c r="S41" s="1360">
        <v>21</v>
      </c>
      <c r="T41" s="1362" t="s">
        <v>1197</v>
      </c>
      <c r="U41" s="1360">
        <v>24.2</v>
      </c>
      <c r="V41" s="1362" t="s">
        <v>1250</v>
      </c>
      <c r="W41" s="1360">
        <v>19.399999999999999</v>
      </c>
      <c r="X41" s="1361" t="s">
        <v>1209</v>
      </c>
    </row>
    <row r="42" spans="1:24" s="168" customFormat="1" ht="4.5" customHeight="1">
      <c r="A42" s="790"/>
      <c r="B42" s="158"/>
      <c r="C42" s="790"/>
      <c r="D42" s="158"/>
      <c r="E42" s="158"/>
      <c r="F42" s="1071"/>
      <c r="G42" s="51"/>
      <c r="H42" s="283"/>
      <c r="I42" s="51"/>
      <c r="J42" s="394"/>
      <c r="K42" s="51"/>
      <c r="L42" s="394"/>
      <c r="M42" s="51"/>
      <c r="N42" s="394"/>
      <c r="O42" s="51"/>
      <c r="P42" s="394"/>
      <c r="Q42" s="51"/>
      <c r="R42" s="394"/>
      <c r="S42" s="51"/>
      <c r="T42" s="394"/>
      <c r="U42" s="51"/>
      <c r="V42" s="394"/>
      <c r="W42" s="51"/>
      <c r="X42" s="283"/>
    </row>
    <row r="43" spans="1:24" s="580" customFormat="1" ht="30" customHeight="1">
      <c r="A43" s="581" t="s">
        <v>86</v>
      </c>
      <c r="B43" s="1811" t="s">
        <v>904</v>
      </c>
      <c r="C43" s="1811"/>
      <c r="D43" s="1811"/>
      <c r="E43" s="1811"/>
      <c r="F43" s="1811"/>
      <c r="G43" s="1811"/>
      <c r="H43" s="1811"/>
      <c r="I43" s="1811"/>
      <c r="J43" s="1811"/>
      <c r="K43" s="1811"/>
      <c r="L43" s="1811"/>
      <c r="M43" s="1811"/>
      <c r="N43" s="1811"/>
      <c r="O43" s="1811"/>
      <c r="P43" s="1811"/>
      <c r="Q43" s="1811"/>
      <c r="R43" s="1811"/>
      <c r="S43" s="1811"/>
      <c r="T43" s="1811"/>
      <c r="U43" s="1811"/>
      <c r="V43" s="1811"/>
      <c r="W43" s="1811"/>
      <c r="X43" s="1811"/>
    </row>
    <row r="44" spans="1:24" s="580" customFormat="1" ht="28.5" customHeight="1">
      <c r="A44" s="581" t="s">
        <v>87</v>
      </c>
      <c r="B44" s="1811" t="s">
        <v>589</v>
      </c>
      <c r="C44" s="1811"/>
      <c r="D44" s="1811"/>
      <c r="E44" s="1811"/>
      <c r="F44" s="1811"/>
      <c r="G44" s="1811"/>
      <c r="H44" s="1811"/>
      <c r="I44" s="1811"/>
      <c r="J44" s="1811"/>
      <c r="K44" s="1811"/>
      <c r="L44" s="1811"/>
      <c r="M44" s="1811"/>
      <c r="N44" s="1811"/>
      <c r="O44" s="1811"/>
      <c r="P44" s="1811"/>
      <c r="Q44" s="1811"/>
      <c r="R44" s="1811"/>
      <c r="S44" s="1811"/>
      <c r="T44" s="1811"/>
      <c r="U44" s="1811"/>
      <c r="V44" s="1811"/>
      <c r="W44" s="1811"/>
      <c r="X44" s="1811"/>
    </row>
    <row r="45" spans="1:24" s="580" customFormat="1" ht="16.5" customHeight="1">
      <c r="A45" s="581" t="s">
        <v>90</v>
      </c>
      <c r="B45" s="1810" t="s">
        <v>1312</v>
      </c>
      <c r="C45" s="1810"/>
      <c r="D45" s="1810"/>
      <c r="E45" s="1810"/>
      <c r="F45" s="1810"/>
      <c r="G45" s="1810"/>
      <c r="H45" s="1810"/>
      <c r="I45" s="1810"/>
      <c r="J45" s="1810"/>
      <c r="K45" s="1810"/>
      <c r="L45" s="1810"/>
      <c r="M45" s="1810"/>
      <c r="N45" s="1810"/>
      <c r="O45" s="1810"/>
      <c r="P45" s="1810"/>
      <c r="Q45" s="1810"/>
      <c r="R45" s="1810"/>
      <c r="S45" s="1810"/>
      <c r="T45" s="1810"/>
      <c r="U45" s="1810"/>
      <c r="V45" s="1810"/>
      <c r="W45" s="1810"/>
      <c r="X45" s="1810"/>
    </row>
    <row r="46" spans="1:24" s="580" customFormat="1" ht="54.6" customHeight="1">
      <c r="A46" s="581" t="s">
        <v>88</v>
      </c>
      <c r="B46" s="1810" t="s">
        <v>1311</v>
      </c>
      <c r="C46" s="1810"/>
      <c r="D46" s="1810"/>
      <c r="E46" s="1810"/>
      <c r="F46" s="1810"/>
      <c r="G46" s="1810"/>
      <c r="H46" s="1810"/>
      <c r="I46" s="1810"/>
      <c r="J46" s="1810"/>
      <c r="K46" s="1810"/>
      <c r="L46" s="1810"/>
      <c r="M46" s="1810"/>
      <c r="N46" s="1810"/>
      <c r="O46" s="1810"/>
      <c r="P46" s="1810"/>
      <c r="Q46" s="1810"/>
      <c r="R46" s="1810"/>
      <c r="S46" s="1810"/>
      <c r="T46" s="1810"/>
      <c r="U46" s="1810"/>
      <c r="V46" s="1810"/>
      <c r="W46" s="1810"/>
      <c r="X46" s="1810"/>
    </row>
    <row r="47" spans="1:24" s="580" customFormat="1" ht="30.75" customHeight="1">
      <c r="A47" s="581" t="s">
        <v>89</v>
      </c>
      <c r="B47" s="1810" t="s">
        <v>1327</v>
      </c>
      <c r="C47" s="1810"/>
      <c r="D47" s="1810"/>
      <c r="E47" s="1810"/>
      <c r="F47" s="1810"/>
      <c r="G47" s="1810"/>
      <c r="H47" s="1810"/>
      <c r="I47" s="1810"/>
      <c r="J47" s="1810"/>
      <c r="K47" s="1810"/>
      <c r="L47" s="1810"/>
      <c r="M47" s="1810"/>
      <c r="N47" s="1810"/>
      <c r="O47" s="1810"/>
      <c r="P47" s="1810"/>
      <c r="Q47" s="1810"/>
      <c r="R47" s="1810"/>
      <c r="S47" s="1810"/>
      <c r="T47" s="1810"/>
      <c r="U47" s="1810"/>
      <c r="V47" s="1810"/>
      <c r="W47" s="1810"/>
      <c r="X47" s="1810"/>
    </row>
    <row r="48" spans="1:24" s="580" customFormat="1" ht="30.75" customHeight="1">
      <c r="A48" s="581" t="s">
        <v>13</v>
      </c>
      <c r="B48" s="1811" t="s">
        <v>290</v>
      </c>
      <c r="C48" s="1811"/>
      <c r="D48" s="1811"/>
      <c r="E48" s="1811"/>
      <c r="F48" s="1811"/>
      <c r="G48" s="1811"/>
      <c r="H48" s="1811"/>
      <c r="I48" s="1811"/>
      <c r="J48" s="1811"/>
      <c r="K48" s="1811"/>
      <c r="L48" s="1811"/>
      <c r="M48" s="1811"/>
      <c r="N48" s="1811"/>
      <c r="O48" s="1811"/>
      <c r="P48" s="1811"/>
      <c r="Q48" s="1811"/>
      <c r="R48" s="1811"/>
      <c r="S48" s="1811"/>
      <c r="T48" s="1811"/>
      <c r="U48" s="1811"/>
      <c r="V48" s="1811"/>
      <c r="W48" s="1811"/>
      <c r="X48" s="1811"/>
    </row>
    <row r="49" spans="1:24" s="152" customFormat="1" ht="16.5" customHeight="1">
      <c r="A49" s="581" t="s">
        <v>237</v>
      </c>
      <c r="B49" s="1811" t="s">
        <v>291</v>
      </c>
      <c r="C49" s="1811"/>
      <c r="D49" s="1811"/>
      <c r="E49" s="1811"/>
      <c r="F49" s="1811"/>
      <c r="G49" s="1811"/>
      <c r="H49" s="1811"/>
      <c r="I49" s="1811"/>
      <c r="J49" s="1811"/>
      <c r="K49" s="1811"/>
      <c r="L49" s="1811"/>
      <c r="M49" s="1811"/>
      <c r="N49" s="1811"/>
      <c r="O49" s="1811"/>
      <c r="P49" s="1811"/>
      <c r="Q49" s="1811"/>
      <c r="R49" s="1811"/>
      <c r="S49" s="1811"/>
      <c r="T49" s="1811"/>
      <c r="U49" s="1811"/>
      <c r="V49" s="1811"/>
      <c r="W49" s="1811"/>
      <c r="X49" s="1811"/>
    </row>
    <row r="50" spans="1:24" s="152" customFormat="1" ht="66.75" customHeight="1">
      <c r="A50" s="154" t="s">
        <v>16</v>
      </c>
      <c r="B50" s="1813" t="s">
        <v>1315</v>
      </c>
      <c r="C50" s="1813"/>
      <c r="D50" s="1813"/>
      <c r="E50" s="1813"/>
      <c r="F50" s="1813"/>
      <c r="G50" s="1813"/>
      <c r="H50" s="1813"/>
      <c r="I50" s="1813"/>
      <c r="J50" s="1813"/>
      <c r="K50" s="1813"/>
      <c r="L50" s="1813"/>
      <c r="M50" s="1813"/>
      <c r="N50" s="1813"/>
      <c r="O50" s="1813"/>
      <c r="P50" s="1813"/>
      <c r="Q50" s="1813"/>
      <c r="R50" s="1813"/>
      <c r="S50" s="1813"/>
      <c r="T50" s="1813"/>
      <c r="U50" s="1813"/>
      <c r="V50" s="1813"/>
      <c r="W50" s="1813"/>
      <c r="X50" s="1813"/>
    </row>
    <row r="51" spans="1:24" ht="30.75" customHeight="1">
      <c r="A51" s="367" t="s">
        <v>194</v>
      </c>
      <c r="B51" s="792"/>
      <c r="C51" s="792"/>
      <c r="D51" s="1733" t="s">
        <v>1316</v>
      </c>
      <c r="E51" s="1733"/>
      <c r="F51" s="1733"/>
      <c r="G51" s="1733"/>
      <c r="H51" s="1733"/>
      <c r="I51" s="1733"/>
      <c r="J51" s="1733"/>
      <c r="K51" s="1733"/>
      <c r="L51" s="1733"/>
      <c r="M51" s="1733"/>
      <c r="N51" s="1733"/>
      <c r="O51" s="1733"/>
      <c r="P51" s="1733"/>
      <c r="Q51" s="1733"/>
      <c r="R51" s="1733"/>
      <c r="S51" s="1733"/>
      <c r="T51" s="1733"/>
      <c r="U51" s="1733"/>
      <c r="V51" s="1733"/>
      <c r="W51" s="1733"/>
      <c r="X51" s="1733"/>
    </row>
    <row r="52" spans="1:24" s="34" customFormat="1">
      <c r="A52" s="114"/>
      <c r="B52" s="114"/>
      <c r="F52" s="1069"/>
      <c r="G52" s="115"/>
      <c r="J52" s="114"/>
      <c r="K52" s="115"/>
      <c r="L52" s="114"/>
      <c r="N52" s="114"/>
      <c r="P52" s="114"/>
      <c r="R52" s="114"/>
      <c r="T52" s="114"/>
      <c r="V52" s="114"/>
    </row>
    <row r="53" spans="1:24" s="34" customFormat="1">
      <c r="A53" s="114"/>
      <c r="B53" s="114"/>
      <c r="F53" s="1069"/>
      <c r="G53" s="115"/>
      <c r="J53" s="114"/>
      <c r="K53" s="115"/>
      <c r="L53" s="114"/>
      <c r="N53" s="114"/>
      <c r="P53" s="114"/>
      <c r="R53" s="114"/>
      <c r="T53" s="114"/>
      <c r="V53" s="114"/>
    </row>
    <row r="54" spans="1:24" s="34" customFormat="1">
      <c r="A54" s="114"/>
      <c r="B54" s="114"/>
      <c r="F54" s="1069"/>
      <c r="G54" s="115"/>
      <c r="J54" s="114"/>
      <c r="K54" s="115"/>
      <c r="L54" s="114"/>
      <c r="N54" s="114"/>
      <c r="P54" s="114"/>
      <c r="R54" s="114"/>
      <c r="T54" s="114"/>
      <c r="V54" s="114"/>
    </row>
    <row r="55" spans="1:24" s="34" customFormat="1">
      <c r="A55" s="114"/>
      <c r="B55" s="114"/>
      <c r="F55" s="1069"/>
      <c r="G55" s="115"/>
      <c r="J55" s="114"/>
      <c r="K55" s="115"/>
      <c r="L55" s="114"/>
      <c r="N55" s="114"/>
      <c r="P55" s="114"/>
      <c r="R55" s="114"/>
      <c r="T55" s="114"/>
      <c r="V55" s="114"/>
    </row>
    <row r="56" spans="1:24" s="34" customFormat="1">
      <c r="A56" s="114"/>
      <c r="B56" s="114"/>
      <c r="F56" s="1069"/>
      <c r="G56" s="115"/>
      <c r="J56" s="114"/>
      <c r="K56" s="115"/>
      <c r="L56" s="114"/>
      <c r="N56" s="114"/>
      <c r="P56" s="114"/>
      <c r="R56" s="114"/>
      <c r="T56" s="114"/>
      <c r="V56" s="114"/>
    </row>
    <row r="57" spans="1:24" s="34" customFormat="1">
      <c r="A57" s="114"/>
      <c r="B57" s="114"/>
      <c r="F57" s="1069"/>
      <c r="G57" s="115"/>
      <c r="J57" s="114"/>
      <c r="K57" s="115"/>
      <c r="L57" s="114"/>
      <c r="N57" s="114"/>
      <c r="P57" s="114"/>
      <c r="R57" s="114"/>
      <c r="T57" s="114"/>
      <c r="V57" s="114"/>
    </row>
    <row r="58" spans="1:24" s="34" customFormat="1">
      <c r="A58" s="114"/>
      <c r="B58" s="114"/>
      <c r="F58" s="1069"/>
      <c r="G58" s="115"/>
      <c r="J58" s="114"/>
      <c r="K58" s="115"/>
      <c r="L58" s="114"/>
      <c r="N58" s="114"/>
      <c r="P58" s="114"/>
      <c r="R58" s="114"/>
      <c r="T58" s="114"/>
      <c r="V58" s="114"/>
    </row>
    <row r="59" spans="1:24" s="34" customFormat="1">
      <c r="A59" s="114"/>
      <c r="B59" s="114"/>
      <c r="F59" s="1069"/>
      <c r="G59" s="115"/>
      <c r="J59" s="114"/>
      <c r="K59" s="115"/>
      <c r="L59" s="114"/>
      <c r="N59" s="114"/>
      <c r="P59" s="114"/>
      <c r="R59" s="114"/>
      <c r="T59" s="114"/>
      <c r="V59" s="114"/>
    </row>
    <row r="60" spans="1:24" s="34" customFormat="1">
      <c r="A60" s="114"/>
      <c r="B60" s="114"/>
      <c r="F60" s="1069"/>
      <c r="G60" s="115"/>
      <c r="J60" s="114"/>
      <c r="K60" s="115"/>
      <c r="L60" s="114"/>
      <c r="N60" s="114"/>
      <c r="P60" s="114"/>
      <c r="R60" s="114"/>
      <c r="T60" s="114"/>
      <c r="V60" s="114"/>
    </row>
    <row r="61" spans="1:24" s="34" customFormat="1">
      <c r="A61" s="114"/>
      <c r="B61" s="114"/>
      <c r="F61" s="1069"/>
      <c r="G61" s="115"/>
      <c r="J61" s="114"/>
      <c r="K61" s="115"/>
      <c r="L61" s="114"/>
      <c r="N61" s="114"/>
      <c r="P61" s="114"/>
      <c r="R61" s="114"/>
      <c r="T61" s="114"/>
      <c r="V61" s="114"/>
    </row>
    <row r="62" spans="1:24" s="34" customFormat="1">
      <c r="A62" s="114"/>
      <c r="B62" s="114"/>
      <c r="F62" s="1069"/>
      <c r="G62" s="115"/>
      <c r="J62" s="114"/>
      <c r="K62" s="115"/>
      <c r="L62" s="114"/>
      <c r="N62" s="114"/>
      <c r="P62" s="114"/>
      <c r="R62" s="114"/>
      <c r="T62" s="114"/>
      <c r="V62" s="114"/>
    </row>
    <row r="63" spans="1:24" s="34" customFormat="1">
      <c r="A63" s="114"/>
      <c r="B63" s="114"/>
      <c r="F63" s="1069"/>
      <c r="G63" s="115"/>
      <c r="J63" s="114"/>
      <c r="K63" s="115"/>
      <c r="L63" s="114"/>
      <c r="N63" s="114"/>
      <c r="P63" s="114"/>
      <c r="R63" s="114"/>
      <c r="T63" s="114"/>
      <c r="V63" s="114"/>
    </row>
    <row r="64" spans="1:24" s="34" customFormat="1">
      <c r="A64" s="114"/>
      <c r="B64" s="114"/>
      <c r="F64" s="1069"/>
      <c r="G64" s="115"/>
      <c r="J64" s="114"/>
      <c r="K64" s="115"/>
      <c r="L64" s="114"/>
      <c r="N64" s="114"/>
      <c r="P64" s="114"/>
      <c r="R64" s="114"/>
      <c r="T64" s="114"/>
      <c r="V64" s="114"/>
    </row>
    <row r="65" spans="1:22" s="34" customFormat="1">
      <c r="A65" s="114"/>
      <c r="B65" s="114"/>
      <c r="F65" s="1069"/>
      <c r="G65" s="115"/>
      <c r="J65" s="114"/>
      <c r="K65" s="115"/>
      <c r="L65" s="114"/>
      <c r="N65" s="114"/>
      <c r="P65" s="114"/>
      <c r="R65" s="114"/>
      <c r="T65" s="114"/>
      <c r="V65" s="114"/>
    </row>
    <row r="66" spans="1:22" s="34" customFormat="1">
      <c r="A66" s="114"/>
      <c r="B66" s="114"/>
      <c r="F66" s="1069"/>
      <c r="G66" s="115"/>
      <c r="J66" s="114"/>
      <c r="K66" s="115"/>
      <c r="L66" s="114"/>
      <c r="N66" s="114"/>
      <c r="P66" s="114"/>
      <c r="R66" s="114"/>
      <c r="T66" s="114"/>
      <c r="V66" s="114"/>
    </row>
    <row r="67" spans="1:22" s="34" customFormat="1">
      <c r="A67" s="114"/>
      <c r="B67" s="114"/>
      <c r="F67" s="1069"/>
      <c r="G67" s="115"/>
      <c r="J67" s="114"/>
      <c r="K67" s="115"/>
      <c r="L67" s="114"/>
      <c r="N67" s="114"/>
      <c r="P67" s="114"/>
      <c r="R67" s="114"/>
      <c r="T67" s="114"/>
      <c r="V67" s="114"/>
    </row>
    <row r="68" spans="1:22" s="34" customFormat="1">
      <c r="A68" s="114"/>
      <c r="B68" s="114"/>
      <c r="F68" s="1069"/>
      <c r="G68" s="115"/>
      <c r="J68" s="114"/>
      <c r="K68" s="115"/>
      <c r="L68" s="114"/>
      <c r="N68" s="114"/>
      <c r="P68" s="114"/>
      <c r="R68" s="114"/>
      <c r="T68" s="114"/>
      <c r="V68" s="114"/>
    </row>
    <row r="69" spans="1:22" s="34" customFormat="1">
      <c r="A69" s="114"/>
      <c r="B69" s="114"/>
      <c r="F69" s="1069"/>
      <c r="G69" s="115"/>
      <c r="J69" s="114"/>
      <c r="K69" s="115"/>
      <c r="L69" s="114"/>
      <c r="N69" s="114"/>
      <c r="P69" s="114"/>
      <c r="R69" s="114"/>
      <c r="T69" s="114"/>
      <c r="V69" s="114"/>
    </row>
    <row r="70" spans="1:22" s="34" customFormat="1">
      <c r="A70" s="114"/>
      <c r="B70" s="114"/>
      <c r="F70" s="1069"/>
      <c r="G70" s="115"/>
      <c r="J70" s="114"/>
      <c r="K70" s="115"/>
      <c r="L70" s="114"/>
      <c r="N70" s="114"/>
      <c r="P70" s="114"/>
      <c r="R70" s="114"/>
      <c r="T70" s="114"/>
      <c r="V70" s="114"/>
    </row>
    <row r="71" spans="1:22" s="34" customFormat="1">
      <c r="A71" s="114"/>
      <c r="B71" s="114"/>
      <c r="F71" s="1069"/>
      <c r="G71" s="115"/>
      <c r="J71" s="114"/>
      <c r="K71" s="115"/>
      <c r="L71" s="114"/>
      <c r="N71" s="114"/>
      <c r="P71" s="114"/>
      <c r="R71" s="114"/>
      <c r="T71" s="114"/>
      <c r="V71" s="114"/>
    </row>
    <row r="72" spans="1:22" s="34" customFormat="1">
      <c r="A72" s="114"/>
      <c r="B72" s="114"/>
      <c r="F72" s="1069"/>
      <c r="G72" s="115"/>
      <c r="J72" s="114"/>
      <c r="K72" s="115"/>
      <c r="L72" s="114"/>
      <c r="N72" s="114"/>
      <c r="P72" s="114"/>
      <c r="R72" s="114"/>
      <c r="T72" s="114"/>
      <c r="V72" s="114"/>
    </row>
    <row r="73" spans="1:22" s="34" customFormat="1">
      <c r="A73" s="114"/>
      <c r="B73" s="114"/>
      <c r="F73" s="1069"/>
      <c r="G73" s="115"/>
      <c r="J73" s="114"/>
      <c r="K73" s="115"/>
      <c r="L73" s="114"/>
      <c r="N73" s="114"/>
      <c r="P73" s="114"/>
      <c r="R73" s="114"/>
      <c r="T73" s="114"/>
      <c r="V73" s="114"/>
    </row>
    <row r="74" spans="1:22" s="34" customFormat="1">
      <c r="A74" s="114"/>
      <c r="B74" s="114"/>
      <c r="F74" s="1069"/>
      <c r="G74" s="115"/>
      <c r="J74" s="114"/>
      <c r="K74" s="115"/>
      <c r="L74" s="114"/>
      <c r="N74" s="114"/>
      <c r="P74" s="114"/>
      <c r="R74" s="114"/>
      <c r="T74" s="114"/>
      <c r="V74" s="114"/>
    </row>
    <row r="75" spans="1:22" s="34" customFormat="1">
      <c r="A75" s="114"/>
      <c r="B75" s="114"/>
      <c r="F75" s="1069"/>
      <c r="G75" s="115"/>
      <c r="J75" s="114"/>
      <c r="K75" s="115"/>
      <c r="L75" s="114"/>
      <c r="N75" s="114"/>
      <c r="P75" s="114"/>
      <c r="R75" s="114"/>
      <c r="T75" s="114"/>
      <c r="V75" s="114"/>
    </row>
    <row r="76" spans="1:22" s="34" customFormat="1">
      <c r="A76" s="114"/>
      <c r="B76" s="114"/>
      <c r="F76" s="1069"/>
      <c r="G76" s="115"/>
      <c r="J76" s="114"/>
      <c r="K76" s="115"/>
      <c r="L76" s="114"/>
      <c r="N76" s="114"/>
      <c r="P76" s="114"/>
      <c r="R76" s="114"/>
      <c r="T76" s="114"/>
      <c r="V76" s="114"/>
    </row>
    <row r="77" spans="1:22" s="34" customFormat="1">
      <c r="A77" s="114"/>
      <c r="B77" s="114"/>
      <c r="F77" s="1069"/>
      <c r="G77" s="115"/>
      <c r="J77" s="114"/>
      <c r="K77" s="115"/>
      <c r="L77" s="114"/>
      <c r="N77" s="114"/>
      <c r="P77" s="114"/>
      <c r="R77" s="114"/>
      <c r="T77" s="114"/>
      <c r="V77" s="114"/>
    </row>
    <row r="78" spans="1:22" s="34" customFormat="1">
      <c r="A78" s="114"/>
      <c r="B78" s="114"/>
      <c r="F78" s="1069"/>
      <c r="G78" s="115"/>
      <c r="J78" s="114"/>
      <c r="K78" s="115"/>
      <c r="L78" s="114"/>
      <c r="N78" s="114"/>
      <c r="P78" s="114"/>
      <c r="R78" s="114"/>
      <c r="T78" s="114"/>
      <c r="V78" s="114"/>
    </row>
    <row r="79" spans="1:22" s="34" customFormat="1">
      <c r="A79" s="114"/>
      <c r="B79" s="114"/>
      <c r="F79" s="1069"/>
      <c r="G79" s="115"/>
      <c r="J79" s="114"/>
      <c r="K79" s="115"/>
      <c r="L79" s="114"/>
      <c r="N79" s="114"/>
      <c r="P79" s="114"/>
      <c r="R79" s="114"/>
      <c r="T79" s="114"/>
      <c r="V79" s="114"/>
    </row>
    <row r="80" spans="1:22" s="34" customFormat="1">
      <c r="A80" s="114"/>
      <c r="B80" s="114"/>
      <c r="F80" s="1069"/>
      <c r="G80" s="115"/>
      <c r="J80" s="114"/>
      <c r="K80" s="115"/>
      <c r="L80" s="114"/>
      <c r="N80" s="114"/>
      <c r="P80" s="114"/>
      <c r="R80" s="114"/>
      <c r="T80" s="114"/>
      <c r="V80" s="114"/>
    </row>
    <row r="81" spans="1:22" s="34" customFormat="1">
      <c r="A81" s="114"/>
      <c r="B81" s="114"/>
      <c r="F81" s="1069"/>
      <c r="G81" s="115"/>
      <c r="J81" s="114"/>
      <c r="K81" s="115"/>
      <c r="L81" s="114"/>
      <c r="N81" s="114"/>
      <c r="P81" s="114"/>
      <c r="R81" s="114"/>
      <c r="T81" s="114"/>
      <c r="V81" s="114"/>
    </row>
    <row r="82" spans="1:22" s="34" customFormat="1">
      <c r="A82" s="114"/>
      <c r="B82" s="114"/>
      <c r="F82" s="1069"/>
      <c r="G82" s="115"/>
      <c r="J82" s="114"/>
      <c r="K82" s="115"/>
      <c r="L82" s="114"/>
      <c r="N82" s="114"/>
      <c r="P82" s="114"/>
      <c r="R82" s="114"/>
      <c r="T82" s="114"/>
      <c r="V82" s="114"/>
    </row>
    <row r="83" spans="1:22" s="34" customFormat="1">
      <c r="A83" s="114"/>
      <c r="B83" s="114"/>
      <c r="F83" s="1069"/>
      <c r="G83" s="115"/>
      <c r="J83" s="114"/>
      <c r="K83" s="115"/>
      <c r="L83" s="114"/>
      <c r="N83" s="114"/>
      <c r="P83" s="114"/>
      <c r="R83" s="114"/>
      <c r="T83" s="114"/>
      <c r="V83" s="114"/>
    </row>
    <row r="84" spans="1:22" s="34" customFormat="1">
      <c r="A84" s="114"/>
      <c r="B84" s="114"/>
      <c r="F84" s="1069"/>
      <c r="G84" s="115"/>
      <c r="J84" s="114"/>
      <c r="K84" s="115"/>
      <c r="L84" s="114"/>
      <c r="N84" s="114"/>
      <c r="P84" s="114"/>
      <c r="R84" s="114"/>
      <c r="T84" s="114"/>
      <c r="V84" s="114"/>
    </row>
    <row r="85" spans="1:22" s="34" customFormat="1">
      <c r="A85" s="114"/>
      <c r="B85" s="114"/>
      <c r="F85" s="1069"/>
      <c r="G85" s="115"/>
      <c r="J85" s="114"/>
      <c r="K85" s="115"/>
      <c r="L85" s="114"/>
      <c r="N85" s="114"/>
      <c r="P85" s="114"/>
      <c r="R85" s="114"/>
      <c r="T85" s="114"/>
      <c r="V85" s="114"/>
    </row>
  </sheetData>
  <mergeCells count="30">
    <mergeCell ref="B49:X49"/>
    <mergeCell ref="B50:X50"/>
    <mergeCell ref="D51:X51"/>
    <mergeCell ref="E1:X1"/>
    <mergeCell ref="C32:E32"/>
    <mergeCell ref="C35:E35"/>
    <mergeCell ref="C14:E14"/>
    <mergeCell ref="C18:E18"/>
    <mergeCell ref="C19:E19"/>
    <mergeCell ref="C22:E22"/>
    <mergeCell ref="C23:E23"/>
    <mergeCell ref="G2:H2"/>
    <mergeCell ref="I2:J2"/>
    <mergeCell ref="C36:E36"/>
    <mergeCell ref="C39:E39"/>
    <mergeCell ref="C40:E40"/>
    <mergeCell ref="C26:E26"/>
    <mergeCell ref="C27:E27"/>
    <mergeCell ref="C31:E31"/>
    <mergeCell ref="C5:E5"/>
    <mergeCell ref="C6:E6"/>
    <mergeCell ref="C9:E9"/>
    <mergeCell ref="C10:E10"/>
    <mergeCell ref="C13:E13"/>
    <mergeCell ref="B46:X46"/>
    <mergeCell ref="B43:X43"/>
    <mergeCell ref="B44:X44"/>
    <mergeCell ref="B45:X45"/>
    <mergeCell ref="B48:X48"/>
    <mergeCell ref="B47:X47"/>
  </mergeCells>
  <pageMargins left="0.74803149606299213" right="0.74803149606299213" top="0.98425196850393704" bottom="0.98425196850393704" header="0.51181102362204722" footer="0.51181102362204722"/>
  <pageSetup paperSize="9" scale="95" fitToHeight="0" orientation="landscape" useFirstPageNumber="1" r:id="rId1"/>
  <headerFooter alignWithMargins="0">
    <oddHeader>&amp;C&amp;"Arial,Regular"&amp;8TABLE 13A.56</oddHeader>
    <oddFooter>&amp;L&amp;8&amp;G 
&amp;"Arial,Regular"REPORT ON
GOVERNMENT
SERVICES 2020&amp;C &amp;R&amp;8&amp;G&amp;"Arial,Regular" 
MENTAL HEALTH
MANAGEMENT
&amp;"Arial,Regular"PAGE &amp;"Arial,Bold"&amp;P&amp;"Arial,Regular" of TABLE 13A.56</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9">
    <pageSetUpPr fitToPage="1"/>
  </sheetPr>
  <dimension ref="A1:X112"/>
  <sheetViews>
    <sheetView showGridLines="0" zoomScaleNormal="100" zoomScaleSheetLayoutView="100" workbookViewId="0"/>
  </sheetViews>
  <sheetFormatPr defaultColWidth="9.140625" defaultRowHeight="12.75"/>
  <cols>
    <col min="1" max="1" width="3.5703125" style="36" customWidth="1"/>
    <col min="2" max="2" width="2.5703125" style="36" customWidth="1"/>
    <col min="3" max="3" width="2.42578125" style="19" customWidth="1"/>
    <col min="4" max="4" width="6.5703125" style="19" customWidth="1"/>
    <col min="5" max="5" width="17" style="19" customWidth="1"/>
    <col min="6" max="6" width="8.42578125" style="984" bestFit="1" customWidth="1"/>
    <col min="7" max="7" width="5.5703125" style="368" customWidth="1"/>
    <col min="8" max="8" width="5.5703125" style="390" customWidth="1"/>
    <col min="9" max="9" width="5.5703125" style="368" customWidth="1"/>
    <col min="10" max="10" width="5.5703125" style="1276" customWidth="1"/>
    <col min="11" max="11" width="5.5703125" style="368" customWidth="1"/>
    <col min="12" max="12" width="5.5703125" style="1276" customWidth="1"/>
    <col min="13" max="13" width="5.5703125" style="390" customWidth="1"/>
    <col min="14" max="14" width="5.5703125" style="1276" customWidth="1"/>
    <col min="15" max="15" width="5.5703125" style="390" customWidth="1"/>
    <col min="16" max="16" width="5.5703125" style="1276" customWidth="1"/>
    <col min="17" max="17" width="5.5703125" style="390" customWidth="1"/>
    <col min="18" max="18" width="5.5703125" style="1276" customWidth="1"/>
    <col min="19" max="19" width="5.5703125" style="390" customWidth="1"/>
    <col min="20" max="20" width="5.5703125" style="1276" customWidth="1"/>
    <col min="21" max="21" width="5.5703125" style="390" customWidth="1"/>
    <col min="22" max="22" width="6.42578125" style="1276" bestFit="1" customWidth="1"/>
    <col min="23" max="23" width="5.85546875" style="19" bestFit="1" customWidth="1"/>
    <col min="24" max="24" width="5.42578125" style="36" bestFit="1" customWidth="1"/>
    <col min="25" max="16384" width="9.140625" style="19"/>
  </cols>
  <sheetData>
    <row r="1" spans="1:24" s="154" customFormat="1" ht="20.100000000000001" customHeight="1">
      <c r="A1" s="354" t="s">
        <v>625</v>
      </c>
      <c r="B1" s="779"/>
      <c r="E1" s="1607" t="s">
        <v>591</v>
      </c>
      <c r="F1" s="1607"/>
      <c r="G1" s="1607"/>
      <c r="H1" s="1607"/>
      <c r="I1" s="1607"/>
      <c r="J1" s="1607"/>
      <c r="K1" s="1607"/>
      <c r="L1" s="1607"/>
      <c r="M1" s="1607"/>
      <c r="N1" s="1607"/>
      <c r="O1" s="1607"/>
      <c r="P1" s="1607"/>
      <c r="Q1" s="1607"/>
      <c r="R1" s="1607"/>
      <c r="S1" s="1607"/>
      <c r="T1" s="1607"/>
      <c r="U1" s="1607"/>
      <c r="V1" s="1607"/>
      <c r="W1" s="1817"/>
      <c r="X1" s="1293"/>
    </row>
    <row r="2" spans="1:24" s="152" customFormat="1" ht="16.5" customHeight="1">
      <c r="A2" s="780"/>
      <c r="B2" s="780"/>
      <c r="C2" s="781"/>
      <c r="D2" s="357"/>
      <c r="E2" s="357" t="s">
        <v>289</v>
      </c>
      <c r="F2" s="905" t="s">
        <v>68</v>
      </c>
      <c r="G2" s="1767" t="s">
        <v>228</v>
      </c>
      <c r="H2" s="1767"/>
      <c r="I2" s="1767" t="s">
        <v>91</v>
      </c>
      <c r="J2" s="1767"/>
      <c r="K2" s="1767" t="s">
        <v>92</v>
      </c>
      <c r="L2" s="1767"/>
      <c r="M2" s="1767" t="s">
        <v>93</v>
      </c>
      <c r="N2" s="1767"/>
      <c r="O2" s="1767" t="s">
        <v>94</v>
      </c>
      <c r="P2" s="1767"/>
      <c r="Q2" s="1767" t="s">
        <v>95</v>
      </c>
      <c r="R2" s="1767"/>
      <c r="S2" s="1767" t="s">
        <v>229</v>
      </c>
      <c r="T2" s="1767"/>
      <c r="U2" s="1767" t="s">
        <v>562</v>
      </c>
      <c r="V2" s="1767"/>
      <c r="W2" s="1767" t="s">
        <v>6</v>
      </c>
      <c r="X2" s="1767"/>
    </row>
    <row r="3" spans="1:24" s="152" customFormat="1" ht="16.5" customHeight="1">
      <c r="A3" s="165" t="s">
        <v>915</v>
      </c>
      <c r="B3" s="782"/>
      <c r="C3" s="157"/>
      <c r="D3" s="164"/>
      <c r="E3" s="164"/>
      <c r="F3" s="359"/>
      <c r="G3" s="164"/>
      <c r="H3" s="159"/>
      <c r="I3" s="164"/>
      <c r="J3" s="165"/>
      <c r="K3" s="164"/>
      <c r="L3" s="165"/>
      <c r="M3" s="164"/>
      <c r="N3" s="165"/>
      <c r="O3" s="164"/>
      <c r="P3" s="165"/>
      <c r="Q3" s="164"/>
      <c r="R3" s="165"/>
      <c r="S3" s="164"/>
      <c r="T3" s="165"/>
      <c r="U3" s="164"/>
      <c r="V3" s="165"/>
      <c r="W3" s="164"/>
      <c r="X3" s="165"/>
    </row>
    <row r="4" spans="1:24" s="577" customFormat="1" ht="16.5" customHeight="1">
      <c r="B4" s="1070" t="s">
        <v>417</v>
      </c>
      <c r="C4" s="784"/>
      <c r="D4" s="165"/>
      <c r="E4" s="165"/>
      <c r="F4" s="359"/>
      <c r="G4" s="164"/>
      <c r="H4" s="159"/>
      <c r="I4" s="164"/>
      <c r="J4" s="165"/>
      <c r="K4" s="165"/>
      <c r="L4" s="165"/>
      <c r="M4" s="165"/>
      <c r="N4" s="165"/>
      <c r="O4" s="165"/>
      <c r="P4" s="165"/>
      <c r="Q4" s="165"/>
      <c r="R4" s="165"/>
      <c r="S4" s="165"/>
      <c r="T4" s="165"/>
      <c r="U4" s="165"/>
      <c r="V4" s="165"/>
      <c r="W4" s="164"/>
      <c r="X4" s="165"/>
    </row>
    <row r="5" spans="1:24" s="577" customFormat="1" ht="30.75" customHeight="1">
      <c r="C5" s="1812" t="s">
        <v>1328</v>
      </c>
      <c r="D5" s="1812"/>
      <c r="E5" s="1812"/>
      <c r="F5" s="195" t="s">
        <v>1160</v>
      </c>
      <c r="G5" s="1364">
        <v>3.6</v>
      </c>
      <c r="H5" s="1348" t="s">
        <v>1217</v>
      </c>
      <c r="I5" s="1574">
        <v>2.7</v>
      </c>
      <c r="J5" s="1349" t="s">
        <v>1219</v>
      </c>
      <c r="K5" s="1364">
        <v>2.5</v>
      </c>
      <c r="L5" s="1349" t="s">
        <v>1218</v>
      </c>
      <c r="M5" s="1574">
        <v>2.8</v>
      </c>
      <c r="N5" s="1349" t="s">
        <v>1195</v>
      </c>
      <c r="O5" s="1574">
        <v>3</v>
      </c>
      <c r="P5" s="1349" t="s">
        <v>1219</v>
      </c>
      <c r="Q5" s="1574">
        <v>4.9000000000000004</v>
      </c>
      <c r="R5" s="1349" t="s">
        <v>1228</v>
      </c>
      <c r="S5" s="795" t="s">
        <v>43</v>
      </c>
      <c r="T5" s="1378" t="s">
        <v>1258</v>
      </c>
      <c r="U5" s="795" t="s">
        <v>43</v>
      </c>
      <c r="V5" s="1378" t="s">
        <v>1258</v>
      </c>
      <c r="W5" s="1364">
        <v>3</v>
      </c>
      <c r="X5" s="1348" t="s">
        <v>1229</v>
      </c>
    </row>
    <row r="6" spans="1:24" s="577" customFormat="1" ht="30.75" customHeight="1">
      <c r="C6" s="1812" t="s">
        <v>288</v>
      </c>
      <c r="D6" s="1812"/>
      <c r="E6" s="1812"/>
      <c r="F6" s="195" t="s">
        <v>1160</v>
      </c>
      <c r="G6" s="1364">
        <v>1.6</v>
      </c>
      <c r="H6" s="1348" t="s">
        <v>1230</v>
      </c>
      <c r="I6" s="1364">
        <v>2.2999999999999998</v>
      </c>
      <c r="J6" s="1348" t="s">
        <v>1220</v>
      </c>
      <c r="K6" s="1364">
        <v>1.7</v>
      </c>
      <c r="L6" s="1348" t="s">
        <v>1222</v>
      </c>
      <c r="M6" s="1364">
        <v>1.4</v>
      </c>
      <c r="N6" s="1348" t="s">
        <v>1220</v>
      </c>
      <c r="O6" s="1364">
        <v>1.6</v>
      </c>
      <c r="P6" s="1348" t="s">
        <v>1229</v>
      </c>
      <c r="Q6" s="1364">
        <v>2.4</v>
      </c>
      <c r="R6" s="1348" t="s">
        <v>1229</v>
      </c>
      <c r="S6" s="1574">
        <v>1.5</v>
      </c>
      <c r="T6" s="1348" t="s">
        <v>1209</v>
      </c>
      <c r="U6" s="1364">
        <v>2.7</v>
      </c>
      <c r="V6" s="1349" t="s">
        <v>1202</v>
      </c>
      <c r="W6" s="1364">
        <v>1.8</v>
      </c>
      <c r="X6" s="1348" t="s">
        <v>1231</v>
      </c>
    </row>
    <row r="7" spans="1:24" s="785" customFormat="1" ht="16.5" customHeight="1">
      <c r="C7" s="786" t="s">
        <v>48</v>
      </c>
      <c r="D7" s="786"/>
      <c r="E7" s="786"/>
      <c r="F7" s="195" t="s">
        <v>1160</v>
      </c>
      <c r="G7" s="1364">
        <v>2</v>
      </c>
      <c r="H7" s="1348" t="s">
        <v>1222</v>
      </c>
      <c r="I7" s="1364">
        <v>2.4</v>
      </c>
      <c r="J7" s="1348" t="s">
        <v>1222</v>
      </c>
      <c r="K7" s="1364">
        <v>1.9</v>
      </c>
      <c r="L7" s="1348" t="s">
        <v>1230</v>
      </c>
      <c r="M7" s="1364">
        <v>1.7</v>
      </c>
      <c r="N7" s="1348" t="s">
        <v>1220</v>
      </c>
      <c r="O7" s="1364">
        <v>1.9</v>
      </c>
      <c r="P7" s="1348" t="s">
        <v>1229</v>
      </c>
      <c r="Q7" s="1364">
        <v>3</v>
      </c>
      <c r="R7" s="1348" t="s">
        <v>1232</v>
      </c>
      <c r="S7" s="1364">
        <v>2</v>
      </c>
      <c r="T7" s="1348" t="s">
        <v>1232</v>
      </c>
      <c r="U7" s="1364">
        <v>2.6</v>
      </c>
      <c r="V7" s="1349" t="s">
        <v>1232</v>
      </c>
      <c r="W7" s="1364">
        <v>2.1</v>
      </c>
      <c r="X7" s="1348" t="s">
        <v>1233</v>
      </c>
    </row>
    <row r="8" spans="1:24" s="785" customFormat="1" ht="16.5" customHeight="1">
      <c r="B8" s="1070" t="s">
        <v>418</v>
      </c>
      <c r="C8" s="1076"/>
      <c r="D8" s="1076"/>
      <c r="E8" s="787"/>
      <c r="F8" s="894"/>
      <c r="G8" s="1346"/>
      <c r="H8" s="1286"/>
      <c r="I8" s="1346"/>
      <c r="J8" s="1286"/>
      <c r="K8" s="1346"/>
      <c r="L8" s="1286"/>
      <c r="M8" s="1346"/>
      <c r="N8" s="1286"/>
      <c r="O8" s="1346"/>
      <c r="P8" s="1286"/>
      <c r="Q8" s="1346"/>
      <c r="R8" s="1286"/>
      <c r="S8" s="1346"/>
      <c r="T8" s="1286"/>
      <c r="U8" s="1346"/>
      <c r="V8" s="1286"/>
      <c r="W8" s="1346"/>
      <c r="X8" s="1286"/>
    </row>
    <row r="9" spans="1:24" s="168" customFormat="1" ht="30.75" customHeight="1">
      <c r="A9" s="788"/>
      <c r="C9" s="1812" t="s">
        <v>1328</v>
      </c>
      <c r="D9" s="1812"/>
      <c r="E9" s="1812"/>
      <c r="F9" s="195" t="s">
        <v>1160</v>
      </c>
      <c r="G9" s="1540">
        <v>8.4</v>
      </c>
      <c r="H9" s="1541" t="s">
        <v>1194</v>
      </c>
      <c r="I9" s="1540">
        <v>7.6</v>
      </c>
      <c r="J9" s="1542" t="s">
        <v>1206</v>
      </c>
      <c r="K9" s="1540">
        <v>6.3</v>
      </c>
      <c r="L9" s="1542" t="s">
        <v>1203</v>
      </c>
      <c r="M9" s="1540">
        <v>6.2</v>
      </c>
      <c r="N9" s="1542" t="s">
        <v>1196</v>
      </c>
      <c r="O9" s="1540">
        <v>9.1</v>
      </c>
      <c r="P9" s="1542" t="s">
        <v>1208</v>
      </c>
      <c r="Q9" s="1540">
        <v>9.3000000000000007</v>
      </c>
      <c r="R9" s="1542" t="s">
        <v>1211</v>
      </c>
      <c r="S9" s="1540">
        <v>8.8000000000000007</v>
      </c>
      <c r="T9" s="1542" t="s">
        <v>1207</v>
      </c>
      <c r="U9" s="1540">
        <v>20.399999999999999</v>
      </c>
      <c r="V9" s="1542" t="s">
        <v>1215</v>
      </c>
      <c r="W9" s="1540">
        <v>7.6</v>
      </c>
      <c r="X9" s="1541" t="s">
        <v>1202</v>
      </c>
    </row>
    <row r="10" spans="1:24" s="168" customFormat="1" ht="30.75" customHeight="1">
      <c r="A10" s="788"/>
      <c r="C10" s="1812" t="s">
        <v>288</v>
      </c>
      <c r="D10" s="1812"/>
      <c r="E10" s="1812"/>
      <c r="F10" s="195" t="s">
        <v>1160</v>
      </c>
      <c r="G10" s="1540">
        <v>5.0999999999999996</v>
      </c>
      <c r="H10" s="1541" t="s">
        <v>1229</v>
      </c>
      <c r="I10" s="1540">
        <v>5.6</v>
      </c>
      <c r="J10" s="1542" t="s">
        <v>1218</v>
      </c>
      <c r="K10" s="1540">
        <v>5</v>
      </c>
      <c r="L10" s="1542" t="s">
        <v>1229</v>
      </c>
      <c r="M10" s="1540">
        <v>5.0999999999999996</v>
      </c>
      <c r="N10" s="1542" t="s">
        <v>1234</v>
      </c>
      <c r="O10" s="1540">
        <v>6.2</v>
      </c>
      <c r="P10" s="1542" t="s">
        <v>1217</v>
      </c>
      <c r="Q10" s="1540">
        <v>4.5999999999999996</v>
      </c>
      <c r="R10" s="1542" t="s">
        <v>1218</v>
      </c>
      <c r="S10" s="1540">
        <v>3.8</v>
      </c>
      <c r="T10" s="1542" t="s">
        <v>1234</v>
      </c>
      <c r="U10" s="1540">
        <v>6.2</v>
      </c>
      <c r="V10" s="1542" t="s">
        <v>1203</v>
      </c>
      <c r="W10" s="1540">
        <v>5.2</v>
      </c>
      <c r="X10" s="1541" t="s">
        <v>1230</v>
      </c>
    </row>
    <row r="11" spans="1:24" s="168" customFormat="1" ht="16.5" customHeight="1">
      <c r="A11" s="788"/>
      <c r="C11" s="786" t="s">
        <v>48</v>
      </c>
      <c r="D11" s="786"/>
      <c r="E11" s="158"/>
      <c r="F11" s="195" t="s">
        <v>1160</v>
      </c>
      <c r="G11" s="1540">
        <v>5.7</v>
      </c>
      <c r="H11" s="1541" t="s">
        <v>1229</v>
      </c>
      <c r="I11" s="1540">
        <v>6</v>
      </c>
      <c r="J11" s="1541" t="s">
        <v>1218</v>
      </c>
      <c r="K11" s="1540">
        <v>5.4</v>
      </c>
      <c r="L11" s="1541" t="s">
        <v>1229</v>
      </c>
      <c r="M11" s="1540">
        <v>5.3</v>
      </c>
      <c r="N11" s="1541" t="s">
        <v>1232</v>
      </c>
      <c r="O11" s="1540">
        <v>6.8</v>
      </c>
      <c r="P11" s="1541" t="s">
        <v>1217</v>
      </c>
      <c r="Q11" s="1540">
        <v>5.5</v>
      </c>
      <c r="R11" s="1541" t="s">
        <v>1218</v>
      </c>
      <c r="S11" s="1540">
        <v>4.8</v>
      </c>
      <c r="T11" s="1541" t="s">
        <v>1218</v>
      </c>
      <c r="U11" s="1540">
        <v>8.1999999999999993</v>
      </c>
      <c r="V11" s="1542" t="s">
        <v>1216</v>
      </c>
      <c r="W11" s="1540">
        <v>5.7</v>
      </c>
      <c r="X11" s="1541" t="s">
        <v>1230</v>
      </c>
    </row>
    <row r="12" spans="1:24" s="168" customFormat="1" ht="16.5" customHeight="1">
      <c r="B12" s="784" t="s">
        <v>419</v>
      </c>
      <c r="C12" s="788"/>
      <c r="D12" s="158"/>
      <c r="E12" s="158"/>
      <c r="F12" s="894"/>
      <c r="G12" s="1346"/>
      <c r="H12" s="1286"/>
      <c r="I12" s="1346"/>
      <c r="J12" s="1286"/>
      <c r="K12" s="1346"/>
      <c r="L12" s="1286"/>
      <c r="M12" s="1346"/>
      <c r="N12" s="1286"/>
      <c r="O12" s="1346"/>
      <c r="P12" s="1286"/>
      <c r="Q12" s="1346"/>
      <c r="R12" s="1286"/>
      <c r="S12" s="1346"/>
      <c r="T12" s="1286"/>
      <c r="U12" s="1346"/>
      <c r="V12" s="1286"/>
      <c r="W12" s="1346"/>
      <c r="X12" s="1286"/>
    </row>
    <row r="13" spans="1:24" s="168" customFormat="1" ht="30.75" customHeight="1">
      <c r="A13" s="788"/>
      <c r="C13" s="1812" t="s">
        <v>1328</v>
      </c>
      <c r="D13" s="1812"/>
      <c r="E13" s="1812"/>
      <c r="F13" s="195" t="s">
        <v>1160</v>
      </c>
      <c r="G13" s="1540">
        <v>24.6</v>
      </c>
      <c r="H13" s="1541" t="s">
        <v>1198</v>
      </c>
      <c r="I13" s="1540">
        <v>27</v>
      </c>
      <c r="J13" s="1541" t="s">
        <v>1235</v>
      </c>
      <c r="K13" s="1540">
        <v>25.1</v>
      </c>
      <c r="L13" s="1541" t="s">
        <v>1228</v>
      </c>
      <c r="M13" s="1540">
        <v>21.9</v>
      </c>
      <c r="N13" s="1541" t="s">
        <v>1200</v>
      </c>
      <c r="O13" s="1540">
        <v>33.299999999999997</v>
      </c>
      <c r="P13" s="1541" t="s">
        <v>1213</v>
      </c>
      <c r="Q13" s="1540">
        <v>31</v>
      </c>
      <c r="R13" s="1541" t="s">
        <v>1188</v>
      </c>
      <c r="S13" s="1540">
        <v>27.3</v>
      </c>
      <c r="T13" s="1541" t="s">
        <v>1236</v>
      </c>
      <c r="U13" s="1364">
        <v>23.9</v>
      </c>
      <c r="V13" s="1542" t="s">
        <v>1237</v>
      </c>
      <c r="W13" s="1540">
        <v>25.9</v>
      </c>
      <c r="X13" s="1541" t="s">
        <v>1221</v>
      </c>
    </row>
    <row r="14" spans="1:24" s="168" customFormat="1" ht="30.75" customHeight="1">
      <c r="A14" s="788"/>
      <c r="C14" s="1812" t="s">
        <v>288</v>
      </c>
      <c r="D14" s="1812"/>
      <c r="E14" s="1812"/>
      <c r="F14" s="195" t="s">
        <v>1160</v>
      </c>
      <c r="G14" s="1540">
        <v>16</v>
      </c>
      <c r="H14" s="1541" t="s">
        <v>1234</v>
      </c>
      <c r="I14" s="1540">
        <v>16</v>
      </c>
      <c r="J14" s="1541" t="s">
        <v>1216</v>
      </c>
      <c r="K14" s="1540">
        <v>13.6</v>
      </c>
      <c r="L14" s="1541" t="s">
        <v>1217</v>
      </c>
      <c r="M14" s="1540">
        <v>13.9</v>
      </c>
      <c r="N14" s="1541" t="s">
        <v>1219</v>
      </c>
      <c r="O14" s="1540">
        <v>15.4</v>
      </c>
      <c r="P14" s="1541" t="s">
        <v>1195</v>
      </c>
      <c r="Q14" s="1540">
        <v>18.2</v>
      </c>
      <c r="R14" s="1541" t="s">
        <v>1227</v>
      </c>
      <c r="S14" s="1540">
        <v>17.600000000000001</v>
      </c>
      <c r="T14" s="1541" t="s">
        <v>1197</v>
      </c>
      <c r="U14" s="1540">
        <v>12.3</v>
      </c>
      <c r="V14" s="1542" t="s">
        <v>1206</v>
      </c>
      <c r="W14" s="1540">
        <v>15.3</v>
      </c>
      <c r="X14" s="1541" t="s">
        <v>1229</v>
      </c>
    </row>
    <row r="15" spans="1:24" s="168" customFormat="1" ht="16.5" customHeight="1">
      <c r="A15" s="788"/>
      <c r="C15" s="786" t="s">
        <v>48</v>
      </c>
      <c r="D15" s="786"/>
      <c r="E15" s="158"/>
      <c r="F15" s="195" t="s">
        <v>1160</v>
      </c>
      <c r="G15" s="1540">
        <v>17.8</v>
      </c>
      <c r="H15" s="1541" t="s">
        <v>1234</v>
      </c>
      <c r="I15" s="1540">
        <v>18.5</v>
      </c>
      <c r="J15" s="1542" t="s">
        <v>1219</v>
      </c>
      <c r="K15" s="1540">
        <v>16.5</v>
      </c>
      <c r="L15" s="1542" t="s">
        <v>1234</v>
      </c>
      <c r="M15" s="1540">
        <v>15.6</v>
      </c>
      <c r="N15" s="1542" t="s">
        <v>1216</v>
      </c>
      <c r="O15" s="1540">
        <v>19.2</v>
      </c>
      <c r="P15" s="1542" t="s">
        <v>1216</v>
      </c>
      <c r="Q15" s="1540">
        <v>21.3</v>
      </c>
      <c r="R15" s="1542" t="s">
        <v>1219</v>
      </c>
      <c r="S15" s="1540">
        <v>19.8</v>
      </c>
      <c r="T15" s="1542" t="s">
        <v>1196</v>
      </c>
      <c r="U15" s="1540">
        <v>14</v>
      </c>
      <c r="V15" s="1542" t="s">
        <v>1238</v>
      </c>
      <c r="W15" s="1540">
        <v>17.7</v>
      </c>
      <c r="X15" s="1541" t="s">
        <v>1220</v>
      </c>
    </row>
    <row r="16" spans="1:24" s="168" customFormat="1" ht="16.5" customHeight="1">
      <c r="B16" s="1547" t="s">
        <v>420</v>
      </c>
      <c r="C16" s="788"/>
      <c r="D16" s="158"/>
      <c r="E16" s="158"/>
      <c r="F16" s="894"/>
      <c r="G16" s="1346"/>
      <c r="H16" s="1363"/>
      <c r="I16" s="1346"/>
      <c r="J16" s="1363"/>
      <c r="K16" s="1346"/>
      <c r="L16" s="1363"/>
      <c r="M16" s="1346"/>
      <c r="N16" s="1363"/>
      <c r="O16" s="1346"/>
      <c r="P16" s="1363"/>
      <c r="Q16" s="1346"/>
      <c r="R16" s="1363"/>
      <c r="S16" s="1346"/>
      <c r="T16" s="1363"/>
      <c r="U16" s="1346"/>
      <c r="V16" s="1363"/>
      <c r="W16" s="1346"/>
      <c r="X16" s="1363"/>
    </row>
    <row r="17" spans="1:24" s="168" customFormat="1" ht="30.75" customHeight="1">
      <c r="A17" s="788"/>
      <c r="C17" s="1812" t="s">
        <v>1328</v>
      </c>
      <c r="D17" s="1812"/>
      <c r="E17" s="1812"/>
      <c r="F17" s="195" t="s">
        <v>1160</v>
      </c>
      <c r="G17" s="1540">
        <v>5.9</v>
      </c>
      <c r="H17" s="1541" t="s">
        <v>1216</v>
      </c>
      <c r="I17" s="1540">
        <v>8.8000000000000007</v>
      </c>
      <c r="J17" s="1542" t="s">
        <v>1197</v>
      </c>
      <c r="K17" s="1540">
        <v>8.3000000000000007</v>
      </c>
      <c r="L17" s="1542" t="s">
        <v>1238</v>
      </c>
      <c r="M17" s="1540">
        <v>6.9</v>
      </c>
      <c r="N17" s="1542" t="s">
        <v>1238</v>
      </c>
      <c r="O17" s="1540">
        <v>8</v>
      </c>
      <c r="P17" s="1542" t="s">
        <v>1206</v>
      </c>
      <c r="Q17" s="1540">
        <v>10.3</v>
      </c>
      <c r="R17" s="1542" t="s">
        <v>1224</v>
      </c>
      <c r="S17" s="1540">
        <v>9.1</v>
      </c>
      <c r="T17" s="1542" t="s">
        <v>1239</v>
      </c>
      <c r="U17" s="1574">
        <v>6.9</v>
      </c>
      <c r="V17" s="1542" t="s">
        <v>1235</v>
      </c>
      <c r="W17" s="1540">
        <v>7.6</v>
      </c>
      <c r="X17" s="1541" t="s">
        <v>1202</v>
      </c>
    </row>
    <row r="18" spans="1:24" s="168" customFormat="1" ht="30.75" customHeight="1">
      <c r="A18" s="788"/>
      <c r="C18" s="1812" t="s">
        <v>288</v>
      </c>
      <c r="D18" s="1812"/>
      <c r="E18" s="1812"/>
      <c r="F18" s="195" t="s">
        <v>1160</v>
      </c>
      <c r="G18" s="1540">
        <v>4.9000000000000004</v>
      </c>
      <c r="H18" s="1541" t="s">
        <v>1229</v>
      </c>
      <c r="I18" s="1540">
        <v>5</v>
      </c>
      <c r="J18" s="1541" t="s">
        <v>1209</v>
      </c>
      <c r="K18" s="1540">
        <v>4.4000000000000004</v>
      </c>
      <c r="L18" s="1541" t="s">
        <v>1209</v>
      </c>
      <c r="M18" s="1540">
        <v>4.9000000000000004</v>
      </c>
      <c r="N18" s="1541" t="s">
        <v>1218</v>
      </c>
      <c r="O18" s="1540">
        <v>5</v>
      </c>
      <c r="P18" s="1541" t="s">
        <v>1218</v>
      </c>
      <c r="Q18" s="1540">
        <v>4.8</v>
      </c>
      <c r="R18" s="1541" t="s">
        <v>1232</v>
      </c>
      <c r="S18" s="1540">
        <v>4.5999999999999996</v>
      </c>
      <c r="T18" s="1541" t="s">
        <v>1234</v>
      </c>
      <c r="U18" s="1540">
        <v>2.5</v>
      </c>
      <c r="V18" s="1542" t="s">
        <v>1218</v>
      </c>
      <c r="W18" s="1540">
        <v>4.8</v>
      </c>
      <c r="X18" s="1541" t="s">
        <v>1230</v>
      </c>
    </row>
    <row r="19" spans="1:24" s="168" customFormat="1" ht="16.5" customHeight="1">
      <c r="A19" s="788"/>
      <c r="C19" s="786" t="s">
        <v>48</v>
      </c>
      <c r="D19" s="786"/>
      <c r="E19" s="158"/>
      <c r="F19" s="195" t="s">
        <v>1160</v>
      </c>
      <c r="G19" s="1540">
        <v>5.0999999999999996</v>
      </c>
      <c r="H19" s="1541" t="s">
        <v>1220</v>
      </c>
      <c r="I19" s="1540">
        <v>5.9</v>
      </c>
      <c r="J19" s="1541" t="s">
        <v>1232</v>
      </c>
      <c r="K19" s="1540">
        <v>5.3</v>
      </c>
      <c r="L19" s="1541" t="s">
        <v>1229</v>
      </c>
      <c r="M19" s="1540">
        <v>5.3</v>
      </c>
      <c r="N19" s="1541" t="s">
        <v>1202</v>
      </c>
      <c r="O19" s="1540">
        <v>5.6</v>
      </c>
      <c r="P19" s="1541" t="s">
        <v>1202</v>
      </c>
      <c r="Q19" s="1540">
        <v>6</v>
      </c>
      <c r="R19" s="1541" t="s">
        <v>1218</v>
      </c>
      <c r="S19" s="1540">
        <v>5.6</v>
      </c>
      <c r="T19" s="1541" t="s">
        <v>1217</v>
      </c>
      <c r="U19" s="1540">
        <v>3.2</v>
      </c>
      <c r="V19" s="1542" t="s">
        <v>1218</v>
      </c>
      <c r="W19" s="1540">
        <v>5.4</v>
      </c>
      <c r="X19" s="1541" t="s">
        <v>1233</v>
      </c>
    </row>
    <row r="20" spans="1:24" s="168" customFormat="1" ht="16.5" customHeight="1">
      <c r="B20" s="1548" t="s">
        <v>421</v>
      </c>
      <c r="C20" s="788"/>
      <c r="D20" s="158"/>
      <c r="E20" s="158"/>
      <c r="F20" s="894"/>
      <c r="G20" s="1346"/>
      <c r="H20" s="1363"/>
      <c r="I20" s="1346"/>
      <c r="J20" s="1363"/>
      <c r="K20" s="1346"/>
      <c r="L20" s="1363"/>
      <c r="M20" s="1346"/>
      <c r="N20" s="1363"/>
      <c r="O20" s="1346"/>
      <c r="P20" s="1363"/>
      <c r="Q20" s="1346"/>
      <c r="R20" s="1363"/>
      <c r="S20" s="1346"/>
      <c r="T20" s="1363"/>
      <c r="U20" s="1346"/>
      <c r="V20" s="1363"/>
      <c r="W20" s="1346"/>
      <c r="X20" s="1363"/>
    </row>
    <row r="21" spans="1:24" s="168" customFormat="1" ht="30.75" customHeight="1">
      <c r="A21" s="788"/>
      <c r="C21" s="1812" t="s">
        <v>1328</v>
      </c>
      <c r="D21" s="1812"/>
      <c r="E21" s="1812"/>
      <c r="F21" s="195" t="s">
        <v>1160</v>
      </c>
      <c r="G21" s="1540">
        <v>17.600000000000001</v>
      </c>
      <c r="H21" s="1541" t="s">
        <v>1207</v>
      </c>
      <c r="I21" s="1540">
        <v>18.600000000000001</v>
      </c>
      <c r="J21" s="1542" t="s">
        <v>1212</v>
      </c>
      <c r="K21" s="1540">
        <v>18.3</v>
      </c>
      <c r="L21" s="1542" t="s">
        <v>1212</v>
      </c>
      <c r="M21" s="1540">
        <v>15.2</v>
      </c>
      <c r="N21" s="1542" t="s">
        <v>1214</v>
      </c>
      <c r="O21" s="1540">
        <v>23.1</v>
      </c>
      <c r="P21" s="1542" t="s">
        <v>1223</v>
      </c>
      <c r="Q21" s="1540">
        <v>24</v>
      </c>
      <c r="R21" s="1542" t="s">
        <v>1188</v>
      </c>
      <c r="S21" s="1540">
        <v>21.8</v>
      </c>
      <c r="T21" s="1542" t="s">
        <v>1192</v>
      </c>
      <c r="U21" s="1540">
        <v>15.5</v>
      </c>
      <c r="V21" s="1542" t="s">
        <v>1240</v>
      </c>
      <c r="W21" s="1540">
        <v>18.399999999999999</v>
      </c>
      <c r="X21" s="1541" t="s">
        <v>1219</v>
      </c>
    </row>
    <row r="22" spans="1:24" s="168" customFormat="1" ht="30.75" customHeight="1">
      <c r="A22" s="788"/>
      <c r="C22" s="1812" t="s">
        <v>288</v>
      </c>
      <c r="D22" s="1812"/>
      <c r="E22" s="1812"/>
      <c r="F22" s="195" t="s">
        <v>1160</v>
      </c>
      <c r="G22" s="1540">
        <v>9.1</v>
      </c>
      <c r="H22" s="1541" t="s">
        <v>1218</v>
      </c>
      <c r="I22" s="1540">
        <v>10</v>
      </c>
      <c r="J22" s="1541" t="s">
        <v>1221</v>
      </c>
      <c r="K22" s="1540">
        <v>10.199999999999999</v>
      </c>
      <c r="L22" s="1541" t="s">
        <v>1219</v>
      </c>
      <c r="M22" s="1540">
        <v>8.9</v>
      </c>
      <c r="N22" s="1541" t="s">
        <v>1206</v>
      </c>
      <c r="O22" s="1540">
        <v>8.9</v>
      </c>
      <c r="P22" s="1541" t="s">
        <v>1203</v>
      </c>
      <c r="Q22" s="1540">
        <v>10.3</v>
      </c>
      <c r="R22" s="1541" t="s">
        <v>1196</v>
      </c>
      <c r="S22" s="1540">
        <v>9.3000000000000007</v>
      </c>
      <c r="T22" s="1541" t="s">
        <v>1196</v>
      </c>
      <c r="U22" s="1540">
        <v>6.1</v>
      </c>
      <c r="V22" s="1542" t="s">
        <v>1196</v>
      </c>
      <c r="W22" s="1540">
        <v>9.5</v>
      </c>
      <c r="X22" s="1542" t="s">
        <v>1220</v>
      </c>
    </row>
    <row r="23" spans="1:24" s="168" customFormat="1" ht="16.5" customHeight="1">
      <c r="A23" s="788"/>
      <c r="C23" s="786" t="s">
        <v>48</v>
      </c>
      <c r="D23" s="786"/>
      <c r="E23" s="158"/>
      <c r="F23" s="195" t="s">
        <v>1160</v>
      </c>
      <c r="G23" s="1540">
        <v>10.8</v>
      </c>
      <c r="H23" s="1541" t="s">
        <v>1218</v>
      </c>
      <c r="I23" s="1540">
        <v>12</v>
      </c>
      <c r="J23" s="1541" t="s">
        <v>1217</v>
      </c>
      <c r="K23" s="1540">
        <v>12.3</v>
      </c>
      <c r="L23" s="1541" t="s">
        <v>1217</v>
      </c>
      <c r="M23" s="1540">
        <v>10.1</v>
      </c>
      <c r="N23" s="1541" t="s">
        <v>1238</v>
      </c>
      <c r="O23" s="1540">
        <v>12</v>
      </c>
      <c r="P23" s="1541" t="s">
        <v>1203</v>
      </c>
      <c r="Q23" s="1540">
        <v>13.8</v>
      </c>
      <c r="R23" s="1541" t="s">
        <v>1196</v>
      </c>
      <c r="S23" s="1540">
        <v>12.4</v>
      </c>
      <c r="T23" s="1541" t="s">
        <v>1206</v>
      </c>
      <c r="U23" s="1540">
        <v>7.7</v>
      </c>
      <c r="V23" s="1541" t="s">
        <v>1203</v>
      </c>
      <c r="W23" s="1540">
        <v>11.5</v>
      </c>
      <c r="X23" s="1541" t="s">
        <v>1220</v>
      </c>
    </row>
    <row r="24" spans="1:24" s="152" customFormat="1" ht="16.5" customHeight="1">
      <c r="A24" s="165" t="s">
        <v>487</v>
      </c>
      <c r="B24" s="782"/>
      <c r="C24" s="157"/>
      <c r="D24" s="164"/>
      <c r="E24" s="164"/>
      <c r="F24" s="359"/>
      <c r="G24" s="1364"/>
      <c r="H24" s="1348"/>
      <c r="I24" s="1364"/>
      <c r="J24" s="1349"/>
      <c r="K24" s="1364"/>
      <c r="L24" s="1349"/>
      <c r="M24" s="1364"/>
      <c r="N24" s="1349"/>
      <c r="O24" s="1364"/>
      <c r="P24" s="1349"/>
      <c r="Q24" s="1364"/>
      <c r="R24" s="1349"/>
      <c r="S24" s="1365"/>
      <c r="T24" s="1351"/>
      <c r="U24" s="1365"/>
      <c r="V24" s="1351"/>
      <c r="W24" s="1364"/>
      <c r="X24" s="1348"/>
    </row>
    <row r="25" spans="1:24" s="577" customFormat="1" ht="16.5" customHeight="1">
      <c r="B25" s="1070" t="s">
        <v>417</v>
      </c>
      <c r="C25" s="784"/>
      <c r="D25" s="165"/>
      <c r="E25" s="165"/>
      <c r="F25" s="359"/>
      <c r="G25" s="164"/>
      <c r="H25" s="159"/>
      <c r="I25" s="164"/>
      <c r="J25" s="165"/>
      <c r="K25" s="165"/>
      <c r="L25" s="165"/>
      <c r="M25" s="165"/>
      <c r="N25" s="165"/>
      <c r="O25" s="165"/>
      <c r="P25" s="165"/>
      <c r="Q25" s="165"/>
      <c r="R25" s="165"/>
      <c r="S25" s="165"/>
      <c r="T25" s="165"/>
      <c r="U25" s="165"/>
      <c r="V25" s="165"/>
      <c r="W25" s="164"/>
      <c r="X25" s="165"/>
    </row>
    <row r="26" spans="1:24" s="577" customFormat="1" ht="30.75" customHeight="1">
      <c r="C26" s="1812" t="s">
        <v>1328</v>
      </c>
      <c r="D26" s="1812"/>
      <c r="E26" s="1812"/>
      <c r="F26" s="195" t="s">
        <v>1160</v>
      </c>
      <c r="G26" s="1284">
        <v>3.4</v>
      </c>
      <c r="H26" s="1286" t="s">
        <v>1216</v>
      </c>
      <c r="I26" s="1347" t="s">
        <v>697</v>
      </c>
      <c r="J26" s="1285" t="s">
        <v>1218</v>
      </c>
      <c r="K26" s="1284" t="s">
        <v>886</v>
      </c>
      <c r="L26" s="1285" t="s">
        <v>1194</v>
      </c>
      <c r="M26" s="1284" t="s">
        <v>1137</v>
      </c>
      <c r="N26" s="1285" t="s">
        <v>1219</v>
      </c>
      <c r="O26" s="1284" t="s">
        <v>886</v>
      </c>
      <c r="P26" s="1285" t="s">
        <v>1206</v>
      </c>
      <c r="Q26" s="1284" t="s">
        <v>1138</v>
      </c>
      <c r="R26" s="1285" t="s">
        <v>1196</v>
      </c>
      <c r="S26" s="1284" t="s">
        <v>1140</v>
      </c>
      <c r="T26" s="1285" t="s">
        <v>1228</v>
      </c>
      <c r="U26" s="1814">
        <v>0</v>
      </c>
      <c r="V26" s="1814"/>
      <c r="W26" s="1284">
        <v>2.6</v>
      </c>
      <c r="X26" s="1285" t="s">
        <v>1220</v>
      </c>
    </row>
    <row r="27" spans="1:24" s="577" customFormat="1" ht="30.75" customHeight="1">
      <c r="C27" s="1812" t="s">
        <v>288</v>
      </c>
      <c r="D27" s="1812"/>
      <c r="E27" s="1812"/>
      <c r="F27" s="195" t="s">
        <v>1160</v>
      </c>
      <c r="G27" s="1284">
        <v>1.7</v>
      </c>
      <c r="H27" s="1286" t="s">
        <v>1220</v>
      </c>
      <c r="I27" s="1284">
        <v>1.5</v>
      </c>
      <c r="J27" s="1285" t="s">
        <v>1222</v>
      </c>
      <c r="K27" s="1284">
        <v>2.5</v>
      </c>
      <c r="L27" s="1285" t="s">
        <v>1209</v>
      </c>
      <c r="M27" s="1284">
        <v>1.2</v>
      </c>
      <c r="N27" s="1285" t="s">
        <v>1220</v>
      </c>
      <c r="O27" s="1284">
        <v>1.8</v>
      </c>
      <c r="P27" s="1285" t="s">
        <v>1220</v>
      </c>
      <c r="Q27" s="1284" t="s">
        <v>1139</v>
      </c>
      <c r="R27" s="1285" t="s">
        <v>1229</v>
      </c>
      <c r="S27" s="1284" t="s">
        <v>889</v>
      </c>
      <c r="T27" s="1285" t="s">
        <v>1202</v>
      </c>
      <c r="U27" s="1284" t="s">
        <v>881</v>
      </c>
      <c r="V27" s="1285" t="s">
        <v>1232</v>
      </c>
      <c r="W27" s="1284">
        <v>1.8</v>
      </c>
      <c r="X27" s="1285" t="s">
        <v>1233</v>
      </c>
    </row>
    <row r="28" spans="1:24" s="785" customFormat="1" ht="16.5" customHeight="1">
      <c r="C28" s="786" t="s">
        <v>48</v>
      </c>
      <c r="D28" s="786"/>
      <c r="E28" s="786"/>
      <c r="F28" s="195" t="s">
        <v>1160</v>
      </c>
      <c r="G28" s="1284">
        <v>2</v>
      </c>
      <c r="H28" s="1286" t="s">
        <v>1220</v>
      </c>
      <c r="I28" s="1284">
        <v>1.5</v>
      </c>
      <c r="J28" s="1285" t="s">
        <v>1230</v>
      </c>
      <c r="K28" s="1284">
        <v>2.6</v>
      </c>
      <c r="L28" s="1285" t="s">
        <v>1229</v>
      </c>
      <c r="M28" s="1284">
        <v>1.5</v>
      </c>
      <c r="N28" s="1285" t="s">
        <v>1222</v>
      </c>
      <c r="O28" s="1284">
        <v>2.1</v>
      </c>
      <c r="P28" s="1285" t="s">
        <v>1220</v>
      </c>
      <c r="Q28" s="1284">
        <v>1.3</v>
      </c>
      <c r="R28" s="1285" t="s">
        <v>1220</v>
      </c>
      <c r="S28" s="1284">
        <v>2.4</v>
      </c>
      <c r="T28" s="1285" t="s">
        <v>1209</v>
      </c>
      <c r="U28" s="1815" t="s">
        <v>43</v>
      </c>
      <c r="V28" s="1815"/>
      <c r="W28" s="1284">
        <v>2</v>
      </c>
      <c r="X28" s="1285" t="s">
        <v>1233</v>
      </c>
    </row>
    <row r="29" spans="1:24" s="785" customFormat="1" ht="16.5" customHeight="1">
      <c r="B29" s="1070" t="s">
        <v>418</v>
      </c>
      <c r="C29" s="1076"/>
      <c r="D29" s="1076"/>
      <c r="E29" s="787"/>
      <c r="F29" s="894"/>
      <c r="G29" s="1282"/>
      <c r="H29" s="1286"/>
      <c r="I29" s="1282"/>
      <c r="J29" s="1285"/>
      <c r="K29" s="1282"/>
      <c r="L29" s="1285"/>
      <c r="M29" s="1282"/>
      <c r="N29" s="1285"/>
      <c r="O29" s="1282"/>
      <c r="P29" s="1285"/>
      <c r="Q29" s="1282"/>
      <c r="R29" s="1285"/>
      <c r="S29" s="1282"/>
      <c r="T29" s="1285"/>
      <c r="U29" s="1282"/>
      <c r="V29" s="1285"/>
      <c r="W29" s="1282"/>
      <c r="X29" s="1285"/>
    </row>
    <row r="30" spans="1:24" s="168" customFormat="1" ht="30.75" customHeight="1">
      <c r="A30" s="788"/>
      <c r="C30" s="1812" t="s">
        <v>1328</v>
      </c>
      <c r="D30" s="1812"/>
      <c r="E30" s="1812"/>
      <c r="F30" s="195" t="s">
        <v>1160</v>
      </c>
      <c r="G30" s="1284">
        <v>9.9</v>
      </c>
      <c r="H30" s="1286" t="s">
        <v>1205</v>
      </c>
      <c r="I30" s="1284">
        <v>7.6</v>
      </c>
      <c r="J30" s="1285" t="s">
        <v>1211</v>
      </c>
      <c r="K30" s="1284">
        <v>7.8</v>
      </c>
      <c r="L30" s="1285" t="s">
        <v>1199</v>
      </c>
      <c r="M30" s="1284">
        <v>8.9</v>
      </c>
      <c r="N30" s="1285" t="s">
        <v>1235</v>
      </c>
      <c r="O30" s="1284">
        <v>9.1999999999999993</v>
      </c>
      <c r="P30" s="1285" t="s">
        <v>1239</v>
      </c>
      <c r="Q30" s="1284">
        <v>6.9</v>
      </c>
      <c r="R30" s="1285" t="s">
        <v>1228</v>
      </c>
      <c r="S30" s="1284" t="s">
        <v>893</v>
      </c>
      <c r="T30" s="1285" t="s">
        <v>1223</v>
      </c>
      <c r="U30" s="1284" t="s">
        <v>1141</v>
      </c>
      <c r="V30" s="1285" t="s">
        <v>1253</v>
      </c>
      <c r="W30" s="1284">
        <v>8.8000000000000007</v>
      </c>
      <c r="X30" s="1285" t="s">
        <v>1217</v>
      </c>
    </row>
    <row r="31" spans="1:24" s="168" customFormat="1" ht="30.75" customHeight="1">
      <c r="A31" s="788"/>
      <c r="C31" s="1812" t="s">
        <v>288</v>
      </c>
      <c r="D31" s="1812"/>
      <c r="E31" s="1812"/>
      <c r="F31" s="195" t="s">
        <v>1160</v>
      </c>
      <c r="G31" s="1284">
        <v>5.3</v>
      </c>
      <c r="H31" s="1286" t="s">
        <v>1202</v>
      </c>
      <c r="I31" s="1284">
        <v>5.9</v>
      </c>
      <c r="J31" s="1285" t="s">
        <v>1218</v>
      </c>
      <c r="K31" s="1284">
        <v>4.9000000000000004</v>
      </c>
      <c r="L31" s="1285" t="s">
        <v>1202</v>
      </c>
      <c r="M31" s="1284">
        <v>5.6</v>
      </c>
      <c r="N31" s="1285" t="s">
        <v>1202</v>
      </c>
      <c r="O31" s="1284">
        <v>5.3</v>
      </c>
      <c r="P31" s="1285" t="s">
        <v>1218</v>
      </c>
      <c r="Q31" s="1284">
        <v>4.9000000000000004</v>
      </c>
      <c r="R31" s="1285" t="s">
        <v>1234</v>
      </c>
      <c r="S31" s="1284">
        <v>5.8</v>
      </c>
      <c r="T31" s="1285" t="s">
        <v>1203</v>
      </c>
      <c r="U31" s="1284">
        <v>6.3</v>
      </c>
      <c r="V31" s="1285" t="s">
        <v>1228</v>
      </c>
      <c r="W31" s="1284">
        <v>5.4</v>
      </c>
      <c r="X31" s="1285" t="s">
        <v>1230</v>
      </c>
    </row>
    <row r="32" spans="1:24" s="168" customFormat="1" ht="16.5" customHeight="1">
      <c r="A32" s="788"/>
      <c r="C32" s="786" t="s">
        <v>48</v>
      </c>
      <c r="D32" s="786"/>
      <c r="E32" s="158"/>
      <c r="F32" s="195" t="s">
        <v>1160</v>
      </c>
      <c r="G32" s="1284">
        <v>6.4</v>
      </c>
      <c r="H32" s="1286" t="s">
        <v>1553</v>
      </c>
      <c r="I32" s="1284">
        <v>6.2</v>
      </c>
      <c r="J32" s="1285" t="s">
        <v>1553</v>
      </c>
      <c r="K32" s="1284">
        <v>5.4</v>
      </c>
      <c r="L32" s="1285" t="s">
        <v>1202</v>
      </c>
      <c r="M32" s="1284">
        <v>6</v>
      </c>
      <c r="N32" s="1285" t="s">
        <v>1202</v>
      </c>
      <c r="O32" s="1284">
        <v>6.1</v>
      </c>
      <c r="P32" s="1285" t="s">
        <v>1217</v>
      </c>
      <c r="Q32" s="1284">
        <v>5.5</v>
      </c>
      <c r="R32" s="1285" t="s">
        <v>1218</v>
      </c>
      <c r="S32" s="1284">
        <v>5.7</v>
      </c>
      <c r="T32" s="1285" t="s">
        <v>1203</v>
      </c>
      <c r="U32" s="1284">
        <v>6.7</v>
      </c>
      <c r="V32" s="1285" t="s">
        <v>1197</v>
      </c>
      <c r="W32" s="1284">
        <v>6.1</v>
      </c>
      <c r="X32" s="1285" t="s">
        <v>1230</v>
      </c>
    </row>
    <row r="33" spans="1:24" s="168" customFormat="1" ht="16.5" customHeight="1">
      <c r="B33" s="784" t="s">
        <v>419</v>
      </c>
      <c r="C33" s="788"/>
      <c r="D33" s="158"/>
      <c r="E33" s="158"/>
      <c r="F33" s="894"/>
      <c r="G33" s="1282"/>
      <c r="H33" s="1286"/>
      <c r="I33" s="1282"/>
      <c r="J33" s="1285"/>
      <c r="K33" s="1282"/>
      <c r="L33" s="1285"/>
      <c r="M33" s="1282"/>
      <c r="N33" s="1285"/>
      <c r="O33" s="1282"/>
      <c r="P33" s="1285"/>
      <c r="Q33" s="1282"/>
      <c r="R33" s="1285"/>
      <c r="S33" s="1282"/>
      <c r="T33" s="1285"/>
      <c r="U33" s="1282"/>
      <c r="V33" s="1285"/>
      <c r="W33" s="1282"/>
      <c r="X33" s="1285"/>
    </row>
    <row r="34" spans="1:24" s="168" customFormat="1" ht="30.75" customHeight="1">
      <c r="A34" s="788"/>
      <c r="C34" s="1812" t="s">
        <v>1328</v>
      </c>
      <c r="D34" s="1812"/>
      <c r="E34" s="1812"/>
      <c r="F34" s="195" t="s">
        <v>1160</v>
      </c>
      <c r="G34" s="1282">
        <v>28.3</v>
      </c>
      <c r="H34" s="1286" t="s">
        <v>1212</v>
      </c>
      <c r="I34" s="1282">
        <v>25</v>
      </c>
      <c r="J34" s="1285" t="s">
        <v>1200</v>
      </c>
      <c r="K34" s="1282">
        <v>26.4</v>
      </c>
      <c r="L34" s="1285" t="s">
        <v>1200</v>
      </c>
      <c r="M34" s="1282">
        <v>19.8</v>
      </c>
      <c r="N34" s="1285" t="s">
        <v>1225</v>
      </c>
      <c r="O34" s="1282">
        <v>25.9</v>
      </c>
      <c r="P34" s="1285" t="s">
        <v>1273</v>
      </c>
      <c r="Q34" s="1282">
        <v>32.700000000000003</v>
      </c>
      <c r="R34" s="1285" t="s">
        <v>1210</v>
      </c>
      <c r="S34" s="1282">
        <v>25.7</v>
      </c>
      <c r="T34" s="1285" t="s">
        <v>1225</v>
      </c>
      <c r="U34" s="1282">
        <v>24.4</v>
      </c>
      <c r="V34" s="1285" t="s">
        <v>1554</v>
      </c>
      <c r="W34" s="1282">
        <v>26.4</v>
      </c>
      <c r="X34" s="1285" t="s">
        <v>1203</v>
      </c>
    </row>
    <row r="35" spans="1:24" s="168" customFormat="1" ht="30.75" customHeight="1">
      <c r="A35" s="788"/>
      <c r="C35" s="1812" t="s">
        <v>288</v>
      </c>
      <c r="D35" s="1812"/>
      <c r="E35" s="1812"/>
      <c r="F35" s="195" t="s">
        <v>1160</v>
      </c>
      <c r="G35" s="1282">
        <v>17</v>
      </c>
      <c r="H35" s="1286" t="s">
        <v>1216</v>
      </c>
      <c r="I35" s="1282">
        <v>16.5</v>
      </c>
      <c r="J35" s="1285" t="s">
        <v>1217</v>
      </c>
      <c r="K35" s="1282">
        <v>14.4</v>
      </c>
      <c r="L35" s="1285" t="s">
        <v>1221</v>
      </c>
      <c r="M35" s="1282">
        <v>15.4</v>
      </c>
      <c r="N35" s="1285" t="s">
        <v>1195</v>
      </c>
      <c r="O35" s="1282">
        <v>18.600000000000001</v>
      </c>
      <c r="P35" s="1285" t="s">
        <v>1227</v>
      </c>
      <c r="Q35" s="1282">
        <v>22.7</v>
      </c>
      <c r="R35" s="1285" t="s">
        <v>1228</v>
      </c>
      <c r="S35" s="1282">
        <v>16.8</v>
      </c>
      <c r="T35" s="1285" t="s">
        <v>1205</v>
      </c>
      <c r="U35" s="1282">
        <v>11.3</v>
      </c>
      <c r="V35" s="1285" t="s">
        <v>1224</v>
      </c>
      <c r="W35" s="1282">
        <v>16.399999999999999</v>
      </c>
      <c r="X35" s="1285" t="s">
        <v>1229</v>
      </c>
    </row>
    <row r="36" spans="1:24" s="168" customFormat="1" ht="16.5" customHeight="1">
      <c r="A36" s="788"/>
      <c r="C36" s="786" t="s">
        <v>48</v>
      </c>
      <c r="D36" s="786"/>
      <c r="E36" s="158"/>
      <c r="F36" s="195" t="s">
        <v>1160</v>
      </c>
      <c r="G36" s="1282">
        <v>19.3</v>
      </c>
      <c r="H36" s="1286" t="s">
        <v>1221</v>
      </c>
      <c r="I36" s="1282">
        <v>18.100000000000001</v>
      </c>
      <c r="J36" s="1285" t="s">
        <v>1217</v>
      </c>
      <c r="K36" s="1282">
        <v>16.399999999999999</v>
      </c>
      <c r="L36" s="1285" t="s">
        <v>1221</v>
      </c>
      <c r="M36" s="1282">
        <v>16.5</v>
      </c>
      <c r="N36" s="1285" t="s">
        <v>1227</v>
      </c>
      <c r="O36" s="1282">
        <v>20.2</v>
      </c>
      <c r="P36" s="1285" t="s">
        <v>1216</v>
      </c>
      <c r="Q36" s="1282">
        <v>25.2</v>
      </c>
      <c r="R36" s="1285" t="s">
        <v>1206</v>
      </c>
      <c r="S36" s="1282">
        <v>18.3</v>
      </c>
      <c r="T36" s="1285" t="s">
        <v>1238</v>
      </c>
      <c r="U36" s="1282">
        <v>13.4</v>
      </c>
      <c r="V36" s="1285" t="s">
        <v>1212</v>
      </c>
      <c r="W36" s="1282">
        <v>18.399999999999999</v>
      </c>
      <c r="X36" s="1285" t="s">
        <v>1229</v>
      </c>
    </row>
    <row r="37" spans="1:24" s="168" customFormat="1" ht="16.5" customHeight="1">
      <c r="B37" s="1547" t="s">
        <v>420</v>
      </c>
      <c r="C37" s="788"/>
      <c r="D37" s="158"/>
      <c r="E37" s="158"/>
      <c r="F37" s="894"/>
      <c r="G37" s="1282"/>
      <c r="H37" s="1286"/>
      <c r="I37" s="1282"/>
      <c r="J37" s="1285"/>
      <c r="K37" s="1282"/>
      <c r="L37" s="1285"/>
      <c r="M37" s="1282"/>
      <c r="N37" s="1285"/>
      <c r="O37" s="1282"/>
      <c r="P37" s="1285"/>
      <c r="Q37" s="1282"/>
      <c r="R37" s="1285"/>
      <c r="S37" s="1282"/>
      <c r="T37" s="1285"/>
      <c r="U37" s="1282"/>
      <c r="V37" s="1285"/>
      <c r="W37" s="1282"/>
      <c r="X37" s="1285"/>
    </row>
    <row r="38" spans="1:24" s="168" customFormat="1" ht="30.75" customHeight="1">
      <c r="A38" s="788"/>
      <c r="C38" s="1812" t="s">
        <v>1328</v>
      </c>
      <c r="D38" s="1812"/>
      <c r="E38" s="1812"/>
      <c r="F38" s="195" t="s">
        <v>1160</v>
      </c>
      <c r="G38" s="1282">
        <v>6.2</v>
      </c>
      <c r="H38" s="1286" t="s">
        <v>1196</v>
      </c>
      <c r="I38" s="1282">
        <v>10.4</v>
      </c>
      <c r="J38" s="1285" t="s">
        <v>1194</v>
      </c>
      <c r="K38" s="1282">
        <v>8.8000000000000007</v>
      </c>
      <c r="L38" s="1285" t="s">
        <v>1211</v>
      </c>
      <c r="M38" s="1282">
        <v>9</v>
      </c>
      <c r="N38" s="1285" t="s">
        <v>1208</v>
      </c>
      <c r="O38" s="1282">
        <v>10.8</v>
      </c>
      <c r="P38" s="1285" t="s">
        <v>1212</v>
      </c>
      <c r="Q38" s="1282">
        <v>11.8</v>
      </c>
      <c r="R38" s="1285" t="s">
        <v>1188</v>
      </c>
      <c r="S38" s="1282">
        <v>9.4</v>
      </c>
      <c r="T38" s="1285" t="s">
        <v>1214</v>
      </c>
      <c r="U38" s="1284" t="s">
        <v>1142</v>
      </c>
      <c r="V38" s="1285" t="s">
        <v>1400</v>
      </c>
      <c r="W38" s="1282">
        <v>8.6</v>
      </c>
      <c r="X38" s="1285" t="s">
        <v>1202</v>
      </c>
    </row>
    <row r="39" spans="1:24" s="168" customFormat="1" ht="30.75" customHeight="1">
      <c r="A39" s="788"/>
      <c r="C39" s="1812" t="s">
        <v>288</v>
      </c>
      <c r="D39" s="1812"/>
      <c r="E39" s="1812"/>
      <c r="F39" s="195" t="s">
        <v>1160</v>
      </c>
      <c r="G39" s="1282">
        <v>5.5</v>
      </c>
      <c r="H39" s="1286" t="s">
        <v>1202</v>
      </c>
      <c r="I39" s="1282">
        <v>5.8</v>
      </c>
      <c r="J39" s="1285" t="s">
        <v>1232</v>
      </c>
      <c r="K39" s="1282">
        <v>6.3</v>
      </c>
      <c r="L39" s="1285" t="s">
        <v>1217</v>
      </c>
      <c r="M39" s="1282">
        <v>4.9000000000000004</v>
      </c>
      <c r="N39" s="1285" t="s">
        <v>1234</v>
      </c>
      <c r="O39" s="1282">
        <v>4.7</v>
      </c>
      <c r="P39" s="1285" t="s">
        <v>1202</v>
      </c>
      <c r="Q39" s="1282">
        <v>7.5</v>
      </c>
      <c r="R39" s="1285" t="s">
        <v>1219</v>
      </c>
      <c r="S39" s="1282">
        <v>4.4000000000000004</v>
      </c>
      <c r="T39" s="1285" t="s">
        <v>1221</v>
      </c>
      <c r="U39" s="1282">
        <v>4.5</v>
      </c>
      <c r="V39" s="1285" t="s">
        <v>1238</v>
      </c>
      <c r="W39" s="1282">
        <v>5.6</v>
      </c>
      <c r="X39" s="1285" t="s">
        <v>1222</v>
      </c>
    </row>
    <row r="40" spans="1:24" s="168" customFormat="1" ht="16.5" customHeight="1">
      <c r="A40" s="788"/>
      <c r="C40" s="786" t="s">
        <v>48</v>
      </c>
      <c r="D40" s="786"/>
      <c r="E40" s="158"/>
      <c r="F40" s="195" t="s">
        <v>1160</v>
      </c>
      <c r="G40" s="1282">
        <v>5.8</v>
      </c>
      <c r="H40" s="1286" t="s">
        <v>1202</v>
      </c>
      <c r="I40" s="1282">
        <v>6.5</v>
      </c>
      <c r="J40" s="1285" t="s">
        <v>1232</v>
      </c>
      <c r="K40" s="1282">
        <v>6.8</v>
      </c>
      <c r="L40" s="1285" t="s">
        <v>1218</v>
      </c>
      <c r="M40" s="1282">
        <v>5.6</v>
      </c>
      <c r="N40" s="1285" t="s">
        <v>1218</v>
      </c>
      <c r="O40" s="1282">
        <v>5.9</v>
      </c>
      <c r="P40" s="1285" t="s">
        <v>1202</v>
      </c>
      <c r="Q40" s="1282">
        <v>8.3000000000000007</v>
      </c>
      <c r="R40" s="1285" t="s">
        <v>1219</v>
      </c>
      <c r="S40" s="1282">
        <v>5.5</v>
      </c>
      <c r="T40" s="1285" t="s">
        <v>1221</v>
      </c>
      <c r="U40" s="1282">
        <v>5.0999999999999996</v>
      </c>
      <c r="V40" s="1285" t="s">
        <v>1227</v>
      </c>
      <c r="W40" s="1282">
        <v>6.2</v>
      </c>
      <c r="X40" s="1285" t="s">
        <v>1230</v>
      </c>
    </row>
    <row r="41" spans="1:24" s="168" customFormat="1" ht="16.5" customHeight="1">
      <c r="B41" s="1548" t="s">
        <v>421</v>
      </c>
      <c r="C41" s="788"/>
      <c r="D41" s="158"/>
      <c r="E41" s="158"/>
      <c r="F41" s="894"/>
      <c r="G41" s="1282"/>
      <c r="H41" s="1286"/>
      <c r="I41" s="1282"/>
      <c r="J41" s="1285"/>
      <c r="K41" s="1282"/>
      <c r="L41" s="1285"/>
      <c r="M41" s="1282"/>
      <c r="N41" s="1285"/>
      <c r="O41" s="1282"/>
      <c r="P41" s="1285"/>
      <c r="Q41" s="1282"/>
      <c r="R41" s="1285"/>
      <c r="S41" s="1282"/>
      <c r="T41" s="1285"/>
      <c r="U41" s="1282"/>
      <c r="V41" s="1285"/>
      <c r="W41" s="1282"/>
      <c r="X41" s="1285"/>
    </row>
    <row r="42" spans="1:24" s="168" customFormat="1" ht="30.75" customHeight="1">
      <c r="A42" s="788"/>
      <c r="C42" s="1812" t="s">
        <v>1328</v>
      </c>
      <c r="D42" s="1812"/>
      <c r="E42" s="1812"/>
      <c r="F42" s="195" t="s">
        <v>1160</v>
      </c>
      <c r="G42" s="1282">
        <v>18.100000000000001</v>
      </c>
      <c r="H42" s="1286" t="s">
        <v>1255</v>
      </c>
      <c r="I42" s="1282">
        <v>19.100000000000001</v>
      </c>
      <c r="J42" s="1285" t="s">
        <v>1239</v>
      </c>
      <c r="K42" s="1282">
        <v>16.3</v>
      </c>
      <c r="L42" s="1285" t="s">
        <v>1223</v>
      </c>
      <c r="M42" s="1282">
        <v>14.1</v>
      </c>
      <c r="N42" s="1285" t="s">
        <v>1213</v>
      </c>
      <c r="O42" s="1282">
        <v>16.899999999999999</v>
      </c>
      <c r="P42" s="1285" t="s">
        <v>1187</v>
      </c>
      <c r="Q42" s="1282">
        <v>18.5</v>
      </c>
      <c r="R42" s="1285" t="s">
        <v>1186</v>
      </c>
      <c r="S42" s="1282">
        <v>18.399999999999999</v>
      </c>
      <c r="T42" s="1285" t="s">
        <v>1189</v>
      </c>
      <c r="U42" s="1282">
        <v>13.7</v>
      </c>
      <c r="V42" s="1285" t="s">
        <v>1253</v>
      </c>
      <c r="W42" s="1282">
        <v>17.399999999999999</v>
      </c>
      <c r="X42" s="1285" t="s">
        <v>1216</v>
      </c>
    </row>
    <row r="43" spans="1:24" s="168" customFormat="1" ht="30.75" customHeight="1">
      <c r="A43" s="788"/>
      <c r="C43" s="1812" t="s">
        <v>288</v>
      </c>
      <c r="D43" s="1812"/>
      <c r="E43" s="1812"/>
      <c r="F43" s="195" t="s">
        <v>1160</v>
      </c>
      <c r="G43" s="1282">
        <v>8.1</v>
      </c>
      <c r="H43" s="1286" t="s">
        <v>1219</v>
      </c>
      <c r="I43" s="1282">
        <v>10.1</v>
      </c>
      <c r="J43" s="1285" t="s">
        <v>1216</v>
      </c>
      <c r="K43" s="1282">
        <v>9.1</v>
      </c>
      <c r="L43" s="1285" t="s">
        <v>1219</v>
      </c>
      <c r="M43" s="1282">
        <v>8.1</v>
      </c>
      <c r="N43" s="1285" t="s">
        <v>1219</v>
      </c>
      <c r="O43" s="1282">
        <v>9.8000000000000007</v>
      </c>
      <c r="P43" s="1285" t="s">
        <v>1216</v>
      </c>
      <c r="Q43" s="1282">
        <v>11.2</v>
      </c>
      <c r="R43" s="1285" t="s">
        <v>1238</v>
      </c>
      <c r="S43" s="1282">
        <v>9.9</v>
      </c>
      <c r="T43" s="1285" t="s">
        <v>1194</v>
      </c>
      <c r="U43" s="1282">
        <v>8.9</v>
      </c>
      <c r="V43" s="1285" t="s">
        <v>1239</v>
      </c>
      <c r="W43" s="1282">
        <v>9</v>
      </c>
      <c r="X43" s="1285" t="s">
        <v>1229</v>
      </c>
    </row>
    <row r="44" spans="1:24" s="168" customFormat="1" ht="16.5" customHeight="1">
      <c r="A44" s="788"/>
      <c r="C44" s="786" t="s">
        <v>48</v>
      </c>
      <c r="D44" s="786"/>
      <c r="E44" s="158"/>
      <c r="F44" s="195" t="s">
        <v>1160</v>
      </c>
      <c r="G44" s="1282">
        <v>10.1</v>
      </c>
      <c r="H44" s="1286" t="s">
        <v>1221</v>
      </c>
      <c r="I44" s="1282">
        <v>11.7</v>
      </c>
      <c r="J44" s="1285" t="s">
        <v>1216</v>
      </c>
      <c r="K44" s="1282">
        <v>10.9</v>
      </c>
      <c r="L44" s="1285" t="s">
        <v>1216</v>
      </c>
      <c r="M44" s="1282">
        <v>9.3000000000000007</v>
      </c>
      <c r="N44" s="1285" t="s">
        <v>1216</v>
      </c>
      <c r="O44" s="1282">
        <v>11.4</v>
      </c>
      <c r="P44" s="1285" t="s">
        <v>1203</v>
      </c>
      <c r="Q44" s="1282">
        <v>12.8</v>
      </c>
      <c r="R44" s="1285" t="s">
        <v>1195</v>
      </c>
      <c r="S44" s="1282">
        <v>11.5</v>
      </c>
      <c r="T44" s="1285" t="s">
        <v>1238</v>
      </c>
      <c r="U44" s="1282">
        <v>10.1</v>
      </c>
      <c r="V44" s="1285" t="s">
        <v>1198</v>
      </c>
      <c r="W44" s="1282">
        <v>10.7</v>
      </c>
      <c r="X44" s="1285" t="s">
        <v>1229</v>
      </c>
    </row>
    <row r="45" spans="1:24" s="152" customFormat="1" ht="16.5" customHeight="1">
      <c r="A45" s="165" t="s">
        <v>263</v>
      </c>
      <c r="B45" s="782"/>
      <c r="C45" s="157"/>
      <c r="D45" s="164"/>
      <c r="E45" s="164"/>
      <c r="F45" s="359"/>
      <c r="G45" s="164"/>
      <c r="H45" s="159"/>
      <c r="I45" s="164"/>
      <c r="J45" s="165"/>
      <c r="K45" s="164"/>
      <c r="L45" s="165"/>
      <c r="M45" s="164"/>
      <c r="N45" s="165"/>
      <c r="O45" s="164"/>
      <c r="P45" s="165"/>
      <c r="Q45" s="164"/>
      <c r="R45" s="165"/>
      <c r="S45" s="164"/>
      <c r="T45" s="165"/>
      <c r="U45" s="164"/>
      <c r="V45" s="165"/>
      <c r="W45" s="164"/>
      <c r="X45" s="165"/>
    </row>
    <row r="46" spans="1:24" s="577" customFormat="1" ht="16.5" customHeight="1">
      <c r="A46" s="782"/>
      <c r="B46" s="1070" t="s">
        <v>417</v>
      </c>
      <c r="C46" s="784"/>
      <c r="D46" s="165"/>
      <c r="E46" s="165"/>
      <c r="F46" s="359"/>
      <c r="G46" s="164"/>
      <c r="H46" s="159"/>
      <c r="I46" s="164"/>
      <c r="J46" s="165"/>
      <c r="K46" s="165"/>
      <c r="L46" s="165"/>
      <c r="M46" s="165"/>
      <c r="N46" s="165"/>
      <c r="O46" s="165"/>
      <c r="P46" s="165"/>
      <c r="Q46" s="165"/>
      <c r="R46" s="165"/>
      <c r="S46" s="165"/>
      <c r="T46" s="165"/>
      <c r="U46" s="165"/>
      <c r="V46" s="165"/>
      <c r="W46" s="164"/>
      <c r="X46" s="165"/>
    </row>
    <row r="47" spans="1:24" s="577" customFormat="1" ht="30.75" customHeight="1">
      <c r="A47" s="782"/>
      <c r="B47" s="782"/>
      <c r="C47" s="1812" t="s">
        <v>1328</v>
      </c>
      <c r="D47" s="1812"/>
      <c r="E47" s="1812"/>
      <c r="F47" s="195" t="s">
        <v>1160</v>
      </c>
      <c r="G47" s="51" t="s">
        <v>1449</v>
      </c>
      <c r="H47" s="283" t="s">
        <v>1195</v>
      </c>
      <c r="I47" s="51" t="s">
        <v>1555</v>
      </c>
      <c r="J47" s="283" t="s">
        <v>1206</v>
      </c>
      <c r="K47" s="51" t="s">
        <v>1444</v>
      </c>
      <c r="L47" s="283" t="s">
        <v>1227</v>
      </c>
      <c r="M47" s="51" t="s">
        <v>1556</v>
      </c>
      <c r="N47" s="283" t="s">
        <v>1212</v>
      </c>
      <c r="O47" s="51" t="s">
        <v>1557</v>
      </c>
      <c r="P47" s="283" t="s">
        <v>1234</v>
      </c>
      <c r="Q47" s="51" t="s">
        <v>1452</v>
      </c>
      <c r="R47" s="283" t="s">
        <v>1204</v>
      </c>
      <c r="S47" s="51" t="s">
        <v>1450</v>
      </c>
      <c r="T47" s="283" t="s">
        <v>1204</v>
      </c>
      <c r="U47" s="51" t="s">
        <v>1558</v>
      </c>
      <c r="V47" s="283" t="s">
        <v>1237</v>
      </c>
      <c r="W47" s="51" t="s">
        <v>1455</v>
      </c>
      <c r="X47" s="283" t="s">
        <v>1232</v>
      </c>
    </row>
    <row r="48" spans="1:24" s="577" customFormat="1" ht="30.75" customHeight="1">
      <c r="A48" s="782"/>
      <c r="B48" s="782"/>
      <c r="C48" s="1812" t="s">
        <v>288</v>
      </c>
      <c r="D48" s="1812"/>
      <c r="E48" s="1812"/>
      <c r="F48" s="195" t="s">
        <v>1160</v>
      </c>
      <c r="G48" s="51" t="s">
        <v>1559</v>
      </c>
      <c r="H48" s="283" t="s">
        <v>1230</v>
      </c>
      <c r="I48" s="51" t="s">
        <v>1560</v>
      </c>
      <c r="J48" s="283" t="s">
        <v>1222</v>
      </c>
      <c r="K48" s="51" t="s">
        <v>1561</v>
      </c>
      <c r="L48" s="283" t="s">
        <v>1220</v>
      </c>
      <c r="M48" s="51" t="s">
        <v>1557</v>
      </c>
      <c r="N48" s="283" t="s">
        <v>1222</v>
      </c>
      <c r="O48" s="51" t="s">
        <v>1447</v>
      </c>
      <c r="P48" s="283" t="s">
        <v>1222</v>
      </c>
      <c r="Q48" s="51" t="s">
        <v>1560</v>
      </c>
      <c r="R48" s="283" t="s">
        <v>1229</v>
      </c>
      <c r="S48" s="51" t="s">
        <v>1561</v>
      </c>
      <c r="T48" s="283" t="s">
        <v>1202</v>
      </c>
      <c r="U48" s="51" t="s">
        <v>1562</v>
      </c>
      <c r="V48" s="283" t="s">
        <v>1232</v>
      </c>
      <c r="W48" s="51" t="s">
        <v>1557</v>
      </c>
      <c r="X48" s="283" t="s">
        <v>1231</v>
      </c>
    </row>
    <row r="49" spans="1:24" s="785" customFormat="1" ht="16.5" customHeight="1">
      <c r="A49" s="787"/>
      <c r="B49" s="787"/>
      <c r="C49" s="786" t="s">
        <v>48</v>
      </c>
      <c r="D49" s="786"/>
      <c r="E49" s="786"/>
      <c r="F49" s="195" t="s">
        <v>1160</v>
      </c>
      <c r="G49" s="51" t="s">
        <v>1447</v>
      </c>
      <c r="H49" s="283" t="s">
        <v>1230</v>
      </c>
      <c r="I49" s="51" t="s">
        <v>1448</v>
      </c>
      <c r="J49" s="283" t="s">
        <v>1220</v>
      </c>
      <c r="K49" s="51" t="s">
        <v>1563</v>
      </c>
      <c r="L49" s="283" t="s">
        <v>1220</v>
      </c>
      <c r="M49" s="51" t="s">
        <v>1564</v>
      </c>
      <c r="N49" s="283" t="s">
        <v>1220</v>
      </c>
      <c r="O49" s="51" t="s">
        <v>1447</v>
      </c>
      <c r="P49" s="283" t="s">
        <v>1222</v>
      </c>
      <c r="Q49" s="51" t="s">
        <v>1563</v>
      </c>
      <c r="R49" s="283" t="s">
        <v>1229</v>
      </c>
      <c r="S49" s="51" t="s">
        <v>1564</v>
      </c>
      <c r="T49" s="283" t="s">
        <v>1202</v>
      </c>
      <c r="U49" s="51" t="s">
        <v>1443</v>
      </c>
      <c r="V49" s="283" t="s">
        <v>1217</v>
      </c>
      <c r="W49" s="51" t="s">
        <v>1453</v>
      </c>
      <c r="X49" s="283" t="s">
        <v>1231</v>
      </c>
    </row>
    <row r="50" spans="1:24" s="785" customFormat="1" ht="16.5" customHeight="1">
      <c r="A50" s="787"/>
      <c r="B50" s="1070" t="s">
        <v>418</v>
      </c>
      <c r="C50" s="1076"/>
      <c r="D50" s="1076"/>
      <c r="E50" s="787"/>
      <c r="F50" s="894"/>
      <c r="G50" s="51"/>
      <c r="H50" s="283"/>
      <c r="I50" s="51"/>
      <c r="J50" s="283"/>
      <c r="K50" s="51"/>
      <c r="L50" s="283"/>
      <c r="M50" s="51"/>
      <c r="N50" s="283"/>
      <c r="O50" s="51"/>
      <c r="P50" s="283"/>
      <c r="Q50" s="51"/>
      <c r="R50" s="283"/>
      <c r="S50" s="51"/>
      <c r="T50" s="283"/>
      <c r="U50" s="51"/>
      <c r="V50" s="283"/>
      <c r="W50" s="51"/>
      <c r="X50" s="283"/>
    </row>
    <row r="51" spans="1:24" s="168" customFormat="1" ht="30.75" customHeight="1">
      <c r="A51" s="788"/>
      <c r="B51" s="158"/>
      <c r="C51" s="1812" t="s">
        <v>1328</v>
      </c>
      <c r="D51" s="1812"/>
      <c r="E51" s="1812"/>
      <c r="F51" s="195" t="s">
        <v>1160</v>
      </c>
      <c r="G51" s="51" t="s">
        <v>1565</v>
      </c>
      <c r="H51" s="283" t="s">
        <v>1198</v>
      </c>
      <c r="I51" s="51" t="s">
        <v>1566</v>
      </c>
      <c r="J51" s="283" t="s">
        <v>1238</v>
      </c>
      <c r="K51" s="51" t="s">
        <v>1567</v>
      </c>
      <c r="L51" s="283" t="s">
        <v>1205</v>
      </c>
      <c r="M51" s="51" t="s">
        <v>1568</v>
      </c>
      <c r="N51" s="283" t="s">
        <v>1205</v>
      </c>
      <c r="O51" s="51" t="s">
        <v>1569</v>
      </c>
      <c r="P51" s="283" t="s">
        <v>1205</v>
      </c>
      <c r="Q51" s="51" t="s">
        <v>1568</v>
      </c>
      <c r="R51" s="283" t="s">
        <v>1212</v>
      </c>
      <c r="S51" s="51" t="s">
        <v>1450</v>
      </c>
      <c r="T51" s="283" t="s">
        <v>1205</v>
      </c>
      <c r="U51" s="51" t="s">
        <v>1570</v>
      </c>
      <c r="V51" s="283" t="s">
        <v>1571</v>
      </c>
      <c r="W51" s="51" t="s">
        <v>1556</v>
      </c>
      <c r="X51" s="283" t="s">
        <v>1218</v>
      </c>
    </row>
    <row r="52" spans="1:24" s="168" customFormat="1" ht="30.75" customHeight="1">
      <c r="A52" s="788"/>
      <c r="B52" s="158"/>
      <c r="C52" s="1812" t="s">
        <v>288</v>
      </c>
      <c r="D52" s="1812"/>
      <c r="E52" s="1812"/>
      <c r="F52" s="195" t="s">
        <v>1160</v>
      </c>
      <c r="G52" s="51" t="s">
        <v>1436</v>
      </c>
      <c r="H52" s="283" t="s">
        <v>1209</v>
      </c>
      <c r="I52" s="51" t="s">
        <v>1572</v>
      </c>
      <c r="J52" s="283" t="s">
        <v>1209</v>
      </c>
      <c r="K52" s="51" t="s">
        <v>1573</v>
      </c>
      <c r="L52" s="283" t="s">
        <v>1202</v>
      </c>
      <c r="M52" s="51" t="s">
        <v>1436</v>
      </c>
      <c r="N52" s="283" t="s">
        <v>1234</v>
      </c>
      <c r="O52" s="51" t="s">
        <v>1574</v>
      </c>
      <c r="P52" s="283" t="s">
        <v>1234</v>
      </c>
      <c r="Q52" s="51" t="s">
        <v>1575</v>
      </c>
      <c r="R52" s="283" t="s">
        <v>1217</v>
      </c>
      <c r="S52" s="51" t="s">
        <v>1576</v>
      </c>
      <c r="T52" s="283" t="s">
        <v>1216</v>
      </c>
      <c r="U52" s="51" t="s">
        <v>1577</v>
      </c>
      <c r="V52" s="283" t="s">
        <v>1228</v>
      </c>
      <c r="W52" s="51" t="s">
        <v>1575</v>
      </c>
      <c r="X52" s="283" t="s">
        <v>1230</v>
      </c>
    </row>
    <row r="53" spans="1:24" s="168" customFormat="1" ht="16.5" customHeight="1">
      <c r="A53" s="788"/>
      <c r="B53" s="158"/>
      <c r="C53" s="786" t="s">
        <v>48</v>
      </c>
      <c r="D53" s="786"/>
      <c r="E53" s="158"/>
      <c r="F53" s="195" t="s">
        <v>1160</v>
      </c>
      <c r="G53" s="51" t="s">
        <v>1576</v>
      </c>
      <c r="H53" s="283" t="s">
        <v>1209</v>
      </c>
      <c r="I53" s="51" t="s">
        <v>1578</v>
      </c>
      <c r="J53" s="283" t="s">
        <v>1209</v>
      </c>
      <c r="K53" s="51" t="s">
        <v>1578</v>
      </c>
      <c r="L53" s="283" t="s">
        <v>1202</v>
      </c>
      <c r="M53" s="51" t="s">
        <v>1440</v>
      </c>
      <c r="N53" s="283" t="s">
        <v>1218</v>
      </c>
      <c r="O53" s="51" t="s">
        <v>1576</v>
      </c>
      <c r="P53" s="283" t="s">
        <v>1202</v>
      </c>
      <c r="Q53" s="51" t="s">
        <v>1440</v>
      </c>
      <c r="R53" s="283" t="s">
        <v>1234</v>
      </c>
      <c r="S53" s="51" t="s">
        <v>1579</v>
      </c>
      <c r="T53" s="283" t="s">
        <v>1217</v>
      </c>
      <c r="U53" s="51" t="s">
        <v>1565</v>
      </c>
      <c r="V53" s="283" t="s">
        <v>1238</v>
      </c>
      <c r="W53" s="51" t="s">
        <v>1436</v>
      </c>
      <c r="X53" s="283" t="s">
        <v>1230</v>
      </c>
    </row>
    <row r="54" spans="1:24" s="168" customFormat="1" ht="16.5" customHeight="1">
      <c r="A54" s="158"/>
      <c r="B54" s="784" t="s">
        <v>419</v>
      </c>
      <c r="C54" s="788"/>
      <c r="D54" s="158"/>
      <c r="E54" s="158"/>
      <c r="F54" s="894"/>
      <c r="G54" s="51"/>
      <c r="H54" s="283"/>
      <c r="I54" s="51"/>
      <c r="J54" s="283"/>
      <c r="K54" s="51"/>
      <c r="L54" s="283"/>
      <c r="M54" s="51"/>
      <c r="N54" s="283"/>
      <c r="O54" s="51"/>
      <c r="P54" s="283"/>
      <c r="Q54" s="51"/>
      <c r="R54" s="283"/>
      <c r="S54" s="51"/>
      <c r="T54" s="283"/>
      <c r="U54" s="51"/>
      <c r="V54" s="283"/>
      <c r="W54" s="51"/>
      <c r="X54" s="283"/>
    </row>
    <row r="55" spans="1:24" s="168" customFormat="1" ht="30.75" customHeight="1">
      <c r="A55" s="788"/>
      <c r="B55" s="158"/>
      <c r="C55" s="1812" t="s">
        <v>1328</v>
      </c>
      <c r="D55" s="1812"/>
      <c r="E55" s="1812"/>
      <c r="F55" s="195" t="s">
        <v>1160</v>
      </c>
      <c r="G55" s="51" t="s">
        <v>1384</v>
      </c>
      <c r="H55" s="283" t="s">
        <v>1400</v>
      </c>
      <c r="I55" s="51" t="s">
        <v>1580</v>
      </c>
      <c r="J55" s="283" t="s">
        <v>1200</v>
      </c>
      <c r="K55" s="51" t="s">
        <v>1581</v>
      </c>
      <c r="L55" s="283" t="s">
        <v>1188</v>
      </c>
      <c r="M55" s="51" t="s">
        <v>1582</v>
      </c>
      <c r="N55" s="283" t="s">
        <v>1273</v>
      </c>
      <c r="O55" s="51" t="s">
        <v>1583</v>
      </c>
      <c r="P55" s="283" t="s">
        <v>1188</v>
      </c>
      <c r="Q55" s="51" t="s">
        <v>1484</v>
      </c>
      <c r="R55" s="283" t="s">
        <v>1254</v>
      </c>
      <c r="S55" s="51" t="s">
        <v>1584</v>
      </c>
      <c r="T55" s="283" t="s">
        <v>1186</v>
      </c>
      <c r="U55" s="51" t="s">
        <v>1585</v>
      </c>
      <c r="V55" s="283" t="s">
        <v>1247</v>
      </c>
      <c r="W55" s="51" t="s">
        <v>1586</v>
      </c>
      <c r="X55" s="283" t="s">
        <v>1197</v>
      </c>
    </row>
    <row r="56" spans="1:24" s="168" customFormat="1" ht="30.75" customHeight="1">
      <c r="A56" s="788"/>
      <c r="B56" s="158"/>
      <c r="C56" s="1812" t="s">
        <v>288</v>
      </c>
      <c r="D56" s="1812"/>
      <c r="E56" s="1812"/>
      <c r="F56" s="195" t="s">
        <v>1160</v>
      </c>
      <c r="G56" s="51" t="s">
        <v>1587</v>
      </c>
      <c r="H56" s="283" t="s">
        <v>1217</v>
      </c>
      <c r="I56" s="51" t="s">
        <v>1389</v>
      </c>
      <c r="J56" s="283" t="s">
        <v>1221</v>
      </c>
      <c r="K56" s="51" t="s">
        <v>1588</v>
      </c>
      <c r="L56" s="283" t="s">
        <v>1216</v>
      </c>
      <c r="M56" s="51" t="s">
        <v>1388</v>
      </c>
      <c r="N56" s="283" t="s">
        <v>1227</v>
      </c>
      <c r="O56" s="51" t="s">
        <v>1385</v>
      </c>
      <c r="P56" s="283" t="s">
        <v>1195</v>
      </c>
      <c r="Q56" s="51" t="s">
        <v>1589</v>
      </c>
      <c r="R56" s="283" t="s">
        <v>1196</v>
      </c>
      <c r="S56" s="51" t="s">
        <v>1590</v>
      </c>
      <c r="T56" s="283" t="s">
        <v>1205</v>
      </c>
      <c r="U56" s="51" t="s">
        <v>1591</v>
      </c>
      <c r="V56" s="283" t="s">
        <v>1224</v>
      </c>
      <c r="W56" s="51" t="s">
        <v>1498</v>
      </c>
      <c r="X56" s="283" t="s">
        <v>1229</v>
      </c>
    </row>
    <row r="57" spans="1:24" s="168" customFormat="1" ht="16.5" customHeight="1">
      <c r="A57" s="788"/>
      <c r="B57" s="158"/>
      <c r="C57" s="786" t="s">
        <v>48</v>
      </c>
      <c r="D57" s="786"/>
      <c r="E57" s="158"/>
      <c r="F57" s="195" t="s">
        <v>1160</v>
      </c>
      <c r="G57" s="51" t="s">
        <v>1500</v>
      </c>
      <c r="H57" s="283" t="s">
        <v>1218</v>
      </c>
      <c r="I57" s="51" t="s">
        <v>1592</v>
      </c>
      <c r="J57" s="283" t="s">
        <v>1217</v>
      </c>
      <c r="K57" s="51" t="s">
        <v>1593</v>
      </c>
      <c r="L57" s="283" t="s">
        <v>1219</v>
      </c>
      <c r="M57" s="51" t="s">
        <v>1396</v>
      </c>
      <c r="N57" s="283" t="s">
        <v>1203</v>
      </c>
      <c r="O57" s="51" t="s">
        <v>1505</v>
      </c>
      <c r="P57" s="283" t="s">
        <v>1227</v>
      </c>
      <c r="Q57" s="51" t="s">
        <v>1399</v>
      </c>
      <c r="R57" s="283" t="s">
        <v>1195</v>
      </c>
      <c r="S57" s="51" t="s">
        <v>1594</v>
      </c>
      <c r="T57" s="283" t="s">
        <v>1194</v>
      </c>
      <c r="U57" s="51" t="s">
        <v>1386</v>
      </c>
      <c r="V57" s="283" t="s">
        <v>1224</v>
      </c>
      <c r="W57" s="51" t="s">
        <v>1595</v>
      </c>
      <c r="X57" s="283" t="s">
        <v>1229</v>
      </c>
    </row>
    <row r="58" spans="1:24" s="168" customFormat="1" ht="16.5" customHeight="1">
      <c r="A58" s="158"/>
      <c r="B58" s="1547" t="s">
        <v>420</v>
      </c>
      <c r="C58" s="788"/>
      <c r="D58" s="158"/>
      <c r="E58" s="158"/>
      <c r="F58" s="894"/>
      <c r="G58" s="51"/>
      <c r="H58" s="283"/>
      <c r="I58" s="51"/>
      <c r="J58" s="283"/>
      <c r="K58" s="51"/>
      <c r="L58" s="283"/>
      <c r="M58" s="51"/>
      <c r="N58" s="283"/>
      <c r="O58" s="51"/>
      <c r="P58" s="283"/>
      <c r="Q58" s="51"/>
      <c r="R58" s="283"/>
      <c r="S58" s="51"/>
      <c r="T58" s="283"/>
      <c r="U58" s="51"/>
      <c r="V58" s="283"/>
      <c r="W58" s="51"/>
      <c r="X58" s="283"/>
    </row>
    <row r="59" spans="1:24" s="168" customFormat="1" ht="30.75" customHeight="1">
      <c r="A59" s="788"/>
      <c r="B59" s="158"/>
      <c r="C59" s="1812" t="s">
        <v>1328</v>
      </c>
      <c r="D59" s="1812"/>
      <c r="E59" s="1812"/>
      <c r="F59" s="195" t="s">
        <v>1160</v>
      </c>
      <c r="G59" s="51" t="s">
        <v>1596</v>
      </c>
      <c r="H59" s="283" t="s">
        <v>1197</v>
      </c>
      <c r="I59" s="51" t="s">
        <v>1435</v>
      </c>
      <c r="J59" s="283" t="s">
        <v>1198</v>
      </c>
      <c r="K59" s="51" t="s">
        <v>1597</v>
      </c>
      <c r="L59" s="283" t="s">
        <v>1207</v>
      </c>
      <c r="M59" s="51" t="s">
        <v>1598</v>
      </c>
      <c r="N59" s="283" t="s">
        <v>1199</v>
      </c>
      <c r="O59" s="51" t="s">
        <v>1599</v>
      </c>
      <c r="P59" s="283" t="s">
        <v>1228</v>
      </c>
      <c r="Q59" s="51" t="s">
        <v>1600</v>
      </c>
      <c r="R59" s="283" t="s">
        <v>1235</v>
      </c>
      <c r="S59" s="51" t="s">
        <v>1494</v>
      </c>
      <c r="T59" s="283" t="s">
        <v>1214</v>
      </c>
      <c r="U59" s="51" t="s">
        <v>1601</v>
      </c>
      <c r="V59" s="283" t="s">
        <v>1554</v>
      </c>
      <c r="W59" s="51" t="s">
        <v>1602</v>
      </c>
      <c r="X59" s="283" t="s">
        <v>1234</v>
      </c>
    </row>
    <row r="60" spans="1:24" s="168" customFormat="1" ht="30.75" customHeight="1">
      <c r="A60" s="788"/>
      <c r="B60" s="158"/>
      <c r="C60" s="1812" t="s">
        <v>288</v>
      </c>
      <c r="D60" s="1812"/>
      <c r="E60" s="1812"/>
      <c r="F60" s="195" t="s">
        <v>1160</v>
      </c>
      <c r="G60" s="51" t="s">
        <v>1576</v>
      </c>
      <c r="H60" s="283" t="s">
        <v>1232</v>
      </c>
      <c r="I60" s="51" t="s">
        <v>1433</v>
      </c>
      <c r="J60" s="283" t="s">
        <v>1209</v>
      </c>
      <c r="K60" s="51" t="s">
        <v>1576</v>
      </c>
      <c r="L60" s="283" t="s">
        <v>1232</v>
      </c>
      <c r="M60" s="51" t="s">
        <v>1603</v>
      </c>
      <c r="N60" s="283" t="s">
        <v>1232</v>
      </c>
      <c r="O60" s="51" t="s">
        <v>1604</v>
      </c>
      <c r="P60" s="283" t="s">
        <v>1202</v>
      </c>
      <c r="Q60" s="51" t="s">
        <v>1605</v>
      </c>
      <c r="R60" s="283" t="s">
        <v>1234</v>
      </c>
      <c r="S60" s="51" t="s">
        <v>1440</v>
      </c>
      <c r="T60" s="283" t="s">
        <v>1221</v>
      </c>
      <c r="U60" s="51" t="s">
        <v>1433</v>
      </c>
      <c r="V60" s="283" t="s">
        <v>1195</v>
      </c>
      <c r="W60" s="51" t="s">
        <v>1578</v>
      </c>
      <c r="X60" s="283" t="s">
        <v>1230</v>
      </c>
    </row>
    <row r="61" spans="1:24" s="168" customFormat="1" ht="16.5" customHeight="1">
      <c r="A61" s="788"/>
      <c r="B61" s="158"/>
      <c r="C61" s="786" t="s">
        <v>48</v>
      </c>
      <c r="D61" s="786"/>
      <c r="E61" s="158"/>
      <c r="F61" s="195" t="s">
        <v>1160</v>
      </c>
      <c r="G61" s="51" t="s">
        <v>1569</v>
      </c>
      <c r="H61" s="283" t="s">
        <v>1232</v>
      </c>
      <c r="I61" s="51" t="s">
        <v>1606</v>
      </c>
      <c r="J61" s="283" t="s">
        <v>1209</v>
      </c>
      <c r="K61" s="51" t="s">
        <v>1607</v>
      </c>
      <c r="L61" s="283" t="s">
        <v>1232</v>
      </c>
      <c r="M61" s="51" t="s">
        <v>1578</v>
      </c>
      <c r="N61" s="283" t="s">
        <v>1232</v>
      </c>
      <c r="O61" s="51" t="s">
        <v>1574</v>
      </c>
      <c r="P61" s="283" t="s">
        <v>1232</v>
      </c>
      <c r="Q61" s="51" t="s">
        <v>1437</v>
      </c>
      <c r="R61" s="283" t="s">
        <v>1218</v>
      </c>
      <c r="S61" s="51" t="s">
        <v>1608</v>
      </c>
      <c r="T61" s="283" t="s">
        <v>1221</v>
      </c>
      <c r="U61" s="51" t="s">
        <v>1436</v>
      </c>
      <c r="V61" s="283" t="s">
        <v>1197</v>
      </c>
      <c r="W61" s="51" t="s">
        <v>1566</v>
      </c>
      <c r="X61" s="283" t="s">
        <v>1230</v>
      </c>
    </row>
    <row r="62" spans="1:24" s="168" customFormat="1" ht="16.5" customHeight="1">
      <c r="A62" s="158"/>
      <c r="B62" s="1548" t="s">
        <v>421</v>
      </c>
      <c r="C62" s="788"/>
      <c r="D62" s="158"/>
      <c r="E62" s="158"/>
      <c r="F62" s="894"/>
      <c r="G62" s="51"/>
      <c r="H62" s="283"/>
      <c r="I62" s="51"/>
      <c r="J62" s="283"/>
      <c r="K62" s="51"/>
      <c r="L62" s="283"/>
      <c r="M62" s="51"/>
      <c r="N62" s="283"/>
      <c r="O62" s="51"/>
      <c r="P62" s="283"/>
      <c r="Q62" s="51"/>
      <c r="R62" s="283"/>
      <c r="S62" s="51"/>
      <c r="T62" s="283"/>
      <c r="U62" s="51"/>
      <c r="V62" s="283"/>
      <c r="W62" s="51"/>
      <c r="X62" s="283"/>
    </row>
    <row r="63" spans="1:24" s="168" customFormat="1" ht="30.75" customHeight="1">
      <c r="A63" s="788"/>
      <c r="B63" s="158"/>
      <c r="C63" s="1812" t="s">
        <v>1328</v>
      </c>
      <c r="D63" s="1812"/>
      <c r="E63" s="1812"/>
      <c r="F63" s="195" t="s">
        <v>1160</v>
      </c>
      <c r="G63" s="51" t="s">
        <v>1609</v>
      </c>
      <c r="H63" s="283" t="s">
        <v>1255</v>
      </c>
      <c r="I63" s="51" t="s">
        <v>1610</v>
      </c>
      <c r="J63" s="283" t="s">
        <v>1235</v>
      </c>
      <c r="K63" s="51" t="s">
        <v>1386</v>
      </c>
      <c r="L63" s="283" t="s">
        <v>1207</v>
      </c>
      <c r="M63" s="51" t="s">
        <v>1611</v>
      </c>
      <c r="N63" s="283" t="s">
        <v>1187</v>
      </c>
      <c r="O63" s="51" t="s">
        <v>1612</v>
      </c>
      <c r="P63" s="283" t="s">
        <v>1223</v>
      </c>
      <c r="Q63" s="51" t="s">
        <v>1587</v>
      </c>
      <c r="R63" s="283" t="s">
        <v>1191</v>
      </c>
      <c r="S63" s="51" t="s">
        <v>1610</v>
      </c>
      <c r="T63" s="283" t="s">
        <v>1192</v>
      </c>
      <c r="U63" s="51" t="s">
        <v>1593</v>
      </c>
      <c r="V63" s="283" t="s">
        <v>1248</v>
      </c>
      <c r="W63" s="51" t="s">
        <v>1498</v>
      </c>
      <c r="X63" s="283" t="s">
        <v>1227</v>
      </c>
    </row>
    <row r="64" spans="1:24" s="168" customFormat="1" ht="30.75" customHeight="1">
      <c r="A64" s="788"/>
      <c r="B64" s="158"/>
      <c r="C64" s="1812" t="s">
        <v>288</v>
      </c>
      <c r="D64" s="1812"/>
      <c r="E64" s="1812"/>
      <c r="F64" s="195" t="s">
        <v>1160</v>
      </c>
      <c r="G64" s="51" t="s">
        <v>1613</v>
      </c>
      <c r="H64" s="283" t="s">
        <v>1219</v>
      </c>
      <c r="I64" s="51" t="s">
        <v>1614</v>
      </c>
      <c r="J64" s="283" t="s">
        <v>1234</v>
      </c>
      <c r="K64" s="51" t="s">
        <v>1615</v>
      </c>
      <c r="L64" s="283" t="s">
        <v>1217</v>
      </c>
      <c r="M64" s="51" t="s">
        <v>1616</v>
      </c>
      <c r="N64" s="283" t="s">
        <v>1219</v>
      </c>
      <c r="O64" s="51" t="s">
        <v>1617</v>
      </c>
      <c r="P64" s="283" t="s">
        <v>1203</v>
      </c>
      <c r="Q64" s="51" t="s">
        <v>1617</v>
      </c>
      <c r="R64" s="283" t="s">
        <v>1196</v>
      </c>
      <c r="S64" s="51" t="s">
        <v>1618</v>
      </c>
      <c r="T64" s="283" t="s">
        <v>1203</v>
      </c>
      <c r="U64" s="51" t="s">
        <v>1619</v>
      </c>
      <c r="V64" s="283" t="s">
        <v>1205</v>
      </c>
      <c r="W64" s="51" t="s">
        <v>1620</v>
      </c>
      <c r="X64" s="283" t="s">
        <v>1229</v>
      </c>
    </row>
    <row r="65" spans="1:24" s="168" customFormat="1" ht="16.5" customHeight="1">
      <c r="A65" s="1083"/>
      <c r="B65" s="107"/>
      <c r="C65" s="1084" t="s">
        <v>48</v>
      </c>
      <c r="D65" s="1084"/>
      <c r="E65" s="107"/>
      <c r="F65" s="1328" t="s">
        <v>1160</v>
      </c>
      <c r="G65" s="391" t="s">
        <v>1599</v>
      </c>
      <c r="H65" s="803" t="s">
        <v>1219</v>
      </c>
      <c r="I65" s="391" t="s">
        <v>1621</v>
      </c>
      <c r="J65" s="803" t="s">
        <v>1234</v>
      </c>
      <c r="K65" s="391" t="s">
        <v>1622</v>
      </c>
      <c r="L65" s="803" t="s">
        <v>1217</v>
      </c>
      <c r="M65" s="391" t="s">
        <v>1621</v>
      </c>
      <c r="N65" s="803" t="s">
        <v>1221</v>
      </c>
      <c r="O65" s="391" t="s">
        <v>1623</v>
      </c>
      <c r="P65" s="803" t="s">
        <v>1216</v>
      </c>
      <c r="Q65" s="391" t="s">
        <v>1624</v>
      </c>
      <c r="R65" s="803" t="s">
        <v>1196</v>
      </c>
      <c r="S65" s="391" t="s">
        <v>1625</v>
      </c>
      <c r="T65" s="803" t="s">
        <v>1203</v>
      </c>
      <c r="U65" s="391" t="s">
        <v>1438</v>
      </c>
      <c r="V65" s="803" t="s">
        <v>1194</v>
      </c>
      <c r="W65" s="391" t="s">
        <v>1626</v>
      </c>
      <c r="X65" s="803" t="s">
        <v>1229</v>
      </c>
    </row>
    <row r="66" spans="1:24" s="168" customFormat="1" ht="3.75" customHeight="1">
      <c r="A66" s="790"/>
      <c r="B66" s="158"/>
      <c r="C66" s="790"/>
      <c r="D66" s="158"/>
      <c r="E66" s="158"/>
      <c r="F66" s="894"/>
      <c r="G66" s="1287"/>
      <c r="H66" s="158"/>
      <c r="I66" s="1287"/>
      <c r="J66" s="787"/>
      <c r="K66" s="51"/>
      <c r="L66" s="394"/>
      <c r="M66" s="51"/>
      <c r="N66" s="394"/>
      <c r="O66" s="51"/>
      <c r="P66" s="394"/>
      <c r="Q66" s="51"/>
      <c r="R66" s="394"/>
      <c r="S66" s="51"/>
      <c r="T66" s="394"/>
      <c r="U66" s="51"/>
      <c r="V66" s="394"/>
      <c r="W66" s="51"/>
      <c r="X66" s="394"/>
    </row>
    <row r="67" spans="1:24" s="168" customFormat="1" ht="16.5" customHeight="1">
      <c r="A67" s="741"/>
      <c r="B67" s="1695" t="s">
        <v>937</v>
      </c>
      <c r="C67" s="1695"/>
      <c r="D67" s="1695"/>
      <c r="E67" s="1695"/>
      <c r="F67" s="1695"/>
      <c r="G67" s="1695"/>
      <c r="H67" s="1695"/>
      <c r="I67" s="1695"/>
      <c r="J67" s="1695"/>
      <c r="K67" s="1695"/>
      <c r="L67" s="1695"/>
      <c r="M67" s="1695"/>
      <c r="N67" s="1695"/>
      <c r="O67" s="1695"/>
      <c r="P67" s="1695"/>
      <c r="Q67" s="1695"/>
      <c r="R67" s="1695"/>
      <c r="S67" s="1695"/>
      <c r="T67" s="1695"/>
      <c r="U67" s="1695"/>
      <c r="V67" s="1695"/>
      <c r="W67" s="1695"/>
      <c r="X67" s="1383"/>
    </row>
    <row r="68" spans="1:24" s="168" customFormat="1" ht="16.5" customHeight="1">
      <c r="A68" s="741"/>
      <c r="B68" s="1733" t="s">
        <v>1314</v>
      </c>
      <c r="C68" s="1649"/>
      <c r="D68" s="1649"/>
      <c r="E68" s="1649"/>
      <c r="F68" s="1649"/>
      <c r="G68" s="1649"/>
      <c r="H68" s="1649"/>
      <c r="I68" s="1649"/>
      <c r="J68" s="1649"/>
      <c r="K68" s="1649"/>
      <c r="L68" s="1649"/>
      <c r="M68" s="1649"/>
      <c r="N68" s="1649"/>
      <c r="O68" s="1649"/>
      <c r="P68" s="1649"/>
      <c r="Q68" s="1649"/>
      <c r="R68" s="1649"/>
      <c r="S68" s="1649"/>
      <c r="T68" s="1649"/>
      <c r="U68" s="1649"/>
      <c r="V68" s="1649"/>
      <c r="W68" s="1649"/>
      <c r="X68" s="1377"/>
    </row>
    <row r="69" spans="1:24" s="580" customFormat="1" ht="30.75" customHeight="1">
      <c r="A69" s="581" t="s">
        <v>86</v>
      </c>
      <c r="B69" s="1811" t="s">
        <v>903</v>
      </c>
      <c r="C69" s="1811"/>
      <c r="D69" s="1811"/>
      <c r="E69" s="1811"/>
      <c r="F69" s="1811"/>
      <c r="G69" s="1811"/>
      <c r="H69" s="1811"/>
      <c r="I69" s="1811"/>
      <c r="J69" s="1811"/>
      <c r="K69" s="1811"/>
      <c r="L69" s="1811"/>
      <c r="M69" s="1811"/>
      <c r="N69" s="1811"/>
      <c r="O69" s="1811"/>
      <c r="P69" s="1811"/>
      <c r="Q69" s="1811"/>
      <c r="R69" s="1811"/>
      <c r="S69" s="1811"/>
      <c r="T69" s="1811"/>
      <c r="U69" s="1811"/>
      <c r="V69" s="1811"/>
      <c r="W69" s="1811"/>
      <c r="X69" s="1811"/>
    </row>
    <row r="70" spans="1:24" s="580" customFormat="1" ht="28.5" customHeight="1">
      <c r="A70" s="581" t="s">
        <v>87</v>
      </c>
      <c r="B70" s="1811" t="s">
        <v>590</v>
      </c>
      <c r="C70" s="1811"/>
      <c r="D70" s="1811"/>
      <c r="E70" s="1811"/>
      <c r="F70" s="1811"/>
      <c r="G70" s="1811"/>
      <c r="H70" s="1811"/>
      <c r="I70" s="1811"/>
      <c r="J70" s="1811"/>
      <c r="K70" s="1811"/>
      <c r="L70" s="1811"/>
      <c r="M70" s="1811"/>
      <c r="N70" s="1811"/>
      <c r="O70" s="1811"/>
      <c r="P70" s="1811"/>
      <c r="Q70" s="1811"/>
      <c r="R70" s="1811"/>
      <c r="S70" s="1811"/>
      <c r="T70" s="1811"/>
      <c r="U70" s="1811"/>
      <c r="V70" s="1811"/>
      <c r="W70" s="1811"/>
      <c r="X70" s="1811"/>
    </row>
    <row r="71" spans="1:24" s="580" customFormat="1" ht="16.5" customHeight="1">
      <c r="A71" s="581" t="s">
        <v>90</v>
      </c>
      <c r="B71" s="1810" t="s">
        <v>1312</v>
      </c>
      <c r="C71" s="1810"/>
      <c r="D71" s="1810"/>
      <c r="E71" s="1810"/>
      <c r="F71" s="1810"/>
      <c r="G71" s="1810"/>
      <c r="H71" s="1810"/>
      <c r="I71" s="1810"/>
      <c r="J71" s="1810"/>
      <c r="K71" s="1810"/>
      <c r="L71" s="1810"/>
      <c r="M71" s="1810"/>
      <c r="N71" s="1810"/>
      <c r="O71" s="1810"/>
      <c r="P71" s="1810"/>
      <c r="Q71" s="1810"/>
      <c r="R71" s="1810"/>
      <c r="S71" s="1810"/>
      <c r="T71" s="1810"/>
      <c r="U71" s="1810"/>
      <c r="V71" s="1810"/>
      <c r="W71" s="1810"/>
      <c r="X71" s="1810"/>
    </row>
    <row r="72" spans="1:24" s="580" customFormat="1" ht="54.6" customHeight="1">
      <c r="A72" s="581" t="s">
        <v>88</v>
      </c>
      <c r="B72" s="1810" t="s">
        <v>1311</v>
      </c>
      <c r="C72" s="1810"/>
      <c r="D72" s="1810"/>
      <c r="E72" s="1810"/>
      <c r="F72" s="1810"/>
      <c r="G72" s="1810"/>
      <c r="H72" s="1810"/>
      <c r="I72" s="1810"/>
      <c r="J72" s="1810"/>
      <c r="K72" s="1810"/>
      <c r="L72" s="1810"/>
      <c r="M72" s="1810"/>
      <c r="N72" s="1810"/>
      <c r="O72" s="1810"/>
      <c r="P72" s="1810"/>
      <c r="Q72" s="1810"/>
      <c r="R72" s="1810"/>
      <c r="S72" s="1810"/>
      <c r="T72" s="1810"/>
      <c r="U72" s="1810"/>
      <c r="V72" s="1810"/>
      <c r="W72" s="1810"/>
      <c r="X72" s="1810"/>
    </row>
    <row r="73" spans="1:24" s="580" customFormat="1" ht="30.75" customHeight="1">
      <c r="A73" s="581" t="s">
        <v>89</v>
      </c>
      <c r="B73" s="1810" t="s">
        <v>1327</v>
      </c>
      <c r="C73" s="1810"/>
      <c r="D73" s="1810"/>
      <c r="E73" s="1810"/>
      <c r="F73" s="1810"/>
      <c r="G73" s="1810"/>
      <c r="H73" s="1810"/>
      <c r="I73" s="1810"/>
      <c r="J73" s="1810"/>
      <c r="K73" s="1810"/>
      <c r="L73" s="1810"/>
      <c r="M73" s="1810"/>
      <c r="N73" s="1810"/>
      <c r="O73" s="1810"/>
      <c r="P73" s="1810"/>
      <c r="Q73" s="1810"/>
      <c r="R73" s="1810"/>
      <c r="S73" s="1810"/>
      <c r="T73" s="1810"/>
      <c r="U73" s="1810"/>
      <c r="V73" s="1810"/>
      <c r="W73" s="1810"/>
      <c r="X73" s="1810"/>
    </row>
    <row r="74" spans="1:24" s="580" customFormat="1" ht="30.75" customHeight="1">
      <c r="A74" s="581" t="s">
        <v>13</v>
      </c>
      <c r="B74" s="1811" t="s">
        <v>290</v>
      </c>
      <c r="C74" s="1811"/>
      <c r="D74" s="1811"/>
      <c r="E74" s="1811"/>
      <c r="F74" s="1811"/>
      <c r="G74" s="1811"/>
      <c r="H74" s="1811"/>
      <c r="I74" s="1811"/>
      <c r="J74" s="1811"/>
      <c r="K74" s="1811"/>
      <c r="L74" s="1811"/>
      <c r="M74" s="1811"/>
      <c r="N74" s="1811"/>
      <c r="O74" s="1811"/>
      <c r="P74" s="1811"/>
      <c r="Q74" s="1811"/>
      <c r="R74" s="1811"/>
      <c r="S74" s="1811"/>
      <c r="T74" s="1811"/>
      <c r="U74" s="1811"/>
      <c r="V74" s="1811"/>
      <c r="W74" s="1811"/>
      <c r="X74" s="1811"/>
    </row>
    <row r="75" spans="1:24" s="152" customFormat="1" ht="16.5" customHeight="1">
      <c r="A75" s="152" t="s">
        <v>237</v>
      </c>
      <c r="B75" s="1818" t="s">
        <v>291</v>
      </c>
      <c r="C75" s="1818"/>
      <c r="D75" s="1818"/>
      <c r="E75" s="1818"/>
      <c r="F75" s="1818"/>
      <c r="G75" s="1818"/>
      <c r="H75" s="1818"/>
      <c r="I75" s="1818"/>
      <c r="J75" s="1818"/>
      <c r="K75" s="1818"/>
      <c r="L75" s="1818"/>
      <c r="M75" s="1818"/>
      <c r="N75" s="1818"/>
      <c r="O75" s="1818"/>
      <c r="P75" s="1818"/>
      <c r="Q75" s="1818"/>
      <c r="R75" s="1818"/>
      <c r="S75" s="1818"/>
      <c r="T75" s="1818"/>
      <c r="U75" s="1818"/>
      <c r="V75" s="1818"/>
      <c r="W75" s="1818"/>
      <c r="X75" s="1294"/>
    </row>
    <row r="76" spans="1:24" s="168" customFormat="1" ht="16.5" customHeight="1">
      <c r="B76" s="1816" t="s">
        <v>698</v>
      </c>
      <c r="C76" s="1816"/>
      <c r="D76" s="1816"/>
      <c r="E76" s="1816"/>
      <c r="F76" s="1816"/>
      <c r="G76" s="1816"/>
      <c r="H76" s="1816"/>
      <c r="I76" s="1816"/>
      <c r="J76" s="1816"/>
      <c r="K76" s="1816"/>
      <c r="L76" s="1816"/>
      <c r="M76" s="1816"/>
      <c r="N76" s="1816"/>
      <c r="O76" s="1816"/>
      <c r="P76" s="1816"/>
      <c r="Q76" s="1816"/>
      <c r="R76" s="1816"/>
      <c r="S76" s="1816"/>
      <c r="T76" s="1816"/>
      <c r="U76" s="1816"/>
      <c r="V76" s="1816"/>
      <c r="W76" s="1816"/>
      <c r="X76" s="1394"/>
    </row>
    <row r="77" spans="1:24" ht="30.75" customHeight="1">
      <c r="A77" s="367" t="s">
        <v>194</v>
      </c>
      <c r="B77" s="792"/>
      <c r="C77" s="792"/>
      <c r="D77" s="1733" t="s">
        <v>1316</v>
      </c>
      <c r="E77" s="1733"/>
      <c r="F77" s="1733"/>
      <c r="G77" s="1733"/>
      <c r="H77" s="1733"/>
      <c r="I77" s="1733"/>
      <c r="J77" s="1733"/>
      <c r="K77" s="1733"/>
      <c r="L77" s="1733"/>
      <c r="M77" s="1733"/>
      <c r="N77" s="1733"/>
      <c r="O77" s="1733"/>
      <c r="P77" s="1733"/>
      <c r="Q77" s="1733"/>
      <c r="R77" s="1733"/>
      <c r="S77" s="1733"/>
      <c r="T77" s="1733"/>
      <c r="U77" s="1733"/>
      <c r="V77" s="1733"/>
      <c r="W77" s="1733"/>
      <c r="X77" s="1733"/>
    </row>
    <row r="78" spans="1:24" s="34" customFormat="1">
      <c r="A78" s="114"/>
      <c r="B78" s="114"/>
      <c r="F78" s="1390"/>
      <c r="G78" s="115"/>
      <c r="I78" s="115"/>
      <c r="J78" s="114"/>
      <c r="K78" s="115"/>
      <c r="L78" s="114"/>
      <c r="N78" s="114"/>
      <c r="P78" s="114"/>
      <c r="R78" s="114"/>
      <c r="T78" s="114"/>
      <c r="V78" s="114"/>
      <c r="X78" s="114"/>
    </row>
    <row r="79" spans="1:24" s="34" customFormat="1">
      <c r="A79" s="114"/>
      <c r="B79" s="114"/>
      <c r="F79" s="1390"/>
      <c r="G79" s="115"/>
      <c r="I79" s="115"/>
      <c r="J79" s="114"/>
      <c r="K79" s="115"/>
      <c r="L79" s="114"/>
      <c r="N79" s="114"/>
      <c r="P79" s="114"/>
      <c r="R79" s="114"/>
      <c r="T79" s="114"/>
      <c r="V79" s="114"/>
      <c r="X79" s="114"/>
    </row>
    <row r="80" spans="1:24" s="34" customFormat="1">
      <c r="A80" s="114"/>
      <c r="B80" s="114"/>
      <c r="F80" s="1390"/>
      <c r="G80" s="115"/>
      <c r="I80" s="115"/>
      <c r="J80" s="114"/>
      <c r="K80" s="115"/>
      <c r="L80" s="114"/>
      <c r="N80" s="114"/>
      <c r="P80" s="114"/>
      <c r="R80" s="114"/>
      <c r="T80" s="114"/>
      <c r="V80" s="114"/>
      <c r="X80" s="114"/>
    </row>
    <row r="81" spans="1:24" s="34" customFormat="1">
      <c r="A81" s="114"/>
      <c r="B81" s="114"/>
      <c r="F81" s="1390"/>
      <c r="G81" s="115"/>
      <c r="I81" s="115"/>
      <c r="J81" s="114"/>
      <c r="K81" s="115"/>
      <c r="L81" s="114"/>
      <c r="N81" s="114"/>
      <c r="P81" s="114"/>
      <c r="R81" s="114"/>
      <c r="T81" s="114"/>
      <c r="V81" s="114"/>
      <c r="X81" s="114"/>
    </row>
    <row r="82" spans="1:24" s="34" customFormat="1">
      <c r="A82" s="114"/>
      <c r="B82" s="114"/>
      <c r="F82" s="1390"/>
      <c r="G82" s="115"/>
      <c r="I82" s="115"/>
      <c r="J82" s="114"/>
      <c r="K82" s="115"/>
      <c r="L82" s="114"/>
      <c r="N82" s="114"/>
      <c r="P82" s="114"/>
      <c r="R82" s="114"/>
      <c r="T82" s="114"/>
      <c r="V82" s="114"/>
      <c r="X82" s="114"/>
    </row>
    <row r="83" spans="1:24" s="34" customFormat="1">
      <c r="A83" s="114"/>
      <c r="B83" s="114"/>
      <c r="F83" s="1390"/>
      <c r="G83" s="115"/>
      <c r="I83" s="115"/>
      <c r="J83" s="114"/>
      <c r="K83" s="115"/>
      <c r="L83" s="114"/>
      <c r="N83" s="114"/>
      <c r="P83" s="114"/>
      <c r="R83" s="114"/>
      <c r="T83" s="114"/>
      <c r="V83" s="114"/>
      <c r="X83" s="114"/>
    </row>
    <row r="84" spans="1:24" s="34" customFormat="1">
      <c r="A84" s="114"/>
      <c r="B84" s="114"/>
      <c r="F84" s="1390"/>
      <c r="G84" s="115"/>
      <c r="I84" s="115"/>
      <c r="J84" s="114"/>
      <c r="K84" s="115"/>
      <c r="L84" s="114"/>
      <c r="N84" s="114"/>
      <c r="P84" s="114"/>
      <c r="R84" s="114"/>
      <c r="T84" s="114"/>
      <c r="V84" s="114"/>
      <c r="X84" s="114"/>
    </row>
    <row r="85" spans="1:24" s="34" customFormat="1">
      <c r="A85" s="114"/>
      <c r="B85" s="114"/>
      <c r="F85" s="1390"/>
      <c r="G85" s="115"/>
      <c r="I85" s="115"/>
      <c r="J85" s="114"/>
      <c r="K85" s="115"/>
      <c r="L85" s="114"/>
      <c r="N85" s="114"/>
      <c r="P85" s="114"/>
      <c r="R85" s="114"/>
      <c r="T85" s="114"/>
      <c r="V85" s="114"/>
      <c r="X85" s="114"/>
    </row>
    <row r="86" spans="1:24" s="34" customFormat="1">
      <c r="A86" s="114"/>
      <c r="B86" s="114"/>
      <c r="F86" s="1390"/>
      <c r="G86" s="115"/>
      <c r="I86" s="115"/>
      <c r="J86" s="114"/>
      <c r="K86" s="115"/>
      <c r="L86" s="114"/>
      <c r="N86" s="114"/>
      <c r="P86" s="114"/>
      <c r="R86" s="114"/>
      <c r="T86" s="114"/>
      <c r="V86" s="114"/>
      <c r="X86" s="114"/>
    </row>
    <row r="87" spans="1:24" s="34" customFormat="1">
      <c r="A87" s="114"/>
      <c r="B87" s="114"/>
      <c r="F87" s="1390"/>
      <c r="G87" s="115"/>
      <c r="I87" s="115"/>
      <c r="J87" s="114"/>
      <c r="K87" s="115"/>
      <c r="L87" s="114"/>
      <c r="N87" s="114"/>
      <c r="P87" s="114"/>
      <c r="R87" s="114"/>
      <c r="T87" s="114"/>
      <c r="V87" s="114"/>
      <c r="X87" s="114"/>
    </row>
    <row r="88" spans="1:24" s="34" customFormat="1">
      <c r="A88" s="114"/>
      <c r="B88" s="114"/>
      <c r="F88" s="1390"/>
      <c r="G88" s="115"/>
      <c r="I88" s="115"/>
      <c r="J88" s="114"/>
      <c r="K88" s="115"/>
      <c r="L88" s="114"/>
      <c r="N88" s="114"/>
      <c r="P88" s="114"/>
      <c r="R88" s="114"/>
      <c r="T88" s="114"/>
      <c r="V88" s="114"/>
      <c r="X88" s="114"/>
    </row>
    <row r="89" spans="1:24" s="34" customFormat="1">
      <c r="A89" s="114"/>
      <c r="B89" s="114"/>
      <c r="F89" s="1390"/>
      <c r="G89" s="115"/>
      <c r="I89" s="115"/>
      <c r="J89" s="114"/>
      <c r="K89" s="115"/>
      <c r="L89" s="114"/>
      <c r="N89" s="114"/>
      <c r="P89" s="114"/>
      <c r="R89" s="114"/>
      <c r="T89" s="114"/>
      <c r="V89" s="114"/>
      <c r="X89" s="114"/>
    </row>
    <row r="90" spans="1:24" s="34" customFormat="1">
      <c r="A90" s="114"/>
      <c r="B90" s="114"/>
      <c r="F90" s="1390"/>
      <c r="G90" s="115"/>
      <c r="I90" s="115"/>
      <c r="J90" s="114"/>
      <c r="K90" s="115"/>
      <c r="L90" s="114"/>
      <c r="N90" s="114"/>
      <c r="P90" s="114"/>
      <c r="R90" s="114"/>
      <c r="T90" s="114"/>
      <c r="V90" s="114"/>
      <c r="X90" s="114"/>
    </row>
    <row r="91" spans="1:24" s="34" customFormat="1">
      <c r="A91" s="114"/>
      <c r="B91" s="114"/>
      <c r="F91" s="1390"/>
      <c r="G91" s="115"/>
      <c r="I91" s="115"/>
      <c r="J91" s="114"/>
      <c r="K91" s="115"/>
      <c r="L91" s="114"/>
      <c r="N91" s="114"/>
      <c r="P91" s="114"/>
      <c r="R91" s="114"/>
      <c r="T91" s="114"/>
      <c r="V91" s="114"/>
      <c r="X91" s="114"/>
    </row>
    <row r="92" spans="1:24" s="34" customFormat="1">
      <c r="A92" s="114"/>
      <c r="B92" s="114"/>
      <c r="F92" s="1390"/>
      <c r="G92" s="115"/>
      <c r="I92" s="115"/>
      <c r="J92" s="114"/>
      <c r="K92" s="115"/>
      <c r="L92" s="114"/>
      <c r="N92" s="114"/>
      <c r="P92" s="114"/>
      <c r="R92" s="114"/>
      <c r="T92" s="114"/>
      <c r="V92" s="114"/>
      <c r="X92" s="114"/>
    </row>
    <row r="93" spans="1:24" s="34" customFormat="1">
      <c r="A93" s="114"/>
      <c r="B93" s="114"/>
      <c r="F93" s="1390"/>
      <c r="G93" s="115"/>
      <c r="I93" s="115"/>
      <c r="J93" s="114"/>
      <c r="K93" s="115"/>
      <c r="L93" s="114"/>
      <c r="N93" s="114"/>
      <c r="P93" s="114"/>
      <c r="R93" s="114"/>
      <c r="T93" s="114"/>
      <c r="V93" s="114"/>
      <c r="X93" s="114"/>
    </row>
    <row r="94" spans="1:24" s="34" customFormat="1">
      <c r="A94" s="114"/>
      <c r="B94" s="114"/>
      <c r="F94" s="1390"/>
      <c r="G94" s="115"/>
      <c r="I94" s="115"/>
      <c r="J94" s="114"/>
      <c r="K94" s="115"/>
      <c r="L94" s="114"/>
      <c r="N94" s="114"/>
      <c r="P94" s="114"/>
      <c r="R94" s="114"/>
      <c r="T94" s="114"/>
      <c r="V94" s="114"/>
      <c r="X94" s="114"/>
    </row>
    <row r="95" spans="1:24" s="34" customFormat="1">
      <c r="A95" s="114"/>
      <c r="B95" s="114"/>
      <c r="F95" s="1390"/>
      <c r="G95" s="115"/>
      <c r="I95" s="115"/>
      <c r="J95" s="114"/>
      <c r="K95" s="115"/>
      <c r="L95" s="114"/>
      <c r="N95" s="114"/>
      <c r="P95" s="114"/>
      <c r="R95" s="114"/>
      <c r="T95" s="114"/>
      <c r="V95" s="114"/>
      <c r="X95" s="114"/>
    </row>
    <row r="96" spans="1:24" s="34" customFormat="1">
      <c r="A96" s="114"/>
      <c r="B96" s="114"/>
      <c r="F96" s="1390"/>
      <c r="G96" s="115"/>
      <c r="I96" s="115"/>
      <c r="J96" s="114"/>
      <c r="K96" s="115"/>
      <c r="L96" s="114"/>
      <c r="N96" s="114"/>
      <c r="P96" s="114"/>
      <c r="R96" s="114"/>
      <c r="T96" s="114"/>
      <c r="V96" s="114"/>
      <c r="X96" s="114"/>
    </row>
    <row r="97" spans="1:24" s="34" customFormat="1">
      <c r="A97" s="114"/>
      <c r="B97" s="114"/>
      <c r="F97" s="1390"/>
      <c r="G97" s="115"/>
      <c r="I97" s="115"/>
      <c r="J97" s="114"/>
      <c r="K97" s="115"/>
      <c r="L97" s="114"/>
      <c r="N97" s="114"/>
      <c r="P97" s="114"/>
      <c r="R97" s="114"/>
      <c r="T97" s="114"/>
      <c r="V97" s="114"/>
      <c r="X97" s="114"/>
    </row>
    <row r="98" spans="1:24" s="34" customFormat="1">
      <c r="A98" s="114"/>
      <c r="B98" s="114"/>
      <c r="F98" s="1390"/>
      <c r="G98" s="115"/>
      <c r="I98" s="115"/>
      <c r="J98" s="114"/>
      <c r="K98" s="115"/>
      <c r="L98" s="114"/>
      <c r="N98" s="114"/>
      <c r="P98" s="114"/>
      <c r="R98" s="114"/>
      <c r="T98" s="114"/>
      <c r="V98" s="114"/>
      <c r="X98" s="114"/>
    </row>
    <row r="99" spans="1:24" s="34" customFormat="1">
      <c r="A99" s="114"/>
      <c r="B99" s="114"/>
      <c r="F99" s="1390"/>
      <c r="G99" s="115"/>
      <c r="I99" s="115"/>
      <c r="J99" s="114"/>
      <c r="K99" s="115"/>
      <c r="L99" s="114"/>
      <c r="N99" s="114"/>
      <c r="P99" s="114"/>
      <c r="R99" s="114"/>
      <c r="T99" s="114"/>
      <c r="V99" s="114"/>
      <c r="X99" s="114"/>
    </row>
    <row r="100" spans="1:24" s="34" customFormat="1">
      <c r="A100" s="114"/>
      <c r="B100" s="114"/>
      <c r="F100" s="1390"/>
      <c r="G100" s="115"/>
      <c r="I100" s="115"/>
      <c r="J100" s="114"/>
      <c r="K100" s="115"/>
      <c r="L100" s="114"/>
      <c r="N100" s="114"/>
      <c r="P100" s="114"/>
      <c r="R100" s="114"/>
      <c r="T100" s="114"/>
      <c r="V100" s="114"/>
      <c r="X100" s="114"/>
    </row>
    <row r="101" spans="1:24" s="34" customFormat="1">
      <c r="A101" s="114"/>
      <c r="B101" s="114"/>
      <c r="F101" s="1390"/>
      <c r="G101" s="115"/>
      <c r="I101" s="115"/>
      <c r="J101" s="114"/>
      <c r="K101" s="115"/>
      <c r="L101" s="114"/>
      <c r="N101" s="114"/>
      <c r="P101" s="114"/>
      <c r="R101" s="114"/>
      <c r="T101" s="114"/>
      <c r="V101" s="114"/>
      <c r="X101" s="114"/>
    </row>
    <row r="102" spans="1:24" s="34" customFormat="1">
      <c r="A102" s="114"/>
      <c r="B102" s="114"/>
      <c r="F102" s="1390"/>
      <c r="G102" s="115"/>
      <c r="I102" s="115"/>
      <c r="J102" s="114"/>
      <c r="K102" s="115"/>
      <c r="L102" s="114"/>
      <c r="N102" s="114"/>
      <c r="P102" s="114"/>
      <c r="R102" s="114"/>
      <c r="T102" s="114"/>
      <c r="V102" s="114"/>
      <c r="X102" s="114"/>
    </row>
    <row r="103" spans="1:24" s="34" customFormat="1">
      <c r="A103" s="114"/>
      <c r="B103" s="114"/>
      <c r="F103" s="1390"/>
      <c r="G103" s="115"/>
      <c r="I103" s="115"/>
      <c r="J103" s="114"/>
      <c r="K103" s="115"/>
      <c r="L103" s="114"/>
      <c r="N103" s="114"/>
      <c r="P103" s="114"/>
      <c r="R103" s="114"/>
      <c r="T103" s="114"/>
      <c r="V103" s="114"/>
      <c r="X103" s="114"/>
    </row>
    <row r="104" spans="1:24" s="34" customFormat="1">
      <c r="A104" s="114"/>
      <c r="B104" s="114"/>
      <c r="F104" s="1390"/>
      <c r="G104" s="115"/>
      <c r="I104" s="115"/>
      <c r="J104" s="114"/>
      <c r="K104" s="115"/>
      <c r="L104" s="114"/>
      <c r="N104" s="114"/>
      <c r="P104" s="114"/>
      <c r="R104" s="114"/>
      <c r="T104" s="114"/>
      <c r="V104" s="114"/>
      <c r="X104" s="114"/>
    </row>
    <row r="105" spans="1:24" s="34" customFormat="1">
      <c r="A105" s="114"/>
      <c r="B105" s="114"/>
      <c r="F105" s="1390"/>
      <c r="G105" s="115"/>
      <c r="I105" s="115"/>
      <c r="J105" s="114"/>
      <c r="K105" s="115"/>
      <c r="L105" s="114"/>
      <c r="N105" s="114"/>
      <c r="P105" s="114"/>
      <c r="R105" s="114"/>
      <c r="T105" s="114"/>
      <c r="V105" s="114"/>
      <c r="X105" s="114"/>
    </row>
    <row r="106" spans="1:24" s="34" customFormat="1">
      <c r="A106" s="114"/>
      <c r="B106" s="114"/>
      <c r="F106" s="1390"/>
      <c r="G106" s="115"/>
      <c r="I106" s="115"/>
      <c r="J106" s="114"/>
      <c r="K106" s="115"/>
      <c r="L106" s="114"/>
      <c r="N106" s="114"/>
      <c r="P106" s="114"/>
      <c r="R106" s="114"/>
      <c r="T106" s="114"/>
      <c r="V106" s="114"/>
      <c r="X106" s="114"/>
    </row>
    <row r="107" spans="1:24" s="34" customFormat="1">
      <c r="A107" s="114"/>
      <c r="B107" s="114"/>
      <c r="F107" s="1390"/>
      <c r="G107" s="115"/>
      <c r="I107" s="115"/>
      <c r="J107" s="114"/>
      <c r="K107" s="115"/>
      <c r="L107" s="114"/>
      <c r="N107" s="114"/>
      <c r="P107" s="114"/>
      <c r="R107" s="114"/>
      <c r="T107" s="114"/>
      <c r="V107" s="114"/>
      <c r="X107" s="114"/>
    </row>
    <row r="108" spans="1:24" s="34" customFormat="1">
      <c r="A108" s="114"/>
      <c r="B108" s="114"/>
      <c r="F108" s="1390"/>
      <c r="G108" s="115"/>
      <c r="I108" s="115"/>
      <c r="J108" s="114"/>
      <c r="K108" s="115"/>
      <c r="L108" s="114"/>
      <c r="N108" s="114"/>
      <c r="P108" s="114"/>
      <c r="R108" s="114"/>
      <c r="T108" s="114"/>
      <c r="V108" s="114"/>
      <c r="X108" s="114"/>
    </row>
    <row r="109" spans="1:24" s="34" customFormat="1">
      <c r="A109" s="114"/>
      <c r="B109" s="114"/>
      <c r="F109" s="1390"/>
      <c r="G109" s="115"/>
      <c r="I109" s="115"/>
      <c r="J109" s="114"/>
      <c r="K109" s="115"/>
      <c r="L109" s="114"/>
      <c r="N109" s="114"/>
      <c r="P109" s="114"/>
      <c r="R109" s="114"/>
      <c r="T109" s="114"/>
      <c r="V109" s="114"/>
      <c r="X109" s="114"/>
    </row>
    <row r="110" spans="1:24" s="34" customFormat="1">
      <c r="A110" s="114"/>
      <c r="B110" s="114"/>
      <c r="F110" s="1390"/>
      <c r="G110" s="115"/>
      <c r="I110" s="115"/>
      <c r="J110" s="114"/>
      <c r="K110" s="115"/>
      <c r="L110" s="114"/>
      <c r="N110" s="114"/>
      <c r="P110" s="114"/>
      <c r="R110" s="114"/>
      <c r="T110" s="114"/>
      <c r="V110" s="114"/>
      <c r="X110" s="114"/>
    </row>
    <row r="111" spans="1:24" s="34" customFormat="1">
      <c r="A111" s="114"/>
      <c r="B111" s="114"/>
      <c r="F111" s="1390"/>
      <c r="G111" s="115"/>
      <c r="I111" s="115"/>
      <c r="J111" s="114"/>
      <c r="K111" s="115"/>
      <c r="L111" s="114"/>
      <c r="N111" s="114"/>
      <c r="P111" s="114"/>
      <c r="R111" s="114"/>
      <c r="T111" s="114"/>
      <c r="V111" s="114"/>
      <c r="X111" s="114"/>
    </row>
    <row r="112" spans="1:24" s="34" customFormat="1">
      <c r="A112" s="114"/>
      <c r="B112" s="114"/>
      <c r="F112" s="1390"/>
      <c r="G112" s="115"/>
      <c r="I112" s="115"/>
      <c r="J112" s="114"/>
      <c r="K112" s="115"/>
      <c r="L112" s="114"/>
      <c r="N112" s="114"/>
      <c r="P112" s="114"/>
      <c r="R112" s="114"/>
      <c r="T112" s="114"/>
      <c r="V112" s="114"/>
      <c r="X112" s="114"/>
    </row>
  </sheetData>
  <mergeCells count="53">
    <mergeCell ref="C52:E52"/>
    <mergeCell ref="C34:E34"/>
    <mergeCell ref="C35:E35"/>
    <mergeCell ref="C38:E38"/>
    <mergeCell ref="C39:E39"/>
    <mergeCell ref="E1:W1"/>
    <mergeCell ref="B67:W67"/>
    <mergeCell ref="B68:W68"/>
    <mergeCell ref="B75:W75"/>
    <mergeCell ref="C42:E42"/>
    <mergeCell ref="C22:E22"/>
    <mergeCell ref="W2:X2"/>
    <mergeCell ref="C64:E64"/>
    <mergeCell ref="C55:E55"/>
    <mergeCell ref="B73:X73"/>
    <mergeCell ref="S2:T2"/>
    <mergeCell ref="U2:V2"/>
    <mergeCell ref="I2:J2"/>
    <mergeCell ref="K2:L2"/>
    <mergeCell ref="M2:N2"/>
    <mergeCell ref="O2:P2"/>
    <mergeCell ref="G2:H2"/>
    <mergeCell ref="B76:W76"/>
    <mergeCell ref="C5:E5"/>
    <mergeCell ref="C6:E6"/>
    <mergeCell ref="C9:E9"/>
    <mergeCell ref="C10:E10"/>
    <mergeCell ref="C13:E13"/>
    <mergeCell ref="C14:E14"/>
    <mergeCell ref="C17:E17"/>
    <mergeCell ref="C18:E18"/>
    <mergeCell ref="C21:E21"/>
    <mergeCell ref="C26:E26"/>
    <mergeCell ref="Q2:R2"/>
    <mergeCell ref="C47:E47"/>
    <mergeCell ref="C48:E48"/>
    <mergeCell ref="C51:E51"/>
    <mergeCell ref="D77:X77"/>
    <mergeCell ref="U26:V26"/>
    <mergeCell ref="U28:V28"/>
    <mergeCell ref="B72:X72"/>
    <mergeCell ref="B71:X71"/>
    <mergeCell ref="C27:E27"/>
    <mergeCell ref="C30:E30"/>
    <mergeCell ref="C31:E31"/>
    <mergeCell ref="B69:X69"/>
    <mergeCell ref="B70:X70"/>
    <mergeCell ref="B74:X74"/>
    <mergeCell ref="C56:E56"/>
    <mergeCell ref="C59:E59"/>
    <mergeCell ref="C60:E60"/>
    <mergeCell ref="C63:E63"/>
    <mergeCell ref="C43:E43"/>
  </mergeCells>
  <pageMargins left="0.74803149606299213" right="0.74803149606299213" top="0.98425196850393704" bottom="0.98425196850393704" header="0.51181102362204722" footer="0.51181102362204722"/>
  <pageSetup paperSize="9" scale="93" fitToHeight="0" orientation="landscape" useFirstPageNumber="1" r:id="rId1"/>
  <headerFooter alignWithMargins="0">
    <oddHeader>&amp;C&amp;"Arial,Regular"&amp;8TABLE 13A.57</oddHeader>
    <oddFooter>&amp;L&amp;8&amp;G 
&amp;"Arial,Regular"REPORT ON
GOVERNMENT
SERVICES 2020&amp;C &amp;R&amp;8&amp;G&amp;"Arial,Regular" 
MENTAL HEALTH
MANAGEMENT
&amp;"Arial,Regular"PAGE &amp;"Arial,Bold"&amp;P&amp;"Arial,Regular" of TABLE 13A.57</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6">
    <pageSetUpPr fitToPage="1"/>
  </sheetPr>
  <dimension ref="A1:X28"/>
  <sheetViews>
    <sheetView showGridLines="0" zoomScaleNormal="100" zoomScaleSheetLayoutView="100" workbookViewId="0"/>
  </sheetViews>
  <sheetFormatPr defaultColWidth="9.140625" defaultRowHeight="12.75"/>
  <cols>
    <col min="1" max="1" width="3.5703125" style="36" customWidth="1"/>
    <col min="2" max="2" width="2.5703125" style="36" customWidth="1"/>
    <col min="3" max="3" width="2.5703125" style="19" customWidth="1"/>
    <col min="4" max="4" width="6.5703125" style="19" customWidth="1"/>
    <col min="5" max="5" width="12.5703125" style="19" customWidth="1"/>
    <col min="6" max="6" width="8.42578125" style="984" bestFit="1" customWidth="1"/>
    <col min="7" max="7" width="6" style="390" bestFit="1" customWidth="1"/>
    <col min="8" max="8" width="6.5703125" style="1276" bestFit="1" customWidth="1"/>
    <col min="9" max="9" width="5" style="390" bestFit="1" customWidth="1"/>
    <col min="10" max="10" width="6.5703125" style="1276" bestFit="1" customWidth="1"/>
    <col min="11" max="11" width="5" style="368" bestFit="1" customWidth="1"/>
    <col min="12" max="12" width="6.5703125" style="1276" bestFit="1" customWidth="1"/>
    <col min="13" max="13" width="5" style="390" bestFit="1" customWidth="1"/>
    <col min="14" max="14" width="6.5703125" style="1276" bestFit="1" customWidth="1"/>
    <col min="15" max="15" width="5" style="390" bestFit="1" customWidth="1"/>
    <col min="16" max="16" width="6.5703125" style="1276" bestFit="1" customWidth="1"/>
    <col min="17" max="17" width="5" style="390" bestFit="1" customWidth="1"/>
    <col min="18" max="18" width="6.5703125" style="1276" bestFit="1" customWidth="1"/>
    <col min="19" max="19" width="5.42578125" style="390" bestFit="1" customWidth="1"/>
    <col min="20" max="20" width="6.5703125" style="1276" bestFit="1" customWidth="1"/>
    <col min="21" max="21" width="6.5703125" style="390" bestFit="1" customWidth="1"/>
    <col min="22" max="22" width="6.5703125" style="1276" bestFit="1" customWidth="1"/>
    <col min="23" max="23" width="6.42578125" style="19" bestFit="1" customWidth="1"/>
    <col min="24" max="24" width="5.5703125" style="19" customWidth="1"/>
    <col min="25" max="16384" width="9.140625" style="19"/>
  </cols>
  <sheetData>
    <row r="1" spans="1:24" s="154" customFormat="1" ht="39.75" customHeight="1">
      <c r="A1" s="354" t="s">
        <v>624</v>
      </c>
      <c r="B1" s="779"/>
      <c r="E1" s="1608" t="s">
        <v>593</v>
      </c>
      <c r="F1" s="1607"/>
      <c r="G1" s="1608"/>
      <c r="H1" s="1607"/>
      <c r="I1" s="1608"/>
      <c r="J1" s="1607"/>
      <c r="K1" s="1608"/>
      <c r="L1" s="1607"/>
      <c r="M1" s="1608"/>
      <c r="N1" s="1607"/>
      <c r="O1" s="1608"/>
      <c r="P1" s="1607"/>
      <c r="Q1" s="1608"/>
      <c r="R1" s="1607"/>
      <c r="S1" s="1608"/>
      <c r="T1" s="1607"/>
      <c r="U1" s="1608"/>
      <c r="V1" s="1607"/>
      <c r="W1" s="1817"/>
      <c r="X1" s="1393"/>
    </row>
    <row r="2" spans="1:24" s="152" customFormat="1" ht="16.5" customHeight="1">
      <c r="A2" s="780"/>
      <c r="B2" s="780"/>
      <c r="C2" s="781"/>
      <c r="D2" s="335"/>
      <c r="E2" s="335"/>
      <c r="F2" s="905" t="s">
        <v>68</v>
      </c>
      <c r="G2" s="335" t="s">
        <v>228</v>
      </c>
      <c r="H2" s="1277"/>
      <c r="I2" s="357" t="s">
        <v>91</v>
      </c>
      <c r="J2" s="1277"/>
      <c r="K2" s="357" t="s">
        <v>92</v>
      </c>
      <c r="L2" s="1277"/>
      <c r="M2" s="357" t="s">
        <v>93</v>
      </c>
      <c r="N2" s="1277"/>
      <c r="O2" s="357" t="s">
        <v>94</v>
      </c>
      <c r="P2" s="1277"/>
      <c r="Q2" s="357" t="s">
        <v>95</v>
      </c>
      <c r="R2" s="1277"/>
      <c r="S2" s="357" t="s">
        <v>229</v>
      </c>
      <c r="T2" s="1277"/>
      <c r="U2" s="357" t="s">
        <v>561</v>
      </c>
      <c r="V2" s="1277"/>
      <c r="W2" s="335" t="s">
        <v>6</v>
      </c>
      <c r="X2" s="335"/>
    </row>
    <row r="3" spans="1:24" s="152" customFormat="1" ht="16.5" customHeight="1">
      <c r="A3" s="165" t="s">
        <v>915</v>
      </c>
      <c r="B3" s="782"/>
      <c r="C3" s="157"/>
      <c r="D3" s="164"/>
      <c r="E3" s="164"/>
      <c r="F3" s="359"/>
      <c r="G3" s="164"/>
      <c r="H3" s="165"/>
      <c r="I3" s="164"/>
      <c r="J3" s="165"/>
      <c r="K3" s="164"/>
      <c r="L3" s="165"/>
      <c r="M3" s="164"/>
      <c r="N3" s="165"/>
      <c r="O3" s="164"/>
      <c r="P3" s="165"/>
      <c r="Q3" s="164"/>
      <c r="R3" s="165"/>
      <c r="S3" s="164"/>
      <c r="T3" s="165"/>
      <c r="U3" s="164"/>
      <c r="V3" s="165"/>
      <c r="W3" s="164"/>
      <c r="X3" s="164"/>
    </row>
    <row r="4" spans="1:24" s="152" customFormat="1" ht="30.75" customHeight="1">
      <c r="B4" s="1605" t="s">
        <v>1328</v>
      </c>
      <c r="C4" s="1605"/>
      <c r="D4" s="1605"/>
      <c r="E4" s="1605"/>
      <c r="F4" s="195" t="s">
        <v>1160</v>
      </c>
      <c r="G4" s="1549">
        <v>81.400000000000006</v>
      </c>
      <c r="H4" s="1279" t="s">
        <v>1241</v>
      </c>
      <c r="I4" s="1549">
        <v>84.2</v>
      </c>
      <c r="J4" s="1279" t="s">
        <v>1242</v>
      </c>
      <c r="K4" s="1549">
        <v>78.599999999999994</v>
      </c>
      <c r="L4" s="1279" t="s">
        <v>1243</v>
      </c>
      <c r="M4" s="1549">
        <v>81.099999999999994</v>
      </c>
      <c r="N4" s="1279" t="s">
        <v>1244</v>
      </c>
      <c r="O4" s="1549">
        <v>83.9</v>
      </c>
      <c r="P4" s="1279" t="s">
        <v>1245</v>
      </c>
      <c r="Q4" s="1549">
        <v>69.400000000000006</v>
      </c>
      <c r="R4" s="1279" t="s">
        <v>1246</v>
      </c>
      <c r="S4" s="1549">
        <v>80.900000000000006</v>
      </c>
      <c r="T4" s="1279" t="s">
        <v>1247</v>
      </c>
      <c r="U4" s="1549">
        <v>85.6</v>
      </c>
      <c r="V4" s="1279" t="s">
        <v>1248</v>
      </c>
      <c r="W4" s="1549">
        <v>81.3</v>
      </c>
      <c r="X4" s="1279" t="s">
        <v>1239</v>
      </c>
    </row>
    <row r="5" spans="1:24" s="152" customFormat="1" ht="30.75" customHeight="1">
      <c r="B5" s="1605" t="s">
        <v>288</v>
      </c>
      <c r="C5" s="1605"/>
      <c r="D5" s="1605"/>
      <c r="E5" s="1605"/>
      <c r="F5" s="195" t="s">
        <v>1160</v>
      </c>
      <c r="G5" s="1549">
        <v>90</v>
      </c>
      <c r="H5" s="1279" t="s">
        <v>1207</v>
      </c>
      <c r="I5" s="1549">
        <v>93.9</v>
      </c>
      <c r="J5" s="1279" t="s">
        <v>1205</v>
      </c>
      <c r="K5" s="1549">
        <v>90.3</v>
      </c>
      <c r="L5" s="1279" t="s">
        <v>1211</v>
      </c>
      <c r="M5" s="1549">
        <v>89.3</v>
      </c>
      <c r="N5" s="1279" t="s">
        <v>1223</v>
      </c>
      <c r="O5" s="1549">
        <v>93</v>
      </c>
      <c r="P5" s="1279" t="s">
        <v>1250</v>
      </c>
      <c r="Q5" s="1549">
        <v>90.8</v>
      </c>
      <c r="R5" s="1279" t="s">
        <v>1223</v>
      </c>
      <c r="S5" s="1550" t="s">
        <v>43</v>
      </c>
      <c r="T5" s="1551" t="s">
        <v>1277</v>
      </c>
      <c r="U5" s="1550" t="s">
        <v>43</v>
      </c>
      <c r="V5" s="1551" t="s">
        <v>1277</v>
      </c>
      <c r="W5" s="1549">
        <v>91.4</v>
      </c>
      <c r="X5" s="1279" t="s">
        <v>1219</v>
      </c>
    </row>
    <row r="6" spans="1:24" s="168" customFormat="1" ht="16.5" customHeight="1">
      <c r="B6" s="962" t="s">
        <v>48</v>
      </c>
      <c r="C6" s="158"/>
      <c r="D6" s="158"/>
      <c r="E6" s="158"/>
      <c r="F6" s="195" t="s">
        <v>1160</v>
      </c>
      <c r="G6" s="1549">
        <v>88</v>
      </c>
      <c r="H6" s="1279" t="s">
        <v>1205</v>
      </c>
      <c r="I6" s="1549">
        <v>91.8</v>
      </c>
      <c r="J6" s="1279" t="s">
        <v>1198</v>
      </c>
      <c r="K6" s="1549">
        <v>86.7</v>
      </c>
      <c r="L6" s="1279" t="s">
        <v>1199</v>
      </c>
      <c r="M6" s="1549">
        <v>87.8</v>
      </c>
      <c r="N6" s="1279" t="s">
        <v>1210</v>
      </c>
      <c r="O6" s="1549">
        <v>90.8</v>
      </c>
      <c r="P6" s="1279" t="s">
        <v>1207</v>
      </c>
      <c r="Q6" s="1549">
        <v>84.8</v>
      </c>
      <c r="R6" s="1279" t="s">
        <v>1223</v>
      </c>
      <c r="S6" s="1549">
        <v>91.7</v>
      </c>
      <c r="T6" s="1279" t="s">
        <v>1188</v>
      </c>
      <c r="U6" s="1549">
        <v>90.6</v>
      </c>
      <c r="V6" s="1279" t="s">
        <v>1210</v>
      </c>
      <c r="W6" s="1549">
        <v>89</v>
      </c>
      <c r="X6" s="1279" t="s">
        <v>1221</v>
      </c>
    </row>
    <row r="7" spans="1:24" s="152" customFormat="1" ht="16.5" customHeight="1">
      <c r="A7" s="165" t="s">
        <v>487</v>
      </c>
      <c r="B7" s="782"/>
      <c r="C7" s="157"/>
      <c r="D7" s="164"/>
      <c r="E7" s="164"/>
      <c r="F7" s="359"/>
      <c r="G7" s="164"/>
      <c r="H7" s="165"/>
      <c r="I7" s="164"/>
      <c r="J7" s="165"/>
      <c r="K7" s="164"/>
      <c r="L7" s="165"/>
      <c r="M7" s="164"/>
      <c r="N7" s="165"/>
      <c r="O7" s="164"/>
      <c r="P7" s="165"/>
      <c r="Q7" s="164"/>
      <c r="R7" s="165"/>
      <c r="S7" s="164"/>
      <c r="T7" s="165"/>
      <c r="U7" s="164"/>
      <c r="V7" s="165"/>
      <c r="W7" s="164"/>
      <c r="X7" s="164"/>
    </row>
    <row r="8" spans="1:24" s="152" customFormat="1" ht="30.75" customHeight="1">
      <c r="B8" s="1605" t="s">
        <v>1328</v>
      </c>
      <c r="C8" s="1605"/>
      <c r="D8" s="1605"/>
      <c r="E8" s="1605"/>
      <c r="F8" s="195" t="s">
        <v>1160</v>
      </c>
      <c r="G8" s="1077">
        <v>81.900000000000006</v>
      </c>
      <c r="H8" s="1288" t="s">
        <v>1510</v>
      </c>
      <c r="I8" s="1077">
        <v>82.2</v>
      </c>
      <c r="J8" s="1288" t="s">
        <v>1511</v>
      </c>
      <c r="K8" s="1077">
        <v>75.599999999999994</v>
      </c>
      <c r="L8" s="1288" t="s">
        <v>1512</v>
      </c>
      <c r="M8" s="1077">
        <v>80.599999999999994</v>
      </c>
      <c r="N8" s="1288" t="s">
        <v>1513</v>
      </c>
      <c r="O8" s="1077">
        <v>72.900000000000006</v>
      </c>
      <c r="P8" s="1288" t="s">
        <v>1514</v>
      </c>
      <c r="Q8" s="1077">
        <v>74.900000000000006</v>
      </c>
      <c r="R8" s="1288" t="s">
        <v>1515</v>
      </c>
      <c r="S8" s="1077">
        <v>84.3</v>
      </c>
      <c r="T8" s="1288" t="s">
        <v>1516</v>
      </c>
      <c r="U8" s="1077">
        <v>87.1</v>
      </c>
      <c r="V8" s="1288" t="s">
        <v>1517</v>
      </c>
      <c r="W8" s="1077">
        <v>79.5</v>
      </c>
      <c r="X8" s="1288" t="s">
        <v>1404</v>
      </c>
    </row>
    <row r="9" spans="1:24" s="152" customFormat="1" ht="30.75" customHeight="1">
      <c r="B9" s="1605" t="s">
        <v>288</v>
      </c>
      <c r="C9" s="1605"/>
      <c r="D9" s="1605"/>
      <c r="E9" s="1605"/>
      <c r="F9" s="195" t="s">
        <v>1160</v>
      </c>
      <c r="G9" s="1077">
        <v>92.4</v>
      </c>
      <c r="H9" s="1288" t="s">
        <v>1206</v>
      </c>
      <c r="I9" s="1077">
        <v>94.3</v>
      </c>
      <c r="J9" s="1288" t="s">
        <v>1196</v>
      </c>
      <c r="K9" s="1077">
        <v>89.6</v>
      </c>
      <c r="L9" s="1288" t="s">
        <v>1211</v>
      </c>
      <c r="M9" s="1077">
        <v>90.9</v>
      </c>
      <c r="N9" s="1288" t="s">
        <v>1210</v>
      </c>
      <c r="O9" s="1077">
        <v>89.7</v>
      </c>
      <c r="P9" s="1288" t="s">
        <v>1211</v>
      </c>
      <c r="Q9" s="1077">
        <v>87.4</v>
      </c>
      <c r="R9" s="1288" t="s">
        <v>1186</v>
      </c>
      <c r="S9" s="1081">
        <v>100</v>
      </c>
      <c r="T9" s="1288" t="s">
        <v>1401</v>
      </c>
      <c r="U9" s="1077">
        <v>88.4</v>
      </c>
      <c r="V9" s="1288" t="s">
        <v>1217</v>
      </c>
      <c r="W9" s="1077">
        <v>91.3</v>
      </c>
      <c r="X9" s="1288" t="s">
        <v>1217</v>
      </c>
    </row>
    <row r="10" spans="1:24" s="168" customFormat="1" ht="16.5" customHeight="1">
      <c r="B10" s="962" t="s">
        <v>48</v>
      </c>
      <c r="C10" s="158"/>
      <c r="D10" s="158"/>
      <c r="E10" s="158"/>
      <c r="F10" s="195" t="s">
        <v>1160</v>
      </c>
      <c r="G10" s="1077">
        <v>89.8</v>
      </c>
      <c r="H10" s="1288" t="s">
        <v>1250</v>
      </c>
      <c r="I10" s="1077">
        <v>90.3</v>
      </c>
      <c r="J10" s="1288" t="s">
        <v>1197</v>
      </c>
      <c r="K10" s="1077">
        <v>87.1</v>
      </c>
      <c r="L10" s="1288" t="s">
        <v>1207</v>
      </c>
      <c r="M10" s="1077">
        <v>88.4</v>
      </c>
      <c r="N10" s="1288" t="s">
        <v>1239</v>
      </c>
      <c r="O10" s="1077">
        <v>86.9</v>
      </c>
      <c r="P10" s="1288" t="s">
        <v>1188</v>
      </c>
      <c r="Q10" s="1077">
        <v>83.6</v>
      </c>
      <c r="R10" s="1288" t="s">
        <v>1379</v>
      </c>
      <c r="S10" s="1077">
        <v>95.2</v>
      </c>
      <c r="T10" s="1288" t="s">
        <v>1199</v>
      </c>
      <c r="U10" s="1077">
        <v>89.3</v>
      </c>
      <c r="V10" s="1288" t="s">
        <v>1239</v>
      </c>
      <c r="W10" s="1077">
        <v>88.8</v>
      </c>
      <c r="X10" s="1288" t="s">
        <v>1216</v>
      </c>
    </row>
    <row r="11" spans="1:24" s="152" customFormat="1" ht="16.5" customHeight="1">
      <c r="A11" s="165" t="s">
        <v>263</v>
      </c>
      <c r="B11" s="782"/>
      <c r="C11" s="157"/>
      <c r="D11" s="164"/>
      <c r="E11" s="164"/>
      <c r="F11" s="359"/>
      <c r="G11" s="164"/>
      <c r="H11" s="165"/>
      <c r="I11" s="164"/>
      <c r="J11" s="165"/>
      <c r="K11" s="164"/>
      <c r="L11" s="165"/>
      <c r="M11" s="164"/>
      <c r="N11" s="165"/>
      <c r="O11" s="164"/>
      <c r="P11" s="165"/>
      <c r="Q11" s="164"/>
      <c r="R11" s="165"/>
      <c r="S11" s="164"/>
      <c r="T11" s="165"/>
      <c r="U11" s="164"/>
      <c r="V11" s="165"/>
      <c r="W11" s="164"/>
      <c r="X11" s="164"/>
    </row>
    <row r="12" spans="1:24" s="152" customFormat="1" ht="30.75" customHeight="1">
      <c r="B12" s="1605" t="s">
        <v>1328</v>
      </c>
      <c r="C12" s="1605"/>
      <c r="D12" s="1605"/>
      <c r="E12" s="1605"/>
      <c r="F12" s="195" t="s">
        <v>1160</v>
      </c>
      <c r="G12" s="51" t="s">
        <v>1480</v>
      </c>
      <c r="H12" s="394" t="s">
        <v>1518</v>
      </c>
      <c r="I12" s="51" t="s">
        <v>1519</v>
      </c>
      <c r="J12" s="394" t="s">
        <v>1520</v>
      </c>
      <c r="K12" s="51" t="s">
        <v>1521</v>
      </c>
      <c r="L12" s="394" t="s">
        <v>1376</v>
      </c>
      <c r="M12" s="51" t="s">
        <v>1522</v>
      </c>
      <c r="N12" s="394" t="s">
        <v>1523</v>
      </c>
      <c r="O12" s="51" t="s">
        <v>1524</v>
      </c>
      <c r="P12" s="394" t="s">
        <v>1525</v>
      </c>
      <c r="Q12" s="51" t="s">
        <v>1526</v>
      </c>
      <c r="R12" s="394" t="s">
        <v>1527</v>
      </c>
      <c r="S12" s="51" t="s">
        <v>1528</v>
      </c>
      <c r="T12" s="394" t="s">
        <v>1529</v>
      </c>
      <c r="U12" s="795" t="s">
        <v>1249</v>
      </c>
      <c r="V12" s="394" t="s">
        <v>1530</v>
      </c>
      <c r="W12" s="51" t="s">
        <v>1531</v>
      </c>
      <c r="X12" s="394" t="s">
        <v>1188</v>
      </c>
    </row>
    <row r="13" spans="1:24" s="152" customFormat="1" ht="30.75" customHeight="1">
      <c r="B13" s="1605" t="s">
        <v>288</v>
      </c>
      <c r="C13" s="1605"/>
      <c r="D13" s="1605"/>
      <c r="E13" s="1605"/>
      <c r="F13" s="195" t="s">
        <v>1160</v>
      </c>
      <c r="G13" s="51" t="s">
        <v>1532</v>
      </c>
      <c r="H13" s="394" t="s">
        <v>1197</v>
      </c>
      <c r="I13" s="51" t="s">
        <v>1533</v>
      </c>
      <c r="J13" s="394" t="s">
        <v>1204</v>
      </c>
      <c r="K13" s="51" t="s">
        <v>1472</v>
      </c>
      <c r="L13" s="394" t="s">
        <v>1207</v>
      </c>
      <c r="M13" s="51" t="s">
        <v>1534</v>
      </c>
      <c r="N13" s="394" t="s">
        <v>1201</v>
      </c>
      <c r="O13" s="51" t="s">
        <v>1535</v>
      </c>
      <c r="P13" s="394" t="s">
        <v>1225</v>
      </c>
      <c r="Q13" s="51" t="s">
        <v>1536</v>
      </c>
      <c r="R13" s="394" t="s">
        <v>1404</v>
      </c>
      <c r="S13" s="51" t="s">
        <v>1537</v>
      </c>
      <c r="T13" s="394" t="s">
        <v>1238</v>
      </c>
      <c r="U13" s="51" t="s">
        <v>1538</v>
      </c>
      <c r="V13" s="394" t="s">
        <v>1190</v>
      </c>
      <c r="W13" s="51" t="s">
        <v>1539</v>
      </c>
      <c r="X13" s="394" t="s">
        <v>1234</v>
      </c>
    </row>
    <row r="14" spans="1:24" s="168" customFormat="1" ht="16.5" customHeight="1">
      <c r="B14" s="962" t="s">
        <v>48</v>
      </c>
      <c r="C14" s="1078"/>
      <c r="D14" s="1078"/>
      <c r="E14" s="1078"/>
      <c r="F14" s="195" t="s">
        <v>1160</v>
      </c>
      <c r="G14" s="51" t="s">
        <v>1540</v>
      </c>
      <c r="H14" s="394" t="s">
        <v>1194</v>
      </c>
      <c r="I14" s="51" t="s">
        <v>1541</v>
      </c>
      <c r="J14" s="394" t="s">
        <v>1199</v>
      </c>
      <c r="K14" s="51" t="s">
        <v>1542</v>
      </c>
      <c r="L14" s="394" t="s">
        <v>1208</v>
      </c>
      <c r="M14" s="51" t="s">
        <v>1543</v>
      </c>
      <c r="N14" s="394" t="s">
        <v>1235</v>
      </c>
      <c r="O14" s="51" t="s">
        <v>1544</v>
      </c>
      <c r="P14" s="394" t="s">
        <v>1214</v>
      </c>
      <c r="Q14" s="51" t="s">
        <v>1545</v>
      </c>
      <c r="R14" s="394" t="s">
        <v>1223</v>
      </c>
      <c r="S14" s="51" t="s">
        <v>1546</v>
      </c>
      <c r="T14" s="394" t="s">
        <v>1228</v>
      </c>
      <c r="U14" s="51" t="s">
        <v>1547</v>
      </c>
      <c r="V14" s="394" t="s">
        <v>1240</v>
      </c>
      <c r="W14" s="51" t="s">
        <v>1534</v>
      </c>
      <c r="X14" s="394" t="s">
        <v>1218</v>
      </c>
    </row>
    <row r="15" spans="1:24" s="152" customFormat="1" ht="16.5" customHeight="1">
      <c r="A15" s="165" t="s">
        <v>65</v>
      </c>
      <c r="B15" s="782"/>
      <c r="C15" s="157"/>
      <c r="D15" s="164"/>
      <c r="E15" s="164"/>
      <c r="F15" s="359"/>
      <c r="G15" s="164"/>
      <c r="H15" s="165"/>
      <c r="I15" s="164"/>
      <c r="J15" s="165"/>
      <c r="K15" s="164"/>
      <c r="L15" s="165"/>
      <c r="M15" s="164"/>
      <c r="N15" s="165"/>
      <c r="O15" s="164"/>
      <c r="P15" s="165"/>
      <c r="Q15" s="164"/>
      <c r="R15" s="165"/>
      <c r="S15" s="164"/>
      <c r="T15" s="165"/>
      <c r="U15" s="164"/>
      <c r="V15" s="165"/>
      <c r="W15" s="164"/>
      <c r="X15" s="164"/>
    </row>
    <row r="16" spans="1:24" s="152" customFormat="1" ht="30.75" customHeight="1">
      <c r="B16" s="1605" t="s">
        <v>1328</v>
      </c>
      <c r="C16" s="1605"/>
      <c r="D16" s="1605"/>
      <c r="E16" s="1605"/>
      <c r="F16" s="195" t="s">
        <v>1160</v>
      </c>
      <c r="G16" s="51">
        <v>78.099999999999994</v>
      </c>
      <c r="H16" s="394" t="s">
        <v>1548</v>
      </c>
      <c r="I16" s="51">
        <v>80.7</v>
      </c>
      <c r="J16" s="394" t="s">
        <v>1246</v>
      </c>
      <c r="K16" s="51">
        <v>83.6</v>
      </c>
      <c r="L16" s="394" t="s">
        <v>1512</v>
      </c>
      <c r="M16" s="51">
        <v>84</v>
      </c>
      <c r="N16" s="394" t="s">
        <v>1549</v>
      </c>
      <c r="O16" s="51">
        <v>66.099999999999994</v>
      </c>
      <c r="P16" s="394" t="s">
        <v>1550</v>
      </c>
      <c r="Q16" s="51">
        <v>63</v>
      </c>
      <c r="R16" s="394" t="s">
        <v>1551</v>
      </c>
      <c r="S16" s="51">
        <v>88.3</v>
      </c>
      <c r="T16" s="394" t="s">
        <v>1402</v>
      </c>
      <c r="U16" s="51" t="s">
        <v>43</v>
      </c>
      <c r="V16" s="394" t="s">
        <v>1277</v>
      </c>
      <c r="W16" s="51">
        <v>79.599999999999994</v>
      </c>
      <c r="X16" s="394" t="s">
        <v>1192</v>
      </c>
    </row>
    <row r="17" spans="1:24" s="152" customFormat="1" ht="30.75" customHeight="1">
      <c r="B17" s="1605" t="s">
        <v>47</v>
      </c>
      <c r="C17" s="1605"/>
      <c r="D17" s="1605"/>
      <c r="E17" s="1605"/>
      <c r="F17" s="195" t="s">
        <v>1160</v>
      </c>
      <c r="G17" s="51">
        <v>89.8</v>
      </c>
      <c r="H17" s="394" t="s">
        <v>1198</v>
      </c>
      <c r="I17" s="51">
        <v>91.8</v>
      </c>
      <c r="J17" s="394" t="s">
        <v>1204</v>
      </c>
      <c r="K17" s="51">
        <v>86.9</v>
      </c>
      <c r="L17" s="394" t="s">
        <v>1214</v>
      </c>
      <c r="M17" s="51">
        <v>89.8</v>
      </c>
      <c r="N17" s="394" t="s">
        <v>1255</v>
      </c>
      <c r="O17" s="51">
        <v>89.1</v>
      </c>
      <c r="P17" s="394" t="s">
        <v>1211</v>
      </c>
      <c r="Q17" s="51">
        <v>87</v>
      </c>
      <c r="R17" s="394" t="s">
        <v>1273</v>
      </c>
      <c r="S17" s="51">
        <v>94.7</v>
      </c>
      <c r="T17" s="394" t="s">
        <v>1194</v>
      </c>
      <c r="U17" s="1366">
        <v>88</v>
      </c>
      <c r="V17" s="394" t="s">
        <v>1552</v>
      </c>
      <c r="W17" s="51">
        <v>89.7</v>
      </c>
      <c r="X17" s="394" t="s">
        <v>1203</v>
      </c>
    </row>
    <row r="18" spans="1:24" s="168" customFormat="1" ht="16.5" customHeight="1">
      <c r="A18" s="107"/>
      <c r="B18" s="1079" t="s">
        <v>48</v>
      </c>
      <c r="C18" s="1080"/>
      <c r="D18" s="1080"/>
      <c r="E18" s="1080"/>
      <c r="F18" s="1328" t="s">
        <v>1160</v>
      </c>
      <c r="G18" s="391">
        <v>88.4</v>
      </c>
      <c r="H18" s="572" t="s">
        <v>1199</v>
      </c>
      <c r="I18" s="391">
        <v>90.3</v>
      </c>
      <c r="J18" s="572" t="s">
        <v>1228</v>
      </c>
      <c r="K18" s="391">
        <v>86.4</v>
      </c>
      <c r="L18" s="572" t="s">
        <v>1255</v>
      </c>
      <c r="M18" s="391">
        <v>88.9</v>
      </c>
      <c r="N18" s="572" t="s">
        <v>1235</v>
      </c>
      <c r="O18" s="391">
        <v>85.9</v>
      </c>
      <c r="P18" s="572" t="s">
        <v>1208</v>
      </c>
      <c r="Q18" s="391">
        <v>83.3</v>
      </c>
      <c r="R18" s="572" t="s">
        <v>1257</v>
      </c>
      <c r="S18" s="391">
        <v>93.8</v>
      </c>
      <c r="T18" s="572" t="s">
        <v>1238</v>
      </c>
      <c r="U18" s="1367">
        <v>88</v>
      </c>
      <c r="V18" s="572" t="s">
        <v>1552</v>
      </c>
      <c r="W18" s="391">
        <v>88.4</v>
      </c>
      <c r="X18" s="572" t="s">
        <v>1216</v>
      </c>
    </row>
    <row r="19" spans="1:24" s="168" customFormat="1" ht="3.75" customHeight="1">
      <c r="A19" s="790"/>
      <c r="B19" s="158"/>
      <c r="C19" s="790"/>
      <c r="D19" s="158"/>
      <c r="E19" s="158"/>
      <c r="F19" s="894"/>
      <c r="G19" s="51"/>
      <c r="H19" s="394"/>
      <c r="I19" s="51"/>
      <c r="J19" s="394"/>
      <c r="K19" s="51"/>
      <c r="L19" s="394"/>
      <c r="M19" s="51"/>
      <c r="N19" s="394"/>
      <c r="O19" s="51"/>
      <c r="P19" s="394"/>
      <c r="Q19" s="51"/>
      <c r="R19" s="394"/>
      <c r="S19" s="51"/>
      <c r="T19" s="394"/>
      <c r="U19" s="51"/>
      <c r="V19" s="394"/>
      <c r="W19" s="51"/>
      <c r="X19" s="51"/>
    </row>
    <row r="20" spans="1:24" s="580" customFormat="1" ht="30.75" customHeight="1">
      <c r="A20" s="1376" t="s">
        <v>86</v>
      </c>
      <c r="B20" s="1615" t="s">
        <v>908</v>
      </c>
      <c r="C20" s="1615"/>
      <c r="D20" s="1615"/>
      <c r="E20" s="1615"/>
      <c r="F20" s="1615"/>
      <c r="G20" s="1615"/>
      <c r="H20" s="1615"/>
      <c r="I20" s="1615"/>
      <c r="J20" s="1615"/>
      <c r="K20" s="1615"/>
      <c r="L20" s="1615"/>
      <c r="M20" s="1615"/>
      <c r="N20" s="1615"/>
      <c r="O20" s="1615"/>
      <c r="P20" s="1615"/>
      <c r="Q20" s="1615"/>
      <c r="R20" s="1615"/>
      <c r="S20" s="1615"/>
      <c r="T20" s="1615"/>
      <c r="U20" s="1615"/>
      <c r="V20" s="1615"/>
      <c r="W20" s="1615"/>
      <c r="X20" s="1615"/>
    </row>
    <row r="21" spans="1:24" s="580" customFormat="1" ht="30.75" customHeight="1">
      <c r="A21" s="1376" t="s">
        <v>87</v>
      </c>
      <c r="B21" s="1819" t="s">
        <v>594</v>
      </c>
      <c r="C21" s="1819"/>
      <c r="D21" s="1819"/>
      <c r="E21" s="1819"/>
      <c r="F21" s="1819"/>
      <c r="G21" s="1819"/>
      <c r="H21" s="1819"/>
      <c r="I21" s="1819"/>
      <c r="J21" s="1819"/>
      <c r="K21" s="1819"/>
      <c r="L21" s="1819"/>
      <c r="M21" s="1819"/>
      <c r="N21" s="1819"/>
      <c r="O21" s="1819"/>
      <c r="P21" s="1819"/>
      <c r="Q21" s="1819"/>
      <c r="R21" s="1819"/>
      <c r="S21" s="1819"/>
      <c r="T21" s="1819"/>
      <c r="U21" s="1819"/>
      <c r="V21" s="1819"/>
      <c r="W21" s="1819"/>
      <c r="X21" s="1819"/>
    </row>
    <row r="22" spans="1:24" s="580" customFormat="1" ht="16.5" customHeight="1">
      <c r="A22" s="1376" t="s">
        <v>90</v>
      </c>
      <c r="B22" s="1797" t="s">
        <v>1312</v>
      </c>
      <c r="C22" s="1797"/>
      <c r="D22" s="1797"/>
      <c r="E22" s="1797"/>
      <c r="F22" s="1797"/>
      <c r="G22" s="1797"/>
      <c r="H22" s="1797"/>
      <c r="I22" s="1797"/>
      <c r="J22" s="1797"/>
      <c r="K22" s="1797"/>
      <c r="L22" s="1797"/>
      <c r="M22" s="1797"/>
      <c r="N22" s="1797"/>
      <c r="O22" s="1797"/>
      <c r="P22" s="1797"/>
      <c r="Q22" s="1797"/>
      <c r="R22" s="1797"/>
      <c r="S22" s="1797"/>
      <c r="T22" s="1797"/>
      <c r="U22" s="1797"/>
      <c r="V22" s="1797"/>
      <c r="W22" s="1797"/>
      <c r="X22" s="1797"/>
    </row>
    <row r="23" spans="1:24" s="580" customFormat="1" ht="54.6" customHeight="1">
      <c r="A23" s="1376" t="s">
        <v>88</v>
      </c>
      <c r="B23" s="1797" t="s">
        <v>1311</v>
      </c>
      <c r="C23" s="1797"/>
      <c r="D23" s="1797"/>
      <c r="E23" s="1797"/>
      <c r="F23" s="1797"/>
      <c r="G23" s="1797"/>
      <c r="H23" s="1797"/>
      <c r="I23" s="1797"/>
      <c r="J23" s="1797"/>
      <c r="K23" s="1797"/>
      <c r="L23" s="1797"/>
      <c r="M23" s="1797"/>
      <c r="N23" s="1797"/>
      <c r="O23" s="1797"/>
      <c r="P23" s="1797"/>
      <c r="Q23" s="1797"/>
      <c r="R23" s="1797"/>
      <c r="S23" s="1797"/>
      <c r="T23" s="1797"/>
      <c r="U23" s="1797"/>
      <c r="V23" s="1797"/>
      <c r="W23" s="1797"/>
      <c r="X23" s="1797"/>
    </row>
    <row r="24" spans="1:24" s="580" customFormat="1" ht="16.5" customHeight="1">
      <c r="A24" s="581" t="s">
        <v>89</v>
      </c>
      <c r="B24" s="1797" t="s">
        <v>1327</v>
      </c>
      <c r="C24" s="1797"/>
      <c r="D24" s="1797"/>
      <c r="E24" s="1797"/>
      <c r="F24" s="1797"/>
      <c r="G24" s="1797"/>
      <c r="H24" s="1797"/>
      <c r="I24" s="1797"/>
      <c r="J24" s="1797"/>
      <c r="K24" s="1797"/>
      <c r="L24" s="1797"/>
      <c r="M24" s="1797"/>
      <c r="N24" s="1797"/>
      <c r="O24" s="1797"/>
      <c r="P24" s="1797"/>
      <c r="Q24" s="1797"/>
      <c r="R24" s="1797"/>
      <c r="S24" s="1797"/>
      <c r="T24" s="1797"/>
      <c r="U24" s="1797"/>
      <c r="V24" s="1797"/>
      <c r="W24" s="1797"/>
      <c r="X24" s="1797"/>
    </row>
    <row r="25" spans="1:24" s="580" customFormat="1" ht="30.75" customHeight="1">
      <c r="A25" s="581" t="s">
        <v>13</v>
      </c>
      <c r="B25" s="1818" t="s">
        <v>290</v>
      </c>
      <c r="C25" s="1818"/>
      <c r="D25" s="1818"/>
      <c r="E25" s="1818"/>
      <c r="F25" s="1818"/>
      <c r="G25" s="1818"/>
      <c r="H25" s="1818"/>
      <c r="I25" s="1818"/>
      <c r="J25" s="1818"/>
      <c r="K25" s="1818"/>
      <c r="L25" s="1818"/>
      <c r="M25" s="1818"/>
      <c r="N25" s="1818"/>
      <c r="O25" s="1818"/>
      <c r="P25" s="1818"/>
      <c r="Q25" s="1818"/>
      <c r="R25" s="1818"/>
      <c r="S25" s="1818"/>
      <c r="T25" s="1818"/>
      <c r="U25" s="1818"/>
      <c r="V25" s="1818"/>
      <c r="W25" s="1818"/>
      <c r="X25" s="1579"/>
    </row>
    <row r="26" spans="1:24" s="152" customFormat="1" ht="16.5" customHeight="1">
      <c r="A26" s="152" t="s">
        <v>237</v>
      </c>
      <c r="B26" s="1818" t="s">
        <v>291</v>
      </c>
      <c r="C26" s="1818"/>
      <c r="D26" s="1818"/>
      <c r="E26" s="1818"/>
      <c r="F26" s="1818"/>
      <c r="G26" s="1818"/>
      <c r="H26" s="1818"/>
      <c r="I26" s="1818"/>
      <c r="J26" s="1818"/>
      <c r="K26" s="1818"/>
      <c r="L26" s="1818"/>
      <c r="M26" s="1818"/>
      <c r="N26" s="1818"/>
      <c r="O26" s="1818"/>
      <c r="P26" s="1818"/>
      <c r="Q26" s="1818"/>
      <c r="R26" s="1818"/>
      <c r="S26" s="1818"/>
      <c r="T26" s="1818"/>
      <c r="U26" s="1818"/>
      <c r="V26" s="1818"/>
      <c r="W26" s="1818"/>
      <c r="X26" s="1579"/>
    </row>
    <row r="27" spans="1:24" s="168" customFormat="1" ht="16.5" customHeight="1">
      <c r="B27" s="1816" t="s">
        <v>689</v>
      </c>
      <c r="C27" s="1816"/>
      <c r="D27" s="1816"/>
      <c r="E27" s="1816"/>
      <c r="F27" s="1816"/>
      <c r="G27" s="1816"/>
      <c r="H27" s="1816"/>
      <c r="I27" s="1816"/>
      <c r="J27" s="1816"/>
      <c r="K27" s="1816"/>
      <c r="L27" s="1816"/>
      <c r="M27" s="1816"/>
      <c r="N27" s="1816"/>
      <c r="O27" s="1816"/>
      <c r="P27" s="1816"/>
      <c r="Q27" s="1816"/>
      <c r="R27" s="1816"/>
      <c r="S27" s="1816"/>
      <c r="T27" s="1816"/>
      <c r="U27" s="1816"/>
      <c r="V27" s="1816"/>
      <c r="W27" s="1816"/>
      <c r="X27" s="1394"/>
    </row>
    <row r="28" spans="1:24" ht="30.75" customHeight="1">
      <c r="A28" s="367" t="s">
        <v>194</v>
      </c>
      <c r="B28" s="792"/>
      <c r="C28" s="792"/>
      <c r="D28" s="1733" t="s">
        <v>1316</v>
      </c>
      <c r="E28" s="1733"/>
      <c r="F28" s="1733"/>
      <c r="G28" s="1733"/>
      <c r="H28" s="1733"/>
      <c r="I28" s="1733"/>
      <c r="J28" s="1733"/>
      <c r="K28" s="1733"/>
      <c r="L28" s="1733"/>
      <c r="M28" s="1733"/>
      <c r="N28" s="1733"/>
      <c r="O28" s="1733"/>
      <c r="P28" s="1733"/>
      <c r="Q28" s="1733"/>
      <c r="R28" s="1733"/>
      <c r="S28" s="1733"/>
      <c r="T28" s="1733"/>
      <c r="U28" s="1733"/>
      <c r="V28" s="1733"/>
      <c r="W28" s="1733"/>
      <c r="X28" s="1733"/>
    </row>
  </sheetData>
  <mergeCells count="18">
    <mergeCell ref="E1:W1"/>
    <mergeCell ref="B27:W27"/>
    <mergeCell ref="B4:E4"/>
    <mergeCell ref="B5:E5"/>
    <mergeCell ref="B8:E8"/>
    <mergeCell ref="B9:E9"/>
    <mergeCell ref="B12:E12"/>
    <mergeCell ref="B13:E13"/>
    <mergeCell ref="B25:W25"/>
    <mergeCell ref="B26:W26"/>
    <mergeCell ref="B24:X24"/>
    <mergeCell ref="B16:E16"/>
    <mergeCell ref="B17:E17"/>
    <mergeCell ref="D28:X28"/>
    <mergeCell ref="B20:X20"/>
    <mergeCell ref="B21:X21"/>
    <mergeCell ref="B23:X23"/>
    <mergeCell ref="B22:X22"/>
  </mergeCells>
  <pageMargins left="0.74803149606299213" right="0.74803149606299213" top="0.98425196850393704" bottom="0.98425196850393704" header="0.51181102362204722" footer="0.51181102362204722"/>
  <pageSetup paperSize="9" scale="92" fitToHeight="0" orientation="landscape" useFirstPageNumber="1" r:id="rId1"/>
  <headerFooter alignWithMargins="0">
    <oddHeader>&amp;C&amp;"Arial,Regular"&amp;8TABLE 13A.58</oddHeader>
    <oddFooter>&amp;L&amp;8&amp;G 
&amp;"Arial,Regular"REPORT ON
GOVERNMENT
SERVICES 2020&amp;C &amp;R&amp;8&amp;G&amp;"Arial,Regular" 
MENTAL HEALTH
MANAGEMENT
&amp;"Arial,Regular"PAGE &amp;"Arial,Bold"&amp;P&amp;"Arial,Regular" of TABLE 13A.58</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111"/>
  <dimension ref="A1:O291"/>
  <sheetViews>
    <sheetView showGridLines="0" zoomScaleNormal="100" zoomScaleSheetLayoutView="100" workbookViewId="0"/>
  </sheetViews>
  <sheetFormatPr defaultColWidth="9.140625" defaultRowHeight="12.75"/>
  <cols>
    <col min="1" max="1" width="3.5703125" style="243" customWidth="1"/>
    <col min="2" max="3" width="2.5703125" style="243" customWidth="1"/>
    <col min="4" max="4" width="4.5703125" style="243" customWidth="1"/>
    <col min="5" max="5" width="2" style="243" customWidth="1"/>
    <col min="6" max="6" width="7" style="896" customWidth="1"/>
    <col min="7" max="7" width="8.5703125" style="243" customWidth="1"/>
    <col min="8" max="15" width="7.85546875" style="243" customWidth="1"/>
    <col min="16" max="16384" width="9.140625" style="6"/>
  </cols>
  <sheetData>
    <row r="1" spans="1:15" s="13" customFormat="1" ht="34.35" customHeight="1">
      <c r="A1" s="252" t="s">
        <v>677</v>
      </c>
      <c r="B1" s="270"/>
      <c r="C1" s="270"/>
      <c r="D1" s="271"/>
      <c r="E1" s="271"/>
      <c r="F1" s="1628" t="s">
        <v>784</v>
      </c>
      <c r="G1" s="1628"/>
      <c r="H1" s="1628"/>
      <c r="I1" s="1628"/>
      <c r="J1" s="1628"/>
      <c r="K1" s="1628"/>
      <c r="L1" s="1628"/>
      <c r="M1" s="1628"/>
      <c r="N1" s="1628"/>
      <c r="O1" s="1628"/>
    </row>
    <row r="2" spans="1:15" ht="16.5" customHeight="1">
      <c r="A2" s="711"/>
      <c r="B2" s="711"/>
      <c r="C2" s="712"/>
      <c r="D2" s="712"/>
      <c r="E2" s="343"/>
      <c r="F2" s="897" t="s">
        <v>68</v>
      </c>
      <c r="G2" s="713" t="s">
        <v>308</v>
      </c>
      <c r="H2" s="713" t="s">
        <v>91</v>
      </c>
      <c r="I2" s="713" t="s">
        <v>92</v>
      </c>
      <c r="J2" s="713" t="s">
        <v>78</v>
      </c>
      <c r="K2" s="713" t="s">
        <v>94</v>
      </c>
      <c r="L2" s="713" t="s">
        <v>95</v>
      </c>
      <c r="M2" s="713" t="s">
        <v>229</v>
      </c>
      <c r="N2" s="713" t="s">
        <v>230</v>
      </c>
      <c r="O2" s="713" t="s">
        <v>227</v>
      </c>
    </row>
    <row r="3" spans="1:15" s="42" customFormat="1" ht="16.5" customHeight="1">
      <c r="A3" s="714" t="s">
        <v>915</v>
      </c>
      <c r="B3" s="712"/>
      <c r="C3" s="712"/>
      <c r="D3" s="712"/>
      <c r="E3" s="144"/>
      <c r="F3" s="883" t="s">
        <v>1012</v>
      </c>
      <c r="G3" s="1254">
        <v>15.278219</v>
      </c>
      <c r="H3" s="1254">
        <v>25.408118000000002</v>
      </c>
      <c r="I3" s="1254">
        <v>11.836969</v>
      </c>
      <c r="J3" s="1254">
        <v>8.8645150000000008</v>
      </c>
      <c r="K3" s="1254">
        <v>8.0591380000000008</v>
      </c>
      <c r="L3" s="1254">
        <v>0</v>
      </c>
      <c r="M3" s="1254">
        <v>0.54228100000000001</v>
      </c>
      <c r="N3" s="1254">
        <v>0</v>
      </c>
      <c r="O3" s="1254">
        <v>69.989240000000009</v>
      </c>
    </row>
    <row r="4" spans="1:15" s="42" customFormat="1" ht="16.5" customHeight="1">
      <c r="A4" s="693" t="s">
        <v>728</v>
      </c>
      <c r="B4" s="144"/>
      <c r="C4" s="144"/>
      <c r="D4" s="144"/>
      <c r="E4" s="144"/>
      <c r="F4" s="883" t="s">
        <v>1012</v>
      </c>
      <c r="G4" s="302">
        <v>17.251564999999999</v>
      </c>
      <c r="H4" s="302">
        <v>23.796028</v>
      </c>
      <c r="I4" s="302">
        <v>10.352506</v>
      </c>
      <c r="J4" s="302">
        <v>3.3056749999999999</v>
      </c>
      <c r="K4" s="302">
        <v>6.5901339999999999</v>
      </c>
      <c r="L4" s="302">
        <v>0</v>
      </c>
      <c r="M4" s="302">
        <v>0.45869599999999999</v>
      </c>
      <c r="N4" s="302">
        <v>0</v>
      </c>
      <c r="O4" s="302">
        <v>61.754604</v>
      </c>
    </row>
    <row r="5" spans="1:15" s="42" customFormat="1" ht="16.5" customHeight="1">
      <c r="A5" s="693" t="s">
        <v>582</v>
      </c>
      <c r="B5" s="144"/>
      <c r="C5" s="144"/>
      <c r="D5" s="144"/>
      <c r="E5" s="144"/>
      <c r="F5" s="883" t="s">
        <v>1012</v>
      </c>
      <c r="G5" s="302">
        <v>15.708007</v>
      </c>
      <c r="H5" s="302">
        <v>18.852910999999999</v>
      </c>
      <c r="I5" s="302">
        <v>10.088322</v>
      </c>
      <c r="J5" s="302">
        <v>6.9443710000000003</v>
      </c>
      <c r="K5" s="302">
        <v>17.406676999999998</v>
      </c>
      <c r="L5" s="302">
        <v>0</v>
      </c>
      <c r="M5" s="302">
        <v>0.27508500000000002</v>
      </c>
      <c r="N5" s="302">
        <v>0</v>
      </c>
      <c r="O5" s="302">
        <v>69.275373000000002</v>
      </c>
    </row>
    <row r="6" spans="1:15" s="21" customFormat="1" ht="16.5" customHeight="1">
      <c r="A6" s="693" t="s">
        <v>487</v>
      </c>
      <c r="B6" s="144"/>
      <c r="C6" s="209"/>
      <c r="D6" s="209"/>
      <c r="E6" s="209"/>
      <c r="F6" s="883" t="s">
        <v>1012</v>
      </c>
      <c r="G6" s="302">
        <v>19.315414000000001</v>
      </c>
      <c r="H6" s="302">
        <v>19.738477</v>
      </c>
      <c r="I6" s="302">
        <v>9.4726320000000008</v>
      </c>
      <c r="J6" s="302">
        <v>8.8965779999999999</v>
      </c>
      <c r="K6" s="302">
        <v>11.361948</v>
      </c>
      <c r="L6" s="302">
        <v>0</v>
      </c>
      <c r="M6" s="302">
        <v>0</v>
      </c>
      <c r="N6" s="302">
        <v>2.8969999999999998E-3</v>
      </c>
      <c r="O6" s="302">
        <v>68.787946000000005</v>
      </c>
    </row>
    <row r="7" spans="1:15" s="21" customFormat="1" ht="16.5" customHeight="1">
      <c r="A7" s="329" t="s">
        <v>388</v>
      </c>
      <c r="B7" s="208"/>
      <c r="C7" s="144"/>
      <c r="D7" s="144"/>
      <c r="E7" s="144"/>
      <c r="F7" s="883" t="s">
        <v>1012</v>
      </c>
      <c r="G7" s="302">
        <v>17.001818</v>
      </c>
      <c r="H7" s="302">
        <v>18.450941</v>
      </c>
      <c r="I7" s="302">
        <v>8.3055059999999994</v>
      </c>
      <c r="J7" s="302">
        <v>8.3610240000000005</v>
      </c>
      <c r="K7" s="302">
        <v>5.8945270000000001</v>
      </c>
      <c r="L7" s="302">
        <v>0</v>
      </c>
      <c r="M7" s="302">
        <v>0</v>
      </c>
      <c r="N7" s="302">
        <v>4.5339999999999998E-3</v>
      </c>
      <c r="O7" s="302">
        <v>58.018350000000005</v>
      </c>
    </row>
    <row r="8" spans="1:15" s="178" customFormat="1" ht="16.5" customHeight="1">
      <c r="A8" s="329" t="s">
        <v>326</v>
      </c>
      <c r="B8" s="208"/>
      <c r="C8" s="144"/>
      <c r="D8" s="144"/>
      <c r="E8" s="144"/>
      <c r="F8" s="883" t="s">
        <v>1012</v>
      </c>
      <c r="G8" s="302">
        <v>16.253800999999999</v>
      </c>
      <c r="H8" s="302">
        <v>20.326483</v>
      </c>
      <c r="I8" s="302">
        <v>7.1307710000000002</v>
      </c>
      <c r="J8" s="302">
        <v>4.0343179999999998</v>
      </c>
      <c r="K8" s="302">
        <v>4.3427E-2</v>
      </c>
      <c r="L8" s="302">
        <v>0</v>
      </c>
      <c r="M8" s="302">
        <v>0</v>
      </c>
      <c r="N8" s="302">
        <v>0</v>
      </c>
      <c r="O8" s="302">
        <v>47.788800000000002</v>
      </c>
    </row>
    <row r="9" spans="1:15" s="178" customFormat="1" ht="16.5" customHeight="1">
      <c r="A9" s="329" t="s">
        <v>263</v>
      </c>
      <c r="B9" s="136"/>
      <c r="C9" s="144"/>
      <c r="D9" s="144"/>
      <c r="E9" s="144"/>
      <c r="F9" s="883" t="s">
        <v>1012</v>
      </c>
      <c r="G9" s="302">
        <v>13.562303</v>
      </c>
      <c r="H9" s="302">
        <v>26.259785000000001</v>
      </c>
      <c r="I9" s="302">
        <v>9.1338220000000003</v>
      </c>
      <c r="J9" s="302">
        <v>4.7988819999999999</v>
      </c>
      <c r="K9" s="302">
        <v>1.0631299999999999</v>
      </c>
      <c r="L9" s="302">
        <v>0</v>
      </c>
      <c r="M9" s="302">
        <v>0</v>
      </c>
      <c r="N9" s="302">
        <v>0</v>
      </c>
      <c r="O9" s="302">
        <v>54.817922000000003</v>
      </c>
    </row>
    <row r="10" spans="1:15" s="296" customFormat="1" ht="16.5" customHeight="1">
      <c r="A10" s="232" t="s">
        <v>148</v>
      </c>
      <c r="B10" s="136"/>
      <c r="C10" s="144"/>
      <c r="D10" s="144"/>
      <c r="E10" s="144"/>
      <c r="F10" s="883" t="s">
        <v>1012</v>
      </c>
      <c r="G10" s="302">
        <v>13.249243999999999</v>
      </c>
      <c r="H10" s="302">
        <v>29.586299</v>
      </c>
      <c r="I10" s="302">
        <v>9.2478669999999994</v>
      </c>
      <c r="J10" s="302">
        <v>4.3414489999999999</v>
      </c>
      <c r="K10" s="302">
        <v>1.4925729999999999</v>
      </c>
      <c r="L10" s="302">
        <v>0</v>
      </c>
      <c r="M10" s="302">
        <v>0</v>
      </c>
      <c r="N10" s="302">
        <v>0</v>
      </c>
      <c r="O10" s="302">
        <v>57.917431999999998</v>
      </c>
    </row>
    <row r="11" spans="1:15" s="296" customFormat="1" ht="16.5" customHeight="1">
      <c r="A11" s="232" t="s">
        <v>200</v>
      </c>
      <c r="B11" s="136"/>
      <c r="C11" s="144"/>
      <c r="D11" s="144"/>
      <c r="E11" s="144"/>
      <c r="F11" s="883" t="s">
        <v>1012</v>
      </c>
      <c r="G11" s="302">
        <v>14.367167999999999</v>
      </c>
      <c r="H11" s="302">
        <v>19.660644999999999</v>
      </c>
      <c r="I11" s="302">
        <v>7.7388260000000004</v>
      </c>
      <c r="J11" s="302">
        <v>4.2648460000000004</v>
      </c>
      <c r="K11" s="302">
        <v>2.5055529999999999</v>
      </c>
      <c r="L11" s="302">
        <v>0</v>
      </c>
      <c r="M11" s="302">
        <v>0</v>
      </c>
      <c r="N11" s="302">
        <v>0</v>
      </c>
      <c r="O11" s="302">
        <v>48.537037999999995</v>
      </c>
    </row>
    <row r="12" spans="1:15" s="181" customFormat="1" ht="16.5" customHeight="1">
      <c r="A12" s="248" t="s">
        <v>236</v>
      </c>
      <c r="B12" s="310"/>
      <c r="C12" s="210"/>
      <c r="D12" s="210"/>
      <c r="E12" s="210"/>
      <c r="F12" s="898" t="s">
        <v>1012</v>
      </c>
      <c r="G12" s="303">
        <v>8.9925230000000003</v>
      </c>
      <c r="H12" s="303">
        <v>12.888016</v>
      </c>
      <c r="I12" s="303">
        <v>8.2138779999999993</v>
      </c>
      <c r="J12" s="303">
        <v>4.1261380000000001</v>
      </c>
      <c r="K12" s="303">
        <v>3.2454079999999998</v>
      </c>
      <c r="L12" s="303">
        <v>0</v>
      </c>
      <c r="M12" s="303">
        <v>0</v>
      </c>
      <c r="N12" s="303">
        <v>0</v>
      </c>
      <c r="O12" s="303">
        <v>37.465962999999995</v>
      </c>
    </row>
    <row r="13" spans="1:15" s="42" customFormat="1" ht="3.75" customHeight="1">
      <c r="A13" s="266"/>
      <c r="B13" s="144"/>
      <c r="C13" s="144"/>
      <c r="D13" s="144"/>
      <c r="E13" s="144"/>
      <c r="F13" s="876"/>
      <c r="G13" s="142"/>
      <c r="H13" s="142"/>
      <c r="I13" s="142"/>
      <c r="J13" s="142"/>
      <c r="K13" s="142"/>
      <c r="L13" s="142"/>
      <c r="M13" s="142"/>
      <c r="N13" s="142"/>
      <c r="O13" s="142"/>
    </row>
    <row r="14" spans="1:15" s="42" customFormat="1" ht="42.75" customHeight="1">
      <c r="A14" s="268" t="s">
        <v>86</v>
      </c>
      <c r="B14" s="1630" t="s">
        <v>834</v>
      </c>
      <c r="C14" s="1630"/>
      <c r="D14" s="1630"/>
      <c r="E14" s="1630"/>
      <c r="F14" s="1630"/>
      <c r="G14" s="1630"/>
      <c r="H14" s="1630"/>
      <c r="I14" s="1630"/>
      <c r="J14" s="1630"/>
      <c r="K14" s="1630"/>
      <c r="L14" s="1630"/>
      <c r="M14" s="1630"/>
      <c r="N14" s="1630"/>
      <c r="O14" s="1630"/>
    </row>
    <row r="15" spans="1:15" s="1" customFormat="1" ht="16.5" customHeight="1">
      <c r="A15" s="229" t="s">
        <v>87</v>
      </c>
      <c r="B15" s="1630" t="s">
        <v>377</v>
      </c>
      <c r="C15" s="1630"/>
      <c r="D15" s="1630"/>
      <c r="E15" s="1630"/>
      <c r="F15" s="1630"/>
      <c r="G15" s="1630"/>
      <c r="H15" s="1630"/>
      <c r="I15" s="1630"/>
      <c r="J15" s="1630"/>
      <c r="K15" s="1630"/>
      <c r="L15" s="1630"/>
      <c r="M15" s="1630"/>
      <c r="N15" s="1630"/>
      <c r="O15" s="1630"/>
    </row>
    <row r="16" spans="1:15" s="1" customFormat="1" ht="30.75" customHeight="1">
      <c r="A16" s="229" t="s">
        <v>90</v>
      </c>
      <c r="B16" s="1630" t="s">
        <v>342</v>
      </c>
      <c r="C16" s="1631"/>
      <c r="D16" s="1631"/>
      <c r="E16" s="1631"/>
      <c r="F16" s="1631"/>
      <c r="G16" s="1631"/>
      <c r="H16" s="1631"/>
      <c r="I16" s="1631"/>
      <c r="J16" s="1631"/>
      <c r="K16" s="1631"/>
      <c r="L16" s="1631"/>
      <c r="M16" s="1631"/>
      <c r="N16" s="1631"/>
      <c r="O16" s="1631"/>
    </row>
    <row r="17" spans="1:15" s="123" customFormat="1" ht="16.5" customHeight="1">
      <c r="A17" s="229"/>
      <c r="B17" s="240" t="s">
        <v>0</v>
      </c>
      <c r="C17" s="241"/>
      <c r="D17" s="241"/>
      <c r="E17" s="241"/>
      <c r="F17" s="895"/>
      <c r="G17" s="241"/>
      <c r="H17" s="241"/>
      <c r="I17" s="241"/>
      <c r="J17" s="241"/>
      <c r="K17" s="241"/>
      <c r="L17" s="241"/>
      <c r="M17" s="241"/>
      <c r="N17" s="241"/>
      <c r="O17" s="241"/>
    </row>
    <row r="18" spans="1:15" s="3" customFormat="1" ht="16.5" customHeight="1">
      <c r="A18" s="242" t="s">
        <v>118</v>
      </c>
      <c r="B18" s="207"/>
      <c r="C18" s="241"/>
      <c r="D18" s="1629" t="s">
        <v>481</v>
      </c>
      <c r="E18" s="1629"/>
      <c r="F18" s="1629"/>
      <c r="G18" s="1629"/>
      <c r="H18" s="1629"/>
      <c r="I18" s="1629"/>
      <c r="J18" s="1629"/>
      <c r="K18" s="1629"/>
      <c r="L18" s="1629"/>
      <c r="M18" s="1629"/>
      <c r="N18" s="1629"/>
      <c r="O18" s="1629"/>
    </row>
    <row r="19" spans="1:15" ht="16.5" customHeight="1"/>
    <row r="20" spans="1:15" ht="16.5" customHeight="1"/>
    <row r="21" spans="1:15" ht="16.5" customHeight="1"/>
    <row r="22" spans="1:15" ht="16.5" customHeight="1"/>
    <row r="23" spans="1:15" ht="16.5" customHeight="1"/>
    <row r="24" spans="1:15" ht="16.5" customHeight="1"/>
    <row r="25" spans="1:15" ht="16.5" customHeight="1"/>
    <row r="26" spans="1:15" ht="16.5" customHeight="1"/>
    <row r="27" spans="1:15" ht="16.5" customHeight="1"/>
    <row r="28" spans="1:15" ht="16.5" customHeight="1"/>
    <row r="29" spans="1:15" ht="16.5" customHeight="1"/>
    <row r="30" spans="1:15" ht="16.5" customHeight="1"/>
    <row r="31" spans="1:15" ht="16.5" customHeight="1"/>
    <row r="32" spans="1:15"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sheetData>
  <mergeCells count="5">
    <mergeCell ref="F1:O1"/>
    <mergeCell ref="D18:O18"/>
    <mergeCell ref="B15:O15"/>
    <mergeCell ref="B16:O16"/>
    <mergeCell ref="B14:O14"/>
  </mergeCells>
  <phoneticPr fontId="37" type="noConversion"/>
  <pageMargins left="0.74803149606299213" right="0.74803149606299213" top="0.98425196850393704" bottom="0.98425196850393704" header="0.51181102362204722" footer="0.51181102362204722"/>
  <pageSetup paperSize="9" scale="94" fitToWidth="0" fitToHeight="0" orientation="portrait" useFirstPageNumber="1" r:id="rId1"/>
  <headerFooter alignWithMargins="0">
    <oddHeader>&amp;C&amp;"Arial,Regular"&amp;8TABLE 13A.5</oddHeader>
    <oddFooter>&amp;L&amp;8&amp;G 
&amp;"Arial,Regular"REPORT ON
GOVERNMENT
SERVICES 2020&amp;C &amp;R&amp;8&amp;G&amp;"Arial,Regular" 
MENTAL HEALTH
MANAGEMENT
&amp;"Arial,Regular"PAGE &amp;"Arial,Bold"&amp;P&amp;"Arial,Regular" of TABLE 13A.5</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5">
    <pageSetUpPr fitToPage="1"/>
  </sheetPr>
  <dimension ref="A1:X82"/>
  <sheetViews>
    <sheetView showGridLines="0" zoomScaleNormal="100" zoomScaleSheetLayoutView="100" workbookViewId="0"/>
  </sheetViews>
  <sheetFormatPr defaultColWidth="9.140625" defaultRowHeight="12.75"/>
  <cols>
    <col min="1" max="1" width="3.5703125" style="36" customWidth="1"/>
    <col min="2" max="2" width="2.5703125" style="36" customWidth="1"/>
    <col min="3" max="3" width="2.42578125" style="19" customWidth="1"/>
    <col min="4" max="4" width="6.5703125" style="19" customWidth="1"/>
    <col min="5" max="5" width="24.140625" style="19" customWidth="1"/>
    <col min="6" max="6" width="8.42578125" style="984" bestFit="1" customWidth="1"/>
    <col min="7" max="7" width="9.42578125" style="368" bestFit="1" customWidth="1"/>
    <col min="8" max="8" width="5.5703125" style="1276" customWidth="1"/>
    <col min="9" max="9" width="5.5703125" style="390" customWidth="1"/>
    <col min="10" max="10" width="5.5703125" style="1276" customWidth="1"/>
    <col min="11" max="11" width="5.5703125" style="368" customWidth="1"/>
    <col min="12" max="12" width="5.5703125" style="1276" customWidth="1"/>
    <col min="13" max="13" width="5.5703125" style="390" customWidth="1"/>
    <col min="14" max="14" width="5.5703125" style="1276" customWidth="1"/>
    <col min="15" max="15" width="5.5703125" style="390" customWidth="1"/>
    <col min="16" max="16" width="5.5703125" style="1276" customWidth="1"/>
    <col min="17" max="17" width="5.5703125" style="390" customWidth="1"/>
    <col min="18" max="18" width="5.5703125" style="1276" customWidth="1"/>
    <col min="19" max="19" width="5.5703125" style="390" customWidth="1"/>
    <col min="20" max="20" width="5.5703125" style="1276" customWidth="1"/>
    <col min="21" max="21" width="5.5703125" style="368" customWidth="1"/>
    <col min="22" max="22" width="6.42578125" style="1276" bestFit="1" customWidth="1"/>
    <col min="23" max="23" width="5.5703125" style="19" customWidth="1"/>
    <col min="24" max="24" width="5.5703125" style="36" customWidth="1"/>
    <col min="25" max="16384" width="9.140625" style="19"/>
  </cols>
  <sheetData>
    <row r="1" spans="1:24" s="154" customFormat="1" ht="33.75" customHeight="1">
      <c r="A1" s="354" t="s">
        <v>623</v>
      </c>
      <c r="B1" s="779"/>
      <c r="E1" s="1607" t="s">
        <v>592</v>
      </c>
      <c r="F1" s="1607"/>
      <c r="G1" s="1607"/>
      <c r="H1" s="1607"/>
      <c r="I1" s="1607"/>
      <c r="J1" s="1607"/>
      <c r="K1" s="1607"/>
      <c r="L1" s="1607"/>
      <c r="M1" s="1607"/>
      <c r="N1" s="1607"/>
      <c r="O1" s="1607"/>
      <c r="P1" s="1607"/>
      <c r="Q1" s="1607"/>
      <c r="R1" s="1607"/>
      <c r="S1" s="1607"/>
      <c r="T1" s="1607"/>
      <c r="U1" s="1607"/>
      <c r="V1" s="1607"/>
      <c r="W1" s="1817"/>
      <c r="X1" s="1293"/>
    </row>
    <row r="2" spans="1:24" s="152" customFormat="1" ht="16.5" customHeight="1">
      <c r="A2" s="780"/>
      <c r="B2" s="780"/>
      <c r="C2" s="781"/>
      <c r="D2" s="357"/>
      <c r="E2" s="357" t="s">
        <v>289</v>
      </c>
      <c r="F2" s="905" t="s">
        <v>68</v>
      </c>
      <c r="G2" s="357" t="s">
        <v>228</v>
      </c>
      <c r="H2" s="1277"/>
      <c r="I2" s="357" t="s">
        <v>91</v>
      </c>
      <c r="J2" s="1277"/>
      <c r="K2" s="357" t="s">
        <v>92</v>
      </c>
      <c r="L2" s="1277"/>
      <c r="M2" s="357" t="s">
        <v>93</v>
      </c>
      <c r="N2" s="1277"/>
      <c r="O2" s="357" t="s">
        <v>94</v>
      </c>
      <c r="P2" s="1277"/>
      <c r="Q2" s="357" t="s">
        <v>95</v>
      </c>
      <c r="R2" s="1277"/>
      <c r="S2" s="357" t="s">
        <v>229</v>
      </c>
      <c r="T2" s="1277"/>
      <c r="U2" s="357" t="s">
        <v>561</v>
      </c>
      <c r="V2" s="1277"/>
      <c r="W2" s="335" t="s">
        <v>6</v>
      </c>
      <c r="X2" s="1277"/>
    </row>
    <row r="3" spans="1:24" s="152" customFormat="1" ht="16.5" customHeight="1">
      <c r="A3" s="165" t="s">
        <v>915</v>
      </c>
      <c r="B3" s="782"/>
      <c r="C3" s="157"/>
      <c r="D3" s="164"/>
      <c r="E3" s="164"/>
      <c r="F3" s="359"/>
      <c r="G3" s="164"/>
      <c r="H3" s="165"/>
      <c r="I3" s="164"/>
      <c r="J3" s="165"/>
      <c r="K3" s="164"/>
      <c r="L3" s="165"/>
      <c r="M3" s="164"/>
      <c r="N3" s="165"/>
      <c r="O3" s="164"/>
      <c r="P3" s="165"/>
      <c r="Q3" s="164"/>
      <c r="R3" s="165"/>
      <c r="S3" s="164"/>
      <c r="T3" s="165"/>
      <c r="U3" s="164"/>
      <c r="V3" s="165"/>
      <c r="W3" s="164"/>
      <c r="X3" s="165"/>
    </row>
    <row r="4" spans="1:24" s="577" customFormat="1" ht="16.5" customHeight="1">
      <c r="B4" s="480" t="s">
        <v>292</v>
      </c>
      <c r="C4" s="784"/>
      <c r="D4" s="165"/>
      <c r="E4" s="165"/>
      <c r="F4" s="359"/>
      <c r="G4" s="164"/>
      <c r="H4" s="165"/>
      <c r="I4" s="165"/>
      <c r="J4" s="165"/>
      <c r="K4" s="165"/>
      <c r="L4" s="165"/>
      <c r="M4" s="165"/>
      <c r="N4" s="165"/>
      <c r="O4" s="165"/>
      <c r="P4" s="165"/>
      <c r="Q4" s="165"/>
      <c r="R4" s="165"/>
      <c r="S4" s="165"/>
      <c r="T4" s="165"/>
      <c r="U4" s="164"/>
      <c r="V4" s="165"/>
      <c r="W4" s="164"/>
      <c r="X4" s="165"/>
    </row>
    <row r="5" spans="1:24" s="577" customFormat="1" ht="30.75" customHeight="1">
      <c r="C5" s="1812" t="s">
        <v>1328</v>
      </c>
      <c r="D5" s="1812"/>
      <c r="E5" s="1812"/>
      <c r="F5" s="195" t="s">
        <v>1160</v>
      </c>
      <c r="G5" s="1364">
        <v>62.1</v>
      </c>
      <c r="H5" s="1349" t="s">
        <v>1189</v>
      </c>
      <c r="I5" s="1364">
        <v>65.3</v>
      </c>
      <c r="J5" s="1349" t="s">
        <v>1213</v>
      </c>
      <c r="K5" s="1364">
        <v>65.8</v>
      </c>
      <c r="L5" s="1349" t="s">
        <v>1223</v>
      </c>
      <c r="M5" s="1364">
        <v>63.8</v>
      </c>
      <c r="N5" s="1349" t="s">
        <v>1252</v>
      </c>
      <c r="O5" s="1364">
        <v>59.1</v>
      </c>
      <c r="P5" s="1349" t="s">
        <v>1190</v>
      </c>
      <c r="Q5" s="1364">
        <v>58.1</v>
      </c>
      <c r="R5" s="1349" t="s">
        <v>1236</v>
      </c>
      <c r="S5" s="1364">
        <v>76.5</v>
      </c>
      <c r="T5" s="1349" t="s">
        <v>1240</v>
      </c>
      <c r="U5" s="1364">
        <v>73.3</v>
      </c>
      <c r="V5" s="1349" t="s">
        <v>1253</v>
      </c>
      <c r="W5" s="1364">
        <v>63.9</v>
      </c>
      <c r="X5" s="1349" t="s">
        <v>1197</v>
      </c>
    </row>
    <row r="6" spans="1:24" s="577" customFormat="1" ht="30.75" customHeight="1">
      <c r="C6" s="1812" t="s">
        <v>288</v>
      </c>
      <c r="D6" s="1812"/>
      <c r="E6" s="1812"/>
      <c r="F6" s="195" t="s">
        <v>1160</v>
      </c>
      <c r="G6" s="1364">
        <v>80</v>
      </c>
      <c r="H6" s="1349" t="s">
        <v>1194</v>
      </c>
      <c r="I6" s="1364">
        <v>81.3</v>
      </c>
      <c r="J6" s="1349" t="s">
        <v>1206</v>
      </c>
      <c r="K6" s="1364">
        <v>80.7</v>
      </c>
      <c r="L6" s="1349" t="s">
        <v>1238</v>
      </c>
      <c r="M6" s="1364">
        <v>81.099999999999994</v>
      </c>
      <c r="N6" s="1349" t="s">
        <v>1194</v>
      </c>
      <c r="O6" s="1364">
        <v>82.7</v>
      </c>
      <c r="P6" s="1349" t="s">
        <v>1199</v>
      </c>
      <c r="Q6" s="1364">
        <v>80</v>
      </c>
      <c r="R6" s="1349" t="s">
        <v>1212</v>
      </c>
      <c r="S6" s="1364">
        <v>87.5</v>
      </c>
      <c r="T6" s="1349" t="s">
        <v>1198</v>
      </c>
      <c r="U6" s="1364">
        <v>86.1</v>
      </c>
      <c r="V6" s="1349" t="s">
        <v>1198</v>
      </c>
      <c r="W6" s="1364">
        <v>81</v>
      </c>
      <c r="X6" s="1349" t="s">
        <v>1234</v>
      </c>
    </row>
    <row r="7" spans="1:24" s="785" customFormat="1" ht="16.5" customHeight="1">
      <c r="C7" s="786" t="s">
        <v>48</v>
      </c>
      <c r="D7" s="1124"/>
      <c r="E7" s="1124"/>
      <c r="F7" s="195" t="s">
        <v>1160</v>
      </c>
      <c r="G7" s="1364">
        <v>76.3</v>
      </c>
      <c r="H7" s="1349" t="s">
        <v>1196</v>
      </c>
      <c r="I7" s="1364">
        <v>77.7</v>
      </c>
      <c r="J7" s="1349" t="s">
        <v>1238</v>
      </c>
      <c r="K7" s="1364">
        <v>76.7</v>
      </c>
      <c r="L7" s="1349" t="s">
        <v>1196</v>
      </c>
      <c r="M7" s="1364">
        <v>77.7</v>
      </c>
      <c r="N7" s="1349" t="s">
        <v>1197</v>
      </c>
      <c r="O7" s="1364">
        <v>77.3</v>
      </c>
      <c r="P7" s="1349" t="s">
        <v>1197</v>
      </c>
      <c r="Q7" s="1364">
        <v>74.2</v>
      </c>
      <c r="R7" s="1349" t="s">
        <v>1199</v>
      </c>
      <c r="S7" s="1364">
        <v>84.6</v>
      </c>
      <c r="T7" s="1349" t="s">
        <v>1228</v>
      </c>
      <c r="U7" s="1364">
        <v>83.9</v>
      </c>
      <c r="V7" s="1349" t="s">
        <v>1198</v>
      </c>
      <c r="W7" s="1364">
        <v>77.099999999999994</v>
      </c>
      <c r="X7" s="1349" t="s">
        <v>1218</v>
      </c>
    </row>
    <row r="8" spans="1:24" s="785" customFormat="1" ht="16.5" customHeight="1">
      <c r="B8" s="480" t="s">
        <v>293</v>
      </c>
      <c r="C8" s="787"/>
      <c r="D8" s="1091"/>
      <c r="E8" s="1091"/>
      <c r="F8" s="894"/>
      <c r="G8" s="1282"/>
      <c r="H8" s="1283"/>
      <c r="I8" s="1283"/>
      <c r="J8" s="1283"/>
      <c r="K8" s="1283"/>
      <c r="L8" s="1283"/>
      <c r="M8" s="1283"/>
      <c r="N8" s="1283"/>
      <c r="O8" s="1283"/>
      <c r="P8" s="1283"/>
      <c r="Q8" s="1283"/>
      <c r="R8" s="1283"/>
      <c r="S8" s="1283"/>
      <c r="T8" s="1283"/>
      <c r="U8" s="1282"/>
      <c r="V8" s="1283"/>
      <c r="W8" s="1283"/>
      <c r="X8" s="1283"/>
    </row>
    <row r="9" spans="1:24" s="168" customFormat="1" ht="30.75" customHeight="1">
      <c r="B9" s="788"/>
      <c r="C9" s="1812" t="s">
        <v>1328</v>
      </c>
      <c r="D9" s="1812"/>
      <c r="E9" s="1812"/>
      <c r="F9" s="195" t="s">
        <v>1160</v>
      </c>
      <c r="G9" s="1364">
        <v>5.4</v>
      </c>
      <c r="H9" s="1349" t="s">
        <v>1194</v>
      </c>
      <c r="I9" s="1574">
        <v>4.9000000000000004</v>
      </c>
      <c r="J9" s="1349" t="s">
        <v>1197</v>
      </c>
      <c r="K9" s="1364">
        <v>6.7</v>
      </c>
      <c r="L9" s="1349" t="s">
        <v>1197</v>
      </c>
      <c r="M9" s="1364">
        <v>6.5</v>
      </c>
      <c r="N9" s="1349" t="s">
        <v>1198</v>
      </c>
      <c r="O9" s="1574">
        <v>4</v>
      </c>
      <c r="P9" s="1349" t="s">
        <v>1238</v>
      </c>
      <c r="Q9" s="1364">
        <v>6.4</v>
      </c>
      <c r="R9" s="1349" t="s">
        <v>1205</v>
      </c>
      <c r="S9" s="1574">
        <v>3.4</v>
      </c>
      <c r="T9" s="1300" t="s">
        <v>1275</v>
      </c>
      <c r="U9" s="1574">
        <v>6.6</v>
      </c>
      <c r="V9" s="1300" t="s">
        <v>1276</v>
      </c>
      <c r="W9" s="1364">
        <v>5.7</v>
      </c>
      <c r="X9" s="1349" t="s">
        <v>1202</v>
      </c>
    </row>
    <row r="10" spans="1:24" s="168" customFormat="1" ht="30.75" customHeight="1">
      <c r="B10" s="788"/>
      <c r="C10" s="1812" t="s">
        <v>288</v>
      </c>
      <c r="D10" s="1812"/>
      <c r="E10" s="1812"/>
      <c r="F10" s="195" t="s">
        <v>1160</v>
      </c>
      <c r="G10" s="1364">
        <v>3.6</v>
      </c>
      <c r="H10" s="1349" t="s">
        <v>1234</v>
      </c>
      <c r="I10" s="1364">
        <v>3.6</v>
      </c>
      <c r="J10" s="1349" t="s">
        <v>1234</v>
      </c>
      <c r="K10" s="1364">
        <v>4</v>
      </c>
      <c r="L10" s="1349" t="s">
        <v>1218</v>
      </c>
      <c r="M10" s="1364">
        <v>3.6</v>
      </c>
      <c r="N10" s="1349" t="s">
        <v>1234</v>
      </c>
      <c r="O10" s="1574">
        <v>1.8</v>
      </c>
      <c r="P10" s="1349" t="s">
        <v>1202</v>
      </c>
      <c r="Q10" s="1574">
        <v>2.9</v>
      </c>
      <c r="R10" s="1349" t="s">
        <v>1219</v>
      </c>
      <c r="S10" s="1574">
        <v>1.4</v>
      </c>
      <c r="T10" s="1349" t="s">
        <v>1232</v>
      </c>
      <c r="U10" s="1574">
        <v>2.6</v>
      </c>
      <c r="V10" s="1349" t="s">
        <v>1217</v>
      </c>
      <c r="W10" s="1364">
        <v>3.5</v>
      </c>
      <c r="X10" s="1349" t="s">
        <v>1222</v>
      </c>
    </row>
    <row r="11" spans="1:24" s="168" customFormat="1" ht="16.5" customHeight="1">
      <c r="B11" s="788"/>
      <c r="C11" s="786" t="s">
        <v>48</v>
      </c>
      <c r="D11" s="1124"/>
      <c r="E11" s="1125"/>
      <c r="F11" s="195" t="s">
        <v>1160</v>
      </c>
      <c r="G11" s="1364">
        <v>4</v>
      </c>
      <c r="H11" s="1349" t="s">
        <v>1202</v>
      </c>
      <c r="I11" s="1364">
        <v>3.8</v>
      </c>
      <c r="J11" s="1349" t="s">
        <v>1202</v>
      </c>
      <c r="K11" s="1364">
        <v>4.8</v>
      </c>
      <c r="L11" s="1349" t="s">
        <v>1218</v>
      </c>
      <c r="M11" s="1364">
        <v>4.2</v>
      </c>
      <c r="N11" s="1349" t="s">
        <v>1218</v>
      </c>
      <c r="O11" s="1364">
        <v>2.2999999999999998</v>
      </c>
      <c r="P11" s="1349" t="s">
        <v>1232</v>
      </c>
      <c r="Q11" s="1364">
        <v>3.9</v>
      </c>
      <c r="R11" s="1349" t="s">
        <v>1221</v>
      </c>
      <c r="S11" s="1574">
        <v>2.2000000000000002</v>
      </c>
      <c r="T11" s="1349" t="s">
        <v>1234</v>
      </c>
      <c r="U11" s="1364">
        <v>3.4</v>
      </c>
      <c r="V11" s="1349" t="s">
        <v>1221</v>
      </c>
      <c r="W11" s="1364">
        <v>4</v>
      </c>
      <c r="X11" s="1349" t="s">
        <v>1222</v>
      </c>
    </row>
    <row r="12" spans="1:24" s="168" customFormat="1" ht="16.5" customHeight="1">
      <c r="B12" s="480" t="s">
        <v>294</v>
      </c>
      <c r="C12" s="1125"/>
      <c r="D12" s="1125"/>
      <c r="E12" s="1125"/>
      <c r="F12" s="894"/>
      <c r="G12" s="1282"/>
      <c r="H12" s="1283"/>
      <c r="I12" s="1282"/>
      <c r="J12" s="1283"/>
      <c r="K12" s="1282"/>
      <c r="L12" s="1283"/>
      <c r="M12" s="1282"/>
      <c r="N12" s="1283"/>
      <c r="O12" s="1282"/>
      <c r="P12" s="1283"/>
      <c r="Q12" s="1282"/>
      <c r="R12" s="1283"/>
      <c r="S12" s="1282"/>
      <c r="T12" s="1283"/>
      <c r="U12" s="1282"/>
      <c r="V12" s="1283"/>
      <c r="W12" s="1282"/>
      <c r="X12" s="1283"/>
    </row>
    <row r="13" spans="1:24" s="168" customFormat="1" ht="30.75" customHeight="1">
      <c r="B13" s="788"/>
      <c r="C13" s="1812" t="s">
        <v>1328</v>
      </c>
      <c r="D13" s="1812"/>
      <c r="E13" s="1812"/>
      <c r="F13" s="195" t="s">
        <v>1160</v>
      </c>
      <c r="G13" s="1364">
        <v>67.5</v>
      </c>
      <c r="H13" s="1349" t="s">
        <v>1273</v>
      </c>
      <c r="I13" s="1364">
        <v>70.2</v>
      </c>
      <c r="J13" s="1349" t="s">
        <v>1214</v>
      </c>
      <c r="K13" s="1364">
        <v>72.5</v>
      </c>
      <c r="L13" s="1349" t="s">
        <v>1188</v>
      </c>
      <c r="M13" s="1364">
        <v>70.3</v>
      </c>
      <c r="N13" s="1349" t="s">
        <v>1274</v>
      </c>
      <c r="O13" s="1364">
        <v>63.1</v>
      </c>
      <c r="P13" s="1349" t="s">
        <v>1254</v>
      </c>
      <c r="Q13" s="1364">
        <v>64.400000000000006</v>
      </c>
      <c r="R13" s="1349" t="s">
        <v>1240</v>
      </c>
      <c r="S13" s="1364">
        <v>79.8</v>
      </c>
      <c r="T13" s="1349" t="s">
        <v>1189</v>
      </c>
      <c r="U13" s="1364">
        <v>79.900000000000006</v>
      </c>
      <c r="V13" s="1349" t="s">
        <v>1243</v>
      </c>
      <c r="W13" s="1364">
        <v>69.599999999999994</v>
      </c>
      <c r="X13" s="1349" t="s">
        <v>1194</v>
      </c>
    </row>
    <row r="14" spans="1:24" s="168" customFormat="1" ht="30.75" customHeight="1">
      <c r="B14" s="788"/>
      <c r="C14" s="1812" t="s">
        <v>288</v>
      </c>
      <c r="D14" s="1812"/>
      <c r="E14" s="1812"/>
      <c r="F14" s="195" t="s">
        <v>1160</v>
      </c>
      <c r="G14" s="1364">
        <v>83.6</v>
      </c>
      <c r="H14" s="1349" t="s">
        <v>1238</v>
      </c>
      <c r="I14" s="1364">
        <v>84.9</v>
      </c>
      <c r="J14" s="1349" t="s">
        <v>1227</v>
      </c>
      <c r="K14" s="1364">
        <v>84.8</v>
      </c>
      <c r="L14" s="1349" t="s">
        <v>1195</v>
      </c>
      <c r="M14" s="1364">
        <v>84.7</v>
      </c>
      <c r="N14" s="1349" t="s">
        <v>1196</v>
      </c>
      <c r="O14" s="1364">
        <v>84.5</v>
      </c>
      <c r="P14" s="1349" t="s">
        <v>1228</v>
      </c>
      <c r="Q14" s="1364">
        <v>82.9</v>
      </c>
      <c r="R14" s="1349" t="s">
        <v>1198</v>
      </c>
      <c r="S14" s="1364">
        <v>88.9</v>
      </c>
      <c r="T14" s="1349" t="s">
        <v>1199</v>
      </c>
      <c r="U14" s="1364">
        <v>88.7</v>
      </c>
      <c r="V14" s="1349" t="s">
        <v>1204</v>
      </c>
      <c r="W14" s="1364">
        <v>84.5</v>
      </c>
      <c r="X14" s="1349" t="s">
        <v>1202</v>
      </c>
    </row>
    <row r="15" spans="1:24" s="168" customFormat="1" ht="16.5" customHeight="1">
      <c r="B15" s="788"/>
      <c r="C15" s="786" t="s">
        <v>48</v>
      </c>
      <c r="D15" s="1124"/>
      <c r="E15" s="1125"/>
      <c r="F15" s="195" t="s">
        <v>1160</v>
      </c>
      <c r="G15" s="1364">
        <v>80.3</v>
      </c>
      <c r="H15" s="1349" t="s">
        <v>1227</v>
      </c>
      <c r="I15" s="1364">
        <v>81.5</v>
      </c>
      <c r="J15" s="1349" t="s">
        <v>1227</v>
      </c>
      <c r="K15" s="1364">
        <v>81.400000000000006</v>
      </c>
      <c r="L15" s="1349" t="s">
        <v>1227</v>
      </c>
      <c r="M15" s="1364">
        <v>81.900000000000006</v>
      </c>
      <c r="N15" s="1349" t="s">
        <v>1238</v>
      </c>
      <c r="O15" s="1364">
        <v>79.599999999999994</v>
      </c>
      <c r="P15" s="1349" t="s">
        <v>1194</v>
      </c>
      <c r="Q15" s="1364">
        <v>78.2</v>
      </c>
      <c r="R15" s="1349" t="s">
        <v>1204</v>
      </c>
      <c r="S15" s="1364">
        <v>86.8</v>
      </c>
      <c r="T15" s="1349" t="s">
        <v>1228</v>
      </c>
      <c r="U15" s="1364">
        <v>87.3</v>
      </c>
      <c r="V15" s="1349" t="s">
        <v>1228</v>
      </c>
      <c r="W15" s="1364">
        <v>81.099999999999994</v>
      </c>
      <c r="X15" s="1349" t="s">
        <v>1232</v>
      </c>
    </row>
    <row r="16" spans="1:24" s="168" customFormat="1" ht="16.5" customHeight="1">
      <c r="B16" s="480" t="s">
        <v>309</v>
      </c>
      <c r="C16" s="1125"/>
      <c r="D16" s="1125"/>
      <c r="E16" s="1125"/>
      <c r="F16" s="894"/>
      <c r="G16" s="1282"/>
      <c r="H16" s="1283"/>
      <c r="I16" s="1282"/>
      <c r="J16" s="1283"/>
      <c r="K16" s="1282"/>
      <c r="L16" s="1283"/>
      <c r="M16" s="1282"/>
      <c r="N16" s="1283"/>
      <c r="O16" s="1282"/>
      <c r="P16" s="1283"/>
      <c r="Q16" s="1282"/>
      <c r="R16" s="1283"/>
      <c r="S16" s="1282"/>
      <c r="T16" s="1283"/>
      <c r="U16" s="1282"/>
      <c r="V16" s="1283"/>
      <c r="W16" s="1282"/>
      <c r="X16" s="1283"/>
    </row>
    <row r="17" spans="1:24" s="168" customFormat="1" ht="30.75" customHeight="1">
      <c r="B17" s="788"/>
      <c r="C17" s="1812" t="s">
        <v>1328</v>
      </c>
      <c r="D17" s="1812"/>
      <c r="E17" s="1812"/>
      <c r="F17" s="195" t="s">
        <v>1160</v>
      </c>
      <c r="G17" s="1364">
        <v>32.5</v>
      </c>
      <c r="H17" s="1349" t="s">
        <v>1254</v>
      </c>
      <c r="I17" s="1364">
        <v>29.8</v>
      </c>
      <c r="J17" s="1349" t="s">
        <v>1223</v>
      </c>
      <c r="K17" s="1364">
        <v>27.5</v>
      </c>
      <c r="L17" s="1349" t="s">
        <v>1255</v>
      </c>
      <c r="M17" s="1364">
        <v>29.7</v>
      </c>
      <c r="N17" s="1349" t="s">
        <v>1240</v>
      </c>
      <c r="O17" s="1364">
        <v>36.9</v>
      </c>
      <c r="P17" s="1349" t="s">
        <v>1213</v>
      </c>
      <c r="Q17" s="1364">
        <v>35.6</v>
      </c>
      <c r="R17" s="1349" t="s">
        <v>1256</v>
      </c>
      <c r="S17" s="1540">
        <v>20.2</v>
      </c>
      <c r="T17" s="1542" t="s">
        <v>1190</v>
      </c>
      <c r="U17" s="1540">
        <v>20.100000000000001</v>
      </c>
      <c r="V17" s="1542" t="s">
        <v>1257</v>
      </c>
      <c r="W17" s="1364">
        <v>30.4</v>
      </c>
      <c r="X17" s="1349" t="s">
        <v>1206</v>
      </c>
    </row>
    <row r="18" spans="1:24" s="168" customFormat="1" ht="30.75" customHeight="1">
      <c r="B18" s="788"/>
      <c r="C18" s="1812" t="s">
        <v>288</v>
      </c>
      <c r="D18" s="1812"/>
      <c r="E18" s="1812"/>
      <c r="F18" s="195" t="s">
        <v>1160</v>
      </c>
      <c r="G18" s="1364">
        <v>16.399999999999999</v>
      </c>
      <c r="H18" s="1349" t="s">
        <v>1196</v>
      </c>
      <c r="I18" s="1364">
        <v>15.1</v>
      </c>
      <c r="J18" s="1349" t="s">
        <v>1227</v>
      </c>
      <c r="K18" s="1364">
        <v>15.2</v>
      </c>
      <c r="L18" s="1349" t="s">
        <v>1227</v>
      </c>
      <c r="M18" s="1364">
        <v>15.3</v>
      </c>
      <c r="N18" s="1349" t="s">
        <v>1196</v>
      </c>
      <c r="O18" s="1364">
        <v>15.5</v>
      </c>
      <c r="P18" s="1349" t="s">
        <v>1197</v>
      </c>
      <c r="Q18" s="1364">
        <v>17.100000000000001</v>
      </c>
      <c r="R18" s="1349" t="s">
        <v>1204</v>
      </c>
      <c r="S18" s="1364">
        <v>11.1</v>
      </c>
      <c r="T18" s="1349" t="s">
        <v>1204</v>
      </c>
      <c r="U18" s="1364">
        <v>11.3</v>
      </c>
      <c r="V18" s="1349" t="s">
        <v>1204</v>
      </c>
      <c r="W18" s="1364">
        <v>15.5</v>
      </c>
      <c r="X18" s="1349" t="s">
        <v>1232</v>
      </c>
    </row>
    <row r="19" spans="1:24" s="168" customFormat="1" ht="16.5" customHeight="1">
      <c r="B19" s="788"/>
      <c r="C19" s="786" t="s">
        <v>48</v>
      </c>
      <c r="D19" s="1091"/>
      <c r="E19" s="1124"/>
      <c r="F19" s="195" t="s">
        <v>1160</v>
      </c>
      <c r="G19" s="1364">
        <v>19.7</v>
      </c>
      <c r="H19" s="1349" t="s">
        <v>1203</v>
      </c>
      <c r="I19" s="1364">
        <v>18.5</v>
      </c>
      <c r="J19" s="1349" t="s">
        <v>1203</v>
      </c>
      <c r="K19" s="1364">
        <v>18.600000000000001</v>
      </c>
      <c r="L19" s="1349" t="s">
        <v>1203</v>
      </c>
      <c r="M19" s="1364">
        <v>18.100000000000001</v>
      </c>
      <c r="N19" s="1349" t="s">
        <v>1196</v>
      </c>
      <c r="O19" s="1364">
        <v>20.399999999999999</v>
      </c>
      <c r="P19" s="1349" t="s">
        <v>1238</v>
      </c>
      <c r="Q19" s="1364">
        <v>21.8</v>
      </c>
      <c r="R19" s="1349" t="s">
        <v>1205</v>
      </c>
      <c r="S19" s="1364">
        <v>13.2</v>
      </c>
      <c r="T19" s="1349" t="s">
        <v>1205</v>
      </c>
      <c r="U19" s="1364">
        <v>12.7</v>
      </c>
      <c r="V19" s="1349" t="s">
        <v>1228</v>
      </c>
      <c r="W19" s="1364">
        <v>18.899999999999999</v>
      </c>
      <c r="X19" s="1349" t="s">
        <v>1209</v>
      </c>
    </row>
    <row r="20" spans="1:24" s="152" customFormat="1" ht="16.5" customHeight="1">
      <c r="A20" s="165" t="s">
        <v>487</v>
      </c>
      <c r="B20" s="782"/>
      <c r="C20" s="1126"/>
      <c r="D20" s="1055"/>
      <c r="E20" s="1055"/>
      <c r="F20" s="359"/>
      <c r="G20" s="164"/>
      <c r="H20" s="165"/>
      <c r="I20" s="164"/>
      <c r="J20" s="165"/>
      <c r="K20" s="164"/>
      <c r="L20" s="165"/>
      <c r="M20" s="164"/>
      <c r="N20" s="165"/>
      <c r="O20" s="164"/>
      <c r="P20" s="165"/>
      <c r="Q20" s="164"/>
      <c r="R20" s="165"/>
      <c r="S20" s="164"/>
      <c r="T20" s="165"/>
      <c r="U20" s="164"/>
      <c r="V20" s="165"/>
      <c r="W20" s="164"/>
      <c r="X20" s="165"/>
    </row>
    <row r="21" spans="1:24" s="577" customFormat="1" ht="16.5" customHeight="1">
      <c r="B21" s="480" t="s">
        <v>292</v>
      </c>
      <c r="C21" s="1127"/>
      <c r="D21" s="1089"/>
      <c r="E21" s="1089"/>
      <c r="F21" s="359"/>
      <c r="G21" s="164"/>
      <c r="H21" s="165"/>
      <c r="I21" s="165"/>
      <c r="J21" s="165"/>
      <c r="K21" s="165"/>
      <c r="L21" s="165"/>
      <c r="M21" s="165"/>
      <c r="N21" s="165"/>
      <c r="O21" s="165"/>
      <c r="P21" s="165"/>
      <c r="Q21" s="165"/>
      <c r="R21" s="165"/>
      <c r="S21" s="165"/>
      <c r="T21" s="165"/>
      <c r="U21" s="164"/>
      <c r="V21" s="165"/>
      <c r="W21" s="164"/>
      <c r="X21" s="165"/>
    </row>
    <row r="22" spans="1:24" s="577" customFormat="1" ht="30.75" customHeight="1">
      <c r="C22" s="1812" t="s">
        <v>1328</v>
      </c>
      <c r="D22" s="1812"/>
      <c r="E22" s="1812"/>
      <c r="F22" s="195" t="s">
        <v>1160</v>
      </c>
      <c r="G22" s="1077">
        <v>61.2</v>
      </c>
      <c r="H22" s="1291" t="s">
        <v>1400</v>
      </c>
      <c r="I22" s="1077">
        <v>60.8</v>
      </c>
      <c r="J22" s="1291" t="s">
        <v>1190</v>
      </c>
      <c r="K22" s="1077">
        <v>61.2</v>
      </c>
      <c r="L22" s="1291" t="s">
        <v>1379</v>
      </c>
      <c r="M22" s="1077">
        <v>67.400000000000006</v>
      </c>
      <c r="N22" s="1291" t="s">
        <v>1401</v>
      </c>
      <c r="O22" s="1077">
        <v>62.9</v>
      </c>
      <c r="P22" s="1291" t="s">
        <v>1402</v>
      </c>
      <c r="Q22" s="1077">
        <v>57.6</v>
      </c>
      <c r="R22" s="1291" t="s">
        <v>1253</v>
      </c>
      <c r="S22" s="1077">
        <v>73.5</v>
      </c>
      <c r="T22" s="1291" t="s">
        <v>1274</v>
      </c>
      <c r="U22" s="1077">
        <v>70.099999999999994</v>
      </c>
      <c r="V22" s="1291" t="s">
        <v>1403</v>
      </c>
      <c r="W22" s="1077">
        <v>62.3</v>
      </c>
      <c r="X22" s="1291" t="s">
        <v>1197</v>
      </c>
    </row>
    <row r="23" spans="1:24" s="577" customFormat="1" ht="30.75" customHeight="1">
      <c r="C23" s="1812" t="s">
        <v>288</v>
      </c>
      <c r="D23" s="1812"/>
      <c r="E23" s="1812"/>
      <c r="F23" s="195" t="s">
        <v>1160</v>
      </c>
      <c r="G23" s="1077">
        <v>79.400000000000006</v>
      </c>
      <c r="H23" s="1291" t="s">
        <v>1199</v>
      </c>
      <c r="I23" s="1077">
        <v>79.7</v>
      </c>
      <c r="J23" s="1291" t="s">
        <v>1206</v>
      </c>
      <c r="K23" s="1077">
        <v>79.599999999999994</v>
      </c>
      <c r="L23" s="1291" t="s">
        <v>1206</v>
      </c>
      <c r="M23" s="1077">
        <v>80.900000000000006</v>
      </c>
      <c r="N23" s="1291" t="s">
        <v>1197</v>
      </c>
      <c r="O23" s="1077">
        <v>78.599999999999994</v>
      </c>
      <c r="P23" s="1291" t="s">
        <v>1228</v>
      </c>
      <c r="Q23" s="1077">
        <v>78.8</v>
      </c>
      <c r="R23" s="1291" t="s">
        <v>1235</v>
      </c>
      <c r="S23" s="1077">
        <v>87.2</v>
      </c>
      <c r="T23" s="1291" t="s">
        <v>1238</v>
      </c>
      <c r="U23" s="1077">
        <v>86.4</v>
      </c>
      <c r="V23" s="1291" t="s">
        <v>1198</v>
      </c>
      <c r="W23" s="1077">
        <v>79.8</v>
      </c>
      <c r="X23" s="1291" t="s">
        <v>1221</v>
      </c>
    </row>
    <row r="24" spans="1:24" s="785" customFormat="1" ht="16.5" customHeight="1">
      <c r="C24" s="786" t="s">
        <v>48</v>
      </c>
      <c r="D24" s="1124"/>
      <c r="E24" s="1124"/>
      <c r="F24" s="195" t="s">
        <v>1160</v>
      </c>
      <c r="G24" s="1081">
        <v>76</v>
      </c>
      <c r="H24" s="1291" t="s">
        <v>1228</v>
      </c>
      <c r="I24" s="1081">
        <v>76</v>
      </c>
      <c r="J24" s="1291" t="s">
        <v>1206</v>
      </c>
      <c r="K24" s="1081">
        <v>76.099999999999994</v>
      </c>
      <c r="L24" s="1291" t="s">
        <v>1195</v>
      </c>
      <c r="M24" s="1081">
        <v>78.900000000000006</v>
      </c>
      <c r="N24" s="1291" t="s">
        <v>1197</v>
      </c>
      <c r="O24" s="1081">
        <v>75</v>
      </c>
      <c r="P24" s="1291" t="s">
        <v>1204</v>
      </c>
      <c r="Q24" s="1081">
        <v>73.400000000000006</v>
      </c>
      <c r="R24" s="1291" t="s">
        <v>1208</v>
      </c>
      <c r="S24" s="1081">
        <v>83.1</v>
      </c>
      <c r="T24" s="1291" t="s">
        <v>1238</v>
      </c>
      <c r="U24" s="1081">
        <v>85.5</v>
      </c>
      <c r="V24" s="1291" t="s">
        <v>1198</v>
      </c>
      <c r="W24" s="1081">
        <v>76.3</v>
      </c>
      <c r="X24" s="1291" t="s">
        <v>1217</v>
      </c>
    </row>
    <row r="25" spans="1:24" s="785" customFormat="1" ht="16.5" customHeight="1">
      <c r="B25" s="480" t="s">
        <v>293</v>
      </c>
      <c r="C25" s="1091"/>
      <c r="D25" s="1091"/>
      <c r="E25" s="1091"/>
      <c r="F25" s="894"/>
      <c r="G25" s="475"/>
      <c r="H25" s="1577"/>
      <c r="I25" s="480"/>
      <c r="J25" s="1577"/>
      <c r="K25" s="480"/>
      <c r="L25" s="1577"/>
      <c r="M25" s="480"/>
      <c r="N25" s="1577"/>
      <c r="O25" s="480"/>
      <c r="P25" s="1577"/>
      <c r="Q25" s="480"/>
      <c r="R25" s="1577"/>
      <c r="S25" s="480"/>
      <c r="T25" s="1577"/>
      <c r="U25" s="475"/>
      <c r="V25" s="1577"/>
      <c r="W25" s="480"/>
      <c r="X25" s="1577"/>
    </row>
    <row r="26" spans="1:24" s="168" customFormat="1" ht="30.75" customHeight="1">
      <c r="B26" s="788"/>
      <c r="C26" s="1812" t="s">
        <v>1328</v>
      </c>
      <c r="D26" s="1812"/>
      <c r="E26" s="1812"/>
      <c r="F26" s="195" t="s">
        <v>1160</v>
      </c>
      <c r="G26" s="1081">
        <v>8.9</v>
      </c>
      <c r="H26" s="1291" t="s">
        <v>1201</v>
      </c>
      <c r="I26" s="1081">
        <v>10.5</v>
      </c>
      <c r="J26" s="1291" t="s">
        <v>1213</v>
      </c>
      <c r="K26" s="1081">
        <v>6.8</v>
      </c>
      <c r="L26" s="1291" t="s">
        <v>1224</v>
      </c>
      <c r="M26" s="1082" t="s">
        <v>1143</v>
      </c>
      <c r="N26" s="1291" t="s">
        <v>1208</v>
      </c>
      <c r="O26" s="1082" t="s">
        <v>1144</v>
      </c>
      <c r="P26" s="1291" t="s">
        <v>1186</v>
      </c>
      <c r="Q26" s="1081">
        <v>9.6999999999999993</v>
      </c>
      <c r="R26" s="1291" t="s">
        <v>1239</v>
      </c>
      <c r="S26" s="1081" t="s">
        <v>1145</v>
      </c>
      <c r="T26" s="1291" t="s">
        <v>1213</v>
      </c>
      <c r="U26" s="1081" t="s">
        <v>43</v>
      </c>
      <c r="V26" s="1291" t="s">
        <v>1277</v>
      </c>
      <c r="W26" s="1081">
        <v>8.6</v>
      </c>
      <c r="X26" s="1291" t="s">
        <v>1216</v>
      </c>
    </row>
    <row r="27" spans="1:24" s="168" customFormat="1" ht="30.75" customHeight="1">
      <c r="B27" s="788"/>
      <c r="C27" s="1812" t="s">
        <v>288</v>
      </c>
      <c r="D27" s="1812"/>
      <c r="E27" s="1812"/>
      <c r="F27" s="195" t="s">
        <v>1160</v>
      </c>
      <c r="G27" s="1081">
        <v>3.3</v>
      </c>
      <c r="H27" s="1291" t="s">
        <v>1218</v>
      </c>
      <c r="I27" s="1081">
        <v>3.3</v>
      </c>
      <c r="J27" s="1291" t="s">
        <v>1218</v>
      </c>
      <c r="K27" s="1081">
        <v>4.8</v>
      </c>
      <c r="L27" s="1291" t="s">
        <v>1217</v>
      </c>
      <c r="M27" s="1081">
        <v>2.8</v>
      </c>
      <c r="N27" s="1291" t="s">
        <v>1217</v>
      </c>
      <c r="O27" s="1081">
        <v>3.8</v>
      </c>
      <c r="P27" s="1291" t="s">
        <v>1221</v>
      </c>
      <c r="Q27" s="1081">
        <v>4.4000000000000004</v>
      </c>
      <c r="R27" s="1291" t="s">
        <v>1238</v>
      </c>
      <c r="S27" s="1081" t="s">
        <v>891</v>
      </c>
      <c r="T27" s="1291" t="s">
        <v>1202</v>
      </c>
      <c r="U27" s="1081" t="s">
        <v>43</v>
      </c>
      <c r="V27" s="1291" t="s">
        <v>1277</v>
      </c>
      <c r="W27" s="1081">
        <v>3.5</v>
      </c>
      <c r="X27" s="1291" t="s">
        <v>1220</v>
      </c>
    </row>
    <row r="28" spans="1:24" s="168" customFormat="1" ht="16.5" customHeight="1">
      <c r="B28" s="788"/>
      <c r="C28" s="786" t="s">
        <v>48</v>
      </c>
      <c r="D28" s="1124"/>
      <c r="E28" s="1125"/>
      <c r="F28" s="195" t="s">
        <v>1160</v>
      </c>
      <c r="G28" s="1081">
        <v>4.3</v>
      </c>
      <c r="H28" s="1291" t="s">
        <v>1202</v>
      </c>
      <c r="I28" s="1081">
        <v>4.7</v>
      </c>
      <c r="J28" s="1291" t="s">
        <v>1234</v>
      </c>
      <c r="K28" s="1081">
        <v>5.5</v>
      </c>
      <c r="L28" s="1291" t="s">
        <v>1221</v>
      </c>
      <c r="M28" s="1081">
        <v>3.4</v>
      </c>
      <c r="N28" s="1291" t="s">
        <v>1234</v>
      </c>
      <c r="O28" s="1081">
        <v>4.5999999999999996</v>
      </c>
      <c r="P28" s="1291" t="s">
        <v>1221</v>
      </c>
      <c r="Q28" s="1081">
        <v>5</v>
      </c>
      <c r="R28" s="1291" t="s">
        <v>1227</v>
      </c>
      <c r="S28" s="1081">
        <v>2.7</v>
      </c>
      <c r="T28" s="1291" t="s">
        <v>1218</v>
      </c>
      <c r="U28" s="1081" t="s">
        <v>386</v>
      </c>
      <c r="V28" s="1291" t="s">
        <v>1216</v>
      </c>
      <c r="W28" s="1081">
        <v>4.5</v>
      </c>
      <c r="X28" s="1291" t="s">
        <v>1220</v>
      </c>
    </row>
    <row r="29" spans="1:24" s="168" customFormat="1" ht="16.5" customHeight="1">
      <c r="B29" s="480" t="s">
        <v>294</v>
      </c>
      <c r="C29" s="1125"/>
      <c r="D29" s="1125"/>
      <c r="E29" s="1125"/>
      <c r="F29" s="894"/>
      <c r="G29" s="475"/>
      <c r="H29" s="1577"/>
      <c r="I29" s="475"/>
      <c r="J29" s="1577"/>
      <c r="K29" s="475"/>
      <c r="L29" s="1577"/>
      <c r="M29" s="475"/>
      <c r="N29" s="1577"/>
      <c r="O29" s="475"/>
      <c r="P29" s="1577"/>
      <c r="Q29" s="475"/>
      <c r="R29" s="1577"/>
      <c r="S29" s="475"/>
      <c r="T29" s="1577"/>
      <c r="U29" s="475"/>
      <c r="V29" s="1577"/>
      <c r="W29" s="475"/>
      <c r="X29" s="1577"/>
    </row>
    <row r="30" spans="1:24" s="168" customFormat="1" ht="30.75" customHeight="1">
      <c r="B30" s="788"/>
      <c r="C30" s="1812" t="s">
        <v>1328</v>
      </c>
      <c r="D30" s="1812"/>
      <c r="E30" s="1812"/>
      <c r="F30" s="195" t="s">
        <v>1160</v>
      </c>
      <c r="G30" s="1081">
        <v>69.8</v>
      </c>
      <c r="H30" s="1291" t="s">
        <v>1192</v>
      </c>
      <c r="I30" s="1081">
        <v>71.900000000000006</v>
      </c>
      <c r="J30" s="1291" t="s">
        <v>1190</v>
      </c>
      <c r="K30" s="1081">
        <v>68.5</v>
      </c>
      <c r="L30" s="1291" t="s">
        <v>1254</v>
      </c>
      <c r="M30" s="1081">
        <v>73.3</v>
      </c>
      <c r="N30" s="1291" t="s">
        <v>1379</v>
      </c>
      <c r="O30" s="1081">
        <v>71</v>
      </c>
      <c r="P30" s="1291" t="s">
        <v>1404</v>
      </c>
      <c r="Q30" s="1081">
        <v>66.099999999999994</v>
      </c>
      <c r="R30" s="1291" t="s">
        <v>1253</v>
      </c>
      <c r="S30" s="1081">
        <v>81.5</v>
      </c>
      <c r="T30" s="1291" t="s">
        <v>1225</v>
      </c>
      <c r="U30" s="1081">
        <v>77.400000000000006</v>
      </c>
      <c r="V30" s="1291" t="s">
        <v>1235</v>
      </c>
      <c r="W30" s="1081">
        <v>70.7</v>
      </c>
      <c r="X30" s="1291" t="s">
        <v>1228</v>
      </c>
    </row>
    <row r="31" spans="1:24" s="168" customFormat="1" ht="30.75" customHeight="1">
      <c r="B31" s="788"/>
      <c r="C31" s="1812" t="s">
        <v>288</v>
      </c>
      <c r="D31" s="1812"/>
      <c r="E31" s="1812"/>
      <c r="F31" s="195" t="s">
        <v>1160</v>
      </c>
      <c r="G31" s="1081">
        <v>82.5</v>
      </c>
      <c r="H31" s="1291" t="s">
        <v>1194</v>
      </c>
      <c r="I31" s="1081">
        <v>82.5</v>
      </c>
      <c r="J31" s="1291" t="s">
        <v>1194</v>
      </c>
      <c r="K31" s="1081">
        <v>84.6</v>
      </c>
      <c r="L31" s="1291" t="s">
        <v>1195</v>
      </c>
      <c r="M31" s="1081">
        <v>83.7</v>
      </c>
      <c r="N31" s="1291" t="s">
        <v>1194</v>
      </c>
      <c r="O31" s="1081">
        <v>82.3</v>
      </c>
      <c r="P31" s="1291" t="s">
        <v>1205</v>
      </c>
      <c r="Q31" s="1081">
        <v>83.1</v>
      </c>
      <c r="R31" s="1291" t="s">
        <v>1207</v>
      </c>
      <c r="S31" s="1081">
        <v>88.8</v>
      </c>
      <c r="T31" s="1291" t="s">
        <v>1205</v>
      </c>
      <c r="U31" s="1081">
        <v>89</v>
      </c>
      <c r="V31" s="1291" t="s">
        <v>1199</v>
      </c>
      <c r="W31" s="1081">
        <v>83.3</v>
      </c>
      <c r="X31" s="1291" t="s">
        <v>1217</v>
      </c>
    </row>
    <row r="32" spans="1:24" s="168" customFormat="1" ht="16.5" customHeight="1">
      <c r="B32" s="788"/>
      <c r="C32" s="786" t="s">
        <v>48</v>
      </c>
      <c r="D32" s="1124"/>
      <c r="E32" s="1125"/>
      <c r="F32" s="195" t="s">
        <v>1160</v>
      </c>
      <c r="G32" s="1081">
        <v>80.3</v>
      </c>
      <c r="H32" s="1291" t="s">
        <v>1206</v>
      </c>
      <c r="I32" s="1081">
        <v>80.8</v>
      </c>
      <c r="J32" s="1291" t="s">
        <v>1238</v>
      </c>
      <c r="K32" s="1081">
        <v>81.3</v>
      </c>
      <c r="L32" s="1291" t="s">
        <v>1203</v>
      </c>
      <c r="M32" s="1081">
        <v>82.1</v>
      </c>
      <c r="N32" s="1291" t="s">
        <v>1197</v>
      </c>
      <c r="O32" s="1081">
        <v>79.5</v>
      </c>
      <c r="P32" s="1291" t="s">
        <v>1194</v>
      </c>
      <c r="Q32" s="1081">
        <v>78.2</v>
      </c>
      <c r="R32" s="1291" t="s">
        <v>1204</v>
      </c>
      <c r="S32" s="1081">
        <v>86.1</v>
      </c>
      <c r="T32" s="1291" t="s">
        <v>1196</v>
      </c>
      <c r="U32" s="1081">
        <v>87.5</v>
      </c>
      <c r="V32" s="1291" t="s">
        <v>1205</v>
      </c>
      <c r="W32" s="1081">
        <v>80.8</v>
      </c>
      <c r="X32" s="1291" t="s">
        <v>1218</v>
      </c>
    </row>
    <row r="33" spans="1:24" s="168" customFormat="1" ht="16.5" customHeight="1">
      <c r="B33" s="480" t="s">
        <v>309</v>
      </c>
      <c r="C33" s="1125"/>
      <c r="D33" s="1125"/>
      <c r="E33" s="1125"/>
      <c r="F33" s="894"/>
      <c r="G33" s="789"/>
      <c r="H33" s="1290"/>
      <c r="I33" s="475"/>
      <c r="J33" s="1577"/>
      <c r="K33" s="475"/>
      <c r="L33" s="1577"/>
      <c r="M33" s="475"/>
      <c r="N33" s="1577"/>
      <c r="O33" s="475"/>
      <c r="P33" s="1577"/>
      <c r="Q33" s="475"/>
      <c r="R33" s="1577"/>
      <c r="S33" s="475"/>
      <c r="T33" s="1577"/>
      <c r="U33" s="475"/>
      <c r="V33" s="1577"/>
      <c r="W33" s="475"/>
      <c r="X33" s="1577"/>
    </row>
    <row r="34" spans="1:24" s="168" customFormat="1" ht="30.75" customHeight="1">
      <c r="B34" s="788"/>
      <c r="C34" s="1812" t="s">
        <v>1328</v>
      </c>
      <c r="D34" s="1812"/>
      <c r="E34" s="1812"/>
      <c r="F34" s="195" t="s">
        <v>1160</v>
      </c>
      <c r="G34" s="1081">
        <v>31.9</v>
      </c>
      <c r="H34" s="1291" t="s">
        <v>1187</v>
      </c>
      <c r="I34" s="1081">
        <v>27.8</v>
      </c>
      <c r="J34" s="1291" t="s">
        <v>1225</v>
      </c>
      <c r="K34" s="1081">
        <v>31.4</v>
      </c>
      <c r="L34" s="1291" t="s">
        <v>1273</v>
      </c>
      <c r="M34" s="1081">
        <v>25.7</v>
      </c>
      <c r="N34" s="1291" t="s">
        <v>1237</v>
      </c>
      <c r="O34" s="1081">
        <v>30.6</v>
      </c>
      <c r="P34" s="1291" t="s">
        <v>1381</v>
      </c>
      <c r="Q34" s="1081">
        <v>35.4</v>
      </c>
      <c r="R34" s="1291" t="s">
        <v>1243</v>
      </c>
      <c r="S34" s="1081">
        <v>22</v>
      </c>
      <c r="T34" s="1291" t="s">
        <v>1256</v>
      </c>
      <c r="U34" s="1081">
        <v>25</v>
      </c>
      <c r="V34" s="1291" t="s">
        <v>1405</v>
      </c>
      <c r="W34" s="1081">
        <v>29.2</v>
      </c>
      <c r="X34" s="1291" t="s">
        <v>1194</v>
      </c>
    </row>
    <row r="35" spans="1:24" s="168" customFormat="1" ht="30.75" customHeight="1">
      <c r="B35" s="788"/>
      <c r="C35" s="1812" t="s">
        <v>288</v>
      </c>
      <c r="D35" s="1812"/>
      <c r="E35" s="1812"/>
      <c r="F35" s="195" t="s">
        <v>1160</v>
      </c>
      <c r="G35" s="1081">
        <v>17.3</v>
      </c>
      <c r="H35" s="1291" t="s">
        <v>1238</v>
      </c>
      <c r="I35" s="1081">
        <v>17.100000000000001</v>
      </c>
      <c r="J35" s="1291" t="s">
        <v>1196</v>
      </c>
      <c r="K35" s="1081">
        <v>15.4</v>
      </c>
      <c r="L35" s="1291" t="s">
        <v>1195</v>
      </c>
      <c r="M35" s="1081">
        <v>16.5</v>
      </c>
      <c r="N35" s="1291" t="s">
        <v>1205</v>
      </c>
      <c r="O35" s="1081">
        <v>17.600000000000001</v>
      </c>
      <c r="P35" s="1291" t="s">
        <v>1197</v>
      </c>
      <c r="Q35" s="1081">
        <v>17.399999999999999</v>
      </c>
      <c r="R35" s="1291" t="s">
        <v>1204</v>
      </c>
      <c r="S35" s="1081">
        <v>11.4</v>
      </c>
      <c r="T35" s="1291" t="s">
        <v>1238</v>
      </c>
      <c r="U35" s="1081">
        <v>10.9</v>
      </c>
      <c r="V35" s="1291" t="s">
        <v>1228</v>
      </c>
      <c r="W35" s="1081">
        <v>16.7</v>
      </c>
      <c r="X35" s="1291" t="s">
        <v>1202</v>
      </c>
    </row>
    <row r="36" spans="1:24" s="168" customFormat="1" ht="16.5" customHeight="1">
      <c r="B36" s="788"/>
      <c r="C36" s="786" t="s">
        <v>48</v>
      </c>
      <c r="D36" s="1091"/>
      <c r="E36" s="1124"/>
      <c r="F36" s="195" t="s">
        <v>1160</v>
      </c>
      <c r="G36" s="1081">
        <v>19.899999999999999</v>
      </c>
      <c r="H36" s="1291" t="s">
        <v>1194</v>
      </c>
      <c r="I36" s="1081">
        <v>19.2</v>
      </c>
      <c r="J36" s="1291" t="s">
        <v>1238</v>
      </c>
      <c r="K36" s="1081">
        <v>18.7</v>
      </c>
      <c r="L36" s="1291" t="s">
        <v>1227</v>
      </c>
      <c r="M36" s="1081">
        <v>18</v>
      </c>
      <c r="N36" s="1291" t="s">
        <v>1205</v>
      </c>
      <c r="O36" s="1081">
        <v>20.5</v>
      </c>
      <c r="P36" s="1291" t="s">
        <v>1197</v>
      </c>
      <c r="Q36" s="1081">
        <v>21.7</v>
      </c>
      <c r="R36" s="1291" t="s">
        <v>1204</v>
      </c>
      <c r="S36" s="1081">
        <v>14</v>
      </c>
      <c r="T36" s="1291" t="s">
        <v>1238</v>
      </c>
      <c r="U36" s="1081">
        <v>11.9</v>
      </c>
      <c r="V36" s="1291" t="s">
        <v>1228</v>
      </c>
      <c r="W36" s="1081">
        <v>19.2</v>
      </c>
      <c r="X36" s="1291" t="s">
        <v>1218</v>
      </c>
    </row>
    <row r="37" spans="1:24" s="152" customFormat="1" ht="16.5" customHeight="1">
      <c r="A37" s="165" t="s">
        <v>263</v>
      </c>
      <c r="B37" s="782"/>
      <c r="C37" s="1126"/>
      <c r="D37" s="1055"/>
      <c r="E37" s="1055"/>
      <c r="F37" s="359"/>
      <c r="G37" s="164"/>
      <c r="H37" s="165"/>
      <c r="I37" s="164"/>
      <c r="J37" s="165"/>
      <c r="K37" s="164"/>
      <c r="L37" s="165"/>
      <c r="M37" s="164"/>
      <c r="N37" s="165"/>
      <c r="O37" s="164"/>
      <c r="P37" s="165"/>
      <c r="Q37" s="164"/>
      <c r="R37" s="165"/>
      <c r="S37" s="164"/>
      <c r="T37" s="165"/>
      <c r="U37" s="164"/>
      <c r="V37" s="165"/>
      <c r="W37" s="164"/>
      <c r="X37" s="165"/>
    </row>
    <row r="38" spans="1:24" s="577" customFormat="1" ht="16.5" customHeight="1">
      <c r="B38" s="480" t="s">
        <v>292</v>
      </c>
      <c r="C38" s="1127"/>
      <c r="D38" s="1089"/>
      <c r="E38" s="1089"/>
      <c r="F38" s="359"/>
      <c r="G38" s="164"/>
      <c r="H38" s="165"/>
      <c r="I38" s="165"/>
      <c r="J38" s="165"/>
      <c r="K38" s="165"/>
      <c r="L38" s="165"/>
      <c r="M38" s="165"/>
      <c r="N38" s="165"/>
      <c r="O38" s="165"/>
      <c r="P38" s="165"/>
      <c r="Q38" s="165"/>
      <c r="R38" s="165"/>
      <c r="S38" s="165"/>
      <c r="T38" s="165"/>
      <c r="U38" s="164"/>
      <c r="V38" s="165"/>
      <c r="W38" s="164"/>
      <c r="X38" s="165"/>
    </row>
    <row r="39" spans="1:24" s="577" customFormat="1" ht="30.75" customHeight="1">
      <c r="C39" s="1812" t="s">
        <v>1328</v>
      </c>
      <c r="D39" s="1812"/>
      <c r="E39" s="1812"/>
      <c r="F39" s="195" t="s">
        <v>1160</v>
      </c>
      <c r="G39" s="795" t="s">
        <v>1406</v>
      </c>
      <c r="H39" s="1575" t="s">
        <v>1215</v>
      </c>
      <c r="I39" s="795" t="s">
        <v>1407</v>
      </c>
      <c r="J39" s="1575" t="s">
        <v>1274</v>
      </c>
      <c r="K39" s="795" t="s">
        <v>1408</v>
      </c>
      <c r="L39" s="1575" t="s">
        <v>1236</v>
      </c>
      <c r="M39" s="795" t="s">
        <v>1409</v>
      </c>
      <c r="N39" s="1575" t="s">
        <v>1243</v>
      </c>
      <c r="O39" s="795" t="s">
        <v>1410</v>
      </c>
      <c r="P39" s="1575" t="s">
        <v>1402</v>
      </c>
      <c r="Q39" s="795" t="s">
        <v>1411</v>
      </c>
      <c r="R39" s="1575" t="s">
        <v>1412</v>
      </c>
      <c r="S39" s="795" t="s">
        <v>1413</v>
      </c>
      <c r="T39" s="1575" t="s">
        <v>1414</v>
      </c>
      <c r="U39" s="795" t="s">
        <v>1415</v>
      </c>
      <c r="V39" s="1575" t="s">
        <v>1416</v>
      </c>
      <c r="W39" s="795" t="s">
        <v>1417</v>
      </c>
      <c r="X39" s="1575" t="s">
        <v>1211</v>
      </c>
    </row>
    <row r="40" spans="1:24" s="577" customFormat="1" ht="30.75" customHeight="1">
      <c r="C40" s="1812" t="s">
        <v>288</v>
      </c>
      <c r="D40" s="1812"/>
      <c r="E40" s="1812"/>
      <c r="F40" s="195" t="s">
        <v>1160</v>
      </c>
      <c r="G40" s="795" t="s">
        <v>1418</v>
      </c>
      <c r="H40" s="1575" t="s">
        <v>1203</v>
      </c>
      <c r="I40" s="795" t="s">
        <v>1419</v>
      </c>
      <c r="J40" s="1575" t="s">
        <v>1227</v>
      </c>
      <c r="K40" s="795" t="s">
        <v>1420</v>
      </c>
      <c r="L40" s="1575" t="s">
        <v>1196</v>
      </c>
      <c r="M40" s="795" t="s">
        <v>1421</v>
      </c>
      <c r="N40" s="1575" t="s">
        <v>1195</v>
      </c>
      <c r="O40" s="795" t="s">
        <v>1418</v>
      </c>
      <c r="P40" s="1575" t="s">
        <v>1197</v>
      </c>
      <c r="Q40" s="795" t="s">
        <v>1422</v>
      </c>
      <c r="R40" s="1575" t="s">
        <v>1198</v>
      </c>
      <c r="S40" s="795" t="s">
        <v>1423</v>
      </c>
      <c r="T40" s="1575" t="s">
        <v>1238</v>
      </c>
      <c r="U40" s="795" t="s">
        <v>1424</v>
      </c>
      <c r="V40" s="1575" t="s">
        <v>1211</v>
      </c>
      <c r="W40" s="795" t="s">
        <v>1425</v>
      </c>
      <c r="X40" s="1575" t="s">
        <v>1232</v>
      </c>
    </row>
    <row r="41" spans="1:24" s="785" customFormat="1" ht="16.5" customHeight="1">
      <c r="C41" s="786" t="s">
        <v>48</v>
      </c>
      <c r="D41" s="1124"/>
      <c r="E41" s="1124"/>
      <c r="F41" s="195" t="s">
        <v>1160</v>
      </c>
      <c r="G41" s="795" t="s">
        <v>1426</v>
      </c>
      <c r="H41" s="1575" t="s">
        <v>1196</v>
      </c>
      <c r="I41" s="795" t="s">
        <v>1427</v>
      </c>
      <c r="J41" s="1575" t="s">
        <v>1227</v>
      </c>
      <c r="K41" s="795" t="s">
        <v>1427</v>
      </c>
      <c r="L41" s="1575" t="s">
        <v>1238</v>
      </c>
      <c r="M41" s="795" t="s">
        <v>1418</v>
      </c>
      <c r="N41" s="1575" t="s">
        <v>1195</v>
      </c>
      <c r="O41" s="795" t="s">
        <v>1428</v>
      </c>
      <c r="P41" s="1575" t="s">
        <v>1205</v>
      </c>
      <c r="Q41" s="795" t="s">
        <v>1429</v>
      </c>
      <c r="R41" s="1575" t="s">
        <v>1224</v>
      </c>
      <c r="S41" s="795" t="s">
        <v>1430</v>
      </c>
      <c r="T41" s="1575" t="s">
        <v>1194</v>
      </c>
      <c r="U41" s="795" t="s">
        <v>1431</v>
      </c>
      <c r="V41" s="1575" t="s">
        <v>1211</v>
      </c>
      <c r="W41" s="795" t="s">
        <v>1432</v>
      </c>
      <c r="X41" s="1575" t="s">
        <v>1202</v>
      </c>
    </row>
    <row r="42" spans="1:24" s="785" customFormat="1" ht="16.5" customHeight="1">
      <c r="B42" s="480" t="s">
        <v>293</v>
      </c>
      <c r="C42" s="1091"/>
      <c r="D42" s="1091"/>
      <c r="E42" s="1091"/>
      <c r="F42" s="894"/>
      <c r="G42" s="795"/>
      <c r="H42" s="1575"/>
      <c r="I42" s="795"/>
      <c r="J42" s="1575"/>
      <c r="K42" s="795"/>
      <c r="L42" s="1575"/>
      <c r="M42" s="795"/>
      <c r="N42" s="1575"/>
      <c r="O42" s="795"/>
      <c r="P42" s="1575"/>
      <c r="Q42" s="795"/>
      <c r="R42" s="1575"/>
      <c r="S42" s="795"/>
      <c r="T42" s="1575"/>
      <c r="U42" s="795"/>
      <c r="V42" s="1575"/>
      <c r="W42" s="795"/>
      <c r="X42" s="1575"/>
    </row>
    <row r="43" spans="1:24" s="168" customFormat="1" ht="30.75" customHeight="1">
      <c r="B43" s="788"/>
      <c r="C43" s="1812" t="s">
        <v>1328</v>
      </c>
      <c r="D43" s="1812"/>
      <c r="E43" s="1812"/>
      <c r="F43" s="195" t="s">
        <v>1160</v>
      </c>
      <c r="G43" s="795" t="s">
        <v>1433</v>
      </c>
      <c r="H43" s="1575" t="s">
        <v>1204</v>
      </c>
      <c r="I43" s="795" t="s">
        <v>1434</v>
      </c>
      <c r="J43" s="1575" t="s">
        <v>1224</v>
      </c>
      <c r="K43" s="795" t="s">
        <v>1435</v>
      </c>
      <c r="L43" s="1575" t="s">
        <v>1208</v>
      </c>
      <c r="M43" s="795" t="s">
        <v>1436</v>
      </c>
      <c r="N43" s="1575" t="s">
        <v>1239</v>
      </c>
      <c r="O43" s="795" t="s">
        <v>1437</v>
      </c>
      <c r="P43" s="1575" t="s">
        <v>1239</v>
      </c>
      <c r="Q43" s="795" t="s">
        <v>1438</v>
      </c>
      <c r="R43" s="1575" t="s">
        <v>1186</v>
      </c>
      <c r="S43" s="795" t="s">
        <v>1439</v>
      </c>
      <c r="T43" s="1575" t="s">
        <v>1204</v>
      </c>
      <c r="U43" s="795" t="s">
        <v>1440</v>
      </c>
      <c r="V43" s="1575" t="s">
        <v>1441</v>
      </c>
      <c r="W43" s="795" t="s">
        <v>1442</v>
      </c>
      <c r="X43" s="1575" t="s">
        <v>1221</v>
      </c>
    </row>
    <row r="44" spans="1:24" s="168" customFormat="1" ht="30.75" customHeight="1">
      <c r="B44" s="788"/>
      <c r="C44" s="1812" t="s">
        <v>288</v>
      </c>
      <c r="D44" s="1812"/>
      <c r="E44" s="1812"/>
      <c r="F44" s="195" t="s">
        <v>1160</v>
      </c>
      <c r="G44" s="795" t="s">
        <v>1443</v>
      </c>
      <c r="H44" s="1575" t="s">
        <v>1232</v>
      </c>
      <c r="I44" s="795" t="s">
        <v>1443</v>
      </c>
      <c r="J44" s="1575" t="s">
        <v>1202</v>
      </c>
      <c r="K44" s="795" t="s">
        <v>1444</v>
      </c>
      <c r="L44" s="1575" t="s">
        <v>1202</v>
      </c>
      <c r="M44" s="795" t="s">
        <v>1443</v>
      </c>
      <c r="N44" s="1575" t="s">
        <v>1218</v>
      </c>
      <c r="O44" s="795" t="s">
        <v>1445</v>
      </c>
      <c r="P44" s="1575" t="s">
        <v>1217</v>
      </c>
      <c r="Q44" s="795" t="s">
        <v>1446</v>
      </c>
      <c r="R44" s="1575" t="s">
        <v>1234</v>
      </c>
      <c r="S44" s="795" t="s">
        <v>1447</v>
      </c>
      <c r="T44" s="1575" t="s">
        <v>1232</v>
      </c>
      <c r="U44" s="795" t="s">
        <v>1448</v>
      </c>
      <c r="V44" s="1575" t="s">
        <v>1234</v>
      </c>
      <c r="W44" s="795" t="s">
        <v>1449</v>
      </c>
      <c r="X44" s="1575" t="s">
        <v>1230</v>
      </c>
    </row>
    <row r="45" spans="1:24" s="168" customFormat="1" ht="16.5" customHeight="1">
      <c r="B45" s="788"/>
      <c r="C45" s="786" t="s">
        <v>48</v>
      </c>
      <c r="D45" s="1124"/>
      <c r="E45" s="1125"/>
      <c r="F45" s="195" t="s">
        <v>1160</v>
      </c>
      <c r="G45" s="795" t="s">
        <v>1449</v>
      </c>
      <c r="H45" s="1575" t="s">
        <v>1209</v>
      </c>
      <c r="I45" s="795" t="s">
        <v>1450</v>
      </c>
      <c r="J45" s="1575" t="s">
        <v>1202</v>
      </c>
      <c r="K45" s="795" t="s">
        <v>1433</v>
      </c>
      <c r="L45" s="1575" t="s">
        <v>1202</v>
      </c>
      <c r="M45" s="795" t="s">
        <v>1451</v>
      </c>
      <c r="N45" s="1575" t="s">
        <v>1202</v>
      </c>
      <c r="O45" s="795" t="s">
        <v>1433</v>
      </c>
      <c r="P45" s="1575" t="s">
        <v>1234</v>
      </c>
      <c r="Q45" s="795" t="s">
        <v>1452</v>
      </c>
      <c r="R45" s="1575" t="s">
        <v>1217</v>
      </c>
      <c r="S45" s="795" t="s">
        <v>1453</v>
      </c>
      <c r="T45" s="1575" t="s">
        <v>1232</v>
      </c>
      <c r="U45" s="795" t="s">
        <v>1454</v>
      </c>
      <c r="V45" s="1575" t="s">
        <v>1234</v>
      </c>
      <c r="W45" s="795" t="s">
        <v>1455</v>
      </c>
      <c r="X45" s="1575" t="s">
        <v>1230</v>
      </c>
    </row>
    <row r="46" spans="1:24" s="168" customFormat="1" ht="16.5" customHeight="1">
      <c r="B46" s="480" t="s">
        <v>294</v>
      </c>
      <c r="C46" s="1125"/>
      <c r="D46" s="1125"/>
      <c r="E46" s="1125"/>
      <c r="F46" s="894"/>
      <c r="G46" s="795"/>
      <c r="H46" s="1575"/>
      <c r="I46" s="795"/>
      <c r="J46" s="1575"/>
      <c r="K46" s="795"/>
      <c r="L46" s="1575"/>
      <c r="M46" s="795"/>
      <c r="N46" s="1575"/>
      <c r="O46" s="795"/>
      <c r="P46" s="1575"/>
      <c r="Q46" s="795"/>
      <c r="R46" s="1575"/>
      <c r="S46" s="795"/>
      <c r="T46" s="1575"/>
      <c r="U46" s="795"/>
      <c r="V46" s="1575"/>
      <c r="W46" s="795"/>
      <c r="X46" s="1575"/>
    </row>
    <row r="47" spans="1:24" s="168" customFormat="1" ht="30.75" customHeight="1">
      <c r="B47" s="788"/>
      <c r="C47" s="1812" t="s">
        <v>1328</v>
      </c>
      <c r="D47" s="1812"/>
      <c r="E47" s="1812"/>
      <c r="F47" s="195" t="s">
        <v>1160</v>
      </c>
      <c r="G47" s="795" t="s">
        <v>1456</v>
      </c>
      <c r="H47" s="1575" t="s">
        <v>1237</v>
      </c>
      <c r="I47" s="795" t="s">
        <v>1457</v>
      </c>
      <c r="J47" s="1575" t="s">
        <v>1226</v>
      </c>
      <c r="K47" s="795" t="s">
        <v>1458</v>
      </c>
      <c r="L47" s="1575" t="s">
        <v>1253</v>
      </c>
      <c r="M47" s="795" t="s">
        <v>1459</v>
      </c>
      <c r="N47" s="1575" t="s">
        <v>1193</v>
      </c>
      <c r="O47" s="795" t="s">
        <v>1460</v>
      </c>
      <c r="P47" s="1575" t="s">
        <v>1402</v>
      </c>
      <c r="Q47" s="795" t="s">
        <v>1461</v>
      </c>
      <c r="R47" s="1575" t="s">
        <v>1412</v>
      </c>
      <c r="S47" s="795" t="s">
        <v>1462</v>
      </c>
      <c r="T47" s="1575" t="s">
        <v>1463</v>
      </c>
      <c r="U47" s="795" t="s">
        <v>1464</v>
      </c>
      <c r="V47" s="1575" t="s">
        <v>1465</v>
      </c>
      <c r="W47" s="795" t="s">
        <v>1466</v>
      </c>
      <c r="X47" s="1575" t="s">
        <v>1224</v>
      </c>
    </row>
    <row r="48" spans="1:24" s="168" customFormat="1" ht="30.75" customHeight="1">
      <c r="B48" s="788"/>
      <c r="C48" s="1812" t="s">
        <v>288</v>
      </c>
      <c r="D48" s="1812"/>
      <c r="E48" s="1812"/>
      <c r="F48" s="195" t="s">
        <v>1160</v>
      </c>
      <c r="G48" s="795" t="s">
        <v>1421</v>
      </c>
      <c r="H48" s="1575" t="s">
        <v>1216</v>
      </c>
      <c r="I48" s="795" t="s">
        <v>1467</v>
      </c>
      <c r="J48" s="1575" t="s">
        <v>1203</v>
      </c>
      <c r="K48" s="795" t="s">
        <v>1468</v>
      </c>
      <c r="L48" s="1575" t="s">
        <v>1227</v>
      </c>
      <c r="M48" s="795" t="s">
        <v>1469</v>
      </c>
      <c r="N48" s="1575" t="s">
        <v>1227</v>
      </c>
      <c r="O48" s="795" t="s">
        <v>1470</v>
      </c>
      <c r="P48" s="1575" t="s">
        <v>1238</v>
      </c>
      <c r="Q48" s="795" t="s">
        <v>1471</v>
      </c>
      <c r="R48" s="1575" t="s">
        <v>1198</v>
      </c>
      <c r="S48" s="795" t="s">
        <v>1472</v>
      </c>
      <c r="T48" s="1575" t="s">
        <v>1196</v>
      </c>
      <c r="U48" s="795" t="s">
        <v>1473</v>
      </c>
      <c r="V48" s="1575" t="s">
        <v>1204</v>
      </c>
      <c r="W48" s="795" t="s">
        <v>1474</v>
      </c>
      <c r="X48" s="1575" t="s">
        <v>1232</v>
      </c>
    </row>
    <row r="49" spans="1:24" s="168" customFormat="1" ht="16.5" customHeight="1">
      <c r="B49" s="788"/>
      <c r="C49" s="786" t="s">
        <v>48</v>
      </c>
      <c r="D49" s="1124"/>
      <c r="E49" s="1125"/>
      <c r="F49" s="195" t="s">
        <v>1160</v>
      </c>
      <c r="G49" s="795" t="s">
        <v>1475</v>
      </c>
      <c r="H49" s="1575" t="s">
        <v>1227</v>
      </c>
      <c r="I49" s="795" t="s">
        <v>1476</v>
      </c>
      <c r="J49" s="1575" t="s">
        <v>1203</v>
      </c>
      <c r="K49" s="795" t="s">
        <v>1477</v>
      </c>
      <c r="L49" s="1575" t="s">
        <v>1227</v>
      </c>
      <c r="M49" s="795" t="s">
        <v>1431</v>
      </c>
      <c r="N49" s="1575" t="s">
        <v>1216</v>
      </c>
      <c r="O49" s="795" t="s">
        <v>1425</v>
      </c>
      <c r="P49" s="1575" t="s">
        <v>1206</v>
      </c>
      <c r="Q49" s="795" t="s">
        <v>1478</v>
      </c>
      <c r="R49" s="1575" t="s">
        <v>1212</v>
      </c>
      <c r="S49" s="795" t="s">
        <v>1468</v>
      </c>
      <c r="T49" s="1575" t="s">
        <v>1196</v>
      </c>
      <c r="U49" s="795" t="s">
        <v>1479</v>
      </c>
      <c r="V49" s="1575" t="s">
        <v>1204</v>
      </c>
      <c r="W49" s="795" t="s">
        <v>1480</v>
      </c>
      <c r="X49" s="1575" t="s">
        <v>1232</v>
      </c>
    </row>
    <row r="50" spans="1:24" s="168" customFormat="1" ht="16.5" customHeight="1">
      <c r="B50" s="480" t="s">
        <v>309</v>
      </c>
      <c r="C50" s="1125"/>
      <c r="D50" s="1125"/>
      <c r="E50" s="1125"/>
      <c r="F50" s="894"/>
      <c r="G50" s="1298"/>
      <c r="H50" s="1299"/>
      <c r="I50" s="1289"/>
      <c r="J50" s="1297"/>
      <c r="K50" s="1289"/>
      <c r="L50" s="1297"/>
      <c r="M50" s="1289"/>
      <c r="N50" s="1297"/>
      <c r="O50" s="1289"/>
      <c r="P50" s="1297"/>
      <c r="Q50" s="1289"/>
      <c r="R50" s="1297"/>
      <c r="S50" s="1289"/>
      <c r="T50" s="1297"/>
      <c r="U50" s="1289"/>
      <c r="V50" s="1297"/>
      <c r="W50" s="1289"/>
      <c r="X50" s="1297"/>
    </row>
    <row r="51" spans="1:24" s="168" customFormat="1" ht="30.75" customHeight="1">
      <c r="B51" s="788"/>
      <c r="C51" s="1812" t="s">
        <v>1328</v>
      </c>
      <c r="D51" s="1812"/>
      <c r="E51" s="1812"/>
      <c r="F51" s="195" t="s">
        <v>1160</v>
      </c>
      <c r="G51" s="795" t="s">
        <v>1481</v>
      </c>
      <c r="H51" s="1575" t="s">
        <v>1237</v>
      </c>
      <c r="I51" s="795" t="s">
        <v>1482</v>
      </c>
      <c r="J51" s="1575" t="s">
        <v>1226</v>
      </c>
      <c r="K51" s="795" t="s">
        <v>1483</v>
      </c>
      <c r="L51" s="1575" t="s">
        <v>1253</v>
      </c>
      <c r="M51" s="795" t="s">
        <v>1484</v>
      </c>
      <c r="N51" s="1575" t="s">
        <v>1193</v>
      </c>
      <c r="O51" s="795" t="s">
        <v>1485</v>
      </c>
      <c r="P51" s="1575" t="s">
        <v>1402</v>
      </c>
      <c r="Q51" s="795" t="s">
        <v>1486</v>
      </c>
      <c r="R51" s="1575" t="s">
        <v>1487</v>
      </c>
      <c r="S51" s="795" t="s">
        <v>1488</v>
      </c>
      <c r="T51" s="1575" t="s">
        <v>1463</v>
      </c>
      <c r="U51" s="795" t="s">
        <v>1489</v>
      </c>
      <c r="V51" s="1575" t="s">
        <v>1490</v>
      </c>
      <c r="W51" s="795" t="s">
        <v>1491</v>
      </c>
      <c r="X51" s="1575" t="s">
        <v>1224</v>
      </c>
    </row>
    <row r="52" spans="1:24" s="168" customFormat="1" ht="30.75" customHeight="1">
      <c r="B52" s="788"/>
      <c r="C52" s="1812" t="s">
        <v>288</v>
      </c>
      <c r="D52" s="1812"/>
      <c r="E52" s="1812"/>
      <c r="F52" s="195" t="s">
        <v>1160</v>
      </c>
      <c r="G52" s="795" t="s">
        <v>1492</v>
      </c>
      <c r="H52" s="1575" t="s">
        <v>1216</v>
      </c>
      <c r="I52" s="795" t="s">
        <v>1391</v>
      </c>
      <c r="J52" s="1575" t="s">
        <v>1203</v>
      </c>
      <c r="K52" s="795" t="s">
        <v>1493</v>
      </c>
      <c r="L52" s="1575" t="s">
        <v>1227</v>
      </c>
      <c r="M52" s="795" t="s">
        <v>1494</v>
      </c>
      <c r="N52" s="1575" t="s">
        <v>1227</v>
      </c>
      <c r="O52" s="795" t="s">
        <v>1395</v>
      </c>
      <c r="P52" s="1575" t="s">
        <v>1238</v>
      </c>
      <c r="Q52" s="795" t="s">
        <v>1495</v>
      </c>
      <c r="R52" s="1575" t="s">
        <v>1198</v>
      </c>
      <c r="S52" s="795" t="s">
        <v>1496</v>
      </c>
      <c r="T52" s="1575" t="s">
        <v>1196</v>
      </c>
      <c r="U52" s="795" t="s">
        <v>1497</v>
      </c>
      <c r="V52" s="1575" t="s">
        <v>1204</v>
      </c>
      <c r="W52" s="795" t="s">
        <v>1498</v>
      </c>
      <c r="X52" s="1575" t="s">
        <v>1232</v>
      </c>
    </row>
    <row r="53" spans="1:24" s="168" customFormat="1" ht="16.5" customHeight="1">
      <c r="B53" s="788"/>
      <c r="C53" s="786" t="s">
        <v>48</v>
      </c>
      <c r="D53" s="1091"/>
      <c r="E53" s="1124"/>
      <c r="F53" s="195" t="s">
        <v>1160</v>
      </c>
      <c r="G53" s="795" t="s">
        <v>1499</v>
      </c>
      <c r="H53" s="1575" t="s">
        <v>1227</v>
      </c>
      <c r="I53" s="795" t="s">
        <v>1500</v>
      </c>
      <c r="J53" s="1575" t="s">
        <v>1203</v>
      </c>
      <c r="K53" s="795" t="s">
        <v>1501</v>
      </c>
      <c r="L53" s="1575" t="s">
        <v>1227</v>
      </c>
      <c r="M53" s="795" t="s">
        <v>1502</v>
      </c>
      <c r="N53" s="1575" t="s">
        <v>1216</v>
      </c>
      <c r="O53" s="795" t="s">
        <v>1392</v>
      </c>
      <c r="P53" s="1575" t="s">
        <v>1206</v>
      </c>
      <c r="Q53" s="795" t="s">
        <v>1503</v>
      </c>
      <c r="R53" s="1575" t="s">
        <v>1212</v>
      </c>
      <c r="S53" s="795" t="s">
        <v>1493</v>
      </c>
      <c r="T53" s="1575" t="s">
        <v>1196</v>
      </c>
      <c r="U53" s="795" t="s">
        <v>1504</v>
      </c>
      <c r="V53" s="1575" t="s">
        <v>1204</v>
      </c>
      <c r="W53" s="795" t="s">
        <v>1505</v>
      </c>
      <c r="X53" s="1575" t="s">
        <v>1232</v>
      </c>
    </row>
    <row r="54" spans="1:24" s="152" customFormat="1" ht="16.5" customHeight="1">
      <c r="A54" s="165" t="s">
        <v>65</v>
      </c>
      <c r="B54" s="782"/>
      <c r="C54" s="1126"/>
      <c r="D54" s="1055"/>
      <c r="E54" s="1055"/>
      <c r="F54" s="359"/>
      <c r="G54" s="164"/>
      <c r="H54" s="165"/>
      <c r="I54" s="164"/>
      <c r="J54" s="165"/>
      <c r="K54" s="164"/>
      <c r="L54" s="165"/>
      <c r="M54" s="164"/>
      <c r="N54" s="165"/>
      <c r="O54" s="164"/>
      <c r="P54" s="165"/>
      <c r="Q54" s="164"/>
      <c r="R54" s="165"/>
      <c r="S54" s="164"/>
      <c r="T54" s="165"/>
      <c r="U54" s="164"/>
      <c r="V54" s="165"/>
      <c r="W54" s="164"/>
      <c r="X54" s="165"/>
    </row>
    <row r="55" spans="1:24" s="577" customFormat="1" ht="16.5" customHeight="1">
      <c r="A55" s="782"/>
      <c r="B55" s="480" t="s">
        <v>292</v>
      </c>
      <c r="C55" s="1127"/>
      <c r="D55" s="1089"/>
      <c r="E55" s="1089"/>
      <c r="F55" s="359"/>
      <c r="G55" s="164"/>
      <c r="H55" s="165"/>
      <c r="I55" s="165"/>
      <c r="J55" s="165"/>
      <c r="K55" s="165"/>
      <c r="L55" s="165"/>
      <c r="M55" s="165"/>
      <c r="N55" s="165"/>
      <c r="O55" s="165"/>
      <c r="P55" s="165"/>
      <c r="Q55" s="165"/>
      <c r="R55" s="165"/>
      <c r="S55" s="165"/>
      <c r="T55" s="165"/>
      <c r="U55" s="164"/>
      <c r="V55" s="165"/>
      <c r="W55" s="164"/>
      <c r="X55" s="165"/>
    </row>
    <row r="56" spans="1:24" s="577" customFormat="1" ht="30.75" customHeight="1">
      <c r="A56" s="782"/>
      <c r="B56" s="782"/>
      <c r="C56" s="1812" t="s">
        <v>1328</v>
      </c>
      <c r="D56" s="1812"/>
      <c r="E56" s="1812"/>
      <c r="F56" s="195" t="s">
        <v>1160</v>
      </c>
      <c r="G56" s="740">
        <v>59.3</v>
      </c>
      <c r="H56" s="1300" t="s">
        <v>1193</v>
      </c>
      <c r="I56" s="740">
        <v>68.2</v>
      </c>
      <c r="J56" s="1300" t="s">
        <v>1256</v>
      </c>
      <c r="K56" s="740">
        <v>65.400000000000006</v>
      </c>
      <c r="L56" s="1300" t="s">
        <v>1252</v>
      </c>
      <c r="M56" s="740">
        <v>70.8</v>
      </c>
      <c r="N56" s="1300" t="s">
        <v>1241</v>
      </c>
      <c r="O56" s="740">
        <v>48.6</v>
      </c>
      <c r="P56" s="1300" t="s">
        <v>1252</v>
      </c>
      <c r="Q56" s="740">
        <v>55.7</v>
      </c>
      <c r="R56" s="1300" t="s">
        <v>1376</v>
      </c>
      <c r="S56" s="740">
        <v>75.400000000000006</v>
      </c>
      <c r="T56" s="1300" t="s">
        <v>1243</v>
      </c>
      <c r="U56" s="740">
        <v>57.2</v>
      </c>
      <c r="V56" s="1300" t="s">
        <v>1506</v>
      </c>
      <c r="W56" s="740">
        <v>63.8</v>
      </c>
      <c r="X56" s="1300" t="s">
        <v>1224</v>
      </c>
    </row>
    <row r="57" spans="1:24" s="577" customFormat="1" ht="30.75" customHeight="1">
      <c r="A57" s="782"/>
      <c r="B57" s="782"/>
      <c r="C57" s="1812" t="s">
        <v>288</v>
      </c>
      <c r="D57" s="1812"/>
      <c r="E57" s="1812"/>
      <c r="F57" s="195" t="s">
        <v>1160</v>
      </c>
      <c r="G57" s="740">
        <v>78</v>
      </c>
      <c r="H57" s="1300" t="s">
        <v>1194</v>
      </c>
      <c r="I57" s="740">
        <v>79.8</v>
      </c>
      <c r="J57" s="1300" t="s">
        <v>1196</v>
      </c>
      <c r="K57" s="740">
        <v>79</v>
      </c>
      <c r="L57" s="1300" t="s">
        <v>1194</v>
      </c>
      <c r="M57" s="740">
        <v>83.1</v>
      </c>
      <c r="N57" s="1300" t="s">
        <v>1194</v>
      </c>
      <c r="O57" s="740">
        <v>79.3</v>
      </c>
      <c r="P57" s="1300" t="s">
        <v>1228</v>
      </c>
      <c r="Q57" s="740">
        <v>74.2</v>
      </c>
      <c r="R57" s="1300" t="s">
        <v>1211</v>
      </c>
      <c r="S57" s="740">
        <v>85.9</v>
      </c>
      <c r="T57" s="1300" t="s">
        <v>1238</v>
      </c>
      <c r="U57" s="740">
        <v>83.4</v>
      </c>
      <c r="V57" s="1300" t="s">
        <v>1490</v>
      </c>
      <c r="W57" s="740">
        <v>79.400000000000006</v>
      </c>
      <c r="X57" s="1300" t="s">
        <v>1202</v>
      </c>
    </row>
    <row r="58" spans="1:24" s="785" customFormat="1" ht="16.5" customHeight="1">
      <c r="A58" s="787"/>
      <c r="B58" s="787"/>
      <c r="C58" s="786" t="s">
        <v>48</v>
      </c>
      <c r="D58" s="1124"/>
      <c r="E58" s="1124"/>
      <c r="F58" s="195" t="s">
        <v>1160</v>
      </c>
      <c r="G58" s="740">
        <v>75.599999999999994</v>
      </c>
      <c r="H58" s="1300" t="s">
        <v>1206</v>
      </c>
      <c r="I58" s="740">
        <v>78.400000000000006</v>
      </c>
      <c r="J58" s="1300" t="s">
        <v>1227</v>
      </c>
      <c r="K58" s="740">
        <v>77</v>
      </c>
      <c r="L58" s="1300" t="s">
        <v>1206</v>
      </c>
      <c r="M58" s="740">
        <v>81.3</v>
      </c>
      <c r="N58" s="1300" t="s">
        <v>1197</v>
      </c>
      <c r="O58" s="740">
        <v>75.099999999999994</v>
      </c>
      <c r="P58" s="1300" t="s">
        <v>1228</v>
      </c>
      <c r="Q58" s="740">
        <v>71.599999999999994</v>
      </c>
      <c r="R58" s="1300" t="s">
        <v>1211</v>
      </c>
      <c r="S58" s="740">
        <v>84.5</v>
      </c>
      <c r="T58" s="1300" t="s">
        <v>1196</v>
      </c>
      <c r="U58" s="740">
        <v>83.9</v>
      </c>
      <c r="V58" s="1300" t="s">
        <v>1487</v>
      </c>
      <c r="W58" s="740">
        <v>77.3</v>
      </c>
      <c r="X58" s="1300" t="s">
        <v>1202</v>
      </c>
    </row>
    <row r="59" spans="1:24" s="785" customFormat="1" ht="16.5" customHeight="1">
      <c r="A59" s="787"/>
      <c r="B59" s="480" t="s">
        <v>293</v>
      </c>
      <c r="C59" s="1091"/>
      <c r="D59" s="1091"/>
      <c r="E59" s="1091"/>
      <c r="F59" s="894"/>
      <c r="G59" s="795"/>
      <c r="H59" s="1575"/>
      <c r="I59" s="795"/>
      <c r="J59" s="1575"/>
      <c r="K59" s="795"/>
      <c r="L59" s="1575"/>
      <c r="M59" s="795"/>
      <c r="N59" s="1575"/>
      <c r="O59" s="795"/>
      <c r="P59" s="1575"/>
      <c r="Q59" s="795"/>
      <c r="R59" s="1575"/>
      <c r="S59" s="795"/>
      <c r="T59" s="1575"/>
      <c r="U59" s="795"/>
      <c r="V59" s="1575"/>
      <c r="W59" s="795"/>
      <c r="X59" s="1575"/>
    </row>
    <row r="60" spans="1:24" s="168" customFormat="1" ht="30.75" customHeight="1">
      <c r="A60" s="158"/>
      <c r="B60" s="788"/>
      <c r="C60" s="1812" t="s">
        <v>1328</v>
      </c>
      <c r="D60" s="1812"/>
      <c r="E60" s="1812"/>
      <c r="F60" s="195" t="s">
        <v>1160</v>
      </c>
      <c r="G60" s="740">
        <v>7.2</v>
      </c>
      <c r="H60" s="1300" t="s">
        <v>1208</v>
      </c>
      <c r="I60" s="740">
        <v>4.2</v>
      </c>
      <c r="J60" s="1300" t="s">
        <v>1196</v>
      </c>
      <c r="K60" s="740" t="s">
        <v>1146</v>
      </c>
      <c r="L60" s="1300" t="s">
        <v>1224</v>
      </c>
      <c r="M60" s="740" t="s">
        <v>1147</v>
      </c>
      <c r="N60" s="1300" t="s">
        <v>1205</v>
      </c>
      <c r="O60" s="740">
        <v>8.6999999999999993</v>
      </c>
      <c r="P60" s="1300" t="s">
        <v>1250</v>
      </c>
      <c r="Q60" s="740" t="s">
        <v>1143</v>
      </c>
      <c r="R60" s="1300" t="s">
        <v>1243</v>
      </c>
      <c r="S60" s="740" t="s">
        <v>1148</v>
      </c>
      <c r="T60" s="1300" t="s">
        <v>1250</v>
      </c>
      <c r="U60" s="1081" t="s">
        <v>43</v>
      </c>
      <c r="V60" s="1291" t="s">
        <v>1258</v>
      </c>
      <c r="W60" s="740">
        <v>5.3</v>
      </c>
      <c r="X60" s="1300" t="s">
        <v>1234</v>
      </c>
    </row>
    <row r="61" spans="1:24" s="168" customFormat="1" ht="30.75" customHeight="1">
      <c r="A61" s="158"/>
      <c r="B61" s="788"/>
      <c r="C61" s="1812" t="s">
        <v>288</v>
      </c>
      <c r="D61" s="1812"/>
      <c r="E61" s="1812"/>
      <c r="F61" s="195" t="s">
        <v>1160</v>
      </c>
      <c r="G61" s="740">
        <v>2.4</v>
      </c>
      <c r="H61" s="1300" t="s">
        <v>1209</v>
      </c>
      <c r="I61" s="740">
        <v>2.2999999999999998</v>
      </c>
      <c r="J61" s="1300" t="s">
        <v>1209</v>
      </c>
      <c r="K61" s="740">
        <v>2.9</v>
      </c>
      <c r="L61" s="1300" t="s">
        <v>1218</v>
      </c>
      <c r="M61" s="740">
        <v>2.2999999999999998</v>
      </c>
      <c r="N61" s="1300" t="s">
        <v>1218</v>
      </c>
      <c r="O61" s="740">
        <v>3.1</v>
      </c>
      <c r="P61" s="1300" t="s">
        <v>1202</v>
      </c>
      <c r="Q61" s="740">
        <v>4.0999999999999996</v>
      </c>
      <c r="R61" s="1300" t="s">
        <v>1196</v>
      </c>
      <c r="S61" s="1081" t="s">
        <v>43</v>
      </c>
      <c r="T61" s="1291" t="s">
        <v>1258</v>
      </c>
      <c r="U61" s="1081" t="s">
        <v>43</v>
      </c>
      <c r="V61" s="1291" t="s">
        <v>1258</v>
      </c>
      <c r="W61" s="740">
        <v>2.5</v>
      </c>
      <c r="X61" s="1300" t="s">
        <v>1230</v>
      </c>
    </row>
    <row r="62" spans="1:24" s="168" customFormat="1" ht="16.5" customHeight="1">
      <c r="A62" s="158"/>
      <c r="B62" s="788"/>
      <c r="C62" s="786" t="s">
        <v>48</v>
      </c>
      <c r="D62" s="1124"/>
      <c r="E62" s="1125"/>
      <c r="F62" s="195" t="s">
        <v>1160</v>
      </c>
      <c r="G62" s="740">
        <v>3.1</v>
      </c>
      <c r="H62" s="1300" t="s">
        <v>1209</v>
      </c>
      <c r="I62" s="740">
        <v>2.5</v>
      </c>
      <c r="J62" s="1300" t="s">
        <v>1229</v>
      </c>
      <c r="K62" s="740">
        <v>3.1</v>
      </c>
      <c r="L62" s="1300" t="s">
        <v>1202</v>
      </c>
      <c r="M62" s="740">
        <v>2.4</v>
      </c>
      <c r="N62" s="1300" t="s">
        <v>1202</v>
      </c>
      <c r="O62" s="740">
        <v>3.9</v>
      </c>
      <c r="P62" s="1300" t="s">
        <v>1202</v>
      </c>
      <c r="Q62" s="740">
        <v>4.3</v>
      </c>
      <c r="R62" s="1300" t="s">
        <v>1203</v>
      </c>
      <c r="S62" s="1081" t="s">
        <v>43</v>
      </c>
      <c r="T62" s="1291" t="s">
        <v>1258</v>
      </c>
      <c r="U62" s="1081" t="s">
        <v>43</v>
      </c>
      <c r="V62" s="1291" t="s">
        <v>1258</v>
      </c>
      <c r="W62" s="740">
        <v>2.9</v>
      </c>
      <c r="X62" s="1300" t="s">
        <v>1230</v>
      </c>
    </row>
    <row r="63" spans="1:24" s="168" customFormat="1" ht="16.5" customHeight="1">
      <c r="A63" s="158"/>
      <c r="B63" s="480" t="s">
        <v>294</v>
      </c>
      <c r="C63" s="1125"/>
      <c r="D63" s="1125"/>
      <c r="E63" s="1125"/>
      <c r="F63" s="894"/>
      <c r="G63" s="795"/>
      <c r="H63" s="1575"/>
      <c r="I63" s="795"/>
      <c r="J63" s="1575"/>
      <c r="K63" s="795"/>
      <c r="L63" s="1575"/>
      <c r="M63" s="795"/>
      <c r="N63" s="1575"/>
      <c r="O63" s="795"/>
      <c r="P63" s="1575"/>
      <c r="Q63" s="795"/>
      <c r="R63" s="1575"/>
      <c r="S63" s="795"/>
      <c r="T63" s="1575"/>
      <c r="U63" s="795"/>
      <c r="V63" s="1575"/>
      <c r="W63" s="795"/>
      <c r="X63" s="1575"/>
    </row>
    <row r="64" spans="1:24" s="168" customFormat="1" ht="30.75" customHeight="1">
      <c r="A64" s="158"/>
      <c r="B64" s="788"/>
      <c r="C64" s="1812" t="s">
        <v>1328</v>
      </c>
      <c r="D64" s="1812"/>
      <c r="E64" s="1812"/>
      <c r="F64" s="195" t="s">
        <v>1160</v>
      </c>
      <c r="G64" s="740">
        <v>66.400000000000006</v>
      </c>
      <c r="H64" s="1300" t="s">
        <v>1192</v>
      </c>
      <c r="I64" s="740">
        <v>72.400000000000006</v>
      </c>
      <c r="J64" s="1300" t="s">
        <v>1240</v>
      </c>
      <c r="K64" s="740">
        <v>69.599999999999994</v>
      </c>
      <c r="L64" s="1300" t="s">
        <v>1193</v>
      </c>
      <c r="M64" s="740">
        <v>73.900000000000006</v>
      </c>
      <c r="N64" s="1300" t="s">
        <v>1402</v>
      </c>
      <c r="O64" s="740">
        <v>57.3</v>
      </c>
      <c r="P64" s="1300" t="s">
        <v>1402</v>
      </c>
      <c r="Q64" s="740">
        <v>62.3</v>
      </c>
      <c r="R64" s="1300" t="s">
        <v>1507</v>
      </c>
      <c r="S64" s="740">
        <v>79.099999999999994</v>
      </c>
      <c r="T64" s="1300" t="s">
        <v>1243</v>
      </c>
      <c r="U64" s="740">
        <v>57.2</v>
      </c>
      <c r="V64" s="1300" t="s">
        <v>1506</v>
      </c>
      <c r="W64" s="740">
        <v>69.099999999999994</v>
      </c>
      <c r="X64" s="1300" t="s">
        <v>1199</v>
      </c>
    </row>
    <row r="65" spans="1:24" s="168" customFormat="1" ht="30.75" customHeight="1">
      <c r="A65" s="158"/>
      <c r="B65" s="788"/>
      <c r="C65" s="1812" t="s">
        <v>288</v>
      </c>
      <c r="D65" s="1812"/>
      <c r="E65" s="1812"/>
      <c r="F65" s="195" t="s">
        <v>1160</v>
      </c>
      <c r="G65" s="740">
        <v>80.400000000000006</v>
      </c>
      <c r="H65" s="1300" t="s">
        <v>1206</v>
      </c>
      <c r="I65" s="740">
        <v>82.1</v>
      </c>
      <c r="J65" s="1300" t="s">
        <v>1196</v>
      </c>
      <c r="K65" s="740">
        <v>81.900000000000006</v>
      </c>
      <c r="L65" s="1300" t="s">
        <v>1238</v>
      </c>
      <c r="M65" s="740">
        <v>85.4</v>
      </c>
      <c r="N65" s="1300" t="s">
        <v>1238</v>
      </c>
      <c r="O65" s="740">
        <v>82.4</v>
      </c>
      <c r="P65" s="1300" t="s">
        <v>1206</v>
      </c>
      <c r="Q65" s="740">
        <v>78.3</v>
      </c>
      <c r="R65" s="1300" t="s">
        <v>1199</v>
      </c>
      <c r="S65" s="740">
        <v>87.4</v>
      </c>
      <c r="T65" s="1300" t="s">
        <v>1196</v>
      </c>
      <c r="U65" s="740">
        <v>85.1</v>
      </c>
      <c r="V65" s="1300" t="s">
        <v>1508</v>
      </c>
      <c r="W65" s="740">
        <v>81.900000000000006</v>
      </c>
      <c r="X65" s="1300" t="s">
        <v>1202</v>
      </c>
    </row>
    <row r="66" spans="1:24" s="168" customFormat="1" ht="16.5" customHeight="1">
      <c r="A66" s="158"/>
      <c r="B66" s="788"/>
      <c r="C66" s="786" t="s">
        <v>48</v>
      </c>
      <c r="D66" s="1124"/>
      <c r="E66" s="1125"/>
      <c r="F66" s="195" t="s">
        <v>1160</v>
      </c>
      <c r="G66" s="740">
        <v>78.7</v>
      </c>
      <c r="H66" s="1300" t="s">
        <v>1238</v>
      </c>
      <c r="I66" s="740">
        <v>80.900000000000006</v>
      </c>
      <c r="J66" s="1300" t="s">
        <v>1227</v>
      </c>
      <c r="K66" s="740">
        <v>80.099999999999994</v>
      </c>
      <c r="L66" s="1300" t="s">
        <v>1195</v>
      </c>
      <c r="M66" s="740">
        <v>83.7</v>
      </c>
      <c r="N66" s="1300" t="s">
        <v>1206</v>
      </c>
      <c r="O66" s="740">
        <v>79</v>
      </c>
      <c r="P66" s="1300" t="s">
        <v>1238</v>
      </c>
      <c r="Q66" s="740">
        <v>75.900000000000006</v>
      </c>
      <c r="R66" s="1300" t="s">
        <v>1211</v>
      </c>
      <c r="S66" s="740">
        <v>86.2</v>
      </c>
      <c r="T66" s="1300" t="s">
        <v>1195</v>
      </c>
      <c r="U66" s="740">
        <v>85.6</v>
      </c>
      <c r="V66" s="1300" t="s">
        <v>1509</v>
      </c>
      <c r="W66" s="740">
        <v>80.2</v>
      </c>
      <c r="X66" s="1300" t="s">
        <v>1202</v>
      </c>
    </row>
    <row r="67" spans="1:24" s="168" customFormat="1" ht="16.5" customHeight="1">
      <c r="A67" s="158"/>
      <c r="B67" s="480" t="s">
        <v>309</v>
      </c>
      <c r="C67" s="1125"/>
      <c r="D67" s="1125"/>
      <c r="E67" s="1125"/>
      <c r="F67" s="894"/>
      <c r="G67" s="1295"/>
      <c r="H67" s="1296"/>
      <c r="I67" s="1295"/>
      <c r="J67" s="1296"/>
      <c r="K67" s="1295"/>
      <c r="L67" s="1296"/>
      <c r="M67" s="1295"/>
      <c r="N67" s="1296"/>
      <c r="O67" s="1295"/>
      <c r="P67" s="1296"/>
      <c r="Q67" s="1295"/>
      <c r="R67" s="1296"/>
      <c r="S67" s="1295"/>
      <c r="T67" s="1296"/>
      <c r="U67" s="1295"/>
      <c r="V67" s="1296"/>
      <c r="W67" s="1295"/>
      <c r="X67" s="1296"/>
    </row>
    <row r="68" spans="1:24" s="168" customFormat="1" ht="30.75" customHeight="1">
      <c r="A68" s="158"/>
      <c r="B68" s="788"/>
      <c r="C68" s="1812" t="s">
        <v>1328</v>
      </c>
      <c r="D68" s="1812"/>
      <c r="E68" s="1812"/>
      <c r="F68" s="195" t="s">
        <v>1160</v>
      </c>
      <c r="G68" s="740">
        <v>33.6</v>
      </c>
      <c r="H68" s="1300" t="s">
        <v>1192</v>
      </c>
      <c r="I68" s="740">
        <v>27.6</v>
      </c>
      <c r="J68" s="1300" t="s">
        <v>1240</v>
      </c>
      <c r="K68" s="740">
        <v>30.4</v>
      </c>
      <c r="L68" s="1300" t="s">
        <v>1193</v>
      </c>
      <c r="M68" s="740">
        <v>26.1</v>
      </c>
      <c r="N68" s="1300" t="s">
        <v>1402</v>
      </c>
      <c r="O68" s="740">
        <v>42.7</v>
      </c>
      <c r="P68" s="1300" t="s">
        <v>1402</v>
      </c>
      <c r="Q68" s="740">
        <v>37.700000000000003</v>
      </c>
      <c r="R68" s="1300" t="s">
        <v>1507</v>
      </c>
      <c r="S68" s="1081" t="s">
        <v>43</v>
      </c>
      <c r="T68" s="1291" t="s">
        <v>1258</v>
      </c>
      <c r="U68" s="1081" t="s">
        <v>43</v>
      </c>
      <c r="V68" s="1291" t="s">
        <v>1258</v>
      </c>
      <c r="W68" s="740">
        <v>30.9</v>
      </c>
      <c r="X68" s="1300" t="s">
        <v>1199</v>
      </c>
    </row>
    <row r="69" spans="1:24" s="168" customFormat="1" ht="30.75" customHeight="1">
      <c r="A69" s="158"/>
      <c r="B69" s="788"/>
      <c r="C69" s="1812" t="s">
        <v>288</v>
      </c>
      <c r="D69" s="1812"/>
      <c r="E69" s="1812"/>
      <c r="F69" s="195" t="s">
        <v>1160</v>
      </c>
      <c r="G69" s="740">
        <v>19.600000000000001</v>
      </c>
      <c r="H69" s="1300" t="s">
        <v>1206</v>
      </c>
      <c r="I69" s="740">
        <v>17.899999999999999</v>
      </c>
      <c r="J69" s="1300" t="s">
        <v>1196</v>
      </c>
      <c r="K69" s="740">
        <v>18.100000000000001</v>
      </c>
      <c r="L69" s="1300" t="s">
        <v>1238</v>
      </c>
      <c r="M69" s="740">
        <v>14.6</v>
      </c>
      <c r="N69" s="1300" t="s">
        <v>1238</v>
      </c>
      <c r="O69" s="740">
        <v>17.600000000000001</v>
      </c>
      <c r="P69" s="1300" t="s">
        <v>1206</v>
      </c>
      <c r="Q69" s="740">
        <v>21.7</v>
      </c>
      <c r="R69" s="1300" t="s">
        <v>1199</v>
      </c>
      <c r="S69" s="1081" t="s">
        <v>43</v>
      </c>
      <c r="T69" s="1291" t="s">
        <v>1258</v>
      </c>
      <c r="U69" s="1081" t="s">
        <v>43</v>
      </c>
      <c r="V69" s="1291" t="s">
        <v>1258</v>
      </c>
      <c r="W69" s="740">
        <v>18.100000000000001</v>
      </c>
      <c r="X69" s="1300" t="s">
        <v>1202</v>
      </c>
    </row>
    <row r="70" spans="1:24" s="168" customFormat="1" ht="16.5" customHeight="1">
      <c r="A70" s="107"/>
      <c r="B70" s="1083"/>
      <c r="C70" s="1084" t="s">
        <v>48</v>
      </c>
      <c r="D70" s="1129"/>
      <c r="E70" s="1128"/>
      <c r="F70" s="1328" t="s">
        <v>1160</v>
      </c>
      <c r="G70" s="1301">
        <v>21.3</v>
      </c>
      <c r="H70" s="1302" t="s">
        <v>1238</v>
      </c>
      <c r="I70" s="1301">
        <v>19.100000000000001</v>
      </c>
      <c r="J70" s="1302" t="s">
        <v>1227</v>
      </c>
      <c r="K70" s="1301">
        <v>19.899999999999999</v>
      </c>
      <c r="L70" s="1302" t="s">
        <v>1195</v>
      </c>
      <c r="M70" s="1301">
        <v>16.3</v>
      </c>
      <c r="N70" s="1302" t="s">
        <v>1206</v>
      </c>
      <c r="O70" s="1301">
        <v>21</v>
      </c>
      <c r="P70" s="1302" t="s">
        <v>1238</v>
      </c>
      <c r="Q70" s="1301">
        <v>24.1</v>
      </c>
      <c r="R70" s="1302" t="s">
        <v>1211</v>
      </c>
      <c r="S70" s="1301">
        <v>13.8</v>
      </c>
      <c r="T70" s="1302" t="s">
        <v>1195</v>
      </c>
      <c r="U70" s="1301" t="s">
        <v>1149</v>
      </c>
      <c r="V70" s="1302" t="s">
        <v>1509</v>
      </c>
      <c r="W70" s="1301">
        <v>19.8</v>
      </c>
      <c r="X70" s="1302" t="s">
        <v>1202</v>
      </c>
    </row>
    <row r="71" spans="1:24" s="168" customFormat="1" ht="4.5" customHeight="1">
      <c r="A71" s="790"/>
      <c r="B71" s="158"/>
      <c r="C71" s="790"/>
      <c r="D71" s="158"/>
      <c r="E71" s="158"/>
      <c r="F71" s="894"/>
      <c r="G71" s="51"/>
      <c r="H71" s="1578"/>
      <c r="I71" s="51"/>
      <c r="J71" s="1578"/>
      <c r="K71" s="51"/>
      <c r="L71" s="1578"/>
      <c r="M71" s="51"/>
      <c r="N71" s="1578"/>
      <c r="O71" s="51"/>
      <c r="P71" s="1578"/>
      <c r="Q71" s="51"/>
      <c r="R71" s="1578"/>
      <c r="S71" s="51"/>
      <c r="T71" s="1578"/>
      <c r="U71" s="51"/>
      <c r="V71" s="1578"/>
      <c r="W71" s="51"/>
      <c r="X71" s="1578"/>
    </row>
    <row r="72" spans="1:24" s="168" customFormat="1" ht="16.5" customHeight="1">
      <c r="A72" s="741"/>
      <c r="B72" s="1733" t="s">
        <v>1307</v>
      </c>
      <c r="C72" s="1649"/>
      <c r="D72" s="1649"/>
      <c r="E72" s="1649"/>
      <c r="F72" s="1649"/>
      <c r="G72" s="1649"/>
      <c r="H72" s="1649"/>
      <c r="I72" s="1649"/>
      <c r="J72" s="1649"/>
      <c r="K72" s="1649"/>
      <c r="L72" s="1649"/>
      <c r="M72" s="1649"/>
      <c r="N72" s="1649"/>
      <c r="O72" s="1649"/>
      <c r="P72" s="1649"/>
      <c r="Q72" s="1649"/>
      <c r="R72" s="1649"/>
      <c r="S72" s="1649"/>
      <c r="T72" s="1649"/>
      <c r="U72" s="1649"/>
      <c r="V72" s="1649"/>
      <c r="W72" s="1649"/>
      <c r="X72" s="1576"/>
    </row>
    <row r="73" spans="1:24" s="168" customFormat="1" ht="16.5" customHeight="1">
      <c r="A73" s="741"/>
      <c r="B73" s="1733" t="s">
        <v>1314</v>
      </c>
      <c r="C73" s="1649"/>
      <c r="D73" s="1649"/>
      <c r="E73" s="1649"/>
      <c r="F73" s="1649"/>
      <c r="G73" s="1649"/>
      <c r="H73" s="1649"/>
      <c r="I73" s="1649"/>
      <c r="J73" s="1649"/>
      <c r="K73" s="1649"/>
      <c r="L73" s="1649"/>
      <c r="M73" s="1649"/>
      <c r="N73" s="1649"/>
      <c r="O73" s="1649"/>
      <c r="P73" s="1649"/>
      <c r="Q73" s="1649"/>
      <c r="R73" s="1649"/>
      <c r="S73" s="1649"/>
      <c r="T73" s="1649"/>
      <c r="U73" s="1649"/>
      <c r="V73" s="1649"/>
      <c r="W73" s="1649"/>
      <c r="X73" s="1576"/>
    </row>
    <row r="74" spans="1:24" s="580" customFormat="1" ht="42.75" customHeight="1">
      <c r="A74" s="581" t="s">
        <v>86</v>
      </c>
      <c r="B74" s="1811" t="s">
        <v>909</v>
      </c>
      <c r="C74" s="1811"/>
      <c r="D74" s="1811"/>
      <c r="E74" s="1811"/>
      <c r="F74" s="1811"/>
      <c r="G74" s="1811"/>
      <c r="H74" s="1811"/>
      <c r="I74" s="1811"/>
      <c r="J74" s="1811"/>
      <c r="K74" s="1811"/>
      <c r="L74" s="1811"/>
      <c r="M74" s="1811"/>
      <c r="N74" s="1811"/>
      <c r="O74" s="1811"/>
      <c r="P74" s="1811"/>
      <c r="Q74" s="1811"/>
      <c r="R74" s="1811"/>
      <c r="S74" s="1811"/>
      <c r="T74" s="1811"/>
      <c r="U74" s="1811"/>
      <c r="V74" s="1811"/>
      <c r="W74" s="1811"/>
      <c r="X74" s="1811"/>
    </row>
    <row r="75" spans="1:24" s="580" customFormat="1" ht="30.75" customHeight="1">
      <c r="A75" s="581" t="s">
        <v>87</v>
      </c>
      <c r="B75" s="1811" t="s">
        <v>595</v>
      </c>
      <c r="C75" s="1811"/>
      <c r="D75" s="1811"/>
      <c r="E75" s="1811"/>
      <c r="F75" s="1811"/>
      <c r="G75" s="1811"/>
      <c r="H75" s="1811"/>
      <c r="I75" s="1811"/>
      <c r="J75" s="1811"/>
      <c r="K75" s="1811"/>
      <c r="L75" s="1811"/>
      <c r="M75" s="1811"/>
      <c r="N75" s="1811"/>
      <c r="O75" s="1811"/>
      <c r="P75" s="1811"/>
      <c r="Q75" s="1811"/>
      <c r="R75" s="1811"/>
      <c r="S75" s="1811"/>
      <c r="T75" s="1811"/>
      <c r="U75" s="1811"/>
      <c r="V75" s="1811"/>
      <c r="W75" s="1811"/>
      <c r="X75" s="1811"/>
    </row>
    <row r="76" spans="1:24" s="580" customFormat="1" ht="16.5" customHeight="1">
      <c r="A76" s="581" t="s">
        <v>90</v>
      </c>
      <c r="B76" s="1810" t="s">
        <v>1312</v>
      </c>
      <c r="C76" s="1810"/>
      <c r="D76" s="1810"/>
      <c r="E76" s="1810"/>
      <c r="F76" s="1810"/>
      <c r="G76" s="1810"/>
      <c r="H76" s="1810"/>
      <c r="I76" s="1810"/>
      <c r="J76" s="1810"/>
      <c r="K76" s="1810"/>
      <c r="L76" s="1810"/>
      <c r="M76" s="1810"/>
      <c r="N76" s="1810"/>
      <c r="O76" s="1810"/>
      <c r="P76" s="1810"/>
      <c r="Q76" s="1810"/>
      <c r="R76" s="1810"/>
      <c r="S76" s="1810"/>
      <c r="T76" s="1810"/>
      <c r="U76" s="1810"/>
      <c r="V76" s="1810"/>
      <c r="W76" s="1810"/>
      <c r="X76" s="1810"/>
    </row>
    <row r="77" spans="1:24" s="580" customFormat="1" ht="42.75" customHeight="1">
      <c r="A77" s="581" t="s">
        <v>88</v>
      </c>
      <c r="B77" s="1810" t="s">
        <v>1311</v>
      </c>
      <c r="C77" s="1810"/>
      <c r="D77" s="1810"/>
      <c r="E77" s="1810"/>
      <c r="F77" s="1810"/>
      <c r="G77" s="1810"/>
      <c r="H77" s="1810"/>
      <c r="I77" s="1810"/>
      <c r="J77" s="1810"/>
      <c r="K77" s="1810"/>
      <c r="L77" s="1810"/>
      <c r="M77" s="1810"/>
      <c r="N77" s="1810"/>
      <c r="O77" s="1810"/>
      <c r="P77" s="1810"/>
      <c r="Q77" s="1810"/>
      <c r="R77" s="1810"/>
      <c r="S77" s="1810"/>
      <c r="T77" s="1810"/>
      <c r="U77" s="1810"/>
      <c r="V77" s="1810"/>
      <c r="W77" s="1810"/>
      <c r="X77" s="1810"/>
    </row>
    <row r="78" spans="1:24" s="580" customFormat="1" ht="16.5" customHeight="1">
      <c r="A78" s="581" t="s">
        <v>89</v>
      </c>
      <c r="B78" s="1810" t="s">
        <v>1327</v>
      </c>
      <c r="C78" s="1810"/>
      <c r="D78" s="1810"/>
      <c r="E78" s="1810"/>
      <c r="F78" s="1810"/>
      <c r="G78" s="1810"/>
      <c r="H78" s="1810"/>
      <c r="I78" s="1810"/>
      <c r="J78" s="1810"/>
      <c r="K78" s="1810"/>
      <c r="L78" s="1810"/>
      <c r="M78" s="1810"/>
      <c r="N78" s="1810"/>
      <c r="O78" s="1810"/>
      <c r="P78" s="1810"/>
      <c r="Q78" s="1810"/>
      <c r="R78" s="1810"/>
      <c r="S78" s="1810"/>
      <c r="T78" s="1810"/>
      <c r="U78" s="1810"/>
      <c r="V78" s="1810"/>
      <c r="W78" s="1810"/>
      <c r="X78" s="1810"/>
    </row>
    <row r="79" spans="1:24" s="580" customFormat="1" ht="30.75" customHeight="1">
      <c r="A79" s="581" t="s">
        <v>13</v>
      </c>
      <c r="B79" s="1811" t="s">
        <v>290</v>
      </c>
      <c r="C79" s="1811"/>
      <c r="D79" s="1811"/>
      <c r="E79" s="1811"/>
      <c r="F79" s="1811"/>
      <c r="G79" s="1811"/>
      <c r="H79" s="1811"/>
      <c r="I79" s="1811"/>
      <c r="J79" s="1811"/>
      <c r="K79" s="1811"/>
      <c r="L79" s="1811"/>
      <c r="M79" s="1811"/>
      <c r="N79" s="1811"/>
      <c r="O79" s="1811"/>
      <c r="P79" s="1811"/>
      <c r="Q79" s="1811"/>
      <c r="R79" s="1811"/>
      <c r="S79" s="1811"/>
      <c r="T79" s="1811"/>
      <c r="U79" s="1811"/>
      <c r="V79" s="1811"/>
      <c r="W79" s="1811"/>
      <c r="X79" s="1811"/>
    </row>
    <row r="80" spans="1:24" s="152" customFormat="1" ht="16.5" customHeight="1">
      <c r="A80" s="152" t="s">
        <v>237</v>
      </c>
      <c r="B80" s="1811" t="s">
        <v>291</v>
      </c>
      <c r="C80" s="1811"/>
      <c r="D80" s="1811"/>
      <c r="E80" s="1811"/>
      <c r="F80" s="1811"/>
      <c r="G80" s="1811"/>
      <c r="H80" s="1811"/>
      <c r="I80" s="1811"/>
      <c r="J80" s="1811"/>
      <c r="K80" s="1811"/>
      <c r="L80" s="1811"/>
      <c r="M80" s="1811"/>
      <c r="N80" s="1811"/>
      <c r="O80" s="1811"/>
      <c r="P80" s="1811"/>
      <c r="Q80" s="1811"/>
      <c r="R80" s="1811"/>
      <c r="S80" s="1811"/>
      <c r="T80" s="1811"/>
      <c r="U80" s="1811"/>
      <c r="V80" s="1811"/>
      <c r="W80" s="1811"/>
      <c r="X80" s="1811"/>
    </row>
    <row r="81" spans="1:24" s="152" customFormat="1" ht="16.5" customHeight="1">
      <c r="A81" s="791"/>
      <c r="B81" s="1820" t="s">
        <v>321</v>
      </c>
      <c r="C81" s="1820"/>
      <c r="D81" s="1820"/>
      <c r="E81" s="1820"/>
      <c r="F81" s="1820"/>
      <c r="G81" s="1820"/>
      <c r="H81" s="1820"/>
      <c r="I81" s="1820"/>
      <c r="J81" s="1820"/>
      <c r="K81" s="1820"/>
      <c r="L81" s="1820"/>
      <c r="M81" s="1820"/>
      <c r="N81" s="1820"/>
      <c r="O81" s="1820"/>
      <c r="P81" s="1820"/>
      <c r="Q81" s="1820"/>
      <c r="R81" s="1820"/>
      <c r="S81" s="1820"/>
      <c r="T81" s="1820"/>
      <c r="U81" s="1820"/>
      <c r="V81" s="1820"/>
      <c r="W81" s="1820"/>
      <c r="X81" s="1580"/>
    </row>
    <row r="82" spans="1:24" ht="30.75" customHeight="1">
      <c r="A82" s="367" t="s">
        <v>194</v>
      </c>
      <c r="B82" s="792"/>
      <c r="C82" s="792"/>
      <c r="D82" s="1733" t="s">
        <v>1316</v>
      </c>
      <c r="E82" s="1733"/>
      <c r="F82" s="1733"/>
      <c r="G82" s="1733"/>
      <c r="H82" s="1733"/>
      <c r="I82" s="1733"/>
      <c r="J82" s="1733"/>
      <c r="K82" s="1733"/>
      <c r="L82" s="1733"/>
      <c r="M82" s="1733"/>
      <c r="N82" s="1733"/>
      <c r="O82" s="1733"/>
      <c r="P82" s="1733"/>
      <c r="Q82" s="1733"/>
      <c r="R82" s="1733"/>
      <c r="S82" s="1733"/>
      <c r="T82" s="1733"/>
      <c r="U82" s="1733"/>
      <c r="V82" s="1733"/>
      <c r="W82" s="1733"/>
      <c r="X82" s="1733"/>
    </row>
  </sheetData>
  <mergeCells count="44">
    <mergeCell ref="B77:X77"/>
    <mergeCell ref="B74:X74"/>
    <mergeCell ref="B75:X75"/>
    <mergeCell ref="B79:X79"/>
    <mergeCell ref="B80:X80"/>
    <mergeCell ref="B78:X78"/>
    <mergeCell ref="C69:E69"/>
    <mergeCell ref="C60:E60"/>
    <mergeCell ref="C61:E61"/>
    <mergeCell ref="C64:E64"/>
    <mergeCell ref="C65:E65"/>
    <mergeCell ref="C68:E68"/>
    <mergeCell ref="D82:X82"/>
    <mergeCell ref="C6:E6"/>
    <mergeCell ref="C9:E9"/>
    <mergeCell ref="C10:E10"/>
    <mergeCell ref="C13:E13"/>
    <mergeCell ref="C14:E14"/>
    <mergeCell ref="C17:E17"/>
    <mergeCell ref="C18:E18"/>
    <mergeCell ref="C22:E22"/>
    <mergeCell ref="C23:E23"/>
    <mergeCell ref="C26:E26"/>
    <mergeCell ref="C27:E27"/>
    <mergeCell ref="C30:E30"/>
    <mergeCell ref="C31:E31"/>
    <mergeCell ref="C34:E34"/>
    <mergeCell ref="C35:E35"/>
    <mergeCell ref="E1:W1"/>
    <mergeCell ref="B81:W81"/>
    <mergeCell ref="B72:W72"/>
    <mergeCell ref="B73:W73"/>
    <mergeCell ref="C5:E5"/>
    <mergeCell ref="B76:X76"/>
    <mergeCell ref="C39:E39"/>
    <mergeCell ref="C40:E40"/>
    <mergeCell ref="C43:E43"/>
    <mergeCell ref="C44:E44"/>
    <mergeCell ref="C47:E47"/>
    <mergeCell ref="C48:E48"/>
    <mergeCell ref="C51:E51"/>
    <mergeCell ref="C52:E52"/>
    <mergeCell ref="C56:E56"/>
    <mergeCell ref="C57:E57"/>
  </mergeCells>
  <pageMargins left="0.75" right="0.75" top="1" bottom="1" header="0.5" footer="0.5"/>
  <pageSetup paperSize="9" scale="86" fitToHeight="0" orientation="landscape" useFirstPageNumber="1" r:id="rId1"/>
  <headerFooter alignWithMargins="0">
    <oddHeader>&amp;C&amp;"Arial,Regular"&amp;8TABLE 13A.59</oddHeader>
    <oddFooter>&amp;L&amp;8&amp;G 
&amp;"Arial,Regular"REPORT ON
GOVERNMENT
SERVICES 2020&amp;C &amp;R&amp;8&amp;G&amp;"Arial,Regular" 
MENTAL HEALTH
MANAGEMENT
&amp;"Arial,Regular"PAGE &amp;"Arial,Bold"&amp;P&amp;"Arial,Regular" of TABLE 13A.59</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21"/>
  <sheetViews>
    <sheetView showGridLines="0" zoomScaleNormal="100" zoomScaleSheetLayoutView="100" workbookViewId="0">
      <selection activeCell="B16" sqref="B16:O16"/>
    </sheetView>
  </sheetViews>
  <sheetFormatPr defaultColWidth="9.140625" defaultRowHeight="12.75"/>
  <cols>
    <col min="1" max="1" width="3.5703125" style="297" customWidth="1"/>
    <col min="2" max="2" width="2.5703125" style="297" customWidth="1"/>
    <col min="3" max="3" width="2.5703125" style="296" customWidth="1"/>
    <col min="4" max="4" width="8.140625" style="296" customWidth="1"/>
    <col min="5" max="5" width="13.5703125" style="296" customWidth="1"/>
    <col min="6" max="6" width="6" style="899" customWidth="1"/>
    <col min="7" max="8" width="10.42578125" style="184" customWidth="1"/>
    <col min="9" max="9" width="10.42578125" style="1162" customWidth="1"/>
    <col min="10" max="14" width="10.42578125" style="184" customWidth="1"/>
    <col min="15" max="15" width="10.42578125" style="296" customWidth="1"/>
    <col min="16" max="16384" width="9.140625" style="296"/>
  </cols>
  <sheetData>
    <row r="1" spans="1:15" s="153" customFormat="1" ht="33.75" customHeight="1">
      <c r="A1" s="306" t="s">
        <v>622</v>
      </c>
      <c r="B1" s="257"/>
      <c r="C1" s="231"/>
      <c r="D1" s="231"/>
      <c r="E1" s="1628" t="s">
        <v>563</v>
      </c>
      <c r="F1" s="1628"/>
      <c r="G1" s="1628"/>
      <c r="H1" s="1628"/>
      <c r="I1" s="1628"/>
      <c r="J1" s="1628"/>
      <c r="K1" s="1628"/>
      <c r="L1" s="1628"/>
      <c r="M1" s="1628"/>
      <c r="N1" s="1628"/>
      <c r="O1" s="1628"/>
    </row>
    <row r="2" spans="1:15" s="181" customFormat="1" ht="16.5" customHeight="1">
      <c r="A2" s="340"/>
      <c r="B2" s="340"/>
      <c r="C2" s="337"/>
      <c r="D2" s="315"/>
      <c r="E2" s="315"/>
      <c r="F2" s="970" t="s">
        <v>68</v>
      </c>
      <c r="G2" s="315" t="s">
        <v>228</v>
      </c>
      <c r="H2" s="315" t="s">
        <v>91</v>
      </c>
      <c r="I2" s="315" t="s">
        <v>92</v>
      </c>
      <c r="J2" s="315" t="s">
        <v>93</v>
      </c>
      <c r="K2" s="315" t="s">
        <v>94</v>
      </c>
      <c r="L2" s="315" t="s">
        <v>95</v>
      </c>
      <c r="M2" s="315" t="s">
        <v>229</v>
      </c>
      <c r="N2" s="315" t="s">
        <v>319</v>
      </c>
      <c r="O2" s="315" t="s">
        <v>6</v>
      </c>
    </row>
    <row r="3" spans="1:15" s="181" customFormat="1" ht="16.5" customHeight="1">
      <c r="A3" s="1149" t="s">
        <v>322</v>
      </c>
      <c r="B3" s="1149"/>
      <c r="C3" s="1149"/>
      <c r="D3" s="1149"/>
      <c r="E3" s="708"/>
      <c r="F3" s="1150" t="s">
        <v>196</v>
      </c>
      <c r="G3" s="1151">
        <v>75.449562499999999</v>
      </c>
      <c r="H3" s="1151">
        <v>79.036200699999995</v>
      </c>
      <c r="I3" s="1151">
        <v>72.521535999999998</v>
      </c>
      <c r="J3" s="1151">
        <v>77.011825799999997</v>
      </c>
      <c r="K3" s="1151">
        <v>81.686379200000005</v>
      </c>
      <c r="L3" s="1151">
        <v>78.0793319</v>
      </c>
      <c r="M3" s="1151">
        <v>76.290631000000005</v>
      </c>
      <c r="N3" s="1151">
        <v>54.822335000000002</v>
      </c>
      <c r="O3" s="1151">
        <v>76.529338300000006</v>
      </c>
    </row>
    <row r="4" spans="1:15" s="181" customFormat="1" ht="16.5" customHeight="1">
      <c r="B4" s="1272" t="s">
        <v>1134</v>
      </c>
      <c r="C4" s="708"/>
      <c r="D4" s="708"/>
      <c r="E4" s="708"/>
      <c r="F4" s="1152" t="s">
        <v>246</v>
      </c>
      <c r="G4" s="1153">
        <v>7.3476224462550013</v>
      </c>
      <c r="H4" s="1153">
        <v>5.3245218338256981</v>
      </c>
      <c r="I4" s="1153">
        <v>5.1706503366568963</v>
      </c>
      <c r="J4" s="1153">
        <v>6.5663301540651355</v>
      </c>
      <c r="K4" s="1153">
        <v>8.1049147023315982</v>
      </c>
      <c r="L4" s="1153">
        <v>5.1962588665462093</v>
      </c>
      <c r="M4" s="1153">
        <v>5.8812847200806448</v>
      </c>
      <c r="N4" s="1153">
        <v>11.46020476220704</v>
      </c>
      <c r="O4" s="1153">
        <v>3.1323828568187371</v>
      </c>
    </row>
    <row r="5" spans="1:15" s="181" customFormat="1" ht="16.5" customHeight="1">
      <c r="A5" s="708" t="s">
        <v>47</v>
      </c>
      <c r="B5" s="708"/>
      <c r="C5" s="708"/>
      <c r="D5" s="708"/>
      <c r="E5" s="708"/>
      <c r="F5" s="1150" t="s">
        <v>196</v>
      </c>
      <c r="G5" s="1151">
        <v>75.094798699999998</v>
      </c>
      <c r="H5" s="1151">
        <v>77.917527399999997</v>
      </c>
      <c r="I5" s="1151">
        <v>75.637450900000005</v>
      </c>
      <c r="J5" s="1151">
        <v>77.438423599999993</v>
      </c>
      <c r="K5" s="1151">
        <v>85.105399399999996</v>
      </c>
      <c r="L5" s="1151">
        <v>86.521878000000001</v>
      </c>
      <c r="M5" s="1151">
        <v>75.766016699999994</v>
      </c>
      <c r="N5" s="1151">
        <v>69.568822600000004</v>
      </c>
      <c r="O5" s="1151">
        <v>77.103962899999999</v>
      </c>
    </row>
    <row r="6" spans="1:15" s="181" customFormat="1" ht="16.5" customHeight="1">
      <c r="B6" s="1272" t="s">
        <v>1134</v>
      </c>
      <c r="C6" s="708"/>
      <c r="D6" s="708"/>
      <c r="E6" s="708"/>
      <c r="F6" s="1152" t="s">
        <v>246</v>
      </c>
      <c r="G6" s="1154">
        <v>2.7992385224083174</v>
      </c>
      <c r="H6" s="1154">
        <v>3.0601550996853817</v>
      </c>
      <c r="I6" s="1154">
        <v>3.2628656022630054</v>
      </c>
      <c r="J6" s="1154">
        <v>3.0887544975026771</v>
      </c>
      <c r="K6" s="1154">
        <v>2.0823132960251214</v>
      </c>
      <c r="L6" s="1154">
        <v>2.7597239702887681</v>
      </c>
      <c r="M6" s="1154">
        <v>2.6177083003833297</v>
      </c>
      <c r="N6" s="1154">
        <v>4.6161585237887843</v>
      </c>
      <c r="O6" s="1153">
        <v>1.4290565681909608</v>
      </c>
    </row>
    <row r="7" spans="1:15" s="161" customFormat="1" ht="16.5" customHeight="1">
      <c r="A7" s="476" t="s">
        <v>48</v>
      </c>
      <c r="B7" s="233"/>
      <c r="C7" s="476"/>
      <c r="D7" s="233"/>
      <c r="E7" s="233"/>
      <c r="F7" s="915" t="s">
        <v>196</v>
      </c>
      <c r="G7" s="1154">
        <v>75.166739300000003</v>
      </c>
      <c r="H7" s="1154">
        <v>78.178789600000002</v>
      </c>
      <c r="I7" s="1154">
        <v>74.995219199999994</v>
      </c>
      <c r="J7" s="1154">
        <v>77.339077500000002</v>
      </c>
      <c r="K7" s="1154">
        <v>84.237476799999996</v>
      </c>
      <c r="L7" s="1154">
        <v>84.574078600000007</v>
      </c>
      <c r="M7" s="1154">
        <v>75.634685099999999</v>
      </c>
      <c r="N7" s="1154">
        <v>68.185053400000001</v>
      </c>
      <c r="O7" s="1153">
        <v>76.9673102</v>
      </c>
    </row>
    <row r="8" spans="1:15" s="161" customFormat="1" ht="16.5" customHeight="1">
      <c r="B8" s="1272" t="s">
        <v>1134</v>
      </c>
      <c r="C8" s="708"/>
      <c r="D8" s="708"/>
      <c r="E8" s="708"/>
      <c r="F8" s="1152" t="s">
        <v>246</v>
      </c>
      <c r="G8" s="1154">
        <v>2.424395236683865</v>
      </c>
      <c r="H8" s="1154">
        <v>2.4223432149675359</v>
      </c>
      <c r="I8" s="1154">
        <v>2.8921582305133056</v>
      </c>
      <c r="J8" s="1154">
        <v>2.9844126037863901</v>
      </c>
      <c r="K8" s="1154">
        <v>1.9834778674266753</v>
      </c>
      <c r="L8" s="1154">
        <v>2.2274366420886889</v>
      </c>
      <c r="M8" s="1154">
        <v>2.7288455865122083</v>
      </c>
      <c r="N8" s="1154">
        <v>4.5473400331677301</v>
      </c>
      <c r="O8" s="1154">
        <v>1.2107545924709928</v>
      </c>
    </row>
    <row r="9" spans="1:15" s="149" customFormat="1" ht="16.5" customHeight="1">
      <c r="A9" s="1155" t="s">
        <v>1037</v>
      </c>
      <c r="B9" s="158"/>
      <c r="C9" s="158"/>
      <c r="D9" s="158"/>
      <c r="E9" s="158"/>
      <c r="F9" s="894"/>
      <c r="G9" s="294"/>
      <c r="H9" s="177"/>
      <c r="I9" s="177"/>
      <c r="J9" s="177"/>
      <c r="K9" s="177"/>
      <c r="L9" s="177"/>
      <c r="M9" s="177"/>
      <c r="N9" s="177"/>
      <c r="O9" s="177"/>
    </row>
    <row r="10" spans="1:15" s="149" customFormat="1" ht="16.5" customHeight="1">
      <c r="A10" s="817" t="s">
        <v>322</v>
      </c>
      <c r="B10" s="817"/>
      <c r="C10" s="708"/>
      <c r="D10" s="708"/>
      <c r="E10" s="1156"/>
      <c r="F10" s="1150" t="s">
        <v>196</v>
      </c>
      <c r="G10" s="1154">
        <v>4.9686000000000003</v>
      </c>
      <c r="H10" s="1154">
        <v>3.4371499999999999</v>
      </c>
      <c r="I10" s="1154">
        <v>3.6376600000000003</v>
      </c>
      <c r="J10" s="1154">
        <v>4.3502000000000001</v>
      </c>
      <c r="K10" s="1154">
        <v>5.0622400000000001</v>
      </c>
      <c r="L10" s="1154">
        <v>3.3954599999999999</v>
      </c>
      <c r="M10" s="1154">
        <v>3.9331900000000002</v>
      </c>
      <c r="N10" s="1154">
        <v>10.66544</v>
      </c>
      <c r="O10" s="1154">
        <v>2.0882899999999998</v>
      </c>
    </row>
    <row r="11" spans="1:15" s="149" customFormat="1" ht="16.5" customHeight="1">
      <c r="A11" s="817" t="s">
        <v>47</v>
      </c>
      <c r="B11" s="817"/>
      <c r="C11" s="708"/>
      <c r="D11" s="708"/>
      <c r="E11" s="1157"/>
      <c r="F11" s="1150" t="s">
        <v>196</v>
      </c>
      <c r="G11" s="1154">
        <v>1.9018400000000002</v>
      </c>
      <c r="H11" s="1154">
        <v>2.00379</v>
      </c>
      <c r="I11" s="1154">
        <v>2.2009300000000001</v>
      </c>
      <c r="J11" s="1154">
        <v>2.0350300000000003</v>
      </c>
      <c r="K11" s="1154">
        <v>1.24834</v>
      </c>
      <c r="L11" s="1154">
        <v>1.6273599999999999</v>
      </c>
      <c r="M11" s="1154">
        <v>1.76275</v>
      </c>
      <c r="N11" s="1154">
        <v>3.3854000000000002</v>
      </c>
      <c r="O11" s="1154">
        <v>0.94562000000000002</v>
      </c>
    </row>
    <row r="12" spans="1:15" s="173" customFormat="1" ht="16.5" customHeight="1">
      <c r="A12" s="1158" t="s">
        <v>48</v>
      </c>
      <c r="B12" s="26"/>
      <c r="C12" s="1158"/>
      <c r="D12" s="26"/>
      <c r="E12" s="26"/>
      <c r="F12" s="1159" t="s">
        <v>196</v>
      </c>
      <c r="G12" s="1160">
        <v>1.6455899999999999</v>
      </c>
      <c r="H12" s="1160">
        <v>1.5808499999999999</v>
      </c>
      <c r="I12" s="1160">
        <v>1.9675800000000001</v>
      </c>
      <c r="J12" s="1160">
        <v>1.9688099999999999</v>
      </c>
      <c r="K12" s="1160">
        <v>1.2013400000000001</v>
      </c>
      <c r="L12" s="1160">
        <v>1.3437299999999999</v>
      </c>
      <c r="M12" s="1160">
        <v>1.8407799999999999</v>
      </c>
      <c r="N12" s="1160">
        <v>3.4026099999999997</v>
      </c>
      <c r="O12" s="1160">
        <v>0.80259000000000003</v>
      </c>
    </row>
    <row r="13" spans="1:15" s="161" customFormat="1" ht="3.75" customHeight="1">
      <c r="A13" s="476"/>
      <c r="B13" s="233"/>
      <c r="C13" s="476"/>
      <c r="D13" s="233"/>
      <c r="E13" s="233"/>
      <c r="F13" s="915"/>
      <c r="G13" s="1161"/>
      <c r="H13" s="1161"/>
      <c r="I13" s="1161"/>
      <c r="J13" s="1161"/>
      <c r="K13" s="1161"/>
      <c r="L13" s="1161"/>
      <c r="M13" s="1161"/>
      <c r="N13" s="1161"/>
      <c r="O13" s="1161"/>
    </row>
    <row r="14" spans="1:15" s="161" customFormat="1" ht="16.5" customHeight="1">
      <c r="A14" s="741"/>
      <c r="B14" s="1705" t="s">
        <v>1014</v>
      </c>
      <c r="C14" s="1705"/>
      <c r="D14" s="1705"/>
      <c r="E14" s="1705"/>
      <c r="F14" s="1705"/>
      <c r="G14" s="1705"/>
      <c r="H14" s="1705"/>
      <c r="I14" s="1705"/>
      <c r="J14" s="1705"/>
      <c r="K14" s="1705"/>
      <c r="L14" s="1705"/>
      <c r="M14" s="1705"/>
      <c r="N14" s="1705"/>
      <c r="O14" s="1705"/>
    </row>
    <row r="15" spans="1:15" s="161" customFormat="1" ht="16.5" customHeight="1">
      <c r="A15" s="741"/>
      <c r="B15" s="1705" t="s">
        <v>1015</v>
      </c>
      <c r="C15" s="1705"/>
      <c r="D15" s="1705"/>
      <c r="E15" s="1705"/>
      <c r="F15" s="1705"/>
      <c r="G15" s="1705"/>
      <c r="H15" s="1705"/>
      <c r="I15" s="1705"/>
      <c r="J15" s="1705"/>
      <c r="K15" s="1705"/>
      <c r="L15" s="1705"/>
      <c r="M15" s="1705"/>
      <c r="N15" s="1705"/>
      <c r="O15" s="1705"/>
    </row>
    <row r="16" spans="1:15" s="292" customFormat="1" ht="30.75" customHeight="1">
      <c r="A16" s="260" t="s">
        <v>86</v>
      </c>
      <c r="B16" s="1822" t="s">
        <v>553</v>
      </c>
      <c r="C16" s="1822"/>
      <c r="D16" s="1822"/>
      <c r="E16" s="1822"/>
      <c r="F16" s="1822"/>
      <c r="G16" s="1822"/>
      <c r="H16" s="1822"/>
      <c r="I16" s="1822"/>
      <c r="J16" s="1822"/>
      <c r="K16" s="1822"/>
      <c r="L16" s="1822"/>
      <c r="M16" s="1822"/>
      <c r="N16" s="1822"/>
      <c r="O16" s="1822"/>
    </row>
    <row r="17" spans="1:15" s="292" customFormat="1" ht="30.75" customHeight="1">
      <c r="A17" s="260" t="s">
        <v>87</v>
      </c>
      <c r="B17" s="1821" t="s">
        <v>1016</v>
      </c>
      <c r="C17" s="1821"/>
      <c r="D17" s="1821"/>
      <c r="E17" s="1821"/>
      <c r="F17" s="1821"/>
      <c r="G17" s="1821"/>
      <c r="H17" s="1821"/>
      <c r="I17" s="1821"/>
      <c r="J17" s="1821"/>
      <c r="K17" s="1821"/>
      <c r="L17" s="1821"/>
      <c r="M17" s="1821"/>
      <c r="N17" s="1821"/>
      <c r="O17" s="1821"/>
    </row>
    <row r="18" spans="1:15" s="292" customFormat="1" ht="16.5" customHeight="1">
      <c r="A18" s="260" t="s">
        <v>90</v>
      </c>
      <c r="B18" s="1823" t="s">
        <v>120</v>
      </c>
      <c r="C18" s="1823"/>
      <c r="D18" s="1823"/>
      <c r="E18" s="1823"/>
      <c r="F18" s="1823"/>
      <c r="G18" s="1823"/>
      <c r="H18" s="1823"/>
      <c r="I18" s="1823"/>
      <c r="J18" s="1823"/>
      <c r="K18" s="1823"/>
      <c r="L18" s="1823"/>
      <c r="M18" s="1823"/>
      <c r="N18" s="1823"/>
      <c r="O18" s="1823"/>
    </row>
    <row r="19" spans="1:15" s="292" customFormat="1" ht="16.5" customHeight="1">
      <c r="A19" s="260" t="s">
        <v>88</v>
      </c>
      <c r="B19" s="1821" t="s">
        <v>554</v>
      </c>
      <c r="C19" s="1821"/>
      <c r="D19" s="1821"/>
      <c r="E19" s="1821"/>
      <c r="F19" s="1821"/>
      <c r="G19" s="1821"/>
      <c r="H19" s="1821"/>
      <c r="I19" s="1821"/>
      <c r="J19" s="1821"/>
      <c r="K19" s="1821"/>
      <c r="L19" s="1821"/>
      <c r="M19" s="1821"/>
      <c r="N19" s="1821"/>
      <c r="O19" s="1821"/>
    </row>
    <row r="20" spans="1:15" s="580" customFormat="1" ht="30.75" customHeight="1">
      <c r="A20" s="1130" t="s">
        <v>89</v>
      </c>
      <c r="B20" s="1818" t="s">
        <v>690</v>
      </c>
      <c r="C20" s="1818"/>
      <c r="D20" s="1818"/>
      <c r="E20" s="1818"/>
      <c r="F20" s="1818"/>
      <c r="G20" s="1818"/>
      <c r="H20" s="1818"/>
      <c r="I20" s="1818"/>
      <c r="J20" s="1818"/>
      <c r="K20" s="1818"/>
      <c r="L20" s="1818"/>
      <c r="M20" s="1818"/>
      <c r="N20" s="1818"/>
      <c r="O20" s="1818"/>
    </row>
    <row r="21" spans="1:15" ht="16.5" customHeight="1">
      <c r="A21" s="185" t="s">
        <v>194</v>
      </c>
      <c r="B21" s="32"/>
      <c r="C21" s="32"/>
      <c r="D21" s="554" t="s">
        <v>910</v>
      </c>
      <c r="E21" s="554"/>
      <c r="F21" s="1074"/>
    </row>
  </sheetData>
  <mergeCells count="8">
    <mergeCell ref="B19:O19"/>
    <mergeCell ref="B20:O20"/>
    <mergeCell ref="E1:O1"/>
    <mergeCell ref="B14:O14"/>
    <mergeCell ref="B15:O15"/>
    <mergeCell ref="B16:O16"/>
    <mergeCell ref="B17:O17"/>
    <mergeCell ref="B18:O18"/>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13A.60</oddHeader>
    <oddFooter>&amp;L&amp;8&amp;G 
&amp;"Arial,Regular"REPORT ON
GOVERNMENT
SERVICES 2020&amp;C &amp;R&amp;8&amp;G&amp;"Arial,Regular" 
MENTAL HEALTH
MANAGEMENT
&amp;"Arial,Regular"PAGE &amp;"Arial,Bold"&amp;P&amp;"Arial,Regular" of TABLE 13A.60</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4"/>
  <dimension ref="A1:O112"/>
  <sheetViews>
    <sheetView showGridLines="0" zoomScaleNormal="100" zoomScaleSheetLayoutView="100" workbookViewId="0">
      <selection activeCell="R17" sqref="R17"/>
    </sheetView>
  </sheetViews>
  <sheetFormatPr defaultColWidth="9.140625" defaultRowHeight="12.75"/>
  <cols>
    <col min="1" max="1" width="4" style="6" customWidth="1"/>
    <col min="2" max="2" width="4" style="243" customWidth="1"/>
    <col min="3" max="3" width="2.85546875" style="243" customWidth="1"/>
    <col min="4" max="4" width="1.5703125" style="243" customWidth="1"/>
    <col min="5" max="5" width="5.85546875" style="896" customWidth="1"/>
    <col min="6" max="6" width="7.5703125" style="243" customWidth="1"/>
    <col min="7" max="7" width="8.85546875" style="243" customWidth="1"/>
    <col min="8" max="14" width="7.5703125" style="243" customWidth="1"/>
    <col min="15" max="16384" width="9.140625" style="6"/>
  </cols>
  <sheetData>
    <row r="1" spans="1:15" s="122" customFormat="1" ht="33" customHeight="1">
      <c r="A1" s="1656" t="s">
        <v>1723</v>
      </c>
      <c r="B1" s="1657"/>
      <c r="C1" s="1657"/>
      <c r="D1" s="1657"/>
      <c r="E1" s="1657"/>
      <c r="F1" s="1657"/>
      <c r="G1" s="1657"/>
      <c r="H1" s="1657"/>
      <c r="I1" s="1657"/>
      <c r="J1" s="1657"/>
      <c r="K1" s="1657"/>
      <c r="L1" s="1657"/>
      <c r="M1" s="1657"/>
      <c r="N1" s="1657"/>
      <c r="O1" s="1657"/>
    </row>
    <row r="2" spans="1:15" s="5" customFormat="1" ht="33.75" customHeight="1">
      <c r="A2" s="252" t="s">
        <v>753</v>
      </c>
      <c r="B2" s="244"/>
      <c r="C2" s="244"/>
      <c r="D2" s="244"/>
      <c r="E2" s="917"/>
      <c r="F2" s="1824" t="s">
        <v>344</v>
      </c>
      <c r="G2" s="1824"/>
      <c r="H2" s="1824"/>
      <c r="I2" s="1824"/>
      <c r="J2" s="1824"/>
      <c r="K2" s="1824"/>
      <c r="L2" s="1824"/>
      <c r="M2" s="1824"/>
      <c r="N2" s="1824"/>
    </row>
    <row r="3" spans="1:15" s="181" customFormat="1" ht="16.5" customHeight="1">
      <c r="A3" s="334"/>
      <c r="B3" s="334"/>
      <c r="C3" s="332"/>
      <c r="D3" s="315"/>
      <c r="E3" s="975" t="s">
        <v>68</v>
      </c>
      <c r="F3" s="332" t="s">
        <v>228</v>
      </c>
      <c r="G3" s="332" t="s">
        <v>345</v>
      </c>
      <c r="H3" s="332" t="s">
        <v>92</v>
      </c>
      <c r="I3" s="332" t="s">
        <v>93</v>
      </c>
      <c r="J3" s="332" t="s">
        <v>94</v>
      </c>
      <c r="K3" s="332" t="s">
        <v>122</v>
      </c>
      <c r="L3" s="332" t="s">
        <v>332</v>
      </c>
      <c r="M3" s="332" t="s">
        <v>230</v>
      </c>
      <c r="N3" s="332" t="s">
        <v>123</v>
      </c>
    </row>
    <row r="4" spans="1:15" s="21" customFormat="1" ht="16.5" customHeight="1">
      <c r="A4" s="236" t="s">
        <v>915</v>
      </c>
      <c r="B4" s="208"/>
      <c r="C4" s="208"/>
      <c r="D4" s="208"/>
      <c r="E4" s="976"/>
      <c r="F4" s="238"/>
      <c r="G4" s="139"/>
      <c r="H4" s="139"/>
      <c r="I4" s="139"/>
      <c r="J4" s="139"/>
      <c r="K4" s="139"/>
      <c r="L4" s="139"/>
      <c r="M4" s="139"/>
      <c r="N4" s="139"/>
    </row>
    <row r="5" spans="1:15" s="21" customFormat="1" ht="16.5" customHeight="1">
      <c r="B5" s="689" t="s">
        <v>362</v>
      </c>
      <c r="C5" s="140"/>
      <c r="D5" s="140"/>
      <c r="E5" s="883"/>
      <c r="F5" s="249"/>
      <c r="G5" s="249"/>
      <c r="H5" s="249"/>
      <c r="I5" s="249"/>
      <c r="J5" s="249"/>
      <c r="K5" s="249"/>
      <c r="L5" s="249"/>
      <c r="M5" s="249"/>
      <c r="N5" s="249"/>
    </row>
    <row r="6" spans="1:15" s="21" customFormat="1" ht="16.5" customHeight="1">
      <c r="A6" s="237"/>
      <c r="B6" s="144"/>
      <c r="C6" s="140"/>
      <c r="D6" s="140"/>
      <c r="E6" s="313" t="s">
        <v>195</v>
      </c>
      <c r="F6" s="249">
        <v>5462</v>
      </c>
      <c r="G6" s="249">
        <v>7246</v>
      </c>
      <c r="H6" s="249">
        <v>7766</v>
      </c>
      <c r="I6" s="249">
        <v>5080</v>
      </c>
      <c r="J6" s="249">
        <v>2059</v>
      </c>
      <c r="K6" s="249">
        <v>773</v>
      </c>
      <c r="L6" s="249">
        <v>273</v>
      </c>
      <c r="M6" s="249">
        <v>219</v>
      </c>
      <c r="N6" s="249">
        <v>28878</v>
      </c>
    </row>
    <row r="7" spans="1:15" s="21" customFormat="1" ht="16.5" customHeight="1">
      <c r="A7" s="640"/>
      <c r="B7" s="144"/>
      <c r="C7" s="140"/>
      <c r="D7" s="140"/>
      <c r="E7" s="313" t="s">
        <v>196</v>
      </c>
      <c r="F7" s="318">
        <v>22.5</v>
      </c>
      <c r="G7" s="318">
        <v>37.9</v>
      </c>
      <c r="H7" s="318">
        <v>51.8</v>
      </c>
      <c r="I7" s="318">
        <v>54.2</v>
      </c>
      <c r="J7" s="318">
        <v>30.5</v>
      </c>
      <c r="K7" s="318">
        <v>42</v>
      </c>
      <c r="L7" s="318">
        <v>21.3</v>
      </c>
      <c r="M7" s="318">
        <v>27.7</v>
      </c>
      <c r="N7" s="318">
        <v>36.799999999999997</v>
      </c>
    </row>
    <row r="8" spans="1:15" s="21" customFormat="1" ht="16.5" customHeight="1">
      <c r="B8" s="690" t="s">
        <v>500</v>
      </c>
      <c r="C8" s="140"/>
      <c r="D8" s="140"/>
      <c r="E8" s="883"/>
      <c r="F8" s="249"/>
      <c r="G8" s="249"/>
      <c r="H8" s="249"/>
      <c r="I8" s="249"/>
      <c r="J8" s="249"/>
      <c r="K8" s="249"/>
      <c r="L8" s="249"/>
      <c r="M8" s="249"/>
      <c r="N8" s="249"/>
    </row>
    <row r="9" spans="1:15" s="21" customFormat="1" ht="16.5" customHeight="1">
      <c r="A9" s="647"/>
      <c r="B9" s="144"/>
      <c r="C9" s="140"/>
      <c r="D9" s="140"/>
      <c r="E9" s="313" t="s">
        <v>195</v>
      </c>
      <c r="F9" s="249">
        <v>3811</v>
      </c>
      <c r="G9" s="249">
        <v>6314</v>
      </c>
      <c r="H9" s="249">
        <v>7612</v>
      </c>
      <c r="I9" s="249">
        <v>3333</v>
      </c>
      <c r="J9" s="249">
        <v>546</v>
      </c>
      <c r="K9" s="249">
        <v>169</v>
      </c>
      <c r="L9" s="249">
        <v>65</v>
      </c>
      <c r="M9" s="249">
        <v>13</v>
      </c>
      <c r="N9" s="249">
        <v>21863</v>
      </c>
    </row>
    <row r="10" spans="1:15" s="21" customFormat="1" ht="16.5" customHeight="1">
      <c r="A10" s="647"/>
      <c r="B10" s="144"/>
      <c r="C10" s="140"/>
      <c r="D10" s="140"/>
      <c r="E10" s="313" t="s">
        <v>196</v>
      </c>
      <c r="F10" s="318">
        <v>17.2</v>
      </c>
      <c r="G10" s="318">
        <v>49.2</v>
      </c>
      <c r="H10" s="318">
        <v>35.5</v>
      </c>
      <c r="I10" s="318">
        <v>27.2</v>
      </c>
      <c r="J10" s="318">
        <v>6.5</v>
      </c>
      <c r="K10" s="318">
        <v>9.9</v>
      </c>
      <c r="L10" s="318">
        <v>6.1</v>
      </c>
      <c r="M10" s="318">
        <v>1</v>
      </c>
      <c r="N10" s="318">
        <v>27.3</v>
      </c>
    </row>
    <row r="11" spans="1:15" s="21" customFormat="1" ht="16.5" customHeight="1">
      <c r="B11" s="690" t="s">
        <v>501</v>
      </c>
      <c r="C11" s="140"/>
      <c r="D11" s="140"/>
      <c r="E11" s="883"/>
      <c r="F11" s="140"/>
      <c r="G11" s="140"/>
      <c r="H11" s="140"/>
      <c r="I11" s="140"/>
      <c r="J11" s="140"/>
      <c r="K11" s="140"/>
      <c r="L11" s="249"/>
      <c r="M11" s="140"/>
      <c r="N11" s="140"/>
    </row>
    <row r="12" spans="1:15" s="21" customFormat="1" ht="16.5" customHeight="1">
      <c r="A12" s="648"/>
      <c r="B12" s="232"/>
      <c r="C12" s="140"/>
      <c r="D12" s="140"/>
      <c r="E12" s="313" t="s">
        <v>195</v>
      </c>
      <c r="F12" s="249">
        <v>8481</v>
      </c>
      <c r="G12" s="249">
        <v>6587</v>
      </c>
      <c r="H12" s="249">
        <v>11770</v>
      </c>
      <c r="I12" s="249">
        <v>5745</v>
      </c>
      <c r="J12" s="249">
        <v>2802</v>
      </c>
      <c r="K12" s="249">
        <v>363</v>
      </c>
      <c r="L12" s="249">
        <v>104</v>
      </c>
      <c r="M12" s="249">
        <v>414</v>
      </c>
      <c r="N12" s="249">
        <v>36266</v>
      </c>
    </row>
    <row r="13" spans="1:15" s="21" customFormat="1" ht="16.5" customHeight="1">
      <c r="A13" s="648"/>
      <c r="B13" s="144"/>
      <c r="C13" s="140"/>
      <c r="D13" s="140"/>
      <c r="E13" s="313" t="s">
        <v>196</v>
      </c>
      <c r="F13" s="318">
        <v>27.2</v>
      </c>
      <c r="G13" s="318">
        <v>32.5</v>
      </c>
      <c r="H13" s="318">
        <v>55.8</v>
      </c>
      <c r="I13" s="318">
        <v>40.6</v>
      </c>
      <c r="J13" s="318">
        <v>23.8</v>
      </c>
      <c r="K13" s="318">
        <v>15.8</v>
      </c>
      <c r="L13" s="318">
        <v>5.5</v>
      </c>
      <c r="M13" s="318">
        <v>16.7</v>
      </c>
      <c r="N13" s="318">
        <v>34.799999999999997</v>
      </c>
    </row>
    <row r="14" spans="1:15" s="324" customFormat="1" ht="16.5" customHeight="1">
      <c r="A14" s="269" t="s">
        <v>728</v>
      </c>
      <c r="B14" s="232"/>
      <c r="C14" s="308"/>
      <c r="D14" s="308"/>
      <c r="E14" s="317"/>
      <c r="F14" s="232"/>
      <c r="G14" s="232"/>
      <c r="H14" s="232"/>
      <c r="I14" s="232"/>
      <c r="J14" s="232"/>
      <c r="K14" s="232"/>
      <c r="L14" s="232"/>
      <c r="M14" s="232"/>
      <c r="N14" s="232"/>
    </row>
    <row r="15" spans="1:15" s="324" customFormat="1" ht="16.5" customHeight="1">
      <c r="A15" s="689"/>
      <c r="B15" s="689" t="s">
        <v>362</v>
      </c>
      <c r="C15" s="140"/>
      <c r="D15" s="140"/>
      <c r="E15" s="883"/>
      <c r="F15" s="249"/>
      <c r="G15" s="249"/>
      <c r="H15" s="249"/>
      <c r="I15" s="249"/>
      <c r="J15" s="249"/>
      <c r="K15" s="249"/>
      <c r="L15" s="249"/>
      <c r="M15" s="249"/>
      <c r="N15" s="140"/>
    </row>
    <row r="16" spans="1:15" s="324" customFormat="1" ht="16.5" customHeight="1">
      <c r="A16" s="144"/>
      <c r="B16" s="144"/>
      <c r="C16" s="140"/>
      <c r="D16" s="140"/>
      <c r="E16" s="317" t="s">
        <v>195</v>
      </c>
      <c r="F16" s="249">
        <v>4831</v>
      </c>
      <c r="G16" s="249">
        <v>5755</v>
      </c>
      <c r="H16" s="249">
        <v>6928</v>
      </c>
      <c r="I16" s="249">
        <v>4881</v>
      </c>
      <c r="J16" s="249">
        <v>2105</v>
      </c>
      <c r="K16" s="249">
        <v>875</v>
      </c>
      <c r="L16" s="249">
        <v>599</v>
      </c>
      <c r="M16" s="249">
        <v>217</v>
      </c>
      <c r="N16" s="249">
        <v>26191</v>
      </c>
    </row>
    <row r="17" spans="1:14" s="324" customFormat="1" ht="16.5" customHeight="1">
      <c r="A17" s="144"/>
      <c r="B17" s="144"/>
      <c r="C17" s="140"/>
      <c r="D17" s="140"/>
      <c r="E17" s="317" t="s">
        <v>196</v>
      </c>
      <c r="F17" s="318">
        <v>18.5</v>
      </c>
      <c r="G17" s="318">
        <v>31.3</v>
      </c>
      <c r="H17" s="318">
        <v>46.4</v>
      </c>
      <c r="I17" s="318">
        <v>53.6</v>
      </c>
      <c r="J17" s="318">
        <v>30.6</v>
      </c>
      <c r="K17" s="318">
        <v>48.2</v>
      </c>
      <c r="L17" s="318">
        <v>47.5</v>
      </c>
      <c r="M17" s="318">
        <v>32.1</v>
      </c>
      <c r="N17" s="318">
        <v>33.1</v>
      </c>
    </row>
    <row r="18" spans="1:14" s="324" customFormat="1" ht="16.5" customHeight="1">
      <c r="A18" s="690"/>
      <c r="B18" s="690" t="s">
        <v>500</v>
      </c>
      <c r="C18" s="140"/>
      <c r="D18" s="140"/>
      <c r="E18" s="883"/>
      <c r="F18" s="249"/>
      <c r="G18" s="249"/>
      <c r="H18" s="249"/>
      <c r="I18" s="249"/>
      <c r="J18" s="249"/>
      <c r="K18" s="249"/>
      <c r="L18" s="249"/>
      <c r="M18" s="249"/>
      <c r="N18" s="140"/>
    </row>
    <row r="19" spans="1:14" s="324" customFormat="1" ht="16.5" customHeight="1">
      <c r="A19" s="144"/>
      <c r="B19" s="144"/>
      <c r="C19" s="140"/>
      <c r="D19" s="140"/>
      <c r="E19" s="317" t="s">
        <v>195</v>
      </c>
      <c r="F19" s="249">
        <v>2940</v>
      </c>
      <c r="G19" s="249">
        <v>4831</v>
      </c>
      <c r="H19" s="249">
        <v>7322</v>
      </c>
      <c r="I19" s="249">
        <v>2812</v>
      </c>
      <c r="J19" s="249">
        <v>317</v>
      </c>
      <c r="K19" s="249">
        <v>208</v>
      </c>
      <c r="L19" s="249">
        <v>0</v>
      </c>
      <c r="M19" s="249">
        <v>28</v>
      </c>
      <c r="N19" s="249">
        <v>18458</v>
      </c>
    </row>
    <row r="20" spans="1:14" s="324" customFormat="1" ht="16.5" customHeight="1">
      <c r="A20" s="144"/>
      <c r="B20" s="144"/>
      <c r="C20" s="140"/>
      <c r="D20" s="140"/>
      <c r="E20" s="317" t="s">
        <v>196</v>
      </c>
      <c r="F20" s="318">
        <v>14.5</v>
      </c>
      <c r="G20" s="318">
        <v>43</v>
      </c>
      <c r="H20" s="318">
        <v>34.799999999999997</v>
      </c>
      <c r="I20" s="318">
        <v>24.2</v>
      </c>
      <c r="J20" s="318">
        <v>4.2</v>
      </c>
      <c r="K20" s="318">
        <v>14.1</v>
      </c>
      <c r="L20" s="318">
        <v>0</v>
      </c>
      <c r="M20" s="318">
        <v>2</v>
      </c>
      <c r="N20" s="318">
        <v>26.9</v>
      </c>
    </row>
    <row r="21" spans="1:14" s="324" customFormat="1" ht="16.5" customHeight="1">
      <c r="A21" s="690"/>
      <c r="B21" s="690" t="s">
        <v>501</v>
      </c>
      <c r="C21" s="140"/>
      <c r="D21" s="140"/>
      <c r="E21" s="883"/>
      <c r="F21" s="140"/>
      <c r="G21" s="140"/>
      <c r="H21" s="140"/>
      <c r="I21" s="140"/>
      <c r="J21" s="140"/>
      <c r="K21" s="140"/>
      <c r="L21" s="140"/>
      <c r="M21" s="140"/>
      <c r="N21" s="140"/>
    </row>
    <row r="22" spans="1:14" s="324" customFormat="1" ht="16.5" customHeight="1">
      <c r="A22" s="647"/>
      <c r="B22" s="232"/>
      <c r="C22" s="140"/>
      <c r="D22" s="140"/>
      <c r="E22" s="317" t="s">
        <v>195</v>
      </c>
      <c r="F22" s="249">
        <v>8279</v>
      </c>
      <c r="G22" s="249">
        <v>5461</v>
      </c>
      <c r="H22" s="249">
        <v>11708</v>
      </c>
      <c r="I22" s="249">
        <v>5355</v>
      </c>
      <c r="J22" s="249">
        <v>2630</v>
      </c>
      <c r="K22" s="249">
        <v>498</v>
      </c>
      <c r="L22" s="249">
        <v>45</v>
      </c>
      <c r="M22" s="249">
        <v>400</v>
      </c>
      <c r="N22" s="249">
        <v>34376</v>
      </c>
    </row>
    <row r="23" spans="1:14" s="325" customFormat="1" ht="16.5" customHeight="1">
      <c r="A23" s="647"/>
      <c r="B23" s="232"/>
      <c r="C23" s="140"/>
      <c r="D23" s="140"/>
      <c r="E23" s="317" t="s">
        <v>196</v>
      </c>
      <c r="F23" s="318">
        <v>24.4</v>
      </c>
      <c r="G23" s="318">
        <v>31.2</v>
      </c>
      <c r="H23" s="318">
        <v>57.4</v>
      </c>
      <c r="I23" s="318">
        <v>38</v>
      </c>
      <c r="J23" s="318">
        <v>22.8</v>
      </c>
      <c r="K23" s="318">
        <v>24.4</v>
      </c>
      <c r="L23" s="318">
        <v>1.1000000000000001</v>
      </c>
      <c r="M23" s="318">
        <v>16.399999999999999</v>
      </c>
      <c r="N23" s="318">
        <v>33.5</v>
      </c>
    </row>
    <row r="24" spans="1:14" s="181" customFormat="1" ht="16.5" customHeight="1">
      <c r="A24" s="269" t="s">
        <v>582</v>
      </c>
      <c r="B24" s="144"/>
      <c r="C24" s="232"/>
      <c r="D24" s="308"/>
      <c r="E24" s="883"/>
      <c r="F24" s="140"/>
      <c r="G24" s="140"/>
      <c r="H24" s="140"/>
      <c r="I24" s="140"/>
      <c r="J24" s="140"/>
      <c r="K24" s="140"/>
      <c r="L24" s="140"/>
      <c r="M24" s="140"/>
      <c r="N24" s="140"/>
    </row>
    <row r="25" spans="1:14" s="324" customFormat="1" ht="16.5" customHeight="1">
      <c r="A25" s="647"/>
      <c r="B25" s="689" t="s">
        <v>362</v>
      </c>
      <c r="C25" s="140"/>
      <c r="D25" s="140"/>
      <c r="E25" s="883"/>
      <c r="F25" s="249"/>
      <c r="G25" s="249"/>
      <c r="H25" s="249"/>
      <c r="I25" s="249"/>
      <c r="J25" s="249"/>
      <c r="K25" s="249"/>
      <c r="L25" s="249"/>
      <c r="M25" s="249"/>
      <c r="N25" s="249"/>
    </row>
    <row r="26" spans="1:14" s="324" customFormat="1" ht="16.5" customHeight="1">
      <c r="A26" s="261"/>
      <c r="B26" s="144"/>
      <c r="C26" s="140"/>
      <c r="D26" s="140"/>
      <c r="E26" s="317" t="s">
        <v>195</v>
      </c>
      <c r="F26" s="249">
        <v>5308</v>
      </c>
      <c r="G26" s="249">
        <v>7240</v>
      </c>
      <c r="H26" s="249">
        <v>6777</v>
      </c>
      <c r="I26" s="249">
        <v>4719</v>
      </c>
      <c r="J26" s="249">
        <v>2175</v>
      </c>
      <c r="K26" s="249">
        <v>842</v>
      </c>
      <c r="L26" s="249">
        <v>42</v>
      </c>
      <c r="M26" s="249">
        <v>244</v>
      </c>
      <c r="N26" s="249">
        <v>27347</v>
      </c>
    </row>
    <row r="27" spans="1:14" s="324" customFormat="1" ht="16.5" customHeight="1">
      <c r="A27" s="245"/>
      <c r="B27" s="144"/>
      <c r="C27" s="140"/>
      <c r="D27" s="140"/>
      <c r="E27" s="317" t="s">
        <v>196</v>
      </c>
      <c r="F27" s="318">
        <v>21.6</v>
      </c>
      <c r="G27" s="318">
        <v>40.299999999999997</v>
      </c>
      <c r="H27" s="318">
        <v>45.8</v>
      </c>
      <c r="I27" s="318">
        <v>52.8</v>
      </c>
      <c r="J27" s="318">
        <v>32.799999999999997</v>
      </c>
      <c r="K27" s="318">
        <v>46.1</v>
      </c>
      <c r="L27" s="318">
        <v>3.9</v>
      </c>
      <c r="M27" s="318">
        <v>34.700000000000003</v>
      </c>
      <c r="N27" s="318">
        <v>35.700000000000003</v>
      </c>
    </row>
    <row r="28" spans="1:14" s="324" customFormat="1" ht="16.5" customHeight="1">
      <c r="A28" s="647"/>
      <c r="B28" s="690" t="s">
        <v>500</v>
      </c>
      <c r="C28" s="140"/>
      <c r="D28" s="140"/>
      <c r="E28" s="883"/>
      <c r="F28" s="249"/>
      <c r="G28" s="249"/>
      <c r="H28" s="249"/>
      <c r="I28" s="249"/>
      <c r="J28" s="249"/>
      <c r="K28" s="249"/>
      <c r="L28" s="249"/>
      <c r="M28" s="249"/>
      <c r="N28" s="249"/>
    </row>
    <row r="29" spans="1:14" s="324" customFormat="1" ht="16.5" customHeight="1">
      <c r="A29" s="647"/>
      <c r="B29" s="144"/>
      <c r="C29" s="140"/>
      <c r="D29" s="140"/>
      <c r="E29" s="317" t="s">
        <v>195</v>
      </c>
      <c r="F29" s="249">
        <v>1958</v>
      </c>
      <c r="G29" s="249">
        <v>6153</v>
      </c>
      <c r="H29" s="249">
        <v>7518</v>
      </c>
      <c r="I29" s="249">
        <v>2217</v>
      </c>
      <c r="J29" s="249">
        <v>1192</v>
      </c>
      <c r="K29" s="249">
        <v>321</v>
      </c>
      <c r="L29" s="249">
        <v>0</v>
      </c>
      <c r="M29" s="249">
        <v>21</v>
      </c>
      <c r="N29" s="249">
        <v>19380</v>
      </c>
    </row>
    <row r="30" spans="1:14" s="324" customFormat="1" ht="16.5" customHeight="1">
      <c r="A30" s="647"/>
      <c r="B30" s="144"/>
      <c r="C30" s="140"/>
      <c r="D30" s="140"/>
      <c r="E30" s="317" t="s">
        <v>196</v>
      </c>
      <c r="F30" s="318">
        <v>9.1</v>
      </c>
      <c r="G30" s="318">
        <v>50.8</v>
      </c>
      <c r="H30" s="318">
        <v>37.200000000000003</v>
      </c>
      <c r="I30" s="318">
        <v>21.4</v>
      </c>
      <c r="J30" s="318">
        <v>14.7</v>
      </c>
      <c r="K30" s="318">
        <v>19.600000000000001</v>
      </c>
      <c r="L30" s="318">
        <v>0</v>
      </c>
      <c r="M30" s="318">
        <v>1.8</v>
      </c>
      <c r="N30" s="318">
        <v>25</v>
      </c>
    </row>
    <row r="31" spans="1:14" s="324" customFormat="1" ht="16.5" customHeight="1">
      <c r="A31" s="647"/>
      <c r="B31" s="690" t="s">
        <v>501</v>
      </c>
      <c r="C31" s="140"/>
      <c r="D31" s="140"/>
      <c r="E31" s="883"/>
      <c r="F31" s="140"/>
      <c r="G31" s="140"/>
      <c r="H31" s="140"/>
      <c r="I31" s="140"/>
      <c r="J31" s="140"/>
      <c r="K31" s="140"/>
      <c r="L31" s="140"/>
      <c r="M31" s="140"/>
      <c r="N31" s="140"/>
    </row>
    <row r="32" spans="1:14" s="324" customFormat="1" ht="16.5" customHeight="1">
      <c r="A32" s="647"/>
      <c r="B32" s="232"/>
      <c r="C32" s="140"/>
      <c r="D32" s="140"/>
      <c r="E32" s="317" t="s">
        <v>195</v>
      </c>
      <c r="F32" s="249">
        <v>6617</v>
      </c>
      <c r="G32" s="249">
        <v>6154</v>
      </c>
      <c r="H32" s="249">
        <v>11340</v>
      </c>
      <c r="I32" s="249">
        <v>4509</v>
      </c>
      <c r="J32" s="249">
        <v>3356</v>
      </c>
      <c r="K32" s="249">
        <v>742</v>
      </c>
      <c r="L32" s="249">
        <v>281</v>
      </c>
      <c r="M32" s="249">
        <v>434</v>
      </c>
      <c r="N32" s="249">
        <v>33433</v>
      </c>
    </row>
    <row r="33" spans="1:14" s="325" customFormat="1" ht="16.5" customHeight="1">
      <c r="A33" s="647"/>
      <c r="B33" s="232"/>
      <c r="C33" s="140"/>
      <c r="D33" s="140"/>
      <c r="E33" s="317" t="s">
        <v>196</v>
      </c>
      <c r="F33" s="318">
        <v>19.8</v>
      </c>
      <c r="G33" s="318">
        <v>34.9</v>
      </c>
      <c r="H33" s="318">
        <v>55.7</v>
      </c>
      <c r="I33" s="318">
        <v>32.799999999999997</v>
      </c>
      <c r="J33" s="318">
        <v>33.299999999999997</v>
      </c>
      <c r="K33" s="318">
        <v>32</v>
      </c>
      <c r="L33" s="318">
        <v>6.1</v>
      </c>
      <c r="M33" s="318">
        <v>17.3</v>
      </c>
      <c r="N33" s="318">
        <v>33</v>
      </c>
    </row>
    <row r="34" spans="1:14" s="181" customFormat="1" ht="16.5" customHeight="1">
      <c r="A34" s="136" t="s">
        <v>487</v>
      </c>
      <c r="B34" s="244"/>
      <c r="C34" s="138"/>
      <c r="D34" s="138"/>
      <c r="E34" s="918"/>
      <c r="F34" s="138"/>
      <c r="G34" s="138"/>
      <c r="H34" s="138"/>
      <c r="I34" s="138"/>
      <c r="J34" s="138"/>
      <c r="K34" s="138"/>
      <c r="L34" s="138"/>
      <c r="M34" s="138"/>
      <c r="N34" s="138"/>
    </row>
    <row r="35" spans="1:14" s="181" customFormat="1" ht="16.5" customHeight="1">
      <c r="A35" s="647"/>
      <c r="B35" s="689" t="s">
        <v>362</v>
      </c>
      <c r="C35" s="140"/>
      <c r="D35" s="140"/>
      <c r="E35" s="883"/>
      <c r="F35" s="250"/>
      <c r="G35" s="250"/>
      <c r="H35" s="250"/>
      <c r="I35" s="250"/>
      <c r="J35" s="250"/>
      <c r="K35" s="250"/>
      <c r="L35" s="250"/>
      <c r="M35" s="250"/>
      <c r="N35" s="250"/>
    </row>
    <row r="36" spans="1:14" s="181" customFormat="1" ht="16.5" customHeight="1">
      <c r="A36" s="237"/>
      <c r="B36" s="144"/>
      <c r="C36" s="140"/>
      <c r="D36" s="140"/>
      <c r="E36" s="313" t="s">
        <v>195</v>
      </c>
      <c r="F36" s="250">
        <v>5735</v>
      </c>
      <c r="G36" s="250">
        <v>7025</v>
      </c>
      <c r="H36" s="250">
        <v>6459</v>
      </c>
      <c r="I36" s="250">
        <v>4383</v>
      </c>
      <c r="J36" s="250">
        <v>1640</v>
      </c>
      <c r="K36" s="250">
        <v>716</v>
      </c>
      <c r="L36" s="250">
        <v>44</v>
      </c>
      <c r="M36" s="250">
        <v>259</v>
      </c>
      <c r="N36" s="250">
        <v>26261</v>
      </c>
    </row>
    <row r="37" spans="1:14" s="181" customFormat="1" ht="16.5" customHeight="1">
      <c r="A37" s="640"/>
      <c r="B37" s="144"/>
      <c r="C37" s="140"/>
      <c r="D37" s="140"/>
      <c r="E37" s="313" t="s">
        <v>196</v>
      </c>
      <c r="F37" s="263">
        <v>24.3</v>
      </c>
      <c r="G37" s="250">
        <v>41.9</v>
      </c>
      <c r="H37" s="263">
        <v>48.6</v>
      </c>
      <c r="I37" s="263">
        <v>51.8</v>
      </c>
      <c r="J37" s="263">
        <v>30.5</v>
      </c>
      <c r="K37" s="263">
        <v>39.1</v>
      </c>
      <c r="L37" s="263">
        <v>4.3</v>
      </c>
      <c r="M37" s="263">
        <v>40.1</v>
      </c>
      <c r="N37" s="263">
        <v>37</v>
      </c>
    </row>
    <row r="38" spans="1:14" s="181" customFormat="1" ht="16.5" customHeight="1">
      <c r="A38" s="647"/>
      <c r="B38" s="690" t="s">
        <v>500</v>
      </c>
      <c r="C38" s="140"/>
      <c r="D38" s="140"/>
      <c r="E38" s="883"/>
      <c r="F38" s="276"/>
      <c r="G38" s="276"/>
      <c r="H38" s="276"/>
      <c r="I38" s="276"/>
      <c r="J38" s="276"/>
      <c r="K38" s="276"/>
      <c r="L38" s="276"/>
      <c r="M38" s="276"/>
      <c r="N38" s="276"/>
    </row>
    <row r="39" spans="1:14" s="181" customFormat="1" ht="16.5" customHeight="1">
      <c r="A39" s="647"/>
      <c r="B39" s="144"/>
      <c r="C39" s="140"/>
      <c r="D39" s="140"/>
      <c r="E39" s="313" t="s">
        <v>195</v>
      </c>
      <c r="F39" s="250">
        <v>1867</v>
      </c>
      <c r="G39" s="250">
        <v>6219</v>
      </c>
      <c r="H39" s="250">
        <v>5985</v>
      </c>
      <c r="I39" s="250">
        <v>1534</v>
      </c>
      <c r="J39" s="250">
        <v>1285</v>
      </c>
      <c r="K39" s="250">
        <v>312</v>
      </c>
      <c r="L39" s="250">
        <v>0</v>
      </c>
      <c r="M39" s="250">
        <v>21</v>
      </c>
      <c r="N39" s="250">
        <v>17223</v>
      </c>
    </row>
    <row r="40" spans="1:14" s="181" customFormat="1" ht="16.5" customHeight="1">
      <c r="A40" s="647"/>
      <c r="B40" s="144"/>
      <c r="C40" s="140"/>
      <c r="D40" s="140"/>
      <c r="E40" s="313" t="s">
        <v>196</v>
      </c>
      <c r="F40" s="263">
        <v>8.9</v>
      </c>
      <c r="G40" s="250">
        <v>51.6</v>
      </c>
      <c r="H40" s="263">
        <v>31.4</v>
      </c>
      <c r="I40" s="263">
        <v>16.2</v>
      </c>
      <c r="J40" s="263">
        <v>17.3</v>
      </c>
      <c r="K40" s="263">
        <v>18.3</v>
      </c>
      <c r="L40" s="263">
        <v>0</v>
      </c>
      <c r="M40" s="263">
        <v>1.7</v>
      </c>
      <c r="N40" s="263">
        <v>23.3</v>
      </c>
    </row>
    <row r="41" spans="1:14" s="181" customFormat="1" ht="16.5" customHeight="1">
      <c r="A41" s="647"/>
      <c r="B41" s="690" t="s">
        <v>501</v>
      </c>
      <c r="C41" s="140"/>
      <c r="D41" s="140"/>
      <c r="E41" s="883"/>
      <c r="F41" s="140"/>
      <c r="G41" s="140"/>
      <c r="H41" s="140"/>
      <c r="I41" s="140"/>
      <c r="J41" s="140"/>
      <c r="K41" s="140"/>
      <c r="L41" s="140"/>
      <c r="M41" s="140"/>
      <c r="N41" s="140"/>
    </row>
    <row r="42" spans="1:14" s="181" customFormat="1" ht="16.5" customHeight="1">
      <c r="A42" s="647"/>
      <c r="B42" s="232"/>
      <c r="C42" s="140"/>
      <c r="D42" s="140"/>
      <c r="E42" s="313" t="s">
        <v>195</v>
      </c>
      <c r="F42" s="250">
        <v>6912</v>
      </c>
      <c r="G42" s="250">
        <v>6726</v>
      </c>
      <c r="H42" s="250">
        <v>10273</v>
      </c>
      <c r="I42" s="250">
        <v>4197</v>
      </c>
      <c r="J42" s="250">
        <v>3538</v>
      </c>
      <c r="K42" s="250">
        <v>761</v>
      </c>
      <c r="L42" s="250">
        <v>103</v>
      </c>
      <c r="M42" s="250">
        <v>429</v>
      </c>
      <c r="N42" s="250">
        <v>32939</v>
      </c>
    </row>
    <row r="43" spans="1:14" s="181" customFormat="1" ht="16.5" customHeight="1">
      <c r="A43" s="647"/>
      <c r="B43" s="144"/>
      <c r="C43" s="140"/>
      <c r="D43" s="140"/>
      <c r="E43" s="313" t="s">
        <v>196</v>
      </c>
      <c r="F43" s="263">
        <v>19.899999999999999</v>
      </c>
      <c r="G43" s="250">
        <v>36.9</v>
      </c>
      <c r="H43" s="263">
        <v>50.7</v>
      </c>
      <c r="I43" s="263">
        <v>28.6</v>
      </c>
      <c r="J43" s="263">
        <v>35.200000000000003</v>
      </c>
      <c r="K43" s="263">
        <v>34.1</v>
      </c>
      <c r="L43" s="263">
        <v>2.4</v>
      </c>
      <c r="M43" s="263">
        <v>18</v>
      </c>
      <c r="N43" s="263">
        <v>31.8</v>
      </c>
    </row>
    <row r="44" spans="1:14" s="178" customFormat="1" ht="16.5" customHeight="1">
      <c r="A44" s="136" t="s">
        <v>388</v>
      </c>
      <c r="B44" s="244"/>
      <c r="C44" s="138"/>
      <c r="D44" s="138"/>
      <c r="E44" s="918"/>
      <c r="F44" s="138"/>
      <c r="G44" s="138"/>
      <c r="H44" s="138"/>
      <c r="I44" s="138"/>
      <c r="J44" s="138"/>
      <c r="K44" s="138"/>
      <c r="L44" s="138"/>
      <c r="M44" s="138"/>
      <c r="N44" s="138"/>
    </row>
    <row r="45" spans="1:14" s="178" customFormat="1" ht="16.5" customHeight="1">
      <c r="A45" s="647"/>
      <c r="B45" s="689" t="s">
        <v>362</v>
      </c>
      <c r="C45" s="140"/>
      <c r="D45" s="140"/>
      <c r="E45" s="883"/>
      <c r="F45" s="250"/>
      <c r="G45" s="250"/>
      <c r="H45" s="250"/>
      <c r="I45" s="250"/>
      <c r="J45" s="250"/>
      <c r="K45" s="250"/>
      <c r="L45" s="250"/>
      <c r="M45" s="250"/>
      <c r="N45" s="250"/>
    </row>
    <row r="46" spans="1:14" s="178" customFormat="1" ht="16.5" customHeight="1">
      <c r="A46" s="237"/>
      <c r="B46" s="144"/>
      <c r="C46" s="140"/>
      <c r="D46" s="140"/>
      <c r="E46" s="313" t="s">
        <v>195</v>
      </c>
      <c r="F46" s="250">
        <v>5648</v>
      </c>
      <c r="G46" s="250">
        <v>7086</v>
      </c>
      <c r="H46" s="250">
        <v>5188</v>
      </c>
      <c r="I46" s="250">
        <v>3633</v>
      </c>
      <c r="J46" s="250">
        <v>1699</v>
      </c>
      <c r="K46" s="250">
        <v>571</v>
      </c>
      <c r="L46" s="250">
        <v>237</v>
      </c>
      <c r="M46" s="250">
        <v>218</v>
      </c>
      <c r="N46" s="250">
        <v>24280</v>
      </c>
    </row>
    <row r="47" spans="1:14" s="178" customFormat="1" ht="16.5" customHeight="1">
      <c r="A47" s="640"/>
      <c r="B47" s="144"/>
      <c r="C47" s="140"/>
      <c r="D47" s="140"/>
      <c r="E47" s="313" t="s">
        <v>196</v>
      </c>
      <c r="F47" s="263">
        <v>25.1</v>
      </c>
      <c r="G47" s="263">
        <v>44.6</v>
      </c>
      <c r="H47" s="263">
        <v>40.200000000000003</v>
      </c>
      <c r="I47" s="263">
        <v>44.3</v>
      </c>
      <c r="J47" s="263">
        <v>35.200000000000003</v>
      </c>
      <c r="K47" s="263">
        <v>31.5</v>
      </c>
      <c r="L47" s="263">
        <v>23.3</v>
      </c>
      <c r="M47" s="263">
        <v>32.5</v>
      </c>
      <c r="N47" s="263">
        <v>35.799999999999997</v>
      </c>
    </row>
    <row r="48" spans="1:14" s="181" customFormat="1" ht="16.5" customHeight="1">
      <c r="A48" s="647"/>
      <c r="B48" s="690" t="s">
        <v>500</v>
      </c>
      <c r="C48" s="140"/>
      <c r="D48" s="140"/>
      <c r="E48" s="883"/>
      <c r="F48" s="276"/>
      <c r="G48" s="276"/>
      <c r="H48" s="276"/>
      <c r="I48" s="276"/>
      <c r="J48" s="276"/>
      <c r="K48" s="276"/>
      <c r="L48" s="276"/>
      <c r="M48" s="276"/>
      <c r="N48" s="276"/>
    </row>
    <row r="49" spans="1:14" s="181" customFormat="1" ht="16.5" customHeight="1">
      <c r="A49" s="647"/>
      <c r="B49" s="144"/>
      <c r="C49" s="140"/>
      <c r="D49" s="140"/>
      <c r="E49" s="313" t="s">
        <v>195</v>
      </c>
      <c r="F49" s="250">
        <v>2248</v>
      </c>
      <c r="G49" s="250">
        <v>5722</v>
      </c>
      <c r="H49" s="250">
        <v>4269</v>
      </c>
      <c r="I49" s="250">
        <v>1476</v>
      </c>
      <c r="J49" s="250">
        <v>1433</v>
      </c>
      <c r="K49" s="250">
        <v>366</v>
      </c>
      <c r="L49" s="250">
        <v>0</v>
      </c>
      <c r="M49" s="250">
        <v>29</v>
      </c>
      <c r="N49" s="250">
        <v>15543</v>
      </c>
    </row>
    <row r="50" spans="1:14" s="181" customFormat="1" ht="16.5" customHeight="1">
      <c r="A50" s="647"/>
      <c r="B50" s="144"/>
      <c r="C50" s="140"/>
      <c r="D50" s="140"/>
      <c r="E50" s="313" t="s">
        <v>196</v>
      </c>
      <c r="F50" s="263">
        <v>10.9</v>
      </c>
      <c r="G50" s="263">
        <v>50.9</v>
      </c>
      <c r="H50" s="263">
        <v>22.7</v>
      </c>
      <c r="I50" s="263">
        <v>15.3</v>
      </c>
      <c r="J50" s="263">
        <v>19.2</v>
      </c>
      <c r="K50" s="263">
        <v>21.4</v>
      </c>
      <c r="L50" s="263">
        <v>0</v>
      </c>
      <c r="M50" s="263">
        <v>2.6</v>
      </c>
      <c r="N50" s="263">
        <v>21.5</v>
      </c>
    </row>
    <row r="51" spans="1:14" s="181" customFormat="1" ht="16.5" customHeight="1">
      <c r="A51" s="647"/>
      <c r="B51" s="690" t="s">
        <v>501</v>
      </c>
      <c r="C51" s="140"/>
      <c r="D51" s="140"/>
      <c r="E51" s="883"/>
      <c r="F51" s="140"/>
      <c r="G51" s="140"/>
      <c r="H51" s="140"/>
      <c r="I51" s="140"/>
      <c r="J51" s="140"/>
      <c r="K51" s="140"/>
      <c r="L51" s="140"/>
      <c r="M51" s="140"/>
      <c r="N51" s="140"/>
    </row>
    <row r="52" spans="1:14" s="181" customFormat="1" ht="16.5" customHeight="1">
      <c r="A52" s="647"/>
      <c r="B52" s="232"/>
      <c r="C52" s="140"/>
      <c r="D52" s="140"/>
      <c r="E52" s="313" t="s">
        <v>195</v>
      </c>
      <c r="F52" s="250">
        <v>6410</v>
      </c>
      <c r="G52" s="250">
        <v>6836</v>
      </c>
      <c r="H52" s="250">
        <v>8685</v>
      </c>
      <c r="I52" s="250">
        <v>3864</v>
      </c>
      <c r="J52" s="250">
        <v>3634</v>
      </c>
      <c r="K52" s="250">
        <v>843</v>
      </c>
      <c r="L52" s="250">
        <v>294</v>
      </c>
      <c r="M52" s="250">
        <v>396</v>
      </c>
      <c r="N52" s="250">
        <v>30962</v>
      </c>
    </row>
    <row r="53" spans="1:14" s="181" customFormat="1" ht="16.5" customHeight="1">
      <c r="A53" s="647"/>
      <c r="B53" s="144"/>
      <c r="C53" s="140"/>
      <c r="D53" s="140"/>
      <c r="E53" s="313" t="s">
        <v>196</v>
      </c>
      <c r="F53" s="263">
        <v>19.8</v>
      </c>
      <c r="G53" s="263">
        <v>37.5</v>
      </c>
      <c r="H53" s="263">
        <v>41.6</v>
      </c>
      <c r="I53" s="263">
        <v>28.8</v>
      </c>
      <c r="J53" s="263">
        <v>35.9</v>
      </c>
      <c r="K53" s="263">
        <v>34.6</v>
      </c>
      <c r="L53" s="263">
        <v>6.9</v>
      </c>
      <c r="M53" s="263">
        <v>16.7</v>
      </c>
      <c r="N53" s="263">
        <v>30.3</v>
      </c>
    </row>
    <row r="54" spans="1:14" s="178" customFormat="1" ht="16.5" customHeight="1">
      <c r="A54" s="136" t="s">
        <v>326</v>
      </c>
      <c r="B54" s="244"/>
      <c r="C54" s="138"/>
      <c r="D54" s="138"/>
      <c r="E54" s="918"/>
      <c r="F54" s="138"/>
      <c r="G54" s="138"/>
      <c r="H54" s="138"/>
      <c r="I54" s="138"/>
      <c r="J54" s="138"/>
      <c r="K54" s="138"/>
      <c r="L54" s="138"/>
      <c r="M54" s="138"/>
      <c r="N54" s="138"/>
    </row>
    <row r="55" spans="1:14" s="178" customFormat="1" ht="16.5" customHeight="1">
      <c r="A55" s="647"/>
      <c r="B55" s="689" t="s">
        <v>362</v>
      </c>
      <c r="C55" s="140"/>
      <c r="D55" s="140"/>
      <c r="E55" s="883"/>
      <c r="F55" s="250"/>
      <c r="G55" s="250"/>
      <c r="H55" s="250"/>
      <c r="I55" s="250"/>
      <c r="J55" s="250"/>
      <c r="K55" s="250"/>
      <c r="L55" s="250"/>
      <c r="M55" s="250"/>
      <c r="N55" s="250"/>
    </row>
    <row r="56" spans="1:14" s="178" customFormat="1" ht="16.5" customHeight="1">
      <c r="A56" s="237"/>
      <c r="B56" s="144"/>
      <c r="C56" s="140"/>
      <c r="D56" s="140"/>
      <c r="E56" s="313" t="s">
        <v>195</v>
      </c>
      <c r="F56" s="250">
        <v>6413</v>
      </c>
      <c r="G56" s="250">
        <v>0</v>
      </c>
      <c r="H56" s="250">
        <v>4396</v>
      </c>
      <c r="I56" s="250">
        <v>3435</v>
      </c>
      <c r="J56" s="250">
        <v>2025</v>
      </c>
      <c r="K56" s="250">
        <v>913</v>
      </c>
      <c r="L56" s="250">
        <v>63</v>
      </c>
      <c r="M56" s="250">
        <v>202</v>
      </c>
      <c r="N56" s="250">
        <v>17447</v>
      </c>
    </row>
    <row r="57" spans="1:14" s="178" customFormat="1" ht="16.5" customHeight="1">
      <c r="A57" s="640"/>
      <c r="B57" s="144"/>
      <c r="C57" s="140"/>
      <c r="D57" s="140"/>
      <c r="E57" s="313" t="s">
        <v>196</v>
      </c>
      <c r="F57" s="263">
        <v>29.3</v>
      </c>
      <c r="G57" s="263" t="s">
        <v>22</v>
      </c>
      <c r="H57" s="263">
        <v>34.4</v>
      </c>
      <c r="I57" s="263">
        <v>43.4</v>
      </c>
      <c r="J57" s="263">
        <v>39.9</v>
      </c>
      <c r="K57" s="263">
        <v>49.5</v>
      </c>
      <c r="L57" s="263">
        <v>5.8</v>
      </c>
      <c r="M57" s="263">
        <v>30.3</v>
      </c>
      <c r="N57" s="263">
        <v>34</v>
      </c>
    </row>
    <row r="58" spans="1:14" s="181" customFormat="1" ht="16.5" customHeight="1">
      <c r="A58" s="647"/>
      <c r="B58" s="690" t="s">
        <v>500</v>
      </c>
      <c r="C58" s="140"/>
      <c r="D58" s="140"/>
      <c r="E58" s="883"/>
      <c r="F58" s="276"/>
      <c r="G58" s="276"/>
      <c r="H58" s="276"/>
      <c r="I58" s="276"/>
      <c r="J58" s="276"/>
      <c r="K58" s="276"/>
      <c r="L58" s="276"/>
      <c r="M58" s="276"/>
      <c r="N58" s="276"/>
    </row>
    <row r="59" spans="1:14" s="181" customFormat="1" ht="16.5" customHeight="1">
      <c r="A59" s="647"/>
      <c r="B59" s="144"/>
      <c r="C59" s="140"/>
      <c r="D59" s="140"/>
      <c r="E59" s="313" t="s">
        <v>195</v>
      </c>
      <c r="F59" s="250">
        <v>2123</v>
      </c>
      <c r="G59" s="250">
        <v>0</v>
      </c>
      <c r="H59" s="250">
        <v>3590</v>
      </c>
      <c r="I59" s="250">
        <v>1328</v>
      </c>
      <c r="J59" s="250">
        <v>1331</v>
      </c>
      <c r="K59" s="250">
        <v>340</v>
      </c>
      <c r="L59" s="250">
        <v>2</v>
      </c>
      <c r="M59" s="250">
        <v>49</v>
      </c>
      <c r="N59" s="250">
        <v>8763</v>
      </c>
    </row>
    <row r="60" spans="1:14" s="181" customFormat="1" ht="16.5" customHeight="1">
      <c r="A60" s="647"/>
      <c r="B60" s="144"/>
      <c r="C60" s="140"/>
      <c r="D60" s="140"/>
      <c r="E60" s="313" t="s">
        <v>196</v>
      </c>
      <c r="F60" s="263">
        <v>10.7</v>
      </c>
      <c r="G60" s="263" t="s">
        <v>22</v>
      </c>
      <c r="H60" s="263">
        <v>18.7</v>
      </c>
      <c r="I60" s="263">
        <v>14.9</v>
      </c>
      <c r="J60" s="263">
        <v>19.3</v>
      </c>
      <c r="K60" s="263">
        <v>35.5</v>
      </c>
      <c r="L60" s="263">
        <v>0.4</v>
      </c>
      <c r="M60" s="263">
        <v>4.2</v>
      </c>
      <c r="N60" s="263">
        <v>15.1</v>
      </c>
    </row>
    <row r="61" spans="1:14" s="181" customFormat="1" ht="16.5" customHeight="1">
      <c r="A61" s="647"/>
      <c r="B61" s="690" t="s">
        <v>501</v>
      </c>
      <c r="C61" s="140"/>
      <c r="D61" s="140"/>
      <c r="E61" s="883"/>
      <c r="F61" s="140"/>
      <c r="G61" s="140"/>
      <c r="H61" s="140"/>
      <c r="I61" s="140"/>
      <c r="J61" s="140"/>
      <c r="K61" s="140"/>
      <c r="L61" s="140"/>
      <c r="M61" s="140"/>
      <c r="N61" s="140"/>
    </row>
    <row r="62" spans="1:14" s="181" customFormat="1" ht="16.5" customHeight="1">
      <c r="A62" s="647"/>
      <c r="B62" s="232"/>
      <c r="C62" s="140"/>
      <c r="D62" s="140"/>
      <c r="E62" s="313" t="s">
        <v>195</v>
      </c>
      <c r="F62" s="250">
        <v>7061</v>
      </c>
      <c r="G62" s="250">
        <v>0</v>
      </c>
      <c r="H62" s="250">
        <v>8254</v>
      </c>
      <c r="I62" s="250">
        <v>3855</v>
      </c>
      <c r="J62" s="250">
        <v>3409</v>
      </c>
      <c r="K62" s="250">
        <v>619</v>
      </c>
      <c r="L62" s="250">
        <v>302</v>
      </c>
      <c r="M62" s="250">
        <v>412</v>
      </c>
      <c r="N62" s="250">
        <v>23912</v>
      </c>
    </row>
    <row r="63" spans="1:14" s="181" customFormat="1" ht="16.5" customHeight="1">
      <c r="A63" s="647"/>
      <c r="B63" s="144"/>
      <c r="C63" s="140"/>
      <c r="D63" s="140"/>
      <c r="E63" s="313" t="s">
        <v>196</v>
      </c>
      <c r="F63" s="263">
        <v>20.5</v>
      </c>
      <c r="G63" s="263" t="s">
        <v>22</v>
      </c>
      <c r="H63" s="263">
        <v>39.299999999999997</v>
      </c>
      <c r="I63" s="263">
        <v>29.9</v>
      </c>
      <c r="J63" s="263">
        <v>36.299999999999997</v>
      </c>
      <c r="K63" s="263">
        <v>39.1</v>
      </c>
      <c r="L63" s="263">
        <v>8.1</v>
      </c>
      <c r="M63" s="263">
        <v>18</v>
      </c>
      <c r="N63" s="263">
        <v>28.2</v>
      </c>
    </row>
    <row r="64" spans="1:14" s="296" customFormat="1" ht="16.5" customHeight="1">
      <c r="A64" s="136" t="s">
        <v>263</v>
      </c>
      <c r="B64" s="244"/>
      <c r="C64" s="138"/>
      <c r="D64" s="138"/>
      <c r="E64" s="918"/>
      <c r="F64" s="138"/>
      <c r="G64" s="138"/>
      <c r="H64" s="138"/>
      <c r="I64" s="138"/>
      <c r="J64" s="138"/>
      <c r="K64" s="138"/>
      <c r="L64" s="138"/>
      <c r="M64" s="138"/>
      <c r="N64" s="138"/>
    </row>
    <row r="65" spans="1:14" s="296" customFormat="1" ht="16.5" customHeight="1">
      <c r="A65" s="647"/>
      <c r="B65" s="689" t="s">
        <v>362</v>
      </c>
      <c r="C65" s="140"/>
      <c r="D65" s="140"/>
      <c r="E65" s="883"/>
      <c r="F65" s="250"/>
      <c r="G65" s="250"/>
      <c r="H65" s="250"/>
      <c r="I65" s="250"/>
      <c r="J65" s="250"/>
      <c r="K65" s="250"/>
      <c r="L65" s="250"/>
      <c r="M65" s="250"/>
      <c r="N65" s="250"/>
    </row>
    <row r="66" spans="1:14" s="296" customFormat="1" ht="16.5" customHeight="1">
      <c r="A66" s="237"/>
      <c r="B66" s="144"/>
      <c r="C66" s="140"/>
      <c r="D66" s="140"/>
      <c r="E66" s="313" t="s">
        <v>195</v>
      </c>
      <c r="F66" s="250">
        <v>5633</v>
      </c>
      <c r="G66" s="250">
        <v>0</v>
      </c>
      <c r="H66" s="250">
        <v>3200</v>
      </c>
      <c r="I66" s="250">
        <v>3454</v>
      </c>
      <c r="J66" s="250">
        <v>2151</v>
      </c>
      <c r="K66" s="250">
        <v>673</v>
      </c>
      <c r="L66" s="250">
        <v>30</v>
      </c>
      <c r="M66" s="250">
        <v>201</v>
      </c>
      <c r="N66" s="250">
        <v>15342</v>
      </c>
    </row>
    <row r="67" spans="1:14" s="296" customFormat="1" ht="16.5" customHeight="1">
      <c r="A67" s="640"/>
      <c r="B67" s="144"/>
      <c r="C67" s="140"/>
      <c r="D67" s="140"/>
      <c r="E67" s="313" t="s">
        <v>196</v>
      </c>
      <c r="F67" s="263">
        <v>27.1</v>
      </c>
      <c r="G67" s="263" t="s">
        <v>22</v>
      </c>
      <c r="H67" s="263">
        <v>27.3</v>
      </c>
      <c r="I67" s="263">
        <v>47.3</v>
      </c>
      <c r="J67" s="263">
        <v>39.6</v>
      </c>
      <c r="K67" s="263">
        <v>43.8</v>
      </c>
      <c r="L67" s="263">
        <v>3</v>
      </c>
      <c r="M67" s="263">
        <v>32.6</v>
      </c>
      <c r="N67" s="263">
        <v>31.7</v>
      </c>
    </row>
    <row r="68" spans="1:14" s="181" customFormat="1" ht="16.5" customHeight="1">
      <c r="A68" s="647"/>
      <c r="B68" s="690" t="s">
        <v>500</v>
      </c>
      <c r="C68" s="140"/>
      <c r="D68" s="140"/>
      <c r="E68" s="883"/>
      <c r="F68" s="276"/>
      <c r="G68" s="276"/>
      <c r="H68" s="276"/>
      <c r="I68" s="276"/>
      <c r="J68" s="276"/>
      <c r="K68" s="276"/>
      <c r="L68" s="276"/>
      <c r="M68" s="276"/>
      <c r="N68" s="276"/>
    </row>
    <row r="69" spans="1:14" s="181" customFormat="1" ht="16.5" customHeight="1">
      <c r="A69" s="647"/>
      <c r="B69" s="144"/>
      <c r="C69" s="140"/>
      <c r="D69" s="140"/>
      <c r="E69" s="313" t="s">
        <v>195</v>
      </c>
      <c r="F69" s="250">
        <v>2023</v>
      </c>
      <c r="G69" s="250">
        <v>0</v>
      </c>
      <c r="H69" s="250">
        <v>2419</v>
      </c>
      <c r="I69" s="250">
        <v>1242</v>
      </c>
      <c r="J69" s="250">
        <v>1369</v>
      </c>
      <c r="K69" s="250">
        <v>232</v>
      </c>
      <c r="L69" s="250">
        <v>0</v>
      </c>
      <c r="M69" s="250">
        <v>44</v>
      </c>
      <c r="N69" s="250">
        <v>7329</v>
      </c>
    </row>
    <row r="70" spans="1:14" s="181" customFormat="1" ht="16.5" customHeight="1">
      <c r="A70" s="647"/>
      <c r="B70" s="144"/>
      <c r="C70" s="140"/>
      <c r="D70" s="140"/>
      <c r="E70" s="313" t="s">
        <v>196</v>
      </c>
      <c r="F70" s="263">
        <v>10.3</v>
      </c>
      <c r="G70" s="263" t="s">
        <v>22</v>
      </c>
      <c r="H70" s="263">
        <v>13.5</v>
      </c>
      <c r="I70" s="263">
        <v>15.5</v>
      </c>
      <c r="J70" s="263">
        <v>21.5</v>
      </c>
      <c r="K70" s="263">
        <v>13.9</v>
      </c>
      <c r="L70" s="263">
        <v>0</v>
      </c>
      <c r="M70" s="263">
        <v>4.7</v>
      </c>
      <c r="N70" s="263">
        <v>13.2</v>
      </c>
    </row>
    <row r="71" spans="1:14" s="181" customFormat="1" ht="16.5" customHeight="1">
      <c r="A71" s="647"/>
      <c r="B71" s="690" t="s">
        <v>501</v>
      </c>
      <c r="C71" s="140"/>
      <c r="D71" s="140"/>
      <c r="E71" s="883"/>
      <c r="F71" s="140"/>
      <c r="G71" s="140"/>
      <c r="H71" s="140"/>
      <c r="I71" s="140"/>
      <c r="J71" s="140"/>
      <c r="K71" s="140"/>
      <c r="L71" s="140"/>
      <c r="M71" s="140"/>
      <c r="N71" s="140"/>
    </row>
    <row r="72" spans="1:14" s="181" customFormat="1" ht="16.5" customHeight="1">
      <c r="A72" s="647"/>
      <c r="B72" s="232"/>
      <c r="C72" s="140"/>
      <c r="D72" s="140"/>
      <c r="E72" s="313" t="s">
        <v>195</v>
      </c>
      <c r="F72" s="250">
        <v>7499</v>
      </c>
      <c r="G72" s="250">
        <v>0</v>
      </c>
      <c r="H72" s="250">
        <v>7134</v>
      </c>
      <c r="I72" s="250">
        <v>3651</v>
      </c>
      <c r="J72" s="250">
        <v>3200</v>
      </c>
      <c r="K72" s="250">
        <v>541</v>
      </c>
      <c r="L72" s="250">
        <v>276</v>
      </c>
      <c r="M72" s="250">
        <v>402</v>
      </c>
      <c r="N72" s="250">
        <v>22703</v>
      </c>
    </row>
    <row r="73" spans="1:14" s="181" customFormat="1" ht="16.5" customHeight="1">
      <c r="A73" s="647"/>
      <c r="B73" s="144"/>
      <c r="C73" s="140"/>
      <c r="D73" s="140"/>
      <c r="E73" s="313" t="s">
        <v>196</v>
      </c>
      <c r="F73" s="263">
        <v>21.1</v>
      </c>
      <c r="G73" s="263" t="s">
        <v>22</v>
      </c>
      <c r="H73" s="263">
        <v>34.299999999999997</v>
      </c>
      <c r="I73" s="263">
        <v>29.3</v>
      </c>
      <c r="J73" s="263">
        <v>35</v>
      </c>
      <c r="K73" s="263">
        <v>22.9</v>
      </c>
      <c r="L73" s="263">
        <v>7.8</v>
      </c>
      <c r="M73" s="263">
        <v>19.7</v>
      </c>
      <c r="N73" s="263">
        <v>26.6</v>
      </c>
    </row>
    <row r="74" spans="1:14" s="296" customFormat="1" ht="16.5" customHeight="1">
      <c r="A74" s="136" t="s">
        <v>148</v>
      </c>
      <c r="B74" s="244"/>
      <c r="C74" s="138"/>
      <c r="D74" s="138"/>
      <c r="E74" s="918"/>
      <c r="F74" s="138"/>
      <c r="G74" s="138"/>
      <c r="H74" s="138"/>
      <c r="I74" s="138"/>
      <c r="J74" s="138"/>
      <c r="K74" s="138"/>
      <c r="L74" s="138"/>
      <c r="M74" s="138"/>
      <c r="N74" s="138"/>
    </row>
    <row r="75" spans="1:14" s="296" customFormat="1" ht="16.5" customHeight="1">
      <c r="A75" s="647"/>
      <c r="B75" s="689" t="s">
        <v>362</v>
      </c>
      <c r="C75" s="140"/>
      <c r="D75" s="140"/>
      <c r="E75" s="883"/>
      <c r="F75" s="250"/>
      <c r="G75" s="250"/>
      <c r="H75" s="250"/>
      <c r="I75" s="250"/>
      <c r="J75" s="250"/>
      <c r="K75" s="250"/>
      <c r="L75" s="250"/>
      <c r="M75" s="250"/>
      <c r="N75" s="250"/>
    </row>
    <row r="76" spans="1:14" s="296" customFormat="1" ht="16.5" customHeight="1">
      <c r="A76" s="237"/>
      <c r="B76" s="144"/>
      <c r="C76" s="140"/>
      <c r="D76" s="140"/>
      <c r="E76" s="313" t="s">
        <v>195</v>
      </c>
      <c r="F76" s="250">
        <v>5497</v>
      </c>
      <c r="G76" s="250">
        <v>8044</v>
      </c>
      <c r="H76" s="250">
        <v>2368</v>
      </c>
      <c r="I76" s="250">
        <v>3104</v>
      </c>
      <c r="J76" s="250">
        <v>2128</v>
      </c>
      <c r="K76" s="250">
        <v>401</v>
      </c>
      <c r="L76" s="250">
        <v>79</v>
      </c>
      <c r="M76" s="250">
        <v>183</v>
      </c>
      <c r="N76" s="250">
        <v>21804</v>
      </c>
    </row>
    <row r="77" spans="1:14" s="296" customFormat="1" ht="16.5" customHeight="1">
      <c r="A77" s="640"/>
      <c r="B77" s="144"/>
      <c r="C77" s="140"/>
      <c r="D77" s="140"/>
      <c r="E77" s="313" t="s">
        <v>196</v>
      </c>
      <c r="F77" s="263">
        <v>27.9</v>
      </c>
      <c r="G77" s="263">
        <v>55.7</v>
      </c>
      <c r="H77" s="263">
        <v>21.3</v>
      </c>
      <c r="I77" s="263">
        <v>43.4</v>
      </c>
      <c r="J77" s="263">
        <v>36.6</v>
      </c>
      <c r="K77" s="263">
        <v>27.9</v>
      </c>
      <c r="L77" s="263">
        <v>8.1</v>
      </c>
      <c r="M77" s="263">
        <v>31.7</v>
      </c>
      <c r="N77" s="263">
        <v>35.6</v>
      </c>
    </row>
    <row r="78" spans="1:14" s="181" customFormat="1" ht="16.5" customHeight="1">
      <c r="A78" s="647"/>
      <c r="B78" s="690" t="s">
        <v>500</v>
      </c>
      <c r="C78" s="140"/>
      <c r="D78" s="140"/>
      <c r="E78" s="883"/>
      <c r="F78" s="276"/>
      <c r="G78" s="276"/>
      <c r="H78" s="276"/>
      <c r="I78" s="276"/>
      <c r="J78" s="276"/>
      <c r="K78" s="276"/>
      <c r="L78" s="276"/>
      <c r="M78" s="276"/>
      <c r="N78" s="276"/>
    </row>
    <row r="79" spans="1:14" s="181" customFormat="1" ht="16.5" customHeight="1">
      <c r="A79" s="647"/>
      <c r="B79" s="144"/>
      <c r="C79" s="140"/>
      <c r="D79" s="140"/>
      <c r="E79" s="313" t="s">
        <v>195</v>
      </c>
      <c r="F79" s="250">
        <v>1756</v>
      </c>
      <c r="G79" s="250">
        <v>6286</v>
      </c>
      <c r="H79" s="250">
        <v>2590</v>
      </c>
      <c r="I79" s="250">
        <v>1300</v>
      </c>
      <c r="J79" s="250">
        <v>1381</v>
      </c>
      <c r="K79" s="250">
        <v>313</v>
      </c>
      <c r="L79" s="250">
        <v>0</v>
      </c>
      <c r="M79" s="250">
        <v>39</v>
      </c>
      <c r="N79" s="250">
        <v>13665</v>
      </c>
    </row>
    <row r="80" spans="1:14" s="181" customFormat="1" ht="16.5" customHeight="1">
      <c r="A80" s="647"/>
      <c r="B80" s="144"/>
      <c r="C80" s="140"/>
      <c r="D80" s="140"/>
      <c r="E80" s="313" t="s">
        <v>196</v>
      </c>
      <c r="F80" s="263">
        <v>8.4</v>
      </c>
      <c r="G80" s="263">
        <v>49.3</v>
      </c>
      <c r="H80" s="263">
        <v>15.9</v>
      </c>
      <c r="I80" s="263">
        <v>17.600000000000001</v>
      </c>
      <c r="J80" s="263">
        <v>23.6</v>
      </c>
      <c r="K80" s="263">
        <v>20.9</v>
      </c>
      <c r="L80" s="263">
        <v>0</v>
      </c>
      <c r="M80" s="263">
        <v>5.0999999999999996</v>
      </c>
      <c r="N80" s="263">
        <v>20</v>
      </c>
    </row>
    <row r="81" spans="1:14" s="181" customFormat="1" ht="16.5" customHeight="1">
      <c r="A81" s="647"/>
      <c r="B81" s="690" t="s">
        <v>501</v>
      </c>
      <c r="C81" s="140"/>
      <c r="D81" s="140"/>
      <c r="E81" s="883"/>
      <c r="F81" s="140"/>
      <c r="G81" s="140"/>
      <c r="H81" s="140"/>
      <c r="I81" s="140"/>
      <c r="J81" s="140"/>
      <c r="K81" s="140"/>
      <c r="L81" s="140"/>
      <c r="M81" s="140"/>
      <c r="N81" s="140"/>
    </row>
    <row r="82" spans="1:14" s="181" customFormat="1" ht="16.5" customHeight="1">
      <c r="A82" s="647"/>
      <c r="B82" s="232"/>
      <c r="C82" s="140"/>
      <c r="D82" s="140"/>
      <c r="E82" s="313" t="s">
        <v>195</v>
      </c>
      <c r="F82" s="250">
        <v>6022</v>
      </c>
      <c r="G82" s="250">
        <v>8165</v>
      </c>
      <c r="H82" s="250">
        <v>7146</v>
      </c>
      <c r="I82" s="250">
        <v>4453</v>
      </c>
      <c r="J82" s="250">
        <v>3150</v>
      </c>
      <c r="K82" s="250">
        <v>704</v>
      </c>
      <c r="L82" s="250">
        <v>466</v>
      </c>
      <c r="M82" s="250">
        <v>354</v>
      </c>
      <c r="N82" s="250">
        <v>30460</v>
      </c>
    </row>
    <row r="83" spans="1:14" s="181" customFormat="1" ht="16.5" customHeight="1">
      <c r="A83" s="647"/>
      <c r="B83" s="144"/>
      <c r="C83" s="140"/>
      <c r="D83" s="140"/>
      <c r="E83" s="313" t="s">
        <v>196</v>
      </c>
      <c r="F83" s="263">
        <v>18.100000000000001</v>
      </c>
      <c r="G83" s="263">
        <v>45.9</v>
      </c>
      <c r="H83" s="263">
        <v>35.4</v>
      </c>
      <c r="I83" s="263">
        <v>36.700000000000003</v>
      </c>
      <c r="J83" s="263">
        <v>36.6</v>
      </c>
      <c r="K83" s="263">
        <v>31.9</v>
      </c>
      <c r="L83" s="263">
        <v>13.8</v>
      </c>
      <c r="M83" s="263">
        <v>20.3</v>
      </c>
      <c r="N83" s="263">
        <v>30.9</v>
      </c>
    </row>
    <row r="84" spans="1:14" s="296" customFormat="1" ht="16.5" customHeight="1">
      <c r="A84" s="136" t="s">
        <v>200</v>
      </c>
      <c r="B84" s="244"/>
      <c r="C84" s="138"/>
      <c r="D84" s="138"/>
      <c r="E84" s="918"/>
      <c r="F84" s="138"/>
      <c r="G84" s="138"/>
      <c r="H84" s="138"/>
      <c r="I84" s="138"/>
      <c r="J84" s="138"/>
      <c r="K84" s="138"/>
      <c r="L84" s="138"/>
      <c r="M84" s="138"/>
      <c r="N84" s="138"/>
    </row>
    <row r="85" spans="1:14" s="296" customFormat="1" ht="16.5" customHeight="1">
      <c r="A85" s="647"/>
      <c r="B85" s="689" t="s">
        <v>362</v>
      </c>
      <c r="C85" s="140"/>
      <c r="D85" s="140"/>
      <c r="E85" s="883"/>
      <c r="F85" s="250"/>
      <c r="G85" s="250"/>
      <c r="H85" s="250"/>
      <c r="I85" s="250"/>
      <c r="J85" s="250"/>
      <c r="K85" s="250"/>
      <c r="L85" s="250"/>
      <c r="M85" s="250"/>
      <c r="N85" s="250"/>
    </row>
    <row r="86" spans="1:14" s="296" customFormat="1" ht="16.5" customHeight="1">
      <c r="A86" s="237"/>
      <c r="B86" s="144"/>
      <c r="C86" s="140"/>
      <c r="D86" s="140"/>
      <c r="E86" s="313" t="s">
        <v>195</v>
      </c>
      <c r="F86" s="250">
        <v>5727</v>
      </c>
      <c r="G86" s="250">
        <v>7652</v>
      </c>
      <c r="H86" s="250">
        <v>1587</v>
      </c>
      <c r="I86" s="250">
        <v>2833</v>
      </c>
      <c r="J86" s="250">
        <v>2303</v>
      </c>
      <c r="K86" s="250">
        <v>275</v>
      </c>
      <c r="L86" s="250">
        <v>62</v>
      </c>
      <c r="M86" s="250">
        <v>132</v>
      </c>
      <c r="N86" s="250">
        <v>20571</v>
      </c>
    </row>
    <row r="87" spans="1:14" s="296" customFormat="1" ht="16.5" customHeight="1">
      <c r="A87" s="680"/>
      <c r="B87" s="144"/>
      <c r="C87" s="140"/>
      <c r="D87" s="140"/>
      <c r="E87" s="313" t="s">
        <v>196</v>
      </c>
      <c r="F87" s="263">
        <v>28.2</v>
      </c>
      <c r="G87" s="263">
        <v>54.3</v>
      </c>
      <c r="H87" s="263">
        <v>14.8</v>
      </c>
      <c r="I87" s="263">
        <v>42.7</v>
      </c>
      <c r="J87" s="263">
        <v>43.4</v>
      </c>
      <c r="K87" s="263">
        <v>0</v>
      </c>
      <c r="L87" s="263">
        <v>7</v>
      </c>
      <c r="M87" s="263">
        <v>23.8</v>
      </c>
      <c r="N87" s="263">
        <v>34.200000000000003</v>
      </c>
    </row>
    <row r="88" spans="1:14" s="181" customFormat="1" ht="16.5" customHeight="1">
      <c r="A88" s="647"/>
      <c r="B88" s="690" t="s">
        <v>500</v>
      </c>
      <c r="C88" s="140"/>
      <c r="D88" s="140"/>
      <c r="E88" s="883"/>
      <c r="F88" s="276"/>
      <c r="G88" s="276"/>
      <c r="H88" s="276"/>
      <c r="I88" s="276"/>
      <c r="J88" s="276"/>
      <c r="K88" s="276"/>
      <c r="L88" s="276"/>
      <c r="M88" s="276"/>
      <c r="N88" s="276"/>
    </row>
    <row r="89" spans="1:14" s="181" customFormat="1" ht="16.5" customHeight="1">
      <c r="A89" s="647"/>
      <c r="B89" s="144"/>
      <c r="C89" s="140"/>
      <c r="D89" s="140"/>
      <c r="E89" s="313" t="s">
        <v>195</v>
      </c>
      <c r="F89" s="250">
        <v>1740</v>
      </c>
      <c r="G89" s="250">
        <v>5399</v>
      </c>
      <c r="H89" s="250">
        <v>2117</v>
      </c>
      <c r="I89" s="250">
        <v>1282</v>
      </c>
      <c r="J89" s="250">
        <v>1402</v>
      </c>
      <c r="K89" s="250">
        <v>230</v>
      </c>
      <c r="L89" s="250">
        <v>0</v>
      </c>
      <c r="M89" s="250">
        <v>40</v>
      </c>
      <c r="N89" s="250">
        <v>12210</v>
      </c>
    </row>
    <row r="90" spans="1:14" s="181" customFormat="1" ht="16.5" customHeight="1">
      <c r="A90" s="647"/>
      <c r="B90" s="144"/>
      <c r="C90" s="140"/>
      <c r="D90" s="140"/>
      <c r="E90" s="313" t="s">
        <v>196</v>
      </c>
      <c r="F90" s="263">
        <v>8.8000000000000007</v>
      </c>
      <c r="G90" s="263">
        <v>48.4</v>
      </c>
      <c r="H90" s="263">
        <v>13.8</v>
      </c>
      <c r="I90" s="263">
        <v>19.8</v>
      </c>
      <c r="J90" s="263">
        <v>26.8</v>
      </c>
      <c r="K90" s="263">
        <v>18.899999999999999</v>
      </c>
      <c r="L90" s="263">
        <v>0</v>
      </c>
      <c r="M90" s="263">
        <v>5</v>
      </c>
      <c r="N90" s="263">
        <v>20.100000000000001</v>
      </c>
    </row>
    <row r="91" spans="1:14" s="181" customFormat="1" ht="16.5" customHeight="1">
      <c r="A91" s="647"/>
      <c r="B91" s="690" t="s">
        <v>501</v>
      </c>
      <c r="C91" s="140"/>
      <c r="D91" s="140"/>
      <c r="E91" s="883"/>
      <c r="F91" s="140"/>
      <c r="G91" s="140"/>
      <c r="H91" s="140"/>
      <c r="I91" s="140"/>
      <c r="J91" s="140"/>
      <c r="K91" s="140"/>
      <c r="L91" s="140"/>
      <c r="M91" s="140"/>
      <c r="N91" s="140"/>
    </row>
    <row r="92" spans="1:14" s="181" customFormat="1" ht="16.5" customHeight="1">
      <c r="A92" s="648"/>
      <c r="B92" s="232"/>
      <c r="C92" s="140"/>
      <c r="D92" s="140"/>
      <c r="E92" s="313" t="s">
        <v>195</v>
      </c>
      <c r="F92" s="250">
        <v>6482</v>
      </c>
      <c r="G92" s="250">
        <v>7895</v>
      </c>
      <c r="H92" s="250">
        <v>6544</v>
      </c>
      <c r="I92" s="250">
        <v>4064</v>
      </c>
      <c r="J92" s="250">
        <v>3201</v>
      </c>
      <c r="K92" s="250">
        <v>685</v>
      </c>
      <c r="L92" s="250">
        <v>335</v>
      </c>
      <c r="M92" s="250">
        <v>396</v>
      </c>
      <c r="N92" s="250">
        <v>29602</v>
      </c>
    </row>
    <row r="93" spans="1:14" s="181" customFormat="1" ht="16.5" customHeight="1">
      <c r="A93" s="648"/>
      <c r="B93" s="144"/>
      <c r="C93" s="140"/>
      <c r="D93" s="140"/>
      <c r="E93" s="313" t="s">
        <v>196</v>
      </c>
      <c r="F93" s="263">
        <v>19.100000000000001</v>
      </c>
      <c r="G93" s="263">
        <v>44.4</v>
      </c>
      <c r="H93" s="263">
        <v>32.200000000000003</v>
      </c>
      <c r="I93" s="263">
        <v>35.299999999999997</v>
      </c>
      <c r="J93" s="263">
        <v>36.5</v>
      </c>
      <c r="K93" s="263">
        <v>30.2</v>
      </c>
      <c r="L93" s="263">
        <v>9.9</v>
      </c>
      <c r="M93" s="263">
        <v>23.9</v>
      </c>
      <c r="N93" s="263">
        <v>30.1</v>
      </c>
    </row>
    <row r="94" spans="1:14" s="296" customFormat="1" ht="16.5" customHeight="1">
      <c r="A94" s="136" t="s">
        <v>236</v>
      </c>
      <c r="B94" s="244"/>
      <c r="C94" s="138"/>
      <c r="D94" s="138"/>
      <c r="E94" s="918"/>
      <c r="F94" s="138"/>
      <c r="G94" s="138"/>
      <c r="H94" s="138"/>
      <c r="I94" s="138"/>
      <c r="J94" s="138"/>
      <c r="K94" s="138"/>
      <c r="L94" s="138"/>
      <c r="M94" s="138"/>
      <c r="N94" s="138"/>
    </row>
    <row r="95" spans="1:14" s="296" customFormat="1" ht="16.5" customHeight="1">
      <c r="B95" s="689" t="s">
        <v>362</v>
      </c>
      <c r="C95" s="140"/>
      <c r="D95" s="140"/>
      <c r="E95" s="883"/>
      <c r="F95" s="250"/>
      <c r="G95" s="250"/>
      <c r="H95" s="250"/>
      <c r="I95" s="250"/>
      <c r="J95" s="250"/>
      <c r="K95" s="250"/>
      <c r="L95" s="250"/>
      <c r="M95" s="250"/>
      <c r="N95" s="250"/>
    </row>
    <row r="96" spans="1:14" s="296" customFormat="1" ht="16.5" customHeight="1">
      <c r="A96" s="237"/>
      <c r="B96" s="144"/>
      <c r="C96" s="140"/>
      <c r="D96" s="140"/>
      <c r="E96" s="313" t="s">
        <v>195</v>
      </c>
      <c r="F96" s="250">
        <v>5083</v>
      </c>
      <c r="G96" s="250">
        <v>6154</v>
      </c>
      <c r="H96" s="250">
        <v>1958</v>
      </c>
      <c r="I96" s="250">
        <v>2821</v>
      </c>
      <c r="J96" s="250">
        <v>2173</v>
      </c>
      <c r="K96" s="250">
        <v>280</v>
      </c>
      <c r="L96" s="250">
        <v>42</v>
      </c>
      <c r="M96" s="250">
        <v>94</v>
      </c>
      <c r="N96" s="250">
        <v>18605</v>
      </c>
    </row>
    <row r="97" spans="1:14" s="296" customFormat="1" ht="16.5" customHeight="1">
      <c r="A97" s="680"/>
      <c r="B97" s="144"/>
      <c r="C97" s="140"/>
      <c r="D97" s="140"/>
      <c r="E97" s="313" t="s">
        <v>196</v>
      </c>
      <c r="F97" s="263">
        <v>25.2</v>
      </c>
      <c r="G97" s="263">
        <v>45</v>
      </c>
      <c r="H97" s="263">
        <v>18.3</v>
      </c>
      <c r="I97" s="263">
        <v>45.9</v>
      </c>
      <c r="J97" s="263">
        <v>42.6</v>
      </c>
      <c r="K97" s="263">
        <v>17.600000000000001</v>
      </c>
      <c r="L97" s="263">
        <v>4.5</v>
      </c>
      <c r="M97" s="263">
        <v>16.5</v>
      </c>
      <c r="N97" s="263">
        <v>31.6</v>
      </c>
    </row>
    <row r="98" spans="1:14" s="181" customFormat="1" ht="16.5" customHeight="1">
      <c r="B98" s="690" t="s">
        <v>500</v>
      </c>
      <c r="C98" s="140"/>
      <c r="D98" s="140"/>
      <c r="E98" s="883"/>
      <c r="F98" s="276"/>
      <c r="G98" s="276"/>
      <c r="H98" s="276"/>
      <c r="I98" s="276"/>
      <c r="J98" s="276"/>
      <c r="K98" s="276"/>
      <c r="L98" s="276"/>
      <c r="M98" s="276"/>
      <c r="N98" s="276"/>
    </row>
    <row r="99" spans="1:14" s="181" customFormat="1" ht="16.5" customHeight="1">
      <c r="A99" s="647"/>
      <c r="B99" s="144"/>
      <c r="C99" s="140"/>
      <c r="D99" s="140"/>
      <c r="E99" s="313" t="s">
        <v>195</v>
      </c>
      <c r="F99" s="250">
        <v>1585</v>
      </c>
      <c r="G99" s="250">
        <v>4462</v>
      </c>
      <c r="H99" s="250">
        <v>2728</v>
      </c>
      <c r="I99" s="250">
        <v>1103</v>
      </c>
      <c r="J99" s="250">
        <v>1328</v>
      </c>
      <c r="K99" s="250">
        <v>244</v>
      </c>
      <c r="L99" s="250" t="s">
        <v>43</v>
      </c>
      <c r="M99" s="250">
        <v>18</v>
      </c>
      <c r="N99" s="250">
        <v>11468</v>
      </c>
    </row>
    <row r="100" spans="1:14" s="181" customFormat="1" ht="16.5" customHeight="1">
      <c r="A100" s="647"/>
      <c r="B100" s="144"/>
      <c r="C100" s="140"/>
      <c r="D100" s="140"/>
      <c r="E100" s="313" t="s">
        <v>196</v>
      </c>
      <c r="F100" s="263">
        <v>8.3000000000000007</v>
      </c>
      <c r="G100" s="263">
        <v>40.799999999999997</v>
      </c>
      <c r="H100" s="263">
        <v>14.7</v>
      </c>
      <c r="I100" s="263">
        <v>17.8</v>
      </c>
      <c r="J100" s="263">
        <v>25.4</v>
      </c>
      <c r="K100" s="263">
        <v>16.899999999999999</v>
      </c>
      <c r="L100" s="263" t="s">
        <v>43</v>
      </c>
      <c r="M100" s="263">
        <v>2.4</v>
      </c>
      <c r="N100" s="263">
        <v>17.8</v>
      </c>
    </row>
    <row r="101" spans="1:14" s="181" customFormat="1" ht="16.5" customHeight="1">
      <c r="B101" s="690" t="s">
        <v>501</v>
      </c>
      <c r="C101" s="140"/>
      <c r="D101" s="140"/>
      <c r="E101" s="883"/>
      <c r="F101" s="140"/>
      <c r="G101" s="140"/>
      <c r="H101" s="140"/>
      <c r="I101" s="140"/>
      <c r="J101" s="140"/>
      <c r="K101" s="140"/>
      <c r="L101" s="140"/>
      <c r="M101" s="140"/>
      <c r="N101" s="140"/>
    </row>
    <row r="102" spans="1:14" s="181" customFormat="1" ht="16.5" customHeight="1">
      <c r="A102" s="648"/>
      <c r="B102" s="232"/>
      <c r="C102" s="140"/>
      <c r="D102" s="140"/>
      <c r="E102" s="313" t="s">
        <v>195</v>
      </c>
      <c r="F102" s="250">
        <v>5066</v>
      </c>
      <c r="G102" s="250">
        <v>6472</v>
      </c>
      <c r="H102" s="250">
        <v>5759</v>
      </c>
      <c r="I102" s="250">
        <v>3558</v>
      </c>
      <c r="J102" s="250">
        <v>3340</v>
      </c>
      <c r="K102" s="250">
        <v>712</v>
      </c>
      <c r="L102" s="250">
        <v>175</v>
      </c>
      <c r="M102" s="250">
        <v>383</v>
      </c>
      <c r="N102" s="250">
        <v>25465</v>
      </c>
    </row>
    <row r="103" spans="1:14" s="181" customFormat="1" ht="16.5" customHeight="1">
      <c r="A103" s="685"/>
      <c r="B103" s="210"/>
      <c r="C103" s="285"/>
      <c r="D103" s="285"/>
      <c r="E103" s="1116" t="s">
        <v>196</v>
      </c>
      <c r="F103" s="686">
        <v>16</v>
      </c>
      <c r="G103" s="686">
        <v>34.1</v>
      </c>
      <c r="H103" s="686">
        <v>34.799999999999997</v>
      </c>
      <c r="I103" s="686">
        <v>31.2</v>
      </c>
      <c r="J103" s="686">
        <v>37.9</v>
      </c>
      <c r="K103" s="686">
        <v>21.5</v>
      </c>
      <c r="L103" s="686">
        <v>5.6</v>
      </c>
      <c r="M103" s="686">
        <v>25.1</v>
      </c>
      <c r="N103" s="686">
        <v>27.3</v>
      </c>
    </row>
    <row r="104" spans="1:14" s="181" customFormat="1" ht="3" customHeight="1">
      <c r="A104" s="648"/>
      <c r="B104" s="144"/>
      <c r="C104" s="140"/>
      <c r="D104" s="140"/>
      <c r="E104" s="313"/>
      <c r="F104" s="318"/>
      <c r="G104" s="318"/>
      <c r="H104" s="318"/>
      <c r="I104" s="318"/>
      <c r="J104" s="318"/>
      <c r="K104" s="318"/>
      <c r="L104" s="318"/>
      <c r="M104" s="318"/>
      <c r="N104" s="318"/>
    </row>
    <row r="105" spans="1:14" s="21" customFormat="1" ht="78.75" customHeight="1">
      <c r="A105" s="272" t="s">
        <v>86</v>
      </c>
      <c r="B105" s="1701" t="s">
        <v>379</v>
      </c>
      <c r="C105" s="1701"/>
      <c r="D105" s="1701"/>
      <c r="E105" s="1701"/>
      <c r="F105" s="1701"/>
      <c r="G105" s="1701"/>
      <c r="H105" s="1701"/>
      <c r="I105" s="1701"/>
      <c r="J105" s="1701"/>
      <c r="K105" s="1701"/>
      <c r="L105" s="1701"/>
      <c r="M105" s="1701"/>
      <c r="N105" s="1701"/>
    </row>
    <row r="106" spans="1:14" s="21" customFormat="1" ht="54.75" customHeight="1">
      <c r="A106" s="230" t="s">
        <v>87</v>
      </c>
      <c r="B106" s="1701" t="s">
        <v>578</v>
      </c>
      <c r="C106" s="1701"/>
      <c r="D106" s="1701"/>
      <c r="E106" s="1701"/>
      <c r="F106" s="1701"/>
      <c r="G106" s="1701"/>
      <c r="H106" s="1701"/>
      <c r="I106" s="1701"/>
      <c r="J106" s="1701"/>
      <c r="K106" s="1701"/>
      <c r="L106" s="1701"/>
      <c r="M106" s="1701"/>
      <c r="N106" s="1701"/>
    </row>
    <row r="107" spans="1:14" s="21" customFormat="1" ht="42.75" customHeight="1">
      <c r="A107" s="231" t="s">
        <v>90</v>
      </c>
      <c r="B107" s="1702" t="s">
        <v>817</v>
      </c>
      <c r="C107" s="1702"/>
      <c r="D107" s="1702"/>
      <c r="E107" s="1702"/>
      <c r="F107" s="1702"/>
      <c r="G107" s="1702"/>
      <c r="H107" s="1702"/>
      <c r="I107" s="1702"/>
      <c r="J107" s="1702"/>
      <c r="K107" s="1702"/>
      <c r="L107" s="1702"/>
      <c r="M107" s="1702"/>
      <c r="N107" s="1702"/>
    </row>
    <row r="108" spans="1:14" s="21" customFormat="1" ht="42.75" customHeight="1">
      <c r="A108" s="230" t="s">
        <v>88</v>
      </c>
      <c r="B108" s="1702" t="s">
        <v>858</v>
      </c>
      <c r="C108" s="1702"/>
      <c r="D108" s="1702"/>
      <c r="E108" s="1702"/>
      <c r="F108" s="1702"/>
      <c r="G108" s="1702"/>
      <c r="H108" s="1702"/>
      <c r="I108" s="1702"/>
      <c r="J108" s="1702"/>
      <c r="K108" s="1702"/>
      <c r="L108" s="1702"/>
      <c r="M108" s="1702"/>
      <c r="N108" s="1702"/>
    </row>
    <row r="109" spans="1:14" s="21" customFormat="1" ht="42.75" customHeight="1">
      <c r="A109" s="230" t="s">
        <v>89</v>
      </c>
      <c r="B109" s="1702" t="s">
        <v>819</v>
      </c>
      <c r="C109" s="1702"/>
      <c r="D109" s="1702"/>
      <c r="E109" s="1702"/>
      <c r="F109" s="1702"/>
      <c r="G109" s="1702"/>
      <c r="H109" s="1702"/>
      <c r="I109" s="1702"/>
      <c r="J109" s="1702"/>
      <c r="K109" s="1702"/>
      <c r="L109" s="1702"/>
      <c r="M109" s="1702"/>
      <c r="N109" s="1702"/>
    </row>
    <row r="110" spans="1:14" s="21" customFormat="1" ht="66.75" customHeight="1">
      <c r="A110" s="230" t="s">
        <v>13</v>
      </c>
      <c r="B110" s="1702" t="s">
        <v>777</v>
      </c>
      <c r="C110" s="1702"/>
      <c r="D110" s="1702"/>
      <c r="E110" s="1702"/>
      <c r="F110" s="1702"/>
      <c r="G110" s="1702"/>
      <c r="H110" s="1702"/>
      <c r="I110" s="1702"/>
      <c r="J110" s="1702"/>
      <c r="K110" s="1702"/>
      <c r="L110" s="1702"/>
      <c r="M110" s="1702"/>
      <c r="N110" s="1702"/>
    </row>
    <row r="111" spans="1:14" s="181" customFormat="1" ht="18.75" customHeight="1">
      <c r="A111" s="208"/>
      <c r="B111" s="139" t="s">
        <v>360</v>
      </c>
      <c r="C111" s="139"/>
      <c r="D111" s="139"/>
      <c r="E111" s="1093"/>
      <c r="F111" s="139"/>
      <c r="G111" s="139"/>
      <c r="H111" s="139"/>
      <c r="I111" s="139"/>
      <c r="J111" s="139"/>
      <c r="K111" s="139"/>
      <c r="L111" s="139"/>
      <c r="M111" s="139"/>
      <c r="N111" s="584"/>
    </row>
    <row r="112" spans="1:14" s="181" customFormat="1" ht="33" customHeight="1">
      <c r="A112" s="242" t="s">
        <v>118</v>
      </c>
      <c r="B112" s="231"/>
      <c r="C112" s="231"/>
      <c r="D112" s="1735" t="s">
        <v>541</v>
      </c>
      <c r="E112" s="1735"/>
      <c r="F112" s="1735"/>
      <c r="G112" s="1735"/>
      <c r="H112" s="1735"/>
      <c r="I112" s="1735"/>
      <c r="J112" s="1735"/>
      <c r="K112" s="1735"/>
      <c r="L112" s="1735"/>
      <c r="M112" s="1735"/>
      <c r="N112" s="1735"/>
    </row>
  </sheetData>
  <mergeCells count="9">
    <mergeCell ref="A1:O1"/>
    <mergeCell ref="D112:N112"/>
    <mergeCell ref="F2:N2"/>
    <mergeCell ref="B105:N105"/>
    <mergeCell ref="B107:N107"/>
    <mergeCell ref="B108:N108"/>
    <mergeCell ref="B110:N110"/>
    <mergeCell ref="B106:N106"/>
    <mergeCell ref="B109:N109"/>
  </mergeCells>
  <phoneticPr fontId="3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13A.61</oddHeader>
    <oddFooter>&amp;L&amp;8&amp;G 
&amp;"Arial,Regular"REPORT ON
GOVERNMENT
SERVICES 2020&amp;C &amp;R&amp;8&amp;G&amp;"Arial,Regular" 
MENTAL HEALTH
MANAGEMENT
&amp;"Arial,Regular"PAGE &amp;"Arial,Bold"&amp;P&amp;"Arial,Regular" of TABLE 13A.61</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6">
    <pageSetUpPr fitToPage="1"/>
  </sheetPr>
  <dimension ref="A1:O146"/>
  <sheetViews>
    <sheetView showGridLines="0" zoomScaleNormal="100" zoomScaleSheetLayoutView="100" workbookViewId="0"/>
  </sheetViews>
  <sheetFormatPr defaultColWidth="9.140625" defaultRowHeight="12.75"/>
  <cols>
    <col min="1" max="1" width="3.5703125" style="6" customWidth="1"/>
    <col min="2" max="2" width="2.5703125" style="6" customWidth="1"/>
    <col min="3" max="3" width="3.140625" style="6" customWidth="1"/>
    <col min="4" max="4" width="6.42578125" style="6" customWidth="1"/>
    <col min="5" max="5" width="9.85546875" style="6" customWidth="1"/>
    <col min="6" max="6" width="5" style="899" bestFit="1" customWidth="1"/>
    <col min="7" max="7" width="6.140625" style="6" bestFit="1" customWidth="1"/>
    <col min="8" max="8" width="7.42578125" style="6" bestFit="1" customWidth="1"/>
    <col min="9" max="11" width="4.5703125" style="6" bestFit="1" customWidth="1"/>
    <col min="12" max="13" width="7.5703125" style="6" bestFit="1" customWidth="1"/>
    <col min="14" max="14" width="6.5703125" style="6" bestFit="1" customWidth="1"/>
    <col min="15" max="15" width="8.42578125" style="243" bestFit="1" customWidth="1"/>
    <col min="16" max="16384" width="9.140625" style="6"/>
  </cols>
  <sheetData>
    <row r="1" spans="1:15" s="5" customFormat="1" ht="48.75" customHeight="1">
      <c r="A1" s="252" t="s">
        <v>922</v>
      </c>
      <c r="B1" s="244"/>
      <c r="C1" s="244"/>
      <c r="D1" s="244"/>
      <c r="E1" s="1825" t="s">
        <v>460</v>
      </c>
      <c r="F1" s="1825"/>
      <c r="G1" s="1825"/>
      <c r="H1" s="1825"/>
      <c r="I1" s="1825"/>
      <c r="J1" s="1825"/>
      <c r="K1" s="1825"/>
      <c r="L1" s="1825"/>
      <c r="M1" s="1825"/>
      <c r="N1" s="1825"/>
      <c r="O1" s="1825"/>
    </row>
    <row r="2" spans="1:15" s="181" customFormat="1" ht="16.5" customHeight="1">
      <c r="A2" s="337"/>
      <c r="B2" s="337"/>
      <c r="C2" s="315"/>
      <c r="D2" s="315"/>
      <c r="E2" s="315"/>
      <c r="F2" s="897" t="s">
        <v>68</v>
      </c>
      <c r="G2" s="315" t="s">
        <v>228</v>
      </c>
      <c r="H2" s="315" t="s">
        <v>346</v>
      </c>
      <c r="I2" s="315" t="s">
        <v>92</v>
      </c>
      <c r="J2" s="315" t="s">
        <v>93</v>
      </c>
      <c r="K2" s="315" t="s">
        <v>94</v>
      </c>
      <c r="L2" s="315" t="s">
        <v>317</v>
      </c>
      <c r="M2" s="315" t="s">
        <v>382</v>
      </c>
      <c r="N2" s="315" t="s">
        <v>383</v>
      </c>
      <c r="O2" s="315" t="s">
        <v>359</v>
      </c>
    </row>
    <row r="3" spans="1:15" s="181" customFormat="1" ht="16.5" customHeight="1">
      <c r="A3" s="236" t="s">
        <v>915</v>
      </c>
      <c r="B3" s="232"/>
      <c r="C3" s="140"/>
      <c r="D3" s="256"/>
      <c r="E3" s="318"/>
      <c r="F3" s="1085"/>
      <c r="G3" s="318"/>
      <c r="H3" s="318"/>
      <c r="I3" s="318"/>
      <c r="J3" s="318"/>
      <c r="K3" s="318"/>
      <c r="L3" s="318"/>
      <c r="M3" s="318"/>
      <c r="N3" s="318"/>
      <c r="O3" s="249"/>
    </row>
    <row r="4" spans="1:15" s="181" customFormat="1" ht="16.5" customHeight="1">
      <c r="B4" s="245" t="s">
        <v>406</v>
      </c>
      <c r="C4" s="140"/>
      <c r="D4" s="256"/>
      <c r="E4" s="256"/>
      <c r="F4" s="883"/>
      <c r="G4" s="251"/>
      <c r="H4" s="251"/>
      <c r="I4" s="251"/>
      <c r="J4" s="251"/>
      <c r="K4" s="251"/>
      <c r="L4" s="251"/>
      <c r="M4" s="251"/>
      <c r="N4" s="251"/>
      <c r="O4" s="251"/>
    </row>
    <row r="5" spans="1:15" s="181" customFormat="1" ht="16.5" customHeight="1">
      <c r="A5" s="639"/>
      <c r="C5" s="232" t="s">
        <v>407</v>
      </c>
      <c r="D5" s="256"/>
      <c r="E5" s="256"/>
      <c r="F5" s="883" t="s">
        <v>196</v>
      </c>
      <c r="G5" s="251">
        <v>62.8</v>
      </c>
      <c r="H5" s="251">
        <v>55.6</v>
      </c>
      <c r="I5" s="251">
        <v>54</v>
      </c>
      <c r="J5" s="251">
        <v>55.9</v>
      </c>
      <c r="K5" s="251" t="s">
        <v>43</v>
      </c>
      <c r="L5" s="251" t="s">
        <v>43</v>
      </c>
      <c r="M5" s="251" t="s">
        <v>43</v>
      </c>
      <c r="N5" s="251" t="s">
        <v>43</v>
      </c>
      <c r="O5" s="251">
        <v>56.5</v>
      </c>
    </row>
    <row r="6" spans="1:15" s="181" customFormat="1" ht="16.5" customHeight="1">
      <c r="A6" s="232"/>
      <c r="C6" s="232" t="s">
        <v>408</v>
      </c>
      <c r="D6" s="140"/>
      <c r="E6" s="140"/>
      <c r="F6" s="883" t="s">
        <v>196</v>
      </c>
      <c r="G6" s="251">
        <v>69.2</v>
      </c>
      <c r="H6" s="251">
        <v>76.099999999999994</v>
      </c>
      <c r="I6" s="251">
        <v>74.3</v>
      </c>
      <c r="J6" s="251">
        <v>75</v>
      </c>
      <c r="K6" s="251">
        <v>65.599999999999994</v>
      </c>
      <c r="L6" s="251">
        <v>82.1</v>
      </c>
      <c r="M6" s="251">
        <v>40.9</v>
      </c>
      <c r="N6" s="251">
        <v>76.599999999999994</v>
      </c>
      <c r="O6" s="251">
        <v>73.099999999999994</v>
      </c>
    </row>
    <row r="7" spans="1:15" s="181" customFormat="1" ht="16.5" customHeight="1">
      <c r="A7" s="245"/>
      <c r="C7" s="232" t="s">
        <v>409</v>
      </c>
      <c r="D7" s="256"/>
      <c r="E7" s="256"/>
      <c r="F7" s="883" t="s">
        <v>196</v>
      </c>
      <c r="G7" s="251">
        <v>69.8</v>
      </c>
      <c r="H7" s="251">
        <v>75.400000000000006</v>
      </c>
      <c r="I7" s="251">
        <v>69.8</v>
      </c>
      <c r="J7" s="251">
        <v>61.3</v>
      </c>
      <c r="K7" s="251" t="s">
        <v>43</v>
      </c>
      <c r="L7" s="251" t="s">
        <v>43</v>
      </c>
      <c r="M7" s="251" t="s">
        <v>43</v>
      </c>
      <c r="N7" s="251" t="s">
        <v>43</v>
      </c>
      <c r="O7" s="251">
        <v>70.5</v>
      </c>
    </row>
    <row r="8" spans="1:15" s="181" customFormat="1" ht="16.5" customHeight="1">
      <c r="B8" s="245" t="s">
        <v>411</v>
      </c>
      <c r="C8" s="140"/>
      <c r="D8" s="140"/>
      <c r="E8" s="140"/>
      <c r="F8" s="883"/>
      <c r="G8" s="316"/>
      <c r="H8" s="316"/>
      <c r="I8" s="316"/>
      <c r="J8" s="316"/>
      <c r="K8" s="316"/>
      <c r="L8" s="316"/>
      <c r="M8" s="316"/>
      <c r="N8" s="316"/>
      <c r="O8" s="316"/>
    </row>
    <row r="9" spans="1:15" s="181" customFormat="1" ht="16.5" customHeight="1">
      <c r="A9" s="639"/>
      <c r="C9" s="232" t="s">
        <v>407</v>
      </c>
      <c r="D9" s="256"/>
      <c r="E9" s="256"/>
      <c r="F9" s="883" t="s">
        <v>196</v>
      </c>
      <c r="G9" s="251">
        <v>57.7</v>
      </c>
      <c r="H9" s="251">
        <v>40.299999999999997</v>
      </c>
      <c r="I9" s="251">
        <v>55.6</v>
      </c>
      <c r="J9" s="251">
        <v>67.400000000000006</v>
      </c>
      <c r="K9" s="251">
        <v>56.9</v>
      </c>
      <c r="L9" s="251" t="s">
        <v>43</v>
      </c>
      <c r="M9" s="251" t="s">
        <v>43</v>
      </c>
      <c r="N9" s="251" t="s">
        <v>43</v>
      </c>
      <c r="O9" s="251">
        <v>53.9</v>
      </c>
    </row>
    <row r="10" spans="1:15" s="181" customFormat="1" ht="16.5" customHeight="1">
      <c r="A10" s="639"/>
      <c r="C10" s="232" t="s">
        <v>408</v>
      </c>
      <c r="D10" s="140"/>
      <c r="E10" s="140"/>
      <c r="F10" s="883" t="s">
        <v>196</v>
      </c>
      <c r="G10" s="251">
        <v>52.6</v>
      </c>
      <c r="H10" s="251">
        <v>51.2</v>
      </c>
      <c r="I10" s="251">
        <v>53.8</v>
      </c>
      <c r="J10" s="251">
        <v>54.9</v>
      </c>
      <c r="K10" s="251">
        <v>53.5</v>
      </c>
      <c r="L10" s="251" t="s">
        <v>43</v>
      </c>
      <c r="M10" s="251" t="s">
        <v>43</v>
      </c>
      <c r="N10" s="251" t="s">
        <v>43</v>
      </c>
      <c r="O10" s="251">
        <v>53</v>
      </c>
    </row>
    <row r="11" spans="1:15" s="181" customFormat="1" ht="16.5" customHeight="1">
      <c r="A11" s="639"/>
      <c r="C11" s="232" t="s">
        <v>409</v>
      </c>
      <c r="D11" s="256"/>
      <c r="E11" s="256"/>
      <c r="F11" s="883" t="s">
        <v>196</v>
      </c>
      <c r="G11" s="251">
        <v>46.7</v>
      </c>
      <c r="H11" s="251">
        <v>50.1</v>
      </c>
      <c r="I11" s="251">
        <v>46.9</v>
      </c>
      <c r="J11" s="251">
        <v>44.6</v>
      </c>
      <c r="K11" s="251" t="s">
        <v>43</v>
      </c>
      <c r="L11" s="251" t="s">
        <v>43</v>
      </c>
      <c r="M11" s="251" t="s">
        <v>43</v>
      </c>
      <c r="N11" s="251" t="s">
        <v>43</v>
      </c>
      <c r="O11" s="251">
        <v>47.7</v>
      </c>
    </row>
    <row r="12" spans="1:15" s="181" customFormat="1" ht="16.5" customHeight="1">
      <c r="B12" s="245" t="s">
        <v>412</v>
      </c>
      <c r="C12" s="140"/>
      <c r="D12" s="140"/>
      <c r="E12" s="140"/>
      <c r="F12" s="883"/>
      <c r="G12" s="140"/>
      <c r="H12" s="140"/>
      <c r="I12" s="140"/>
      <c r="J12" s="140"/>
      <c r="K12" s="140"/>
      <c r="L12" s="140"/>
      <c r="M12" s="140"/>
      <c r="N12" s="140"/>
      <c r="O12" s="140"/>
    </row>
    <row r="13" spans="1:15" s="181" customFormat="1" ht="16.5" customHeight="1">
      <c r="A13" s="684"/>
      <c r="C13" s="232" t="s">
        <v>407</v>
      </c>
      <c r="D13" s="256"/>
      <c r="E13" s="256"/>
      <c r="F13" s="883" t="s">
        <v>196</v>
      </c>
      <c r="G13" s="251">
        <v>35.5</v>
      </c>
      <c r="H13" s="251">
        <v>34</v>
      </c>
      <c r="I13" s="251">
        <v>39.4</v>
      </c>
      <c r="J13" s="251">
        <v>47.1</v>
      </c>
      <c r="K13" s="251">
        <v>32.799999999999997</v>
      </c>
      <c r="L13" s="251" t="s">
        <v>43</v>
      </c>
      <c r="M13" s="251" t="s">
        <v>43</v>
      </c>
      <c r="N13" s="251" t="s">
        <v>43</v>
      </c>
      <c r="O13" s="251">
        <v>37.700000000000003</v>
      </c>
    </row>
    <row r="14" spans="1:15" s="181" customFormat="1" ht="16.5" customHeight="1">
      <c r="A14" s="684"/>
      <c r="C14" s="232" t="s">
        <v>408</v>
      </c>
      <c r="D14" s="140"/>
      <c r="E14" s="140"/>
      <c r="F14" s="883" t="s">
        <v>196</v>
      </c>
      <c r="G14" s="251">
        <v>21.7</v>
      </c>
      <c r="H14" s="251">
        <v>25.2</v>
      </c>
      <c r="I14" s="251">
        <v>27</v>
      </c>
      <c r="J14" s="251">
        <v>25.5</v>
      </c>
      <c r="K14" s="251">
        <v>20.399999999999999</v>
      </c>
      <c r="L14" s="251">
        <v>16.5</v>
      </c>
      <c r="M14" s="251" t="s">
        <v>43</v>
      </c>
      <c r="N14" s="251">
        <v>27.8</v>
      </c>
      <c r="O14" s="251">
        <v>24.6</v>
      </c>
    </row>
    <row r="15" spans="1:15" s="181" customFormat="1" ht="16.5" customHeight="1">
      <c r="A15" s="684"/>
      <c r="C15" s="232" t="s">
        <v>409</v>
      </c>
      <c r="D15" s="256"/>
      <c r="E15" s="256"/>
      <c r="F15" s="883" t="s">
        <v>196</v>
      </c>
      <c r="G15" s="251">
        <v>24.5</v>
      </c>
      <c r="H15" s="251">
        <v>25.1</v>
      </c>
      <c r="I15" s="251">
        <v>28.4</v>
      </c>
      <c r="J15" s="251">
        <v>25.4</v>
      </c>
      <c r="K15" s="251">
        <v>24.3</v>
      </c>
      <c r="L15" s="251" t="s">
        <v>43</v>
      </c>
      <c r="M15" s="251" t="s">
        <v>43</v>
      </c>
      <c r="N15" s="251" t="s">
        <v>43</v>
      </c>
      <c r="O15" s="251">
        <v>25.7</v>
      </c>
    </row>
    <row r="16" spans="1:15" s="21" customFormat="1" ht="16.5" customHeight="1">
      <c r="A16" s="236" t="s">
        <v>728</v>
      </c>
      <c r="B16" s="232"/>
      <c r="C16" s="140"/>
      <c r="D16" s="256"/>
      <c r="E16" s="256"/>
      <c r="F16" s="883"/>
      <c r="G16" s="251"/>
      <c r="H16" s="251"/>
      <c r="I16" s="251"/>
      <c r="J16" s="251"/>
      <c r="K16" s="251"/>
      <c r="L16" s="251"/>
      <c r="M16" s="251"/>
      <c r="N16" s="251"/>
      <c r="O16" s="251"/>
    </row>
    <row r="17" spans="1:15" s="21" customFormat="1" ht="16.5" customHeight="1">
      <c r="B17" s="245" t="s">
        <v>406</v>
      </c>
      <c r="C17" s="140"/>
      <c r="D17" s="140"/>
      <c r="E17" s="140"/>
      <c r="F17" s="883"/>
      <c r="G17" s="316"/>
      <c r="H17" s="316"/>
      <c r="I17" s="316"/>
      <c r="J17" s="316"/>
      <c r="K17" s="316"/>
      <c r="L17" s="316"/>
      <c r="M17" s="316"/>
      <c r="N17" s="316"/>
      <c r="O17" s="316"/>
    </row>
    <row r="18" spans="1:15" s="21" customFormat="1" ht="16.5" customHeight="1">
      <c r="A18" s="684"/>
      <c r="C18" s="232" t="s">
        <v>407</v>
      </c>
      <c r="D18" s="256"/>
      <c r="E18" s="256"/>
      <c r="F18" s="883" t="s">
        <v>196</v>
      </c>
      <c r="G18" s="251">
        <v>67.8</v>
      </c>
      <c r="H18" s="251">
        <v>57.5</v>
      </c>
      <c r="I18" s="251">
        <v>59.9</v>
      </c>
      <c r="J18" s="251">
        <v>55.2</v>
      </c>
      <c r="K18" s="251" t="s">
        <v>43</v>
      </c>
      <c r="L18" s="251" t="s">
        <v>43</v>
      </c>
      <c r="M18" s="251" t="s">
        <v>43</v>
      </c>
      <c r="N18" s="251" t="s">
        <v>43</v>
      </c>
      <c r="O18" s="251">
        <v>59.1</v>
      </c>
    </row>
    <row r="19" spans="1:15" s="21" customFormat="1" ht="16.5" customHeight="1">
      <c r="A19" s="232"/>
      <c r="C19" s="232" t="s">
        <v>408</v>
      </c>
      <c r="D19" s="140"/>
      <c r="E19" s="140"/>
      <c r="F19" s="883" t="s">
        <v>196</v>
      </c>
      <c r="G19" s="251">
        <v>69.099999999999994</v>
      </c>
      <c r="H19" s="251">
        <v>78.400000000000006</v>
      </c>
      <c r="I19" s="251">
        <v>76.400000000000006</v>
      </c>
      <c r="J19" s="251">
        <v>73</v>
      </c>
      <c r="K19" s="251">
        <v>67.5</v>
      </c>
      <c r="L19" s="251">
        <v>75.900000000000006</v>
      </c>
      <c r="M19" s="251">
        <v>33.799999999999997</v>
      </c>
      <c r="N19" s="251">
        <v>75.2</v>
      </c>
      <c r="O19" s="251">
        <v>72.900000000000006</v>
      </c>
    </row>
    <row r="20" spans="1:15" s="21" customFormat="1" ht="16.5" customHeight="1">
      <c r="A20" s="261"/>
      <c r="C20" s="232" t="s">
        <v>409</v>
      </c>
      <c r="D20" s="256"/>
      <c r="E20" s="256"/>
      <c r="F20" s="883" t="s">
        <v>196</v>
      </c>
      <c r="G20" s="251">
        <v>63.4</v>
      </c>
      <c r="H20" s="251">
        <v>73.400000000000006</v>
      </c>
      <c r="I20" s="251">
        <v>67.2</v>
      </c>
      <c r="J20" s="251">
        <v>63.7</v>
      </c>
      <c r="K20" s="251" t="s">
        <v>43</v>
      </c>
      <c r="L20" s="251" t="s">
        <v>43</v>
      </c>
      <c r="M20" s="251" t="s">
        <v>43</v>
      </c>
      <c r="N20" s="251" t="s">
        <v>43</v>
      </c>
      <c r="O20" s="251">
        <v>68.099999999999994</v>
      </c>
    </row>
    <row r="21" spans="1:15" s="21" customFormat="1" ht="16.5" customHeight="1">
      <c r="B21" s="261" t="s">
        <v>411</v>
      </c>
      <c r="C21" s="140"/>
      <c r="D21" s="140"/>
      <c r="E21" s="140"/>
      <c r="F21" s="883"/>
      <c r="G21" s="316"/>
      <c r="H21" s="316"/>
      <c r="I21" s="316"/>
      <c r="J21" s="316"/>
      <c r="K21" s="316"/>
      <c r="L21" s="316"/>
      <c r="M21" s="316"/>
      <c r="N21" s="316"/>
      <c r="O21" s="316"/>
    </row>
    <row r="22" spans="1:15" s="21" customFormat="1" ht="16.5" customHeight="1">
      <c r="A22" s="311"/>
      <c r="C22" s="232" t="s">
        <v>407</v>
      </c>
      <c r="D22" s="256"/>
      <c r="E22" s="256"/>
      <c r="F22" s="883" t="s">
        <v>196</v>
      </c>
      <c r="G22" s="251">
        <v>58.9</v>
      </c>
      <c r="H22" s="251">
        <v>44.1</v>
      </c>
      <c r="I22" s="251">
        <v>58.8</v>
      </c>
      <c r="J22" s="251">
        <v>64.5</v>
      </c>
      <c r="K22" s="251" t="s">
        <v>43</v>
      </c>
      <c r="L22" s="251" t="s">
        <v>43</v>
      </c>
      <c r="M22" s="251" t="s">
        <v>43</v>
      </c>
      <c r="N22" s="251" t="s">
        <v>43</v>
      </c>
      <c r="O22" s="251">
        <v>55.4</v>
      </c>
    </row>
    <row r="23" spans="1:15" s="21" customFormat="1" ht="16.5" customHeight="1">
      <c r="A23" s="311"/>
      <c r="C23" s="232" t="s">
        <v>408</v>
      </c>
      <c r="D23" s="140"/>
      <c r="E23" s="140"/>
      <c r="F23" s="883" t="s">
        <v>196</v>
      </c>
      <c r="G23" s="251">
        <v>54.4</v>
      </c>
      <c r="H23" s="251">
        <v>48.4</v>
      </c>
      <c r="I23" s="251">
        <v>54.1</v>
      </c>
      <c r="J23" s="251">
        <v>51.3</v>
      </c>
      <c r="K23" s="251" t="s">
        <v>43</v>
      </c>
      <c r="L23" s="251" t="s">
        <v>43</v>
      </c>
      <c r="M23" s="251" t="s">
        <v>43</v>
      </c>
      <c r="N23" s="251" t="s">
        <v>43</v>
      </c>
      <c r="O23" s="251">
        <v>52.4</v>
      </c>
    </row>
    <row r="24" spans="1:15" s="21" customFormat="1" ht="16.5" customHeight="1">
      <c r="A24" s="311"/>
      <c r="C24" s="232" t="s">
        <v>409</v>
      </c>
      <c r="D24" s="256"/>
      <c r="E24" s="256"/>
      <c r="F24" s="883" t="s">
        <v>196</v>
      </c>
      <c r="G24" s="251">
        <v>45.3</v>
      </c>
      <c r="H24" s="251">
        <v>48.5</v>
      </c>
      <c r="I24" s="251">
        <v>49.3</v>
      </c>
      <c r="J24" s="251">
        <v>42.2</v>
      </c>
      <c r="K24" s="251" t="s">
        <v>43</v>
      </c>
      <c r="L24" s="251" t="s">
        <v>43</v>
      </c>
      <c r="M24" s="251" t="s">
        <v>43</v>
      </c>
      <c r="N24" s="251" t="s">
        <v>43</v>
      </c>
      <c r="O24" s="251">
        <v>47.3</v>
      </c>
    </row>
    <row r="25" spans="1:15" s="21" customFormat="1" ht="16.5" customHeight="1">
      <c r="B25" s="261" t="s">
        <v>412</v>
      </c>
      <c r="C25" s="140"/>
      <c r="D25" s="256"/>
      <c r="E25" s="256"/>
      <c r="F25" s="883"/>
      <c r="G25" s="140"/>
      <c r="H25" s="140"/>
      <c r="I25" s="140"/>
      <c r="J25" s="140"/>
      <c r="K25" s="140"/>
      <c r="L25" s="140"/>
      <c r="M25" s="140"/>
      <c r="N25" s="140"/>
      <c r="O25" s="140"/>
    </row>
    <row r="26" spans="1:15" s="21" customFormat="1" ht="16.5" customHeight="1">
      <c r="A26" s="311"/>
      <c r="C26" s="232" t="s">
        <v>407</v>
      </c>
      <c r="D26" s="256"/>
      <c r="E26" s="256"/>
      <c r="F26" s="883" t="s">
        <v>196</v>
      </c>
      <c r="G26" s="251">
        <v>31.9</v>
      </c>
      <c r="H26" s="251">
        <v>37.299999999999997</v>
      </c>
      <c r="I26" s="251">
        <v>40</v>
      </c>
      <c r="J26" s="251">
        <v>44.8</v>
      </c>
      <c r="K26" s="251">
        <v>27.7</v>
      </c>
      <c r="L26" s="251" t="s">
        <v>43</v>
      </c>
      <c r="M26" s="251" t="s">
        <v>43</v>
      </c>
      <c r="N26" s="251" t="s">
        <v>43</v>
      </c>
      <c r="O26" s="251">
        <v>37.200000000000003</v>
      </c>
    </row>
    <row r="27" spans="1:15" s="21" customFormat="1" ht="16.5" customHeight="1">
      <c r="A27" s="311"/>
      <c r="C27" s="232" t="s">
        <v>408</v>
      </c>
      <c r="D27" s="140"/>
      <c r="E27" s="140"/>
      <c r="F27" s="883" t="s">
        <v>196</v>
      </c>
      <c r="G27" s="251">
        <v>21.7</v>
      </c>
      <c r="H27" s="251">
        <v>25.4</v>
      </c>
      <c r="I27" s="251">
        <v>26.1</v>
      </c>
      <c r="J27" s="251">
        <v>23</v>
      </c>
      <c r="K27" s="251">
        <v>20.6</v>
      </c>
      <c r="L27" s="251">
        <v>23</v>
      </c>
      <c r="M27" s="251" t="s">
        <v>43</v>
      </c>
      <c r="N27" s="251">
        <v>25.2</v>
      </c>
      <c r="O27" s="251">
        <v>24</v>
      </c>
    </row>
    <row r="28" spans="1:15" s="21" customFormat="1" ht="16.5" customHeight="1">
      <c r="A28" s="311"/>
      <c r="C28" s="232" t="s">
        <v>409</v>
      </c>
      <c r="D28" s="256"/>
      <c r="E28" s="256"/>
      <c r="F28" s="883" t="s">
        <v>196</v>
      </c>
      <c r="G28" s="251">
        <v>23</v>
      </c>
      <c r="H28" s="251">
        <v>25.7</v>
      </c>
      <c r="I28" s="251">
        <v>22.8</v>
      </c>
      <c r="J28" s="251">
        <v>22.3</v>
      </c>
      <c r="K28" s="251">
        <v>24.7</v>
      </c>
      <c r="L28" s="251" t="s">
        <v>43</v>
      </c>
      <c r="M28" s="251" t="s">
        <v>43</v>
      </c>
      <c r="N28" s="251" t="s">
        <v>43</v>
      </c>
      <c r="O28" s="251">
        <v>23.5</v>
      </c>
    </row>
    <row r="29" spans="1:15" s="181" customFormat="1" ht="16.5" customHeight="1">
      <c r="A29" s="236" t="s">
        <v>582</v>
      </c>
      <c r="B29" s="143"/>
      <c r="C29" s="140"/>
      <c r="D29" s="227"/>
      <c r="E29" s="227"/>
      <c r="F29" s="883"/>
      <c r="G29" s="206"/>
      <c r="H29" s="206"/>
      <c r="I29" s="206"/>
      <c r="J29" s="206"/>
      <c r="K29" s="206"/>
      <c r="L29" s="206"/>
      <c r="M29" s="206"/>
      <c r="N29" s="206"/>
      <c r="O29" s="206"/>
    </row>
    <row r="30" spans="1:15" s="181" customFormat="1" ht="16.5" customHeight="1">
      <c r="B30" s="261" t="s">
        <v>406</v>
      </c>
      <c r="C30" s="140"/>
      <c r="D30" s="140"/>
      <c r="E30" s="140"/>
      <c r="F30" s="883"/>
      <c r="G30" s="316"/>
      <c r="H30" s="316"/>
      <c r="I30" s="316"/>
      <c r="J30" s="316"/>
      <c r="K30" s="316"/>
      <c r="L30" s="316"/>
      <c r="M30" s="316"/>
      <c r="N30" s="316"/>
      <c r="O30" s="316"/>
    </row>
    <row r="31" spans="1:15" s="181" customFormat="1" ht="16.5" customHeight="1">
      <c r="A31" s="641"/>
      <c r="C31" s="232" t="s">
        <v>407</v>
      </c>
      <c r="D31" s="227"/>
      <c r="E31" s="227"/>
      <c r="F31" s="883" t="s">
        <v>196</v>
      </c>
      <c r="G31" s="251">
        <v>59.2</v>
      </c>
      <c r="H31" s="251">
        <v>57.9</v>
      </c>
      <c r="I31" s="251">
        <v>59.1</v>
      </c>
      <c r="J31" s="251" t="s">
        <v>43</v>
      </c>
      <c r="K31" s="251" t="s">
        <v>43</v>
      </c>
      <c r="L31" s="251" t="s">
        <v>43</v>
      </c>
      <c r="M31" s="251" t="s">
        <v>43</v>
      </c>
      <c r="N31" s="251" t="s">
        <v>43</v>
      </c>
      <c r="O31" s="251">
        <v>57.4</v>
      </c>
    </row>
    <row r="32" spans="1:15" s="181" customFormat="1" ht="16.5" customHeight="1">
      <c r="A32" s="226"/>
      <c r="C32" s="232" t="s">
        <v>408</v>
      </c>
      <c r="D32" s="140"/>
      <c r="E32" s="140"/>
      <c r="F32" s="883" t="s">
        <v>196</v>
      </c>
      <c r="G32" s="251">
        <v>69.900000000000006</v>
      </c>
      <c r="H32" s="251">
        <v>77.3</v>
      </c>
      <c r="I32" s="251">
        <v>76.900000000000006</v>
      </c>
      <c r="J32" s="251">
        <v>73.900000000000006</v>
      </c>
      <c r="K32" s="251">
        <v>67.400000000000006</v>
      </c>
      <c r="L32" s="251">
        <v>75.2</v>
      </c>
      <c r="M32" s="251" t="s">
        <v>43</v>
      </c>
      <c r="N32" s="251">
        <v>78.400000000000006</v>
      </c>
      <c r="O32" s="251">
        <v>74.2</v>
      </c>
    </row>
    <row r="33" spans="1:15" s="181" customFormat="1" ht="16.5" customHeight="1">
      <c r="A33" s="237"/>
      <c r="C33" s="232" t="s">
        <v>409</v>
      </c>
      <c r="D33" s="227"/>
      <c r="E33" s="227"/>
      <c r="F33" s="883" t="s">
        <v>196</v>
      </c>
      <c r="G33" s="251">
        <v>64.8</v>
      </c>
      <c r="H33" s="251">
        <v>74.7</v>
      </c>
      <c r="I33" s="251">
        <v>69.099999999999994</v>
      </c>
      <c r="J33" s="251">
        <v>62.5</v>
      </c>
      <c r="K33" s="251" t="s">
        <v>43</v>
      </c>
      <c r="L33" s="251" t="s">
        <v>43</v>
      </c>
      <c r="M33" s="251" t="s">
        <v>43</v>
      </c>
      <c r="N33" s="251" t="s">
        <v>43</v>
      </c>
      <c r="O33" s="251">
        <v>69.5</v>
      </c>
    </row>
    <row r="34" spans="1:15" s="181" customFormat="1" ht="16.5" customHeight="1">
      <c r="B34" s="261" t="s">
        <v>411</v>
      </c>
      <c r="C34" s="140"/>
      <c r="D34" s="140"/>
      <c r="E34" s="140"/>
      <c r="F34" s="883"/>
      <c r="G34" s="316"/>
      <c r="H34" s="316"/>
      <c r="I34" s="316"/>
      <c r="J34" s="316"/>
      <c r="K34" s="316"/>
      <c r="L34" s="316"/>
      <c r="M34" s="316"/>
      <c r="N34" s="316"/>
      <c r="O34" s="316"/>
    </row>
    <row r="35" spans="1:15" s="181" customFormat="1" ht="16.5" customHeight="1">
      <c r="A35" s="641"/>
      <c r="C35" s="232" t="s">
        <v>407</v>
      </c>
      <c r="D35" s="227"/>
      <c r="E35" s="227"/>
      <c r="F35" s="883" t="s">
        <v>196</v>
      </c>
      <c r="G35" s="251">
        <v>58.4</v>
      </c>
      <c r="H35" s="251">
        <v>45.3</v>
      </c>
      <c r="I35" s="251">
        <v>56.6</v>
      </c>
      <c r="J35" s="251">
        <v>61.9</v>
      </c>
      <c r="K35" s="251">
        <v>41.8</v>
      </c>
      <c r="L35" s="251" t="s">
        <v>43</v>
      </c>
      <c r="M35" s="251" t="s">
        <v>43</v>
      </c>
      <c r="N35" s="251" t="s">
        <v>43</v>
      </c>
      <c r="O35" s="251">
        <v>51.7</v>
      </c>
    </row>
    <row r="36" spans="1:15" s="181" customFormat="1" ht="16.5" customHeight="1">
      <c r="A36" s="641"/>
      <c r="C36" s="232" t="s">
        <v>408</v>
      </c>
      <c r="D36" s="140"/>
      <c r="E36" s="140"/>
      <c r="F36" s="883" t="s">
        <v>196</v>
      </c>
      <c r="G36" s="251">
        <v>48.4</v>
      </c>
      <c r="H36" s="251">
        <v>47</v>
      </c>
      <c r="I36" s="251">
        <v>53.4</v>
      </c>
      <c r="J36" s="251">
        <v>47.9</v>
      </c>
      <c r="K36" s="251">
        <v>53</v>
      </c>
      <c r="L36" s="251" t="s">
        <v>43</v>
      </c>
      <c r="M36" s="251" t="s">
        <v>43</v>
      </c>
      <c r="N36" s="251" t="s">
        <v>43</v>
      </c>
      <c r="O36" s="251">
        <v>50.4</v>
      </c>
    </row>
    <row r="37" spans="1:15" s="181" customFormat="1" ht="16.5" customHeight="1">
      <c r="A37" s="641"/>
      <c r="C37" s="232" t="s">
        <v>409</v>
      </c>
      <c r="D37" s="227"/>
      <c r="E37" s="227"/>
      <c r="F37" s="883" t="s">
        <v>196</v>
      </c>
      <c r="G37" s="251">
        <v>40.799999999999997</v>
      </c>
      <c r="H37" s="251">
        <v>49.2</v>
      </c>
      <c r="I37" s="251">
        <v>52.2</v>
      </c>
      <c r="J37" s="251">
        <v>40.799999999999997</v>
      </c>
      <c r="K37" s="251" t="s">
        <v>43</v>
      </c>
      <c r="L37" s="251" t="s">
        <v>43</v>
      </c>
      <c r="M37" s="251" t="s">
        <v>43</v>
      </c>
      <c r="N37" s="251" t="s">
        <v>43</v>
      </c>
      <c r="O37" s="251">
        <v>47.8</v>
      </c>
    </row>
    <row r="38" spans="1:15" s="181" customFormat="1" ht="16.5" customHeight="1">
      <c r="B38" s="261" t="s">
        <v>412</v>
      </c>
      <c r="C38" s="140"/>
      <c r="D38" s="227"/>
      <c r="E38" s="227"/>
      <c r="F38" s="883"/>
      <c r="G38" s="140"/>
      <c r="H38" s="140"/>
      <c r="I38" s="140"/>
      <c r="J38" s="140"/>
      <c r="K38" s="140"/>
      <c r="L38" s="140"/>
      <c r="M38" s="140"/>
      <c r="N38" s="140"/>
      <c r="O38" s="140"/>
    </row>
    <row r="39" spans="1:15" s="181" customFormat="1" ht="16.5" customHeight="1">
      <c r="A39" s="641"/>
      <c r="C39" s="232" t="s">
        <v>407</v>
      </c>
      <c r="D39" s="227"/>
      <c r="E39" s="227"/>
      <c r="F39" s="883" t="s">
        <v>196</v>
      </c>
      <c r="G39" s="251">
        <v>31.4</v>
      </c>
      <c r="H39" s="251">
        <v>36.799999999999997</v>
      </c>
      <c r="I39" s="251">
        <v>40</v>
      </c>
      <c r="J39" s="251">
        <v>42.2</v>
      </c>
      <c r="K39" s="251">
        <v>31</v>
      </c>
      <c r="L39" s="251" t="s">
        <v>43</v>
      </c>
      <c r="M39" s="251" t="s">
        <v>43</v>
      </c>
      <c r="N39" s="251" t="s">
        <v>43</v>
      </c>
      <c r="O39" s="251">
        <v>36.4</v>
      </c>
    </row>
    <row r="40" spans="1:15" s="181" customFormat="1" ht="16.5" customHeight="1">
      <c r="A40" s="641"/>
      <c r="C40" s="232" t="s">
        <v>408</v>
      </c>
      <c r="D40" s="140"/>
      <c r="E40" s="140"/>
      <c r="F40" s="883" t="s">
        <v>196</v>
      </c>
      <c r="G40" s="251">
        <v>18.7</v>
      </c>
      <c r="H40" s="251">
        <v>25.8</v>
      </c>
      <c r="I40" s="251">
        <v>28</v>
      </c>
      <c r="J40" s="251">
        <v>23.9</v>
      </c>
      <c r="K40" s="251">
        <v>20.9</v>
      </c>
      <c r="L40" s="251">
        <v>22.7</v>
      </c>
      <c r="M40" s="251" t="s">
        <v>43</v>
      </c>
      <c r="N40" s="251">
        <v>27.9</v>
      </c>
      <c r="O40" s="251">
        <v>24.4</v>
      </c>
    </row>
    <row r="41" spans="1:15" s="181" customFormat="1" ht="16.5" customHeight="1">
      <c r="A41" s="641"/>
      <c r="C41" s="232" t="s">
        <v>409</v>
      </c>
      <c r="D41" s="227"/>
      <c r="E41" s="227"/>
      <c r="F41" s="883" t="s">
        <v>196</v>
      </c>
      <c r="G41" s="251">
        <v>21.2</v>
      </c>
      <c r="H41" s="251">
        <v>23.1</v>
      </c>
      <c r="I41" s="251">
        <v>25.6</v>
      </c>
      <c r="J41" s="251">
        <v>21.5</v>
      </c>
      <c r="K41" s="251">
        <v>25.4</v>
      </c>
      <c r="L41" s="251" t="s">
        <v>43</v>
      </c>
      <c r="M41" s="251" t="s">
        <v>43</v>
      </c>
      <c r="N41" s="251" t="s">
        <v>43</v>
      </c>
      <c r="O41" s="251">
        <v>23.5</v>
      </c>
    </row>
    <row r="42" spans="1:15" s="181" customFormat="1" ht="16.5" customHeight="1">
      <c r="A42" s="236" t="s">
        <v>487</v>
      </c>
      <c r="B42" s="143"/>
      <c r="C42" s="140"/>
      <c r="D42" s="227"/>
      <c r="E42" s="227"/>
      <c r="F42" s="883"/>
      <c r="G42" s="206"/>
      <c r="H42" s="206"/>
      <c r="I42" s="206"/>
      <c r="J42" s="206"/>
      <c r="K42" s="206"/>
      <c r="L42" s="206"/>
      <c r="M42" s="206"/>
      <c r="N42" s="206"/>
      <c r="O42" s="206"/>
    </row>
    <row r="43" spans="1:15" s="181" customFormat="1" ht="16.5" customHeight="1">
      <c r="B43" s="261" t="s">
        <v>406</v>
      </c>
      <c r="C43" s="140"/>
      <c r="D43" s="227"/>
      <c r="E43" s="227"/>
      <c r="F43" s="883"/>
      <c r="G43" s="206"/>
      <c r="H43" s="206"/>
      <c r="I43" s="206"/>
      <c r="J43" s="206"/>
      <c r="K43" s="206"/>
      <c r="L43" s="206"/>
      <c r="M43" s="206"/>
      <c r="N43" s="206"/>
      <c r="O43" s="206"/>
    </row>
    <row r="44" spans="1:15" s="181" customFormat="1" ht="16.5" customHeight="1">
      <c r="A44" s="641"/>
      <c r="C44" s="232" t="s">
        <v>407</v>
      </c>
      <c r="D44" s="227"/>
      <c r="E44" s="227"/>
      <c r="F44" s="883" t="s">
        <v>196</v>
      </c>
      <c r="G44" s="251">
        <v>63.4</v>
      </c>
      <c r="H44" s="251">
        <v>54</v>
      </c>
      <c r="I44" s="251">
        <v>56.9</v>
      </c>
      <c r="J44" s="251">
        <v>61.8</v>
      </c>
      <c r="K44" s="251" t="s">
        <v>43</v>
      </c>
      <c r="L44" s="251" t="s">
        <v>43</v>
      </c>
      <c r="M44" s="251" t="s">
        <v>43</v>
      </c>
      <c r="N44" s="251" t="s">
        <v>43</v>
      </c>
      <c r="O44" s="251">
        <v>56.9</v>
      </c>
    </row>
    <row r="45" spans="1:15" s="181" customFormat="1" ht="16.5" customHeight="1">
      <c r="A45" s="226"/>
      <c r="C45" s="232" t="s">
        <v>408</v>
      </c>
      <c r="D45" s="140"/>
      <c r="E45" s="140"/>
      <c r="F45" s="883" t="s">
        <v>196</v>
      </c>
      <c r="G45" s="251">
        <v>69.900000000000006</v>
      </c>
      <c r="H45" s="251">
        <v>76.3</v>
      </c>
      <c r="I45" s="251">
        <v>78.2</v>
      </c>
      <c r="J45" s="251">
        <v>75.400000000000006</v>
      </c>
      <c r="K45" s="251">
        <v>71.599999999999994</v>
      </c>
      <c r="L45" s="251">
        <v>75.900000000000006</v>
      </c>
      <c r="M45" s="251" t="s">
        <v>43</v>
      </c>
      <c r="N45" s="251">
        <v>75</v>
      </c>
      <c r="O45" s="251">
        <v>74.8</v>
      </c>
    </row>
    <row r="46" spans="1:15" s="181" customFormat="1" ht="16.5" customHeight="1">
      <c r="A46" s="237"/>
      <c r="C46" s="232" t="s">
        <v>409</v>
      </c>
      <c r="D46" s="227"/>
      <c r="E46" s="227"/>
      <c r="F46" s="883" t="s">
        <v>196</v>
      </c>
      <c r="G46" s="251">
        <v>61</v>
      </c>
      <c r="H46" s="251">
        <v>70.8</v>
      </c>
      <c r="I46" s="251">
        <v>71.2</v>
      </c>
      <c r="J46" s="251">
        <v>66.400000000000006</v>
      </c>
      <c r="K46" s="251" t="s">
        <v>43</v>
      </c>
      <c r="L46" s="251" t="s">
        <v>43</v>
      </c>
      <c r="M46" s="251" t="s">
        <v>43</v>
      </c>
      <c r="N46" s="251" t="s">
        <v>43</v>
      </c>
      <c r="O46" s="251">
        <v>67.5</v>
      </c>
    </row>
    <row r="47" spans="1:15" s="181" customFormat="1" ht="16.5" customHeight="1">
      <c r="B47" s="261" t="s">
        <v>411</v>
      </c>
      <c r="C47" s="140"/>
      <c r="D47" s="140"/>
      <c r="E47" s="140"/>
      <c r="F47" s="883"/>
      <c r="G47" s="316"/>
      <c r="H47" s="316"/>
      <c r="I47" s="316"/>
      <c r="J47" s="316"/>
      <c r="K47" s="316"/>
      <c r="L47" s="316"/>
      <c r="M47" s="316"/>
      <c r="N47" s="316"/>
      <c r="O47" s="316"/>
    </row>
    <row r="48" spans="1:15" s="181" customFormat="1" ht="16.5" customHeight="1">
      <c r="A48" s="641"/>
      <c r="C48" s="232" t="s">
        <v>407</v>
      </c>
      <c r="D48" s="227"/>
      <c r="E48" s="227"/>
      <c r="F48" s="883" t="s">
        <v>196</v>
      </c>
      <c r="G48" s="251">
        <v>57.8</v>
      </c>
      <c r="H48" s="251">
        <v>45.3</v>
      </c>
      <c r="I48" s="251">
        <v>57.1</v>
      </c>
      <c r="J48" s="251">
        <v>60.9</v>
      </c>
      <c r="K48" s="251">
        <v>41</v>
      </c>
      <c r="L48" s="251" t="s">
        <v>43</v>
      </c>
      <c r="M48" s="251" t="s">
        <v>43</v>
      </c>
      <c r="N48" s="251" t="s">
        <v>43</v>
      </c>
      <c r="O48" s="251">
        <v>51</v>
      </c>
    </row>
    <row r="49" spans="1:15" s="181" customFormat="1" ht="16.5" customHeight="1">
      <c r="A49" s="641"/>
      <c r="C49" s="232" t="s">
        <v>408</v>
      </c>
      <c r="D49" s="140"/>
      <c r="E49" s="140"/>
      <c r="F49" s="883" t="s">
        <v>196</v>
      </c>
      <c r="G49" s="251">
        <v>52.8</v>
      </c>
      <c r="H49" s="251">
        <v>49.5</v>
      </c>
      <c r="I49" s="251">
        <v>55.8</v>
      </c>
      <c r="J49" s="251">
        <v>51.9</v>
      </c>
      <c r="K49" s="251">
        <v>55.7</v>
      </c>
      <c r="L49" s="251" t="s">
        <v>43</v>
      </c>
      <c r="M49" s="251" t="s">
        <v>43</v>
      </c>
      <c r="N49" s="251" t="s">
        <v>43</v>
      </c>
      <c r="O49" s="251">
        <v>53</v>
      </c>
    </row>
    <row r="50" spans="1:15" s="181" customFormat="1" ht="16.5" customHeight="1">
      <c r="A50" s="641"/>
      <c r="C50" s="232" t="s">
        <v>409</v>
      </c>
      <c r="D50" s="227"/>
      <c r="E50" s="227"/>
      <c r="F50" s="883" t="s">
        <v>196</v>
      </c>
      <c r="G50" s="251">
        <v>43.5</v>
      </c>
      <c r="H50" s="251">
        <v>47.6</v>
      </c>
      <c r="I50" s="251">
        <v>49.7</v>
      </c>
      <c r="J50" s="251">
        <v>41.7</v>
      </c>
      <c r="K50" s="251" t="s">
        <v>43</v>
      </c>
      <c r="L50" s="251" t="s">
        <v>43</v>
      </c>
      <c r="M50" s="251" t="s">
        <v>43</v>
      </c>
      <c r="N50" s="251" t="s">
        <v>43</v>
      </c>
      <c r="O50" s="251">
        <v>46.9</v>
      </c>
    </row>
    <row r="51" spans="1:15" s="181" customFormat="1" ht="16.5" customHeight="1">
      <c r="B51" s="261" t="s">
        <v>412</v>
      </c>
      <c r="C51" s="140"/>
      <c r="D51" s="140"/>
      <c r="E51" s="140"/>
      <c r="F51" s="883"/>
      <c r="G51" s="140"/>
      <c r="H51" s="140"/>
      <c r="I51" s="140"/>
      <c r="J51" s="140"/>
      <c r="K51" s="140"/>
      <c r="L51" s="140"/>
      <c r="M51" s="140"/>
      <c r="N51" s="140"/>
      <c r="O51" s="140"/>
    </row>
    <row r="52" spans="1:15" s="181" customFormat="1" ht="16.5" customHeight="1">
      <c r="A52" s="641"/>
      <c r="C52" s="232" t="s">
        <v>407</v>
      </c>
      <c r="D52" s="227"/>
      <c r="E52" s="227"/>
      <c r="F52" s="883" t="s">
        <v>196</v>
      </c>
      <c r="G52" s="251">
        <v>34.299999999999997</v>
      </c>
      <c r="H52" s="251">
        <v>35.200000000000003</v>
      </c>
      <c r="I52" s="251">
        <v>40.4</v>
      </c>
      <c r="J52" s="251">
        <v>41.6</v>
      </c>
      <c r="K52" s="251">
        <v>29.6</v>
      </c>
      <c r="L52" s="251" t="s">
        <v>43</v>
      </c>
      <c r="M52" s="251" t="s">
        <v>43</v>
      </c>
      <c r="N52" s="251" t="s">
        <v>43</v>
      </c>
      <c r="O52" s="251">
        <v>36.200000000000003</v>
      </c>
    </row>
    <row r="53" spans="1:15" s="181" customFormat="1" ht="16.5" customHeight="1">
      <c r="A53" s="641"/>
      <c r="C53" s="232" t="s">
        <v>408</v>
      </c>
      <c r="D53" s="140"/>
      <c r="E53" s="140"/>
      <c r="F53" s="883" t="s">
        <v>196</v>
      </c>
      <c r="G53" s="251">
        <v>23.5</v>
      </c>
      <c r="H53" s="251">
        <v>26.5</v>
      </c>
      <c r="I53" s="251">
        <v>28.4</v>
      </c>
      <c r="J53" s="251">
        <v>24.6</v>
      </c>
      <c r="K53" s="251">
        <v>21.3</v>
      </c>
      <c r="L53" s="251">
        <v>22.4</v>
      </c>
      <c r="M53" s="251" t="s">
        <v>43</v>
      </c>
      <c r="N53" s="251">
        <v>31</v>
      </c>
      <c r="O53" s="251">
        <v>25.7</v>
      </c>
    </row>
    <row r="54" spans="1:15" s="181" customFormat="1" ht="16.5" customHeight="1">
      <c r="A54" s="641"/>
      <c r="C54" s="232" t="s">
        <v>409</v>
      </c>
      <c r="D54" s="227"/>
      <c r="E54" s="227"/>
      <c r="F54" s="883" t="s">
        <v>196</v>
      </c>
      <c r="G54" s="251">
        <v>20.9</v>
      </c>
      <c r="H54" s="251">
        <v>25.1</v>
      </c>
      <c r="I54" s="251">
        <v>26.4</v>
      </c>
      <c r="J54" s="251">
        <v>22.3</v>
      </c>
      <c r="K54" s="251">
        <v>26.2</v>
      </c>
      <c r="L54" s="251" t="s">
        <v>43</v>
      </c>
      <c r="M54" s="251" t="s">
        <v>43</v>
      </c>
      <c r="N54" s="251" t="s">
        <v>43</v>
      </c>
      <c r="O54" s="251">
        <v>24.2</v>
      </c>
    </row>
    <row r="55" spans="1:15" ht="16.5" customHeight="1">
      <c r="A55" s="136" t="s">
        <v>388</v>
      </c>
      <c r="B55" s="235"/>
      <c r="C55" s="138"/>
      <c r="D55" s="138"/>
      <c r="E55" s="138"/>
      <c r="F55" s="918"/>
      <c r="G55" s="138"/>
      <c r="H55" s="138"/>
      <c r="I55" s="138"/>
      <c r="J55" s="138"/>
      <c r="K55" s="138"/>
      <c r="L55" s="138"/>
      <c r="M55" s="138"/>
      <c r="N55" s="138"/>
      <c r="O55" s="138"/>
    </row>
    <row r="56" spans="1:15" s="21" customFormat="1" ht="16.5" customHeight="1">
      <c r="B56" s="261" t="s">
        <v>406</v>
      </c>
      <c r="C56" s="140"/>
      <c r="D56" s="227"/>
      <c r="E56" s="227"/>
      <c r="F56" s="883"/>
      <c r="G56" s="206"/>
      <c r="H56" s="206"/>
      <c r="I56" s="206"/>
      <c r="J56" s="206"/>
      <c r="K56" s="206"/>
      <c r="L56" s="206"/>
      <c r="M56" s="206"/>
      <c r="N56" s="206"/>
      <c r="O56" s="206"/>
    </row>
    <row r="57" spans="1:15" s="21" customFormat="1" ht="16.5" customHeight="1">
      <c r="A57" s="641"/>
      <c r="C57" s="232" t="s">
        <v>407</v>
      </c>
      <c r="D57" s="227"/>
      <c r="E57" s="227"/>
      <c r="F57" s="883" t="s">
        <v>196</v>
      </c>
      <c r="G57" s="251">
        <v>60.2</v>
      </c>
      <c r="H57" s="251">
        <v>59.1</v>
      </c>
      <c r="I57" s="251">
        <v>55.8</v>
      </c>
      <c r="J57" s="251">
        <v>67.099999999999994</v>
      </c>
      <c r="K57" s="251" t="s">
        <v>43</v>
      </c>
      <c r="L57" s="251" t="s">
        <v>43</v>
      </c>
      <c r="M57" s="251" t="s">
        <v>43</v>
      </c>
      <c r="N57" s="251" t="s">
        <v>43</v>
      </c>
      <c r="O57" s="251">
        <v>57.9</v>
      </c>
    </row>
    <row r="58" spans="1:15" s="21" customFormat="1" ht="16.5" customHeight="1">
      <c r="A58" s="226"/>
      <c r="C58" s="232" t="s">
        <v>408</v>
      </c>
      <c r="D58" s="140"/>
      <c r="E58" s="140"/>
      <c r="F58" s="883" t="s">
        <v>196</v>
      </c>
      <c r="G58" s="251">
        <v>71.599999999999994</v>
      </c>
      <c r="H58" s="251">
        <v>75.2</v>
      </c>
      <c r="I58" s="251">
        <v>78.099999999999994</v>
      </c>
      <c r="J58" s="251">
        <v>77</v>
      </c>
      <c r="K58" s="251">
        <v>72.5</v>
      </c>
      <c r="L58" s="251">
        <v>77.599999999999994</v>
      </c>
      <c r="M58" s="251">
        <v>40.9</v>
      </c>
      <c r="N58" s="251">
        <v>80</v>
      </c>
      <c r="O58" s="251">
        <v>74.8</v>
      </c>
    </row>
    <row r="59" spans="1:15" s="21" customFormat="1" ht="16.5" customHeight="1">
      <c r="A59" s="237"/>
      <c r="C59" s="232" t="s">
        <v>409</v>
      </c>
      <c r="D59" s="227"/>
      <c r="E59" s="227"/>
      <c r="F59" s="883" t="s">
        <v>196</v>
      </c>
      <c r="G59" s="251">
        <v>59.2</v>
      </c>
      <c r="H59" s="251">
        <v>72.599999999999994</v>
      </c>
      <c r="I59" s="251">
        <v>67</v>
      </c>
      <c r="J59" s="251">
        <v>61.7</v>
      </c>
      <c r="K59" s="251" t="s">
        <v>43</v>
      </c>
      <c r="L59" s="251" t="s">
        <v>43</v>
      </c>
      <c r="M59" s="251" t="s">
        <v>43</v>
      </c>
      <c r="N59" s="251" t="s">
        <v>43</v>
      </c>
      <c r="O59" s="251">
        <v>67</v>
      </c>
    </row>
    <row r="60" spans="1:15" s="21" customFormat="1" ht="16.5" customHeight="1">
      <c r="B60" s="261" t="s">
        <v>411</v>
      </c>
      <c r="C60" s="140"/>
      <c r="D60" s="140"/>
      <c r="E60" s="140"/>
      <c r="F60" s="883"/>
      <c r="G60" s="316"/>
      <c r="H60" s="316"/>
      <c r="I60" s="316"/>
      <c r="J60" s="316"/>
      <c r="K60" s="316"/>
      <c r="L60" s="316"/>
      <c r="M60" s="316"/>
      <c r="N60" s="316"/>
      <c r="O60" s="316"/>
    </row>
    <row r="61" spans="1:15" s="21" customFormat="1" ht="16.5" customHeight="1">
      <c r="A61" s="641"/>
      <c r="C61" s="232" t="s">
        <v>407</v>
      </c>
      <c r="D61" s="227"/>
      <c r="E61" s="227"/>
      <c r="F61" s="883" t="s">
        <v>196</v>
      </c>
      <c r="G61" s="251">
        <v>56.3</v>
      </c>
      <c r="H61" s="251">
        <v>46.7</v>
      </c>
      <c r="I61" s="251">
        <v>58.4</v>
      </c>
      <c r="J61" s="251">
        <v>64.2</v>
      </c>
      <c r="K61" s="251">
        <v>42.2</v>
      </c>
      <c r="L61" s="251" t="s">
        <v>43</v>
      </c>
      <c r="M61" s="251" t="s">
        <v>43</v>
      </c>
      <c r="N61" s="251" t="s">
        <v>43</v>
      </c>
      <c r="O61" s="251">
        <v>51</v>
      </c>
    </row>
    <row r="62" spans="1:15" s="21" customFormat="1" ht="16.5" customHeight="1">
      <c r="A62" s="641"/>
      <c r="C62" s="232" t="s">
        <v>408</v>
      </c>
      <c r="D62" s="140"/>
      <c r="E62" s="140"/>
      <c r="F62" s="883" t="s">
        <v>196</v>
      </c>
      <c r="G62" s="251">
        <v>49.8</v>
      </c>
      <c r="H62" s="251">
        <v>50.8</v>
      </c>
      <c r="I62" s="251">
        <v>57.7</v>
      </c>
      <c r="J62" s="251">
        <v>54.5</v>
      </c>
      <c r="K62" s="251">
        <v>54.5</v>
      </c>
      <c r="L62" s="251" t="s">
        <v>43</v>
      </c>
      <c r="M62" s="251" t="s">
        <v>43</v>
      </c>
      <c r="N62" s="251" t="s">
        <v>43</v>
      </c>
      <c r="O62" s="251">
        <v>53.6</v>
      </c>
    </row>
    <row r="63" spans="1:15" s="21" customFormat="1" ht="16.5" customHeight="1">
      <c r="A63" s="641"/>
      <c r="C63" s="232" t="s">
        <v>409</v>
      </c>
      <c r="D63" s="227"/>
      <c r="E63" s="227"/>
      <c r="F63" s="883" t="s">
        <v>196</v>
      </c>
      <c r="G63" s="251">
        <v>40.9</v>
      </c>
      <c r="H63" s="251">
        <v>47</v>
      </c>
      <c r="I63" s="251">
        <v>47.8</v>
      </c>
      <c r="J63" s="251">
        <v>42.3</v>
      </c>
      <c r="K63" s="251" t="s">
        <v>43</v>
      </c>
      <c r="L63" s="251" t="s">
        <v>43</v>
      </c>
      <c r="M63" s="251" t="s">
        <v>43</v>
      </c>
      <c r="N63" s="251" t="s">
        <v>43</v>
      </c>
      <c r="O63" s="251">
        <v>45.4</v>
      </c>
    </row>
    <row r="64" spans="1:15" s="21" customFormat="1" ht="16.5" customHeight="1">
      <c r="B64" s="261" t="s">
        <v>412</v>
      </c>
      <c r="C64" s="140"/>
      <c r="D64" s="140"/>
      <c r="E64" s="140"/>
      <c r="F64" s="883"/>
      <c r="G64" s="140"/>
      <c r="H64" s="140"/>
      <c r="I64" s="140"/>
      <c r="J64" s="140"/>
      <c r="K64" s="140"/>
      <c r="L64" s="140"/>
      <c r="M64" s="140"/>
      <c r="N64" s="140"/>
      <c r="O64" s="140"/>
    </row>
    <row r="65" spans="1:15" s="21" customFormat="1" ht="16.5" customHeight="1">
      <c r="A65" s="641"/>
      <c r="C65" s="232" t="s">
        <v>407</v>
      </c>
      <c r="D65" s="227"/>
      <c r="E65" s="227"/>
      <c r="F65" s="883" t="s">
        <v>196</v>
      </c>
      <c r="G65" s="251">
        <v>34.200000000000003</v>
      </c>
      <c r="H65" s="251">
        <v>36.200000000000003</v>
      </c>
      <c r="I65" s="251">
        <v>41.7</v>
      </c>
      <c r="J65" s="251">
        <v>40.5</v>
      </c>
      <c r="K65" s="251">
        <v>31.5</v>
      </c>
      <c r="L65" s="251" t="s">
        <v>43</v>
      </c>
      <c r="M65" s="251" t="s">
        <v>43</v>
      </c>
      <c r="N65" s="251" t="s">
        <v>43</v>
      </c>
      <c r="O65" s="251">
        <v>37</v>
      </c>
    </row>
    <row r="66" spans="1:15" s="21" customFormat="1" ht="16.5" customHeight="1">
      <c r="A66" s="641"/>
      <c r="C66" s="232" t="s">
        <v>408</v>
      </c>
      <c r="D66" s="140"/>
      <c r="E66" s="140"/>
      <c r="F66" s="883" t="s">
        <v>196</v>
      </c>
      <c r="G66" s="251">
        <v>20.8</v>
      </c>
      <c r="H66" s="251">
        <v>27.4</v>
      </c>
      <c r="I66" s="251">
        <v>24.3</v>
      </c>
      <c r="J66" s="251">
        <v>25.4</v>
      </c>
      <c r="K66" s="251">
        <v>23</v>
      </c>
      <c r="L66" s="251">
        <v>23.3</v>
      </c>
      <c r="M66" s="251" t="s">
        <v>43</v>
      </c>
      <c r="N66" s="251">
        <v>26</v>
      </c>
      <c r="O66" s="251">
        <v>24.2</v>
      </c>
    </row>
    <row r="67" spans="1:15" s="21" customFormat="1" ht="16.5" customHeight="1">
      <c r="A67" s="641"/>
      <c r="C67" s="232" t="s">
        <v>409</v>
      </c>
      <c r="D67" s="227"/>
      <c r="E67" s="227"/>
      <c r="F67" s="883" t="s">
        <v>196</v>
      </c>
      <c r="G67" s="251">
        <v>19</v>
      </c>
      <c r="H67" s="251">
        <v>27.5</v>
      </c>
      <c r="I67" s="251">
        <v>23.6</v>
      </c>
      <c r="J67" s="251">
        <v>18.600000000000001</v>
      </c>
      <c r="K67" s="251">
        <v>30.3</v>
      </c>
      <c r="L67" s="251" t="s">
        <v>43</v>
      </c>
      <c r="M67" s="251" t="s">
        <v>43</v>
      </c>
      <c r="N67" s="251" t="s">
        <v>43</v>
      </c>
      <c r="O67" s="251">
        <v>23.6</v>
      </c>
    </row>
    <row r="68" spans="1:15" s="178" customFormat="1" ht="16.5" customHeight="1">
      <c r="A68" s="136" t="s">
        <v>326</v>
      </c>
      <c r="B68" s="235"/>
      <c r="C68" s="138"/>
      <c r="D68" s="1826"/>
      <c r="E68" s="1826"/>
      <c r="F68" s="1826"/>
      <c r="G68" s="1826"/>
      <c r="H68" s="1826"/>
      <c r="I68" s="1826"/>
      <c r="J68" s="1826"/>
      <c r="K68" s="1826"/>
      <c r="L68" s="1826"/>
      <c r="M68" s="1826"/>
      <c r="N68" s="1826"/>
      <c r="O68" s="1826"/>
    </row>
    <row r="69" spans="1:15" s="181" customFormat="1" ht="16.5" customHeight="1">
      <c r="B69" s="261" t="s">
        <v>406</v>
      </c>
      <c r="C69" s="140"/>
      <c r="D69" s="227"/>
      <c r="E69" s="227"/>
      <c r="F69" s="883"/>
      <c r="G69" s="206"/>
      <c r="H69" s="206"/>
      <c r="I69" s="206"/>
      <c r="J69" s="206"/>
      <c r="K69" s="206"/>
      <c r="L69" s="206"/>
      <c r="M69" s="206"/>
      <c r="N69" s="206"/>
      <c r="O69" s="206"/>
    </row>
    <row r="70" spans="1:15" s="181" customFormat="1" ht="16.5" customHeight="1">
      <c r="A70" s="641"/>
      <c r="C70" s="232" t="s">
        <v>407</v>
      </c>
      <c r="D70" s="227"/>
      <c r="E70" s="227"/>
      <c r="F70" s="883" t="s">
        <v>196</v>
      </c>
      <c r="G70" s="251">
        <v>55.5</v>
      </c>
      <c r="H70" s="251" t="s">
        <v>43</v>
      </c>
      <c r="I70" s="251">
        <v>52</v>
      </c>
      <c r="J70" s="251" t="s">
        <v>43</v>
      </c>
      <c r="K70" s="251" t="s">
        <v>43</v>
      </c>
      <c r="L70" s="251" t="s">
        <v>43</v>
      </c>
      <c r="M70" s="251" t="s">
        <v>43</v>
      </c>
      <c r="N70" s="251" t="s">
        <v>43</v>
      </c>
      <c r="O70" s="251">
        <v>52.5</v>
      </c>
    </row>
    <row r="71" spans="1:15" s="181" customFormat="1" ht="16.5" customHeight="1">
      <c r="A71" s="226"/>
      <c r="C71" s="232" t="s">
        <v>408</v>
      </c>
      <c r="D71" s="140"/>
      <c r="E71" s="140"/>
      <c r="F71" s="883" t="s">
        <v>196</v>
      </c>
      <c r="G71" s="251">
        <v>72.5</v>
      </c>
      <c r="H71" s="251" t="s">
        <v>43</v>
      </c>
      <c r="I71" s="251">
        <v>75.599999999999994</v>
      </c>
      <c r="J71" s="251">
        <v>76.7</v>
      </c>
      <c r="K71" s="251">
        <v>76.400000000000006</v>
      </c>
      <c r="L71" s="251">
        <v>77.099999999999994</v>
      </c>
      <c r="M71" s="251" t="s">
        <v>43</v>
      </c>
      <c r="N71" s="251" t="s">
        <v>43</v>
      </c>
      <c r="O71" s="251">
        <v>74.8</v>
      </c>
    </row>
    <row r="72" spans="1:15" s="181" customFormat="1" ht="16.5" customHeight="1">
      <c r="A72" s="237"/>
      <c r="C72" s="232" t="s">
        <v>409</v>
      </c>
      <c r="D72" s="227"/>
      <c r="E72" s="227"/>
      <c r="F72" s="883" t="s">
        <v>196</v>
      </c>
      <c r="G72" s="251">
        <v>61.8</v>
      </c>
      <c r="H72" s="251" t="s">
        <v>43</v>
      </c>
      <c r="I72" s="251">
        <v>74</v>
      </c>
      <c r="J72" s="251">
        <v>60.4</v>
      </c>
      <c r="K72" s="251" t="s">
        <v>43</v>
      </c>
      <c r="L72" s="251" t="s">
        <v>43</v>
      </c>
      <c r="M72" s="251" t="s">
        <v>43</v>
      </c>
      <c r="N72" s="251" t="s">
        <v>43</v>
      </c>
      <c r="O72" s="251">
        <v>65.599999999999994</v>
      </c>
    </row>
    <row r="73" spans="1:15" s="181" customFormat="1" ht="16.5" customHeight="1">
      <c r="B73" s="261" t="s">
        <v>411</v>
      </c>
      <c r="C73" s="140"/>
      <c r="D73" s="140"/>
      <c r="E73" s="140"/>
      <c r="F73" s="883"/>
      <c r="G73" s="316"/>
      <c r="H73" s="316"/>
      <c r="I73" s="316"/>
      <c r="J73" s="316"/>
      <c r="K73" s="316"/>
      <c r="L73" s="316"/>
      <c r="M73" s="316"/>
      <c r="N73" s="316"/>
      <c r="O73" s="316"/>
    </row>
    <row r="74" spans="1:15" s="181" customFormat="1" ht="16.5" customHeight="1">
      <c r="A74" s="641"/>
      <c r="C74" s="232" t="s">
        <v>407</v>
      </c>
      <c r="D74" s="143"/>
      <c r="E74" s="313"/>
      <c r="F74" s="883" t="s">
        <v>196</v>
      </c>
      <c r="G74" s="251">
        <v>59</v>
      </c>
      <c r="H74" s="251" t="s">
        <v>43</v>
      </c>
      <c r="I74" s="251">
        <v>62.7</v>
      </c>
      <c r="J74" s="251">
        <v>58.7</v>
      </c>
      <c r="K74" s="251">
        <v>38.799999999999997</v>
      </c>
      <c r="L74" s="251" t="s">
        <v>43</v>
      </c>
      <c r="M74" s="251" t="s">
        <v>43</v>
      </c>
      <c r="N74" s="251" t="s">
        <v>43</v>
      </c>
      <c r="O74" s="251">
        <v>52.9</v>
      </c>
    </row>
    <row r="75" spans="1:15" s="181" customFormat="1" ht="16.5" customHeight="1">
      <c r="A75" s="641"/>
      <c r="C75" s="232" t="s">
        <v>408</v>
      </c>
      <c r="D75" s="143"/>
      <c r="E75" s="313"/>
      <c r="F75" s="883" t="s">
        <v>196</v>
      </c>
      <c r="G75" s="251">
        <v>51.5</v>
      </c>
      <c r="H75" s="251" t="s">
        <v>43</v>
      </c>
      <c r="I75" s="251">
        <v>57.5</v>
      </c>
      <c r="J75" s="251">
        <v>51.8</v>
      </c>
      <c r="K75" s="251">
        <v>54.1</v>
      </c>
      <c r="L75" s="251" t="s">
        <v>43</v>
      </c>
      <c r="M75" s="251" t="s">
        <v>43</v>
      </c>
      <c r="N75" s="251" t="s">
        <v>43</v>
      </c>
      <c r="O75" s="251">
        <v>55.3</v>
      </c>
    </row>
    <row r="76" spans="1:15" s="181" customFormat="1" ht="16.5" customHeight="1">
      <c r="A76" s="641"/>
      <c r="C76" s="232" t="s">
        <v>409</v>
      </c>
      <c r="D76" s="227"/>
      <c r="E76" s="227"/>
      <c r="F76" s="883" t="s">
        <v>196</v>
      </c>
      <c r="G76" s="251">
        <v>46.4</v>
      </c>
      <c r="H76" s="251" t="s">
        <v>43</v>
      </c>
      <c r="I76" s="251">
        <v>47.4</v>
      </c>
      <c r="J76" s="251">
        <v>42</v>
      </c>
      <c r="K76" s="251" t="s">
        <v>43</v>
      </c>
      <c r="L76" s="251" t="s">
        <v>43</v>
      </c>
      <c r="M76" s="251" t="s">
        <v>43</v>
      </c>
      <c r="N76" s="251" t="s">
        <v>43</v>
      </c>
      <c r="O76" s="251">
        <v>46.6</v>
      </c>
    </row>
    <row r="77" spans="1:15" s="181" customFormat="1" ht="16.5" customHeight="1">
      <c r="B77" s="261" t="s">
        <v>412</v>
      </c>
      <c r="C77" s="140"/>
      <c r="D77" s="140"/>
      <c r="E77" s="140"/>
      <c r="F77" s="883"/>
      <c r="G77" s="140"/>
      <c r="H77" s="140"/>
      <c r="I77" s="140"/>
      <c r="J77" s="140"/>
      <c r="K77" s="140"/>
      <c r="L77" s="140"/>
      <c r="M77" s="140"/>
      <c r="N77" s="140"/>
      <c r="O77" s="140"/>
    </row>
    <row r="78" spans="1:15" s="181" customFormat="1" ht="16.5" customHeight="1">
      <c r="A78" s="641"/>
      <c r="C78" s="232" t="s">
        <v>407</v>
      </c>
      <c r="D78" s="143"/>
      <c r="E78" s="313"/>
      <c r="F78" s="883" t="s">
        <v>196</v>
      </c>
      <c r="G78" s="251">
        <v>33.799999999999997</v>
      </c>
      <c r="H78" s="251" t="s">
        <v>43</v>
      </c>
      <c r="I78" s="251">
        <v>42</v>
      </c>
      <c r="J78" s="251">
        <v>38.700000000000003</v>
      </c>
      <c r="K78" s="251">
        <v>29.2</v>
      </c>
      <c r="L78" s="251" t="s">
        <v>43</v>
      </c>
      <c r="M78" s="251" t="s">
        <v>43</v>
      </c>
      <c r="N78" s="251" t="s">
        <v>43</v>
      </c>
      <c r="O78" s="251">
        <v>36.200000000000003</v>
      </c>
    </row>
    <row r="79" spans="1:15" s="181" customFormat="1" ht="16.5" customHeight="1">
      <c r="A79" s="641"/>
      <c r="C79" s="232" t="s">
        <v>408</v>
      </c>
      <c r="D79" s="143"/>
      <c r="E79" s="313"/>
      <c r="F79" s="883" t="s">
        <v>196</v>
      </c>
      <c r="G79" s="251">
        <v>20.8</v>
      </c>
      <c r="H79" s="251" t="s">
        <v>43</v>
      </c>
      <c r="I79" s="251">
        <v>28.4</v>
      </c>
      <c r="J79" s="251">
        <v>23.1</v>
      </c>
      <c r="K79" s="251">
        <v>18.8</v>
      </c>
      <c r="L79" s="251">
        <v>17.899999999999999</v>
      </c>
      <c r="M79" s="251" t="s">
        <v>43</v>
      </c>
      <c r="N79" s="251">
        <v>27.7</v>
      </c>
      <c r="O79" s="251">
        <v>23.7</v>
      </c>
    </row>
    <row r="80" spans="1:15" s="181" customFormat="1" ht="16.5" customHeight="1">
      <c r="A80" s="641"/>
      <c r="C80" s="232" t="s">
        <v>409</v>
      </c>
      <c r="D80" s="227"/>
      <c r="E80" s="227"/>
      <c r="F80" s="883" t="s">
        <v>196</v>
      </c>
      <c r="G80" s="251">
        <v>19.399999999999999</v>
      </c>
      <c r="H80" s="251" t="s">
        <v>43</v>
      </c>
      <c r="I80" s="251">
        <v>27.1</v>
      </c>
      <c r="J80" s="251">
        <v>19.3</v>
      </c>
      <c r="K80" s="251">
        <v>23.8</v>
      </c>
      <c r="L80" s="251" t="s">
        <v>43</v>
      </c>
      <c r="M80" s="251" t="s">
        <v>43</v>
      </c>
      <c r="N80" s="251" t="s">
        <v>43</v>
      </c>
      <c r="O80" s="251">
        <v>22.1</v>
      </c>
    </row>
    <row r="81" spans="1:15" s="296" customFormat="1" ht="16.5" customHeight="1">
      <c r="A81" s="136" t="s">
        <v>263</v>
      </c>
      <c r="B81" s="235"/>
      <c r="C81" s="138"/>
      <c r="D81" s="1826"/>
      <c r="E81" s="1826"/>
      <c r="F81" s="1826"/>
      <c r="G81" s="1826"/>
      <c r="H81" s="1826"/>
      <c r="I81" s="1826"/>
      <c r="J81" s="1826"/>
      <c r="K81" s="1826"/>
      <c r="L81" s="1826"/>
      <c r="M81" s="1826"/>
      <c r="N81" s="1826"/>
      <c r="O81" s="1826"/>
    </row>
    <row r="82" spans="1:15" s="181" customFormat="1" ht="16.5" customHeight="1">
      <c r="B82" s="245" t="s">
        <v>406</v>
      </c>
      <c r="C82" s="140"/>
      <c r="D82" s="227"/>
      <c r="E82" s="227"/>
      <c r="F82" s="883"/>
      <c r="G82" s="206"/>
      <c r="H82" s="206"/>
      <c r="I82" s="206"/>
      <c r="J82" s="206"/>
      <c r="K82" s="206"/>
      <c r="L82" s="206"/>
      <c r="M82" s="206"/>
      <c r="N82" s="206"/>
      <c r="O82" s="206"/>
    </row>
    <row r="83" spans="1:15" s="181" customFormat="1" ht="16.5" customHeight="1">
      <c r="A83" s="314"/>
      <c r="C83" s="232" t="s">
        <v>407</v>
      </c>
      <c r="D83" s="227"/>
      <c r="E83" s="227"/>
      <c r="F83" s="883" t="s">
        <v>196</v>
      </c>
      <c r="G83" s="251">
        <v>53.7</v>
      </c>
      <c r="H83" s="251" t="s">
        <v>43</v>
      </c>
      <c r="I83" s="251">
        <v>52</v>
      </c>
      <c r="J83" s="251" t="s">
        <v>43</v>
      </c>
      <c r="K83" s="251" t="s">
        <v>43</v>
      </c>
      <c r="L83" s="251" t="s">
        <v>43</v>
      </c>
      <c r="M83" s="251" t="s">
        <v>43</v>
      </c>
      <c r="N83" s="251" t="s">
        <v>43</v>
      </c>
      <c r="O83" s="251">
        <v>53.6</v>
      </c>
    </row>
    <row r="84" spans="1:15" s="181" customFormat="1" ht="16.5" customHeight="1">
      <c r="A84" s="143"/>
      <c r="C84" s="232" t="s">
        <v>408</v>
      </c>
      <c r="D84" s="140"/>
      <c r="E84" s="140"/>
      <c r="F84" s="883" t="s">
        <v>196</v>
      </c>
      <c r="G84" s="251">
        <v>71.099999999999994</v>
      </c>
      <c r="H84" s="251" t="s">
        <v>43</v>
      </c>
      <c r="I84" s="251">
        <v>76.7</v>
      </c>
      <c r="J84" s="251">
        <v>74.400000000000006</v>
      </c>
      <c r="K84" s="251">
        <v>73.400000000000006</v>
      </c>
      <c r="L84" s="251">
        <v>73.2</v>
      </c>
      <c r="M84" s="251" t="s">
        <v>43</v>
      </c>
      <c r="N84" s="251" t="s">
        <v>43</v>
      </c>
      <c r="O84" s="251">
        <v>73.400000000000006</v>
      </c>
    </row>
    <row r="85" spans="1:15" s="181" customFormat="1" ht="16.5" customHeight="1">
      <c r="A85" s="237"/>
      <c r="C85" s="232" t="s">
        <v>409</v>
      </c>
      <c r="D85" s="227"/>
      <c r="E85" s="227"/>
      <c r="F85" s="883" t="s">
        <v>196</v>
      </c>
      <c r="G85" s="251">
        <v>59.6</v>
      </c>
      <c r="H85" s="251" t="s">
        <v>43</v>
      </c>
      <c r="I85" s="251">
        <v>71.099999999999994</v>
      </c>
      <c r="J85" s="251">
        <v>60.3</v>
      </c>
      <c r="K85" s="251">
        <v>77.3</v>
      </c>
      <c r="L85" s="251" t="s">
        <v>43</v>
      </c>
      <c r="M85" s="251" t="s">
        <v>43</v>
      </c>
      <c r="N85" s="251" t="s">
        <v>43</v>
      </c>
      <c r="O85" s="251">
        <v>64.5</v>
      </c>
    </row>
    <row r="86" spans="1:15" s="181" customFormat="1" ht="16.5" customHeight="1">
      <c r="B86" s="261" t="s">
        <v>411</v>
      </c>
      <c r="C86" s="140"/>
      <c r="D86" s="140"/>
      <c r="E86" s="140"/>
      <c r="F86" s="883"/>
      <c r="G86" s="316"/>
      <c r="H86" s="316"/>
      <c r="I86" s="316"/>
      <c r="J86" s="316"/>
      <c r="K86" s="316"/>
      <c r="L86" s="316"/>
      <c r="M86" s="316"/>
      <c r="N86" s="316"/>
      <c r="O86" s="316"/>
    </row>
    <row r="87" spans="1:15" s="181" customFormat="1" ht="16.5" customHeight="1">
      <c r="A87" s="641"/>
      <c r="C87" s="232" t="s">
        <v>407</v>
      </c>
      <c r="D87" s="143"/>
      <c r="E87" s="313"/>
      <c r="F87" s="883" t="s">
        <v>196</v>
      </c>
      <c r="G87" s="251">
        <v>59.5</v>
      </c>
      <c r="H87" s="251" t="s">
        <v>43</v>
      </c>
      <c r="I87" s="251">
        <v>61.2</v>
      </c>
      <c r="J87" s="251">
        <v>63.2</v>
      </c>
      <c r="K87" s="251">
        <v>40.4</v>
      </c>
      <c r="L87" s="251" t="s">
        <v>43</v>
      </c>
      <c r="M87" s="251" t="s">
        <v>43</v>
      </c>
      <c r="N87" s="251" t="s">
        <v>43</v>
      </c>
      <c r="O87" s="251">
        <v>52.8</v>
      </c>
    </row>
    <row r="88" spans="1:15" s="181" customFormat="1" ht="16.5" customHeight="1">
      <c r="A88" s="641"/>
      <c r="C88" s="232" t="s">
        <v>408</v>
      </c>
      <c r="D88" s="143"/>
      <c r="E88" s="313"/>
      <c r="F88" s="883" t="s">
        <v>196</v>
      </c>
      <c r="G88" s="251">
        <v>49.9</v>
      </c>
      <c r="H88" s="251" t="s">
        <v>43</v>
      </c>
      <c r="I88" s="251">
        <v>56.6</v>
      </c>
      <c r="J88" s="251">
        <v>51.6</v>
      </c>
      <c r="K88" s="251">
        <v>62</v>
      </c>
      <c r="L88" s="251" t="s">
        <v>43</v>
      </c>
      <c r="M88" s="251" t="s">
        <v>43</v>
      </c>
      <c r="N88" s="251" t="s">
        <v>43</v>
      </c>
      <c r="O88" s="251">
        <v>54.6</v>
      </c>
    </row>
    <row r="89" spans="1:15" s="181" customFormat="1" ht="16.5" customHeight="1">
      <c r="A89" s="641"/>
      <c r="C89" s="232" t="s">
        <v>409</v>
      </c>
      <c r="D89" s="227"/>
      <c r="E89" s="227"/>
      <c r="F89" s="883" t="s">
        <v>196</v>
      </c>
      <c r="G89" s="251">
        <v>47.8</v>
      </c>
      <c r="H89" s="251" t="s">
        <v>43</v>
      </c>
      <c r="I89" s="251">
        <v>49.8</v>
      </c>
      <c r="J89" s="251">
        <v>39.700000000000003</v>
      </c>
      <c r="K89" s="251" t="s">
        <v>43</v>
      </c>
      <c r="L89" s="251" t="s">
        <v>43</v>
      </c>
      <c r="M89" s="251" t="s">
        <v>43</v>
      </c>
      <c r="N89" s="251" t="s">
        <v>43</v>
      </c>
      <c r="O89" s="251">
        <v>46.8</v>
      </c>
    </row>
    <row r="90" spans="1:15" s="181" customFormat="1" ht="16.5" customHeight="1">
      <c r="B90" s="261" t="s">
        <v>412</v>
      </c>
      <c r="C90" s="140"/>
      <c r="D90" s="140"/>
      <c r="E90" s="140"/>
      <c r="F90" s="883"/>
      <c r="G90" s="140"/>
      <c r="H90" s="140"/>
      <c r="I90" s="140"/>
      <c r="J90" s="140"/>
      <c r="K90" s="140"/>
      <c r="L90" s="140"/>
      <c r="M90" s="140"/>
      <c r="N90" s="140"/>
      <c r="O90" s="140"/>
    </row>
    <row r="91" spans="1:15" s="181" customFormat="1" ht="16.5" customHeight="1">
      <c r="A91" s="641"/>
      <c r="C91" s="232" t="s">
        <v>407</v>
      </c>
      <c r="D91" s="143"/>
      <c r="E91" s="313"/>
      <c r="F91" s="883" t="s">
        <v>196</v>
      </c>
      <c r="G91" s="251">
        <v>38.1</v>
      </c>
      <c r="H91" s="251" t="s">
        <v>43</v>
      </c>
      <c r="I91" s="251">
        <v>43</v>
      </c>
      <c r="J91" s="251">
        <v>36.6</v>
      </c>
      <c r="K91" s="251">
        <v>27.4</v>
      </c>
      <c r="L91" s="251" t="s">
        <v>43</v>
      </c>
      <c r="M91" s="251" t="s">
        <v>43</v>
      </c>
      <c r="N91" s="251" t="s">
        <v>43</v>
      </c>
      <c r="O91" s="251">
        <v>36.5</v>
      </c>
    </row>
    <row r="92" spans="1:15" s="181" customFormat="1" ht="16.5" customHeight="1">
      <c r="A92" s="641"/>
      <c r="C92" s="232" t="s">
        <v>408</v>
      </c>
      <c r="D92" s="143"/>
      <c r="E92" s="313"/>
      <c r="F92" s="883" t="s">
        <v>196</v>
      </c>
      <c r="G92" s="251">
        <v>21</v>
      </c>
      <c r="H92" s="251" t="s">
        <v>43</v>
      </c>
      <c r="I92" s="251">
        <v>27.1</v>
      </c>
      <c r="J92" s="251">
        <v>23.5</v>
      </c>
      <c r="K92" s="251">
        <v>21</v>
      </c>
      <c r="L92" s="251">
        <v>22.5</v>
      </c>
      <c r="M92" s="251" t="s">
        <v>43</v>
      </c>
      <c r="N92" s="251">
        <v>25.9</v>
      </c>
      <c r="O92" s="251">
        <v>23.6</v>
      </c>
    </row>
    <row r="93" spans="1:15" s="181" customFormat="1" ht="16.5" customHeight="1">
      <c r="A93" s="314"/>
      <c r="C93" s="232" t="s">
        <v>409</v>
      </c>
      <c r="D93" s="227"/>
      <c r="E93" s="227"/>
      <c r="F93" s="883" t="s">
        <v>196</v>
      </c>
      <c r="G93" s="251">
        <v>20.6</v>
      </c>
      <c r="H93" s="251" t="s">
        <v>43</v>
      </c>
      <c r="I93" s="251">
        <v>30.4</v>
      </c>
      <c r="J93" s="251">
        <v>20.399999999999999</v>
      </c>
      <c r="K93" s="251">
        <v>23.9</v>
      </c>
      <c r="L93" s="251" t="s">
        <v>43</v>
      </c>
      <c r="M93" s="251" t="s">
        <v>43</v>
      </c>
      <c r="N93" s="251" t="s">
        <v>43</v>
      </c>
      <c r="O93" s="251">
        <v>23.5</v>
      </c>
    </row>
    <row r="94" spans="1:15" s="296" customFormat="1" ht="16.5" customHeight="1">
      <c r="A94" s="136" t="s">
        <v>148</v>
      </c>
      <c r="B94" s="235"/>
      <c r="C94" s="138"/>
      <c r="D94" s="1826"/>
      <c r="E94" s="1826"/>
      <c r="F94" s="1826"/>
      <c r="G94" s="1826"/>
      <c r="H94" s="1826"/>
      <c r="I94" s="1826"/>
      <c r="J94" s="1826"/>
      <c r="K94" s="1826"/>
      <c r="L94" s="1826"/>
      <c r="M94" s="1826"/>
      <c r="N94" s="1826"/>
      <c r="O94" s="1826"/>
    </row>
    <row r="95" spans="1:15" s="181" customFormat="1" ht="16.5" customHeight="1">
      <c r="B95" s="261" t="s">
        <v>406</v>
      </c>
      <c r="C95" s="140"/>
      <c r="D95" s="227"/>
      <c r="E95" s="227"/>
      <c r="F95" s="883"/>
      <c r="G95" s="206"/>
      <c r="H95" s="206"/>
      <c r="I95" s="206"/>
      <c r="J95" s="206"/>
      <c r="K95" s="206"/>
      <c r="L95" s="206"/>
      <c r="M95" s="206"/>
      <c r="N95" s="206"/>
      <c r="O95" s="206"/>
    </row>
    <row r="96" spans="1:15" s="181" customFormat="1" ht="16.5" customHeight="1">
      <c r="A96" s="641"/>
      <c r="C96" s="232" t="s">
        <v>407</v>
      </c>
      <c r="D96" s="227"/>
      <c r="E96" s="227"/>
      <c r="F96" s="883" t="s">
        <v>196</v>
      </c>
      <c r="G96" s="251">
        <v>60.4</v>
      </c>
      <c r="H96" s="251">
        <v>62.5</v>
      </c>
      <c r="I96" s="251" t="s">
        <v>43</v>
      </c>
      <c r="J96" s="251">
        <v>67.599999999999994</v>
      </c>
      <c r="K96" s="251" t="s">
        <v>43</v>
      </c>
      <c r="L96" s="251" t="s">
        <v>43</v>
      </c>
      <c r="M96" s="251" t="s">
        <v>43</v>
      </c>
      <c r="N96" s="251" t="s">
        <v>43</v>
      </c>
      <c r="O96" s="251">
        <v>60.6</v>
      </c>
    </row>
    <row r="97" spans="1:15" s="181" customFormat="1" ht="16.5" customHeight="1">
      <c r="A97" s="226"/>
      <c r="C97" s="232" t="s">
        <v>408</v>
      </c>
      <c r="D97" s="140"/>
      <c r="E97" s="140"/>
      <c r="F97" s="883" t="s">
        <v>196</v>
      </c>
      <c r="G97" s="251">
        <v>71.5</v>
      </c>
      <c r="H97" s="251">
        <v>74.400000000000006</v>
      </c>
      <c r="I97" s="251">
        <v>75.5</v>
      </c>
      <c r="J97" s="251">
        <v>77.5</v>
      </c>
      <c r="K97" s="251">
        <v>74.5</v>
      </c>
      <c r="L97" s="251">
        <v>77.3</v>
      </c>
      <c r="M97" s="251" t="s">
        <v>43</v>
      </c>
      <c r="N97" s="251" t="s">
        <v>43</v>
      </c>
      <c r="O97" s="251">
        <v>74.3</v>
      </c>
    </row>
    <row r="98" spans="1:15" s="181" customFormat="1" ht="16.5" customHeight="1">
      <c r="A98" s="237"/>
      <c r="C98" s="232" t="s">
        <v>409</v>
      </c>
      <c r="D98" s="227"/>
      <c r="E98" s="227"/>
      <c r="F98" s="883" t="s">
        <v>196</v>
      </c>
      <c r="G98" s="251">
        <v>60.1</v>
      </c>
      <c r="H98" s="251">
        <v>74.7</v>
      </c>
      <c r="I98" s="251">
        <v>64.900000000000006</v>
      </c>
      <c r="J98" s="251">
        <v>61.6</v>
      </c>
      <c r="K98" s="251">
        <v>81.2</v>
      </c>
      <c r="L98" s="251" t="s">
        <v>43</v>
      </c>
      <c r="M98" s="251" t="s">
        <v>43</v>
      </c>
      <c r="N98" s="251" t="s">
        <v>43</v>
      </c>
      <c r="O98" s="251">
        <v>68.5</v>
      </c>
    </row>
    <row r="99" spans="1:15" s="181" customFormat="1" ht="16.5" customHeight="1">
      <c r="B99" s="261" t="s">
        <v>411</v>
      </c>
      <c r="C99" s="140"/>
      <c r="D99" s="140"/>
      <c r="E99" s="140"/>
      <c r="F99" s="883"/>
      <c r="G99" s="316"/>
      <c r="H99" s="316"/>
      <c r="I99" s="316"/>
      <c r="J99" s="316"/>
      <c r="K99" s="316"/>
      <c r="L99" s="316"/>
      <c r="M99" s="316"/>
      <c r="N99" s="316"/>
      <c r="O99" s="316"/>
    </row>
    <row r="100" spans="1:15" s="181" customFormat="1" ht="16.5" customHeight="1">
      <c r="A100" s="641"/>
      <c r="C100" s="232" t="s">
        <v>407</v>
      </c>
      <c r="D100" s="143"/>
      <c r="E100" s="313"/>
      <c r="F100" s="883" t="s">
        <v>196</v>
      </c>
      <c r="G100" s="251">
        <v>60.4</v>
      </c>
      <c r="H100" s="251">
        <v>55</v>
      </c>
      <c r="I100" s="251">
        <v>58.4</v>
      </c>
      <c r="J100" s="251">
        <v>64.599999999999994</v>
      </c>
      <c r="K100" s="251">
        <v>39.1</v>
      </c>
      <c r="L100" s="251" t="s">
        <v>43</v>
      </c>
      <c r="M100" s="251" t="s">
        <v>43</v>
      </c>
      <c r="N100" s="251" t="s">
        <v>43</v>
      </c>
      <c r="O100" s="251">
        <v>53.2</v>
      </c>
    </row>
    <row r="101" spans="1:15" s="181" customFormat="1" ht="16.5" customHeight="1">
      <c r="A101" s="641"/>
      <c r="C101" s="232" t="s">
        <v>408</v>
      </c>
      <c r="D101" s="143"/>
      <c r="E101" s="313"/>
      <c r="F101" s="883" t="s">
        <v>196</v>
      </c>
      <c r="G101" s="251">
        <v>54.8</v>
      </c>
      <c r="H101" s="251">
        <v>46.5</v>
      </c>
      <c r="I101" s="251">
        <v>64.7</v>
      </c>
      <c r="J101" s="251">
        <v>53.5</v>
      </c>
      <c r="K101" s="251">
        <v>61.1</v>
      </c>
      <c r="L101" s="251" t="s">
        <v>43</v>
      </c>
      <c r="M101" s="251" t="s">
        <v>43</v>
      </c>
      <c r="N101" s="251" t="s">
        <v>43</v>
      </c>
      <c r="O101" s="251">
        <v>52.8</v>
      </c>
    </row>
    <row r="102" spans="1:15" s="181" customFormat="1" ht="16.5" customHeight="1">
      <c r="A102" s="641"/>
      <c r="C102" s="232" t="s">
        <v>409</v>
      </c>
      <c r="D102" s="227"/>
      <c r="E102" s="227"/>
      <c r="F102" s="883" t="s">
        <v>196</v>
      </c>
      <c r="G102" s="251">
        <v>47.1</v>
      </c>
      <c r="H102" s="251">
        <v>45.5</v>
      </c>
      <c r="I102" s="251">
        <v>50</v>
      </c>
      <c r="J102" s="251">
        <v>45.9</v>
      </c>
      <c r="K102" s="251" t="s">
        <v>43</v>
      </c>
      <c r="L102" s="251" t="s">
        <v>43</v>
      </c>
      <c r="M102" s="251" t="s">
        <v>43</v>
      </c>
      <c r="N102" s="251" t="s">
        <v>43</v>
      </c>
      <c r="O102" s="251">
        <v>46.5</v>
      </c>
    </row>
    <row r="103" spans="1:15" s="181" customFormat="1" ht="16.5" customHeight="1">
      <c r="B103" s="261" t="s">
        <v>412</v>
      </c>
      <c r="C103" s="140"/>
      <c r="D103" s="140"/>
      <c r="E103" s="140"/>
      <c r="F103" s="883"/>
      <c r="G103" s="140"/>
      <c r="H103" s="140"/>
      <c r="I103" s="140"/>
      <c r="J103" s="140"/>
      <c r="K103" s="140"/>
      <c r="L103" s="140"/>
      <c r="M103" s="140"/>
      <c r="N103" s="140"/>
      <c r="O103" s="140"/>
    </row>
    <row r="104" spans="1:15" s="181" customFormat="1" ht="16.5" customHeight="1">
      <c r="A104" s="314"/>
      <c r="C104" s="232" t="s">
        <v>407</v>
      </c>
      <c r="D104" s="143"/>
      <c r="E104" s="313"/>
      <c r="F104" s="883" t="s">
        <v>196</v>
      </c>
      <c r="G104" s="251">
        <v>37.799999999999997</v>
      </c>
      <c r="H104" s="251">
        <v>38.4</v>
      </c>
      <c r="I104" s="251">
        <v>46</v>
      </c>
      <c r="J104" s="251">
        <v>39.4</v>
      </c>
      <c r="K104" s="251">
        <v>25.2</v>
      </c>
      <c r="L104" s="251" t="s">
        <v>43</v>
      </c>
      <c r="M104" s="251" t="s">
        <v>43</v>
      </c>
      <c r="N104" s="251" t="s">
        <v>43</v>
      </c>
      <c r="O104" s="251">
        <v>37</v>
      </c>
    </row>
    <row r="105" spans="1:15" s="181" customFormat="1" ht="16.5" customHeight="1">
      <c r="A105" s="314"/>
      <c r="C105" s="232" t="s">
        <v>408</v>
      </c>
      <c r="D105" s="143"/>
      <c r="E105" s="313"/>
      <c r="F105" s="883" t="s">
        <v>196</v>
      </c>
      <c r="G105" s="251">
        <v>20.6</v>
      </c>
      <c r="H105" s="251">
        <v>24.9</v>
      </c>
      <c r="I105" s="251">
        <v>28</v>
      </c>
      <c r="J105" s="251">
        <v>23.1</v>
      </c>
      <c r="K105" s="251">
        <v>25.2</v>
      </c>
      <c r="L105" s="251">
        <v>24.2</v>
      </c>
      <c r="M105" s="251">
        <v>15.4</v>
      </c>
      <c r="N105" s="251">
        <v>27.3</v>
      </c>
      <c r="O105" s="251">
        <v>24.4</v>
      </c>
    </row>
    <row r="106" spans="1:15" s="181" customFormat="1" ht="16.5" customHeight="1">
      <c r="A106" s="314"/>
      <c r="C106" s="232" t="s">
        <v>409</v>
      </c>
      <c r="D106" s="227"/>
      <c r="E106" s="227"/>
      <c r="F106" s="883" t="s">
        <v>196</v>
      </c>
      <c r="G106" s="251">
        <v>22</v>
      </c>
      <c r="H106" s="251">
        <v>28.6</v>
      </c>
      <c r="I106" s="251">
        <v>24.3</v>
      </c>
      <c r="J106" s="251">
        <v>20</v>
      </c>
      <c r="K106" s="251">
        <v>19.7</v>
      </c>
      <c r="L106" s="251" t="s">
        <v>43</v>
      </c>
      <c r="M106" s="251" t="s">
        <v>43</v>
      </c>
      <c r="N106" s="251" t="s">
        <v>43</v>
      </c>
      <c r="O106" s="251">
        <v>23.8</v>
      </c>
    </row>
    <row r="107" spans="1:15" s="296" customFormat="1" ht="16.5" customHeight="1">
      <c r="A107" s="136" t="s">
        <v>200</v>
      </c>
      <c r="B107" s="235"/>
      <c r="C107" s="138"/>
      <c r="D107" s="1826"/>
      <c r="E107" s="1826"/>
      <c r="F107" s="1826"/>
      <c r="G107" s="1826"/>
      <c r="H107" s="1826"/>
      <c r="I107" s="1826"/>
      <c r="J107" s="1826"/>
      <c r="K107" s="1826"/>
      <c r="L107" s="1826"/>
      <c r="M107" s="1826"/>
      <c r="N107" s="1826"/>
      <c r="O107" s="1826"/>
    </row>
    <row r="108" spans="1:15" s="181" customFormat="1" ht="16.5" customHeight="1">
      <c r="B108" s="261" t="s">
        <v>406</v>
      </c>
      <c r="C108" s="140"/>
      <c r="D108" s="227"/>
      <c r="E108" s="227"/>
      <c r="F108" s="883"/>
      <c r="G108" s="206"/>
      <c r="H108" s="206"/>
      <c r="I108" s="206"/>
      <c r="J108" s="206"/>
      <c r="K108" s="206"/>
      <c r="L108" s="206"/>
      <c r="M108" s="206"/>
      <c r="N108" s="206"/>
      <c r="O108" s="206"/>
    </row>
    <row r="109" spans="1:15" s="181" customFormat="1" ht="16.5" customHeight="1">
      <c r="A109" s="641"/>
      <c r="C109" s="232" t="s">
        <v>407</v>
      </c>
      <c r="D109" s="227"/>
      <c r="E109" s="227"/>
      <c r="F109" s="883" t="s">
        <v>196</v>
      </c>
      <c r="G109" s="251">
        <v>52.3</v>
      </c>
      <c r="H109" s="251">
        <v>67.900000000000006</v>
      </c>
      <c r="I109" s="251" t="s">
        <v>43</v>
      </c>
      <c r="J109" s="251">
        <v>67.5</v>
      </c>
      <c r="K109" s="251" t="s">
        <v>43</v>
      </c>
      <c r="L109" s="251" t="s">
        <v>43</v>
      </c>
      <c r="M109" s="251" t="s">
        <v>43</v>
      </c>
      <c r="N109" s="251" t="s">
        <v>43</v>
      </c>
      <c r="O109" s="251">
        <v>62.2</v>
      </c>
    </row>
    <row r="110" spans="1:15" s="181" customFormat="1" ht="16.5" customHeight="1">
      <c r="A110" s="226"/>
      <c r="C110" s="232" t="s">
        <v>408</v>
      </c>
      <c r="D110" s="140"/>
      <c r="E110" s="140"/>
      <c r="F110" s="883" t="s">
        <v>196</v>
      </c>
      <c r="G110" s="251">
        <v>72.3</v>
      </c>
      <c r="H110" s="251">
        <v>74.8</v>
      </c>
      <c r="I110" s="251">
        <v>75.900000000000006</v>
      </c>
      <c r="J110" s="251">
        <v>76.2</v>
      </c>
      <c r="K110" s="251">
        <v>71.8</v>
      </c>
      <c r="L110" s="251">
        <v>77.3</v>
      </c>
      <c r="M110" s="251" t="s">
        <v>43</v>
      </c>
      <c r="N110" s="251" t="s">
        <v>43</v>
      </c>
      <c r="O110" s="251">
        <v>74</v>
      </c>
    </row>
    <row r="111" spans="1:15" s="181" customFormat="1" ht="16.5" customHeight="1">
      <c r="A111" s="237"/>
      <c r="C111" s="232" t="s">
        <v>409</v>
      </c>
      <c r="D111" s="227"/>
      <c r="E111" s="227"/>
      <c r="F111" s="883" t="s">
        <v>196</v>
      </c>
      <c r="G111" s="251">
        <v>59.5</v>
      </c>
      <c r="H111" s="251">
        <v>70.2</v>
      </c>
      <c r="I111" s="251" t="s">
        <v>43</v>
      </c>
      <c r="J111" s="251">
        <v>60.7</v>
      </c>
      <c r="K111" s="251">
        <v>68.7</v>
      </c>
      <c r="L111" s="251" t="s">
        <v>43</v>
      </c>
      <c r="M111" s="251" t="s">
        <v>43</v>
      </c>
      <c r="N111" s="251" t="s">
        <v>43</v>
      </c>
      <c r="O111" s="251">
        <v>65.400000000000006</v>
      </c>
    </row>
    <row r="112" spans="1:15" s="181" customFormat="1" ht="16.5" customHeight="1">
      <c r="B112" s="261" t="s">
        <v>411</v>
      </c>
      <c r="C112" s="140"/>
      <c r="D112" s="140"/>
      <c r="E112" s="140"/>
      <c r="F112" s="883"/>
      <c r="G112" s="316"/>
      <c r="H112" s="316"/>
      <c r="I112" s="316"/>
      <c r="J112" s="316"/>
      <c r="K112" s="316"/>
      <c r="L112" s="316"/>
      <c r="M112" s="316"/>
      <c r="N112" s="316"/>
      <c r="O112" s="316"/>
    </row>
    <row r="113" spans="1:15" s="181" customFormat="1" ht="16.5" customHeight="1">
      <c r="A113" s="641"/>
      <c r="C113" s="232" t="s">
        <v>407</v>
      </c>
      <c r="D113" s="143"/>
      <c r="E113" s="313"/>
      <c r="F113" s="883" t="s">
        <v>196</v>
      </c>
      <c r="G113" s="251">
        <v>61.8</v>
      </c>
      <c r="H113" s="251">
        <v>51.8</v>
      </c>
      <c r="I113" s="251">
        <v>58.9</v>
      </c>
      <c r="J113" s="251">
        <v>64.5</v>
      </c>
      <c r="K113" s="251">
        <v>42.9</v>
      </c>
      <c r="L113" s="251" t="s">
        <v>43</v>
      </c>
      <c r="M113" s="251" t="s">
        <v>43</v>
      </c>
      <c r="N113" s="251" t="s">
        <v>43</v>
      </c>
      <c r="O113" s="251">
        <v>52.9</v>
      </c>
    </row>
    <row r="114" spans="1:15" s="181" customFormat="1" ht="16.5" customHeight="1">
      <c r="A114" s="641"/>
      <c r="C114" s="232" t="s">
        <v>408</v>
      </c>
      <c r="D114" s="143"/>
      <c r="E114" s="313"/>
      <c r="F114" s="883" t="s">
        <v>196</v>
      </c>
      <c r="G114" s="251">
        <v>55.7</v>
      </c>
      <c r="H114" s="251">
        <v>55.4</v>
      </c>
      <c r="I114" s="251">
        <v>62.4</v>
      </c>
      <c r="J114" s="251">
        <v>55.2</v>
      </c>
      <c r="K114" s="251">
        <v>58.1</v>
      </c>
      <c r="L114" s="251" t="s">
        <v>43</v>
      </c>
      <c r="M114" s="251" t="s">
        <v>43</v>
      </c>
      <c r="N114" s="251" t="s">
        <v>43</v>
      </c>
      <c r="O114" s="251">
        <v>57.1</v>
      </c>
    </row>
    <row r="115" spans="1:15" s="181" customFormat="1" ht="16.5" customHeight="1">
      <c r="A115" s="641"/>
      <c r="C115" s="232" t="s">
        <v>409</v>
      </c>
      <c r="D115" s="227"/>
      <c r="E115" s="227"/>
      <c r="F115" s="883" t="s">
        <v>196</v>
      </c>
      <c r="G115" s="251">
        <v>43.1</v>
      </c>
      <c r="H115" s="251">
        <v>50.5</v>
      </c>
      <c r="I115" s="251">
        <v>51.5</v>
      </c>
      <c r="J115" s="251">
        <v>45.8</v>
      </c>
      <c r="K115" s="251" t="s">
        <v>43</v>
      </c>
      <c r="L115" s="251" t="s">
        <v>43</v>
      </c>
      <c r="M115" s="251" t="s">
        <v>43</v>
      </c>
      <c r="N115" s="251" t="s">
        <v>43</v>
      </c>
      <c r="O115" s="251">
        <v>49.3</v>
      </c>
    </row>
    <row r="116" spans="1:15" s="181" customFormat="1" ht="16.5" customHeight="1">
      <c r="B116" s="261" t="s">
        <v>412</v>
      </c>
      <c r="C116" s="140"/>
      <c r="D116" s="140"/>
      <c r="E116" s="140"/>
      <c r="F116" s="883"/>
      <c r="G116" s="140"/>
      <c r="H116" s="140"/>
      <c r="I116" s="140"/>
      <c r="J116" s="140"/>
      <c r="K116" s="140"/>
      <c r="L116" s="140"/>
      <c r="M116" s="140"/>
      <c r="N116" s="140"/>
      <c r="O116" s="140"/>
    </row>
    <row r="117" spans="1:15" s="181" customFormat="1" ht="16.5" customHeight="1">
      <c r="A117" s="314"/>
      <c r="C117" s="232" t="s">
        <v>407</v>
      </c>
      <c r="D117" s="143"/>
      <c r="E117" s="313"/>
      <c r="F117" s="883" t="s">
        <v>196</v>
      </c>
      <c r="G117" s="251">
        <v>33.299999999999997</v>
      </c>
      <c r="H117" s="251">
        <v>38.200000000000003</v>
      </c>
      <c r="I117" s="251">
        <v>41.5</v>
      </c>
      <c r="J117" s="251">
        <v>39.299999999999997</v>
      </c>
      <c r="K117" s="251">
        <v>28.4</v>
      </c>
      <c r="L117" s="251" t="s">
        <v>43</v>
      </c>
      <c r="M117" s="251" t="s">
        <v>43</v>
      </c>
      <c r="N117" s="251" t="s">
        <v>43</v>
      </c>
      <c r="O117" s="251">
        <v>36.4</v>
      </c>
    </row>
    <row r="118" spans="1:15" s="181" customFormat="1" ht="16.5" customHeight="1">
      <c r="A118" s="314"/>
      <c r="C118" s="232" t="s">
        <v>408</v>
      </c>
      <c r="D118" s="143"/>
      <c r="E118" s="313"/>
      <c r="F118" s="883" t="s">
        <v>196</v>
      </c>
      <c r="G118" s="251">
        <v>21.6</v>
      </c>
      <c r="H118" s="251">
        <v>26.9</v>
      </c>
      <c r="I118" s="251">
        <v>30.2</v>
      </c>
      <c r="J118" s="251">
        <v>26.5</v>
      </c>
      <c r="K118" s="251">
        <v>24.5</v>
      </c>
      <c r="L118" s="251">
        <v>27.4</v>
      </c>
      <c r="M118" s="251">
        <v>16.399999999999999</v>
      </c>
      <c r="N118" s="251">
        <v>24.7</v>
      </c>
      <c r="O118" s="251">
        <v>26</v>
      </c>
    </row>
    <row r="119" spans="1:15" s="181" customFormat="1" ht="16.5" customHeight="1">
      <c r="A119" s="314"/>
      <c r="C119" s="232" t="s">
        <v>409</v>
      </c>
      <c r="D119" s="227"/>
      <c r="E119" s="227"/>
      <c r="F119" s="883" t="s">
        <v>196</v>
      </c>
      <c r="G119" s="251">
        <v>21.7</v>
      </c>
      <c r="H119" s="251">
        <v>25.9</v>
      </c>
      <c r="I119" s="251">
        <v>25.6</v>
      </c>
      <c r="J119" s="251">
        <v>20.399999999999999</v>
      </c>
      <c r="K119" s="251">
        <v>20.2</v>
      </c>
      <c r="L119" s="251" t="s">
        <v>43</v>
      </c>
      <c r="M119" s="251" t="s">
        <v>43</v>
      </c>
      <c r="N119" s="251" t="s">
        <v>43</v>
      </c>
      <c r="O119" s="251">
        <v>22.9</v>
      </c>
    </row>
    <row r="120" spans="1:15" s="296" customFormat="1" ht="16.5" customHeight="1">
      <c r="A120" s="136" t="s">
        <v>236</v>
      </c>
      <c r="B120" s="235"/>
      <c r="C120" s="138"/>
      <c r="D120" s="1826"/>
      <c r="E120" s="1826"/>
      <c r="F120" s="1826"/>
      <c r="G120" s="1826"/>
      <c r="H120" s="1826"/>
      <c r="I120" s="1826"/>
      <c r="J120" s="1826"/>
      <c r="K120" s="1826"/>
      <c r="L120" s="1826"/>
      <c r="M120" s="1826"/>
      <c r="N120" s="1826"/>
      <c r="O120" s="1826"/>
    </row>
    <row r="121" spans="1:15" s="181" customFormat="1" ht="16.5" customHeight="1">
      <c r="B121" s="261" t="s">
        <v>406</v>
      </c>
      <c r="C121" s="140"/>
      <c r="D121" s="227"/>
      <c r="E121" s="227"/>
      <c r="F121" s="883"/>
      <c r="G121" s="206"/>
      <c r="H121" s="206"/>
      <c r="I121" s="206"/>
      <c r="J121" s="206"/>
      <c r="K121" s="206"/>
      <c r="L121" s="206"/>
      <c r="M121" s="206"/>
      <c r="N121" s="206"/>
      <c r="O121" s="206"/>
    </row>
    <row r="122" spans="1:15" s="181" customFormat="1" ht="16.5" customHeight="1">
      <c r="A122" s="641"/>
      <c r="C122" s="232" t="s">
        <v>407</v>
      </c>
      <c r="D122" s="227"/>
      <c r="E122" s="227"/>
      <c r="F122" s="883" t="s">
        <v>196</v>
      </c>
      <c r="G122" s="251" t="s">
        <v>43</v>
      </c>
      <c r="H122" s="251">
        <v>73.900000000000006</v>
      </c>
      <c r="I122" s="251">
        <v>75.7</v>
      </c>
      <c r="J122" s="251">
        <v>74.5</v>
      </c>
      <c r="K122" s="251" t="s">
        <v>43</v>
      </c>
      <c r="L122" s="251" t="s">
        <v>43</v>
      </c>
      <c r="M122" s="251" t="s">
        <v>43</v>
      </c>
      <c r="N122" s="251" t="s">
        <v>43</v>
      </c>
      <c r="O122" s="251">
        <v>69.8</v>
      </c>
    </row>
    <row r="123" spans="1:15" s="181" customFormat="1" ht="16.5" customHeight="1">
      <c r="A123" s="226"/>
      <c r="C123" s="232" t="s">
        <v>408</v>
      </c>
      <c r="D123" s="140"/>
      <c r="E123" s="140"/>
      <c r="F123" s="883" t="s">
        <v>196</v>
      </c>
      <c r="G123" s="251">
        <v>76.599999999999994</v>
      </c>
      <c r="H123" s="251">
        <v>77.099999999999994</v>
      </c>
      <c r="I123" s="251">
        <v>75.2</v>
      </c>
      <c r="J123" s="251">
        <v>78.3</v>
      </c>
      <c r="K123" s="251">
        <v>72.2</v>
      </c>
      <c r="L123" s="251">
        <v>80.8</v>
      </c>
      <c r="M123" s="251" t="s">
        <v>43</v>
      </c>
      <c r="N123" s="251" t="s">
        <v>43</v>
      </c>
      <c r="O123" s="251">
        <v>76.400000000000006</v>
      </c>
    </row>
    <row r="124" spans="1:15" s="181" customFormat="1" ht="16.5" customHeight="1">
      <c r="A124" s="237"/>
      <c r="C124" s="232" t="s">
        <v>409</v>
      </c>
      <c r="D124" s="227"/>
      <c r="E124" s="227"/>
      <c r="F124" s="883" t="s">
        <v>196</v>
      </c>
      <c r="G124" s="251">
        <v>69.8</v>
      </c>
      <c r="H124" s="251">
        <v>71.8</v>
      </c>
      <c r="I124" s="251" t="s">
        <v>43</v>
      </c>
      <c r="J124" s="251">
        <v>64.2</v>
      </c>
      <c r="K124" s="251">
        <v>72.3</v>
      </c>
      <c r="L124" s="251" t="s">
        <v>43</v>
      </c>
      <c r="M124" s="251" t="s">
        <v>43</v>
      </c>
      <c r="N124" s="251" t="s">
        <v>43</v>
      </c>
      <c r="O124" s="251">
        <v>69.5</v>
      </c>
    </row>
    <row r="125" spans="1:15" s="181" customFormat="1" ht="16.5" customHeight="1">
      <c r="B125" s="261" t="s">
        <v>411</v>
      </c>
      <c r="C125" s="140"/>
      <c r="D125" s="140"/>
      <c r="E125" s="140"/>
      <c r="F125" s="883"/>
      <c r="G125" s="316"/>
      <c r="H125" s="316"/>
      <c r="I125" s="316"/>
      <c r="J125" s="316"/>
      <c r="K125" s="316"/>
      <c r="L125" s="316"/>
      <c r="M125" s="316"/>
      <c r="N125" s="316"/>
      <c r="O125" s="316"/>
    </row>
    <row r="126" spans="1:15" s="181" customFormat="1" ht="16.5" customHeight="1">
      <c r="A126" s="641"/>
      <c r="C126" s="232" t="s">
        <v>407</v>
      </c>
      <c r="D126" s="143"/>
      <c r="E126" s="313"/>
      <c r="F126" s="883" t="s">
        <v>196</v>
      </c>
      <c r="G126" s="251">
        <v>57.6</v>
      </c>
      <c r="H126" s="251">
        <v>51.2</v>
      </c>
      <c r="I126" s="251">
        <v>62.2</v>
      </c>
      <c r="J126" s="251" t="s">
        <v>43</v>
      </c>
      <c r="K126" s="251">
        <v>41.4</v>
      </c>
      <c r="L126" s="251" t="s">
        <v>43</v>
      </c>
      <c r="M126" s="251" t="s">
        <v>43</v>
      </c>
      <c r="N126" s="251" t="s">
        <v>43</v>
      </c>
      <c r="O126" s="251">
        <v>53.6</v>
      </c>
    </row>
    <row r="127" spans="1:15" s="181" customFormat="1" ht="16.5" customHeight="1">
      <c r="A127" s="641"/>
      <c r="C127" s="232" t="s">
        <v>408</v>
      </c>
      <c r="D127" s="143"/>
      <c r="E127" s="313"/>
      <c r="F127" s="883" t="s">
        <v>196</v>
      </c>
      <c r="G127" s="251">
        <v>60.8</v>
      </c>
      <c r="H127" s="251">
        <v>56.6</v>
      </c>
      <c r="I127" s="251">
        <v>60.7</v>
      </c>
      <c r="J127" s="251">
        <v>56.5</v>
      </c>
      <c r="K127" s="251">
        <v>57.9</v>
      </c>
      <c r="L127" s="251" t="s">
        <v>43</v>
      </c>
      <c r="M127" s="251" t="s">
        <v>43</v>
      </c>
      <c r="N127" s="251" t="s">
        <v>43</v>
      </c>
      <c r="O127" s="251">
        <v>58.5</v>
      </c>
    </row>
    <row r="128" spans="1:15" s="181" customFormat="1" ht="16.5" customHeight="1">
      <c r="A128" s="641"/>
      <c r="C128" s="232" t="s">
        <v>409</v>
      </c>
      <c r="D128" s="227"/>
      <c r="E128" s="227"/>
      <c r="F128" s="883" t="s">
        <v>196</v>
      </c>
      <c r="G128" s="251">
        <v>49</v>
      </c>
      <c r="H128" s="251">
        <v>49.4</v>
      </c>
      <c r="I128" s="251">
        <v>52.5</v>
      </c>
      <c r="J128" s="251">
        <v>46.5</v>
      </c>
      <c r="K128" s="251" t="s">
        <v>43</v>
      </c>
      <c r="L128" s="251" t="s">
        <v>43</v>
      </c>
      <c r="M128" s="251" t="s">
        <v>43</v>
      </c>
      <c r="N128" s="251" t="s">
        <v>43</v>
      </c>
      <c r="O128" s="251">
        <v>49.2</v>
      </c>
    </row>
    <row r="129" spans="1:15" s="181" customFormat="1" ht="16.5" customHeight="1">
      <c r="B129" s="261" t="s">
        <v>412</v>
      </c>
      <c r="C129" s="140"/>
      <c r="D129" s="140"/>
      <c r="E129" s="140"/>
      <c r="F129" s="883"/>
      <c r="G129" s="140"/>
      <c r="H129" s="140"/>
      <c r="I129" s="140"/>
      <c r="J129" s="140"/>
      <c r="K129" s="140"/>
      <c r="L129" s="140"/>
      <c r="M129" s="140"/>
      <c r="N129" s="140"/>
      <c r="O129" s="140"/>
    </row>
    <row r="130" spans="1:15" s="181" customFormat="1" ht="16.5" customHeight="1">
      <c r="A130" s="314"/>
      <c r="C130" s="232" t="s">
        <v>407</v>
      </c>
      <c r="D130" s="143"/>
      <c r="E130" s="313"/>
      <c r="F130" s="883" t="s">
        <v>196</v>
      </c>
      <c r="G130" s="251">
        <v>37.700000000000003</v>
      </c>
      <c r="H130" s="251">
        <v>41.5</v>
      </c>
      <c r="I130" s="251">
        <v>40.299999999999997</v>
      </c>
      <c r="J130" s="251">
        <v>38.700000000000003</v>
      </c>
      <c r="K130" s="251">
        <v>28.9</v>
      </c>
      <c r="L130" s="251" t="s">
        <v>43</v>
      </c>
      <c r="M130" s="251" t="s">
        <v>43</v>
      </c>
      <c r="N130" s="251" t="s">
        <v>43</v>
      </c>
      <c r="O130" s="251">
        <v>36.9</v>
      </c>
    </row>
    <row r="131" spans="1:15" s="181" customFormat="1" ht="16.5" customHeight="1">
      <c r="A131" s="314"/>
      <c r="C131" s="232" t="s">
        <v>408</v>
      </c>
      <c r="D131" s="143"/>
      <c r="E131" s="313"/>
      <c r="F131" s="883" t="s">
        <v>196</v>
      </c>
      <c r="G131" s="251">
        <v>22.5</v>
      </c>
      <c r="H131" s="251">
        <v>27.6</v>
      </c>
      <c r="I131" s="251">
        <v>27.7</v>
      </c>
      <c r="J131" s="251">
        <v>24</v>
      </c>
      <c r="K131" s="251">
        <v>26.1</v>
      </c>
      <c r="L131" s="251">
        <v>24.5</v>
      </c>
      <c r="M131" s="251" t="s">
        <v>43</v>
      </c>
      <c r="N131" s="251">
        <v>27</v>
      </c>
      <c r="O131" s="251">
        <v>25.8</v>
      </c>
    </row>
    <row r="132" spans="1:15" s="181" customFormat="1" ht="16.5" customHeight="1">
      <c r="A132" s="687"/>
      <c r="B132" s="691"/>
      <c r="C132" s="644" t="s">
        <v>409</v>
      </c>
      <c r="D132" s="228"/>
      <c r="E132" s="228"/>
      <c r="F132" s="898" t="s">
        <v>196</v>
      </c>
      <c r="G132" s="688">
        <v>19.399999999999999</v>
      </c>
      <c r="H132" s="688">
        <v>29.1</v>
      </c>
      <c r="I132" s="688">
        <v>25</v>
      </c>
      <c r="J132" s="688">
        <v>21.2</v>
      </c>
      <c r="K132" s="688">
        <v>26.6</v>
      </c>
      <c r="L132" s="688" t="s">
        <v>43</v>
      </c>
      <c r="M132" s="688" t="s">
        <v>43</v>
      </c>
      <c r="N132" s="688" t="s">
        <v>43</v>
      </c>
      <c r="O132" s="688">
        <v>24.2</v>
      </c>
    </row>
    <row r="133" spans="1:15" s="21" customFormat="1" ht="3" customHeight="1">
      <c r="A133" s="640"/>
      <c r="B133" s="143"/>
      <c r="C133" s="140"/>
      <c r="D133" s="227"/>
      <c r="E133" s="227"/>
      <c r="F133" s="883"/>
      <c r="G133" s="250"/>
      <c r="H133" s="250"/>
      <c r="I133" s="250"/>
      <c r="J133" s="250"/>
      <c r="K133" s="250"/>
      <c r="L133" s="250"/>
      <c r="M133" s="250"/>
      <c r="N133" s="250"/>
      <c r="O133" s="250"/>
    </row>
    <row r="134" spans="1:15" s="181" customFormat="1" ht="16.5" customHeight="1">
      <c r="A134" s="741"/>
      <c r="B134" s="1827" t="s">
        <v>937</v>
      </c>
      <c r="C134" s="1828"/>
      <c r="D134" s="1828"/>
      <c r="E134" s="1828"/>
      <c r="F134" s="1828"/>
      <c r="G134" s="1828"/>
      <c r="H134" s="1828"/>
      <c r="I134" s="1828"/>
      <c r="J134" s="1828"/>
      <c r="K134" s="1828"/>
      <c r="L134" s="1828"/>
      <c r="M134" s="1828"/>
      <c r="N134" s="1828"/>
      <c r="O134" s="1828"/>
    </row>
    <row r="135" spans="1:15" s="181" customFormat="1" ht="30.75" customHeight="1">
      <c r="A135" s="741"/>
      <c r="B135" s="1829" t="s">
        <v>1120</v>
      </c>
      <c r="C135" s="1830"/>
      <c r="D135" s="1830"/>
      <c r="E135" s="1830"/>
      <c r="F135" s="1830"/>
      <c r="G135" s="1830"/>
      <c r="H135" s="1830"/>
      <c r="I135" s="1830"/>
      <c r="J135" s="1830"/>
      <c r="K135" s="1830"/>
      <c r="L135" s="1830"/>
      <c r="M135" s="1830"/>
      <c r="N135" s="1830"/>
      <c r="O135" s="1830"/>
    </row>
    <row r="136" spans="1:15" s="21" customFormat="1" ht="188.1" customHeight="1">
      <c r="A136" s="272" t="s">
        <v>86</v>
      </c>
      <c r="B136" s="1701" t="s">
        <v>779</v>
      </c>
      <c r="C136" s="1701"/>
      <c r="D136" s="1701"/>
      <c r="E136" s="1701"/>
      <c r="F136" s="1701"/>
      <c r="G136" s="1701"/>
      <c r="H136" s="1701"/>
      <c r="I136" s="1701"/>
      <c r="J136" s="1701"/>
      <c r="K136" s="1701"/>
      <c r="L136" s="1701"/>
      <c r="M136" s="1701"/>
      <c r="N136" s="1701"/>
      <c r="O136" s="1701"/>
    </row>
    <row r="137" spans="1:15" s="181" customFormat="1" ht="16.5" customHeight="1">
      <c r="A137" s="230" t="s">
        <v>87</v>
      </c>
      <c r="B137" s="1702" t="s">
        <v>325</v>
      </c>
      <c r="C137" s="1702"/>
      <c r="D137" s="1702"/>
      <c r="E137" s="1702"/>
      <c r="F137" s="1702"/>
      <c r="G137" s="1702"/>
      <c r="H137" s="1702"/>
      <c r="I137" s="1702"/>
      <c r="J137" s="1702"/>
      <c r="K137" s="1702"/>
      <c r="L137" s="1702"/>
      <c r="M137" s="1702"/>
      <c r="N137" s="1702"/>
      <c r="O137" s="1702"/>
    </row>
    <row r="138" spans="1:15" s="181" customFormat="1" ht="121.35" customHeight="1">
      <c r="A138" s="230" t="s">
        <v>90</v>
      </c>
      <c r="B138" s="1702" t="s">
        <v>861</v>
      </c>
      <c r="C138" s="1702"/>
      <c r="D138" s="1702"/>
      <c r="E138" s="1702"/>
      <c r="F138" s="1702"/>
      <c r="G138" s="1702"/>
      <c r="H138" s="1702"/>
      <c r="I138" s="1702"/>
      <c r="J138" s="1702"/>
      <c r="K138" s="1702"/>
      <c r="L138" s="1702"/>
      <c r="M138" s="1702"/>
      <c r="N138" s="1702"/>
      <c r="O138" s="1702"/>
    </row>
    <row r="139" spans="1:15" s="181" customFormat="1" ht="42.75" customHeight="1">
      <c r="A139" s="230" t="s">
        <v>88</v>
      </c>
      <c r="B139" s="1612" t="s">
        <v>410</v>
      </c>
      <c r="C139" s="1612"/>
      <c r="D139" s="1612"/>
      <c r="E139" s="1612"/>
      <c r="F139" s="1612"/>
      <c r="G139" s="1612"/>
      <c r="H139" s="1612"/>
      <c r="I139" s="1612"/>
      <c r="J139" s="1612"/>
      <c r="K139" s="1612"/>
      <c r="L139" s="1612"/>
      <c r="M139" s="1612"/>
      <c r="N139" s="1612"/>
      <c r="O139" s="1612"/>
    </row>
    <row r="140" spans="1:15" s="181" customFormat="1" ht="30.75" customHeight="1">
      <c r="A140" s="230" t="s">
        <v>89</v>
      </c>
      <c r="B140" s="1612" t="s">
        <v>437</v>
      </c>
      <c r="C140" s="1612"/>
      <c r="D140" s="1612"/>
      <c r="E140" s="1612"/>
      <c r="F140" s="1612"/>
      <c r="G140" s="1612"/>
      <c r="H140" s="1612"/>
      <c r="I140" s="1612"/>
      <c r="J140" s="1612"/>
      <c r="K140" s="1612"/>
      <c r="L140" s="1612"/>
      <c r="M140" s="1612"/>
      <c r="N140" s="1612"/>
      <c r="O140" s="1612"/>
    </row>
    <row r="141" spans="1:15" s="21" customFormat="1" ht="66.75" customHeight="1">
      <c r="A141" s="230" t="s">
        <v>13</v>
      </c>
      <c r="B141" s="1615" t="s">
        <v>818</v>
      </c>
      <c r="C141" s="1615"/>
      <c r="D141" s="1615"/>
      <c r="E141" s="1615"/>
      <c r="F141" s="1615"/>
      <c r="G141" s="1615"/>
      <c r="H141" s="1615"/>
      <c r="I141" s="1615"/>
      <c r="J141" s="1615"/>
      <c r="K141" s="1615"/>
      <c r="L141" s="1615"/>
      <c r="M141" s="1615"/>
      <c r="N141" s="1615"/>
      <c r="O141" s="1615"/>
    </row>
    <row r="142" spans="1:15" s="21" customFormat="1" ht="78.75" customHeight="1">
      <c r="A142" s="230" t="s">
        <v>237</v>
      </c>
      <c r="B142" s="1702" t="s">
        <v>859</v>
      </c>
      <c r="C142" s="1702"/>
      <c r="D142" s="1702"/>
      <c r="E142" s="1702"/>
      <c r="F142" s="1702"/>
      <c r="G142" s="1702"/>
      <c r="H142" s="1702"/>
      <c r="I142" s="1702"/>
      <c r="J142" s="1702"/>
      <c r="K142" s="1702"/>
      <c r="L142" s="1702"/>
      <c r="M142" s="1702"/>
      <c r="N142" s="1702"/>
      <c r="O142" s="1702"/>
    </row>
    <row r="143" spans="1:15" s="21" customFormat="1" ht="78.75" customHeight="1">
      <c r="A143" s="230" t="s">
        <v>16</v>
      </c>
      <c r="B143" s="1702" t="s">
        <v>1</v>
      </c>
      <c r="C143" s="1702"/>
      <c r="D143" s="1702"/>
      <c r="E143" s="1702"/>
      <c r="F143" s="1702"/>
      <c r="G143" s="1702"/>
      <c r="H143" s="1702"/>
      <c r="I143" s="1702"/>
      <c r="J143" s="1702"/>
      <c r="K143" s="1702"/>
      <c r="L143" s="1702"/>
      <c r="M143" s="1702"/>
      <c r="N143" s="1702"/>
      <c r="O143" s="1702"/>
    </row>
    <row r="144" spans="1:15" s="21" customFormat="1" ht="78.75" customHeight="1">
      <c r="A144" s="230" t="s">
        <v>15</v>
      </c>
      <c r="B144" s="1735" t="s">
        <v>900</v>
      </c>
      <c r="C144" s="1702"/>
      <c r="D144" s="1702"/>
      <c r="E144" s="1702"/>
      <c r="F144" s="1702"/>
      <c r="G144" s="1702"/>
      <c r="H144" s="1702"/>
      <c r="I144" s="1702"/>
      <c r="J144" s="1702"/>
      <c r="K144" s="1702"/>
      <c r="L144" s="1702"/>
      <c r="M144" s="1702"/>
      <c r="N144" s="1702"/>
      <c r="O144" s="1702"/>
    </row>
    <row r="145" spans="1:15" s="181" customFormat="1" ht="16.5" customHeight="1">
      <c r="A145" s="230"/>
      <c r="B145" s="1831" t="s">
        <v>860</v>
      </c>
      <c r="C145" s="1702"/>
      <c r="D145" s="1702"/>
      <c r="E145" s="1702"/>
      <c r="F145" s="1702"/>
      <c r="G145" s="1702"/>
      <c r="H145" s="1702"/>
      <c r="I145" s="1702"/>
      <c r="J145" s="1702"/>
      <c r="K145" s="1702"/>
      <c r="L145" s="1702"/>
      <c r="M145" s="1702"/>
      <c r="N145" s="1702"/>
      <c r="O145" s="1702"/>
    </row>
    <row r="146" spans="1:15" s="13" customFormat="1" ht="30.75" customHeight="1">
      <c r="A146" s="242" t="s">
        <v>118</v>
      </c>
      <c r="B146" s="231"/>
      <c r="C146" s="231"/>
      <c r="D146" s="1735" t="s">
        <v>541</v>
      </c>
      <c r="E146" s="1702"/>
      <c r="F146" s="1702"/>
      <c r="G146" s="1702"/>
      <c r="H146" s="1702"/>
      <c r="I146" s="1702"/>
      <c r="J146" s="1702"/>
      <c r="K146" s="1702"/>
      <c r="L146" s="1702"/>
      <c r="M146" s="1702"/>
      <c r="N146" s="1702"/>
      <c r="O146" s="1702"/>
    </row>
  </sheetData>
  <mergeCells count="19">
    <mergeCell ref="B144:O144"/>
    <mergeCell ref="D146:O146"/>
    <mergeCell ref="B140:O140"/>
    <mergeCell ref="B145:O145"/>
    <mergeCell ref="B136:O136"/>
    <mergeCell ref="B141:O141"/>
    <mergeCell ref="E1:O1"/>
    <mergeCell ref="B143:O143"/>
    <mergeCell ref="B142:O142"/>
    <mergeCell ref="B137:O137"/>
    <mergeCell ref="D68:O68"/>
    <mergeCell ref="D81:O81"/>
    <mergeCell ref="D94:O94"/>
    <mergeCell ref="D107:O107"/>
    <mergeCell ref="D120:O120"/>
    <mergeCell ref="B134:O134"/>
    <mergeCell ref="B135:O135"/>
    <mergeCell ref="B138:O138"/>
    <mergeCell ref="B139:O139"/>
  </mergeCells>
  <phoneticPr fontId="3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13A.62</oddHeader>
    <oddFooter>&amp;L&amp;8&amp;G 
&amp;"Arial,Regular"REPORT ON
GOVERNMENT
SERVICES 2020&amp;C &amp;R&amp;8&amp;G&amp;"Arial,Regular" 
MENTAL HEALTH
MANAGEMENT
&amp;"Arial,Regular"PAGE &amp;"Arial,Bold"&amp;P&amp;"Arial,Regular" of TABLE 13A.62</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O146"/>
  <sheetViews>
    <sheetView showGridLines="0" zoomScaleNormal="100" zoomScaleSheetLayoutView="100" workbookViewId="0"/>
  </sheetViews>
  <sheetFormatPr defaultColWidth="9.140625" defaultRowHeight="12.75"/>
  <cols>
    <col min="1" max="1" width="4" style="178" customWidth="1"/>
    <col min="2" max="2" width="2.5703125" style="178" customWidth="1"/>
    <col min="3" max="3" width="3.140625" style="178" customWidth="1"/>
    <col min="4" max="4" width="6.5703125" style="178" customWidth="1"/>
    <col min="5" max="5" width="10.42578125" style="178" customWidth="1"/>
    <col min="6" max="6" width="5" style="899" bestFit="1" customWidth="1"/>
    <col min="7" max="7" width="6.140625" style="243" bestFit="1" customWidth="1"/>
    <col min="8" max="8" width="7.42578125" style="243" bestFit="1" customWidth="1"/>
    <col min="9" max="11" width="4.5703125" style="243" bestFit="1" customWidth="1"/>
    <col min="12" max="13" width="7.5703125" style="243" bestFit="1" customWidth="1"/>
    <col min="14" max="14" width="6.5703125" style="243" bestFit="1" customWidth="1"/>
    <col min="15" max="15" width="8.42578125" style="243" bestFit="1" customWidth="1"/>
    <col min="16" max="16384" width="9.140625" style="178"/>
  </cols>
  <sheetData>
    <row r="1" spans="1:15" s="149" customFormat="1" ht="48.75" customHeight="1">
      <c r="A1" s="306" t="s">
        <v>921</v>
      </c>
      <c r="B1" s="244"/>
      <c r="C1" s="244"/>
      <c r="D1" s="244"/>
      <c r="E1" s="1825" t="s">
        <v>414</v>
      </c>
      <c r="F1" s="1825"/>
      <c r="G1" s="1825"/>
      <c r="H1" s="1825"/>
      <c r="I1" s="1825"/>
      <c r="J1" s="1825"/>
      <c r="K1" s="1825"/>
      <c r="L1" s="1825"/>
      <c r="M1" s="1825"/>
      <c r="N1" s="1825"/>
      <c r="O1" s="1825"/>
    </row>
    <row r="2" spans="1:15" s="181" customFormat="1" ht="16.5" customHeight="1">
      <c r="A2" s="337"/>
      <c r="B2" s="337"/>
      <c r="C2" s="315"/>
      <c r="D2" s="315"/>
      <c r="E2" s="315"/>
      <c r="F2" s="897" t="s">
        <v>68</v>
      </c>
      <c r="G2" s="315" t="s">
        <v>228</v>
      </c>
      <c r="H2" s="315" t="s">
        <v>346</v>
      </c>
      <c r="I2" s="315" t="s">
        <v>92</v>
      </c>
      <c r="J2" s="315" t="s">
        <v>93</v>
      </c>
      <c r="K2" s="315" t="s">
        <v>94</v>
      </c>
      <c r="L2" s="315" t="s">
        <v>317</v>
      </c>
      <c r="M2" s="315" t="s">
        <v>382</v>
      </c>
      <c r="N2" s="315" t="s">
        <v>383</v>
      </c>
      <c r="O2" s="315" t="s">
        <v>359</v>
      </c>
    </row>
    <row r="3" spans="1:15" s="181" customFormat="1" ht="16.5" customHeight="1">
      <c r="A3" s="474" t="s">
        <v>915</v>
      </c>
      <c r="B3" s="232"/>
      <c r="C3" s="140"/>
      <c r="D3" s="256"/>
      <c r="E3" s="318"/>
      <c r="F3" s="1085"/>
      <c r="G3" s="318"/>
      <c r="H3" s="318"/>
      <c r="I3" s="318"/>
      <c r="J3" s="318"/>
      <c r="K3" s="318"/>
      <c r="L3" s="318"/>
      <c r="M3" s="318"/>
      <c r="N3" s="318"/>
      <c r="O3" s="249"/>
    </row>
    <row r="4" spans="1:15" s="181" customFormat="1" ht="16.5" customHeight="1">
      <c r="B4" s="255" t="s">
        <v>413</v>
      </c>
      <c r="C4" s="232"/>
      <c r="D4" s="256"/>
      <c r="E4" s="256"/>
      <c r="F4" s="883"/>
      <c r="G4" s="251"/>
      <c r="H4" s="251"/>
      <c r="I4" s="251"/>
      <c r="J4" s="251"/>
      <c r="K4" s="251"/>
      <c r="L4" s="251"/>
      <c r="M4" s="251"/>
      <c r="N4" s="251"/>
      <c r="O4" s="251"/>
    </row>
    <row r="5" spans="1:15" s="181" customFormat="1" ht="16.5" customHeight="1">
      <c r="B5" s="307"/>
      <c r="C5" s="232" t="s">
        <v>222</v>
      </c>
      <c r="D5" s="256"/>
      <c r="E5" s="256"/>
      <c r="F5" s="883" t="s">
        <v>196</v>
      </c>
      <c r="G5" s="251">
        <v>68.8</v>
      </c>
      <c r="H5" s="251">
        <v>74.400000000000006</v>
      </c>
      <c r="I5" s="251">
        <v>72.099999999999994</v>
      </c>
      <c r="J5" s="251">
        <v>72.099999999999994</v>
      </c>
      <c r="K5" s="251">
        <v>66.099999999999994</v>
      </c>
      <c r="L5" s="251">
        <v>81.599999999999994</v>
      </c>
      <c r="M5" s="251">
        <v>41</v>
      </c>
      <c r="N5" s="251">
        <v>75.8</v>
      </c>
      <c r="O5" s="251">
        <v>71.599999999999994</v>
      </c>
    </row>
    <row r="6" spans="1:15" s="181" customFormat="1" ht="16.5" customHeight="1">
      <c r="B6" s="139"/>
      <c r="C6" s="232" t="s">
        <v>223</v>
      </c>
      <c r="D6" s="140"/>
      <c r="E6" s="140"/>
      <c r="F6" s="883" t="s">
        <v>196</v>
      </c>
      <c r="G6" s="251">
        <v>26</v>
      </c>
      <c r="H6" s="251">
        <v>21.1</v>
      </c>
      <c r="I6" s="251">
        <v>21</v>
      </c>
      <c r="J6" s="251">
        <v>24.1</v>
      </c>
      <c r="K6" s="251">
        <v>28.7</v>
      </c>
      <c r="L6" s="251">
        <v>15.4</v>
      </c>
      <c r="M6" s="251">
        <v>48.7</v>
      </c>
      <c r="N6" s="251">
        <v>16.899999999999999</v>
      </c>
      <c r="O6" s="251">
        <v>23.2</v>
      </c>
    </row>
    <row r="7" spans="1:15" s="181" customFormat="1" ht="16.5" customHeight="1">
      <c r="B7" s="255"/>
      <c r="C7" s="232" t="s">
        <v>224</v>
      </c>
      <c r="D7" s="256"/>
      <c r="E7" s="256"/>
      <c r="F7" s="883" t="s">
        <v>196</v>
      </c>
      <c r="G7" s="251">
        <v>5.2</v>
      </c>
      <c r="H7" s="251">
        <v>4.4000000000000004</v>
      </c>
      <c r="I7" s="251">
        <v>6.9</v>
      </c>
      <c r="J7" s="251">
        <v>3.7</v>
      </c>
      <c r="K7" s="251">
        <v>5.2</v>
      </c>
      <c r="L7" s="251">
        <v>3</v>
      </c>
      <c r="M7" s="251">
        <v>10.3</v>
      </c>
      <c r="N7" s="251">
        <v>7.3</v>
      </c>
      <c r="O7" s="251">
        <v>5.2</v>
      </c>
    </row>
    <row r="8" spans="1:15" s="181" customFormat="1" ht="16.5" customHeight="1">
      <c r="B8" s="255" t="s">
        <v>518</v>
      </c>
      <c r="C8" s="232"/>
      <c r="D8" s="140"/>
      <c r="E8" s="140"/>
      <c r="F8" s="883"/>
      <c r="G8" s="251"/>
      <c r="H8" s="251"/>
      <c r="I8" s="251"/>
      <c r="J8" s="251"/>
      <c r="K8" s="251"/>
      <c r="L8" s="251"/>
      <c r="M8" s="251"/>
      <c r="N8" s="251"/>
      <c r="O8" s="251"/>
    </row>
    <row r="9" spans="1:15" s="181" customFormat="1" ht="16.5" customHeight="1">
      <c r="B9" s="307"/>
      <c r="C9" s="232" t="s">
        <v>222</v>
      </c>
      <c r="D9" s="232"/>
      <c r="E9" s="317"/>
      <c r="F9" s="883" t="s">
        <v>196</v>
      </c>
      <c r="G9" s="251">
        <v>52.5</v>
      </c>
      <c r="H9" s="251">
        <v>48.9</v>
      </c>
      <c r="I9" s="251">
        <v>53.3</v>
      </c>
      <c r="J9" s="251">
        <v>55.2</v>
      </c>
      <c r="K9" s="251">
        <v>52.7</v>
      </c>
      <c r="L9" s="251" t="s">
        <v>43</v>
      </c>
      <c r="M9" s="251" t="s">
        <v>43</v>
      </c>
      <c r="N9" s="251" t="s">
        <v>43</v>
      </c>
      <c r="O9" s="251">
        <v>52.1</v>
      </c>
    </row>
    <row r="10" spans="1:15" s="181" customFormat="1" ht="16.5" customHeight="1">
      <c r="B10" s="307"/>
      <c r="C10" s="232" t="s">
        <v>223</v>
      </c>
      <c r="D10" s="232"/>
      <c r="E10" s="317"/>
      <c r="F10" s="883" t="s">
        <v>196</v>
      </c>
      <c r="G10" s="251">
        <v>41.9</v>
      </c>
      <c r="H10" s="251">
        <v>44.2</v>
      </c>
      <c r="I10" s="251">
        <v>40</v>
      </c>
      <c r="J10" s="251">
        <v>39.799999999999997</v>
      </c>
      <c r="K10" s="251">
        <v>44</v>
      </c>
      <c r="L10" s="251" t="s">
        <v>43</v>
      </c>
      <c r="M10" s="251" t="s">
        <v>43</v>
      </c>
      <c r="N10" s="251" t="s">
        <v>43</v>
      </c>
      <c r="O10" s="251">
        <v>41.7</v>
      </c>
    </row>
    <row r="11" spans="1:15" s="181" customFormat="1" ht="16.5" customHeight="1">
      <c r="B11" s="307"/>
      <c r="C11" s="232" t="s">
        <v>224</v>
      </c>
      <c r="D11" s="256"/>
      <c r="E11" s="256"/>
      <c r="F11" s="883" t="s">
        <v>196</v>
      </c>
      <c r="G11" s="251">
        <v>5.6</v>
      </c>
      <c r="H11" s="251">
        <v>6.9</v>
      </c>
      <c r="I11" s="251">
        <v>6.6</v>
      </c>
      <c r="J11" s="251">
        <v>5.0999999999999996</v>
      </c>
      <c r="K11" s="251">
        <v>3.3</v>
      </c>
      <c r="L11" s="251" t="s">
        <v>43</v>
      </c>
      <c r="M11" s="251" t="s">
        <v>43</v>
      </c>
      <c r="N11" s="251" t="s">
        <v>43</v>
      </c>
      <c r="O11" s="251">
        <v>6.2</v>
      </c>
    </row>
    <row r="12" spans="1:15" s="181" customFormat="1" ht="16.5" customHeight="1">
      <c r="B12" s="254" t="s">
        <v>519</v>
      </c>
      <c r="C12" s="232"/>
      <c r="D12" s="140"/>
      <c r="E12" s="140"/>
      <c r="F12" s="883"/>
      <c r="G12" s="140"/>
      <c r="H12" s="140"/>
      <c r="I12" s="140"/>
      <c r="J12" s="140"/>
      <c r="K12" s="140"/>
      <c r="L12" s="140"/>
      <c r="M12" s="140"/>
      <c r="N12" s="140"/>
      <c r="O12" s="140"/>
    </row>
    <row r="13" spans="1:15" s="181" customFormat="1" ht="16.5" customHeight="1">
      <c r="B13" s="477"/>
      <c r="C13" s="232" t="s">
        <v>222</v>
      </c>
      <c r="D13" s="232"/>
      <c r="E13" s="317"/>
      <c r="F13" s="883" t="s">
        <v>196</v>
      </c>
      <c r="G13" s="251">
        <v>24.3</v>
      </c>
      <c r="H13" s="251">
        <v>26.9</v>
      </c>
      <c r="I13" s="251">
        <v>29.9</v>
      </c>
      <c r="J13" s="251">
        <v>28.4</v>
      </c>
      <c r="K13" s="251">
        <v>23.7</v>
      </c>
      <c r="L13" s="251">
        <v>23.1</v>
      </c>
      <c r="M13" s="251" t="s">
        <v>43</v>
      </c>
      <c r="N13" s="251">
        <v>28.3</v>
      </c>
      <c r="O13" s="251">
        <v>27.2</v>
      </c>
    </row>
    <row r="14" spans="1:15" s="181" customFormat="1" ht="16.5" customHeight="1">
      <c r="B14" s="477"/>
      <c r="C14" s="232" t="s">
        <v>223</v>
      </c>
      <c r="D14" s="232"/>
      <c r="E14" s="317"/>
      <c r="F14" s="883" t="s">
        <v>196</v>
      </c>
      <c r="G14" s="251">
        <v>59.1</v>
      </c>
      <c r="H14" s="251">
        <v>56.1</v>
      </c>
      <c r="I14" s="251">
        <v>53</v>
      </c>
      <c r="J14" s="251">
        <v>56.7</v>
      </c>
      <c r="K14" s="251">
        <v>60.7</v>
      </c>
      <c r="L14" s="251">
        <v>62.3</v>
      </c>
      <c r="M14" s="251" t="s">
        <v>43</v>
      </c>
      <c r="N14" s="251">
        <v>50</v>
      </c>
      <c r="O14" s="251">
        <v>56.3</v>
      </c>
    </row>
    <row r="15" spans="1:15" s="181" customFormat="1" ht="16.5" customHeight="1">
      <c r="B15" s="477"/>
      <c r="C15" s="232" t="s">
        <v>224</v>
      </c>
      <c r="D15" s="256"/>
      <c r="E15" s="256"/>
      <c r="F15" s="883" t="s">
        <v>196</v>
      </c>
      <c r="G15" s="251">
        <v>16.5</v>
      </c>
      <c r="H15" s="251">
        <v>17</v>
      </c>
      <c r="I15" s="251">
        <v>17.100000000000001</v>
      </c>
      <c r="J15" s="251">
        <v>14.9</v>
      </c>
      <c r="K15" s="251">
        <v>15.5</v>
      </c>
      <c r="L15" s="251">
        <v>14.6</v>
      </c>
      <c r="M15" s="251" t="s">
        <v>43</v>
      </c>
      <c r="N15" s="251">
        <v>21.7</v>
      </c>
      <c r="O15" s="251">
        <v>16.5</v>
      </c>
    </row>
    <row r="16" spans="1:15" s="181" customFormat="1" ht="16.5" customHeight="1">
      <c r="A16" s="474" t="s">
        <v>728</v>
      </c>
      <c r="B16" s="232"/>
      <c r="C16" s="140"/>
      <c r="D16" s="256"/>
      <c r="E16" s="256"/>
      <c r="F16" s="883"/>
      <c r="G16" s="251"/>
      <c r="H16" s="251"/>
      <c r="I16" s="251"/>
      <c r="J16" s="251"/>
      <c r="K16" s="251"/>
      <c r="L16" s="251"/>
      <c r="M16" s="251"/>
      <c r="N16" s="251"/>
      <c r="O16" s="251"/>
    </row>
    <row r="17" spans="1:15" s="181" customFormat="1" ht="16.5" customHeight="1">
      <c r="B17" s="255" t="s">
        <v>413</v>
      </c>
      <c r="C17" s="232"/>
      <c r="D17" s="140"/>
      <c r="E17" s="140"/>
      <c r="F17" s="883"/>
      <c r="G17" s="316"/>
      <c r="H17" s="316"/>
      <c r="I17" s="316"/>
      <c r="J17" s="316"/>
      <c r="K17" s="316"/>
      <c r="L17" s="316"/>
      <c r="M17" s="316"/>
      <c r="N17" s="316"/>
      <c r="O17" s="316"/>
    </row>
    <row r="18" spans="1:15" s="181" customFormat="1" ht="16.5" customHeight="1">
      <c r="B18" s="307"/>
      <c r="C18" s="232" t="s">
        <v>222</v>
      </c>
      <c r="D18" s="256"/>
      <c r="E18" s="256"/>
      <c r="F18" s="883" t="s">
        <v>196</v>
      </c>
      <c r="G18" s="251">
        <v>68.400000000000006</v>
      </c>
      <c r="H18" s="251">
        <v>75.7</v>
      </c>
      <c r="I18" s="251">
        <v>74.099999999999994</v>
      </c>
      <c r="J18" s="251">
        <v>70.8</v>
      </c>
      <c r="K18" s="251">
        <v>67.400000000000006</v>
      </c>
      <c r="L18" s="251">
        <v>75.3</v>
      </c>
      <c r="M18" s="251">
        <v>34.4</v>
      </c>
      <c r="N18" s="251">
        <v>75.099999999999994</v>
      </c>
      <c r="O18" s="251">
        <v>71.400000000000006</v>
      </c>
    </row>
    <row r="19" spans="1:15" s="181" customFormat="1" ht="16.5" customHeight="1">
      <c r="B19" s="139"/>
      <c r="C19" s="232" t="s">
        <v>223</v>
      </c>
      <c r="D19" s="140"/>
      <c r="E19" s="140"/>
      <c r="F19" s="883" t="s">
        <v>196</v>
      </c>
      <c r="G19" s="251">
        <v>26.2</v>
      </c>
      <c r="H19" s="251">
        <v>19.399999999999999</v>
      </c>
      <c r="I19" s="251">
        <v>20.5</v>
      </c>
      <c r="J19" s="251">
        <v>25.7</v>
      </c>
      <c r="K19" s="251">
        <v>28.6</v>
      </c>
      <c r="L19" s="251">
        <v>20.8</v>
      </c>
      <c r="M19" s="251">
        <v>57.1</v>
      </c>
      <c r="N19" s="251">
        <v>19.399999999999999</v>
      </c>
      <c r="O19" s="251">
        <v>23.8</v>
      </c>
    </row>
    <row r="20" spans="1:15" s="181" customFormat="1" ht="16.5" customHeight="1">
      <c r="B20" s="255"/>
      <c r="C20" s="232" t="s">
        <v>224</v>
      </c>
      <c r="D20" s="256"/>
      <c r="E20" s="256"/>
      <c r="F20" s="883" t="s">
        <v>196</v>
      </c>
      <c r="G20" s="251">
        <v>5.3</v>
      </c>
      <c r="H20" s="251">
        <v>4.8</v>
      </c>
      <c r="I20" s="251">
        <v>5.4</v>
      </c>
      <c r="J20" s="251">
        <v>3.5</v>
      </c>
      <c r="K20" s="251">
        <v>3.9</v>
      </c>
      <c r="L20" s="251">
        <v>3.9</v>
      </c>
      <c r="M20" s="251">
        <v>8.5</v>
      </c>
      <c r="N20" s="251">
        <v>5.5</v>
      </c>
      <c r="O20" s="251">
        <v>4.8</v>
      </c>
    </row>
    <row r="21" spans="1:15" s="181" customFormat="1" ht="16.5" customHeight="1">
      <c r="B21" s="255" t="s">
        <v>518</v>
      </c>
      <c r="C21" s="232"/>
      <c r="D21" s="140"/>
      <c r="E21" s="140"/>
      <c r="F21" s="883"/>
      <c r="G21" s="251"/>
      <c r="H21" s="251"/>
      <c r="I21" s="251"/>
      <c r="J21" s="251"/>
      <c r="K21" s="251"/>
      <c r="L21" s="251"/>
      <c r="M21" s="251"/>
      <c r="N21" s="251"/>
      <c r="O21" s="251"/>
    </row>
    <row r="22" spans="1:15" s="181" customFormat="1" ht="16.5" customHeight="1">
      <c r="B22" s="307"/>
      <c r="C22" s="232" t="s">
        <v>222</v>
      </c>
      <c r="D22" s="232"/>
      <c r="E22" s="317"/>
      <c r="F22" s="883" t="s">
        <v>196</v>
      </c>
      <c r="G22" s="251">
        <v>53.6</v>
      </c>
      <c r="H22" s="251">
        <v>47.5</v>
      </c>
      <c r="I22" s="251">
        <v>54.5</v>
      </c>
      <c r="J22" s="251">
        <v>51.9</v>
      </c>
      <c r="K22" s="251">
        <v>53</v>
      </c>
      <c r="L22" s="251">
        <v>51.9</v>
      </c>
      <c r="M22" s="251" t="s">
        <v>43</v>
      </c>
      <c r="N22" s="251" t="s">
        <v>43</v>
      </c>
      <c r="O22" s="251">
        <v>52.1</v>
      </c>
    </row>
    <row r="23" spans="1:15" s="181" customFormat="1" ht="16.5" customHeight="1">
      <c r="B23" s="307"/>
      <c r="C23" s="232" t="s">
        <v>223</v>
      </c>
      <c r="D23" s="232"/>
      <c r="E23" s="317"/>
      <c r="F23" s="883" t="s">
        <v>196</v>
      </c>
      <c r="G23" s="251">
        <v>40.200000000000003</v>
      </c>
      <c r="H23" s="251">
        <v>45.7</v>
      </c>
      <c r="I23" s="251">
        <v>38</v>
      </c>
      <c r="J23" s="251">
        <v>43.6</v>
      </c>
      <c r="K23" s="251">
        <v>42.9</v>
      </c>
      <c r="L23" s="251">
        <v>46.2</v>
      </c>
      <c r="M23" s="251" t="s">
        <v>43</v>
      </c>
      <c r="N23" s="251" t="s">
        <v>43</v>
      </c>
      <c r="O23" s="251">
        <v>41.4</v>
      </c>
    </row>
    <row r="24" spans="1:15" s="181" customFormat="1" ht="16.5" customHeight="1">
      <c r="B24" s="307"/>
      <c r="C24" s="232" t="s">
        <v>224</v>
      </c>
      <c r="D24" s="256"/>
      <c r="E24" s="256"/>
      <c r="F24" s="883" t="s">
        <v>196</v>
      </c>
      <c r="G24" s="251">
        <v>6.1</v>
      </c>
      <c r="H24" s="251">
        <v>6.7</v>
      </c>
      <c r="I24" s="251">
        <v>7.5</v>
      </c>
      <c r="J24" s="251">
        <v>4.5</v>
      </c>
      <c r="K24" s="251">
        <v>4.0999999999999996</v>
      </c>
      <c r="L24" s="251">
        <v>1.9</v>
      </c>
      <c r="M24" s="251" t="s">
        <v>43</v>
      </c>
      <c r="N24" s="251" t="s">
        <v>43</v>
      </c>
      <c r="O24" s="251">
        <v>6.5</v>
      </c>
    </row>
    <row r="25" spans="1:15" s="181" customFormat="1" ht="16.5" customHeight="1">
      <c r="B25" s="254" t="s">
        <v>519</v>
      </c>
      <c r="C25" s="232"/>
      <c r="D25" s="256"/>
      <c r="E25" s="256"/>
      <c r="F25" s="883"/>
      <c r="G25" s="251"/>
      <c r="H25" s="251"/>
      <c r="I25" s="251"/>
      <c r="J25" s="251"/>
      <c r="K25" s="251"/>
      <c r="L25" s="251"/>
      <c r="M25" s="251"/>
      <c r="N25" s="251"/>
      <c r="O25" s="251"/>
    </row>
    <row r="26" spans="1:15" s="181" customFormat="1" ht="16.5" customHeight="1">
      <c r="B26" s="477"/>
      <c r="C26" s="232" t="s">
        <v>222</v>
      </c>
      <c r="D26" s="232"/>
      <c r="E26" s="317"/>
      <c r="F26" s="883" t="s">
        <v>196</v>
      </c>
      <c r="G26" s="251">
        <v>23.6</v>
      </c>
      <c r="H26" s="251">
        <v>27.7</v>
      </c>
      <c r="I26" s="251">
        <v>28.8</v>
      </c>
      <c r="J26" s="251">
        <v>25.9</v>
      </c>
      <c r="K26" s="251">
        <v>22.5</v>
      </c>
      <c r="L26" s="251">
        <v>25.5</v>
      </c>
      <c r="M26" s="251" t="s">
        <v>43</v>
      </c>
      <c r="N26" s="251">
        <v>23.8</v>
      </c>
      <c r="O26" s="251">
        <v>26.3</v>
      </c>
    </row>
    <row r="27" spans="1:15" s="181" customFormat="1" ht="16.5" customHeight="1">
      <c r="B27" s="477"/>
      <c r="C27" s="232" t="s">
        <v>223</v>
      </c>
      <c r="D27" s="232"/>
      <c r="E27" s="317"/>
      <c r="F27" s="883" t="s">
        <v>196</v>
      </c>
      <c r="G27" s="251">
        <v>59.1</v>
      </c>
      <c r="H27" s="251">
        <v>56</v>
      </c>
      <c r="I27" s="251">
        <v>54</v>
      </c>
      <c r="J27" s="251">
        <v>57.7</v>
      </c>
      <c r="K27" s="251">
        <v>64.5</v>
      </c>
      <c r="L27" s="251">
        <v>61</v>
      </c>
      <c r="M27" s="251" t="s">
        <v>43</v>
      </c>
      <c r="N27" s="251">
        <v>56</v>
      </c>
      <c r="O27" s="251">
        <v>57</v>
      </c>
    </row>
    <row r="28" spans="1:15" s="181" customFormat="1" ht="16.5" customHeight="1">
      <c r="B28" s="477"/>
      <c r="C28" s="232" t="s">
        <v>224</v>
      </c>
      <c r="D28" s="256"/>
      <c r="E28" s="256"/>
      <c r="F28" s="883" t="s">
        <v>196</v>
      </c>
      <c r="G28" s="251">
        <v>17.3</v>
      </c>
      <c r="H28" s="251">
        <v>16.3</v>
      </c>
      <c r="I28" s="251">
        <v>17.2</v>
      </c>
      <c r="J28" s="251">
        <v>16.5</v>
      </c>
      <c r="K28" s="251">
        <v>13</v>
      </c>
      <c r="L28" s="251">
        <v>13.5</v>
      </c>
      <c r="M28" s="251" t="s">
        <v>43</v>
      </c>
      <c r="N28" s="251">
        <v>20.3</v>
      </c>
      <c r="O28" s="251">
        <v>16.7</v>
      </c>
    </row>
    <row r="29" spans="1:15" s="181" customFormat="1" ht="16.5" customHeight="1">
      <c r="A29" s="474" t="s">
        <v>582</v>
      </c>
      <c r="B29" s="232"/>
      <c r="C29" s="140"/>
      <c r="D29" s="256"/>
      <c r="E29" s="256"/>
      <c r="F29" s="883"/>
      <c r="G29" s="251"/>
      <c r="H29" s="251"/>
      <c r="I29" s="251"/>
      <c r="J29" s="251"/>
      <c r="K29" s="251"/>
      <c r="L29" s="251"/>
      <c r="M29" s="251"/>
      <c r="N29" s="251"/>
      <c r="O29" s="251"/>
    </row>
    <row r="30" spans="1:15" s="181" customFormat="1" ht="16.5" customHeight="1">
      <c r="B30" s="255" t="s">
        <v>413</v>
      </c>
      <c r="C30" s="232"/>
      <c r="D30" s="140"/>
      <c r="E30" s="140"/>
      <c r="F30" s="883"/>
      <c r="G30" s="316"/>
      <c r="H30" s="316"/>
      <c r="I30" s="316"/>
      <c r="J30" s="316"/>
      <c r="K30" s="316"/>
      <c r="L30" s="316"/>
      <c r="M30" s="316"/>
      <c r="N30" s="316"/>
      <c r="O30" s="316"/>
    </row>
    <row r="31" spans="1:15" s="181" customFormat="1" ht="16.5" customHeight="1">
      <c r="B31" s="307"/>
      <c r="C31" s="232" t="s">
        <v>222</v>
      </c>
      <c r="D31" s="256"/>
      <c r="E31" s="256"/>
      <c r="F31" s="883" t="s">
        <v>196</v>
      </c>
      <c r="G31" s="251">
        <v>68.7</v>
      </c>
      <c r="H31" s="251">
        <v>75.2</v>
      </c>
      <c r="I31" s="251">
        <v>74.7</v>
      </c>
      <c r="J31" s="251">
        <v>72.5</v>
      </c>
      <c r="K31" s="251">
        <v>65.099999999999994</v>
      </c>
      <c r="L31" s="251">
        <v>74.8</v>
      </c>
      <c r="M31" s="251" t="s">
        <v>43</v>
      </c>
      <c r="N31" s="251">
        <v>78.7</v>
      </c>
      <c r="O31" s="251">
        <v>72.5</v>
      </c>
    </row>
    <row r="32" spans="1:15" s="181" customFormat="1" ht="16.5" customHeight="1">
      <c r="B32" s="139"/>
      <c r="C32" s="232" t="s">
        <v>223</v>
      </c>
      <c r="D32" s="140"/>
      <c r="E32" s="140"/>
      <c r="F32" s="883" t="s">
        <v>196</v>
      </c>
      <c r="G32" s="251">
        <v>26.4</v>
      </c>
      <c r="H32" s="251">
        <v>20.2</v>
      </c>
      <c r="I32" s="251">
        <v>19.8</v>
      </c>
      <c r="J32" s="251">
        <v>24.1</v>
      </c>
      <c r="K32" s="251">
        <v>29.9</v>
      </c>
      <c r="L32" s="251">
        <v>20.399999999999999</v>
      </c>
      <c r="M32" s="251" t="s">
        <v>43</v>
      </c>
      <c r="N32" s="251">
        <v>16</v>
      </c>
      <c r="O32" s="251">
        <v>22.8</v>
      </c>
    </row>
    <row r="33" spans="1:15" s="181" customFormat="1" ht="16.5" customHeight="1">
      <c r="B33" s="255"/>
      <c r="C33" s="232" t="s">
        <v>224</v>
      </c>
      <c r="D33" s="256"/>
      <c r="E33" s="256"/>
      <c r="F33" s="883" t="s">
        <v>196</v>
      </c>
      <c r="G33" s="251">
        <v>4.9000000000000004</v>
      </c>
      <c r="H33" s="251">
        <v>4.5999999999999996</v>
      </c>
      <c r="I33" s="251">
        <v>5.5</v>
      </c>
      <c r="J33" s="251">
        <v>3.4</v>
      </c>
      <c r="K33" s="251">
        <v>5.0999999999999996</v>
      </c>
      <c r="L33" s="251">
        <v>4.8</v>
      </c>
      <c r="M33" s="251" t="s">
        <v>43</v>
      </c>
      <c r="N33" s="251">
        <v>5.3</v>
      </c>
      <c r="O33" s="251">
        <v>4.7</v>
      </c>
    </row>
    <row r="34" spans="1:15" s="181" customFormat="1" ht="16.5" customHeight="1">
      <c r="B34" s="255" t="s">
        <v>518</v>
      </c>
      <c r="C34" s="232"/>
      <c r="D34" s="140"/>
      <c r="E34" s="140"/>
      <c r="F34" s="883"/>
      <c r="G34" s="251"/>
      <c r="H34" s="251"/>
      <c r="I34" s="251"/>
      <c r="J34" s="251"/>
      <c r="K34" s="251"/>
      <c r="L34" s="251"/>
      <c r="M34" s="251"/>
      <c r="N34" s="251"/>
      <c r="O34" s="251"/>
    </row>
    <row r="35" spans="1:15" s="181" customFormat="1" ht="16.5" customHeight="1">
      <c r="B35" s="307"/>
      <c r="C35" s="232" t="s">
        <v>222</v>
      </c>
      <c r="D35" s="232"/>
      <c r="E35" s="317"/>
      <c r="F35" s="883" t="s">
        <v>196</v>
      </c>
      <c r="G35" s="251">
        <v>48.8</v>
      </c>
      <c r="H35" s="251">
        <v>47.3</v>
      </c>
      <c r="I35" s="251">
        <v>54</v>
      </c>
      <c r="J35" s="251">
        <v>49.4</v>
      </c>
      <c r="K35" s="251">
        <v>44.7</v>
      </c>
      <c r="L35" s="251">
        <v>49.8</v>
      </c>
      <c r="M35" s="251" t="s">
        <v>43</v>
      </c>
      <c r="N35" s="251" t="s">
        <v>43</v>
      </c>
      <c r="O35" s="251">
        <v>50.2</v>
      </c>
    </row>
    <row r="36" spans="1:15" s="181" customFormat="1" ht="16.5" customHeight="1">
      <c r="B36" s="307"/>
      <c r="C36" s="232" t="s">
        <v>223</v>
      </c>
      <c r="D36" s="232"/>
      <c r="E36" s="317"/>
      <c r="F36" s="883" t="s">
        <v>196</v>
      </c>
      <c r="G36" s="251">
        <v>45.8</v>
      </c>
      <c r="H36" s="251">
        <v>45.8</v>
      </c>
      <c r="I36" s="251">
        <v>38.1</v>
      </c>
      <c r="J36" s="251">
        <v>45.4</v>
      </c>
      <c r="K36" s="251">
        <v>51.1</v>
      </c>
      <c r="L36" s="251">
        <v>46.7</v>
      </c>
      <c r="M36" s="251" t="s">
        <v>43</v>
      </c>
      <c r="N36" s="251" t="s">
        <v>43</v>
      </c>
      <c r="O36" s="251">
        <v>43.1</v>
      </c>
    </row>
    <row r="37" spans="1:15" s="181" customFormat="1" ht="16.5" customHeight="1">
      <c r="B37" s="307"/>
      <c r="C37" s="232" t="s">
        <v>224</v>
      </c>
      <c r="D37" s="256"/>
      <c r="E37" s="256"/>
      <c r="F37" s="883" t="s">
        <v>196</v>
      </c>
      <c r="G37" s="251">
        <v>5.5</v>
      </c>
      <c r="H37" s="251">
        <v>6.8</v>
      </c>
      <c r="I37" s="251">
        <v>7.9</v>
      </c>
      <c r="J37" s="251">
        <v>5.0999999999999996</v>
      </c>
      <c r="K37" s="251">
        <v>4.2</v>
      </c>
      <c r="L37" s="251">
        <v>3.4</v>
      </c>
      <c r="M37" s="251" t="s">
        <v>43</v>
      </c>
      <c r="N37" s="251" t="s">
        <v>43</v>
      </c>
      <c r="O37" s="251">
        <v>6.7</v>
      </c>
    </row>
    <row r="38" spans="1:15" s="181" customFormat="1" ht="16.5" customHeight="1">
      <c r="B38" s="254" t="s">
        <v>519</v>
      </c>
      <c r="C38" s="232"/>
      <c r="D38" s="256"/>
      <c r="E38" s="256"/>
      <c r="F38" s="883"/>
      <c r="G38" s="251"/>
      <c r="H38" s="251"/>
      <c r="I38" s="251"/>
      <c r="J38" s="251"/>
      <c r="K38" s="251"/>
      <c r="L38" s="251"/>
      <c r="M38" s="251"/>
      <c r="N38" s="251"/>
      <c r="O38" s="251"/>
    </row>
    <row r="39" spans="1:15" s="181" customFormat="1" ht="16.5" customHeight="1">
      <c r="B39" s="477"/>
      <c r="C39" s="232" t="s">
        <v>222</v>
      </c>
      <c r="D39" s="232"/>
      <c r="E39" s="317"/>
      <c r="F39" s="883" t="s">
        <v>196</v>
      </c>
      <c r="G39" s="251">
        <v>20.9</v>
      </c>
      <c r="H39" s="251">
        <v>27.3</v>
      </c>
      <c r="I39" s="251">
        <v>30.3</v>
      </c>
      <c r="J39" s="251">
        <v>26.3</v>
      </c>
      <c r="K39" s="251">
        <v>24.6</v>
      </c>
      <c r="L39" s="251">
        <v>25.2</v>
      </c>
      <c r="M39" s="251">
        <v>29.5</v>
      </c>
      <c r="N39" s="251">
        <v>27.9</v>
      </c>
      <c r="O39" s="251">
        <v>26.6</v>
      </c>
    </row>
    <row r="40" spans="1:15" s="181" customFormat="1" ht="16.5" customHeight="1">
      <c r="B40" s="477"/>
      <c r="C40" s="232" t="s">
        <v>223</v>
      </c>
      <c r="D40" s="232"/>
      <c r="E40" s="317"/>
      <c r="F40" s="883" t="s">
        <v>196</v>
      </c>
      <c r="G40" s="251">
        <v>62.8</v>
      </c>
      <c r="H40" s="251">
        <v>56.3</v>
      </c>
      <c r="I40" s="251">
        <v>53.5</v>
      </c>
      <c r="J40" s="251">
        <v>58.5</v>
      </c>
      <c r="K40" s="251">
        <v>61.9</v>
      </c>
      <c r="L40" s="251">
        <v>61.9</v>
      </c>
      <c r="M40" s="251">
        <v>53.4</v>
      </c>
      <c r="N40" s="251">
        <v>52.8</v>
      </c>
      <c r="O40" s="251">
        <v>57.5</v>
      </c>
    </row>
    <row r="41" spans="1:15" s="181" customFormat="1" ht="16.5" customHeight="1">
      <c r="B41" s="477"/>
      <c r="C41" s="232" t="s">
        <v>224</v>
      </c>
      <c r="D41" s="256"/>
      <c r="E41" s="256"/>
      <c r="F41" s="883" t="s">
        <v>196</v>
      </c>
      <c r="G41" s="251">
        <v>16.2</v>
      </c>
      <c r="H41" s="251">
        <v>16.399999999999999</v>
      </c>
      <c r="I41" s="251">
        <v>16.2</v>
      </c>
      <c r="J41" s="251">
        <v>15.3</v>
      </c>
      <c r="K41" s="251">
        <v>13.4</v>
      </c>
      <c r="L41" s="251">
        <v>12.9</v>
      </c>
      <c r="M41" s="251">
        <v>17.100000000000001</v>
      </c>
      <c r="N41" s="251">
        <v>19.399999999999999</v>
      </c>
      <c r="O41" s="251">
        <v>15.8</v>
      </c>
    </row>
    <row r="42" spans="1:15" s="181" customFormat="1" ht="16.5" customHeight="1">
      <c r="A42" s="474" t="s">
        <v>487</v>
      </c>
      <c r="B42" s="232"/>
      <c r="C42" s="140"/>
      <c r="D42" s="256"/>
      <c r="E42" s="256"/>
      <c r="F42" s="883"/>
      <c r="G42" s="251"/>
      <c r="H42" s="251"/>
      <c r="I42" s="251"/>
      <c r="J42" s="251"/>
      <c r="K42" s="251"/>
      <c r="L42" s="251"/>
      <c r="M42" s="251"/>
      <c r="N42" s="251"/>
      <c r="O42" s="251"/>
    </row>
    <row r="43" spans="1:15" s="181" customFormat="1" ht="16.5" customHeight="1">
      <c r="B43" s="255" t="s">
        <v>413</v>
      </c>
      <c r="C43" s="232"/>
      <c r="D43" s="256"/>
      <c r="E43" s="256"/>
      <c r="F43" s="883"/>
      <c r="G43" s="251"/>
      <c r="H43" s="251"/>
      <c r="I43" s="251"/>
      <c r="J43" s="251"/>
      <c r="K43" s="251"/>
      <c r="L43" s="251"/>
      <c r="M43" s="251"/>
      <c r="N43" s="251"/>
      <c r="O43" s="251"/>
    </row>
    <row r="44" spans="1:15" s="181" customFormat="1" ht="16.5" customHeight="1">
      <c r="B44" s="307"/>
      <c r="C44" s="232" t="s">
        <v>222</v>
      </c>
      <c r="D44" s="256"/>
      <c r="E44" s="256"/>
      <c r="F44" s="883" t="s">
        <v>196</v>
      </c>
      <c r="G44" s="251">
        <v>68.5</v>
      </c>
      <c r="H44" s="251">
        <v>73.7</v>
      </c>
      <c r="I44" s="251">
        <v>75.8</v>
      </c>
      <c r="J44" s="251">
        <v>73.599999999999994</v>
      </c>
      <c r="K44" s="251">
        <v>68</v>
      </c>
      <c r="L44" s="251">
        <v>76.099999999999994</v>
      </c>
      <c r="M44" s="251" t="s">
        <v>43</v>
      </c>
      <c r="N44" s="251">
        <v>73.7</v>
      </c>
      <c r="O44" s="251">
        <v>72.7</v>
      </c>
    </row>
    <row r="45" spans="1:15" s="181" customFormat="1" ht="16.5" customHeight="1">
      <c r="B45" s="139"/>
      <c r="C45" s="232" t="s">
        <v>223</v>
      </c>
      <c r="D45" s="140"/>
      <c r="E45" s="140"/>
      <c r="F45" s="883" t="s">
        <v>196</v>
      </c>
      <c r="G45" s="251">
        <v>26.3</v>
      </c>
      <c r="H45" s="251">
        <v>21.4</v>
      </c>
      <c r="I45" s="251">
        <v>18.8</v>
      </c>
      <c r="J45" s="251">
        <v>22.9</v>
      </c>
      <c r="K45" s="251">
        <v>27</v>
      </c>
      <c r="L45" s="251">
        <v>20.100000000000001</v>
      </c>
      <c r="M45" s="251" t="s">
        <v>43</v>
      </c>
      <c r="N45" s="251">
        <v>22</v>
      </c>
      <c r="O45" s="251">
        <v>22.5</v>
      </c>
    </row>
    <row r="46" spans="1:15" s="181" customFormat="1" ht="16.5" customHeight="1">
      <c r="B46" s="255"/>
      <c r="C46" s="232" t="s">
        <v>224</v>
      </c>
      <c r="D46" s="256"/>
      <c r="E46" s="256"/>
      <c r="F46" s="883" t="s">
        <v>196</v>
      </c>
      <c r="G46" s="251">
        <v>5.2</v>
      </c>
      <c r="H46" s="251">
        <v>4.9000000000000004</v>
      </c>
      <c r="I46" s="251">
        <v>5.4</v>
      </c>
      <c r="J46" s="251">
        <v>3.5</v>
      </c>
      <c r="K46" s="251">
        <v>5.0999999999999996</v>
      </c>
      <c r="L46" s="251">
        <v>3.8</v>
      </c>
      <c r="M46" s="251" t="s">
        <v>43</v>
      </c>
      <c r="N46" s="251">
        <v>4.2</v>
      </c>
      <c r="O46" s="251">
        <v>4.8</v>
      </c>
    </row>
    <row r="47" spans="1:15" s="181" customFormat="1" ht="16.5" customHeight="1">
      <c r="B47" s="255" t="s">
        <v>518</v>
      </c>
      <c r="C47" s="232"/>
      <c r="D47" s="140"/>
      <c r="E47" s="140"/>
      <c r="F47" s="883"/>
      <c r="G47" s="251"/>
      <c r="H47" s="251"/>
      <c r="I47" s="251"/>
      <c r="J47" s="251"/>
      <c r="K47" s="251"/>
      <c r="L47" s="251"/>
      <c r="M47" s="251"/>
      <c r="N47" s="251"/>
      <c r="O47" s="251"/>
    </row>
    <row r="48" spans="1:15" s="181" customFormat="1" ht="16.5" customHeight="1">
      <c r="B48" s="307"/>
      <c r="C48" s="232" t="s">
        <v>222</v>
      </c>
      <c r="D48" s="232"/>
      <c r="E48" s="317"/>
      <c r="F48" s="883" t="s">
        <v>196</v>
      </c>
      <c r="G48" s="251">
        <v>51.1</v>
      </c>
      <c r="H48" s="251">
        <v>48.2</v>
      </c>
      <c r="I48" s="251">
        <v>55.3</v>
      </c>
      <c r="J48" s="251">
        <v>51.6</v>
      </c>
      <c r="K48" s="251">
        <v>46.4</v>
      </c>
      <c r="L48" s="251">
        <v>46.2</v>
      </c>
      <c r="M48" s="251" t="s">
        <v>43</v>
      </c>
      <c r="N48" s="251" t="s">
        <v>43</v>
      </c>
      <c r="O48" s="251">
        <v>51.1</v>
      </c>
    </row>
    <row r="49" spans="1:15" s="181" customFormat="1" ht="16.5" customHeight="1">
      <c r="B49" s="307"/>
      <c r="C49" s="232" t="s">
        <v>223</v>
      </c>
      <c r="D49" s="232"/>
      <c r="E49" s="317"/>
      <c r="F49" s="883" t="s">
        <v>196</v>
      </c>
      <c r="G49" s="251">
        <v>44.5</v>
      </c>
      <c r="H49" s="251">
        <v>45.2</v>
      </c>
      <c r="I49" s="251">
        <v>37.1</v>
      </c>
      <c r="J49" s="251">
        <v>43.7</v>
      </c>
      <c r="K49" s="251">
        <v>48.5</v>
      </c>
      <c r="L49" s="251">
        <v>50.3</v>
      </c>
      <c r="M49" s="251" t="s">
        <v>43</v>
      </c>
      <c r="N49" s="251" t="s">
        <v>43</v>
      </c>
      <c r="O49" s="251">
        <v>42.5</v>
      </c>
    </row>
    <row r="50" spans="1:15" s="181" customFormat="1" ht="16.5" customHeight="1">
      <c r="B50" s="307"/>
      <c r="C50" s="232" t="s">
        <v>224</v>
      </c>
      <c r="D50" s="256"/>
      <c r="E50" s="256"/>
      <c r="F50" s="883" t="s">
        <v>196</v>
      </c>
      <c r="G50" s="251">
        <v>4.4000000000000004</v>
      </c>
      <c r="H50" s="251">
        <v>6.7</v>
      </c>
      <c r="I50" s="251">
        <v>7.7</v>
      </c>
      <c r="J50" s="251">
        <v>4.7</v>
      </c>
      <c r="K50" s="251">
        <v>5.0999999999999996</v>
      </c>
      <c r="L50" s="251">
        <v>3.5</v>
      </c>
      <c r="M50" s="251" t="s">
        <v>43</v>
      </c>
      <c r="N50" s="251" t="s">
        <v>43</v>
      </c>
      <c r="O50" s="251">
        <v>6.4</v>
      </c>
    </row>
    <row r="51" spans="1:15" s="181" customFormat="1" ht="16.5" customHeight="1">
      <c r="B51" s="254" t="s">
        <v>519</v>
      </c>
      <c r="C51" s="232"/>
      <c r="D51" s="140"/>
      <c r="E51" s="140"/>
      <c r="F51" s="883"/>
      <c r="G51" s="316"/>
      <c r="H51" s="316"/>
      <c r="I51" s="316"/>
      <c r="J51" s="316"/>
      <c r="K51" s="316"/>
      <c r="L51" s="316"/>
      <c r="M51" s="316"/>
      <c r="N51" s="316"/>
      <c r="O51" s="316"/>
    </row>
    <row r="52" spans="1:15" s="181" customFormat="1" ht="16.5" customHeight="1">
      <c r="B52" s="477"/>
      <c r="C52" s="232" t="s">
        <v>222</v>
      </c>
      <c r="D52" s="232"/>
      <c r="E52" s="317"/>
      <c r="F52" s="883" t="s">
        <v>196</v>
      </c>
      <c r="G52" s="251">
        <v>24.5</v>
      </c>
      <c r="H52" s="251">
        <v>27.6</v>
      </c>
      <c r="I52" s="251">
        <v>30.6</v>
      </c>
      <c r="J52" s="251">
        <v>26.7</v>
      </c>
      <c r="K52" s="251">
        <v>24.7</v>
      </c>
      <c r="L52" s="251">
        <v>25.2</v>
      </c>
      <c r="M52" s="251" t="s">
        <v>43</v>
      </c>
      <c r="N52" s="251">
        <v>30.3</v>
      </c>
      <c r="O52" s="251">
        <v>27.5</v>
      </c>
    </row>
    <row r="53" spans="1:15" s="181" customFormat="1" ht="16.5" customHeight="1">
      <c r="B53" s="477"/>
      <c r="C53" s="232" t="s">
        <v>223</v>
      </c>
      <c r="D53" s="232"/>
      <c r="E53" s="317"/>
      <c r="F53" s="883" t="s">
        <v>196</v>
      </c>
      <c r="G53" s="251">
        <v>61.1</v>
      </c>
      <c r="H53" s="251">
        <v>56.3</v>
      </c>
      <c r="I53" s="251">
        <v>53.7</v>
      </c>
      <c r="J53" s="251">
        <v>59.6</v>
      </c>
      <c r="K53" s="251">
        <v>62.4</v>
      </c>
      <c r="L53" s="251">
        <v>58.2</v>
      </c>
      <c r="M53" s="251" t="s">
        <v>43</v>
      </c>
      <c r="N53" s="251">
        <v>48.7</v>
      </c>
      <c r="O53" s="251">
        <v>57.5</v>
      </c>
    </row>
    <row r="54" spans="1:15" s="181" customFormat="1" ht="16.5" customHeight="1">
      <c r="B54" s="477"/>
      <c r="C54" s="232" t="s">
        <v>224</v>
      </c>
      <c r="D54" s="256"/>
      <c r="E54" s="256"/>
      <c r="F54" s="883" t="s">
        <v>196</v>
      </c>
      <c r="G54" s="251">
        <v>14.4</v>
      </c>
      <c r="H54" s="251">
        <v>16.100000000000001</v>
      </c>
      <c r="I54" s="251">
        <v>15.6</v>
      </c>
      <c r="J54" s="251">
        <v>13.8</v>
      </c>
      <c r="K54" s="251">
        <v>12.8</v>
      </c>
      <c r="L54" s="251">
        <v>16.600000000000001</v>
      </c>
      <c r="M54" s="251" t="s">
        <v>43</v>
      </c>
      <c r="N54" s="251">
        <v>21</v>
      </c>
      <c r="O54" s="251">
        <v>15</v>
      </c>
    </row>
    <row r="55" spans="1:15" ht="16.5" customHeight="1">
      <c r="A55" s="136" t="s">
        <v>388</v>
      </c>
      <c r="B55" s="278"/>
      <c r="C55" s="138"/>
      <c r="D55" s="138"/>
      <c r="E55" s="138"/>
      <c r="F55" s="918"/>
      <c r="G55" s="138"/>
      <c r="H55" s="138"/>
      <c r="I55" s="138"/>
      <c r="J55" s="138"/>
      <c r="K55" s="138"/>
      <c r="L55" s="138"/>
      <c r="M55" s="138"/>
      <c r="N55" s="138"/>
      <c r="O55" s="138"/>
    </row>
    <row r="56" spans="1:15" s="181" customFormat="1" ht="16.5" customHeight="1">
      <c r="B56" s="255" t="s">
        <v>413</v>
      </c>
      <c r="C56" s="232"/>
      <c r="D56" s="256"/>
      <c r="E56" s="256"/>
      <c r="F56" s="883"/>
      <c r="G56" s="251"/>
      <c r="H56" s="251"/>
      <c r="I56" s="251"/>
      <c r="J56" s="251"/>
      <c r="K56" s="251"/>
      <c r="L56" s="251"/>
      <c r="M56" s="251"/>
      <c r="N56" s="251"/>
      <c r="O56" s="251"/>
    </row>
    <row r="57" spans="1:15" s="181" customFormat="1" ht="16.5" customHeight="1">
      <c r="B57" s="307"/>
      <c r="C57" s="232" t="s">
        <v>222</v>
      </c>
      <c r="D57" s="256"/>
      <c r="E57" s="256"/>
      <c r="F57" s="883" t="s">
        <v>196</v>
      </c>
      <c r="G57" s="251">
        <v>69.400000000000006</v>
      </c>
      <c r="H57" s="251">
        <v>73.400000000000006</v>
      </c>
      <c r="I57" s="251">
        <v>75.3</v>
      </c>
      <c r="J57" s="251">
        <v>74.900000000000006</v>
      </c>
      <c r="K57" s="251">
        <v>69.900000000000006</v>
      </c>
      <c r="L57" s="251">
        <v>76.900000000000006</v>
      </c>
      <c r="M57" s="251">
        <v>40.1</v>
      </c>
      <c r="N57" s="251">
        <v>78.900000000000006</v>
      </c>
      <c r="O57" s="251">
        <v>72.599999999999994</v>
      </c>
    </row>
    <row r="58" spans="1:15" s="181" customFormat="1" ht="16.5" customHeight="1">
      <c r="B58" s="139"/>
      <c r="C58" s="232" t="s">
        <v>223</v>
      </c>
      <c r="D58" s="140"/>
      <c r="E58" s="140"/>
      <c r="F58" s="883" t="s">
        <v>196</v>
      </c>
      <c r="G58" s="251">
        <v>25.7</v>
      </c>
      <c r="H58" s="251">
        <v>21.5</v>
      </c>
      <c r="I58" s="251">
        <v>19.600000000000001</v>
      </c>
      <c r="J58" s="251">
        <v>22</v>
      </c>
      <c r="K58" s="251">
        <v>25.1</v>
      </c>
      <c r="L58" s="251">
        <v>19.100000000000001</v>
      </c>
      <c r="M58" s="251">
        <v>53.2</v>
      </c>
      <c r="N58" s="251">
        <v>18.3</v>
      </c>
      <c r="O58" s="251">
        <v>22.6</v>
      </c>
    </row>
    <row r="59" spans="1:15" s="181" customFormat="1" ht="16.5" customHeight="1">
      <c r="B59" s="255"/>
      <c r="C59" s="232" t="s">
        <v>224</v>
      </c>
      <c r="D59" s="256"/>
      <c r="E59" s="256"/>
      <c r="F59" s="883" t="s">
        <v>196</v>
      </c>
      <c r="G59" s="251">
        <v>4.9000000000000004</v>
      </c>
      <c r="H59" s="251">
        <v>5.0999999999999996</v>
      </c>
      <c r="I59" s="251">
        <v>5.0999999999999996</v>
      </c>
      <c r="J59" s="251">
        <v>3.1</v>
      </c>
      <c r="K59" s="251">
        <v>5.0999999999999996</v>
      </c>
      <c r="L59" s="251">
        <v>4</v>
      </c>
      <c r="M59" s="251">
        <v>6.8</v>
      </c>
      <c r="N59" s="251">
        <v>2.8</v>
      </c>
      <c r="O59" s="251">
        <v>4.7</v>
      </c>
    </row>
    <row r="60" spans="1:15" s="181" customFormat="1" ht="16.5" customHeight="1">
      <c r="B60" s="255" t="s">
        <v>518</v>
      </c>
      <c r="C60" s="232"/>
      <c r="D60" s="140"/>
      <c r="E60" s="140"/>
      <c r="F60" s="883"/>
      <c r="G60" s="316"/>
      <c r="H60" s="316"/>
      <c r="I60" s="316"/>
      <c r="J60" s="316"/>
      <c r="K60" s="316"/>
      <c r="L60" s="316"/>
      <c r="M60" s="316"/>
      <c r="N60" s="316"/>
      <c r="O60" s="316"/>
    </row>
    <row r="61" spans="1:15" s="181" customFormat="1" ht="16.5" customHeight="1">
      <c r="B61" s="307"/>
      <c r="C61" s="232" t="s">
        <v>222</v>
      </c>
      <c r="D61" s="232"/>
      <c r="E61" s="317"/>
      <c r="F61" s="883" t="s">
        <v>196</v>
      </c>
      <c r="G61" s="251">
        <v>49.4</v>
      </c>
      <c r="H61" s="251">
        <v>49</v>
      </c>
      <c r="I61" s="251">
        <v>56.3</v>
      </c>
      <c r="J61" s="251">
        <v>52.4</v>
      </c>
      <c r="K61" s="251">
        <v>45.2</v>
      </c>
      <c r="L61" s="251">
        <v>43.7</v>
      </c>
      <c r="M61" s="251" t="s">
        <v>43</v>
      </c>
      <c r="N61" s="251" t="s">
        <v>43</v>
      </c>
      <c r="O61" s="251">
        <v>50.9</v>
      </c>
    </row>
    <row r="62" spans="1:15" s="181" customFormat="1" ht="16.5" customHeight="1">
      <c r="B62" s="307"/>
      <c r="C62" s="232" t="s">
        <v>223</v>
      </c>
      <c r="D62" s="232"/>
      <c r="E62" s="317"/>
      <c r="F62" s="883" t="s">
        <v>196</v>
      </c>
      <c r="G62" s="251">
        <v>45.9</v>
      </c>
      <c r="H62" s="251">
        <v>44.7</v>
      </c>
      <c r="I62" s="251">
        <v>36.9</v>
      </c>
      <c r="J62" s="251">
        <v>43.2</v>
      </c>
      <c r="K62" s="251">
        <v>50.7</v>
      </c>
      <c r="L62" s="251">
        <v>52.5</v>
      </c>
      <c r="M62" s="251" t="s">
        <v>43</v>
      </c>
      <c r="N62" s="251" t="s">
        <v>43</v>
      </c>
      <c r="O62" s="251">
        <v>43.3</v>
      </c>
    </row>
    <row r="63" spans="1:15" s="181" customFormat="1" ht="16.5" customHeight="1">
      <c r="B63" s="307"/>
      <c r="C63" s="232" t="s">
        <v>224</v>
      </c>
      <c r="D63" s="256"/>
      <c r="E63" s="256"/>
      <c r="F63" s="883" t="s">
        <v>196</v>
      </c>
      <c r="G63" s="251">
        <v>4.8</v>
      </c>
      <c r="H63" s="251">
        <v>6.3</v>
      </c>
      <c r="I63" s="251">
        <v>6.8</v>
      </c>
      <c r="J63" s="251">
        <v>4.4000000000000004</v>
      </c>
      <c r="K63" s="251">
        <v>4.0999999999999996</v>
      </c>
      <c r="L63" s="251">
        <v>3.8</v>
      </c>
      <c r="M63" s="251" t="s">
        <v>43</v>
      </c>
      <c r="N63" s="251" t="s">
        <v>43</v>
      </c>
      <c r="O63" s="251">
        <v>5.8</v>
      </c>
    </row>
    <row r="64" spans="1:15" s="181" customFormat="1" ht="16.5" customHeight="1">
      <c r="B64" s="254" t="s">
        <v>519</v>
      </c>
      <c r="C64" s="232"/>
      <c r="D64" s="140"/>
      <c r="E64" s="140"/>
      <c r="F64" s="883"/>
      <c r="G64" s="140"/>
      <c r="H64" s="140"/>
      <c r="I64" s="140"/>
      <c r="J64" s="140"/>
      <c r="K64" s="140"/>
      <c r="L64" s="140"/>
      <c r="M64" s="140"/>
      <c r="N64" s="140"/>
      <c r="O64" s="140"/>
    </row>
    <row r="65" spans="1:15" s="181" customFormat="1" ht="16.5" customHeight="1">
      <c r="B65" s="477"/>
      <c r="C65" s="232" t="s">
        <v>222</v>
      </c>
      <c r="D65" s="232"/>
      <c r="E65" s="317"/>
      <c r="F65" s="883" t="s">
        <v>196</v>
      </c>
      <c r="G65" s="251">
        <v>22.4</v>
      </c>
      <c r="H65" s="251">
        <v>28.8</v>
      </c>
      <c r="I65" s="251">
        <v>27.9</v>
      </c>
      <c r="J65" s="251">
        <v>26.5</v>
      </c>
      <c r="K65" s="251">
        <v>26.9</v>
      </c>
      <c r="L65" s="251">
        <v>26.6</v>
      </c>
      <c r="M65" s="251">
        <v>26.9</v>
      </c>
      <c r="N65" s="251">
        <v>26.8</v>
      </c>
      <c r="O65" s="251">
        <v>26.6</v>
      </c>
    </row>
    <row r="66" spans="1:15" s="181" customFormat="1" ht="16.5" customHeight="1">
      <c r="B66" s="477"/>
      <c r="C66" s="232" t="s">
        <v>223</v>
      </c>
      <c r="D66" s="232"/>
      <c r="E66" s="317"/>
      <c r="F66" s="883" t="s">
        <v>196</v>
      </c>
      <c r="G66" s="251">
        <v>62.2</v>
      </c>
      <c r="H66" s="251">
        <v>55.1</v>
      </c>
      <c r="I66" s="251">
        <v>54.1</v>
      </c>
      <c r="J66" s="251">
        <v>58.2</v>
      </c>
      <c r="K66" s="251">
        <v>60</v>
      </c>
      <c r="L66" s="251">
        <v>55.8</v>
      </c>
      <c r="M66" s="251">
        <v>53.1</v>
      </c>
      <c r="N66" s="251">
        <v>49.2</v>
      </c>
      <c r="O66" s="251">
        <v>57.2</v>
      </c>
    </row>
    <row r="67" spans="1:15" s="181" customFormat="1" ht="16.5" customHeight="1">
      <c r="B67" s="477"/>
      <c r="C67" s="232" t="s">
        <v>224</v>
      </c>
      <c r="D67" s="256"/>
      <c r="E67" s="256"/>
      <c r="F67" s="883" t="s">
        <v>196</v>
      </c>
      <c r="G67" s="251">
        <v>15.4</v>
      </c>
      <c r="H67" s="251">
        <v>16.100000000000001</v>
      </c>
      <c r="I67" s="251">
        <v>18</v>
      </c>
      <c r="J67" s="251">
        <v>15.3</v>
      </c>
      <c r="K67" s="251">
        <v>13.1</v>
      </c>
      <c r="L67" s="251">
        <v>17.7</v>
      </c>
      <c r="M67" s="251">
        <v>20.100000000000001</v>
      </c>
      <c r="N67" s="251">
        <v>24</v>
      </c>
      <c r="O67" s="251">
        <v>16.2</v>
      </c>
    </row>
    <row r="68" spans="1:15" ht="16.5" customHeight="1">
      <c r="A68" s="136" t="s">
        <v>326</v>
      </c>
      <c r="B68" s="278"/>
      <c r="C68" s="138"/>
      <c r="D68" s="138"/>
      <c r="E68" s="968"/>
      <c r="F68" s="968"/>
      <c r="G68" s="968"/>
      <c r="H68" s="968"/>
      <c r="I68" s="968"/>
      <c r="J68" s="968"/>
      <c r="K68" s="968"/>
      <c r="L68" s="968"/>
      <c r="M68" s="968"/>
      <c r="N68" s="968"/>
      <c r="O68" s="968"/>
    </row>
    <row r="69" spans="1:15" s="181" customFormat="1" ht="16.5" customHeight="1">
      <c r="B69" s="255" t="s">
        <v>413</v>
      </c>
      <c r="C69" s="232"/>
      <c r="D69" s="256"/>
      <c r="E69" s="256"/>
      <c r="F69" s="883"/>
      <c r="G69" s="251"/>
      <c r="H69" s="251"/>
      <c r="I69" s="251"/>
      <c r="J69" s="251"/>
      <c r="K69" s="251"/>
      <c r="L69" s="251"/>
      <c r="M69" s="251"/>
      <c r="N69" s="251"/>
      <c r="O69" s="251"/>
    </row>
    <row r="70" spans="1:15" s="181" customFormat="1" ht="16.5" customHeight="1">
      <c r="B70" s="307"/>
      <c r="C70" s="232" t="s">
        <v>222</v>
      </c>
      <c r="D70" s="256"/>
      <c r="E70" s="256"/>
      <c r="F70" s="883" t="s">
        <v>196</v>
      </c>
      <c r="G70" s="251">
        <v>70.099999999999994</v>
      </c>
      <c r="H70" s="251" t="s">
        <v>43</v>
      </c>
      <c r="I70" s="251">
        <v>72.7</v>
      </c>
      <c r="J70" s="251">
        <v>74.2</v>
      </c>
      <c r="K70" s="251">
        <v>73</v>
      </c>
      <c r="L70" s="251">
        <v>76.3</v>
      </c>
      <c r="M70" s="251" t="s">
        <v>43</v>
      </c>
      <c r="N70" s="251">
        <v>78.7</v>
      </c>
      <c r="O70" s="251">
        <v>72.2</v>
      </c>
    </row>
    <row r="71" spans="1:15" s="181" customFormat="1" ht="16.5" customHeight="1">
      <c r="B71" s="139"/>
      <c r="C71" s="232" t="s">
        <v>223</v>
      </c>
      <c r="D71" s="140"/>
      <c r="E71" s="140"/>
      <c r="F71" s="883" t="s">
        <v>196</v>
      </c>
      <c r="G71" s="251">
        <v>25.6</v>
      </c>
      <c r="H71" s="251" t="s">
        <v>43</v>
      </c>
      <c r="I71" s="251">
        <v>20.7</v>
      </c>
      <c r="J71" s="251">
        <v>21.6</v>
      </c>
      <c r="K71" s="251">
        <v>22.3</v>
      </c>
      <c r="L71" s="251">
        <v>19.600000000000001</v>
      </c>
      <c r="M71" s="251" t="s">
        <v>43</v>
      </c>
      <c r="N71" s="251">
        <v>14.9</v>
      </c>
      <c r="O71" s="251">
        <v>22.9</v>
      </c>
    </row>
    <row r="72" spans="1:15" s="181" customFormat="1" ht="16.5" customHeight="1">
      <c r="B72" s="255"/>
      <c r="C72" s="232" t="s">
        <v>224</v>
      </c>
      <c r="D72" s="256"/>
      <c r="E72" s="256"/>
      <c r="F72" s="883" t="s">
        <v>196</v>
      </c>
      <c r="G72" s="251">
        <v>4.3</v>
      </c>
      <c r="H72" s="251" t="s">
        <v>43</v>
      </c>
      <c r="I72" s="251">
        <v>6.6</v>
      </c>
      <c r="J72" s="251">
        <v>4.2</v>
      </c>
      <c r="K72" s="251">
        <v>4.5999999999999996</v>
      </c>
      <c r="L72" s="251">
        <v>4.0999999999999996</v>
      </c>
      <c r="M72" s="251" t="s">
        <v>43</v>
      </c>
      <c r="N72" s="251">
        <v>6.4</v>
      </c>
      <c r="O72" s="251">
        <v>4.9000000000000004</v>
      </c>
    </row>
    <row r="73" spans="1:15" s="181" customFormat="1" ht="16.5" customHeight="1">
      <c r="B73" s="255" t="s">
        <v>518</v>
      </c>
      <c r="C73" s="232"/>
      <c r="D73" s="140"/>
      <c r="E73" s="140"/>
      <c r="F73" s="883"/>
      <c r="G73" s="316"/>
      <c r="H73" s="316"/>
      <c r="I73" s="316"/>
      <c r="J73" s="316"/>
      <c r="K73" s="316"/>
      <c r="L73" s="316"/>
      <c r="M73" s="316"/>
      <c r="N73" s="316"/>
      <c r="O73" s="316"/>
    </row>
    <row r="74" spans="1:15" s="181" customFormat="1" ht="16.5" customHeight="1">
      <c r="B74" s="307"/>
      <c r="C74" s="232" t="s">
        <v>222</v>
      </c>
      <c r="D74" s="232"/>
      <c r="E74" s="317"/>
      <c r="F74" s="883" t="s">
        <v>196</v>
      </c>
      <c r="G74" s="251">
        <v>51.6</v>
      </c>
      <c r="H74" s="251" t="s">
        <v>43</v>
      </c>
      <c r="I74" s="251">
        <v>56.9</v>
      </c>
      <c r="J74" s="251">
        <v>49.1</v>
      </c>
      <c r="K74" s="251">
        <v>42.9</v>
      </c>
      <c r="L74" s="251">
        <v>55.9</v>
      </c>
      <c r="M74" s="251" t="s">
        <v>43</v>
      </c>
      <c r="N74" s="251" t="s">
        <v>43</v>
      </c>
      <c r="O74" s="251">
        <v>52.4</v>
      </c>
    </row>
    <row r="75" spans="1:15" s="181" customFormat="1" ht="16.5" customHeight="1">
      <c r="B75" s="307"/>
      <c r="C75" s="232" t="s">
        <v>223</v>
      </c>
      <c r="D75" s="232"/>
      <c r="E75" s="317"/>
      <c r="F75" s="883" t="s">
        <v>196</v>
      </c>
      <c r="G75" s="251">
        <v>44.9</v>
      </c>
      <c r="H75" s="251" t="s">
        <v>43</v>
      </c>
      <c r="I75" s="251">
        <v>37.6</v>
      </c>
      <c r="J75" s="251">
        <v>46.1</v>
      </c>
      <c r="K75" s="251">
        <v>52.7</v>
      </c>
      <c r="L75" s="251">
        <v>41.2</v>
      </c>
      <c r="M75" s="251" t="s">
        <v>43</v>
      </c>
      <c r="N75" s="251" t="s">
        <v>43</v>
      </c>
      <c r="O75" s="251">
        <v>43.1</v>
      </c>
    </row>
    <row r="76" spans="1:15" s="181" customFormat="1" ht="16.5" customHeight="1">
      <c r="B76" s="307"/>
      <c r="C76" s="232" t="s">
        <v>224</v>
      </c>
      <c r="D76" s="256"/>
      <c r="E76" s="256"/>
      <c r="F76" s="883" t="s">
        <v>196</v>
      </c>
      <c r="G76" s="251">
        <v>3.5</v>
      </c>
      <c r="H76" s="251" t="s">
        <v>43</v>
      </c>
      <c r="I76" s="251">
        <v>5.5</v>
      </c>
      <c r="J76" s="251">
        <v>4.8</v>
      </c>
      <c r="K76" s="251">
        <v>4.4000000000000004</v>
      </c>
      <c r="L76" s="251">
        <v>2.9</v>
      </c>
      <c r="M76" s="251" t="s">
        <v>43</v>
      </c>
      <c r="N76" s="251" t="s">
        <v>43</v>
      </c>
      <c r="O76" s="251">
        <v>4.5999999999999996</v>
      </c>
    </row>
    <row r="77" spans="1:15" s="181" customFormat="1" ht="16.5" customHeight="1">
      <c r="B77" s="254" t="s">
        <v>519</v>
      </c>
      <c r="C77" s="232"/>
      <c r="D77" s="140"/>
      <c r="E77" s="140"/>
      <c r="F77" s="883"/>
      <c r="G77" s="140"/>
      <c r="H77" s="140"/>
      <c r="I77" s="140"/>
      <c r="J77" s="140"/>
      <c r="K77" s="140"/>
      <c r="L77" s="140"/>
      <c r="M77" s="140"/>
      <c r="N77" s="140"/>
      <c r="O77" s="140"/>
    </row>
    <row r="78" spans="1:15" s="181" customFormat="1" ht="16.5" customHeight="1">
      <c r="B78" s="477"/>
      <c r="C78" s="232" t="s">
        <v>222</v>
      </c>
      <c r="D78" s="232"/>
      <c r="E78" s="317"/>
      <c r="F78" s="883" t="s">
        <v>196</v>
      </c>
      <c r="G78" s="251">
        <v>22.4</v>
      </c>
      <c r="H78" s="251" t="s">
        <v>43</v>
      </c>
      <c r="I78" s="251">
        <v>31.3</v>
      </c>
      <c r="J78" s="251">
        <v>24.4</v>
      </c>
      <c r="K78" s="251">
        <v>23.5</v>
      </c>
      <c r="L78" s="251">
        <v>21.3</v>
      </c>
      <c r="M78" s="251">
        <v>22.8</v>
      </c>
      <c r="N78" s="251">
        <v>29.9</v>
      </c>
      <c r="O78" s="251">
        <v>26</v>
      </c>
    </row>
    <row r="79" spans="1:15" s="181" customFormat="1" ht="16.5" customHeight="1">
      <c r="B79" s="477"/>
      <c r="C79" s="232" t="s">
        <v>223</v>
      </c>
      <c r="D79" s="232"/>
      <c r="E79" s="317"/>
      <c r="F79" s="883" t="s">
        <v>196</v>
      </c>
      <c r="G79" s="251">
        <v>61.6</v>
      </c>
      <c r="H79" s="251" t="s">
        <v>43</v>
      </c>
      <c r="I79" s="251">
        <v>53.5</v>
      </c>
      <c r="J79" s="251">
        <v>59.3</v>
      </c>
      <c r="K79" s="251">
        <v>61.2</v>
      </c>
      <c r="L79" s="251">
        <v>59.8</v>
      </c>
      <c r="M79" s="251">
        <v>61.9</v>
      </c>
      <c r="N79" s="251">
        <v>51.9</v>
      </c>
      <c r="O79" s="251">
        <v>58.2</v>
      </c>
    </row>
    <row r="80" spans="1:15" s="181" customFormat="1" ht="16.5" customHeight="1">
      <c r="B80" s="477"/>
      <c r="C80" s="232" t="s">
        <v>224</v>
      </c>
      <c r="D80" s="256"/>
      <c r="E80" s="256"/>
      <c r="F80" s="883" t="s">
        <v>196</v>
      </c>
      <c r="G80" s="251">
        <v>16</v>
      </c>
      <c r="H80" s="251" t="s">
        <v>43</v>
      </c>
      <c r="I80" s="251">
        <v>15.2</v>
      </c>
      <c r="J80" s="251">
        <v>16.3</v>
      </c>
      <c r="K80" s="251">
        <v>15.3</v>
      </c>
      <c r="L80" s="251">
        <v>18.899999999999999</v>
      </c>
      <c r="M80" s="251">
        <v>15.2</v>
      </c>
      <c r="N80" s="251">
        <v>18.2</v>
      </c>
      <c r="O80" s="251">
        <v>15.8</v>
      </c>
    </row>
    <row r="81" spans="1:15" s="296" customFormat="1" ht="16.5" customHeight="1">
      <c r="A81" s="136" t="s">
        <v>263</v>
      </c>
      <c r="B81" s="278"/>
      <c r="C81" s="138"/>
      <c r="D81" s="138"/>
      <c r="E81" s="968"/>
      <c r="F81" s="968"/>
      <c r="G81" s="968"/>
      <c r="H81" s="968"/>
      <c r="I81" s="968"/>
      <c r="J81" s="968"/>
      <c r="K81" s="968"/>
      <c r="L81" s="968"/>
      <c r="M81" s="968"/>
      <c r="N81" s="968"/>
      <c r="O81" s="968"/>
    </row>
    <row r="82" spans="1:15" s="181" customFormat="1" ht="16.5" customHeight="1">
      <c r="B82" s="255" t="s">
        <v>413</v>
      </c>
      <c r="C82" s="232"/>
      <c r="D82" s="256"/>
      <c r="E82" s="256"/>
      <c r="F82" s="883"/>
      <c r="G82" s="251"/>
      <c r="H82" s="251"/>
      <c r="I82" s="251"/>
      <c r="J82" s="251"/>
      <c r="K82" s="251"/>
      <c r="L82" s="251"/>
      <c r="M82" s="251"/>
      <c r="N82" s="251"/>
      <c r="O82" s="251"/>
    </row>
    <row r="83" spans="1:15" s="181" customFormat="1" ht="16.5" customHeight="1">
      <c r="B83" s="307"/>
      <c r="C83" s="232" t="s">
        <v>222</v>
      </c>
      <c r="D83" s="256"/>
      <c r="E83" s="256"/>
      <c r="F83" s="883" t="s">
        <v>196</v>
      </c>
      <c r="G83" s="251">
        <v>68.5</v>
      </c>
      <c r="H83" s="251" t="s">
        <v>43</v>
      </c>
      <c r="I83" s="251">
        <v>73.3</v>
      </c>
      <c r="J83" s="251">
        <v>72.5</v>
      </c>
      <c r="K83" s="251">
        <v>71.8</v>
      </c>
      <c r="L83" s="251">
        <v>73</v>
      </c>
      <c r="M83" s="251" t="s">
        <v>43</v>
      </c>
      <c r="N83" s="251">
        <v>78.099999999999994</v>
      </c>
      <c r="O83" s="251">
        <v>71.099999999999994</v>
      </c>
    </row>
    <row r="84" spans="1:15" s="181" customFormat="1" ht="16.5" customHeight="1">
      <c r="B84" s="139"/>
      <c r="C84" s="232" t="s">
        <v>223</v>
      </c>
      <c r="D84" s="140"/>
      <c r="E84" s="140"/>
      <c r="F84" s="883" t="s">
        <v>196</v>
      </c>
      <c r="G84" s="251">
        <v>26.5</v>
      </c>
      <c r="H84" s="251" t="s">
        <v>43</v>
      </c>
      <c r="I84" s="251">
        <v>19.7</v>
      </c>
      <c r="J84" s="251">
        <v>22.6</v>
      </c>
      <c r="K84" s="251">
        <v>24.3</v>
      </c>
      <c r="L84" s="251">
        <v>21.8</v>
      </c>
      <c r="M84" s="251" t="s">
        <v>43</v>
      </c>
      <c r="N84" s="251">
        <v>15.4</v>
      </c>
      <c r="O84" s="251">
        <v>23.6</v>
      </c>
    </row>
    <row r="85" spans="1:15" s="181" customFormat="1" ht="16.5" customHeight="1">
      <c r="B85" s="255"/>
      <c r="C85" s="232" t="s">
        <v>224</v>
      </c>
      <c r="D85" s="256"/>
      <c r="E85" s="256"/>
      <c r="F85" s="883" t="s">
        <v>196</v>
      </c>
      <c r="G85" s="251">
        <v>4.9000000000000004</v>
      </c>
      <c r="H85" s="251" t="s">
        <v>43</v>
      </c>
      <c r="I85" s="251">
        <v>7</v>
      </c>
      <c r="J85" s="251">
        <v>4.9000000000000004</v>
      </c>
      <c r="K85" s="251">
        <v>4</v>
      </c>
      <c r="L85" s="251">
        <v>5.2</v>
      </c>
      <c r="M85" s="251" t="s">
        <v>43</v>
      </c>
      <c r="N85" s="251">
        <v>6.5</v>
      </c>
      <c r="O85" s="251">
        <v>5.3</v>
      </c>
    </row>
    <row r="86" spans="1:15" s="181" customFormat="1" ht="16.5" customHeight="1">
      <c r="B86" s="255" t="s">
        <v>518</v>
      </c>
      <c r="C86" s="232"/>
      <c r="D86" s="140"/>
      <c r="E86" s="140"/>
      <c r="F86" s="883"/>
      <c r="G86" s="316"/>
      <c r="H86" s="316"/>
      <c r="I86" s="316"/>
      <c r="J86" s="316"/>
      <c r="K86" s="316"/>
      <c r="L86" s="316"/>
      <c r="M86" s="316"/>
      <c r="N86" s="316"/>
      <c r="O86" s="316"/>
    </row>
    <row r="87" spans="1:15" s="181" customFormat="1" ht="16.5" customHeight="1">
      <c r="B87" s="307"/>
      <c r="C87" s="232" t="s">
        <v>222</v>
      </c>
      <c r="D87" s="232"/>
      <c r="E87" s="317"/>
      <c r="F87" s="883" t="s">
        <v>196</v>
      </c>
      <c r="G87" s="251">
        <v>52.4</v>
      </c>
      <c r="H87" s="251" t="s">
        <v>43</v>
      </c>
      <c r="I87" s="251">
        <v>56.5</v>
      </c>
      <c r="J87" s="251">
        <v>47.7</v>
      </c>
      <c r="K87" s="251">
        <v>47.4</v>
      </c>
      <c r="L87" s="251">
        <v>50.4</v>
      </c>
      <c r="M87" s="251" t="s">
        <v>43</v>
      </c>
      <c r="N87" s="251" t="s">
        <v>43</v>
      </c>
      <c r="O87" s="251">
        <v>51.9</v>
      </c>
    </row>
    <row r="88" spans="1:15" s="181" customFormat="1" ht="16.5" customHeight="1">
      <c r="B88" s="307"/>
      <c r="C88" s="232" t="s">
        <v>223</v>
      </c>
      <c r="D88" s="232"/>
      <c r="E88" s="317"/>
      <c r="F88" s="883" t="s">
        <v>196</v>
      </c>
      <c r="G88" s="251">
        <v>43.8</v>
      </c>
      <c r="H88" s="251" t="s">
        <v>43</v>
      </c>
      <c r="I88" s="251">
        <v>37.1</v>
      </c>
      <c r="J88" s="251">
        <v>46.6</v>
      </c>
      <c r="K88" s="251">
        <v>48.4</v>
      </c>
      <c r="L88" s="251">
        <v>43.1</v>
      </c>
      <c r="M88" s="251" t="s">
        <v>43</v>
      </c>
      <c r="N88" s="251" t="s">
        <v>43</v>
      </c>
      <c r="O88" s="251">
        <v>43</v>
      </c>
    </row>
    <row r="89" spans="1:15" s="181" customFormat="1" ht="16.5" customHeight="1">
      <c r="B89" s="307"/>
      <c r="C89" s="232" t="s">
        <v>224</v>
      </c>
      <c r="D89" s="256"/>
      <c r="E89" s="256"/>
      <c r="F89" s="883" t="s">
        <v>196</v>
      </c>
      <c r="G89" s="251">
        <v>3.8</v>
      </c>
      <c r="H89" s="251" t="s">
        <v>43</v>
      </c>
      <c r="I89" s="251">
        <v>6.4</v>
      </c>
      <c r="J89" s="251">
        <v>5.7</v>
      </c>
      <c r="K89" s="251">
        <v>4.2</v>
      </c>
      <c r="L89" s="251">
        <v>6.5</v>
      </c>
      <c r="M89" s="251" t="s">
        <v>43</v>
      </c>
      <c r="N89" s="251" t="s">
        <v>43</v>
      </c>
      <c r="O89" s="251">
        <v>5.0999999999999996</v>
      </c>
    </row>
    <row r="90" spans="1:15" s="181" customFormat="1" ht="16.5" customHeight="1">
      <c r="B90" s="254" t="s">
        <v>519</v>
      </c>
      <c r="C90" s="232"/>
      <c r="D90" s="140"/>
      <c r="E90" s="140"/>
      <c r="F90" s="883"/>
      <c r="G90" s="140"/>
      <c r="H90" s="140"/>
      <c r="I90" s="140"/>
      <c r="J90" s="140"/>
      <c r="K90" s="140"/>
      <c r="L90" s="140"/>
      <c r="M90" s="140"/>
      <c r="N90" s="140"/>
      <c r="O90" s="140"/>
    </row>
    <row r="91" spans="1:15" s="181" customFormat="1" ht="16.5" customHeight="1">
      <c r="B91" s="477"/>
      <c r="C91" s="232" t="s">
        <v>222</v>
      </c>
      <c r="D91" s="232"/>
      <c r="E91" s="317"/>
      <c r="F91" s="883" t="s">
        <v>196</v>
      </c>
      <c r="G91" s="251">
        <v>23</v>
      </c>
      <c r="H91" s="251" t="s">
        <v>43</v>
      </c>
      <c r="I91" s="251">
        <v>30.4</v>
      </c>
      <c r="J91" s="251">
        <v>24.6</v>
      </c>
      <c r="K91" s="251">
        <v>23.8</v>
      </c>
      <c r="L91" s="251">
        <v>27.5</v>
      </c>
      <c r="M91" s="251">
        <v>29</v>
      </c>
      <c r="N91" s="251">
        <v>27.4</v>
      </c>
      <c r="O91" s="251">
        <v>26</v>
      </c>
    </row>
    <row r="92" spans="1:15" s="181" customFormat="1" ht="16.5" customHeight="1">
      <c r="B92" s="477"/>
      <c r="C92" s="232" t="s">
        <v>223</v>
      </c>
      <c r="D92" s="232"/>
      <c r="E92" s="317"/>
      <c r="F92" s="883" t="s">
        <v>196</v>
      </c>
      <c r="G92" s="251">
        <v>61.1</v>
      </c>
      <c r="H92" s="251" t="s">
        <v>43</v>
      </c>
      <c r="I92" s="251">
        <v>54</v>
      </c>
      <c r="J92" s="251">
        <v>60.4</v>
      </c>
      <c r="K92" s="251">
        <v>60.9</v>
      </c>
      <c r="L92" s="251">
        <v>50.8</v>
      </c>
      <c r="M92" s="251">
        <v>56.5</v>
      </c>
      <c r="N92" s="251">
        <v>53.5</v>
      </c>
      <c r="O92" s="251">
        <v>58.3</v>
      </c>
    </row>
    <row r="93" spans="1:15" s="181" customFormat="1" ht="16.5" customHeight="1">
      <c r="B93" s="477"/>
      <c r="C93" s="232" t="s">
        <v>224</v>
      </c>
      <c r="D93" s="256"/>
      <c r="E93" s="256"/>
      <c r="F93" s="883" t="s">
        <v>196</v>
      </c>
      <c r="G93" s="251">
        <v>15.9</v>
      </c>
      <c r="H93" s="251" t="s">
        <v>43</v>
      </c>
      <c r="I93" s="251">
        <v>15.6</v>
      </c>
      <c r="J93" s="251">
        <v>15</v>
      </c>
      <c r="K93" s="251">
        <v>15.3</v>
      </c>
      <c r="L93" s="251">
        <v>21.6</v>
      </c>
      <c r="M93" s="251">
        <v>14.5</v>
      </c>
      <c r="N93" s="251">
        <v>19.2</v>
      </c>
      <c r="O93" s="251">
        <v>15.7</v>
      </c>
    </row>
    <row r="94" spans="1:15" s="296" customFormat="1" ht="16.5" customHeight="1">
      <c r="A94" s="136" t="s">
        <v>148</v>
      </c>
      <c r="B94" s="278"/>
      <c r="C94" s="138"/>
      <c r="D94" s="138"/>
      <c r="E94" s="968"/>
      <c r="F94" s="968"/>
      <c r="G94" s="968"/>
      <c r="H94" s="968"/>
      <c r="I94" s="968"/>
      <c r="J94" s="968"/>
      <c r="K94" s="968"/>
      <c r="L94" s="968"/>
      <c r="M94" s="968"/>
      <c r="N94" s="968"/>
      <c r="O94" s="968"/>
    </row>
    <row r="95" spans="1:15" s="181" customFormat="1" ht="16.5" customHeight="1">
      <c r="B95" s="255" t="s">
        <v>413</v>
      </c>
      <c r="C95" s="232"/>
      <c r="D95" s="256"/>
      <c r="E95" s="256"/>
      <c r="F95" s="883"/>
      <c r="G95" s="251"/>
      <c r="H95" s="251"/>
      <c r="I95" s="251"/>
      <c r="J95" s="251"/>
      <c r="K95" s="251"/>
      <c r="L95" s="251"/>
      <c r="M95" s="251"/>
      <c r="N95" s="251"/>
      <c r="O95" s="251"/>
    </row>
    <row r="96" spans="1:15" s="181" customFormat="1" ht="16.5" customHeight="1">
      <c r="B96" s="307"/>
      <c r="C96" s="232" t="s">
        <v>222</v>
      </c>
      <c r="D96" s="256"/>
      <c r="E96" s="256"/>
      <c r="F96" s="883" t="s">
        <v>196</v>
      </c>
      <c r="G96" s="251">
        <v>69.5</v>
      </c>
      <c r="H96" s="251">
        <v>73.7</v>
      </c>
      <c r="I96" s="251">
        <v>73.400000000000006</v>
      </c>
      <c r="J96" s="251">
        <v>74.599999999999994</v>
      </c>
      <c r="K96" s="251">
        <v>73.099999999999994</v>
      </c>
      <c r="L96" s="251">
        <v>77.599999999999994</v>
      </c>
      <c r="M96" s="251" t="s">
        <v>43</v>
      </c>
      <c r="N96" s="251" t="s">
        <v>43</v>
      </c>
      <c r="O96" s="251">
        <v>72.7</v>
      </c>
    </row>
    <row r="97" spans="1:15" s="181" customFormat="1" ht="16.5" customHeight="1">
      <c r="B97" s="139"/>
      <c r="C97" s="232" t="s">
        <v>223</v>
      </c>
      <c r="D97" s="140"/>
      <c r="E97" s="140"/>
      <c r="F97" s="883" t="s">
        <v>196</v>
      </c>
      <c r="G97" s="251">
        <v>25</v>
      </c>
      <c r="H97" s="251">
        <v>22.6</v>
      </c>
      <c r="I97" s="251">
        <v>20.3</v>
      </c>
      <c r="J97" s="251">
        <v>21.6</v>
      </c>
      <c r="K97" s="251">
        <v>23.4</v>
      </c>
      <c r="L97" s="251">
        <v>20</v>
      </c>
      <c r="M97" s="251" t="s">
        <v>43</v>
      </c>
      <c r="N97" s="251" t="s">
        <v>43</v>
      </c>
      <c r="O97" s="251">
        <v>22.9</v>
      </c>
    </row>
    <row r="98" spans="1:15" s="181" customFormat="1" ht="16.5" customHeight="1">
      <c r="B98" s="255"/>
      <c r="C98" s="232" t="s">
        <v>224</v>
      </c>
      <c r="D98" s="256"/>
      <c r="E98" s="256"/>
      <c r="F98" s="883" t="s">
        <v>196</v>
      </c>
      <c r="G98" s="251">
        <v>5.6</v>
      </c>
      <c r="H98" s="251">
        <v>3.7</v>
      </c>
      <c r="I98" s="251">
        <v>6.3</v>
      </c>
      <c r="J98" s="251">
        <v>3.7</v>
      </c>
      <c r="K98" s="251">
        <v>3.6</v>
      </c>
      <c r="L98" s="251">
        <v>2.5</v>
      </c>
      <c r="M98" s="251" t="s">
        <v>43</v>
      </c>
      <c r="N98" s="251" t="s">
        <v>43</v>
      </c>
      <c r="O98" s="251">
        <v>4.4000000000000004</v>
      </c>
    </row>
    <row r="99" spans="1:15" s="181" customFormat="1" ht="16.5" customHeight="1">
      <c r="B99" s="255" t="s">
        <v>518</v>
      </c>
      <c r="C99" s="232"/>
      <c r="D99" s="140"/>
      <c r="E99" s="140"/>
      <c r="F99" s="883"/>
      <c r="G99" s="316"/>
      <c r="H99" s="316"/>
      <c r="I99" s="316"/>
      <c r="J99" s="316"/>
      <c r="K99" s="316"/>
      <c r="L99" s="316"/>
      <c r="M99" s="316"/>
      <c r="N99" s="316"/>
      <c r="O99" s="316"/>
    </row>
    <row r="100" spans="1:15" s="181" customFormat="1" ht="16.5" customHeight="1">
      <c r="B100" s="307"/>
      <c r="C100" s="232" t="s">
        <v>222</v>
      </c>
      <c r="D100" s="232"/>
      <c r="E100" s="317"/>
      <c r="F100" s="883" t="s">
        <v>196</v>
      </c>
      <c r="G100" s="251">
        <v>54.4</v>
      </c>
      <c r="H100" s="251">
        <v>47.3</v>
      </c>
      <c r="I100" s="251">
        <v>60.6</v>
      </c>
      <c r="J100" s="251">
        <v>52.7</v>
      </c>
      <c r="K100" s="251">
        <v>45.6</v>
      </c>
      <c r="L100" s="251">
        <v>52.1</v>
      </c>
      <c r="M100" s="251" t="s">
        <v>43</v>
      </c>
      <c r="N100" s="251" t="s">
        <v>43</v>
      </c>
      <c r="O100" s="251">
        <v>51.3</v>
      </c>
    </row>
    <row r="101" spans="1:15" s="181" customFormat="1" ht="16.5" customHeight="1">
      <c r="B101" s="307"/>
      <c r="C101" s="232" t="s">
        <v>223</v>
      </c>
      <c r="D101" s="232"/>
      <c r="E101" s="317"/>
      <c r="F101" s="883" t="s">
        <v>196</v>
      </c>
      <c r="G101" s="251">
        <v>42.4</v>
      </c>
      <c r="H101" s="251">
        <v>41.8</v>
      </c>
      <c r="I101" s="251">
        <v>33.9</v>
      </c>
      <c r="J101" s="251">
        <v>41.8</v>
      </c>
      <c r="K101" s="251">
        <v>50</v>
      </c>
      <c r="L101" s="251">
        <v>45.7</v>
      </c>
      <c r="M101" s="251" t="s">
        <v>43</v>
      </c>
      <c r="N101" s="251" t="s">
        <v>43</v>
      </c>
      <c r="O101" s="251">
        <v>41.3</v>
      </c>
    </row>
    <row r="102" spans="1:15" s="181" customFormat="1" ht="16.5" customHeight="1">
      <c r="B102" s="307"/>
      <c r="C102" s="232" t="s">
        <v>224</v>
      </c>
      <c r="D102" s="256"/>
      <c r="E102" s="256"/>
      <c r="F102" s="883" t="s">
        <v>196</v>
      </c>
      <c r="G102" s="251">
        <v>3.1</v>
      </c>
      <c r="H102" s="251">
        <v>10.9</v>
      </c>
      <c r="I102" s="251">
        <v>5.5</v>
      </c>
      <c r="J102" s="251">
        <v>5.5</v>
      </c>
      <c r="K102" s="251">
        <v>4.4000000000000004</v>
      </c>
      <c r="L102" s="251">
        <v>2.2000000000000002</v>
      </c>
      <c r="M102" s="251" t="s">
        <v>43</v>
      </c>
      <c r="N102" s="251" t="s">
        <v>43</v>
      </c>
      <c r="O102" s="251">
        <v>7.5</v>
      </c>
    </row>
    <row r="103" spans="1:15" s="181" customFormat="1" ht="16.5" customHeight="1">
      <c r="B103" s="254" t="s">
        <v>519</v>
      </c>
      <c r="C103" s="232"/>
      <c r="D103" s="140"/>
      <c r="E103" s="140"/>
      <c r="F103" s="883"/>
      <c r="G103" s="140"/>
      <c r="H103" s="140"/>
      <c r="I103" s="140"/>
      <c r="J103" s="140"/>
      <c r="K103" s="140"/>
      <c r="L103" s="140"/>
      <c r="M103" s="140"/>
      <c r="N103" s="140"/>
      <c r="O103" s="140"/>
    </row>
    <row r="104" spans="1:15" s="181" customFormat="1" ht="16.5" customHeight="1">
      <c r="B104" s="477"/>
      <c r="C104" s="232" t="s">
        <v>222</v>
      </c>
      <c r="D104" s="232"/>
      <c r="E104" s="317"/>
      <c r="F104" s="883" t="s">
        <v>196</v>
      </c>
      <c r="G104" s="251">
        <v>22.8</v>
      </c>
      <c r="H104" s="251">
        <v>27.4</v>
      </c>
      <c r="I104" s="251">
        <v>30.6</v>
      </c>
      <c r="J104" s="251">
        <v>24.7</v>
      </c>
      <c r="K104" s="251">
        <v>24.6</v>
      </c>
      <c r="L104" s="251">
        <v>25.9</v>
      </c>
      <c r="M104" s="251">
        <v>18.7</v>
      </c>
      <c r="N104" s="251">
        <v>28.5</v>
      </c>
      <c r="O104" s="251">
        <v>26.4</v>
      </c>
    </row>
    <row r="105" spans="1:15" s="181" customFormat="1" ht="16.350000000000001" customHeight="1">
      <c r="B105" s="477"/>
      <c r="C105" s="232" t="s">
        <v>223</v>
      </c>
      <c r="D105" s="232"/>
      <c r="E105" s="317"/>
      <c r="F105" s="883" t="s">
        <v>196</v>
      </c>
      <c r="G105" s="251">
        <v>62.2</v>
      </c>
      <c r="H105" s="251">
        <v>57.3</v>
      </c>
      <c r="I105" s="251">
        <v>53.5</v>
      </c>
      <c r="J105" s="251">
        <v>59.3</v>
      </c>
      <c r="K105" s="251">
        <v>61.1</v>
      </c>
      <c r="L105" s="251">
        <v>57.4</v>
      </c>
      <c r="M105" s="251">
        <v>67.8</v>
      </c>
      <c r="N105" s="251">
        <v>50.3</v>
      </c>
      <c r="O105" s="251">
        <v>58.1</v>
      </c>
    </row>
    <row r="106" spans="1:15" s="181" customFormat="1" ht="16.5" customHeight="1">
      <c r="B106" s="477"/>
      <c r="C106" s="232" t="s">
        <v>224</v>
      </c>
      <c r="D106" s="256"/>
      <c r="E106" s="256"/>
      <c r="F106" s="883" t="s">
        <v>196</v>
      </c>
      <c r="G106" s="251">
        <v>15</v>
      </c>
      <c r="H106" s="251">
        <v>15.3</v>
      </c>
      <c r="I106" s="251">
        <v>15.9</v>
      </c>
      <c r="J106" s="251">
        <v>16</v>
      </c>
      <c r="K106" s="251">
        <v>14.3</v>
      </c>
      <c r="L106" s="251">
        <v>16.8</v>
      </c>
      <c r="M106" s="251">
        <v>13.5</v>
      </c>
      <c r="N106" s="251">
        <v>21.2</v>
      </c>
      <c r="O106" s="251">
        <v>15.4</v>
      </c>
    </row>
    <row r="107" spans="1:15" s="296" customFormat="1" ht="16.5" customHeight="1">
      <c r="A107" s="136" t="s">
        <v>200</v>
      </c>
      <c r="B107" s="278"/>
      <c r="C107" s="138"/>
      <c r="D107" s="138"/>
      <c r="E107" s="968"/>
      <c r="F107" s="968"/>
      <c r="G107" s="968"/>
      <c r="H107" s="968"/>
      <c r="I107" s="968"/>
      <c r="J107" s="968"/>
      <c r="K107" s="968"/>
      <c r="L107" s="968"/>
      <c r="M107" s="968"/>
      <c r="N107" s="968"/>
      <c r="O107" s="968"/>
    </row>
    <row r="108" spans="1:15" s="181" customFormat="1" ht="16.5" customHeight="1">
      <c r="B108" s="255" t="s">
        <v>413</v>
      </c>
      <c r="C108" s="232"/>
      <c r="D108" s="256"/>
      <c r="E108" s="256"/>
      <c r="F108" s="883"/>
      <c r="G108" s="251"/>
      <c r="H108" s="251"/>
      <c r="I108" s="251"/>
      <c r="J108" s="251"/>
      <c r="K108" s="251"/>
      <c r="L108" s="251"/>
      <c r="M108" s="251"/>
      <c r="N108" s="251"/>
      <c r="O108" s="251"/>
    </row>
    <row r="109" spans="1:15" s="181" customFormat="1" ht="16.5" customHeight="1">
      <c r="B109" s="307"/>
      <c r="C109" s="232" t="s">
        <v>222</v>
      </c>
      <c r="D109" s="256"/>
      <c r="E109" s="256"/>
      <c r="F109" s="883" t="s">
        <v>196</v>
      </c>
      <c r="G109" s="251">
        <v>69.7</v>
      </c>
      <c r="H109" s="251">
        <v>73.8</v>
      </c>
      <c r="I109" s="251">
        <v>74</v>
      </c>
      <c r="J109" s="251">
        <v>73.099999999999994</v>
      </c>
      <c r="K109" s="251">
        <v>70.3</v>
      </c>
      <c r="L109" s="251">
        <v>77.5</v>
      </c>
      <c r="M109" s="251" t="s">
        <v>43</v>
      </c>
      <c r="N109" s="251" t="s">
        <v>43</v>
      </c>
      <c r="O109" s="251">
        <v>72.2</v>
      </c>
    </row>
    <row r="110" spans="1:15" s="181" customFormat="1" ht="16.5" customHeight="1">
      <c r="B110" s="139"/>
      <c r="C110" s="232" t="s">
        <v>223</v>
      </c>
      <c r="D110" s="140"/>
      <c r="E110" s="140"/>
      <c r="F110" s="883" t="s">
        <v>196</v>
      </c>
      <c r="G110" s="251">
        <v>25</v>
      </c>
      <c r="H110" s="251">
        <v>22.4</v>
      </c>
      <c r="I110" s="251">
        <v>21.2</v>
      </c>
      <c r="J110" s="251">
        <v>22.3</v>
      </c>
      <c r="K110" s="251">
        <v>25.5</v>
      </c>
      <c r="L110" s="251">
        <v>19.600000000000001</v>
      </c>
      <c r="M110" s="251" t="s">
        <v>43</v>
      </c>
      <c r="N110" s="251" t="s">
        <v>43</v>
      </c>
      <c r="O110" s="251">
        <v>23.4</v>
      </c>
    </row>
    <row r="111" spans="1:15" s="181" customFormat="1" ht="16.5" customHeight="1">
      <c r="B111" s="255"/>
      <c r="C111" s="232" t="s">
        <v>224</v>
      </c>
      <c r="D111" s="256"/>
      <c r="E111" s="256"/>
      <c r="F111" s="883" t="s">
        <v>196</v>
      </c>
      <c r="G111" s="251">
        <v>5.2</v>
      </c>
      <c r="H111" s="251">
        <v>3.8</v>
      </c>
      <c r="I111" s="251">
        <v>4.8</v>
      </c>
      <c r="J111" s="251">
        <v>4.5999999999999996</v>
      </c>
      <c r="K111" s="251">
        <v>4.2</v>
      </c>
      <c r="L111" s="251">
        <v>2.9</v>
      </c>
      <c r="M111" s="251" t="s">
        <v>43</v>
      </c>
      <c r="N111" s="251" t="s">
        <v>43</v>
      </c>
      <c r="O111" s="251">
        <v>4.4000000000000004</v>
      </c>
    </row>
    <row r="112" spans="1:15" s="181" customFormat="1" ht="16.5" customHeight="1">
      <c r="B112" s="255" t="s">
        <v>518</v>
      </c>
      <c r="C112" s="232"/>
      <c r="D112" s="140"/>
      <c r="E112" s="140"/>
      <c r="F112" s="883"/>
      <c r="G112" s="316"/>
      <c r="H112" s="316"/>
      <c r="I112" s="316"/>
      <c r="J112" s="316"/>
      <c r="K112" s="316"/>
      <c r="L112" s="316"/>
      <c r="M112" s="316"/>
      <c r="N112" s="316"/>
      <c r="O112" s="316"/>
    </row>
    <row r="113" spans="1:15" s="181" customFormat="1" ht="16.5" customHeight="1">
      <c r="B113" s="307"/>
      <c r="C113" s="232" t="s">
        <v>222</v>
      </c>
      <c r="D113" s="232"/>
      <c r="E113" s="317"/>
      <c r="F113" s="883" t="s">
        <v>196</v>
      </c>
      <c r="G113" s="251">
        <v>53.6</v>
      </c>
      <c r="H113" s="251">
        <v>53.4</v>
      </c>
      <c r="I113" s="251">
        <v>59.8</v>
      </c>
      <c r="J113" s="251">
        <v>53.7</v>
      </c>
      <c r="K113" s="251">
        <v>48.4</v>
      </c>
      <c r="L113" s="251">
        <v>52.2</v>
      </c>
      <c r="M113" s="251" t="s">
        <v>43</v>
      </c>
      <c r="N113" s="251" t="s">
        <v>43</v>
      </c>
      <c r="O113" s="251">
        <v>54</v>
      </c>
    </row>
    <row r="114" spans="1:15" s="181" customFormat="1" ht="16.5" customHeight="1">
      <c r="B114" s="307"/>
      <c r="C114" s="232" t="s">
        <v>223</v>
      </c>
      <c r="D114" s="232"/>
      <c r="E114" s="317"/>
      <c r="F114" s="883" t="s">
        <v>196</v>
      </c>
      <c r="G114" s="251">
        <v>42.4</v>
      </c>
      <c r="H114" s="251">
        <v>40.700000000000003</v>
      </c>
      <c r="I114" s="251">
        <v>34</v>
      </c>
      <c r="J114" s="251">
        <v>41.4</v>
      </c>
      <c r="K114" s="251">
        <v>47.5</v>
      </c>
      <c r="L114" s="251">
        <v>42.6</v>
      </c>
      <c r="M114" s="251" t="s">
        <v>43</v>
      </c>
      <c r="N114" s="251" t="s">
        <v>43</v>
      </c>
      <c r="O114" s="251">
        <v>40.6</v>
      </c>
    </row>
    <row r="115" spans="1:15" s="181" customFormat="1" ht="16.5" customHeight="1">
      <c r="B115" s="307"/>
      <c r="C115" s="232" t="s">
        <v>224</v>
      </c>
      <c r="D115" s="256"/>
      <c r="E115" s="256"/>
      <c r="F115" s="883" t="s">
        <v>196</v>
      </c>
      <c r="G115" s="251">
        <v>4</v>
      </c>
      <c r="H115" s="251">
        <v>5.9</v>
      </c>
      <c r="I115" s="251">
        <v>6.3</v>
      </c>
      <c r="J115" s="251">
        <v>4.9000000000000004</v>
      </c>
      <c r="K115" s="251">
        <v>4.0999999999999996</v>
      </c>
      <c r="L115" s="251">
        <v>5.2</v>
      </c>
      <c r="M115" s="251" t="s">
        <v>43</v>
      </c>
      <c r="N115" s="251" t="s">
        <v>43</v>
      </c>
      <c r="O115" s="251">
        <v>5.4</v>
      </c>
    </row>
    <row r="116" spans="1:15" s="181" customFormat="1" ht="16.5" customHeight="1">
      <c r="B116" s="254" t="s">
        <v>519</v>
      </c>
      <c r="C116" s="232"/>
      <c r="D116" s="140"/>
      <c r="E116" s="140"/>
      <c r="F116" s="883"/>
      <c r="G116" s="140"/>
      <c r="H116" s="140"/>
      <c r="I116" s="140"/>
      <c r="J116" s="140"/>
      <c r="K116" s="140"/>
      <c r="L116" s="140"/>
      <c r="M116" s="140"/>
      <c r="N116" s="140"/>
      <c r="O116" s="140"/>
    </row>
    <row r="117" spans="1:15" s="181" customFormat="1" ht="16.5" customHeight="1">
      <c r="B117" s="477"/>
      <c r="C117" s="232" t="s">
        <v>222</v>
      </c>
      <c r="D117" s="232"/>
      <c r="E117" s="317"/>
      <c r="F117" s="883" t="s">
        <v>196</v>
      </c>
      <c r="G117" s="251">
        <v>22.5</v>
      </c>
      <c r="H117" s="251">
        <v>28.3</v>
      </c>
      <c r="I117" s="251">
        <v>31.9</v>
      </c>
      <c r="J117" s="251">
        <v>27.2</v>
      </c>
      <c r="K117" s="251">
        <v>25.2</v>
      </c>
      <c r="L117" s="251">
        <v>27.4</v>
      </c>
      <c r="M117" s="251">
        <v>18.5</v>
      </c>
      <c r="N117" s="251">
        <v>25.5</v>
      </c>
      <c r="O117" s="251">
        <v>27.2</v>
      </c>
    </row>
    <row r="118" spans="1:15" s="181" customFormat="1" ht="16.350000000000001" customHeight="1">
      <c r="B118" s="477"/>
      <c r="C118" s="232" t="s">
        <v>223</v>
      </c>
      <c r="D118" s="232"/>
      <c r="E118" s="317"/>
      <c r="F118" s="883" t="s">
        <v>196</v>
      </c>
      <c r="G118" s="251">
        <v>61.5</v>
      </c>
      <c r="H118" s="251">
        <v>56.8</v>
      </c>
      <c r="I118" s="251">
        <v>52.7</v>
      </c>
      <c r="J118" s="251">
        <v>58.2</v>
      </c>
      <c r="K118" s="251">
        <v>58.7</v>
      </c>
      <c r="L118" s="251">
        <v>56.6</v>
      </c>
      <c r="M118" s="251">
        <v>68.7</v>
      </c>
      <c r="N118" s="251">
        <v>52</v>
      </c>
      <c r="O118" s="251">
        <v>57.4</v>
      </c>
    </row>
    <row r="119" spans="1:15" s="181" customFormat="1" ht="16.5" customHeight="1">
      <c r="B119" s="477"/>
      <c r="C119" s="232" t="s">
        <v>224</v>
      </c>
      <c r="D119" s="256"/>
      <c r="E119" s="256"/>
      <c r="F119" s="883" t="s">
        <v>196</v>
      </c>
      <c r="G119" s="251">
        <v>16</v>
      </c>
      <c r="H119" s="251">
        <v>14.9</v>
      </c>
      <c r="I119" s="251">
        <v>15.4</v>
      </c>
      <c r="J119" s="251">
        <v>14.5</v>
      </c>
      <c r="K119" s="251">
        <v>16.100000000000001</v>
      </c>
      <c r="L119" s="251">
        <v>15.9</v>
      </c>
      <c r="M119" s="251">
        <v>12.8</v>
      </c>
      <c r="N119" s="251">
        <v>22.5</v>
      </c>
      <c r="O119" s="251">
        <v>15.4</v>
      </c>
    </row>
    <row r="120" spans="1:15" s="296" customFormat="1" ht="16.5" customHeight="1">
      <c r="A120" s="136" t="s">
        <v>236</v>
      </c>
      <c r="B120" s="278"/>
      <c r="C120" s="138"/>
      <c r="D120" s="138"/>
      <c r="E120" s="968"/>
      <c r="F120" s="968"/>
      <c r="G120" s="968"/>
      <c r="H120" s="968"/>
      <c r="I120" s="968"/>
      <c r="J120" s="968"/>
      <c r="K120" s="968"/>
      <c r="L120" s="968"/>
      <c r="M120" s="968"/>
      <c r="N120" s="968"/>
      <c r="O120" s="968"/>
    </row>
    <row r="121" spans="1:15" s="181" customFormat="1" ht="16.5" customHeight="1">
      <c r="A121" s="182"/>
      <c r="B121" s="254" t="s">
        <v>413</v>
      </c>
      <c r="C121" s="232"/>
      <c r="D121" s="256"/>
      <c r="E121" s="256"/>
      <c r="F121" s="883"/>
      <c r="G121" s="251"/>
      <c r="H121" s="251"/>
      <c r="I121" s="251"/>
      <c r="J121" s="251"/>
      <c r="K121" s="251"/>
      <c r="L121" s="251"/>
      <c r="M121" s="251"/>
      <c r="N121" s="251"/>
      <c r="O121" s="251"/>
    </row>
    <row r="122" spans="1:15" s="181" customFormat="1" ht="16.5" customHeight="1">
      <c r="A122" s="182"/>
      <c r="B122" s="477"/>
      <c r="C122" s="232" t="s">
        <v>222</v>
      </c>
      <c r="D122" s="256"/>
      <c r="E122" s="256"/>
      <c r="F122" s="883" t="s">
        <v>196</v>
      </c>
      <c r="G122" s="251">
        <v>75.099999999999994</v>
      </c>
      <c r="H122" s="251">
        <v>76.2</v>
      </c>
      <c r="I122" s="251">
        <v>74.400000000000006</v>
      </c>
      <c r="J122" s="251">
        <v>75.8</v>
      </c>
      <c r="K122" s="251">
        <v>71.2</v>
      </c>
      <c r="L122" s="251">
        <v>80</v>
      </c>
      <c r="M122" s="251" t="s">
        <v>43</v>
      </c>
      <c r="N122" s="251" t="s">
        <v>43</v>
      </c>
      <c r="O122" s="251">
        <v>75.099999999999994</v>
      </c>
    </row>
    <row r="123" spans="1:15" s="181" customFormat="1" ht="16.5" customHeight="1">
      <c r="A123" s="182"/>
      <c r="B123" s="232"/>
      <c r="C123" s="232" t="s">
        <v>223</v>
      </c>
      <c r="D123" s="140"/>
      <c r="E123" s="140"/>
      <c r="F123" s="883" t="s">
        <v>196</v>
      </c>
      <c r="G123" s="251">
        <v>21.1</v>
      </c>
      <c r="H123" s="251">
        <v>20.2</v>
      </c>
      <c r="I123" s="251">
        <v>20.8</v>
      </c>
      <c r="J123" s="251">
        <v>20.100000000000001</v>
      </c>
      <c r="K123" s="251">
        <v>24.6</v>
      </c>
      <c r="L123" s="251">
        <v>17.100000000000001</v>
      </c>
      <c r="M123" s="251" t="s">
        <v>43</v>
      </c>
      <c r="N123" s="251" t="s">
        <v>43</v>
      </c>
      <c r="O123" s="251">
        <v>21</v>
      </c>
    </row>
    <row r="124" spans="1:15" s="181" customFormat="1" ht="16.5" customHeight="1">
      <c r="A124" s="182"/>
      <c r="B124" s="254"/>
      <c r="C124" s="232" t="s">
        <v>224</v>
      </c>
      <c r="D124" s="256"/>
      <c r="E124" s="256"/>
      <c r="F124" s="883" t="s">
        <v>196</v>
      </c>
      <c r="G124" s="251">
        <v>3.8</v>
      </c>
      <c r="H124" s="251">
        <v>3.7</v>
      </c>
      <c r="I124" s="251">
        <v>4.8</v>
      </c>
      <c r="J124" s="251">
        <v>4.0999999999999996</v>
      </c>
      <c r="K124" s="251">
        <v>4.0999999999999996</v>
      </c>
      <c r="L124" s="251">
        <v>2.9</v>
      </c>
      <c r="M124" s="251" t="s">
        <v>43</v>
      </c>
      <c r="N124" s="251" t="s">
        <v>43</v>
      </c>
      <c r="O124" s="251">
        <v>3.9</v>
      </c>
    </row>
    <row r="125" spans="1:15" s="181" customFormat="1" ht="16.5" customHeight="1">
      <c r="A125" s="182"/>
      <c r="B125" s="254" t="s">
        <v>518</v>
      </c>
      <c r="C125" s="232"/>
      <c r="D125" s="140"/>
      <c r="E125" s="140"/>
      <c r="F125" s="883"/>
      <c r="G125" s="316"/>
      <c r="H125" s="316"/>
      <c r="I125" s="316"/>
      <c r="J125" s="316"/>
      <c r="K125" s="316"/>
      <c r="L125" s="316"/>
      <c r="M125" s="316"/>
      <c r="N125" s="316"/>
      <c r="O125" s="316"/>
    </row>
    <row r="126" spans="1:15" s="181" customFormat="1" ht="16.5" customHeight="1">
      <c r="A126" s="182"/>
      <c r="B126" s="477"/>
      <c r="C126" s="232" t="s">
        <v>222</v>
      </c>
      <c r="D126" s="232"/>
      <c r="E126" s="317"/>
      <c r="F126" s="883" t="s">
        <v>196</v>
      </c>
      <c r="G126" s="251">
        <v>56.5</v>
      </c>
      <c r="H126" s="251">
        <v>53.5</v>
      </c>
      <c r="I126" s="251">
        <v>59.9</v>
      </c>
      <c r="J126" s="251">
        <v>54.6</v>
      </c>
      <c r="K126" s="251">
        <v>46.8</v>
      </c>
      <c r="L126" s="251">
        <v>53.3</v>
      </c>
      <c r="M126" s="251" t="s">
        <v>43</v>
      </c>
      <c r="N126" s="251" t="s">
        <v>43</v>
      </c>
      <c r="O126" s="251">
        <v>54.8</v>
      </c>
    </row>
    <row r="127" spans="1:15" s="181" customFormat="1" ht="16.5" customHeight="1">
      <c r="A127" s="182"/>
      <c r="B127" s="477"/>
      <c r="C127" s="232" t="s">
        <v>223</v>
      </c>
      <c r="D127" s="232"/>
      <c r="E127" s="317"/>
      <c r="F127" s="883" t="s">
        <v>196</v>
      </c>
      <c r="G127" s="251">
        <v>40.799999999999997</v>
      </c>
      <c r="H127" s="251">
        <v>41.2</v>
      </c>
      <c r="I127" s="251">
        <v>34.200000000000003</v>
      </c>
      <c r="J127" s="251">
        <v>38.5</v>
      </c>
      <c r="K127" s="251">
        <v>48.5</v>
      </c>
      <c r="L127" s="251">
        <v>37.700000000000003</v>
      </c>
      <c r="M127" s="251" t="s">
        <v>43</v>
      </c>
      <c r="N127" s="251" t="s">
        <v>43</v>
      </c>
      <c r="O127" s="251">
        <v>39.9</v>
      </c>
    </row>
    <row r="128" spans="1:15" s="181" customFormat="1" ht="16.5" customHeight="1">
      <c r="A128" s="182"/>
      <c r="B128" s="477"/>
      <c r="C128" s="232" t="s">
        <v>224</v>
      </c>
      <c r="D128" s="256"/>
      <c r="E128" s="256"/>
      <c r="F128" s="883" t="s">
        <v>196</v>
      </c>
      <c r="G128" s="251">
        <v>2.7</v>
      </c>
      <c r="H128" s="251">
        <v>5.4</v>
      </c>
      <c r="I128" s="251">
        <v>5.9</v>
      </c>
      <c r="J128" s="251">
        <v>6.9</v>
      </c>
      <c r="K128" s="251">
        <v>4.7</v>
      </c>
      <c r="L128" s="251">
        <v>9</v>
      </c>
      <c r="M128" s="251" t="s">
        <v>43</v>
      </c>
      <c r="N128" s="251" t="s">
        <v>43</v>
      </c>
      <c r="O128" s="251">
        <v>5.2</v>
      </c>
    </row>
    <row r="129" spans="1:15" s="181" customFormat="1" ht="16.5" customHeight="1">
      <c r="A129" s="182"/>
      <c r="B129" s="254" t="s">
        <v>519</v>
      </c>
      <c r="C129" s="232"/>
      <c r="D129" s="140"/>
      <c r="E129" s="140"/>
      <c r="F129" s="883"/>
      <c r="G129" s="140"/>
      <c r="H129" s="140"/>
      <c r="I129" s="140"/>
      <c r="J129" s="140"/>
      <c r="K129" s="140"/>
      <c r="L129" s="140"/>
      <c r="M129" s="140"/>
      <c r="N129" s="140"/>
      <c r="O129" s="140"/>
    </row>
    <row r="130" spans="1:15" s="181" customFormat="1" ht="16.5" customHeight="1">
      <c r="A130" s="182"/>
      <c r="B130" s="477"/>
      <c r="C130" s="232" t="s">
        <v>222</v>
      </c>
      <c r="D130" s="232"/>
      <c r="E130" s="317"/>
      <c r="F130" s="883" t="s">
        <v>196</v>
      </c>
      <c r="G130" s="251">
        <v>23.5</v>
      </c>
      <c r="H130" s="251">
        <v>29.4</v>
      </c>
      <c r="I130" s="251">
        <v>29.4</v>
      </c>
      <c r="J130" s="251">
        <v>25.6</v>
      </c>
      <c r="K130" s="251">
        <v>27.1</v>
      </c>
      <c r="L130" s="251">
        <v>27.2</v>
      </c>
      <c r="M130" s="251" t="s">
        <v>43</v>
      </c>
      <c r="N130" s="251">
        <v>27.2</v>
      </c>
      <c r="O130" s="251">
        <v>27.3</v>
      </c>
    </row>
    <row r="131" spans="1:15" s="181" customFormat="1" ht="16.350000000000001" customHeight="1">
      <c r="A131" s="182"/>
      <c r="B131" s="477"/>
      <c r="C131" s="232" t="s">
        <v>223</v>
      </c>
      <c r="D131" s="232"/>
      <c r="E131" s="317"/>
      <c r="F131" s="883" t="s">
        <v>196</v>
      </c>
      <c r="G131" s="251">
        <v>62</v>
      </c>
      <c r="H131" s="251">
        <v>56.2</v>
      </c>
      <c r="I131" s="251">
        <v>53.3</v>
      </c>
      <c r="J131" s="251">
        <v>58.7</v>
      </c>
      <c r="K131" s="251">
        <v>57.7</v>
      </c>
      <c r="L131" s="251">
        <v>58</v>
      </c>
      <c r="M131" s="251" t="s">
        <v>43</v>
      </c>
      <c r="N131" s="251">
        <v>49.9</v>
      </c>
      <c r="O131" s="251">
        <v>57.2</v>
      </c>
    </row>
    <row r="132" spans="1:15" s="181" customFormat="1" ht="16.5" customHeight="1">
      <c r="A132" s="49"/>
      <c r="B132" s="1086"/>
      <c r="C132" s="248" t="s">
        <v>224</v>
      </c>
      <c r="D132" s="692"/>
      <c r="E132" s="692"/>
      <c r="F132" s="898" t="s">
        <v>196</v>
      </c>
      <c r="G132" s="688">
        <v>14.5</v>
      </c>
      <c r="H132" s="688">
        <v>14.4</v>
      </c>
      <c r="I132" s="688">
        <v>17.3</v>
      </c>
      <c r="J132" s="688">
        <v>15.7</v>
      </c>
      <c r="K132" s="688">
        <v>15.2</v>
      </c>
      <c r="L132" s="688">
        <v>14.7</v>
      </c>
      <c r="M132" s="688" t="s">
        <v>43</v>
      </c>
      <c r="N132" s="688">
        <v>23</v>
      </c>
      <c r="O132" s="688">
        <v>15.5</v>
      </c>
    </row>
    <row r="133" spans="1:15" s="181" customFormat="1" ht="3.75" customHeight="1">
      <c r="A133" s="254"/>
      <c r="B133" s="232"/>
      <c r="C133" s="140"/>
      <c r="D133" s="256"/>
      <c r="E133" s="256"/>
      <c r="F133" s="883"/>
      <c r="G133" s="249"/>
      <c r="H133" s="249"/>
      <c r="I133" s="249"/>
      <c r="J133" s="249"/>
      <c r="K133" s="249"/>
      <c r="L133" s="249"/>
      <c r="M133" s="249"/>
      <c r="N133" s="249"/>
      <c r="O133" s="249"/>
    </row>
    <row r="134" spans="1:15" s="181" customFormat="1" ht="16.5" customHeight="1">
      <c r="A134" s="742"/>
      <c r="B134" s="1827" t="s">
        <v>959</v>
      </c>
      <c r="C134" s="1828"/>
      <c r="D134" s="1828"/>
      <c r="E134" s="1828"/>
      <c r="F134" s="1828"/>
      <c r="G134" s="1828"/>
      <c r="H134" s="1828"/>
      <c r="I134" s="1828"/>
      <c r="J134" s="1828"/>
      <c r="K134" s="1828"/>
      <c r="L134" s="1828"/>
      <c r="M134" s="1828"/>
      <c r="N134" s="1828"/>
      <c r="O134" s="1828"/>
    </row>
    <row r="135" spans="1:15" s="181" customFormat="1" ht="30.75" customHeight="1">
      <c r="A135" s="741"/>
      <c r="B135" s="1829" t="s">
        <v>945</v>
      </c>
      <c r="C135" s="1830"/>
      <c r="D135" s="1830"/>
      <c r="E135" s="1830"/>
      <c r="F135" s="1830"/>
      <c r="G135" s="1830"/>
      <c r="H135" s="1830"/>
      <c r="I135" s="1830"/>
      <c r="J135" s="1830"/>
      <c r="K135" s="1830"/>
      <c r="L135" s="1830"/>
      <c r="M135" s="1830"/>
      <c r="N135" s="1830"/>
      <c r="O135" s="1830"/>
    </row>
    <row r="136" spans="1:15" s="181" customFormat="1" ht="186" customHeight="1">
      <c r="A136" s="253" t="s">
        <v>86</v>
      </c>
      <c r="B136" s="1701" t="s">
        <v>779</v>
      </c>
      <c r="C136" s="1701"/>
      <c r="D136" s="1701"/>
      <c r="E136" s="1701"/>
      <c r="F136" s="1701"/>
      <c r="G136" s="1701"/>
      <c r="H136" s="1701"/>
      <c r="I136" s="1701"/>
      <c r="J136" s="1701"/>
      <c r="K136" s="1701"/>
      <c r="L136" s="1701"/>
      <c r="M136" s="1701"/>
      <c r="N136" s="1701"/>
      <c r="O136" s="1701"/>
    </row>
    <row r="137" spans="1:15" s="181" customFormat="1" ht="16.5" customHeight="1">
      <c r="A137" s="230" t="s">
        <v>87</v>
      </c>
      <c r="B137" s="1702" t="s">
        <v>325</v>
      </c>
      <c r="C137" s="1702"/>
      <c r="D137" s="1702"/>
      <c r="E137" s="1702"/>
      <c r="F137" s="1702"/>
      <c r="G137" s="1702"/>
      <c r="H137" s="1702"/>
      <c r="I137" s="1702"/>
      <c r="J137" s="1702"/>
      <c r="K137" s="1702"/>
      <c r="L137" s="1702"/>
      <c r="M137" s="1702"/>
      <c r="N137" s="1702"/>
      <c r="O137" s="1702"/>
    </row>
    <row r="138" spans="1:15" s="181" customFormat="1" ht="123.6" customHeight="1">
      <c r="A138" s="230" t="s">
        <v>90</v>
      </c>
      <c r="B138" s="1702" t="s">
        <v>861</v>
      </c>
      <c r="C138" s="1702"/>
      <c r="D138" s="1702"/>
      <c r="E138" s="1702"/>
      <c r="F138" s="1702"/>
      <c r="G138" s="1702"/>
      <c r="H138" s="1702"/>
      <c r="I138" s="1702"/>
      <c r="J138" s="1702"/>
      <c r="K138" s="1702"/>
      <c r="L138" s="1702"/>
      <c r="M138" s="1702"/>
      <c r="N138" s="1702"/>
      <c r="O138" s="1702"/>
    </row>
    <row r="139" spans="1:15" s="181" customFormat="1" ht="42.75" customHeight="1">
      <c r="A139" s="230" t="s">
        <v>88</v>
      </c>
      <c r="B139" s="1702" t="s">
        <v>410</v>
      </c>
      <c r="C139" s="1702"/>
      <c r="D139" s="1702"/>
      <c r="E139" s="1702"/>
      <c r="F139" s="1702"/>
      <c r="G139" s="1702"/>
      <c r="H139" s="1702"/>
      <c r="I139" s="1702"/>
      <c r="J139" s="1702"/>
      <c r="K139" s="1702"/>
      <c r="L139" s="1702"/>
      <c r="M139" s="1702"/>
      <c r="N139" s="1702"/>
      <c r="O139" s="1702"/>
    </row>
    <row r="140" spans="1:15" s="181" customFormat="1" ht="30.75" customHeight="1">
      <c r="A140" s="230" t="s">
        <v>89</v>
      </c>
      <c r="B140" s="1702" t="s">
        <v>437</v>
      </c>
      <c r="C140" s="1702"/>
      <c r="D140" s="1702"/>
      <c r="E140" s="1702"/>
      <c r="F140" s="1702"/>
      <c r="G140" s="1702"/>
      <c r="H140" s="1702"/>
      <c r="I140" s="1702"/>
      <c r="J140" s="1702"/>
      <c r="K140" s="1702"/>
      <c r="L140" s="1702"/>
      <c r="M140" s="1702"/>
      <c r="N140" s="1702"/>
      <c r="O140" s="1702"/>
    </row>
    <row r="141" spans="1:15" s="181" customFormat="1" ht="54.75" customHeight="1">
      <c r="A141" s="230" t="s">
        <v>13</v>
      </c>
      <c r="B141" s="1701" t="s">
        <v>778</v>
      </c>
      <c r="C141" s="1701"/>
      <c r="D141" s="1701"/>
      <c r="E141" s="1701"/>
      <c r="F141" s="1701"/>
      <c r="G141" s="1701"/>
      <c r="H141" s="1701"/>
      <c r="I141" s="1701"/>
      <c r="J141" s="1701"/>
      <c r="K141" s="1701"/>
      <c r="L141" s="1701"/>
      <c r="M141" s="1701"/>
      <c r="N141" s="1701"/>
      <c r="O141" s="1701"/>
    </row>
    <row r="142" spans="1:15" s="181" customFormat="1" ht="81.599999999999994" customHeight="1">
      <c r="A142" s="230" t="s">
        <v>237</v>
      </c>
      <c r="B142" s="1702" t="s">
        <v>859</v>
      </c>
      <c r="C142" s="1702"/>
      <c r="D142" s="1702"/>
      <c r="E142" s="1702"/>
      <c r="F142" s="1702"/>
      <c r="G142" s="1702"/>
      <c r="H142" s="1702"/>
      <c r="I142" s="1702"/>
      <c r="J142" s="1702"/>
      <c r="K142" s="1702"/>
      <c r="L142" s="1702"/>
      <c r="M142" s="1702"/>
      <c r="N142" s="1702"/>
      <c r="O142" s="1702"/>
    </row>
    <row r="143" spans="1:15" s="181" customFormat="1" ht="80.099999999999994" customHeight="1">
      <c r="A143" s="230" t="s">
        <v>16</v>
      </c>
      <c r="B143" s="1702" t="s">
        <v>1</v>
      </c>
      <c r="C143" s="1702"/>
      <c r="D143" s="1702"/>
      <c r="E143" s="1702"/>
      <c r="F143" s="1702"/>
      <c r="G143" s="1702"/>
      <c r="H143" s="1702"/>
      <c r="I143" s="1702"/>
      <c r="J143" s="1702"/>
      <c r="K143" s="1702"/>
      <c r="L143" s="1702"/>
      <c r="M143" s="1702"/>
      <c r="N143" s="1702"/>
      <c r="O143" s="1702"/>
    </row>
    <row r="144" spans="1:15" s="181" customFormat="1" ht="81.599999999999994" customHeight="1">
      <c r="A144" s="230" t="s">
        <v>15</v>
      </c>
      <c r="B144" s="1735" t="s">
        <v>900</v>
      </c>
      <c r="C144" s="1702"/>
      <c r="D144" s="1702"/>
      <c r="E144" s="1702"/>
      <c r="F144" s="1702"/>
      <c r="G144" s="1702"/>
      <c r="H144" s="1702"/>
      <c r="I144" s="1702"/>
      <c r="J144" s="1702"/>
      <c r="K144" s="1702"/>
      <c r="L144" s="1702"/>
      <c r="M144" s="1702"/>
      <c r="N144" s="1702"/>
      <c r="O144" s="1702"/>
    </row>
    <row r="145" spans="1:15" s="181" customFormat="1" ht="16.5" customHeight="1">
      <c r="A145" s="230"/>
      <c r="B145" s="1831" t="s">
        <v>860</v>
      </c>
      <c r="C145" s="1702"/>
      <c r="D145" s="1702"/>
      <c r="E145" s="1702"/>
      <c r="F145" s="1702"/>
      <c r="G145" s="1702"/>
      <c r="H145" s="1702"/>
      <c r="I145" s="1702"/>
      <c r="J145" s="1702"/>
      <c r="K145" s="1702"/>
      <c r="L145" s="1702"/>
      <c r="M145" s="1702"/>
      <c r="N145" s="1702"/>
      <c r="O145" s="1702"/>
    </row>
    <row r="146" spans="1:15" s="153" customFormat="1" ht="30.6" customHeight="1">
      <c r="A146" s="242" t="s">
        <v>118</v>
      </c>
      <c r="B146" s="231"/>
      <c r="C146" s="231"/>
      <c r="D146" s="1735" t="s">
        <v>543</v>
      </c>
      <c r="E146" s="1702"/>
      <c r="F146" s="1702"/>
      <c r="G146" s="1702"/>
      <c r="H146" s="1702"/>
      <c r="I146" s="1702"/>
      <c r="J146" s="1702"/>
      <c r="K146" s="1702"/>
      <c r="L146" s="1702"/>
      <c r="M146" s="1702"/>
      <c r="N146" s="1702"/>
      <c r="O146" s="1702"/>
    </row>
  </sheetData>
  <mergeCells count="14">
    <mergeCell ref="B140:O140"/>
    <mergeCell ref="E1:O1"/>
    <mergeCell ref="B136:O136"/>
    <mergeCell ref="B137:O137"/>
    <mergeCell ref="B138:O138"/>
    <mergeCell ref="B139:O139"/>
    <mergeCell ref="B134:O134"/>
    <mergeCell ref="B135:O135"/>
    <mergeCell ref="B144:O144"/>
    <mergeCell ref="B145:O145"/>
    <mergeCell ref="D146:O146"/>
    <mergeCell ref="B141:O141"/>
    <mergeCell ref="B142:O142"/>
    <mergeCell ref="B143:O143"/>
  </mergeCells>
  <pageMargins left="0.74803149606299213" right="0.74803149606299213" top="0.98425196850393704" bottom="0.98425196850393704" header="0.51181102362204722" footer="0.51181102362204722"/>
  <pageSetup paperSize="9" scale="98" fitToHeight="0" orientation="portrait" useFirstPageNumber="1" r:id="rId1"/>
  <headerFooter alignWithMargins="0">
    <oddHeader>&amp;C&amp;"Arial,Regular"&amp;8TABLE 13A.63</oddHeader>
    <oddFooter>&amp;L&amp;8&amp;G 
&amp;"Arial,Regular"REPORT ON
GOVERNMENT
SERVICES 2020&amp;C &amp;R&amp;8&amp;G&amp;"Arial,Regular" 
MENTAL HEALTH
MANAGEMENT
&amp;"Arial,Regular"PAGE &amp;"Arial,Bold"&amp;P&amp;"Arial,Regular" of TABLE 13A.63</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23"/>
  <sheetViews>
    <sheetView showGridLines="0" zoomScaleNormal="100" zoomScaleSheetLayoutView="100" workbookViewId="0">
      <selection activeCell="B18" sqref="B18:W18"/>
    </sheetView>
  </sheetViews>
  <sheetFormatPr defaultColWidth="9.140625" defaultRowHeight="12.75"/>
  <cols>
    <col min="1" max="1" width="3.5703125" style="297" customWidth="1"/>
    <col min="2" max="2" width="2.5703125" style="297" customWidth="1"/>
    <col min="3" max="3" width="2.5703125" style="296" customWidth="1"/>
    <col min="4" max="4" width="6.85546875" style="296" customWidth="1"/>
    <col min="5" max="5" width="4" style="296" customWidth="1"/>
    <col min="6" max="6" width="5" style="18" bestFit="1" customWidth="1"/>
    <col min="7" max="7" width="7.5703125" style="184" customWidth="1"/>
    <col min="8" max="8" width="5.5703125" style="184" customWidth="1"/>
    <col min="9" max="9" width="7.5703125" style="184" customWidth="1"/>
    <col min="10" max="10" width="5.5703125" style="1275" bestFit="1" customWidth="1"/>
    <col min="11" max="11" width="7.5703125" style="1162" customWidth="1"/>
    <col min="12" max="12" width="5.5703125" style="1275" bestFit="1" customWidth="1"/>
    <col min="13" max="13" width="7.5703125" style="184" customWidth="1"/>
    <col min="14" max="14" width="5.5703125" style="1275" bestFit="1" customWidth="1"/>
    <col min="15" max="15" width="7.5703125" style="184" customWidth="1"/>
    <col min="16" max="16" width="5.5703125" style="1275" bestFit="1" customWidth="1"/>
    <col min="17" max="17" width="7.5703125" style="184" customWidth="1"/>
    <col min="18" max="18" width="5.5703125" style="1275" bestFit="1" customWidth="1"/>
    <col min="19" max="19" width="7.5703125" style="184" customWidth="1"/>
    <col min="20" max="20" width="5.5703125" style="1275" bestFit="1" customWidth="1"/>
    <col min="21" max="21" width="7.5703125" style="184" customWidth="1"/>
    <col min="22" max="22" width="5.5703125" style="1275" bestFit="1" customWidth="1"/>
    <col min="23" max="23" width="8.42578125" style="296" customWidth="1"/>
    <col min="24" max="24" width="5.5703125" style="297" bestFit="1" customWidth="1"/>
    <col min="25" max="16384" width="9.140625" style="296"/>
  </cols>
  <sheetData>
    <row r="1" spans="1:24" s="153" customFormat="1" ht="20.100000000000001" customHeight="1">
      <c r="A1" s="306" t="s">
        <v>920</v>
      </c>
      <c r="B1" s="257"/>
      <c r="C1" s="231"/>
      <c r="D1" s="231"/>
      <c r="E1" s="1628" t="s">
        <v>1119</v>
      </c>
      <c r="F1" s="1628"/>
      <c r="G1" s="1628"/>
      <c r="H1" s="1628"/>
      <c r="I1" s="1628"/>
      <c r="J1" s="1628"/>
      <c r="K1" s="1628"/>
      <c r="L1" s="1628"/>
      <c r="M1" s="1628"/>
      <c r="N1" s="1628"/>
      <c r="O1" s="1628"/>
      <c r="P1" s="1628"/>
      <c r="Q1" s="1628"/>
      <c r="R1" s="1628"/>
      <c r="S1" s="1628"/>
      <c r="T1" s="1628"/>
      <c r="U1" s="1628"/>
      <c r="V1" s="1628"/>
      <c r="W1" s="1628"/>
      <c r="X1" s="1280"/>
    </row>
    <row r="2" spans="1:24" s="181" customFormat="1" ht="16.5" customHeight="1">
      <c r="A2" s="340"/>
      <c r="B2" s="340"/>
      <c r="C2" s="337"/>
      <c r="D2" s="315"/>
      <c r="E2" s="315"/>
      <c r="F2" s="970" t="s">
        <v>68</v>
      </c>
      <c r="G2" s="1833" t="s">
        <v>228</v>
      </c>
      <c r="H2" s="1833"/>
      <c r="I2" s="1833" t="s">
        <v>91</v>
      </c>
      <c r="J2" s="1833"/>
      <c r="K2" s="1833" t="s">
        <v>92</v>
      </c>
      <c r="L2" s="1833"/>
      <c r="M2" s="1833" t="s">
        <v>93</v>
      </c>
      <c r="N2" s="1833"/>
      <c r="O2" s="1833" t="s">
        <v>94</v>
      </c>
      <c r="P2" s="1833"/>
      <c r="Q2" s="1833" t="s">
        <v>95</v>
      </c>
      <c r="R2" s="1833"/>
      <c r="S2" s="1833" t="s">
        <v>229</v>
      </c>
      <c r="T2" s="1833"/>
      <c r="U2" s="1833" t="s">
        <v>1060</v>
      </c>
      <c r="V2" s="1833"/>
      <c r="W2" s="1833" t="s">
        <v>6</v>
      </c>
      <c r="X2" s="1833"/>
    </row>
    <row r="3" spans="1:24" s="181" customFormat="1" ht="16.5" customHeight="1">
      <c r="A3" s="141" t="s">
        <v>1030</v>
      </c>
      <c r="B3" s="1194"/>
      <c r="C3" s="232"/>
      <c r="D3" s="140"/>
      <c r="E3" s="140"/>
      <c r="F3" s="883"/>
      <c r="G3" s="140"/>
      <c r="H3" s="140"/>
      <c r="I3" s="140"/>
      <c r="J3" s="141"/>
      <c r="K3" s="140"/>
      <c r="L3" s="141"/>
      <c r="M3" s="140"/>
      <c r="N3" s="141"/>
      <c r="O3" s="140"/>
      <c r="P3" s="141"/>
      <c r="Q3" s="140"/>
      <c r="R3" s="141"/>
      <c r="S3" s="140"/>
      <c r="T3" s="141"/>
      <c r="U3" s="140"/>
      <c r="V3" s="141"/>
      <c r="W3" s="140"/>
      <c r="X3" s="141"/>
    </row>
    <row r="4" spans="1:24" s="181" customFormat="1" ht="30.75" customHeight="1">
      <c r="A4" s="179"/>
      <c r="B4" s="1834" t="s">
        <v>322</v>
      </c>
      <c r="C4" s="1834"/>
      <c r="D4" s="1834"/>
      <c r="E4" s="1834"/>
      <c r="F4" s="1073" t="s">
        <v>196</v>
      </c>
      <c r="G4" s="1161" t="s">
        <v>1372</v>
      </c>
      <c r="H4" s="1307" t="s">
        <v>1226</v>
      </c>
      <c r="I4" s="1161" t="s">
        <v>1373</v>
      </c>
      <c r="J4" s="1307" t="s">
        <v>1253</v>
      </c>
      <c r="K4" s="1161" t="s">
        <v>1374</v>
      </c>
      <c r="L4" s="1307" t="s">
        <v>1226</v>
      </c>
      <c r="M4" s="1161" t="s">
        <v>1375</v>
      </c>
      <c r="N4" s="1307" t="s">
        <v>1376</v>
      </c>
      <c r="O4" s="1161" t="s">
        <v>1377</v>
      </c>
      <c r="P4" s="1307" t="s">
        <v>1192</v>
      </c>
      <c r="Q4" s="1161" t="s">
        <v>1378</v>
      </c>
      <c r="R4" s="1307" t="s">
        <v>1379</v>
      </c>
      <c r="S4" s="1161" t="s">
        <v>1380</v>
      </c>
      <c r="T4" s="1307" t="s">
        <v>1381</v>
      </c>
      <c r="U4" s="1161" t="s">
        <v>1382</v>
      </c>
      <c r="V4" s="1307" t="s">
        <v>1383</v>
      </c>
      <c r="W4" s="1161" t="s">
        <v>1384</v>
      </c>
      <c r="X4" s="1307" t="s">
        <v>1224</v>
      </c>
    </row>
    <row r="5" spans="1:24" s="181" customFormat="1" ht="30.75" customHeight="1">
      <c r="A5" s="179"/>
      <c r="B5" s="1834" t="s">
        <v>47</v>
      </c>
      <c r="C5" s="1834"/>
      <c r="D5" s="1834"/>
      <c r="E5" s="1834"/>
      <c r="F5" s="1073" t="s">
        <v>196</v>
      </c>
      <c r="G5" s="1161" t="s">
        <v>1385</v>
      </c>
      <c r="H5" s="1307" t="s">
        <v>1199</v>
      </c>
      <c r="I5" s="1161" t="s">
        <v>1386</v>
      </c>
      <c r="J5" s="1307" t="s">
        <v>1194</v>
      </c>
      <c r="K5" s="1161" t="s">
        <v>1387</v>
      </c>
      <c r="L5" s="1307" t="s">
        <v>1205</v>
      </c>
      <c r="M5" s="1161" t="s">
        <v>1388</v>
      </c>
      <c r="N5" s="1307" t="s">
        <v>1198</v>
      </c>
      <c r="O5" s="1161" t="s">
        <v>1389</v>
      </c>
      <c r="P5" s="1307" t="s">
        <v>1205</v>
      </c>
      <c r="Q5" s="1161" t="s">
        <v>1390</v>
      </c>
      <c r="R5" s="1307" t="s">
        <v>1195</v>
      </c>
      <c r="S5" s="1161" t="s">
        <v>1391</v>
      </c>
      <c r="T5" s="1307" t="s">
        <v>1228</v>
      </c>
      <c r="U5" s="1161" t="s">
        <v>1392</v>
      </c>
      <c r="V5" s="1307" t="s">
        <v>1198</v>
      </c>
      <c r="W5" s="1161" t="s">
        <v>1393</v>
      </c>
      <c r="X5" s="1307" t="s">
        <v>1234</v>
      </c>
    </row>
    <row r="6" spans="1:24" s="161" customFormat="1" ht="16.5" customHeight="1">
      <c r="A6" s="169"/>
      <c r="B6" s="1834" t="s">
        <v>48</v>
      </c>
      <c r="C6" s="1834"/>
      <c r="D6" s="1834"/>
      <c r="E6" s="1834"/>
      <c r="F6" s="915" t="s">
        <v>196</v>
      </c>
      <c r="G6" s="1161" t="s">
        <v>1394</v>
      </c>
      <c r="H6" s="1307" t="s">
        <v>1204</v>
      </c>
      <c r="I6" s="1161" t="s">
        <v>1395</v>
      </c>
      <c r="J6" s="1307" t="s">
        <v>1194</v>
      </c>
      <c r="K6" s="1161" t="s">
        <v>1396</v>
      </c>
      <c r="L6" s="1307" t="s">
        <v>1205</v>
      </c>
      <c r="M6" s="1161" t="s">
        <v>1397</v>
      </c>
      <c r="N6" s="1307" t="s">
        <v>1204</v>
      </c>
      <c r="O6" s="1161" t="s">
        <v>1395</v>
      </c>
      <c r="P6" s="1307" t="s">
        <v>1194</v>
      </c>
      <c r="Q6" s="1161" t="s">
        <v>1398</v>
      </c>
      <c r="R6" s="1307" t="s">
        <v>1195</v>
      </c>
      <c r="S6" s="1161" t="s">
        <v>1396</v>
      </c>
      <c r="T6" s="1307" t="s">
        <v>1205</v>
      </c>
      <c r="U6" s="1161" t="s">
        <v>1399</v>
      </c>
      <c r="V6" s="1307" t="s">
        <v>1228</v>
      </c>
      <c r="W6" s="1161" t="s">
        <v>1396</v>
      </c>
      <c r="X6" s="1307" t="s">
        <v>1234</v>
      </c>
    </row>
    <row r="7" spans="1:24" s="181" customFormat="1" ht="16.5" customHeight="1">
      <c r="A7" s="141" t="s">
        <v>1061</v>
      </c>
      <c r="B7" s="1194"/>
      <c r="C7" s="232"/>
      <c r="D7" s="140"/>
      <c r="E7" s="140"/>
      <c r="F7" s="883"/>
      <c r="G7" s="140"/>
      <c r="H7" s="140"/>
      <c r="I7" s="140"/>
      <c r="J7" s="141"/>
      <c r="K7" s="140"/>
      <c r="L7" s="141"/>
      <c r="M7" s="140"/>
      <c r="N7" s="141"/>
      <c r="O7" s="140"/>
      <c r="P7" s="141"/>
      <c r="Q7" s="140"/>
      <c r="R7" s="141"/>
      <c r="S7" s="140"/>
      <c r="T7" s="141"/>
      <c r="U7" s="140"/>
      <c r="V7" s="141"/>
      <c r="W7" s="140"/>
      <c r="X7" s="141"/>
    </row>
    <row r="8" spans="1:24" s="181" customFormat="1" ht="30.75" customHeight="1">
      <c r="A8" s="179"/>
      <c r="B8" s="1834" t="s">
        <v>322</v>
      </c>
      <c r="C8" s="1834"/>
      <c r="D8" s="1834"/>
      <c r="E8" s="1834"/>
      <c r="F8" s="1073" t="s">
        <v>195</v>
      </c>
      <c r="G8" s="1197">
        <v>307.60000000000002</v>
      </c>
      <c r="H8" s="1197"/>
      <c r="I8" s="1197">
        <v>214.3</v>
      </c>
      <c r="J8" s="1329"/>
      <c r="K8" s="1197">
        <v>217.2</v>
      </c>
      <c r="L8" s="1329"/>
      <c r="M8" s="1197">
        <v>125.4</v>
      </c>
      <c r="N8" s="1329"/>
      <c r="O8" s="1197">
        <v>65.599999999999994</v>
      </c>
      <c r="P8" s="1329"/>
      <c r="Q8" s="1197">
        <v>22.7</v>
      </c>
      <c r="R8" s="1329"/>
      <c r="S8" s="1197">
        <v>15.3</v>
      </c>
      <c r="T8" s="1329"/>
      <c r="U8" s="1197">
        <v>6.1</v>
      </c>
      <c r="V8" s="1329"/>
      <c r="W8" s="1197">
        <v>979.8</v>
      </c>
      <c r="X8" s="1329"/>
    </row>
    <row r="9" spans="1:24" s="181" customFormat="1" ht="30.75" customHeight="1">
      <c r="A9" s="179"/>
      <c r="B9" s="1834" t="s">
        <v>47</v>
      </c>
      <c r="C9" s="1834"/>
      <c r="D9" s="1834"/>
      <c r="E9" s="1834"/>
      <c r="F9" s="1073" t="s">
        <v>195</v>
      </c>
      <c r="G9" s="1197">
        <v>874.6</v>
      </c>
      <c r="H9" s="1197"/>
      <c r="I9" s="1197">
        <v>592.20000000000005</v>
      </c>
      <c r="J9" s="1329"/>
      <c r="K9" s="1197">
        <v>447.4</v>
      </c>
      <c r="L9" s="1329"/>
      <c r="M9" s="1197">
        <v>281.2</v>
      </c>
      <c r="N9" s="1329"/>
      <c r="O9" s="1197">
        <v>172.2</v>
      </c>
      <c r="P9" s="1329"/>
      <c r="Q9" s="1197">
        <v>34.200000000000003</v>
      </c>
      <c r="R9" s="1329"/>
      <c r="S9" s="1197">
        <v>40.799999999999997</v>
      </c>
      <c r="T9" s="1329"/>
      <c r="U9" s="1197">
        <v>23.7</v>
      </c>
      <c r="V9" s="1329"/>
      <c r="W9" s="1197">
        <v>2463.4</v>
      </c>
      <c r="X9" s="1329"/>
    </row>
    <row r="10" spans="1:24" s="161" customFormat="1" ht="16.5" customHeight="1">
      <c r="A10" s="169"/>
      <c r="B10" s="1196" t="s">
        <v>48</v>
      </c>
      <c r="C10" s="1196"/>
      <c r="D10" s="233"/>
      <c r="E10" s="233"/>
      <c r="F10" s="1073" t="s">
        <v>195</v>
      </c>
      <c r="G10" s="1197">
        <v>1164.8</v>
      </c>
      <c r="H10" s="1197"/>
      <c r="I10" s="1197">
        <v>819.6</v>
      </c>
      <c r="J10" s="1329"/>
      <c r="K10" s="1197">
        <v>681.2</v>
      </c>
      <c r="L10" s="1329"/>
      <c r="M10" s="1197">
        <v>410.4</v>
      </c>
      <c r="N10" s="1329"/>
      <c r="O10" s="1197">
        <v>235.8</v>
      </c>
      <c r="P10" s="1329"/>
      <c r="Q10" s="1197">
        <v>58</v>
      </c>
      <c r="R10" s="1329"/>
      <c r="S10" s="1197">
        <v>56.3</v>
      </c>
      <c r="T10" s="1329"/>
      <c r="U10" s="1197">
        <v>30.4</v>
      </c>
      <c r="V10" s="1329"/>
      <c r="W10" s="1197">
        <v>3446.3</v>
      </c>
      <c r="X10" s="1329"/>
    </row>
    <row r="11" spans="1:24" s="181" customFormat="1" ht="16.5" customHeight="1">
      <c r="A11" s="141" t="s">
        <v>1062</v>
      </c>
      <c r="B11" s="1194"/>
      <c r="C11" s="232"/>
      <c r="D11" s="140"/>
      <c r="E11" s="140"/>
      <c r="F11" s="883"/>
      <c r="G11" s="140"/>
      <c r="H11" s="140"/>
      <c r="I11" s="140"/>
      <c r="J11" s="141"/>
      <c r="K11" s="140"/>
      <c r="L11" s="141"/>
      <c r="M11" s="140"/>
      <c r="N11" s="141"/>
      <c r="O11" s="140"/>
      <c r="P11" s="141"/>
      <c r="Q11" s="140"/>
      <c r="R11" s="141"/>
      <c r="S11" s="140"/>
      <c r="T11" s="141"/>
      <c r="U11" s="140"/>
      <c r="V11" s="141"/>
      <c r="W11" s="140"/>
      <c r="X11" s="141"/>
    </row>
    <row r="12" spans="1:24" s="181" customFormat="1" ht="30.75" customHeight="1">
      <c r="A12" s="179"/>
      <c r="B12" s="1834" t="s">
        <v>322</v>
      </c>
      <c r="C12" s="1834"/>
      <c r="D12" s="1834"/>
      <c r="E12" s="1834"/>
      <c r="F12" s="1073" t="s">
        <v>195</v>
      </c>
      <c r="G12" s="1197">
        <v>1039.9000000000001</v>
      </c>
      <c r="H12" s="1197"/>
      <c r="I12" s="1197">
        <v>859.1</v>
      </c>
      <c r="J12" s="1329"/>
      <c r="K12" s="1197">
        <v>684.9</v>
      </c>
      <c r="L12" s="1329"/>
      <c r="M12" s="1197">
        <v>346.7</v>
      </c>
      <c r="N12" s="1329"/>
      <c r="O12" s="1197">
        <v>262.10000000000002</v>
      </c>
      <c r="P12" s="1329"/>
      <c r="Q12" s="1197">
        <v>95.8</v>
      </c>
      <c r="R12" s="1329"/>
      <c r="S12" s="1197">
        <v>52.3</v>
      </c>
      <c r="T12" s="1329"/>
      <c r="U12" s="1197">
        <v>19.7</v>
      </c>
      <c r="V12" s="1329"/>
      <c r="W12" s="1197">
        <v>3364.2</v>
      </c>
      <c r="X12" s="1329"/>
    </row>
    <row r="13" spans="1:24" s="181" customFormat="1" ht="30.75" customHeight="1">
      <c r="A13" s="179"/>
      <c r="B13" s="1834" t="s">
        <v>47</v>
      </c>
      <c r="C13" s="1834"/>
      <c r="D13" s="1834"/>
      <c r="E13" s="1834"/>
      <c r="F13" s="1073" t="s">
        <v>195</v>
      </c>
      <c r="G13" s="1197">
        <v>4931.5</v>
      </c>
      <c r="H13" s="1197"/>
      <c r="I13" s="1197">
        <v>3824.3</v>
      </c>
      <c r="J13" s="1329"/>
      <c r="K13" s="1197">
        <v>2976.7</v>
      </c>
      <c r="L13" s="1329"/>
      <c r="M13" s="1197">
        <v>1624</v>
      </c>
      <c r="N13" s="1329"/>
      <c r="O13" s="1197">
        <v>1081.5999999999999</v>
      </c>
      <c r="P13" s="1329"/>
      <c r="Q13" s="1197">
        <v>313.10000000000002</v>
      </c>
      <c r="R13" s="1329"/>
      <c r="S13" s="1197">
        <v>251.3</v>
      </c>
      <c r="T13" s="1329"/>
      <c r="U13" s="1197">
        <v>120.6</v>
      </c>
      <c r="V13" s="1329"/>
      <c r="W13" s="1197">
        <v>15117.9</v>
      </c>
      <c r="X13" s="1329"/>
    </row>
    <row r="14" spans="1:24" s="161" customFormat="1" ht="16.5" customHeight="1">
      <c r="A14" s="26"/>
      <c r="B14" s="1198" t="s">
        <v>48</v>
      </c>
      <c r="C14" s="1198"/>
      <c r="D14" s="234"/>
      <c r="E14" s="234"/>
      <c r="F14" s="1075" t="s">
        <v>195</v>
      </c>
      <c r="G14" s="1199">
        <v>5967.4</v>
      </c>
      <c r="H14" s="1199"/>
      <c r="I14" s="1199">
        <v>4682.6000000000004</v>
      </c>
      <c r="J14" s="1330"/>
      <c r="K14" s="1199">
        <v>3660.5</v>
      </c>
      <c r="L14" s="1330"/>
      <c r="M14" s="1199">
        <v>1973</v>
      </c>
      <c r="N14" s="1330"/>
      <c r="O14" s="1199">
        <v>1347.5</v>
      </c>
      <c r="P14" s="1330"/>
      <c r="Q14" s="1199">
        <v>409.7</v>
      </c>
      <c r="R14" s="1330"/>
      <c r="S14" s="1199">
        <v>303.3</v>
      </c>
      <c r="T14" s="1330"/>
      <c r="U14" s="1199">
        <v>140.5</v>
      </c>
      <c r="V14" s="1330"/>
      <c r="W14" s="1199">
        <v>18485.900000000001</v>
      </c>
      <c r="X14" s="1330"/>
    </row>
    <row r="15" spans="1:24" s="161" customFormat="1" ht="3.75" customHeight="1">
      <c r="A15" s="476"/>
      <c r="B15" s="233"/>
      <c r="C15" s="476"/>
      <c r="D15" s="233"/>
      <c r="E15" s="233"/>
      <c r="F15" s="1068"/>
      <c r="G15" s="1161"/>
      <c r="H15" s="1161"/>
      <c r="I15" s="1161"/>
      <c r="J15" s="1307"/>
      <c r="K15" s="1161"/>
      <c r="L15" s="1307"/>
      <c r="M15" s="1161"/>
      <c r="N15" s="1307"/>
      <c r="O15" s="1161"/>
      <c r="P15" s="1307"/>
      <c r="Q15" s="1161"/>
      <c r="R15" s="1307"/>
      <c r="S15" s="1161"/>
      <c r="T15" s="1307"/>
      <c r="U15" s="1161"/>
      <c r="V15" s="1307"/>
      <c r="W15" s="1161"/>
      <c r="X15" s="1307"/>
    </row>
    <row r="16" spans="1:24" s="161" customFormat="1" ht="16.5" customHeight="1">
      <c r="A16" s="741"/>
      <c r="B16" s="1832" t="s">
        <v>1014</v>
      </c>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308"/>
    </row>
    <row r="17" spans="1:24" s="161" customFormat="1" ht="16.5" customHeight="1">
      <c r="A17" s="741"/>
      <c r="B17" s="1832" t="s">
        <v>1015</v>
      </c>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308"/>
    </row>
    <row r="18" spans="1:24" s="292" customFormat="1" ht="27.6" customHeight="1">
      <c r="A18" s="260" t="s">
        <v>86</v>
      </c>
      <c r="B18" s="1822" t="s">
        <v>553</v>
      </c>
      <c r="C18" s="1822"/>
      <c r="D18" s="1822"/>
      <c r="E18" s="1822"/>
      <c r="F18" s="1822"/>
      <c r="G18" s="1822"/>
      <c r="H18" s="1822"/>
      <c r="I18" s="1822"/>
      <c r="J18" s="1822"/>
      <c r="K18" s="1822"/>
      <c r="L18" s="1822"/>
      <c r="M18" s="1822"/>
      <c r="N18" s="1822"/>
      <c r="O18" s="1822"/>
      <c r="P18" s="1822"/>
      <c r="Q18" s="1822"/>
      <c r="R18" s="1822"/>
      <c r="S18" s="1822"/>
      <c r="T18" s="1822"/>
      <c r="U18" s="1822"/>
      <c r="V18" s="1822"/>
      <c r="W18" s="1822"/>
      <c r="X18" s="1331"/>
    </row>
    <row r="19" spans="1:24" s="292" customFormat="1" ht="40.35" customHeight="1">
      <c r="A19" s="260" t="s">
        <v>87</v>
      </c>
      <c r="B19" s="1821" t="s">
        <v>1063</v>
      </c>
      <c r="C19" s="1821"/>
      <c r="D19" s="1821"/>
      <c r="E19" s="1821"/>
      <c r="F19" s="1821"/>
      <c r="G19" s="1821"/>
      <c r="H19" s="1821"/>
      <c r="I19" s="1821"/>
      <c r="J19" s="1821"/>
      <c r="K19" s="1821"/>
      <c r="L19" s="1821"/>
      <c r="M19" s="1821"/>
      <c r="N19" s="1821"/>
      <c r="O19" s="1821"/>
      <c r="P19" s="1821"/>
      <c r="Q19" s="1821"/>
      <c r="R19" s="1821"/>
      <c r="S19" s="1821"/>
      <c r="T19" s="1821"/>
      <c r="U19" s="1821"/>
      <c r="V19" s="1821"/>
      <c r="W19" s="1821"/>
      <c r="X19" s="1309"/>
    </row>
    <row r="20" spans="1:24" s="292" customFormat="1" ht="16.5" customHeight="1">
      <c r="A20" s="260" t="s">
        <v>90</v>
      </c>
      <c r="B20" s="1823" t="s">
        <v>120</v>
      </c>
      <c r="C20" s="1823"/>
      <c r="D20" s="1823"/>
      <c r="E20" s="1823"/>
      <c r="F20" s="1823"/>
      <c r="G20" s="1823"/>
      <c r="H20" s="1823"/>
      <c r="I20" s="1823"/>
      <c r="J20" s="1823"/>
      <c r="K20" s="1823"/>
      <c r="L20" s="1823"/>
      <c r="M20" s="1823"/>
      <c r="N20" s="1823"/>
      <c r="O20" s="1823"/>
      <c r="P20" s="1823"/>
      <c r="Q20" s="1823"/>
      <c r="R20" s="1823"/>
      <c r="S20" s="1823"/>
      <c r="T20" s="1823"/>
      <c r="U20" s="1823"/>
      <c r="V20" s="1823"/>
      <c r="W20" s="1823"/>
      <c r="X20" s="1281"/>
    </row>
    <row r="21" spans="1:24" s="292" customFormat="1" ht="16.5" customHeight="1">
      <c r="A21" s="260" t="s">
        <v>88</v>
      </c>
      <c r="B21" s="1821" t="s">
        <v>554</v>
      </c>
      <c r="C21" s="1821"/>
      <c r="D21" s="1821"/>
      <c r="E21" s="1821"/>
      <c r="F21" s="1821"/>
      <c r="G21" s="1821"/>
      <c r="H21" s="1821"/>
      <c r="I21" s="1821"/>
      <c r="J21" s="1821"/>
      <c r="K21" s="1821"/>
      <c r="L21" s="1821"/>
      <c r="M21" s="1821"/>
      <c r="N21" s="1821"/>
      <c r="O21" s="1821"/>
      <c r="P21" s="1821"/>
      <c r="Q21" s="1821"/>
      <c r="R21" s="1821"/>
      <c r="S21" s="1821"/>
      <c r="T21" s="1821"/>
      <c r="U21" s="1821"/>
      <c r="V21" s="1821"/>
      <c r="W21" s="1821"/>
      <c r="X21" s="1309"/>
    </row>
    <row r="22" spans="1:24" s="580" customFormat="1" ht="30.75" customHeight="1">
      <c r="A22" s="1193" t="s">
        <v>89</v>
      </c>
      <c r="B22" s="1818" t="s">
        <v>690</v>
      </c>
      <c r="C22" s="1818"/>
      <c r="D22" s="1818"/>
      <c r="E22" s="1818"/>
      <c r="F22" s="1818"/>
      <c r="G22" s="1818"/>
      <c r="H22" s="1818"/>
      <c r="I22" s="1818"/>
      <c r="J22" s="1818"/>
      <c r="K22" s="1818"/>
      <c r="L22" s="1818"/>
      <c r="M22" s="1818"/>
      <c r="N22" s="1818"/>
      <c r="O22" s="1818"/>
      <c r="P22" s="1818"/>
      <c r="Q22" s="1818"/>
      <c r="R22" s="1818"/>
      <c r="S22" s="1818"/>
      <c r="T22" s="1818"/>
      <c r="U22" s="1818"/>
      <c r="V22" s="1818"/>
      <c r="W22" s="1818"/>
      <c r="X22" s="1294"/>
    </row>
    <row r="23" spans="1:24" ht="16.5" customHeight="1">
      <c r="A23" s="185" t="s">
        <v>1064</v>
      </c>
      <c r="B23" s="32"/>
      <c r="C23" s="32"/>
      <c r="D23" s="554" t="s">
        <v>910</v>
      </c>
      <c r="E23" s="554"/>
      <c r="F23" s="1115"/>
    </row>
  </sheetData>
  <mergeCells count="24">
    <mergeCell ref="W2:X2"/>
    <mergeCell ref="B4:E4"/>
    <mergeCell ref="B13:E13"/>
    <mergeCell ref="B5:E5"/>
    <mergeCell ref="B6:E6"/>
    <mergeCell ref="B8:E8"/>
    <mergeCell ref="B9:E9"/>
    <mergeCell ref="B12:E12"/>
    <mergeCell ref="B21:W21"/>
    <mergeCell ref="B22:W22"/>
    <mergeCell ref="B20:W20"/>
    <mergeCell ref="E1:W1"/>
    <mergeCell ref="B16:W16"/>
    <mergeCell ref="B17:W17"/>
    <mergeCell ref="B18:W18"/>
    <mergeCell ref="B19:W19"/>
    <mergeCell ref="G2:H2"/>
    <mergeCell ref="I2:J2"/>
    <mergeCell ref="K2:L2"/>
    <mergeCell ref="M2:N2"/>
    <mergeCell ref="O2:P2"/>
    <mergeCell ref="Q2:R2"/>
    <mergeCell ref="S2:T2"/>
    <mergeCell ref="U2:V2"/>
  </mergeCells>
  <pageMargins left="0.74803149606299213" right="0.74803149606299213" top="0.98425196850393704" bottom="0.98425196850393704" header="0.51181102362204722" footer="0.51181102362204722"/>
  <pageSetup paperSize="9" scale="90" fitToWidth="0" fitToHeight="0" orientation="landscape" useFirstPageNumber="1" r:id="rId1"/>
  <headerFooter alignWithMargins="0">
    <oddHeader>&amp;C&amp;"Arial,Regular"&amp;8TABLE 13A.64</oddHeader>
    <oddFooter>&amp;L&amp;8&amp;G 
&amp;"Arial,Regular"REPORT ON
GOVERNMENT
SERVICES 2020&amp;C &amp;R&amp;8&amp;G&amp;"Arial,Regular" 
MENTAL HEALTH
MANAGEMENT
&amp;"Arial,Regular"PAGE &amp;"Arial,Bold"&amp;P&amp;"Arial,Regular" of TABLE 13A.64</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2"/>
  <dimension ref="A1:N308"/>
  <sheetViews>
    <sheetView showGridLines="0" zoomScaleNormal="100" zoomScaleSheetLayoutView="100" workbookViewId="0"/>
  </sheetViews>
  <sheetFormatPr defaultColWidth="9.140625" defaultRowHeight="12.75"/>
  <cols>
    <col min="1" max="1" width="3.5703125" style="6" customWidth="1"/>
    <col min="2" max="3" width="2.5703125" style="6" customWidth="1"/>
    <col min="4" max="4" width="6.42578125" style="6" customWidth="1"/>
    <col min="5" max="5" width="6.42578125" style="296" customWidth="1"/>
    <col min="6" max="14" width="7.140625" style="6" customWidth="1"/>
    <col min="15" max="16384" width="9.140625" style="6"/>
  </cols>
  <sheetData>
    <row r="1" spans="1:14" s="13" customFormat="1" ht="33.75" customHeight="1">
      <c r="A1" s="2" t="s">
        <v>926</v>
      </c>
      <c r="B1" s="20"/>
      <c r="C1" s="20"/>
      <c r="E1" s="1808" t="s">
        <v>356</v>
      </c>
      <c r="F1" s="1808"/>
      <c r="G1" s="1808"/>
      <c r="H1" s="1808"/>
      <c r="I1" s="1808"/>
      <c r="J1" s="1808"/>
      <c r="K1" s="1808"/>
      <c r="L1" s="1808"/>
      <c r="M1" s="1808"/>
      <c r="N1" s="1808"/>
    </row>
    <row r="2" spans="1:14" s="181" customFormat="1" ht="16.5" customHeight="1">
      <c r="A2" s="699"/>
      <c r="B2" s="699"/>
      <c r="C2" s="700"/>
      <c r="D2" s="701"/>
      <c r="E2" s="1163" t="s">
        <v>68</v>
      </c>
      <c r="F2" s="701" t="s">
        <v>228</v>
      </c>
      <c r="G2" s="701" t="s">
        <v>91</v>
      </c>
      <c r="H2" s="701" t="s">
        <v>92</v>
      </c>
      <c r="I2" s="701" t="s">
        <v>93</v>
      </c>
      <c r="J2" s="701" t="s">
        <v>94</v>
      </c>
      <c r="K2" s="701" t="s">
        <v>95</v>
      </c>
      <c r="L2" s="701" t="s">
        <v>229</v>
      </c>
      <c r="M2" s="701" t="s">
        <v>230</v>
      </c>
      <c r="N2" s="701" t="s">
        <v>295</v>
      </c>
    </row>
    <row r="3" spans="1:14" s="42" customFormat="1" ht="16.5" customHeight="1">
      <c r="A3" s="702" t="s">
        <v>915</v>
      </c>
      <c r="B3" s="703"/>
      <c r="C3" s="703"/>
      <c r="D3" s="703"/>
      <c r="E3" s="68" t="s">
        <v>1161</v>
      </c>
      <c r="F3" s="704">
        <v>100</v>
      </c>
      <c r="G3" s="704">
        <v>100</v>
      </c>
      <c r="H3" s="704">
        <v>100</v>
      </c>
      <c r="I3" s="704">
        <v>100</v>
      </c>
      <c r="J3" s="704">
        <v>100</v>
      </c>
      <c r="K3" s="704">
        <v>100</v>
      </c>
      <c r="L3" s="704">
        <v>100</v>
      </c>
      <c r="M3" s="704">
        <v>100</v>
      </c>
      <c r="N3" s="704">
        <v>100</v>
      </c>
    </row>
    <row r="4" spans="1:14" s="42" customFormat="1" ht="16.5" customHeight="1">
      <c r="A4" s="41" t="s">
        <v>728</v>
      </c>
      <c r="B4" s="182"/>
      <c r="C4" s="182"/>
      <c r="D4" s="182"/>
      <c r="E4" s="68" t="s">
        <v>1161</v>
      </c>
      <c r="F4" s="39">
        <v>97.501861899999994</v>
      </c>
      <c r="G4" s="39">
        <v>97.071612799999997</v>
      </c>
      <c r="H4" s="39">
        <v>97.635544499999995</v>
      </c>
      <c r="I4" s="39">
        <v>98.326051000000007</v>
      </c>
      <c r="J4" s="39">
        <v>97.186533699999998</v>
      </c>
      <c r="K4" s="39">
        <v>97.405204499999996</v>
      </c>
      <c r="L4" s="39">
        <v>98.239305000000002</v>
      </c>
      <c r="M4" s="39">
        <v>98.095967700000003</v>
      </c>
      <c r="N4" s="39">
        <v>97.504812200000003</v>
      </c>
    </row>
    <row r="5" spans="1:14" s="42" customFormat="1" ht="16.5" customHeight="1">
      <c r="A5" s="41" t="s">
        <v>582</v>
      </c>
      <c r="B5" s="44"/>
      <c r="C5" s="21"/>
      <c r="D5" s="21"/>
      <c r="E5" s="68" t="s">
        <v>1161</v>
      </c>
      <c r="F5" s="39">
        <v>95.764476700000003</v>
      </c>
      <c r="G5" s="39">
        <v>95.129281800000001</v>
      </c>
      <c r="H5" s="39">
        <v>95.731879399999997</v>
      </c>
      <c r="I5" s="39">
        <v>97.1429483</v>
      </c>
      <c r="J5" s="39">
        <v>95.568570500000007</v>
      </c>
      <c r="K5" s="39">
        <v>95.579461699999996</v>
      </c>
      <c r="L5" s="39">
        <v>96.198600999999996</v>
      </c>
      <c r="M5" s="39">
        <v>95.764371400000002</v>
      </c>
      <c r="N5" s="39">
        <v>95.738275599999994</v>
      </c>
    </row>
    <row r="6" spans="1:14" s="42" customFormat="1" ht="16.5" customHeight="1">
      <c r="A6" s="41" t="s">
        <v>487</v>
      </c>
      <c r="B6" s="21"/>
      <c r="C6" s="21"/>
      <c r="D6" s="21"/>
      <c r="E6" s="68" t="s">
        <v>1161</v>
      </c>
      <c r="F6" s="39">
        <v>94.027928000000003</v>
      </c>
      <c r="G6" s="39">
        <v>93.545410200000006</v>
      </c>
      <c r="H6" s="39">
        <v>94.0307356</v>
      </c>
      <c r="I6" s="39">
        <v>94.956520600000005</v>
      </c>
      <c r="J6" s="39">
        <v>93.575908299999995</v>
      </c>
      <c r="K6" s="39">
        <v>93.406565099999995</v>
      </c>
      <c r="L6" s="39">
        <v>94.580314900000005</v>
      </c>
      <c r="M6" s="39">
        <v>93.782323500000004</v>
      </c>
      <c r="N6" s="39">
        <v>93.968578100000002</v>
      </c>
    </row>
    <row r="7" spans="1:14" s="42" customFormat="1" ht="16.5" customHeight="1">
      <c r="A7" s="41" t="s">
        <v>388</v>
      </c>
      <c r="B7" s="21"/>
      <c r="C7" s="21"/>
      <c r="D7" s="21"/>
      <c r="E7" s="68" t="s">
        <v>1161</v>
      </c>
      <c r="F7" s="39">
        <v>91.884476899999996</v>
      </c>
      <c r="G7" s="39">
        <v>91.549460499999995</v>
      </c>
      <c r="H7" s="39">
        <v>91.83023</v>
      </c>
      <c r="I7" s="39">
        <v>92.514400699999996</v>
      </c>
      <c r="J7" s="39">
        <v>91.023979699999998</v>
      </c>
      <c r="K7" s="39">
        <v>90.713433199999997</v>
      </c>
      <c r="L7" s="39">
        <v>92.530986100000007</v>
      </c>
      <c r="M7" s="39">
        <v>91.9605684</v>
      </c>
      <c r="N7" s="39">
        <v>91.778179800000004</v>
      </c>
    </row>
    <row r="8" spans="1:14" s="42" customFormat="1" ht="16.5" customHeight="1">
      <c r="A8" s="41" t="s">
        <v>326</v>
      </c>
      <c r="B8" s="21"/>
      <c r="C8" s="21"/>
      <c r="D8" s="21"/>
      <c r="E8" s="68" t="s">
        <v>1161</v>
      </c>
      <c r="F8" s="39">
        <v>89.721747399999998</v>
      </c>
      <c r="G8" s="39">
        <v>89.182205699999997</v>
      </c>
      <c r="H8" s="39">
        <v>89.1828656</v>
      </c>
      <c r="I8" s="39">
        <v>89.248248799999999</v>
      </c>
      <c r="J8" s="39">
        <v>88.249082999999999</v>
      </c>
      <c r="K8" s="39">
        <v>88.458467999999996</v>
      </c>
      <c r="L8" s="39">
        <v>90.870884799999999</v>
      </c>
      <c r="M8" s="39">
        <v>89.241452800000005</v>
      </c>
      <c r="N8" s="39">
        <v>89.304834499999998</v>
      </c>
    </row>
    <row r="9" spans="1:14" s="178" customFormat="1" ht="16.5" customHeight="1">
      <c r="A9" s="41" t="s">
        <v>263</v>
      </c>
      <c r="B9" s="320"/>
      <c r="C9" s="149"/>
      <c r="D9" s="298"/>
      <c r="E9" s="68" t="s">
        <v>1161</v>
      </c>
      <c r="F9" s="39">
        <v>87.108045099999998</v>
      </c>
      <c r="G9" s="39">
        <v>87.088610099999997</v>
      </c>
      <c r="H9" s="39">
        <v>86.512797300000003</v>
      </c>
      <c r="I9" s="39">
        <v>85.959213800000001</v>
      </c>
      <c r="J9" s="39">
        <v>85.793298199999995</v>
      </c>
      <c r="K9" s="39">
        <v>86.1486716</v>
      </c>
      <c r="L9" s="39">
        <v>87.589118799999994</v>
      </c>
      <c r="M9" s="39">
        <v>86.864267799999993</v>
      </c>
      <c r="N9" s="39">
        <v>86.743136899999996</v>
      </c>
    </row>
    <row r="10" spans="1:14" s="178" customFormat="1" ht="16.5" customHeight="1">
      <c r="A10" s="41" t="s">
        <v>148</v>
      </c>
      <c r="B10" s="320"/>
      <c r="C10" s="149"/>
      <c r="D10" s="298"/>
      <c r="E10" s="68" t="s">
        <v>1161</v>
      </c>
      <c r="F10" s="39">
        <v>85.155588199999997</v>
      </c>
      <c r="G10" s="39">
        <v>85.595472000000001</v>
      </c>
      <c r="H10" s="39">
        <v>84.308040399999996</v>
      </c>
      <c r="I10" s="39">
        <v>82.918666799999997</v>
      </c>
      <c r="J10" s="39">
        <v>83.594850100000002</v>
      </c>
      <c r="K10" s="39">
        <v>84.099700200000001</v>
      </c>
      <c r="L10" s="39">
        <v>85.370629399999999</v>
      </c>
      <c r="M10" s="39">
        <v>84.599757499999996</v>
      </c>
      <c r="N10" s="39">
        <v>84.705620499999995</v>
      </c>
    </row>
    <row r="11" spans="1:14" s="296" customFormat="1" ht="16.5" customHeight="1">
      <c r="A11" s="41" t="s">
        <v>200</v>
      </c>
      <c r="B11" s="320"/>
      <c r="C11" s="149"/>
      <c r="D11" s="298"/>
      <c r="E11" s="68" t="s">
        <v>1161</v>
      </c>
      <c r="F11" s="39">
        <v>84.342984099999995</v>
      </c>
      <c r="G11" s="39">
        <v>84.340443500000006</v>
      </c>
      <c r="H11" s="39">
        <v>82.455328699999995</v>
      </c>
      <c r="I11" s="39">
        <v>82.113804500000001</v>
      </c>
      <c r="J11" s="39">
        <v>82.822483300000002</v>
      </c>
      <c r="K11" s="39">
        <v>83.211129400000004</v>
      </c>
      <c r="L11" s="39">
        <v>84.574795699999996</v>
      </c>
      <c r="M11" s="39">
        <v>83.780952999999997</v>
      </c>
      <c r="N11" s="39">
        <v>83.573213499999994</v>
      </c>
    </row>
    <row r="12" spans="1:14" s="181" customFormat="1" ht="16.5" customHeight="1">
      <c r="A12" s="45" t="s">
        <v>236</v>
      </c>
      <c r="B12" s="697"/>
      <c r="C12" s="49"/>
      <c r="D12" s="698"/>
      <c r="E12" s="1344" t="s">
        <v>1161</v>
      </c>
      <c r="F12" s="46">
        <v>81.576279700000001</v>
      </c>
      <c r="G12" s="46">
        <v>81.666043299999998</v>
      </c>
      <c r="H12" s="46">
        <v>78.782224600000006</v>
      </c>
      <c r="I12" s="46">
        <v>78.726132300000003</v>
      </c>
      <c r="J12" s="46">
        <v>79.732660999999993</v>
      </c>
      <c r="K12" s="46">
        <v>80.486967899999996</v>
      </c>
      <c r="L12" s="46">
        <v>81.602424900000003</v>
      </c>
      <c r="M12" s="46">
        <v>81.191967099999999</v>
      </c>
      <c r="N12" s="46">
        <v>80.549512300000004</v>
      </c>
    </row>
    <row r="13" spans="1:14" s="42" customFormat="1" ht="4.5" customHeight="1">
      <c r="A13" s="41"/>
      <c r="B13" s="50"/>
      <c r="C13" s="50"/>
      <c r="D13" s="50"/>
      <c r="E13" s="182"/>
      <c r="F13" s="39"/>
      <c r="G13" s="39"/>
      <c r="H13" s="39"/>
      <c r="I13" s="39"/>
      <c r="J13" s="39"/>
      <c r="K13" s="39"/>
      <c r="L13" s="39"/>
      <c r="M13" s="39"/>
      <c r="N13" s="47"/>
    </row>
    <row r="14" spans="1:14" s="1" customFormat="1" ht="30.75" customHeight="1">
      <c r="A14" s="12" t="s">
        <v>86</v>
      </c>
      <c r="B14" s="1835" t="s">
        <v>238</v>
      </c>
      <c r="C14" s="1835"/>
      <c r="D14" s="1835"/>
      <c r="E14" s="1835"/>
      <c r="F14" s="1835"/>
      <c r="G14" s="1835"/>
      <c r="H14" s="1835"/>
      <c r="I14" s="1835"/>
      <c r="J14" s="1835"/>
      <c r="K14" s="1835"/>
      <c r="L14" s="1835"/>
      <c r="M14" s="1835"/>
      <c r="N14" s="1835"/>
    </row>
    <row r="15" spans="1:14" s="1" customFormat="1" ht="39.75" customHeight="1">
      <c r="A15" s="17" t="s">
        <v>194</v>
      </c>
      <c r="B15" s="25"/>
      <c r="C15" s="3"/>
      <c r="D15" s="1806" t="s">
        <v>1059</v>
      </c>
      <c r="E15" s="1806"/>
      <c r="F15" s="1806"/>
      <c r="G15" s="1806"/>
      <c r="H15" s="1806"/>
      <c r="I15" s="1806"/>
      <c r="J15" s="1806"/>
      <c r="K15" s="1806"/>
      <c r="L15" s="1806"/>
      <c r="M15" s="1806"/>
      <c r="N15" s="1806"/>
    </row>
    <row r="16" spans="1:14"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sheetData>
  <mergeCells count="3">
    <mergeCell ref="B14:N14"/>
    <mergeCell ref="D15:N15"/>
    <mergeCell ref="E1:N1"/>
  </mergeCells>
  <phoneticPr fontId="37" type="noConversion"/>
  <pageMargins left="0.74803149606299213" right="0.74803149606299213" top="0.98425196850393704" bottom="0.98425196850393704" header="0.51181102362204722" footer="0.51181102362204722"/>
  <pageSetup paperSize="9" fitToWidth="2" fitToHeight="2" orientation="portrait" useFirstPageNumber="1" r:id="rId1"/>
  <headerFooter alignWithMargins="0">
    <oddHeader>&amp;C&amp;"Arial,Regular"&amp;8TABLE 13A.65</oddHeader>
    <oddFooter>&amp;L&amp;8&amp;G 
&amp;"Arial,Regular"REPORT ON
GOVERNMENT
SERVICES 2020&amp;C &amp;R&amp;8&amp;G&amp;"Arial,Regular" 
MENTAL HEALTH
MANAGEMENT
&amp;"Arial,Regular"PAGE &amp;"Arial,Bold"&amp;P&amp;"Arial,Regular" of TABLE 13A.65</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4"/>
  <dimension ref="A1:N323"/>
  <sheetViews>
    <sheetView showGridLines="0" zoomScaleNormal="100" zoomScaleSheetLayoutView="100" workbookViewId="0"/>
  </sheetViews>
  <sheetFormatPr defaultColWidth="9.140625" defaultRowHeight="12.75"/>
  <cols>
    <col min="1" max="1" width="3.5703125" style="6" customWidth="1"/>
    <col min="2" max="3" width="2.5703125" style="6" customWidth="1"/>
    <col min="4" max="4" width="7.5703125" style="6" customWidth="1"/>
    <col min="5" max="5" width="4.85546875" style="18" bestFit="1" customWidth="1"/>
    <col min="6" max="14" width="11.7109375" style="6" customWidth="1"/>
    <col min="15" max="16384" width="9.140625" style="6"/>
  </cols>
  <sheetData>
    <row r="1" spans="1:14" s="13" customFormat="1" ht="19.5" customHeight="1">
      <c r="A1" s="2" t="s">
        <v>1086</v>
      </c>
      <c r="B1" s="20"/>
      <c r="C1" s="20"/>
      <c r="E1" s="1097"/>
      <c r="F1" s="1803" t="s">
        <v>449</v>
      </c>
      <c r="G1" s="1803"/>
      <c r="H1" s="1803"/>
      <c r="I1" s="1803"/>
      <c r="J1" s="1803"/>
      <c r="K1" s="1803"/>
      <c r="L1" s="1803"/>
      <c r="M1" s="1803"/>
      <c r="N1" s="1803"/>
    </row>
    <row r="2" spans="1:14" s="181" customFormat="1" ht="16.5" customHeight="1">
      <c r="A2" s="699"/>
      <c r="B2" s="699"/>
      <c r="C2" s="700"/>
      <c r="D2" s="701"/>
      <c r="E2" s="1100" t="s">
        <v>68</v>
      </c>
      <c r="F2" s="701" t="s">
        <v>228</v>
      </c>
      <c r="G2" s="701" t="s">
        <v>91</v>
      </c>
      <c r="H2" s="701" t="s">
        <v>92</v>
      </c>
      <c r="I2" s="701" t="s">
        <v>93</v>
      </c>
      <c r="J2" s="701" t="s">
        <v>94</v>
      </c>
      <c r="K2" s="701" t="s">
        <v>95</v>
      </c>
      <c r="L2" s="701" t="s">
        <v>229</v>
      </c>
      <c r="M2" s="701" t="s">
        <v>230</v>
      </c>
      <c r="N2" s="701" t="s">
        <v>450</v>
      </c>
    </row>
    <row r="3" spans="1:14" s="42" customFormat="1" ht="16.5" customHeight="1">
      <c r="A3" s="702" t="s">
        <v>915</v>
      </c>
      <c r="B3" s="703"/>
      <c r="C3" s="703"/>
      <c r="D3" s="700"/>
      <c r="E3" s="1118" t="s">
        <v>195</v>
      </c>
      <c r="F3" s="706">
        <v>7915069</v>
      </c>
      <c r="G3" s="706">
        <v>6385849</v>
      </c>
      <c r="H3" s="706">
        <v>4965033</v>
      </c>
      <c r="I3" s="706">
        <v>2584768</v>
      </c>
      <c r="J3" s="706">
        <v>1728053</v>
      </c>
      <c r="K3" s="706">
        <v>524677</v>
      </c>
      <c r="L3" s="706">
        <v>415916</v>
      </c>
      <c r="M3" s="706">
        <v>246726</v>
      </c>
      <c r="N3" s="706">
        <v>24770709</v>
      </c>
    </row>
    <row r="4" spans="1:14" s="42" customFormat="1" ht="16.5" customHeight="1">
      <c r="A4" s="41" t="s">
        <v>728</v>
      </c>
      <c r="B4" s="182"/>
      <c r="C4" s="182"/>
      <c r="D4" s="182"/>
      <c r="E4" s="1117" t="s">
        <v>195</v>
      </c>
      <c r="F4" s="43">
        <v>7797791</v>
      </c>
      <c r="G4" s="43">
        <v>6244227</v>
      </c>
      <c r="H4" s="43">
        <v>4883739</v>
      </c>
      <c r="I4" s="43">
        <v>2567788</v>
      </c>
      <c r="J4" s="43">
        <v>1716966</v>
      </c>
      <c r="K4" s="43">
        <v>519050</v>
      </c>
      <c r="L4" s="43">
        <v>406403</v>
      </c>
      <c r="M4" s="43">
        <v>245048</v>
      </c>
      <c r="N4" s="43">
        <v>24385635</v>
      </c>
    </row>
    <row r="5" spans="1:14" s="42" customFormat="1" ht="16.5" customHeight="1">
      <c r="A5" s="41" t="s">
        <v>582</v>
      </c>
      <c r="B5" s="44"/>
      <c r="C5" s="21"/>
      <c r="D5" s="21"/>
      <c r="E5" s="1117" t="s">
        <v>195</v>
      </c>
      <c r="F5" s="43">
        <v>7671401</v>
      </c>
      <c r="G5" s="43">
        <v>6093049</v>
      </c>
      <c r="H5" s="43">
        <v>4804933</v>
      </c>
      <c r="I5" s="43">
        <v>2547745</v>
      </c>
      <c r="J5" s="43">
        <v>1705937</v>
      </c>
      <c r="K5" s="43">
        <v>515694</v>
      </c>
      <c r="L5" s="43">
        <v>398874</v>
      </c>
      <c r="M5" s="43">
        <v>244090</v>
      </c>
      <c r="N5" s="43">
        <v>23984581</v>
      </c>
    </row>
    <row r="6" spans="1:14" s="42" customFormat="1" ht="16.5" customHeight="1">
      <c r="A6" s="41" t="s">
        <v>487</v>
      </c>
      <c r="B6" s="21"/>
      <c r="C6" s="21"/>
      <c r="D6" s="21"/>
      <c r="E6" s="1117" t="s">
        <v>195</v>
      </c>
      <c r="F6" s="43">
        <v>7562171</v>
      </c>
      <c r="G6" s="43">
        <v>5957512</v>
      </c>
      <c r="H6" s="43">
        <v>4747263</v>
      </c>
      <c r="I6" s="43">
        <v>2528619</v>
      </c>
      <c r="J6" s="43">
        <v>1693107</v>
      </c>
      <c r="K6" s="43">
        <v>514040</v>
      </c>
      <c r="L6" s="43">
        <v>391981</v>
      </c>
      <c r="M6" s="43">
        <v>242753</v>
      </c>
      <c r="N6" s="43">
        <v>23640331</v>
      </c>
    </row>
    <row r="7" spans="1:14" s="42" customFormat="1" ht="16.5" customHeight="1">
      <c r="A7" s="41" t="s">
        <v>388</v>
      </c>
      <c r="B7" s="21"/>
      <c r="C7" s="21"/>
      <c r="D7" s="21"/>
      <c r="E7" s="1117" t="s">
        <v>195</v>
      </c>
      <c r="F7" s="43">
        <v>7454938</v>
      </c>
      <c r="G7" s="43">
        <v>5832585</v>
      </c>
      <c r="H7" s="43">
        <v>4685439</v>
      </c>
      <c r="I7" s="43">
        <v>2502188</v>
      </c>
      <c r="J7" s="43">
        <v>1678052</v>
      </c>
      <c r="K7" s="43">
        <v>513015</v>
      </c>
      <c r="L7" s="43">
        <v>386318</v>
      </c>
      <c r="M7" s="43">
        <v>242304</v>
      </c>
      <c r="N7" s="43">
        <v>23297777</v>
      </c>
    </row>
    <row r="8" spans="1:14" s="42" customFormat="1" ht="16.5" customHeight="1">
      <c r="A8" s="41" t="s">
        <v>326</v>
      </c>
      <c r="B8" s="21"/>
      <c r="C8" s="21"/>
      <c r="D8" s="21"/>
      <c r="E8" s="1117" t="s">
        <v>195</v>
      </c>
      <c r="F8" s="43">
        <v>7353189</v>
      </c>
      <c r="G8" s="43">
        <v>5709586</v>
      </c>
      <c r="H8" s="43">
        <v>4611304</v>
      </c>
      <c r="I8" s="43">
        <v>2457489</v>
      </c>
      <c r="J8" s="43">
        <v>1663082</v>
      </c>
      <c r="K8" s="43">
        <v>511813</v>
      </c>
      <c r="L8" s="43">
        <v>379812</v>
      </c>
      <c r="M8" s="43">
        <v>238728</v>
      </c>
      <c r="N8" s="43">
        <v>22928023</v>
      </c>
    </row>
    <row r="9" spans="1:14" s="178" customFormat="1" ht="16.5" customHeight="1">
      <c r="A9" s="41" t="s">
        <v>263</v>
      </c>
      <c r="B9" s="160"/>
      <c r="C9" s="149"/>
      <c r="D9" s="156"/>
      <c r="E9" s="1117" t="s">
        <v>195</v>
      </c>
      <c r="F9" s="43">
        <v>7258722</v>
      </c>
      <c r="G9" s="43">
        <v>5591818</v>
      </c>
      <c r="H9" s="43">
        <v>4518649</v>
      </c>
      <c r="I9" s="43">
        <v>2385947</v>
      </c>
      <c r="J9" s="43">
        <v>1647183</v>
      </c>
      <c r="K9" s="43">
        <v>511739</v>
      </c>
      <c r="L9" s="43">
        <v>372070</v>
      </c>
      <c r="M9" s="43">
        <v>232952</v>
      </c>
      <c r="N9" s="43">
        <v>22522197</v>
      </c>
    </row>
    <row r="10" spans="1:14" s="178" customFormat="1" ht="16.5" customHeight="1">
      <c r="A10" s="41" t="s">
        <v>148</v>
      </c>
      <c r="B10" s="320"/>
      <c r="C10" s="149"/>
      <c r="D10" s="298"/>
      <c r="E10" s="1117" t="s">
        <v>195</v>
      </c>
      <c r="F10" s="43">
        <v>7179891</v>
      </c>
      <c r="G10" s="43">
        <v>5495711</v>
      </c>
      <c r="H10" s="43">
        <v>4436882</v>
      </c>
      <c r="I10" s="43">
        <v>2319063</v>
      </c>
      <c r="J10" s="43">
        <v>1632482</v>
      </c>
      <c r="K10" s="43">
        <v>510219</v>
      </c>
      <c r="L10" s="43">
        <v>364833</v>
      </c>
      <c r="M10" s="43">
        <v>230299</v>
      </c>
      <c r="N10" s="43">
        <v>22172469</v>
      </c>
    </row>
    <row r="11" spans="1:14" s="296" customFormat="1" ht="16.5" customHeight="1">
      <c r="A11" s="41" t="s">
        <v>200</v>
      </c>
      <c r="B11" s="320"/>
      <c r="C11" s="149"/>
      <c r="D11" s="298"/>
      <c r="E11" s="1117" t="s">
        <v>195</v>
      </c>
      <c r="F11" s="43">
        <v>7101504</v>
      </c>
      <c r="G11" s="43">
        <v>5419249</v>
      </c>
      <c r="H11" s="43">
        <v>4367454</v>
      </c>
      <c r="I11" s="43">
        <v>2263747</v>
      </c>
      <c r="J11" s="43">
        <v>1618578</v>
      </c>
      <c r="K11" s="43">
        <v>506461</v>
      </c>
      <c r="L11" s="43">
        <v>357859</v>
      </c>
      <c r="M11" s="43">
        <v>227783</v>
      </c>
      <c r="N11" s="43">
        <v>21865623</v>
      </c>
    </row>
    <row r="12" spans="1:14" s="181" customFormat="1" ht="16.5" customHeight="1">
      <c r="A12" s="45" t="s">
        <v>236</v>
      </c>
      <c r="B12" s="697"/>
      <c r="C12" s="49"/>
      <c r="D12" s="698"/>
      <c r="E12" s="323" t="s">
        <v>195</v>
      </c>
      <c r="F12" s="705">
        <v>7001782</v>
      </c>
      <c r="G12" s="705">
        <v>5313285</v>
      </c>
      <c r="H12" s="705">
        <v>4275551</v>
      </c>
      <c r="I12" s="705">
        <v>2208928</v>
      </c>
      <c r="J12" s="705">
        <v>1597880</v>
      </c>
      <c r="K12" s="705">
        <v>501774</v>
      </c>
      <c r="L12" s="705">
        <v>351101</v>
      </c>
      <c r="M12" s="705">
        <v>222526</v>
      </c>
      <c r="N12" s="705">
        <v>21475625</v>
      </c>
    </row>
    <row r="13" spans="1:14" s="42" customFormat="1" ht="3.75" customHeight="1">
      <c r="A13" s="41"/>
      <c r="B13" s="50"/>
      <c r="C13" s="50"/>
      <c r="D13" s="50"/>
      <c r="E13" s="1117"/>
      <c r="F13" s="43"/>
      <c r="G13" s="43"/>
      <c r="H13" s="43"/>
      <c r="I13" s="43"/>
      <c r="J13" s="43"/>
      <c r="K13" s="43"/>
      <c r="L13" s="43"/>
      <c r="M13" s="43"/>
      <c r="N13" s="43"/>
    </row>
    <row r="14" spans="1:14" customFormat="1" ht="16.5" customHeight="1">
      <c r="A14" s="4" t="s">
        <v>86</v>
      </c>
      <c r="B14" s="1835" t="s">
        <v>901</v>
      </c>
      <c r="C14" s="1836"/>
      <c r="D14" s="1836"/>
      <c r="E14" s="1836"/>
      <c r="F14" s="1836"/>
      <c r="G14" s="1836"/>
      <c r="H14" s="1836"/>
      <c r="I14" s="1836"/>
      <c r="J14" s="1836"/>
      <c r="K14" s="1836"/>
      <c r="L14" s="1836"/>
      <c r="M14" s="1836"/>
      <c r="N14" s="1836"/>
    </row>
    <row r="15" spans="1:14" customFormat="1" ht="16.5" customHeight="1">
      <c r="A15" s="4" t="s">
        <v>87</v>
      </c>
      <c r="B15" s="1837" t="s">
        <v>213</v>
      </c>
      <c r="C15" s="1598"/>
      <c r="D15" s="1598"/>
      <c r="E15" s="1598"/>
      <c r="F15" s="1598"/>
      <c r="G15" s="1598"/>
      <c r="H15" s="1598"/>
      <c r="I15" s="1598"/>
      <c r="J15" s="1598"/>
      <c r="K15" s="1598"/>
      <c r="L15" s="1598"/>
      <c r="M15" s="1598"/>
      <c r="N15" s="1598"/>
    </row>
    <row r="16" spans="1:14" s="1" customFormat="1" ht="16.5" customHeight="1">
      <c r="A16" s="17" t="s">
        <v>118</v>
      </c>
      <c r="B16" s="28"/>
      <c r="C16" s="28"/>
      <c r="D16" s="1734" t="s">
        <v>468</v>
      </c>
      <c r="E16" s="1734"/>
      <c r="F16" s="1836"/>
      <c r="G16" s="1836"/>
      <c r="H16" s="1836"/>
      <c r="I16" s="1836"/>
      <c r="J16" s="1836"/>
      <c r="K16" s="1836"/>
      <c r="L16" s="1836"/>
      <c r="M16" s="1836"/>
      <c r="N16" s="1836"/>
    </row>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sheetData>
  <mergeCells count="4">
    <mergeCell ref="B14:N14"/>
    <mergeCell ref="B15:N15"/>
    <mergeCell ref="F1:N1"/>
    <mergeCell ref="D16:N16"/>
  </mergeCells>
  <phoneticPr fontId="37" type="noConversion"/>
  <pageMargins left="0.74803149606299213" right="0.74803149606299213" top="0.98425196850393704" bottom="0.98425196850393704" header="0.51181102362204722" footer="0.51181102362204722"/>
  <pageSetup paperSize="9" fitToWidth="2" fitToHeight="2" orientation="landscape" useFirstPageNumber="1" r:id="rId1"/>
  <headerFooter alignWithMargins="0">
    <oddHeader>&amp;C&amp;"Arial,Regular"&amp;8TABLE 13A.66</oddHeader>
    <oddFooter>&amp;L&amp;8&amp;G 
&amp;"Arial,Regular"REPORT ON
GOVERNMENT
SERVICES 2020&amp;C &amp;R&amp;8&amp;G&amp;"Arial,Regular" 
MENTAL HEALTH
MANAGEMENT
&amp;"Arial,Regular"PAGE &amp;"Arial,Bold"&amp;P&amp;"Arial,Regular" of TABLE 13A.66</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1"/>
  <dimension ref="A1:N366"/>
  <sheetViews>
    <sheetView showGridLines="0" zoomScaleNormal="100" zoomScaleSheetLayoutView="100" workbookViewId="0"/>
  </sheetViews>
  <sheetFormatPr defaultColWidth="9.140625" defaultRowHeight="12.75"/>
  <cols>
    <col min="1" max="1" width="3.5703125" style="19" customWidth="1"/>
    <col min="2" max="3" width="2.5703125" style="19" customWidth="1"/>
    <col min="4" max="4" width="6.5703125" style="19" customWidth="1"/>
    <col min="5" max="5" width="4.85546875" style="984" bestFit="1" customWidth="1"/>
    <col min="6" max="14" width="12.42578125" style="19" customWidth="1"/>
    <col min="15" max="16384" width="9.140625" style="19"/>
  </cols>
  <sheetData>
    <row r="1" spans="1:14" s="154" customFormat="1" ht="33.75" customHeight="1">
      <c r="A1" s="559" t="s">
        <v>676</v>
      </c>
      <c r="B1" s="1245"/>
      <c r="C1" s="1245"/>
      <c r="D1" s="1245"/>
      <c r="E1" s="1432"/>
      <c r="F1" s="1632" t="s">
        <v>1716</v>
      </c>
      <c r="G1" s="1632"/>
      <c r="H1" s="1632"/>
      <c r="I1" s="1632"/>
      <c r="J1" s="1632"/>
      <c r="K1" s="1632"/>
      <c r="L1" s="1632"/>
      <c r="M1" s="1632"/>
      <c r="N1" s="1632"/>
    </row>
    <row r="2" spans="1:14" s="152" customFormat="1" ht="16.5" customHeight="1">
      <c r="A2" s="356"/>
      <c r="B2" s="356"/>
      <c r="C2" s="355"/>
      <c r="D2" s="357"/>
      <c r="E2" s="905" t="s">
        <v>68</v>
      </c>
      <c r="F2" s="357" t="s">
        <v>310</v>
      </c>
      <c r="G2" s="357" t="s">
        <v>91</v>
      </c>
      <c r="H2" s="357" t="s">
        <v>106</v>
      </c>
      <c r="I2" s="357" t="s">
        <v>93</v>
      </c>
      <c r="J2" s="357" t="s">
        <v>81</v>
      </c>
      <c r="K2" s="357" t="s">
        <v>95</v>
      </c>
      <c r="L2" s="357" t="s">
        <v>229</v>
      </c>
      <c r="M2" s="357" t="s">
        <v>230</v>
      </c>
      <c r="N2" s="357" t="s">
        <v>227</v>
      </c>
    </row>
    <row r="3" spans="1:14" s="87" customFormat="1" ht="16.5" customHeight="1">
      <c r="A3" s="377" t="s">
        <v>447</v>
      </c>
      <c r="B3" s="48"/>
      <c r="C3" s="48"/>
      <c r="D3" s="48"/>
      <c r="E3" s="379"/>
      <c r="F3" s="48"/>
      <c r="G3" s="48"/>
      <c r="H3" s="48"/>
      <c r="I3" s="48"/>
      <c r="J3" s="48"/>
      <c r="N3" s="65"/>
    </row>
    <row r="4" spans="1:14" s="87" customFormat="1" ht="16.5" customHeight="1">
      <c r="B4" s="394" t="s">
        <v>915</v>
      </c>
      <c r="C4" s="152"/>
      <c r="D4" s="152"/>
      <c r="E4" s="886" t="s">
        <v>1012</v>
      </c>
      <c r="F4" s="490">
        <v>1855.341222</v>
      </c>
      <c r="G4" s="490">
        <v>1454.5791610000001</v>
      </c>
      <c r="H4" s="490">
        <v>1147.9786329999999</v>
      </c>
      <c r="I4" s="490">
        <v>813.39417400000002</v>
      </c>
      <c r="J4" s="490">
        <v>463.408162</v>
      </c>
      <c r="K4" s="490">
        <v>124.60753500000001</v>
      </c>
      <c r="L4" s="490">
        <v>107.96098899999998</v>
      </c>
      <c r="M4" s="490">
        <v>72.099825999999993</v>
      </c>
      <c r="N4" s="490">
        <v>6039.369702</v>
      </c>
    </row>
    <row r="5" spans="1:14" s="87" customFormat="1" ht="16.5" customHeight="1">
      <c r="B5" s="394" t="s">
        <v>728</v>
      </c>
      <c r="C5" s="152"/>
      <c r="D5" s="152"/>
      <c r="E5" s="886" t="s">
        <v>1012</v>
      </c>
      <c r="F5" s="490">
        <v>1837.9722869681939</v>
      </c>
      <c r="G5" s="490">
        <v>1326.0918056983185</v>
      </c>
      <c r="H5" s="490">
        <v>1114.8600897084154</v>
      </c>
      <c r="I5" s="490">
        <v>794.19907344799185</v>
      </c>
      <c r="J5" s="490">
        <v>449.34101297204717</v>
      </c>
      <c r="K5" s="490">
        <v>119.2154244694389</v>
      </c>
      <c r="L5" s="490">
        <v>103.64028023203136</v>
      </c>
      <c r="M5" s="490">
        <v>70.404251692804294</v>
      </c>
      <c r="N5" s="490">
        <v>5815.7242251892421</v>
      </c>
    </row>
    <row r="6" spans="1:14" s="87" customFormat="1" ht="16.5" customHeight="1">
      <c r="B6" s="394" t="s">
        <v>582</v>
      </c>
      <c r="C6" s="152"/>
      <c r="D6" s="152"/>
      <c r="E6" s="886" t="s">
        <v>1012</v>
      </c>
      <c r="F6" s="490">
        <v>1798.2425564697937</v>
      </c>
      <c r="G6" s="490">
        <v>1264.6669555745559</v>
      </c>
      <c r="H6" s="490">
        <v>1074.4358770000288</v>
      </c>
      <c r="I6" s="490">
        <v>784.50158074932563</v>
      </c>
      <c r="J6" s="490">
        <v>449.19388534748464</v>
      </c>
      <c r="K6" s="490">
        <v>120.38690943998068</v>
      </c>
      <c r="L6" s="490">
        <v>98.311451535558206</v>
      </c>
      <c r="M6" s="490">
        <v>66.464887796464978</v>
      </c>
      <c r="N6" s="490">
        <v>5656.2041039131927</v>
      </c>
    </row>
    <row r="7" spans="1:14" s="87" customFormat="1" ht="16.5" customHeight="1">
      <c r="B7" s="394" t="s">
        <v>487</v>
      </c>
      <c r="C7" s="152"/>
      <c r="D7" s="152"/>
      <c r="E7" s="886" t="s">
        <v>1012</v>
      </c>
      <c r="F7" s="490">
        <v>1740.0685007118311</v>
      </c>
      <c r="G7" s="490">
        <v>1239.0022134939547</v>
      </c>
      <c r="H7" s="490">
        <v>1013.6471590040395</v>
      </c>
      <c r="I7" s="490">
        <v>760.29271337896932</v>
      </c>
      <c r="J7" s="490">
        <v>459.33828141104993</v>
      </c>
      <c r="K7" s="490">
        <v>124.22603365809884</v>
      </c>
      <c r="L7" s="490">
        <v>102.58484982058354</v>
      </c>
      <c r="M7" s="490">
        <v>63.707757251290538</v>
      </c>
      <c r="N7" s="490">
        <v>5502.867508729817</v>
      </c>
    </row>
    <row r="8" spans="1:14" s="87" customFormat="1" ht="16.5" customHeight="1">
      <c r="B8" s="394" t="s">
        <v>388</v>
      </c>
      <c r="C8" s="152"/>
      <c r="D8" s="152"/>
      <c r="E8" s="886" t="s">
        <v>1012</v>
      </c>
      <c r="F8" s="490">
        <v>1705.5087832795837</v>
      </c>
      <c r="G8" s="490">
        <v>1228.7411589935039</v>
      </c>
      <c r="H8" s="490">
        <v>971.38793619486739</v>
      </c>
      <c r="I8" s="490">
        <v>720.42001781026511</v>
      </c>
      <c r="J8" s="490">
        <v>437.9061224456658</v>
      </c>
      <c r="K8" s="490">
        <v>123.09826126170694</v>
      </c>
      <c r="L8" s="490">
        <v>98.048727052310085</v>
      </c>
      <c r="M8" s="490">
        <v>58.958318704780858</v>
      </c>
      <c r="N8" s="490">
        <v>5344.0693257426838</v>
      </c>
    </row>
    <row r="9" spans="1:14" s="87" customFormat="1" ht="16.5" customHeight="1">
      <c r="B9" s="394" t="s">
        <v>326</v>
      </c>
      <c r="C9" s="152"/>
      <c r="D9" s="152"/>
      <c r="E9" s="886" t="s">
        <v>1012</v>
      </c>
      <c r="F9" s="490">
        <v>1639.3137401155877</v>
      </c>
      <c r="G9" s="490">
        <v>1173.2040442233647</v>
      </c>
      <c r="H9" s="490">
        <v>981.18030869822155</v>
      </c>
      <c r="I9" s="490">
        <v>698.77020600991341</v>
      </c>
      <c r="J9" s="490">
        <v>395.65821324171719</v>
      </c>
      <c r="K9" s="490">
        <v>125.72714349970431</v>
      </c>
      <c r="L9" s="490">
        <v>94.358085308309896</v>
      </c>
      <c r="M9" s="490">
        <v>56.350035126277099</v>
      </c>
      <c r="N9" s="490">
        <v>5164.5617762230959</v>
      </c>
    </row>
    <row r="10" spans="1:14" s="87" customFormat="1" ht="16.5" customHeight="1">
      <c r="A10" s="377"/>
      <c r="B10" s="394" t="s">
        <v>263</v>
      </c>
      <c r="C10" s="48"/>
      <c r="D10" s="48"/>
      <c r="E10" s="886" t="s">
        <v>1012</v>
      </c>
      <c r="F10" s="490">
        <v>1606.2625161587973</v>
      </c>
      <c r="G10" s="490">
        <v>1163.8999185267742</v>
      </c>
      <c r="H10" s="490">
        <v>1030.2055566523682</v>
      </c>
      <c r="I10" s="490">
        <v>676.44124264896425</v>
      </c>
      <c r="J10" s="490">
        <v>399.20275963933045</v>
      </c>
      <c r="K10" s="490">
        <v>124.79630272093482</v>
      </c>
      <c r="L10" s="490">
        <v>90.433463751207427</v>
      </c>
      <c r="M10" s="490">
        <v>56.00689930641424</v>
      </c>
      <c r="N10" s="490">
        <v>5147.2486594047914</v>
      </c>
    </row>
    <row r="11" spans="1:14" s="87" customFormat="1" ht="16.5" customHeight="1">
      <c r="A11" s="377"/>
      <c r="B11" s="394" t="s">
        <v>148</v>
      </c>
      <c r="C11" s="48"/>
      <c r="D11" s="48"/>
      <c r="E11" s="886" t="s">
        <v>1012</v>
      </c>
      <c r="F11" s="490">
        <v>1544.5329940190584</v>
      </c>
      <c r="G11" s="490">
        <v>1151.2063955906451</v>
      </c>
      <c r="H11" s="490">
        <v>990.47417902029667</v>
      </c>
      <c r="I11" s="490">
        <v>633.76281033018245</v>
      </c>
      <c r="J11" s="490">
        <v>397.08002897656962</v>
      </c>
      <c r="K11" s="490">
        <v>138.41324014612835</v>
      </c>
      <c r="L11" s="490">
        <v>84.948012577262304</v>
      </c>
      <c r="M11" s="490">
        <v>51.225490805928139</v>
      </c>
      <c r="N11" s="490">
        <v>4991.6431514660717</v>
      </c>
    </row>
    <row r="12" spans="1:14" s="87" customFormat="1" ht="16.5" customHeight="1">
      <c r="A12" s="377"/>
      <c r="B12" s="394" t="s">
        <v>200</v>
      </c>
      <c r="C12" s="48"/>
      <c r="D12" s="48"/>
      <c r="E12" s="886" t="s">
        <v>1012</v>
      </c>
      <c r="F12" s="490">
        <v>1444.1883981195301</v>
      </c>
      <c r="G12" s="490">
        <v>1095.8112652087252</v>
      </c>
      <c r="H12" s="490">
        <v>929.66520185614149</v>
      </c>
      <c r="I12" s="490">
        <v>570.1918707225409</v>
      </c>
      <c r="J12" s="490">
        <v>382.99666752445711</v>
      </c>
      <c r="K12" s="490">
        <v>131.18305782783906</v>
      </c>
      <c r="L12" s="490">
        <v>81.101386568291758</v>
      </c>
      <c r="M12" s="490">
        <v>47.909025336582175</v>
      </c>
      <c r="N12" s="490">
        <v>4683.0468731641076</v>
      </c>
    </row>
    <row r="13" spans="1:14" s="87" customFormat="1" ht="16.5" customHeight="1">
      <c r="A13" s="377"/>
      <c r="B13" s="394" t="s">
        <v>236</v>
      </c>
      <c r="C13" s="48"/>
      <c r="D13" s="48"/>
      <c r="E13" s="886" t="s">
        <v>1012</v>
      </c>
      <c r="F13" s="490">
        <v>1366.3668288123711</v>
      </c>
      <c r="G13" s="490">
        <v>1052.0288265269733</v>
      </c>
      <c r="H13" s="490">
        <v>865.05833322203489</v>
      </c>
      <c r="I13" s="490">
        <v>562.68750675053798</v>
      </c>
      <c r="J13" s="490">
        <v>376.10195651189923</v>
      </c>
      <c r="K13" s="490">
        <v>120.55193844617423</v>
      </c>
      <c r="L13" s="490">
        <v>81.515288401680806</v>
      </c>
      <c r="M13" s="490">
        <v>46.687640851603412</v>
      </c>
      <c r="N13" s="490">
        <v>4470.9983195232753</v>
      </c>
    </row>
    <row r="14" spans="1:14" s="87" customFormat="1" ht="16.5" customHeight="1">
      <c r="A14" s="377" t="s">
        <v>193</v>
      </c>
      <c r="B14" s="48"/>
      <c r="C14" s="48"/>
      <c r="D14" s="48"/>
      <c r="E14" s="379"/>
      <c r="F14" s="48"/>
      <c r="G14" s="48"/>
      <c r="H14" s="48"/>
      <c r="I14" s="48"/>
      <c r="J14" s="48"/>
      <c r="K14" s="48"/>
      <c r="L14" s="48"/>
      <c r="M14" s="48"/>
      <c r="N14" s="48"/>
    </row>
    <row r="15" spans="1:14" s="87" customFormat="1" ht="16.5" customHeight="1">
      <c r="A15" s="681"/>
      <c r="B15" s="394" t="s">
        <v>915</v>
      </c>
      <c r="C15" s="157"/>
      <c r="D15" s="157"/>
      <c r="E15" s="359" t="s">
        <v>1020</v>
      </c>
      <c r="F15" s="496">
        <v>234.40619683795555</v>
      </c>
      <c r="G15" s="496">
        <v>227.78164046785321</v>
      </c>
      <c r="H15" s="496">
        <v>231.21268942220524</v>
      </c>
      <c r="I15" s="496">
        <v>314.6874976787085</v>
      </c>
      <c r="J15" s="496">
        <v>268.16779462203993</v>
      </c>
      <c r="K15" s="496">
        <v>237.49380094801185</v>
      </c>
      <c r="L15" s="496">
        <v>259.57402215832042</v>
      </c>
      <c r="M15" s="496">
        <v>292.22629961982119</v>
      </c>
      <c r="N15" s="496">
        <v>243.81093419651413</v>
      </c>
    </row>
    <row r="16" spans="1:14" s="87" customFormat="1" ht="16.5" customHeight="1">
      <c r="B16" s="394" t="s">
        <v>728</v>
      </c>
      <c r="C16" s="152"/>
      <c r="D16" s="152"/>
      <c r="E16" s="359" t="s">
        <v>1020</v>
      </c>
      <c r="F16" s="496">
        <v>235.70422533358405</v>
      </c>
      <c r="G16" s="496">
        <v>212.37085161995529</v>
      </c>
      <c r="H16" s="496">
        <v>228.28003087560893</v>
      </c>
      <c r="I16" s="496">
        <v>309.29308550705582</v>
      </c>
      <c r="J16" s="496">
        <v>261.70641292375456</v>
      </c>
      <c r="K16" s="496">
        <v>229.68003943635276</v>
      </c>
      <c r="L16" s="496">
        <v>255.01849206829516</v>
      </c>
      <c r="M16" s="496">
        <v>287.30800370867865</v>
      </c>
      <c r="N16" s="496">
        <v>238.48975945015343</v>
      </c>
    </row>
    <row r="17" spans="1:14" s="87" customFormat="1" ht="16.5" customHeight="1">
      <c r="B17" s="394" t="s">
        <v>582</v>
      </c>
      <c r="C17" s="152"/>
      <c r="D17" s="152"/>
      <c r="E17" s="359" t="s">
        <v>1020</v>
      </c>
      <c r="F17" s="496">
        <v>234.40862450936848</v>
      </c>
      <c r="G17" s="496">
        <v>207.55896687759378</v>
      </c>
      <c r="H17" s="496">
        <v>223.61100081937226</v>
      </c>
      <c r="I17" s="496">
        <v>307.91997658687416</v>
      </c>
      <c r="J17" s="496">
        <v>263.31211841204254</v>
      </c>
      <c r="K17" s="496">
        <v>233.44640317704042</v>
      </c>
      <c r="L17" s="496">
        <v>246.47244878221747</v>
      </c>
      <c r="M17" s="496">
        <v>272.29664384638852</v>
      </c>
      <c r="N17" s="496">
        <v>235.82667981205063</v>
      </c>
    </row>
    <row r="18" spans="1:14" s="87" customFormat="1" ht="16.5" customHeight="1">
      <c r="B18" s="394" t="s">
        <v>487</v>
      </c>
      <c r="C18" s="152"/>
      <c r="D18" s="152"/>
      <c r="E18" s="359" t="s">
        <v>1020</v>
      </c>
      <c r="F18" s="496">
        <v>230.10171294881206</v>
      </c>
      <c r="G18" s="496">
        <v>207.97309573089481</v>
      </c>
      <c r="H18" s="496">
        <v>213.52243577068293</v>
      </c>
      <c r="I18" s="496">
        <v>300.67507733627303</v>
      </c>
      <c r="J18" s="496">
        <v>271.29902682526853</v>
      </c>
      <c r="K18" s="496">
        <v>241.66608368628675</v>
      </c>
      <c r="L18" s="496">
        <v>261.70873032260118</v>
      </c>
      <c r="M18" s="496">
        <v>262.43859911634684</v>
      </c>
      <c r="N18" s="496">
        <v>232.77455416042261</v>
      </c>
    </row>
    <row r="19" spans="1:14" s="87" customFormat="1" ht="16.5" customHeight="1">
      <c r="B19" s="394" t="s">
        <v>388</v>
      </c>
      <c r="C19" s="152"/>
      <c r="D19" s="152"/>
      <c r="E19" s="359" t="s">
        <v>1020</v>
      </c>
      <c r="F19" s="496">
        <v>228.77571661623259</v>
      </c>
      <c r="G19" s="496">
        <v>210.66836728371791</v>
      </c>
      <c r="H19" s="496">
        <v>207.32058110133701</v>
      </c>
      <c r="I19" s="496">
        <v>287.91602302075825</v>
      </c>
      <c r="J19" s="496">
        <v>260.96099670669668</v>
      </c>
      <c r="K19" s="496">
        <v>239.95060819217164</v>
      </c>
      <c r="L19" s="496">
        <v>253.80315453152605</v>
      </c>
      <c r="M19" s="496">
        <v>243.32375323882749</v>
      </c>
      <c r="N19" s="496">
        <v>229.38108325711434</v>
      </c>
    </row>
    <row r="20" spans="1:14" s="87" customFormat="1" ht="16.5" customHeight="1">
      <c r="B20" s="394" t="s">
        <v>326</v>
      </c>
      <c r="C20" s="152"/>
      <c r="D20" s="152"/>
      <c r="E20" s="359" t="s">
        <v>1020</v>
      </c>
      <c r="F20" s="496">
        <v>222.93915471444944</v>
      </c>
      <c r="G20" s="496">
        <v>205.47970452207298</v>
      </c>
      <c r="H20" s="496">
        <v>212.77719029112407</v>
      </c>
      <c r="I20" s="496">
        <v>284.34316735900484</v>
      </c>
      <c r="J20" s="496">
        <v>237.90661749794492</v>
      </c>
      <c r="K20" s="496">
        <v>245.65054717192473</v>
      </c>
      <c r="L20" s="496">
        <v>248.4336600958103</v>
      </c>
      <c r="M20" s="496">
        <v>236.042840078571</v>
      </c>
      <c r="N20" s="496">
        <v>225.2510727254197</v>
      </c>
    </row>
    <row r="21" spans="1:14" s="87" customFormat="1" ht="16.5" customHeight="1">
      <c r="A21" s="377"/>
      <c r="B21" s="394" t="s">
        <v>263</v>
      </c>
      <c r="C21" s="48"/>
      <c r="D21" s="48"/>
      <c r="E21" s="359" t="s">
        <v>1020</v>
      </c>
      <c r="F21" s="496">
        <v>221.28723433116701</v>
      </c>
      <c r="G21" s="496">
        <v>208.14338351619708</v>
      </c>
      <c r="H21" s="496">
        <v>227.98972804755761</v>
      </c>
      <c r="I21" s="496">
        <v>283.51059040664535</v>
      </c>
      <c r="J21" s="496">
        <v>242.35483224349113</v>
      </c>
      <c r="K21" s="496">
        <v>243.86709381332051</v>
      </c>
      <c r="L21" s="496">
        <v>243.05497285781553</v>
      </c>
      <c r="M21" s="496">
        <v>240.42248749276348</v>
      </c>
      <c r="N21" s="496">
        <v>228.54114362842984</v>
      </c>
    </row>
    <row r="22" spans="1:14" s="87" customFormat="1" ht="16.5" customHeight="1">
      <c r="B22" s="394" t="s">
        <v>148</v>
      </c>
      <c r="E22" s="359" t="s">
        <v>1020</v>
      </c>
      <c r="F22" s="496">
        <v>215.11928161848954</v>
      </c>
      <c r="G22" s="496">
        <v>209.47360506959794</v>
      </c>
      <c r="H22" s="496">
        <v>223.23653841150085</v>
      </c>
      <c r="I22" s="496">
        <v>273.28399889532216</v>
      </c>
      <c r="J22" s="496">
        <v>243.23700290512826</v>
      </c>
      <c r="K22" s="496">
        <v>271.28201840019358</v>
      </c>
      <c r="L22" s="496">
        <v>232.84081367985434</v>
      </c>
      <c r="M22" s="496">
        <v>222.43036576766787</v>
      </c>
      <c r="N22" s="496">
        <v>225.12797972413773</v>
      </c>
    </row>
    <row r="23" spans="1:14" s="87" customFormat="1" ht="16.5" customHeight="1">
      <c r="A23" s="377"/>
      <c r="B23" s="394" t="s">
        <v>200</v>
      </c>
      <c r="C23" s="48"/>
      <c r="D23" s="48"/>
      <c r="E23" s="359" t="s">
        <v>1020</v>
      </c>
      <c r="F23" s="496">
        <v>203.3637378954557</v>
      </c>
      <c r="G23" s="496">
        <v>202.20721823424708</v>
      </c>
      <c r="H23" s="496">
        <v>212.86204774134805</v>
      </c>
      <c r="I23" s="496">
        <v>251.87968033642491</v>
      </c>
      <c r="J23" s="496">
        <v>236.62540052098637</v>
      </c>
      <c r="K23" s="496">
        <v>259.0190712174068</v>
      </c>
      <c r="L23" s="496">
        <v>226.62944502804666</v>
      </c>
      <c r="M23" s="496">
        <v>210.32748421340563</v>
      </c>
      <c r="N23" s="496">
        <v>214.17395119105947</v>
      </c>
    </row>
    <row r="24" spans="1:14" s="87" customFormat="1" ht="16.5" customHeight="1">
      <c r="A24" s="1433"/>
      <c r="B24" s="572" t="s">
        <v>236</v>
      </c>
      <c r="C24" s="376"/>
      <c r="D24" s="376"/>
      <c r="E24" s="1382" t="s">
        <v>1020</v>
      </c>
      <c r="F24" s="497">
        <v>195.14558276912521</v>
      </c>
      <c r="G24" s="497">
        <v>197.99969821437645</v>
      </c>
      <c r="H24" s="497">
        <v>202.32674881483928</v>
      </c>
      <c r="I24" s="497">
        <v>254.73329449875143</v>
      </c>
      <c r="J24" s="497">
        <v>235.37559548395325</v>
      </c>
      <c r="K24" s="497">
        <v>240.25146469560846</v>
      </c>
      <c r="L24" s="497">
        <v>232.17048200284481</v>
      </c>
      <c r="M24" s="497">
        <v>209.80757687462773</v>
      </c>
      <c r="N24" s="497">
        <v>208.18943893475861</v>
      </c>
    </row>
    <row r="25" spans="1:14" s="87" customFormat="1" ht="4.5" customHeight="1">
      <c r="A25" s="681"/>
      <c r="B25" s="394"/>
      <c r="C25" s="157"/>
      <c r="D25" s="157"/>
      <c r="E25" s="359"/>
      <c r="F25" s="101"/>
      <c r="G25" s="101"/>
      <c r="H25" s="101"/>
      <c r="I25" s="101"/>
      <c r="J25" s="101"/>
      <c r="K25" s="101"/>
      <c r="L25" s="101"/>
      <c r="M25" s="101"/>
      <c r="N25" s="101"/>
    </row>
    <row r="26" spans="1:14" s="37" customFormat="1" ht="30.75" customHeight="1">
      <c r="A26" s="372" t="s">
        <v>86</v>
      </c>
      <c r="B26" s="1602" t="s">
        <v>1702</v>
      </c>
      <c r="C26" s="1613"/>
      <c r="D26" s="1613"/>
      <c r="E26" s="1613"/>
      <c r="F26" s="1613"/>
      <c r="G26" s="1613"/>
      <c r="H26" s="1613"/>
      <c r="I26" s="1613"/>
      <c r="J26" s="1613"/>
      <c r="K26" s="1613"/>
      <c r="L26" s="1613"/>
      <c r="M26" s="1613"/>
      <c r="N26" s="1613"/>
    </row>
    <row r="27" spans="1:14" s="371" customFormat="1" ht="56.25" customHeight="1">
      <c r="A27" s="372" t="s">
        <v>87</v>
      </c>
      <c r="B27" s="1602" t="s">
        <v>576</v>
      </c>
      <c r="C27" s="1633"/>
      <c r="D27" s="1633"/>
      <c r="E27" s="1633"/>
      <c r="F27" s="1633"/>
      <c r="G27" s="1633"/>
      <c r="H27" s="1633"/>
      <c r="I27" s="1633"/>
      <c r="J27" s="1633"/>
      <c r="K27" s="1633"/>
      <c r="L27" s="1633"/>
      <c r="M27" s="1633"/>
      <c r="N27" s="1633"/>
    </row>
    <row r="28" spans="1:14" s="371" customFormat="1" ht="16.5" customHeight="1">
      <c r="A28" s="372" t="s">
        <v>90</v>
      </c>
      <c r="B28" s="373" t="s">
        <v>44</v>
      </c>
      <c r="E28" s="1434"/>
    </row>
    <row r="29" spans="1:14" s="371" customFormat="1" ht="16.5" customHeight="1">
      <c r="A29" s="372" t="s">
        <v>88</v>
      </c>
      <c r="B29" s="1624" t="s">
        <v>484</v>
      </c>
      <c r="C29" s="1624"/>
      <c r="D29" s="1624"/>
      <c r="E29" s="1624"/>
      <c r="F29" s="1624"/>
      <c r="G29" s="1624"/>
      <c r="H29" s="1624"/>
      <c r="I29" s="1624"/>
      <c r="J29" s="1624"/>
      <c r="K29" s="1624"/>
      <c r="L29" s="1624"/>
      <c r="M29" s="1624"/>
      <c r="N29" s="1624"/>
    </row>
    <row r="30" spans="1:14" s="371" customFormat="1" ht="30.75" customHeight="1">
      <c r="A30" s="366" t="s">
        <v>89</v>
      </c>
      <c r="B30" s="1603" t="s">
        <v>485</v>
      </c>
      <c r="C30" s="1603"/>
      <c r="D30" s="1603"/>
      <c r="E30" s="1603"/>
      <c r="F30" s="1603"/>
      <c r="G30" s="1603"/>
      <c r="H30" s="1603"/>
      <c r="I30" s="1603"/>
      <c r="J30" s="1603"/>
      <c r="K30" s="1603"/>
      <c r="L30" s="1603"/>
      <c r="M30" s="1603"/>
      <c r="N30" s="1603"/>
    </row>
    <row r="31" spans="1:14" s="371" customFormat="1" ht="30.75" customHeight="1">
      <c r="A31" s="367" t="s">
        <v>194</v>
      </c>
      <c r="B31" s="630"/>
      <c r="C31" s="630"/>
      <c r="D31" s="1603" t="s">
        <v>835</v>
      </c>
      <c r="E31" s="1603"/>
      <c r="F31" s="1603"/>
      <c r="G31" s="1603"/>
      <c r="H31" s="1603"/>
      <c r="I31" s="1603"/>
      <c r="J31" s="1603"/>
      <c r="K31" s="1603"/>
      <c r="L31" s="1603"/>
      <c r="M31" s="1603"/>
      <c r="N31" s="1603"/>
    </row>
    <row r="32" spans="1:14"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sheetData>
  <mergeCells count="6">
    <mergeCell ref="D31:N31"/>
    <mergeCell ref="F1:N1"/>
    <mergeCell ref="B26:N26"/>
    <mergeCell ref="B27:N27"/>
    <mergeCell ref="B29:N29"/>
    <mergeCell ref="B30:N30"/>
  </mergeCells>
  <phoneticPr fontId="37" type="noConversion"/>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13A.6</oddHeader>
    <oddFooter>&amp;L&amp;8&amp;G 
&amp;"Arial,Regular"REPORT ON
GOVERNMENT
SERVICES 2020&amp;C &amp;R&amp;8&amp;G&amp;"Arial,Regular" 
MENTAL HEALTH
MANAGEMENT
&amp;"Arial,Regular"PAGE &amp;"Arial,Bold"&amp;P&amp;"Arial,Regular" of TABLE 13A.6</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53"/>
  <sheetViews>
    <sheetView showGridLines="0" zoomScaleNormal="100" zoomScaleSheetLayoutView="85" workbookViewId="0"/>
  </sheetViews>
  <sheetFormatPr defaultColWidth="9.140625" defaultRowHeight="12.75"/>
  <cols>
    <col min="1" max="1" width="3.140625" style="440" customWidth="1"/>
    <col min="2" max="3" width="2.5703125" style="440" customWidth="1"/>
    <col min="4" max="4" width="6.5703125" style="440" customWidth="1"/>
    <col min="5" max="5" width="18.42578125" style="440" customWidth="1"/>
    <col min="6" max="6" width="8.5703125" style="404" bestFit="1" customWidth="1"/>
    <col min="7" max="13" width="10" style="404" customWidth="1"/>
    <col min="14" max="14" width="10" style="441" customWidth="1"/>
    <col min="15" max="15" width="9.42578125" style="442" bestFit="1" customWidth="1"/>
    <col min="16" max="16384" width="9.140625" style="440"/>
  </cols>
  <sheetData>
    <row r="1" spans="1:15" s="513" customFormat="1" ht="19.5" customHeight="1">
      <c r="A1" s="354" t="s">
        <v>675</v>
      </c>
      <c r="B1" s="1236"/>
      <c r="C1" s="1236"/>
      <c r="D1" s="103"/>
      <c r="E1" s="1634" t="s">
        <v>199</v>
      </c>
      <c r="F1" s="1634"/>
      <c r="G1" s="1634"/>
      <c r="H1" s="1634"/>
      <c r="I1" s="1634"/>
      <c r="J1" s="1634"/>
      <c r="K1" s="1634"/>
      <c r="L1" s="1634"/>
      <c r="M1" s="1634"/>
      <c r="N1" s="1634"/>
      <c r="O1" s="1634"/>
    </row>
    <row r="2" spans="1:15" ht="16.5" customHeight="1">
      <c r="A2" s="1436"/>
      <c r="B2" s="1436"/>
      <c r="C2" s="1436"/>
      <c r="D2" s="1436"/>
      <c r="E2" s="1436"/>
      <c r="F2" s="1437" t="s">
        <v>68</v>
      </c>
      <c r="G2" s="431" t="s">
        <v>228</v>
      </c>
      <c r="H2" s="431" t="s">
        <v>91</v>
      </c>
      <c r="I2" s="431" t="s">
        <v>92</v>
      </c>
      <c r="J2" s="431" t="s">
        <v>93</v>
      </c>
      <c r="K2" s="431" t="s">
        <v>94</v>
      </c>
      <c r="L2" s="431" t="s">
        <v>95</v>
      </c>
      <c r="M2" s="431" t="s">
        <v>229</v>
      </c>
      <c r="N2" s="431" t="s">
        <v>230</v>
      </c>
      <c r="O2" s="431" t="s">
        <v>450</v>
      </c>
    </row>
    <row r="3" spans="1:15" ht="16.5" customHeight="1">
      <c r="A3" s="1438" t="s">
        <v>915</v>
      </c>
      <c r="B3" s="1439"/>
      <c r="C3" s="1439"/>
      <c r="D3" s="1439"/>
      <c r="E3" s="1439"/>
      <c r="F3" s="1439"/>
      <c r="G3" s="901"/>
      <c r="H3" s="901"/>
      <c r="I3" s="901"/>
      <c r="J3" s="901"/>
      <c r="K3" s="901"/>
      <c r="L3" s="901"/>
      <c r="M3" s="901"/>
      <c r="N3" s="901"/>
      <c r="O3" s="901"/>
    </row>
    <row r="4" spans="1:15" ht="16.5" customHeight="1">
      <c r="B4" s="870" t="s">
        <v>699</v>
      </c>
      <c r="C4" s="439"/>
      <c r="D4" s="439"/>
      <c r="E4" s="439"/>
      <c r="F4" s="439"/>
      <c r="G4" s="420"/>
      <c r="H4" s="439"/>
      <c r="I4" s="439"/>
      <c r="J4" s="439"/>
      <c r="K4" s="439"/>
      <c r="L4" s="439"/>
      <c r="M4" s="439"/>
      <c r="N4" s="439"/>
      <c r="O4" s="439"/>
    </row>
    <row r="5" spans="1:15" ht="16.5" customHeight="1">
      <c r="C5" s="870" t="s">
        <v>10</v>
      </c>
      <c r="D5" s="870"/>
      <c r="E5" s="870"/>
      <c r="F5" s="526" t="s">
        <v>195</v>
      </c>
      <c r="G5" s="518">
        <v>137231</v>
      </c>
      <c r="H5" s="518">
        <v>73201</v>
      </c>
      <c r="I5" s="518">
        <v>102793</v>
      </c>
      <c r="J5" s="518">
        <v>60468</v>
      </c>
      <c r="K5" s="518">
        <v>41320</v>
      </c>
      <c r="L5" s="518">
        <v>11350</v>
      </c>
      <c r="M5" s="518">
        <v>10914</v>
      </c>
      <c r="N5" s="518">
        <v>7637</v>
      </c>
      <c r="O5" s="518">
        <v>444914</v>
      </c>
    </row>
    <row r="6" spans="1:15" ht="16.5" customHeight="1">
      <c r="C6" s="870" t="s">
        <v>49</v>
      </c>
      <c r="D6" s="870"/>
      <c r="E6" s="870"/>
      <c r="F6" s="870" t="s">
        <v>1155</v>
      </c>
      <c r="G6" s="519">
        <v>1.7914041000000001</v>
      </c>
      <c r="H6" s="519">
        <v>1.1727042999999999</v>
      </c>
      <c r="I6" s="519">
        <v>2.1524852999999999</v>
      </c>
      <c r="J6" s="519">
        <v>2.3955498</v>
      </c>
      <c r="K6" s="519">
        <v>2.5180023999999999</v>
      </c>
      <c r="L6" s="519">
        <v>2.2630404999999998</v>
      </c>
      <c r="M6" s="519">
        <v>2.6695123000000001</v>
      </c>
      <c r="N6" s="519">
        <v>3.0333068000000001</v>
      </c>
      <c r="O6" s="519">
        <v>1.8545844</v>
      </c>
    </row>
    <row r="7" spans="1:15" ht="16.5" customHeight="1">
      <c r="B7" s="870" t="s">
        <v>700</v>
      </c>
      <c r="C7" s="439"/>
      <c r="D7" s="439"/>
      <c r="E7" s="439"/>
      <c r="F7" s="439"/>
      <c r="G7" s="900"/>
      <c r="H7" s="900"/>
      <c r="I7" s="900"/>
      <c r="J7" s="900"/>
      <c r="K7" s="900"/>
      <c r="L7" s="900"/>
      <c r="M7" s="900"/>
      <c r="N7" s="900"/>
      <c r="O7" s="900"/>
    </row>
    <row r="8" spans="1:15" ht="16.5" customHeight="1">
      <c r="C8" s="870" t="s">
        <v>10</v>
      </c>
      <c r="D8" s="870"/>
      <c r="E8" s="870"/>
      <c r="F8" s="526" t="s">
        <v>195</v>
      </c>
      <c r="G8" s="518">
        <v>12753</v>
      </c>
      <c r="H8" s="518">
        <v>10453</v>
      </c>
      <c r="I8" s="518">
        <v>9071</v>
      </c>
      <c r="J8" s="518">
        <v>4413</v>
      </c>
      <c r="K8" s="518" t="s">
        <v>43</v>
      </c>
      <c r="L8" s="518" t="s">
        <v>43</v>
      </c>
      <c r="M8" s="518" t="s">
        <v>43</v>
      </c>
      <c r="N8" s="518" t="s">
        <v>43</v>
      </c>
      <c r="O8" s="518">
        <v>39230</v>
      </c>
    </row>
    <row r="9" spans="1:15" ht="16.5" customHeight="1">
      <c r="C9" s="870" t="s">
        <v>49</v>
      </c>
      <c r="D9" s="870"/>
      <c r="E9" s="870"/>
      <c r="F9" s="526" t="s">
        <v>1155</v>
      </c>
      <c r="G9" s="519">
        <v>0.16210440000000001</v>
      </c>
      <c r="H9" s="519">
        <v>0.16132540000000001</v>
      </c>
      <c r="I9" s="519">
        <v>0.18161430000000001</v>
      </c>
      <c r="J9" s="519">
        <v>0.1711078</v>
      </c>
      <c r="K9" s="519" t="s">
        <v>43</v>
      </c>
      <c r="L9" s="519" t="s">
        <v>43</v>
      </c>
      <c r="M9" s="519" t="s">
        <v>43</v>
      </c>
      <c r="N9" s="519" t="s">
        <v>43</v>
      </c>
      <c r="O9" s="519">
        <v>0.15741169999999999</v>
      </c>
    </row>
    <row r="10" spans="1:15" ht="16.5" customHeight="1">
      <c r="B10" s="1378" t="s">
        <v>62</v>
      </c>
      <c r="C10" s="439"/>
      <c r="D10" s="439"/>
      <c r="E10" s="439"/>
      <c r="F10" s="439"/>
      <c r="G10" s="900"/>
      <c r="H10" s="900"/>
      <c r="I10" s="900"/>
      <c r="J10" s="900"/>
      <c r="K10" s="900"/>
      <c r="L10" s="900"/>
      <c r="M10" s="900"/>
      <c r="N10" s="900"/>
      <c r="O10" s="900"/>
    </row>
    <row r="11" spans="1:15" ht="16.5" customHeight="1">
      <c r="C11" s="1378" t="s">
        <v>702</v>
      </c>
      <c r="D11" s="1378"/>
      <c r="E11" s="870"/>
      <c r="F11" s="526" t="s">
        <v>195</v>
      </c>
      <c r="G11" s="518">
        <v>805002</v>
      </c>
      <c r="H11" s="518">
        <v>708174</v>
      </c>
      <c r="I11" s="518">
        <v>540860</v>
      </c>
      <c r="J11" s="518">
        <v>239097</v>
      </c>
      <c r="K11" s="518">
        <v>171523</v>
      </c>
      <c r="L11" s="518">
        <v>52038</v>
      </c>
      <c r="M11" s="518">
        <v>37722</v>
      </c>
      <c r="N11" s="518">
        <v>12441</v>
      </c>
      <c r="O11" s="518">
        <v>2566906</v>
      </c>
    </row>
    <row r="12" spans="1:15" ht="16.5" customHeight="1">
      <c r="C12" s="1378" t="s">
        <v>703</v>
      </c>
      <c r="D12" s="1378"/>
      <c r="E12" s="870"/>
      <c r="F12" s="870" t="s">
        <v>1155</v>
      </c>
      <c r="G12" s="519">
        <v>10.397287</v>
      </c>
      <c r="H12" s="519">
        <v>11.338509</v>
      </c>
      <c r="I12" s="519">
        <v>11.159463000000001</v>
      </c>
      <c r="J12" s="519">
        <v>9.3964611999999992</v>
      </c>
      <c r="K12" s="519">
        <v>10.285425</v>
      </c>
      <c r="L12" s="519">
        <v>10.684404000000001</v>
      </c>
      <c r="M12" s="519">
        <v>9.1328891999999993</v>
      </c>
      <c r="N12" s="519">
        <v>4.9747376000000001</v>
      </c>
      <c r="O12" s="519">
        <v>10.596705999999999</v>
      </c>
    </row>
    <row r="13" spans="1:15" ht="16.5" customHeight="1">
      <c r="C13" s="1378" t="s">
        <v>704</v>
      </c>
      <c r="D13" s="1378"/>
      <c r="E13" s="870"/>
      <c r="F13" s="870" t="s">
        <v>1155</v>
      </c>
      <c r="G13" s="519">
        <v>1.6769787</v>
      </c>
      <c r="H13" s="519">
        <v>1.7203744000000001</v>
      </c>
      <c r="I13" s="519">
        <v>1.9073735000000001</v>
      </c>
      <c r="J13" s="519">
        <v>1.4124163000000001</v>
      </c>
      <c r="K13" s="519">
        <v>1.6791233000000001</v>
      </c>
      <c r="L13" s="519">
        <v>1.8066511999999999</v>
      </c>
      <c r="M13" s="519">
        <v>1.0495905999999999</v>
      </c>
      <c r="N13" s="519">
        <v>0.42717450000000001</v>
      </c>
      <c r="O13" s="519">
        <v>1.6861280999999999</v>
      </c>
    </row>
    <row r="14" spans="1:15" ht="16.5" customHeight="1">
      <c r="C14" s="1378" t="s">
        <v>701</v>
      </c>
      <c r="D14" s="1378"/>
      <c r="E14" s="870"/>
      <c r="F14" s="870" t="s">
        <v>1155</v>
      </c>
      <c r="G14" s="519">
        <v>1.9121811</v>
      </c>
      <c r="H14" s="519">
        <v>2.2264637999999999</v>
      </c>
      <c r="I14" s="519">
        <v>2.0957287999999998</v>
      </c>
      <c r="J14" s="519">
        <v>2.2982833999999999</v>
      </c>
      <c r="K14" s="519">
        <v>2.8766772999999999</v>
      </c>
      <c r="L14" s="519">
        <v>3.3603546</v>
      </c>
      <c r="M14" s="519">
        <v>2.3746676</v>
      </c>
      <c r="N14" s="519">
        <v>0.58946920000000003</v>
      </c>
      <c r="O14" s="519">
        <v>2.1589420000000001</v>
      </c>
    </row>
    <row r="15" spans="1:15" ht="16.5" customHeight="1">
      <c r="C15" s="1378" t="s">
        <v>705</v>
      </c>
      <c r="D15" s="1378"/>
      <c r="E15" s="870"/>
      <c r="F15" s="870" t="s">
        <v>1155</v>
      </c>
      <c r="G15" s="519">
        <v>8.5691728999999999</v>
      </c>
      <c r="H15" s="519">
        <v>9.2960966000000003</v>
      </c>
      <c r="I15" s="519">
        <v>9.0808987000000005</v>
      </c>
      <c r="J15" s="519">
        <v>7.6620071000000003</v>
      </c>
      <c r="K15" s="519">
        <v>8.1958956999999995</v>
      </c>
      <c r="L15" s="519">
        <v>8.4248402000000002</v>
      </c>
      <c r="M15" s="519">
        <v>7.5014769000000001</v>
      </c>
      <c r="N15" s="519">
        <v>4.3394598999999996</v>
      </c>
      <c r="O15" s="519">
        <v>8.6625583000000006</v>
      </c>
    </row>
    <row r="16" spans="1:15" ht="16.5" customHeight="1">
      <c r="C16" s="1378" t="s">
        <v>706</v>
      </c>
      <c r="D16" s="1378"/>
      <c r="E16" s="870"/>
      <c r="F16" s="870" t="s">
        <v>1155</v>
      </c>
      <c r="G16" s="519">
        <v>3.2239075000000001</v>
      </c>
      <c r="H16" s="519">
        <v>3.9377365000000002</v>
      </c>
      <c r="I16" s="519">
        <v>3.6872935999999998</v>
      </c>
      <c r="J16" s="519">
        <v>2.3624634000000002</v>
      </c>
      <c r="K16" s="519">
        <v>2.5802075000000002</v>
      </c>
      <c r="L16" s="519">
        <v>2.6799675999999999</v>
      </c>
      <c r="M16" s="519">
        <v>2.5748947000000002</v>
      </c>
      <c r="N16" s="519">
        <v>0.97575239999999996</v>
      </c>
      <c r="O16" s="519">
        <v>3.3161581</v>
      </c>
    </row>
    <row r="17" spans="1:15" ht="16.5" customHeight="1">
      <c r="A17" s="1438" t="s">
        <v>728</v>
      </c>
      <c r="B17" s="1439"/>
      <c r="C17" s="1439"/>
      <c r="D17" s="1439"/>
      <c r="E17" s="1439"/>
      <c r="F17" s="1439"/>
    </row>
    <row r="18" spans="1:15" ht="16.5" customHeight="1">
      <c r="B18" s="870" t="s">
        <v>699</v>
      </c>
      <c r="C18" s="439"/>
      <c r="D18" s="439"/>
      <c r="E18" s="439"/>
      <c r="F18" s="439"/>
    </row>
    <row r="19" spans="1:15" ht="16.5" customHeight="1">
      <c r="C19" s="870" t="s">
        <v>10</v>
      </c>
      <c r="D19" s="870"/>
      <c r="E19" s="870"/>
      <c r="F19" s="526" t="s">
        <v>195</v>
      </c>
      <c r="G19" s="518">
        <v>135516</v>
      </c>
      <c r="H19" s="518">
        <v>66589</v>
      </c>
      <c r="I19" s="518">
        <v>98846</v>
      </c>
      <c r="J19" s="518">
        <v>60008</v>
      </c>
      <c r="K19" s="518">
        <v>40056</v>
      </c>
      <c r="L19" s="518">
        <v>10907</v>
      </c>
      <c r="M19" s="518">
        <v>11153</v>
      </c>
      <c r="N19" s="518">
        <v>7418</v>
      </c>
      <c r="O19" s="518">
        <v>430493</v>
      </c>
    </row>
    <row r="20" spans="1:15" ht="16.5" customHeight="1">
      <c r="C20" s="870" t="s">
        <v>49</v>
      </c>
      <c r="D20" s="870"/>
      <c r="E20" s="870"/>
      <c r="F20" s="870" t="s">
        <v>1155</v>
      </c>
      <c r="G20" s="519">
        <v>1.8024133</v>
      </c>
      <c r="H20" s="519">
        <v>1.0918152999999999</v>
      </c>
      <c r="I20" s="519">
        <v>2.1028305</v>
      </c>
      <c r="J20" s="519">
        <v>2.3837283999999999</v>
      </c>
      <c r="K20" s="519">
        <v>2.4573051000000001</v>
      </c>
      <c r="L20" s="519">
        <v>2.2047105999999999</v>
      </c>
      <c r="M20" s="519">
        <v>2.7680614000000001</v>
      </c>
      <c r="N20" s="519">
        <v>2.9574712000000001</v>
      </c>
      <c r="O20" s="519">
        <v>1.8237009</v>
      </c>
    </row>
    <row r="21" spans="1:15" ht="16.5" customHeight="1">
      <c r="B21" s="870" t="s">
        <v>700</v>
      </c>
      <c r="C21" s="439"/>
      <c r="D21" s="439"/>
      <c r="E21" s="439"/>
      <c r="F21" s="439"/>
      <c r="G21" s="518" t="s">
        <v>289</v>
      </c>
      <c r="H21" s="518" t="s">
        <v>289</v>
      </c>
      <c r="I21" s="518" t="s">
        <v>289</v>
      </c>
      <c r="J21" s="518" t="s">
        <v>289</v>
      </c>
      <c r="K21" s="518" t="s">
        <v>289</v>
      </c>
      <c r="L21" s="518" t="s">
        <v>289</v>
      </c>
      <c r="M21" s="518" t="s">
        <v>289</v>
      </c>
      <c r="N21" s="518" t="s">
        <v>289</v>
      </c>
      <c r="O21" s="518" t="s">
        <v>289</v>
      </c>
    </row>
    <row r="22" spans="1:15" ht="16.5" customHeight="1">
      <c r="C22" s="870" t="s">
        <v>10</v>
      </c>
      <c r="D22" s="870"/>
      <c r="E22" s="870"/>
      <c r="F22" s="526" t="s">
        <v>195</v>
      </c>
      <c r="G22" s="518">
        <v>12700</v>
      </c>
      <c r="H22" s="518">
        <v>11422</v>
      </c>
      <c r="I22" s="518">
        <v>8727</v>
      </c>
      <c r="J22" s="518">
        <v>4345</v>
      </c>
      <c r="K22" s="518" t="s">
        <v>43</v>
      </c>
      <c r="L22" s="518" t="s">
        <v>43</v>
      </c>
      <c r="M22" s="518" t="s">
        <v>43</v>
      </c>
      <c r="N22" s="518" t="s">
        <v>43</v>
      </c>
      <c r="O22" s="518">
        <v>39873</v>
      </c>
    </row>
    <row r="23" spans="1:15" ht="16.5" customHeight="1">
      <c r="C23" s="870" t="s">
        <v>49</v>
      </c>
      <c r="D23" s="870"/>
      <c r="E23" s="870"/>
      <c r="F23" s="526" t="s">
        <v>1155</v>
      </c>
      <c r="G23" s="519">
        <v>0.16367809999999999</v>
      </c>
      <c r="H23" s="519">
        <v>0.18026880000000001</v>
      </c>
      <c r="I23" s="519">
        <v>0.1774548</v>
      </c>
      <c r="J23" s="519">
        <v>0.1683297</v>
      </c>
      <c r="K23" s="519" t="s">
        <v>43</v>
      </c>
      <c r="L23" s="519" t="s">
        <v>43</v>
      </c>
      <c r="M23" s="519" t="s">
        <v>43</v>
      </c>
      <c r="N23" s="519" t="s">
        <v>43</v>
      </c>
      <c r="O23" s="519">
        <v>0.16222420000000001</v>
      </c>
    </row>
    <row r="24" spans="1:15" ht="16.5" customHeight="1">
      <c r="B24" s="1378" t="s">
        <v>62</v>
      </c>
      <c r="C24" s="439"/>
      <c r="D24" s="439"/>
      <c r="E24" s="439"/>
      <c r="F24" s="439"/>
      <c r="G24" s="518" t="s">
        <v>289</v>
      </c>
      <c r="H24" s="518" t="s">
        <v>289</v>
      </c>
      <c r="I24" s="518" t="s">
        <v>289</v>
      </c>
      <c r="J24" s="518" t="s">
        <v>289</v>
      </c>
      <c r="K24" s="518" t="s">
        <v>289</v>
      </c>
      <c r="L24" s="518" t="s">
        <v>289</v>
      </c>
      <c r="M24" s="518" t="s">
        <v>289</v>
      </c>
      <c r="N24" s="518" t="s">
        <v>289</v>
      </c>
      <c r="O24" s="518" t="s">
        <v>289</v>
      </c>
    </row>
    <row r="25" spans="1:15" ht="16.5" customHeight="1">
      <c r="C25" s="1378" t="s">
        <v>702</v>
      </c>
      <c r="D25" s="1378"/>
      <c r="E25" s="870"/>
      <c r="F25" s="526" t="s">
        <v>195</v>
      </c>
      <c r="G25" s="518">
        <v>768308</v>
      </c>
      <c r="H25" s="518">
        <v>672036</v>
      </c>
      <c r="I25" s="518">
        <v>509151</v>
      </c>
      <c r="J25" s="518">
        <v>219466</v>
      </c>
      <c r="K25" s="518">
        <v>164159</v>
      </c>
      <c r="L25" s="518">
        <v>48215</v>
      </c>
      <c r="M25" s="518">
        <v>34827</v>
      </c>
      <c r="N25" s="518">
        <v>11739</v>
      </c>
      <c r="O25" s="419">
        <v>2427962</v>
      </c>
    </row>
    <row r="26" spans="1:15" ht="16.5" customHeight="1">
      <c r="C26" s="1378" t="s">
        <v>703</v>
      </c>
      <c r="D26" s="1378"/>
      <c r="E26" s="870"/>
      <c r="F26" s="870" t="s">
        <v>1155</v>
      </c>
      <c r="G26" s="519">
        <v>10.096527</v>
      </c>
      <c r="H26" s="519">
        <v>11.015692</v>
      </c>
      <c r="I26" s="519">
        <v>10.67421</v>
      </c>
      <c r="J26" s="519">
        <v>8.6504586999999997</v>
      </c>
      <c r="K26" s="519">
        <v>9.8770711999999996</v>
      </c>
      <c r="L26" s="519">
        <v>9.9704706000000005</v>
      </c>
      <c r="M26" s="519">
        <v>8.5856384000000006</v>
      </c>
      <c r="N26" s="519">
        <v>4.6961414000000001</v>
      </c>
      <c r="O26" s="519">
        <v>10.184372</v>
      </c>
    </row>
    <row r="27" spans="1:15" ht="16.5" customHeight="1">
      <c r="C27" s="1378" t="s">
        <v>704</v>
      </c>
      <c r="D27" s="1378"/>
      <c r="E27" s="870"/>
      <c r="F27" s="870" t="s">
        <v>1155</v>
      </c>
      <c r="G27" s="519">
        <v>1.6522019999999999</v>
      </c>
      <c r="H27" s="519">
        <v>1.7212253</v>
      </c>
      <c r="I27" s="519">
        <v>1.8759699000000001</v>
      </c>
      <c r="J27" s="519">
        <v>1.3337958000000001</v>
      </c>
      <c r="K27" s="519">
        <v>1.6996880999999999</v>
      </c>
      <c r="L27" s="519">
        <v>1.7230761000000001</v>
      </c>
      <c r="M27" s="519">
        <v>0.96805019999999997</v>
      </c>
      <c r="N27" s="519">
        <v>0.42577219999999999</v>
      </c>
      <c r="O27" s="519">
        <v>1.6622893000000001</v>
      </c>
    </row>
    <row r="28" spans="1:15" ht="16.5" customHeight="1">
      <c r="C28" s="1378" t="s">
        <v>701</v>
      </c>
      <c r="D28" s="1378"/>
      <c r="E28" s="870"/>
      <c r="F28" s="870" t="s">
        <v>1155</v>
      </c>
      <c r="G28" s="519">
        <v>1.8845350999999999</v>
      </c>
      <c r="H28" s="519">
        <v>2.1510405000000001</v>
      </c>
      <c r="I28" s="519">
        <v>1.9588631000000001</v>
      </c>
      <c r="J28" s="519">
        <v>2.0297257000000002</v>
      </c>
      <c r="K28" s="519">
        <v>2.7988732000000001</v>
      </c>
      <c r="L28" s="519">
        <v>3.0549464</v>
      </c>
      <c r="M28" s="519">
        <v>2.2845605</v>
      </c>
      <c r="N28" s="519">
        <v>0.57214310000000002</v>
      </c>
      <c r="O28" s="519">
        <v>2.0619578000000001</v>
      </c>
    </row>
    <row r="29" spans="1:15" ht="16.5" customHeight="1">
      <c r="C29" s="1378" t="s">
        <v>705</v>
      </c>
      <c r="D29" s="1378"/>
      <c r="E29" s="870"/>
      <c r="F29" s="870" t="s">
        <v>1155</v>
      </c>
      <c r="G29" s="519">
        <v>8.3085164000000002</v>
      </c>
      <c r="H29" s="519">
        <v>9.0246449999999996</v>
      </c>
      <c r="I29" s="519">
        <v>8.7085845000000006</v>
      </c>
      <c r="J29" s="519">
        <v>7.0483532000000002</v>
      </c>
      <c r="K29" s="519">
        <v>7.8199281999999997</v>
      </c>
      <c r="L29" s="519">
        <v>7.8604633000000002</v>
      </c>
      <c r="M29" s="519">
        <v>7.0371227000000003</v>
      </c>
      <c r="N29" s="519">
        <v>4.1165354000000001</v>
      </c>
      <c r="O29" s="519">
        <v>8.3199321000000008</v>
      </c>
    </row>
    <row r="30" spans="1:15" ht="16.5" customHeight="1">
      <c r="C30" s="1378" t="s">
        <v>706</v>
      </c>
      <c r="D30" s="1378"/>
      <c r="E30" s="870"/>
      <c r="F30" s="870" t="s">
        <v>1155</v>
      </c>
      <c r="G30" s="519">
        <v>3.1234831999999999</v>
      </c>
      <c r="H30" s="519">
        <v>3.7779954999999998</v>
      </c>
      <c r="I30" s="519">
        <v>3.5028201000000001</v>
      </c>
      <c r="J30" s="519">
        <v>2.0438185</v>
      </c>
      <c r="K30" s="519">
        <v>2.4095799000000002</v>
      </c>
      <c r="L30" s="519">
        <v>2.6965637</v>
      </c>
      <c r="M30" s="519">
        <v>2.3572364000000001</v>
      </c>
      <c r="N30" s="519">
        <v>0.96309849999999997</v>
      </c>
      <c r="O30" s="519">
        <v>3.1532048000000001</v>
      </c>
    </row>
    <row r="31" spans="1:15" ht="16.5" customHeight="1">
      <c r="A31" s="1438" t="s">
        <v>582</v>
      </c>
      <c r="B31" s="1439"/>
      <c r="C31" s="1439"/>
      <c r="D31" s="1439"/>
      <c r="E31" s="1439"/>
      <c r="F31" s="1439"/>
    </row>
    <row r="32" spans="1:15" ht="16.5" customHeight="1">
      <c r="B32" s="870" t="s">
        <v>699</v>
      </c>
      <c r="C32" s="439"/>
      <c r="D32" s="439"/>
      <c r="E32" s="439"/>
      <c r="F32" s="439"/>
    </row>
    <row r="33" spans="1:15" ht="16.5" customHeight="1">
      <c r="C33" s="870" t="s">
        <v>10</v>
      </c>
      <c r="D33" s="870"/>
      <c r="E33" s="870"/>
      <c r="F33" s="526" t="s">
        <v>195</v>
      </c>
      <c r="G33" s="518">
        <v>137600</v>
      </c>
      <c r="H33" s="518">
        <v>67571</v>
      </c>
      <c r="I33" s="518">
        <v>96389</v>
      </c>
      <c r="J33" s="518">
        <v>56512</v>
      </c>
      <c r="K33" s="518">
        <v>41522</v>
      </c>
      <c r="L33" s="518">
        <v>10654</v>
      </c>
      <c r="M33" s="518">
        <v>10643</v>
      </c>
      <c r="N33" s="518">
        <v>7311</v>
      </c>
      <c r="O33" s="518">
        <v>428202</v>
      </c>
    </row>
    <row r="34" spans="1:15" ht="16.5" customHeight="1">
      <c r="C34" s="870" t="s">
        <v>49</v>
      </c>
      <c r="D34" s="870"/>
      <c r="E34" s="870"/>
      <c r="F34" s="870" t="s">
        <v>1155</v>
      </c>
      <c r="G34" s="519">
        <v>1.8547794</v>
      </c>
      <c r="H34" s="519">
        <v>1.1302604000000001</v>
      </c>
      <c r="I34" s="519">
        <v>2.0748023999999998</v>
      </c>
      <c r="J34" s="519">
        <v>2.2213585</v>
      </c>
      <c r="K34" s="519">
        <v>2.5587756000000001</v>
      </c>
      <c r="L34" s="519">
        <v>2.1671027</v>
      </c>
      <c r="M34" s="519">
        <v>2.6828633000000002</v>
      </c>
      <c r="N34" s="519">
        <v>2.8886132</v>
      </c>
      <c r="O34" s="519">
        <v>1.8345872999999999</v>
      </c>
    </row>
    <row r="35" spans="1:15" ht="16.5" customHeight="1">
      <c r="B35" s="870" t="s">
        <v>700</v>
      </c>
      <c r="C35" s="439"/>
      <c r="D35" s="439"/>
      <c r="E35" s="439"/>
      <c r="F35" s="439"/>
      <c r="G35" s="518" t="s">
        <v>289</v>
      </c>
      <c r="H35" s="518" t="s">
        <v>289</v>
      </c>
      <c r="I35" s="518" t="s">
        <v>289</v>
      </c>
      <c r="J35" s="518" t="s">
        <v>289</v>
      </c>
      <c r="K35" s="518" t="s">
        <v>289</v>
      </c>
      <c r="L35" s="518" t="s">
        <v>289</v>
      </c>
      <c r="M35" s="518" t="s">
        <v>289</v>
      </c>
      <c r="N35" s="518" t="s">
        <v>289</v>
      </c>
      <c r="O35" s="518" t="s">
        <v>289</v>
      </c>
    </row>
    <row r="36" spans="1:15" ht="16.5" customHeight="1">
      <c r="C36" s="870" t="s">
        <v>10</v>
      </c>
      <c r="D36" s="870"/>
      <c r="E36" s="870"/>
      <c r="F36" s="526" t="s">
        <v>195</v>
      </c>
      <c r="G36" s="518">
        <v>12184</v>
      </c>
      <c r="H36" s="518">
        <v>10591</v>
      </c>
      <c r="I36" s="518">
        <v>8066</v>
      </c>
      <c r="J36" s="518">
        <v>4448</v>
      </c>
      <c r="K36" s="518" t="s">
        <v>43</v>
      </c>
      <c r="L36" s="518" t="s">
        <v>43</v>
      </c>
      <c r="M36" s="518" t="s">
        <v>43</v>
      </c>
      <c r="N36" s="518" t="s">
        <v>43</v>
      </c>
      <c r="O36" s="518">
        <v>37991</v>
      </c>
    </row>
    <row r="37" spans="1:15" ht="16.5" customHeight="1">
      <c r="C37" s="870" t="s">
        <v>49</v>
      </c>
      <c r="D37" s="870"/>
      <c r="E37" s="870"/>
      <c r="F37" s="526" t="s">
        <v>1155</v>
      </c>
      <c r="G37" s="519">
        <v>0.15900139999999999</v>
      </c>
      <c r="H37" s="519">
        <v>0.171349</v>
      </c>
      <c r="I37" s="519">
        <v>0.16606070000000001</v>
      </c>
      <c r="J37" s="519">
        <v>0.17276569999999999</v>
      </c>
      <c r="K37" s="519" t="s">
        <v>43</v>
      </c>
      <c r="L37" s="519" t="s">
        <v>43</v>
      </c>
      <c r="M37" s="519" t="s">
        <v>43</v>
      </c>
      <c r="N37" s="519" t="s">
        <v>43</v>
      </c>
      <c r="O37" s="519">
        <v>0.1568011</v>
      </c>
    </row>
    <row r="38" spans="1:15" ht="16.5" customHeight="1">
      <c r="B38" s="1378" t="s">
        <v>62</v>
      </c>
      <c r="C38" s="439"/>
      <c r="D38" s="439"/>
      <c r="E38" s="439"/>
      <c r="F38" s="439"/>
      <c r="G38" s="518" t="s">
        <v>289</v>
      </c>
      <c r="H38" s="518" t="s">
        <v>289</v>
      </c>
      <c r="I38" s="518" t="s">
        <v>289</v>
      </c>
      <c r="J38" s="518" t="s">
        <v>289</v>
      </c>
      <c r="K38" s="518" t="s">
        <v>289</v>
      </c>
      <c r="L38" s="518" t="s">
        <v>289</v>
      </c>
      <c r="M38" s="518" t="s">
        <v>289</v>
      </c>
      <c r="N38" s="518" t="s">
        <v>289</v>
      </c>
      <c r="O38" s="518" t="s">
        <v>289</v>
      </c>
    </row>
    <row r="39" spans="1:15" ht="16.5" customHeight="1">
      <c r="C39" s="1378" t="s">
        <v>702</v>
      </c>
      <c r="D39" s="1378"/>
      <c r="E39" s="870"/>
      <c r="F39" s="526" t="s">
        <v>195</v>
      </c>
      <c r="G39" s="518">
        <v>730014</v>
      </c>
      <c r="H39" s="518">
        <v>633946</v>
      </c>
      <c r="I39" s="518">
        <v>475240</v>
      </c>
      <c r="J39" s="518">
        <v>201501</v>
      </c>
      <c r="K39" s="518">
        <v>157711</v>
      </c>
      <c r="L39" s="518">
        <v>45401</v>
      </c>
      <c r="M39" s="518">
        <v>32447</v>
      </c>
      <c r="N39" s="518">
        <v>10993</v>
      </c>
      <c r="O39" s="419">
        <v>2287280</v>
      </c>
    </row>
    <row r="40" spans="1:15" ht="16.5" customHeight="1">
      <c r="C40" s="1378" t="s">
        <v>703</v>
      </c>
      <c r="D40" s="1378"/>
      <c r="E40" s="870"/>
      <c r="F40" s="870" t="s">
        <v>1155</v>
      </c>
      <c r="G40" s="519">
        <v>9.7294888000000004</v>
      </c>
      <c r="H40" s="519">
        <v>10.626842999999999</v>
      </c>
      <c r="I40" s="519">
        <v>10.082984</v>
      </c>
      <c r="J40" s="519">
        <v>7.9562952999999998</v>
      </c>
      <c r="K40" s="519">
        <v>9.5218454000000001</v>
      </c>
      <c r="L40" s="519">
        <v>9.3929486000000004</v>
      </c>
      <c r="M40" s="519">
        <v>8.1167765000000003</v>
      </c>
      <c r="N40" s="519">
        <v>4.3815391000000004</v>
      </c>
      <c r="O40" s="519">
        <v>9.6324076000000005</v>
      </c>
    </row>
    <row r="41" spans="1:15" ht="16.5" customHeight="1">
      <c r="C41" s="1378" t="s">
        <v>704</v>
      </c>
      <c r="D41" s="1378"/>
      <c r="E41" s="870"/>
      <c r="F41" s="870" t="s">
        <v>1155</v>
      </c>
      <c r="G41" s="519">
        <v>1.640244</v>
      </c>
      <c r="H41" s="519">
        <v>1.7206007000000001</v>
      </c>
      <c r="I41" s="519">
        <v>1.8206541000000001</v>
      </c>
      <c r="J41" s="519">
        <v>1.2852878000000001</v>
      </c>
      <c r="K41" s="519">
        <v>1.6941261999999999</v>
      </c>
      <c r="L41" s="519">
        <v>1.6331747999999999</v>
      </c>
      <c r="M41" s="519">
        <v>0.9629626</v>
      </c>
      <c r="N41" s="519">
        <v>0.4189773</v>
      </c>
      <c r="O41" s="519">
        <v>1.5741372</v>
      </c>
    </row>
    <row r="42" spans="1:15" ht="16.5" customHeight="1">
      <c r="C42" s="1378" t="s">
        <v>701</v>
      </c>
      <c r="D42" s="1378"/>
      <c r="E42" s="870"/>
      <c r="F42" s="870" t="s">
        <v>1155</v>
      </c>
      <c r="G42" s="519">
        <v>1.8322248000000001</v>
      </c>
      <c r="H42" s="519">
        <v>2.0562320000000001</v>
      </c>
      <c r="I42" s="519">
        <v>1.831941</v>
      </c>
      <c r="J42" s="519">
        <v>1.8390947</v>
      </c>
      <c r="K42" s="519">
        <v>2.7222026000000001</v>
      </c>
      <c r="L42" s="519">
        <v>2.7663878</v>
      </c>
      <c r="M42" s="519">
        <v>2.0856868999999998</v>
      </c>
      <c r="N42" s="519">
        <v>0.50090679999999999</v>
      </c>
      <c r="O42" s="519">
        <v>1.937654</v>
      </c>
    </row>
    <row r="43" spans="1:15" ht="16.5" customHeight="1">
      <c r="C43" s="1378" t="s">
        <v>705</v>
      </c>
      <c r="D43" s="1378"/>
      <c r="E43" s="870"/>
      <c r="F43" s="870" t="s">
        <v>1155</v>
      </c>
      <c r="G43" s="519">
        <v>7.9531467999999998</v>
      </c>
      <c r="H43" s="519">
        <v>8.6696902999999992</v>
      </c>
      <c r="I43" s="519">
        <v>8.1556368999999993</v>
      </c>
      <c r="J43" s="519">
        <v>6.4540118</v>
      </c>
      <c r="K43" s="519">
        <v>7.5243244000000002</v>
      </c>
      <c r="L43" s="519">
        <v>7.4192307</v>
      </c>
      <c r="M43" s="519">
        <v>6.6160651000000001</v>
      </c>
      <c r="N43" s="519">
        <v>3.8297678999999998</v>
      </c>
      <c r="O43" s="519">
        <v>7.8889262000000002</v>
      </c>
    </row>
    <row r="44" spans="1:15" ht="16.5" customHeight="1">
      <c r="C44" s="1378" t="s">
        <v>706</v>
      </c>
      <c r="D44" s="1378"/>
      <c r="E44" s="870"/>
      <c r="F44" s="870" t="s">
        <v>1155</v>
      </c>
      <c r="G44" s="519">
        <v>3.0185339999999998</v>
      </c>
      <c r="H44" s="519">
        <v>3.6431236999999999</v>
      </c>
      <c r="I44" s="519">
        <v>3.3821327000000001</v>
      </c>
      <c r="J44" s="519">
        <v>1.7736018</v>
      </c>
      <c r="K44" s="519">
        <v>2.2408046000000001</v>
      </c>
      <c r="L44" s="519">
        <v>2.5314545000000002</v>
      </c>
      <c r="M44" s="519">
        <v>2.2550819</v>
      </c>
      <c r="N44" s="519">
        <v>0.95495609999999997</v>
      </c>
      <c r="O44" s="519">
        <v>2.9970968</v>
      </c>
    </row>
    <row r="45" spans="1:15" ht="16.5" customHeight="1">
      <c r="A45" s="1438" t="s">
        <v>487</v>
      </c>
      <c r="B45" s="1439"/>
      <c r="C45" s="1439"/>
      <c r="D45" s="1439"/>
      <c r="E45" s="1439"/>
      <c r="F45" s="1439"/>
      <c r="G45" s="864"/>
      <c r="H45" s="864"/>
      <c r="I45" s="864"/>
      <c r="J45" s="864"/>
      <c r="K45" s="864"/>
      <c r="L45" s="864"/>
      <c r="M45" s="864"/>
      <c r="N45" s="864"/>
      <c r="O45" s="864"/>
    </row>
    <row r="46" spans="1:15" ht="16.5" customHeight="1">
      <c r="B46" s="870" t="s">
        <v>699</v>
      </c>
      <c r="C46" s="439"/>
      <c r="D46" s="439"/>
      <c r="E46" s="439"/>
      <c r="F46" s="439"/>
      <c r="G46" s="420"/>
      <c r="H46" s="439"/>
      <c r="I46" s="439"/>
      <c r="J46" s="439"/>
      <c r="K46" s="439"/>
      <c r="L46" s="439"/>
      <c r="M46" s="439"/>
      <c r="N46" s="439"/>
      <c r="O46" s="439"/>
    </row>
    <row r="47" spans="1:15" ht="16.5" customHeight="1">
      <c r="C47" s="870" t="s">
        <v>10</v>
      </c>
      <c r="D47" s="870"/>
      <c r="E47" s="870"/>
      <c r="F47" s="526" t="s">
        <v>195</v>
      </c>
      <c r="G47" s="518">
        <v>135125</v>
      </c>
      <c r="H47" s="518">
        <v>67033</v>
      </c>
      <c r="I47" s="518">
        <v>91851</v>
      </c>
      <c r="J47" s="518">
        <v>54048</v>
      </c>
      <c r="K47" s="518">
        <v>39067</v>
      </c>
      <c r="L47" s="518">
        <v>10680</v>
      </c>
      <c r="M47" s="518">
        <v>10003</v>
      </c>
      <c r="N47" s="518">
        <v>7425</v>
      </c>
      <c r="O47" s="518">
        <v>415232</v>
      </c>
    </row>
    <row r="48" spans="1:15" ht="16.5" customHeight="1">
      <c r="C48" s="870" t="s">
        <v>49</v>
      </c>
      <c r="D48" s="870"/>
      <c r="E48" s="870"/>
      <c r="F48" s="870" t="s">
        <v>1155</v>
      </c>
      <c r="G48" s="519">
        <v>1.8442315</v>
      </c>
      <c r="H48" s="519">
        <v>1.1412875</v>
      </c>
      <c r="I48" s="519">
        <v>1.9952787000000001</v>
      </c>
      <c r="J48" s="519">
        <v>2.1909702000000002</v>
      </c>
      <c r="K48" s="519">
        <v>2.4098383999999999</v>
      </c>
      <c r="L48" s="519">
        <v>2.1728550000000002</v>
      </c>
      <c r="M48" s="519">
        <v>2.5533408</v>
      </c>
      <c r="N48" s="519">
        <v>2.9582291999999999</v>
      </c>
      <c r="O48" s="519">
        <v>1.8053499</v>
      </c>
    </row>
    <row r="49" spans="1:15" ht="16.5" customHeight="1">
      <c r="B49" s="870" t="s">
        <v>700</v>
      </c>
      <c r="C49" s="439"/>
      <c r="D49" s="439"/>
      <c r="E49" s="439"/>
      <c r="F49" s="439"/>
      <c r="G49" s="436" t="s">
        <v>289</v>
      </c>
      <c r="H49" s="436" t="s">
        <v>289</v>
      </c>
      <c r="I49" s="436" t="s">
        <v>289</v>
      </c>
      <c r="J49" s="436" t="s">
        <v>289</v>
      </c>
      <c r="K49" s="436" t="s">
        <v>289</v>
      </c>
      <c r="L49" s="436" t="s">
        <v>289</v>
      </c>
      <c r="M49" s="436" t="s">
        <v>289</v>
      </c>
      <c r="N49" s="436" t="s">
        <v>289</v>
      </c>
      <c r="O49" s="436" t="s">
        <v>289</v>
      </c>
    </row>
    <row r="50" spans="1:15" ht="16.5" customHeight="1">
      <c r="C50" s="870" t="s">
        <v>10</v>
      </c>
      <c r="D50" s="870"/>
      <c r="E50" s="870"/>
      <c r="F50" s="526" t="s">
        <v>195</v>
      </c>
      <c r="G50" s="518">
        <v>11641</v>
      </c>
      <c r="H50" s="518">
        <v>9697</v>
      </c>
      <c r="I50" s="518">
        <v>7707</v>
      </c>
      <c r="J50" s="518">
        <v>4090</v>
      </c>
      <c r="K50" s="518" t="s">
        <v>43</v>
      </c>
      <c r="L50" s="518" t="s">
        <v>43</v>
      </c>
      <c r="M50" s="518" t="s">
        <v>43</v>
      </c>
      <c r="N50" s="518" t="s">
        <v>43</v>
      </c>
      <c r="O50" s="518">
        <v>35908</v>
      </c>
    </row>
    <row r="51" spans="1:15" ht="16.5" customHeight="1">
      <c r="C51" s="870" t="s">
        <v>49</v>
      </c>
      <c r="D51" s="870"/>
      <c r="E51" s="870"/>
      <c r="F51" s="526" t="s">
        <v>1155</v>
      </c>
      <c r="G51" s="519">
        <v>0.15400630000000001</v>
      </c>
      <c r="H51" s="519">
        <v>0.16063150000000001</v>
      </c>
      <c r="I51" s="519">
        <v>0.16094520000000001</v>
      </c>
      <c r="J51" s="519">
        <v>0.16016759999999999</v>
      </c>
      <c r="K51" s="518" t="s">
        <v>43</v>
      </c>
      <c r="L51" s="518" t="s">
        <v>43</v>
      </c>
      <c r="M51" s="518" t="s">
        <v>43</v>
      </c>
      <c r="N51" s="518" t="s">
        <v>43</v>
      </c>
      <c r="O51" s="519">
        <v>0.15045310000000001</v>
      </c>
    </row>
    <row r="52" spans="1:15" ht="16.5" customHeight="1">
      <c r="B52" s="1378" t="s">
        <v>62</v>
      </c>
      <c r="C52" s="439"/>
      <c r="D52" s="439"/>
      <c r="E52" s="439"/>
      <c r="F52" s="439"/>
      <c r="G52" s="436" t="s">
        <v>289</v>
      </c>
      <c r="H52" s="436" t="s">
        <v>289</v>
      </c>
      <c r="I52" s="436" t="s">
        <v>289</v>
      </c>
      <c r="J52" s="436" t="s">
        <v>289</v>
      </c>
      <c r="K52" s="436" t="s">
        <v>289</v>
      </c>
      <c r="L52" s="436" t="s">
        <v>289</v>
      </c>
      <c r="M52" s="436" t="s">
        <v>289</v>
      </c>
      <c r="N52" s="436" t="s">
        <v>289</v>
      </c>
      <c r="O52" s="436" t="s">
        <v>289</v>
      </c>
    </row>
    <row r="53" spans="1:15" ht="16.5" customHeight="1">
      <c r="C53" s="1378" t="s">
        <v>702</v>
      </c>
      <c r="D53" s="1378"/>
      <c r="E53" s="870"/>
      <c r="F53" s="526" t="s">
        <v>195</v>
      </c>
      <c r="G53" s="518">
        <v>676361</v>
      </c>
      <c r="H53" s="518">
        <v>579878</v>
      </c>
      <c r="I53" s="518">
        <v>430801</v>
      </c>
      <c r="J53" s="518">
        <v>180347</v>
      </c>
      <c r="K53" s="518">
        <v>146437</v>
      </c>
      <c r="L53" s="518">
        <v>41139</v>
      </c>
      <c r="M53" s="518">
        <v>29184</v>
      </c>
      <c r="N53" s="518">
        <v>9572</v>
      </c>
      <c r="O53" s="419">
        <v>2093755</v>
      </c>
    </row>
    <row r="54" spans="1:15" ht="16.5" customHeight="1">
      <c r="C54" s="1378" t="s">
        <v>703</v>
      </c>
      <c r="D54" s="1378"/>
      <c r="E54" s="870"/>
      <c r="F54" s="870" t="s">
        <v>1155</v>
      </c>
      <c r="G54" s="519">
        <v>9.1312896000000006</v>
      </c>
      <c r="H54" s="519">
        <v>9.9127346999999997</v>
      </c>
      <c r="I54" s="519">
        <v>9.2328709</v>
      </c>
      <c r="J54" s="519">
        <v>7.1632690999999999</v>
      </c>
      <c r="K54" s="519">
        <v>8.8907526000000008</v>
      </c>
      <c r="L54" s="519">
        <v>8.4925943999999998</v>
      </c>
      <c r="M54" s="519">
        <v>7.4064766000000004</v>
      </c>
      <c r="N54" s="519">
        <v>3.8240392000000001</v>
      </c>
      <c r="O54" s="519">
        <v>9.0131856999999993</v>
      </c>
    </row>
    <row r="55" spans="1:15" ht="16.5" customHeight="1">
      <c r="C55" s="1378" t="s">
        <v>704</v>
      </c>
      <c r="D55" s="1378"/>
      <c r="E55" s="870"/>
      <c r="F55" s="870" t="s">
        <v>1155</v>
      </c>
      <c r="G55" s="519">
        <v>1.6265828</v>
      </c>
      <c r="H55" s="519">
        <v>1.6893705999999999</v>
      </c>
      <c r="I55" s="519">
        <v>1.7513661</v>
      </c>
      <c r="J55" s="519">
        <v>1.1964649000000001</v>
      </c>
      <c r="K55" s="519">
        <v>1.6960035</v>
      </c>
      <c r="L55" s="519">
        <v>1.3821074</v>
      </c>
      <c r="M55" s="519">
        <v>1.0185274</v>
      </c>
      <c r="N55" s="519">
        <v>0.3517517</v>
      </c>
      <c r="O55" s="519">
        <v>1.5984261</v>
      </c>
    </row>
    <row r="56" spans="1:15" ht="16.5" customHeight="1">
      <c r="C56" s="1378" t="s">
        <v>701</v>
      </c>
      <c r="D56" s="1378"/>
      <c r="E56" s="870"/>
      <c r="F56" s="870" t="s">
        <v>1155</v>
      </c>
      <c r="G56" s="519">
        <v>1.7233449000000001</v>
      </c>
      <c r="H56" s="519">
        <v>1.8987868000000001</v>
      </c>
      <c r="I56" s="519">
        <v>1.6146849000000001</v>
      </c>
      <c r="J56" s="519">
        <v>1.6907403000000001</v>
      </c>
      <c r="K56" s="519">
        <v>2.5545141</v>
      </c>
      <c r="L56" s="519">
        <v>2.5952206000000002</v>
      </c>
      <c r="M56" s="519">
        <v>1.9641227000000001</v>
      </c>
      <c r="N56" s="519">
        <v>0.3709057</v>
      </c>
      <c r="O56" s="519">
        <v>1.8078829999999999</v>
      </c>
    </row>
    <row r="57" spans="1:15" ht="16.5" customHeight="1">
      <c r="C57" s="1378" t="s">
        <v>705</v>
      </c>
      <c r="D57" s="1378"/>
      <c r="E57" s="870"/>
      <c r="F57" s="870" t="s">
        <v>1155</v>
      </c>
      <c r="G57" s="519">
        <v>7.3783982000000004</v>
      </c>
      <c r="H57" s="519">
        <v>7.9868204</v>
      </c>
      <c r="I57" s="519">
        <v>7.3995284999999997</v>
      </c>
      <c r="J57" s="519">
        <v>5.7309101</v>
      </c>
      <c r="K57" s="519">
        <v>6.9335803</v>
      </c>
      <c r="L57" s="519">
        <v>6.7014718999999996</v>
      </c>
      <c r="M57" s="519">
        <v>5.9324237000000002</v>
      </c>
      <c r="N57" s="519">
        <v>3.3428057</v>
      </c>
      <c r="O57" s="519">
        <v>7.2365181999999999</v>
      </c>
    </row>
    <row r="58" spans="1:15" ht="16.5" customHeight="1">
      <c r="C58" s="1378" t="s">
        <v>706</v>
      </c>
      <c r="D58" s="1378"/>
      <c r="E58" s="870"/>
      <c r="F58" s="870" t="s">
        <v>1155</v>
      </c>
      <c r="G58" s="519">
        <v>2.8114894000000001</v>
      </c>
      <c r="H58" s="519">
        <v>3.3251534</v>
      </c>
      <c r="I58" s="519">
        <v>3.0380810999999999</v>
      </c>
      <c r="J58" s="519">
        <v>1.5494128</v>
      </c>
      <c r="K58" s="519">
        <v>1.9785587</v>
      </c>
      <c r="L58" s="519">
        <v>2.1769409</v>
      </c>
      <c r="M58" s="519">
        <v>2.0021569000000001</v>
      </c>
      <c r="N58" s="519">
        <v>0.88859100000000002</v>
      </c>
      <c r="O58" s="519">
        <v>2.7397920999999998</v>
      </c>
    </row>
    <row r="59" spans="1:15" ht="16.5" customHeight="1">
      <c r="A59" s="1438" t="s">
        <v>388</v>
      </c>
      <c r="B59" s="1439"/>
      <c r="C59" s="1439"/>
      <c r="D59" s="1439"/>
      <c r="E59" s="1439"/>
      <c r="F59" s="1439"/>
      <c r="G59" s="864"/>
      <c r="H59" s="864"/>
      <c r="I59" s="864"/>
      <c r="J59" s="864"/>
      <c r="K59" s="864"/>
      <c r="L59" s="864"/>
      <c r="M59" s="864"/>
      <c r="N59" s="864"/>
      <c r="O59" s="864"/>
    </row>
    <row r="60" spans="1:15" ht="16.5" customHeight="1">
      <c r="B60" s="870" t="s">
        <v>699</v>
      </c>
      <c r="C60" s="439"/>
      <c r="D60" s="439"/>
      <c r="E60" s="439"/>
      <c r="F60" s="439"/>
      <c r="G60" s="439"/>
      <c r="H60" s="439"/>
      <c r="I60" s="439"/>
      <c r="J60" s="439"/>
      <c r="K60" s="439"/>
      <c r="L60" s="439"/>
      <c r="M60" s="439"/>
      <c r="N60" s="439"/>
      <c r="O60" s="439"/>
    </row>
    <row r="61" spans="1:15" ht="16.5" customHeight="1">
      <c r="C61" s="870" t="s">
        <v>10</v>
      </c>
      <c r="D61" s="870"/>
      <c r="E61" s="870"/>
      <c r="F61" s="526" t="s">
        <v>195</v>
      </c>
      <c r="G61" s="834">
        <v>134465</v>
      </c>
      <c r="H61" s="834">
        <v>64978</v>
      </c>
      <c r="I61" s="834">
        <v>89194</v>
      </c>
      <c r="J61" s="834">
        <v>53166</v>
      </c>
      <c r="K61" s="834">
        <v>37168</v>
      </c>
      <c r="L61" s="834">
        <v>10187</v>
      </c>
      <c r="M61" s="834">
        <v>9825</v>
      </c>
      <c r="N61" s="834">
        <v>7381</v>
      </c>
      <c r="O61" s="834">
        <v>406364</v>
      </c>
    </row>
    <row r="62" spans="1:15" ht="16.5" customHeight="1">
      <c r="C62" s="870" t="s">
        <v>49</v>
      </c>
      <c r="D62" s="870"/>
      <c r="E62" s="870"/>
      <c r="F62" s="870" t="s">
        <v>1155</v>
      </c>
      <c r="G62" s="835">
        <v>1.8557967</v>
      </c>
      <c r="H62" s="835">
        <v>1.1286906000000001</v>
      </c>
      <c r="I62" s="835">
        <v>1.9603987</v>
      </c>
      <c r="J62" s="835">
        <v>2.1573481999999999</v>
      </c>
      <c r="K62" s="835">
        <v>2.3180565</v>
      </c>
      <c r="L62" s="835">
        <v>2.0690243000000001</v>
      </c>
      <c r="M62" s="835">
        <v>2.5445728999999999</v>
      </c>
      <c r="N62" s="835">
        <v>2.9270133</v>
      </c>
      <c r="O62" s="835">
        <v>1.7878373000000001</v>
      </c>
    </row>
    <row r="63" spans="1:15" ht="16.5" customHeight="1">
      <c r="B63" s="870" t="s">
        <v>700</v>
      </c>
      <c r="C63" s="439"/>
      <c r="D63" s="439"/>
      <c r="E63" s="439"/>
      <c r="F63" s="439"/>
      <c r="G63" s="435" t="s">
        <v>289</v>
      </c>
      <c r="H63" s="435" t="s">
        <v>289</v>
      </c>
      <c r="I63" s="435" t="s">
        <v>289</v>
      </c>
      <c r="J63" s="435" t="s">
        <v>289</v>
      </c>
      <c r="K63" s="435" t="s">
        <v>289</v>
      </c>
      <c r="L63" s="435" t="s">
        <v>289</v>
      </c>
      <c r="M63" s="435" t="s">
        <v>289</v>
      </c>
      <c r="N63" s="435" t="s">
        <v>289</v>
      </c>
      <c r="O63" s="436" t="s">
        <v>289</v>
      </c>
    </row>
    <row r="64" spans="1:15" ht="16.5" customHeight="1">
      <c r="C64" s="870" t="s">
        <v>10</v>
      </c>
      <c r="D64" s="870"/>
      <c r="E64" s="870"/>
      <c r="F64" s="526" t="s">
        <v>195</v>
      </c>
      <c r="G64" s="834">
        <v>10991</v>
      </c>
      <c r="H64" s="834">
        <v>8988</v>
      </c>
      <c r="I64" s="834">
        <v>7550</v>
      </c>
      <c r="J64" s="834">
        <v>3495</v>
      </c>
      <c r="K64" s="834" t="s">
        <v>43</v>
      </c>
      <c r="L64" s="834" t="s">
        <v>43</v>
      </c>
      <c r="M64" s="834" t="s">
        <v>43</v>
      </c>
      <c r="N64" s="834" t="s">
        <v>43</v>
      </c>
      <c r="O64" s="834">
        <v>33574</v>
      </c>
    </row>
    <row r="65" spans="1:15" ht="16.5" customHeight="1">
      <c r="C65" s="870" t="s">
        <v>49</v>
      </c>
      <c r="D65" s="870"/>
      <c r="E65" s="870"/>
      <c r="F65" s="526" t="s">
        <v>1155</v>
      </c>
      <c r="G65" s="434">
        <v>0.14661730000000001</v>
      </c>
      <c r="H65" s="434">
        <v>0.15179889999999999</v>
      </c>
      <c r="I65" s="434">
        <v>0.16001470000000001</v>
      </c>
      <c r="J65" s="434">
        <v>0.13783809999999999</v>
      </c>
      <c r="K65" s="834" t="s">
        <v>43</v>
      </c>
      <c r="L65" s="834" t="s">
        <v>43</v>
      </c>
      <c r="M65" s="834" t="s">
        <v>43</v>
      </c>
      <c r="N65" s="834" t="s">
        <v>43</v>
      </c>
      <c r="O65" s="434">
        <v>0.14234369999999999</v>
      </c>
    </row>
    <row r="66" spans="1:15" ht="16.5" customHeight="1">
      <c r="B66" s="1378" t="s">
        <v>62</v>
      </c>
      <c r="C66" s="439"/>
      <c r="D66" s="439"/>
      <c r="E66" s="439"/>
      <c r="F66" s="439"/>
      <c r="G66" s="436" t="s">
        <v>289</v>
      </c>
      <c r="H66" s="436" t="s">
        <v>289</v>
      </c>
      <c r="I66" s="436" t="s">
        <v>289</v>
      </c>
      <c r="J66" s="436" t="s">
        <v>289</v>
      </c>
      <c r="K66" s="436" t="s">
        <v>289</v>
      </c>
      <c r="L66" s="436" t="s">
        <v>289</v>
      </c>
      <c r="M66" s="436" t="s">
        <v>289</v>
      </c>
      <c r="N66" s="436" t="s">
        <v>289</v>
      </c>
      <c r="O66" s="436" t="s">
        <v>289</v>
      </c>
    </row>
    <row r="67" spans="1:15" ht="16.5" customHeight="1">
      <c r="C67" s="1378" t="s">
        <v>702</v>
      </c>
      <c r="D67" s="1378"/>
      <c r="E67" s="870"/>
      <c r="F67" s="526" t="s">
        <v>195</v>
      </c>
      <c r="G67" s="834">
        <v>628834</v>
      </c>
      <c r="H67" s="834">
        <v>538679</v>
      </c>
      <c r="I67" s="834">
        <v>394456</v>
      </c>
      <c r="J67" s="834">
        <v>162357</v>
      </c>
      <c r="K67" s="834">
        <v>135747</v>
      </c>
      <c r="L67" s="834">
        <v>37995</v>
      </c>
      <c r="M67" s="834">
        <v>26809</v>
      </c>
      <c r="N67" s="834">
        <v>8720</v>
      </c>
      <c r="O67" s="419">
        <v>1933631</v>
      </c>
    </row>
    <row r="68" spans="1:15" ht="16.5" customHeight="1">
      <c r="C68" s="1378" t="s">
        <v>703</v>
      </c>
      <c r="D68" s="1378"/>
      <c r="E68" s="870"/>
      <c r="F68" s="870" t="s">
        <v>1155</v>
      </c>
      <c r="G68" s="434">
        <v>8.5939686999999996</v>
      </c>
      <c r="H68" s="434">
        <v>9.3910022000000009</v>
      </c>
      <c r="I68" s="434">
        <v>8.5585766000000003</v>
      </c>
      <c r="J68" s="434">
        <v>6.5126166999999997</v>
      </c>
      <c r="K68" s="434">
        <v>8.2926544</v>
      </c>
      <c r="L68" s="434">
        <v>7.8237369000000001</v>
      </c>
      <c r="M68" s="434">
        <v>6.8828965999999996</v>
      </c>
      <c r="N68" s="434">
        <v>3.5373467999999999</v>
      </c>
      <c r="O68" s="434">
        <v>8.4330069999999999</v>
      </c>
    </row>
    <row r="69" spans="1:15" ht="16.5" customHeight="1">
      <c r="C69" s="1378" t="s">
        <v>704</v>
      </c>
      <c r="D69" s="1378"/>
      <c r="E69" s="870"/>
      <c r="F69" s="870" t="s">
        <v>1155</v>
      </c>
      <c r="G69" s="434">
        <v>1.5765530000000001</v>
      </c>
      <c r="H69" s="434">
        <v>1.6596751000000001</v>
      </c>
      <c r="I69" s="434">
        <v>1.6549624999999999</v>
      </c>
      <c r="J69" s="434">
        <v>1.1512145</v>
      </c>
      <c r="K69" s="434">
        <v>1.6655465</v>
      </c>
      <c r="L69" s="434">
        <v>1.3234815</v>
      </c>
      <c r="M69" s="434">
        <v>0.93864420000000004</v>
      </c>
      <c r="N69" s="434">
        <v>0.3185017</v>
      </c>
      <c r="O69" s="434">
        <v>1.5452854</v>
      </c>
    </row>
    <row r="70" spans="1:15" ht="16.5" customHeight="1">
      <c r="C70" s="1378" t="s">
        <v>701</v>
      </c>
      <c r="D70" s="1378"/>
      <c r="E70" s="870"/>
      <c r="F70" s="870" t="s">
        <v>1155</v>
      </c>
      <c r="G70" s="434">
        <v>1.6156277000000001</v>
      </c>
      <c r="H70" s="434">
        <v>1.7878019000000001</v>
      </c>
      <c r="I70" s="434">
        <v>1.4564668000000001</v>
      </c>
      <c r="J70" s="434">
        <v>1.5940158</v>
      </c>
      <c r="K70" s="434">
        <v>2.2923406000000002</v>
      </c>
      <c r="L70" s="434">
        <v>2.3226700999999998</v>
      </c>
      <c r="M70" s="434">
        <v>1.8191698000000001</v>
      </c>
      <c r="N70" s="434">
        <v>0.35313270000000002</v>
      </c>
      <c r="O70" s="434">
        <v>1.676544</v>
      </c>
    </row>
    <row r="71" spans="1:15" ht="16.5" customHeight="1">
      <c r="C71" s="1378" t="s">
        <v>705</v>
      </c>
      <c r="D71" s="1378"/>
      <c r="E71" s="870"/>
      <c r="F71" s="870" t="s">
        <v>1155</v>
      </c>
      <c r="G71" s="434">
        <v>6.8638383000000003</v>
      </c>
      <c r="H71" s="434">
        <v>7.4578360999999997</v>
      </c>
      <c r="I71" s="434">
        <v>6.7713697000000002</v>
      </c>
      <c r="J71" s="434">
        <v>5.11754</v>
      </c>
      <c r="K71" s="434">
        <v>6.3715019000000002</v>
      </c>
      <c r="L71" s="434">
        <v>6.1132773</v>
      </c>
      <c r="M71" s="434">
        <v>5.4760919000000001</v>
      </c>
      <c r="N71" s="434">
        <v>3.0720071</v>
      </c>
      <c r="O71" s="434">
        <v>6.6808429</v>
      </c>
    </row>
    <row r="72" spans="1:15" ht="16.5" customHeight="1">
      <c r="C72" s="1378" t="s">
        <v>706</v>
      </c>
      <c r="D72" s="1378"/>
      <c r="E72" s="870"/>
      <c r="F72" s="870" t="s">
        <v>1155</v>
      </c>
      <c r="G72" s="836">
        <v>2.6078980999999999</v>
      </c>
      <c r="H72" s="836">
        <v>3.1454200000000001</v>
      </c>
      <c r="I72" s="836">
        <v>2.7905098000000002</v>
      </c>
      <c r="J72" s="836">
        <v>1.3699018000000001</v>
      </c>
      <c r="K72" s="836">
        <v>1.8413630000000001</v>
      </c>
      <c r="L72" s="836">
        <v>2.041604</v>
      </c>
      <c r="M72" s="836">
        <v>1.9434955</v>
      </c>
      <c r="N72" s="836">
        <v>0.79778740000000004</v>
      </c>
      <c r="O72" s="836">
        <v>2.5438421999999998</v>
      </c>
    </row>
    <row r="73" spans="1:15" ht="16.5" customHeight="1">
      <c r="A73" s="1438" t="s">
        <v>326</v>
      </c>
      <c r="B73" s="1439"/>
      <c r="C73" s="1439"/>
      <c r="D73" s="1439"/>
      <c r="E73" s="1439"/>
      <c r="F73" s="1439"/>
      <c r="G73" s="864"/>
      <c r="H73" s="864"/>
      <c r="I73" s="864"/>
      <c r="J73" s="864"/>
      <c r="K73" s="864"/>
      <c r="L73" s="864"/>
      <c r="M73" s="864"/>
      <c r="N73" s="864"/>
      <c r="O73" s="864"/>
    </row>
    <row r="74" spans="1:15" ht="16.5" customHeight="1">
      <c r="B74" s="870" t="s">
        <v>699</v>
      </c>
      <c r="C74" s="439"/>
      <c r="D74" s="439"/>
      <c r="E74" s="439"/>
      <c r="F74" s="439"/>
      <c r="G74" s="439"/>
      <c r="H74" s="439"/>
      <c r="I74" s="439"/>
      <c r="J74" s="439"/>
      <c r="K74" s="439"/>
      <c r="L74" s="439"/>
      <c r="M74" s="439"/>
      <c r="N74" s="439"/>
      <c r="O74" s="439"/>
    </row>
    <row r="75" spans="1:15" ht="16.5" customHeight="1">
      <c r="C75" s="870" t="s">
        <v>10</v>
      </c>
      <c r="D75" s="870"/>
      <c r="E75" s="870"/>
      <c r="F75" s="526" t="s">
        <v>195</v>
      </c>
      <c r="G75" s="834">
        <v>129183</v>
      </c>
      <c r="H75" s="834" t="s">
        <v>22</v>
      </c>
      <c r="I75" s="834">
        <v>86469</v>
      </c>
      <c r="J75" s="834">
        <v>50267</v>
      </c>
      <c r="K75" s="834">
        <v>35992</v>
      </c>
      <c r="L75" s="834">
        <v>6678</v>
      </c>
      <c r="M75" s="834">
        <v>9058</v>
      </c>
      <c r="N75" s="834">
        <v>7210</v>
      </c>
      <c r="O75" s="834">
        <v>324857</v>
      </c>
    </row>
    <row r="76" spans="1:15" ht="16.5" customHeight="1">
      <c r="C76" s="870" t="s">
        <v>49</v>
      </c>
      <c r="D76" s="870"/>
      <c r="E76" s="870"/>
      <c r="F76" s="870" t="s">
        <v>1155</v>
      </c>
      <c r="G76" s="835">
        <v>1.803785</v>
      </c>
      <c r="H76" s="835" t="s">
        <v>22</v>
      </c>
      <c r="I76" s="835">
        <v>1.9308783</v>
      </c>
      <c r="J76" s="835">
        <v>2.0891394000000001</v>
      </c>
      <c r="K76" s="835">
        <v>2.2376877999999998</v>
      </c>
      <c r="L76" s="835">
        <v>1.3441475000000001</v>
      </c>
      <c r="M76" s="835">
        <v>2.3839074999999998</v>
      </c>
      <c r="N76" s="835">
        <v>2.9174259999999999</v>
      </c>
      <c r="O76" s="835">
        <v>1.9357933000000001</v>
      </c>
    </row>
    <row r="77" spans="1:15" ht="16.5" customHeight="1">
      <c r="B77" s="870" t="s">
        <v>700</v>
      </c>
      <c r="C77" s="439"/>
      <c r="D77" s="439"/>
      <c r="E77" s="439"/>
      <c r="F77" s="439"/>
      <c r="G77" s="435" t="s">
        <v>289</v>
      </c>
      <c r="H77" s="435" t="s">
        <v>289</v>
      </c>
      <c r="I77" s="435" t="s">
        <v>289</v>
      </c>
      <c r="J77" s="435" t="s">
        <v>289</v>
      </c>
      <c r="K77" s="435" t="s">
        <v>289</v>
      </c>
      <c r="L77" s="435" t="s">
        <v>289</v>
      </c>
      <c r="M77" s="435" t="s">
        <v>289</v>
      </c>
      <c r="N77" s="435" t="s">
        <v>289</v>
      </c>
      <c r="O77" s="436" t="s">
        <v>289</v>
      </c>
    </row>
    <row r="78" spans="1:15" ht="16.5" customHeight="1">
      <c r="C78" s="870" t="s">
        <v>10</v>
      </c>
      <c r="D78" s="870"/>
      <c r="E78" s="870"/>
      <c r="F78" s="526" t="s">
        <v>195</v>
      </c>
      <c r="G78" s="834">
        <v>10539</v>
      </c>
      <c r="H78" s="834">
        <v>8642</v>
      </c>
      <c r="I78" s="834">
        <v>7241</v>
      </c>
      <c r="J78" s="834">
        <v>3785</v>
      </c>
      <c r="K78" s="834" t="s">
        <v>43</v>
      </c>
      <c r="L78" s="834" t="s">
        <v>43</v>
      </c>
      <c r="M78" s="834" t="s">
        <v>43</v>
      </c>
      <c r="N78" s="834" t="s">
        <v>43</v>
      </c>
      <c r="O78" s="834">
        <v>32944</v>
      </c>
    </row>
    <row r="79" spans="1:15" ht="16.5" customHeight="1">
      <c r="C79" s="870" t="s">
        <v>49</v>
      </c>
      <c r="D79" s="870"/>
      <c r="E79" s="870"/>
      <c r="F79" s="526" t="s">
        <v>1155</v>
      </c>
      <c r="G79" s="434">
        <v>0.1421683</v>
      </c>
      <c r="H79" s="434">
        <v>0.14873410000000001</v>
      </c>
      <c r="I79" s="434">
        <v>0.1561525</v>
      </c>
      <c r="J79" s="434">
        <v>0.15217059999999999</v>
      </c>
      <c r="K79" s="834" t="s">
        <v>43</v>
      </c>
      <c r="L79" s="834" t="s">
        <v>43</v>
      </c>
      <c r="M79" s="834" t="s">
        <v>43</v>
      </c>
      <c r="N79" s="834" t="s">
        <v>43</v>
      </c>
      <c r="O79" s="434">
        <v>0.14174100000000001</v>
      </c>
    </row>
    <row r="80" spans="1:15" ht="16.5" customHeight="1">
      <c r="B80" s="1378" t="s">
        <v>62</v>
      </c>
      <c r="C80" s="439"/>
      <c r="D80" s="439"/>
      <c r="E80" s="439"/>
      <c r="F80" s="439"/>
      <c r="G80" s="436" t="s">
        <v>289</v>
      </c>
      <c r="H80" s="436" t="s">
        <v>289</v>
      </c>
      <c r="I80" s="436" t="s">
        <v>289</v>
      </c>
      <c r="J80" s="436" t="s">
        <v>289</v>
      </c>
      <c r="K80" s="436" t="s">
        <v>289</v>
      </c>
      <c r="L80" s="436" t="s">
        <v>289</v>
      </c>
      <c r="M80" s="436" t="s">
        <v>289</v>
      </c>
      <c r="N80" s="436" t="s">
        <v>289</v>
      </c>
      <c r="O80" s="436" t="s">
        <v>289</v>
      </c>
    </row>
    <row r="81" spans="1:15" ht="16.5" customHeight="1">
      <c r="C81" s="1378" t="s">
        <v>702</v>
      </c>
      <c r="D81" s="1378"/>
      <c r="E81" s="870"/>
      <c r="F81" s="526" t="s">
        <v>195</v>
      </c>
      <c r="G81" s="834">
        <v>580048</v>
      </c>
      <c r="H81" s="834">
        <v>492618</v>
      </c>
      <c r="I81" s="834">
        <v>353147</v>
      </c>
      <c r="J81" s="834">
        <v>143637</v>
      </c>
      <c r="K81" s="834">
        <v>126345</v>
      </c>
      <c r="L81" s="834">
        <v>34848</v>
      </c>
      <c r="M81" s="834">
        <v>24275</v>
      </c>
      <c r="N81" s="834">
        <v>8097</v>
      </c>
      <c r="O81" s="419">
        <v>1763029</v>
      </c>
    </row>
    <row r="82" spans="1:15" ht="16.5" customHeight="1">
      <c r="C82" s="1378" t="s">
        <v>703</v>
      </c>
      <c r="D82" s="1378"/>
      <c r="E82" s="870"/>
      <c r="F82" s="870" t="s">
        <v>1155</v>
      </c>
      <c r="G82" s="434">
        <v>8.0186510000000002</v>
      </c>
      <c r="H82" s="434">
        <v>8.7628424000000003</v>
      </c>
      <c r="I82" s="434">
        <v>7.7860208999999996</v>
      </c>
      <c r="J82" s="434">
        <v>5.8985837999999999</v>
      </c>
      <c r="K82" s="434">
        <v>7.7526720999999998</v>
      </c>
      <c r="L82" s="434">
        <v>7.1418286999999996</v>
      </c>
      <c r="M82" s="434">
        <v>6.3184911000000001</v>
      </c>
      <c r="N82" s="434">
        <v>3.3691597</v>
      </c>
      <c r="O82" s="434">
        <v>7.8064973999999996</v>
      </c>
    </row>
    <row r="83" spans="1:15" ht="16.5" customHeight="1">
      <c r="C83" s="1378" t="s">
        <v>704</v>
      </c>
      <c r="D83" s="1378"/>
      <c r="E83" s="870"/>
      <c r="F83" s="870" t="s">
        <v>1155</v>
      </c>
      <c r="G83" s="434">
        <v>1.5175424</v>
      </c>
      <c r="H83" s="434">
        <v>1.592484</v>
      </c>
      <c r="I83" s="434">
        <v>1.5298879999999999</v>
      </c>
      <c r="J83" s="434">
        <v>1.1265524</v>
      </c>
      <c r="K83" s="434">
        <v>1.6974657</v>
      </c>
      <c r="L83" s="434">
        <v>1.216486</v>
      </c>
      <c r="M83" s="434">
        <v>0.98390089999999997</v>
      </c>
      <c r="N83" s="434">
        <v>0.31579790000000002</v>
      </c>
      <c r="O83" s="434">
        <v>1.4828513999999999</v>
      </c>
    </row>
    <row r="84" spans="1:15" ht="16.5" customHeight="1">
      <c r="C84" s="1378" t="s">
        <v>701</v>
      </c>
      <c r="D84" s="1378"/>
      <c r="E84" s="870"/>
      <c r="F84" s="870" t="s">
        <v>1155</v>
      </c>
      <c r="G84" s="434">
        <v>1.4000261000000001</v>
      </c>
      <c r="H84" s="434">
        <v>1.5450663</v>
      </c>
      <c r="I84" s="434">
        <v>1.1956486</v>
      </c>
      <c r="J84" s="434">
        <v>1.5002934000000001</v>
      </c>
      <c r="K84" s="434">
        <v>2.0071946000000001</v>
      </c>
      <c r="L84" s="434">
        <v>1.9448194000000001</v>
      </c>
      <c r="M84" s="434">
        <v>1.6616697</v>
      </c>
      <c r="N84" s="434">
        <v>0.36252299999999998</v>
      </c>
      <c r="O84" s="434">
        <v>1.452607</v>
      </c>
    </row>
    <row r="85" spans="1:15" ht="16.5" customHeight="1">
      <c r="C85" s="1378" t="s">
        <v>705</v>
      </c>
      <c r="D85" s="1378"/>
      <c r="E85" s="870"/>
      <c r="F85" s="870" t="s">
        <v>1155</v>
      </c>
      <c r="G85" s="434">
        <v>6.3465170999999998</v>
      </c>
      <c r="H85" s="434">
        <v>6.8994720000000003</v>
      </c>
      <c r="I85" s="434">
        <v>6.1492019000000004</v>
      </c>
      <c r="J85" s="434">
        <v>4.5366483999999998</v>
      </c>
      <c r="K85" s="434">
        <v>5.8829507000000003</v>
      </c>
      <c r="L85" s="434">
        <v>5.5839499999999997</v>
      </c>
      <c r="M85" s="434">
        <v>4.9129512000000002</v>
      </c>
      <c r="N85" s="434">
        <v>2.9242073999999998</v>
      </c>
      <c r="O85" s="434">
        <v>6.1323737999999999</v>
      </c>
    </row>
    <row r="86" spans="1:15" ht="16.5" customHeight="1">
      <c r="C86" s="1378" t="s">
        <v>706</v>
      </c>
      <c r="D86" s="1378"/>
      <c r="E86" s="870"/>
      <c r="F86" s="870" t="s">
        <v>1155</v>
      </c>
      <c r="G86" s="836">
        <v>2.4947596000000001</v>
      </c>
      <c r="H86" s="836">
        <v>3.0424332999999999</v>
      </c>
      <c r="I86" s="836">
        <v>2.5462997000000001</v>
      </c>
      <c r="J86" s="836">
        <v>1.2286802999999999</v>
      </c>
      <c r="K86" s="836">
        <v>1.7064029000000001</v>
      </c>
      <c r="L86" s="836">
        <v>1.9835366999999999</v>
      </c>
      <c r="M86" s="836">
        <v>1.8093452000000001</v>
      </c>
      <c r="N86" s="836">
        <v>0.74234359999999999</v>
      </c>
      <c r="O86" s="434">
        <v>2.4036236999999998</v>
      </c>
    </row>
    <row r="87" spans="1:15" ht="16.5" customHeight="1">
      <c r="A87" s="1438" t="s">
        <v>263</v>
      </c>
      <c r="B87" s="1439"/>
      <c r="C87" s="1439"/>
      <c r="D87" s="1439"/>
      <c r="E87" s="1439"/>
      <c r="F87" s="1439"/>
      <c r="G87" s="864"/>
      <c r="H87" s="864"/>
      <c r="I87" s="864"/>
      <c r="J87" s="864"/>
      <c r="K87" s="864"/>
      <c r="L87" s="864"/>
      <c r="M87" s="864"/>
      <c r="N87" s="864"/>
      <c r="O87" s="864"/>
    </row>
    <row r="88" spans="1:15" ht="16.5" customHeight="1">
      <c r="B88" s="870" t="s">
        <v>699</v>
      </c>
      <c r="C88" s="439"/>
      <c r="D88" s="439"/>
      <c r="E88" s="439"/>
      <c r="F88" s="439"/>
      <c r="G88" s="432"/>
      <c r="H88" s="432"/>
      <c r="I88" s="432"/>
      <c r="J88" s="432"/>
      <c r="K88" s="432"/>
      <c r="L88" s="432"/>
      <c r="M88" s="432"/>
      <c r="N88" s="432"/>
      <c r="O88" s="432"/>
    </row>
    <row r="89" spans="1:15" ht="16.5" customHeight="1">
      <c r="C89" s="870" t="s">
        <v>10</v>
      </c>
      <c r="D89" s="870"/>
      <c r="E89" s="870"/>
      <c r="F89" s="526" t="s">
        <v>195</v>
      </c>
      <c r="G89" s="834">
        <v>123341</v>
      </c>
      <c r="H89" s="834" t="s">
        <v>22</v>
      </c>
      <c r="I89" s="834">
        <v>82179</v>
      </c>
      <c r="J89" s="834">
        <v>47296</v>
      </c>
      <c r="K89" s="834">
        <v>34090</v>
      </c>
      <c r="L89" s="834">
        <v>6390</v>
      </c>
      <c r="M89" s="834">
        <v>8427</v>
      </c>
      <c r="N89" s="834">
        <v>6437</v>
      </c>
      <c r="O89" s="834">
        <v>308160</v>
      </c>
    </row>
    <row r="90" spans="1:15" ht="16.5" customHeight="1">
      <c r="C90" s="870" t="s">
        <v>49</v>
      </c>
      <c r="D90" s="870"/>
      <c r="E90" s="870"/>
      <c r="F90" s="870" t="s">
        <v>1155</v>
      </c>
      <c r="G90" s="835">
        <v>1.7381675077768881</v>
      </c>
      <c r="H90" s="835" t="s">
        <v>22</v>
      </c>
      <c r="I90" s="835">
        <v>1.8675468341923838</v>
      </c>
      <c r="J90" s="835">
        <v>2.0204699801643535</v>
      </c>
      <c r="K90" s="835">
        <v>2.1591459741209493</v>
      </c>
      <c r="L90" s="835">
        <v>1.2954881498479893</v>
      </c>
      <c r="M90" s="835">
        <v>2.2688070103115781</v>
      </c>
      <c r="N90" s="835">
        <v>2.6515914300960599</v>
      </c>
      <c r="O90" s="835">
        <v>1.8645882939053595</v>
      </c>
    </row>
    <row r="91" spans="1:15" ht="16.5" customHeight="1">
      <c r="B91" s="870" t="s">
        <v>700</v>
      </c>
      <c r="C91" s="439"/>
      <c r="D91" s="439"/>
      <c r="E91" s="439"/>
      <c r="F91" s="439"/>
      <c r="G91" s="435"/>
      <c r="H91" s="435"/>
      <c r="I91" s="435"/>
      <c r="J91" s="435"/>
      <c r="K91" s="435"/>
      <c r="L91" s="435"/>
      <c r="M91" s="435"/>
      <c r="N91" s="435"/>
      <c r="O91" s="436"/>
    </row>
    <row r="92" spans="1:15" ht="16.5" customHeight="1">
      <c r="C92" s="870" t="s">
        <v>10</v>
      </c>
      <c r="D92" s="870"/>
      <c r="E92" s="870"/>
      <c r="F92" s="526" t="s">
        <v>195</v>
      </c>
      <c r="G92" s="834">
        <v>9537</v>
      </c>
      <c r="H92" s="834">
        <v>8301</v>
      </c>
      <c r="I92" s="834">
        <v>6578</v>
      </c>
      <c r="J92" s="834">
        <v>3616</v>
      </c>
      <c r="K92" s="834" t="s">
        <v>43</v>
      </c>
      <c r="L92" s="834" t="s">
        <v>43</v>
      </c>
      <c r="M92" s="834" t="s">
        <v>43</v>
      </c>
      <c r="N92" s="834" t="s">
        <v>117</v>
      </c>
      <c r="O92" s="834">
        <v>30640</v>
      </c>
    </row>
    <row r="93" spans="1:15" ht="16.5" customHeight="1">
      <c r="C93" s="870" t="s">
        <v>49</v>
      </c>
      <c r="D93" s="870"/>
      <c r="E93" s="870"/>
      <c r="F93" s="526" t="s">
        <v>1155</v>
      </c>
      <c r="G93" s="434">
        <v>0.13012664880721517</v>
      </c>
      <c r="H93" s="434">
        <v>0.14617323999136536</v>
      </c>
      <c r="I93" s="434">
        <v>0.14440944786537827</v>
      </c>
      <c r="J93" s="434">
        <v>0.15003669758477375</v>
      </c>
      <c r="K93" s="834" t="s">
        <v>43</v>
      </c>
      <c r="L93" s="834" t="s">
        <v>43</v>
      </c>
      <c r="M93" s="834" t="s">
        <v>43</v>
      </c>
      <c r="N93" s="834" t="s">
        <v>117</v>
      </c>
      <c r="O93" s="434">
        <v>0.13419775374190418</v>
      </c>
    </row>
    <row r="94" spans="1:15" ht="16.5" customHeight="1">
      <c r="B94" s="1378" t="s">
        <v>62</v>
      </c>
      <c r="C94" s="439"/>
      <c r="D94" s="439"/>
      <c r="E94" s="439"/>
      <c r="F94" s="439"/>
      <c r="G94" s="436"/>
      <c r="H94" s="436"/>
      <c r="I94" s="436"/>
      <c r="J94" s="436"/>
      <c r="K94" s="436"/>
      <c r="L94" s="436"/>
      <c r="M94" s="436"/>
      <c r="N94" s="436"/>
      <c r="O94" s="436"/>
    </row>
    <row r="95" spans="1:15" ht="16.5" customHeight="1">
      <c r="C95" s="1378" t="s">
        <v>702</v>
      </c>
      <c r="D95" s="1378"/>
      <c r="E95" s="870"/>
      <c r="F95" s="526" t="s">
        <v>195</v>
      </c>
      <c r="G95" s="834">
        <v>536353</v>
      </c>
      <c r="H95" s="834">
        <v>453347</v>
      </c>
      <c r="I95" s="834">
        <v>320397</v>
      </c>
      <c r="J95" s="834">
        <v>134105</v>
      </c>
      <c r="K95" s="834">
        <v>119613</v>
      </c>
      <c r="L95" s="834">
        <v>32031</v>
      </c>
      <c r="M95" s="834">
        <v>21926</v>
      </c>
      <c r="N95" s="834">
        <v>7307</v>
      </c>
      <c r="O95" s="419">
        <v>1625098</v>
      </c>
    </row>
    <row r="96" spans="1:15" ht="16.5" customHeight="1">
      <c r="C96" s="1378" t="s">
        <v>703</v>
      </c>
      <c r="D96" s="1378"/>
      <c r="E96" s="870"/>
      <c r="F96" s="870" t="s">
        <v>1155</v>
      </c>
      <c r="G96" s="434">
        <v>7.4845029241811005</v>
      </c>
      <c r="H96" s="434">
        <v>8.2038334530012449</v>
      </c>
      <c r="I96" s="434">
        <v>7.1933086176862195</v>
      </c>
      <c r="J96" s="434">
        <v>5.6658896195559736</v>
      </c>
      <c r="K96" s="434">
        <v>7.3883260662920751</v>
      </c>
      <c r="L96" s="434">
        <v>6.5424971017749005</v>
      </c>
      <c r="M96" s="434">
        <v>5.823355397527517</v>
      </c>
      <c r="N96" s="434">
        <v>3.1068534242147141</v>
      </c>
      <c r="O96" s="434">
        <v>7.3049970925306988</v>
      </c>
    </row>
    <row r="97" spans="1:15" ht="16.5" customHeight="1">
      <c r="C97" s="1378" t="s">
        <v>704</v>
      </c>
      <c r="D97" s="1378"/>
      <c r="E97" s="870"/>
      <c r="F97" s="870" t="s">
        <v>1155</v>
      </c>
      <c r="G97" s="434">
        <v>1.4480495969375258</v>
      </c>
      <c r="H97" s="434">
        <v>1.5474315368295635</v>
      </c>
      <c r="I97" s="434">
        <v>1.4085002799728064</v>
      </c>
      <c r="J97" s="434">
        <v>1.1128243335164976</v>
      </c>
      <c r="K97" s="434">
        <v>1.6417841978512773</v>
      </c>
      <c r="L97" s="434">
        <v>1.0754263586272546</v>
      </c>
      <c r="M97" s="434">
        <v>1.1153108997912431</v>
      </c>
      <c r="N97" s="434">
        <v>0.36852351125300925</v>
      </c>
      <c r="O97" s="434">
        <v>1.419703389843965</v>
      </c>
    </row>
    <row r="98" spans="1:15" ht="16.5" customHeight="1">
      <c r="C98" s="1378" t="s">
        <v>701</v>
      </c>
      <c r="D98" s="1378"/>
      <c r="E98" s="870"/>
      <c r="F98" s="870" t="s">
        <v>1155</v>
      </c>
      <c r="G98" s="434">
        <v>1.2454128970217853</v>
      </c>
      <c r="H98" s="434">
        <v>1.3192266878023255</v>
      </c>
      <c r="I98" s="434">
        <v>1.0330966423321857</v>
      </c>
      <c r="J98" s="434">
        <v>1.4562872163672631</v>
      </c>
      <c r="K98" s="434">
        <v>1.8595273654701612</v>
      </c>
      <c r="L98" s="434">
        <v>1.5287655041446175</v>
      </c>
      <c r="M98" s="434">
        <v>1.5303648419205089</v>
      </c>
      <c r="N98" s="434">
        <v>0.35144492874487793</v>
      </c>
      <c r="O98" s="434">
        <v>1.2882153511350107</v>
      </c>
    </row>
    <row r="99" spans="1:15" ht="16.5" customHeight="1">
      <c r="C99" s="1378" t="s">
        <v>705</v>
      </c>
      <c r="D99" s="1378"/>
      <c r="E99" s="870"/>
      <c r="F99" s="870" t="s">
        <v>1155</v>
      </c>
      <c r="G99" s="434">
        <v>5.8363498154707436</v>
      </c>
      <c r="H99" s="434">
        <v>6.3523534694781709</v>
      </c>
      <c r="I99" s="434">
        <v>5.6240538385864589</v>
      </c>
      <c r="J99" s="434">
        <v>4.3040528105371267</v>
      </c>
      <c r="K99" s="434">
        <v>5.582294004185421</v>
      </c>
      <c r="L99" s="434">
        <v>5.1272769827244797</v>
      </c>
      <c r="M99" s="434">
        <v>4.3622289250977326</v>
      </c>
      <c r="N99" s="434">
        <v>2.5986176442304552</v>
      </c>
      <c r="O99" s="434">
        <v>5.660807538662108</v>
      </c>
    </row>
    <row r="100" spans="1:15" ht="16.5" customHeight="1">
      <c r="C100" s="1378" t="s">
        <v>706</v>
      </c>
      <c r="D100" s="1378"/>
      <c r="E100" s="870"/>
      <c r="F100" s="870" t="s">
        <v>1155</v>
      </c>
      <c r="G100" s="434">
        <v>2.3413030618992905</v>
      </c>
      <c r="H100" s="434">
        <v>2.9267154538831814</v>
      </c>
      <c r="I100" s="434">
        <v>2.4244320937060886</v>
      </c>
      <c r="J100" s="434">
        <v>1.2043570113256741</v>
      </c>
      <c r="K100" s="434">
        <v>1.4841693542849828</v>
      </c>
      <c r="L100" s="434">
        <v>2.0142926683622004</v>
      </c>
      <c r="M100" s="434">
        <v>1.6161703498371618</v>
      </c>
      <c r="N100" s="434">
        <v>0.74552145733862618</v>
      </c>
      <c r="O100" s="434">
        <v>2.2811089779884184</v>
      </c>
    </row>
    <row r="101" spans="1:15" ht="16.5" customHeight="1">
      <c r="A101" s="1438" t="s">
        <v>148</v>
      </c>
      <c r="B101" s="1439"/>
      <c r="C101" s="1439"/>
      <c r="D101" s="1439"/>
      <c r="E101" s="1439"/>
      <c r="F101" s="1439"/>
      <c r="G101" s="864"/>
      <c r="H101" s="864"/>
      <c r="I101" s="864"/>
      <c r="J101" s="864"/>
      <c r="K101" s="864"/>
      <c r="L101" s="864"/>
      <c r="M101" s="864"/>
      <c r="N101" s="864"/>
      <c r="O101" s="864"/>
    </row>
    <row r="102" spans="1:15" ht="16.5" customHeight="1">
      <c r="B102" s="870" t="s">
        <v>699</v>
      </c>
      <c r="C102" s="439"/>
      <c r="D102" s="439"/>
      <c r="E102" s="439"/>
      <c r="F102" s="439"/>
      <c r="G102" s="432"/>
      <c r="H102" s="432"/>
      <c r="I102" s="432"/>
      <c r="J102" s="432"/>
      <c r="K102" s="432"/>
      <c r="L102" s="432"/>
      <c r="M102" s="432"/>
      <c r="N102" s="432"/>
      <c r="O102" s="432"/>
    </row>
    <row r="103" spans="1:15" ht="16.5" customHeight="1">
      <c r="C103" s="870" t="s">
        <v>10</v>
      </c>
      <c r="D103" s="870"/>
      <c r="E103" s="870"/>
      <c r="F103" s="526" t="s">
        <v>195</v>
      </c>
      <c r="G103" s="1180">
        <v>119380</v>
      </c>
      <c r="H103" s="1180">
        <v>61686</v>
      </c>
      <c r="I103" s="1180">
        <v>78129</v>
      </c>
      <c r="J103" s="1180">
        <v>44980</v>
      </c>
      <c r="K103" s="1180">
        <v>32063</v>
      </c>
      <c r="L103" s="1180">
        <v>7845</v>
      </c>
      <c r="M103" s="1180">
        <v>8101</v>
      </c>
      <c r="N103" s="1180">
        <v>5730</v>
      </c>
      <c r="O103" s="1180">
        <v>357914</v>
      </c>
    </row>
    <row r="104" spans="1:15" ht="16.5" customHeight="1">
      <c r="C104" s="870" t="s">
        <v>49</v>
      </c>
      <c r="D104" s="870"/>
      <c r="E104" s="870"/>
      <c r="F104" s="870" t="s">
        <v>1155</v>
      </c>
      <c r="G104" s="739">
        <v>1.6956273794319785</v>
      </c>
      <c r="H104" s="739">
        <v>1.1257253392352438</v>
      </c>
      <c r="I104" s="739">
        <v>1.8002853342102152</v>
      </c>
      <c r="J104" s="739">
        <v>1.9742341052510852</v>
      </c>
      <c r="K104" s="739">
        <v>2.0455605434190414</v>
      </c>
      <c r="L104" s="739">
        <v>1.5898653165418826</v>
      </c>
      <c r="M104" s="739">
        <v>2.212027014892795</v>
      </c>
      <c r="N104" s="739">
        <v>2.3817468124513836</v>
      </c>
      <c r="O104" s="739">
        <v>1.6426450623374711</v>
      </c>
    </row>
    <row r="105" spans="1:15" ht="16.5" customHeight="1">
      <c r="B105" s="870" t="s">
        <v>700</v>
      </c>
      <c r="C105" s="439"/>
      <c r="D105" s="439"/>
      <c r="E105" s="439"/>
      <c r="F105" s="439"/>
      <c r="G105" s="437"/>
      <c r="H105" s="437"/>
      <c r="I105" s="437"/>
      <c r="J105" s="437"/>
      <c r="K105" s="437"/>
      <c r="L105" s="437"/>
      <c r="M105" s="437"/>
      <c r="N105" s="437"/>
      <c r="O105" s="438"/>
    </row>
    <row r="106" spans="1:15" ht="16.5" customHeight="1">
      <c r="C106" s="870" t="s">
        <v>10</v>
      </c>
      <c r="D106" s="870"/>
      <c r="E106" s="870"/>
      <c r="F106" s="526" t="s">
        <v>195</v>
      </c>
      <c r="G106" s="1180">
        <v>8354</v>
      </c>
      <c r="H106" s="1180">
        <v>7692</v>
      </c>
      <c r="I106" s="1180">
        <v>5673</v>
      </c>
      <c r="J106" s="1180">
        <v>3250</v>
      </c>
      <c r="K106" s="1180" t="s">
        <v>43</v>
      </c>
      <c r="L106" s="1180" t="s">
        <v>43</v>
      </c>
      <c r="M106" s="1180" t="s">
        <v>43</v>
      </c>
      <c r="N106" s="1180" t="s">
        <v>117</v>
      </c>
      <c r="O106" s="1180">
        <v>27924</v>
      </c>
    </row>
    <row r="107" spans="1:15" ht="16.5" customHeight="1">
      <c r="C107" s="870" t="s">
        <v>49</v>
      </c>
      <c r="D107" s="870"/>
      <c r="E107" s="870"/>
      <c r="F107" s="526" t="s">
        <v>1155</v>
      </c>
      <c r="G107" s="1181">
        <v>0.1144870246136061</v>
      </c>
      <c r="H107" s="1181">
        <v>0.13746964957282004</v>
      </c>
      <c r="I107" s="1181">
        <v>0.12640125554409437</v>
      </c>
      <c r="J107" s="1181">
        <v>0.13877381741571632</v>
      </c>
      <c r="K107" s="1181" t="s">
        <v>43</v>
      </c>
      <c r="L107" s="1181" t="s">
        <v>43</v>
      </c>
      <c r="M107" s="1181" t="s">
        <v>43</v>
      </c>
      <c r="N107" s="1181" t="s">
        <v>117</v>
      </c>
      <c r="O107" s="1181">
        <v>0.1238470284799045</v>
      </c>
    </row>
    <row r="108" spans="1:15" ht="16.5" customHeight="1">
      <c r="B108" s="1378" t="s">
        <v>62</v>
      </c>
      <c r="C108" s="439"/>
      <c r="D108" s="439"/>
      <c r="E108" s="439"/>
      <c r="F108" s="439"/>
      <c r="G108" s="438"/>
      <c r="H108" s="438"/>
      <c r="I108" s="438"/>
      <c r="J108" s="438"/>
      <c r="K108" s="438"/>
      <c r="L108" s="438"/>
      <c r="M108" s="438"/>
      <c r="N108" s="438"/>
      <c r="O108" s="438"/>
    </row>
    <row r="109" spans="1:15" ht="16.5" customHeight="1">
      <c r="C109" s="1378" t="s">
        <v>702</v>
      </c>
      <c r="D109" s="1378"/>
      <c r="E109" s="870"/>
      <c r="F109" s="526" t="s">
        <v>195</v>
      </c>
      <c r="G109" s="1180">
        <v>511672.283</v>
      </c>
      <c r="H109" s="1180">
        <v>426981.67300000001</v>
      </c>
      <c r="I109" s="1180">
        <v>300310.88299999997</v>
      </c>
      <c r="J109" s="1180">
        <v>131891.81599999999</v>
      </c>
      <c r="K109" s="1180">
        <v>115087.77</v>
      </c>
      <c r="L109" s="1180">
        <v>31175</v>
      </c>
      <c r="M109" s="1180">
        <v>20837.675999999999</v>
      </c>
      <c r="N109" s="1180">
        <v>6774.8990000000003</v>
      </c>
      <c r="O109" s="419">
        <v>1544744</v>
      </c>
    </row>
    <row r="110" spans="1:15" ht="16.5" customHeight="1">
      <c r="C110" s="1378" t="s">
        <v>703</v>
      </c>
      <c r="D110" s="1378"/>
      <c r="E110" s="870"/>
      <c r="F110" s="870" t="s">
        <v>1155</v>
      </c>
      <c r="G110" s="739">
        <v>7.2008301998306798</v>
      </c>
      <c r="H110" s="739">
        <v>7.8207365190763598</v>
      </c>
      <c r="I110" s="739">
        <v>6.8431400137532625</v>
      </c>
      <c r="J110" s="739">
        <v>5.719729777750687</v>
      </c>
      <c r="K110" s="739">
        <v>7.1441932002379183</v>
      </c>
      <c r="L110" s="739">
        <v>6.3829295528807837</v>
      </c>
      <c r="M110" s="739">
        <v>5.6187544700968628</v>
      </c>
      <c r="N110" s="739">
        <v>2.9086859936270528</v>
      </c>
      <c r="O110" s="434">
        <v>7.0283505066920782</v>
      </c>
    </row>
    <row r="111" spans="1:15" ht="16.5" customHeight="1">
      <c r="C111" s="1378" t="s">
        <v>704</v>
      </c>
      <c r="D111" s="1378"/>
      <c r="E111" s="870"/>
      <c r="F111" s="870" t="s">
        <v>1155</v>
      </c>
      <c r="G111" s="739">
        <v>1.4119127339884165</v>
      </c>
      <c r="H111" s="739">
        <v>1.4941139600625348</v>
      </c>
      <c r="I111" s="739">
        <v>1.3318369228376914</v>
      </c>
      <c r="J111" s="739">
        <v>1.1045551025162033</v>
      </c>
      <c r="K111" s="739">
        <v>1.6258885262731164</v>
      </c>
      <c r="L111" s="739">
        <v>1.0745253501338501</v>
      </c>
      <c r="M111" s="739">
        <v>1.1873588535614108</v>
      </c>
      <c r="N111" s="739">
        <v>0.39407036432982934</v>
      </c>
      <c r="O111" s="434">
        <v>1.3790218672097043</v>
      </c>
    </row>
    <row r="112" spans="1:15" ht="16.5" customHeight="1">
      <c r="C112" s="1378" t="s">
        <v>701</v>
      </c>
      <c r="D112" s="1378"/>
      <c r="E112" s="870"/>
      <c r="F112" s="870" t="s">
        <v>1155</v>
      </c>
      <c r="G112" s="739">
        <v>1.0953247272717086</v>
      </c>
      <c r="H112" s="739">
        <v>1.1310474197534428</v>
      </c>
      <c r="I112" s="739">
        <v>0.86865512451013305</v>
      </c>
      <c r="J112" s="739">
        <v>1.4045938199469341</v>
      </c>
      <c r="K112" s="739">
        <v>1.6622666809246394</v>
      </c>
      <c r="L112" s="739">
        <v>1.4100152327826934</v>
      </c>
      <c r="M112" s="739">
        <v>1.2161163580691838</v>
      </c>
      <c r="N112" s="739">
        <v>0.31290595288691042</v>
      </c>
      <c r="O112" s="434">
        <v>1.1317936501151855</v>
      </c>
    </row>
    <row r="113" spans="1:15" ht="16.5" customHeight="1">
      <c r="C113" s="1378" t="s">
        <v>705</v>
      </c>
      <c r="D113" s="1378"/>
      <c r="E113" s="870"/>
      <c r="F113" s="870" t="s">
        <v>1155</v>
      </c>
      <c r="G113" s="739">
        <v>5.6237554041713329</v>
      </c>
      <c r="H113" s="739">
        <v>6.0502479390728032</v>
      </c>
      <c r="I113" s="739">
        <v>5.365824350907233</v>
      </c>
      <c r="J113" s="739">
        <v>4.4079668442937185</v>
      </c>
      <c r="K113" s="739">
        <v>5.4091804338755782</v>
      </c>
      <c r="L113" s="739">
        <v>4.9652811833224417</v>
      </c>
      <c r="M113" s="739">
        <v>4.1521969814131205</v>
      </c>
      <c r="N113" s="739">
        <v>2.4050198312483273</v>
      </c>
      <c r="O113" s="434">
        <v>5.455681184094435</v>
      </c>
    </row>
    <row r="114" spans="1:15" ht="16.5" customHeight="1">
      <c r="C114" s="1378" t="s">
        <v>706</v>
      </c>
      <c r="D114" s="1378"/>
      <c r="E114" s="870"/>
      <c r="F114" s="870" t="s">
        <v>1155</v>
      </c>
      <c r="G114" s="739">
        <v>2.2502996362266727</v>
      </c>
      <c r="H114" s="739">
        <v>2.8007867422059753</v>
      </c>
      <c r="I114" s="739">
        <v>2.2988215119046775</v>
      </c>
      <c r="J114" s="739">
        <v>1.1610868341216918</v>
      </c>
      <c r="K114" s="739">
        <v>1.3723004254936155</v>
      </c>
      <c r="L114" s="739">
        <v>1.8896841102805459</v>
      </c>
      <c r="M114" s="739">
        <v>1.7333970570394719</v>
      </c>
      <c r="N114" s="739">
        <v>0.71261965827687546</v>
      </c>
      <c r="O114" s="434">
        <v>2.1825661155030032</v>
      </c>
    </row>
    <row r="115" spans="1:15" ht="16.5" customHeight="1">
      <c r="A115" s="1438" t="s">
        <v>200</v>
      </c>
      <c r="B115" s="1439"/>
      <c r="C115" s="1439"/>
      <c r="D115" s="1439"/>
      <c r="E115" s="1439"/>
      <c r="F115" s="1439"/>
      <c r="G115" s="1182"/>
      <c r="H115" s="1182"/>
      <c r="I115" s="1182"/>
      <c r="J115" s="1182"/>
      <c r="K115" s="1182"/>
      <c r="L115" s="1182"/>
      <c r="M115" s="1182"/>
      <c r="N115" s="1182"/>
      <c r="O115" s="1182"/>
    </row>
    <row r="116" spans="1:15" ht="16.5" customHeight="1">
      <c r="B116" s="870" t="s">
        <v>699</v>
      </c>
      <c r="C116" s="439"/>
      <c r="D116" s="439"/>
      <c r="E116" s="439"/>
      <c r="F116" s="439"/>
      <c r="G116" s="432"/>
      <c r="H116" s="432"/>
      <c r="I116" s="432"/>
      <c r="J116" s="432"/>
      <c r="K116" s="432"/>
      <c r="L116" s="432"/>
      <c r="M116" s="432"/>
      <c r="N116" s="432"/>
      <c r="O116" s="432"/>
    </row>
    <row r="117" spans="1:15" ht="16.5" customHeight="1">
      <c r="C117" s="870" t="s">
        <v>10</v>
      </c>
      <c r="D117" s="870"/>
      <c r="E117" s="870"/>
      <c r="F117" s="526" t="s">
        <v>195</v>
      </c>
      <c r="G117" s="834">
        <v>116276</v>
      </c>
      <c r="H117" s="834">
        <v>61130</v>
      </c>
      <c r="I117" s="834">
        <v>73903</v>
      </c>
      <c r="J117" s="834">
        <v>41928</v>
      </c>
      <c r="K117" s="834">
        <v>31208</v>
      </c>
      <c r="L117" s="834">
        <v>6209</v>
      </c>
      <c r="M117" s="834">
        <v>7670</v>
      </c>
      <c r="N117" s="834">
        <v>5450</v>
      </c>
      <c r="O117" s="419">
        <v>343774</v>
      </c>
    </row>
    <row r="118" spans="1:15" ht="16.5" customHeight="1">
      <c r="C118" s="870" t="s">
        <v>49</v>
      </c>
      <c r="D118" s="870"/>
      <c r="E118" s="870"/>
      <c r="F118" s="870" t="s">
        <v>1155</v>
      </c>
      <c r="G118" s="434">
        <v>1.66813699194856</v>
      </c>
      <c r="H118" s="434">
        <v>1.1328973618201714</v>
      </c>
      <c r="I118" s="434">
        <v>1.7298930535271877</v>
      </c>
      <c r="J118" s="434">
        <v>1.8788484798612251</v>
      </c>
      <c r="K118" s="434">
        <v>2.0106326336298732</v>
      </c>
      <c r="L118" s="434">
        <v>1.2623373658724011</v>
      </c>
      <c r="M118" s="434">
        <v>2.1307296250264574</v>
      </c>
      <c r="N118" s="434">
        <v>2.3314858487811563</v>
      </c>
      <c r="O118" s="434">
        <v>1.5996188289410926</v>
      </c>
    </row>
    <row r="119" spans="1:15" ht="16.5" customHeight="1">
      <c r="B119" s="870" t="s">
        <v>700</v>
      </c>
      <c r="C119" s="439"/>
      <c r="D119" s="439"/>
      <c r="E119" s="439"/>
      <c r="F119" s="439"/>
      <c r="G119" s="435"/>
      <c r="H119" s="435"/>
      <c r="I119" s="435"/>
      <c r="J119" s="435"/>
      <c r="K119" s="435"/>
      <c r="L119" s="435"/>
      <c r="M119" s="435"/>
      <c r="N119" s="435"/>
      <c r="O119" s="434"/>
    </row>
    <row r="120" spans="1:15" ht="16.5" customHeight="1">
      <c r="C120" s="870" t="s">
        <v>10</v>
      </c>
      <c r="D120" s="870"/>
      <c r="E120" s="870"/>
      <c r="F120" s="526" t="s">
        <v>195</v>
      </c>
      <c r="G120" s="834">
        <v>8145</v>
      </c>
      <c r="H120" s="834">
        <v>6544</v>
      </c>
      <c r="I120" s="834">
        <v>5392</v>
      </c>
      <c r="J120" s="834">
        <v>3047</v>
      </c>
      <c r="K120" s="834" t="s">
        <v>43</v>
      </c>
      <c r="L120" s="834" t="s">
        <v>43</v>
      </c>
      <c r="M120" s="834" t="s">
        <v>43</v>
      </c>
      <c r="N120" s="834" t="s">
        <v>117</v>
      </c>
      <c r="O120" s="419">
        <v>25536</v>
      </c>
    </row>
    <row r="121" spans="1:15" ht="16.5" customHeight="1">
      <c r="C121" s="870" t="s">
        <v>49</v>
      </c>
      <c r="D121" s="870"/>
      <c r="E121" s="870"/>
      <c r="F121" s="526" t="s">
        <v>1155</v>
      </c>
      <c r="G121" s="434">
        <v>0.11320573797474545</v>
      </c>
      <c r="H121" s="434">
        <v>0.11869460376092025</v>
      </c>
      <c r="I121" s="434">
        <v>0.12222795061141584</v>
      </c>
      <c r="J121" s="434">
        <v>0.13282295915350215</v>
      </c>
      <c r="K121" s="834" t="s">
        <v>43</v>
      </c>
      <c r="L121" s="834" t="s">
        <v>43</v>
      </c>
      <c r="M121" s="834" t="s">
        <v>43</v>
      </c>
      <c r="N121" s="834" t="s">
        <v>117</v>
      </c>
      <c r="O121" s="434">
        <v>0.11503132054583251</v>
      </c>
    </row>
    <row r="122" spans="1:15" ht="16.5" customHeight="1">
      <c r="B122" s="1378" t="s">
        <v>62</v>
      </c>
      <c r="C122" s="439"/>
      <c r="D122" s="439"/>
      <c r="E122" s="439"/>
      <c r="F122" s="439"/>
      <c r="G122" s="436"/>
      <c r="H122" s="436"/>
      <c r="I122" s="436"/>
      <c r="J122" s="436"/>
      <c r="K122" s="436"/>
      <c r="L122" s="436"/>
      <c r="M122" s="436"/>
      <c r="N122" s="436"/>
      <c r="O122" s="435"/>
    </row>
    <row r="123" spans="1:15" ht="16.5" customHeight="1">
      <c r="C123" s="1378" t="s">
        <v>702</v>
      </c>
      <c r="D123" s="1378"/>
      <c r="E123" s="870"/>
      <c r="F123" s="526" t="s">
        <v>195</v>
      </c>
      <c r="G123" s="834">
        <v>460707.88500000001</v>
      </c>
      <c r="H123" s="834">
        <v>385085.185</v>
      </c>
      <c r="I123" s="834">
        <v>265356.70799999998</v>
      </c>
      <c r="J123" s="834">
        <v>119532.65</v>
      </c>
      <c r="K123" s="834">
        <v>103225.443</v>
      </c>
      <c r="L123" s="834">
        <v>27741</v>
      </c>
      <c r="M123" s="834">
        <v>18870.592000000001</v>
      </c>
      <c r="N123" s="834">
        <v>6145.5370000000003</v>
      </c>
      <c r="O123" s="1180">
        <v>1387297</v>
      </c>
    </row>
    <row r="124" spans="1:15" ht="16.5" customHeight="1">
      <c r="C124" s="1378" t="s">
        <v>703</v>
      </c>
      <c r="D124" s="1378"/>
      <c r="E124" s="870"/>
      <c r="F124" s="870" t="s">
        <v>1155</v>
      </c>
      <c r="G124" s="434">
        <v>6.5525096812504398</v>
      </c>
      <c r="H124" s="434">
        <v>7.1598767975729505</v>
      </c>
      <c r="I124" s="434">
        <v>6.1454784545780274</v>
      </c>
      <c r="J124" s="434">
        <v>5.2977761385851174</v>
      </c>
      <c r="K124" s="434">
        <v>6.4589835220446732</v>
      </c>
      <c r="L124" s="434">
        <v>5.7079990838304075</v>
      </c>
      <c r="M124" s="434">
        <v>5.173806337736182</v>
      </c>
      <c r="N124" s="434">
        <v>2.6898568455331433</v>
      </c>
      <c r="O124" s="739">
        <v>6.4006264621968008</v>
      </c>
    </row>
    <row r="125" spans="1:15" ht="16.5" customHeight="1">
      <c r="C125" s="1378" t="s">
        <v>704</v>
      </c>
      <c r="D125" s="1378"/>
      <c r="E125" s="870"/>
      <c r="F125" s="870" t="s">
        <v>1155</v>
      </c>
      <c r="G125" s="434">
        <v>1.3817003230568221</v>
      </c>
      <c r="H125" s="434">
        <v>1.4834495810275821</v>
      </c>
      <c r="I125" s="434">
        <v>1.3051668101101093</v>
      </c>
      <c r="J125" s="434">
        <v>1.0946938166359121</v>
      </c>
      <c r="K125" s="434">
        <v>1.6597507771836668</v>
      </c>
      <c r="L125" s="434">
        <v>1.0802703317059066</v>
      </c>
      <c r="M125" s="434">
        <v>1.1085137969570673</v>
      </c>
      <c r="N125" s="434">
        <v>0.40174982585592145</v>
      </c>
      <c r="O125" s="739">
        <v>1.3616077092670522</v>
      </c>
    </row>
    <row r="126" spans="1:15" ht="16.5" customHeight="1">
      <c r="C126" s="1378" t="s">
        <v>701</v>
      </c>
      <c r="D126" s="1378"/>
      <c r="E126" s="870"/>
      <c r="F126" s="870" t="s">
        <v>1155</v>
      </c>
      <c r="G126" s="434">
        <v>0.9570944966408711</v>
      </c>
      <c r="H126" s="434">
        <v>0.95803957413365848</v>
      </c>
      <c r="I126" s="434">
        <v>0.70660187678708375</v>
      </c>
      <c r="J126" s="434">
        <v>1.3574430214881612</v>
      </c>
      <c r="K126" s="434">
        <v>1.3459704137852269</v>
      </c>
      <c r="L126" s="434">
        <v>1.3471095920865763</v>
      </c>
      <c r="M126" s="434">
        <v>0.90804761869886663</v>
      </c>
      <c r="N126" s="434">
        <v>0.2717062459257556</v>
      </c>
      <c r="O126" s="739">
        <v>0.97929657139172266</v>
      </c>
    </row>
    <row r="127" spans="1:15" ht="16.5" customHeight="1">
      <c r="C127" s="1378" t="s">
        <v>705</v>
      </c>
      <c r="D127" s="1378"/>
      <c r="E127" s="870"/>
      <c r="F127" s="870" t="s">
        <v>1155</v>
      </c>
      <c r="G127" s="434">
        <v>4.975962180539466</v>
      </c>
      <c r="H127" s="434">
        <v>5.3863091900233115</v>
      </c>
      <c r="I127" s="434">
        <v>4.6796619416852412</v>
      </c>
      <c r="J127" s="434">
        <v>3.9871307886545129</v>
      </c>
      <c r="K127" s="434">
        <v>4.7150863363187554</v>
      </c>
      <c r="L127" s="434">
        <v>4.3295072286286196</v>
      </c>
      <c r="M127" s="434">
        <v>3.7448300088492217</v>
      </c>
      <c r="N127" s="434">
        <v>2.2005093715382746</v>
      </c>
      <c r="O127" s="739">
        <v>4.8314694068858737</v>
      </c>
    </row>
    <row r="128" spans="1:15" ht="16.5" customHeight="1">
      <c r="C128" s="1378" t="s">
        <v>706</v>
      </c>
      <c r="D128" s="1378"/>
      <c r="E128" s="870"/>
      <c r="F128" s="870" t="s">
        <v>1155</v>
      </c>
      <c r="G128" s="434">
        <v>2.0101212466799296</v>
      </c>
      <c r="H128" s="434">
        <v>2.5811059527962512</v>
      </c>
      <c r="I128" s="434">
        <v>2.0695352407174217</v>
      </c>
      <c r="J128" s="434">
        <v>0.98073752219970023</v>
      </c>
      <c r="K128" s="434">
        <v>1.2471505586457019</v>
      </c>
      <c r="L128" s="434">
        <v>1.4941457268192158</v>
      </c>
      <c r="M128" s="434">
        <v>1.6961507054350751</v>
      </c>
      <c r="N128" s="434">
        <v>0.69170562914595424</v>
      </c>
      <c r="O128" s="739">
        <v>1.9740608910490915</v>
      </c>
    </row>
    <row r="129" spans="1:15" ht="16.5" customHeight="1">
      <c r="A129" s="1438" t="s">
        <v>236</v>
      </c>
      <c r="B129" s="1439"/>
      <c r="C129" s="1439"/>
      <c r="D129" s="1439"/>
      <c r="E129" s="1439"/>
      <c r="F129" s="1439"/>
      <c r="G129" s="1182"/>
      <c r="H129" s="1182"/>
      <c r="I129" s="1182"/>
      <c r="J129" s="1182"/>
      <c r="K129" s="1182"/>
      <c r="L129" s="1182"/>
      <c r="M129" s="1182"/>
      <c r="N129" s="1182"/>
      <c r="O129" s="1182"/>
    </row>
    <row r="130" spans="1:15" ht="16.5" customHeight="1">
      <c r="B130" s="870" t="s">
        <v>699</v>
      </c>
      <c r="C130" s="439"/>
      <c r="D130" s="439"/>
      <c r="E130" s="439"/>
      <c r="F130" s="439"/>
      <c r="G130" s="420"/>
      <c r="H130" s="439"/>
      <c r="I130" s="439"/>
      <c r="J130" s="439"/>
      <c r="K130" s="439"/>
      <c r="L130" s="439"/>
      <c r="M130" s="439"/>
      <c r="N130" s="439"/>
      <c r="O130" s="439"/>
    </row>
    <row r="131" spans="1:15" ht="16.5" customHeight="1">
      <c r="C131" s="870" t="s">
        <v>10</v>
      </c>
      <c r="D131" s="870"/>
      <c r="E131" s="870"/>
      <c r="F131" s="526" t="s">
        <v>195</v>
      </c>
      <c r="G131" s="1180">
        <v>112751</v>
      </c>
      <c r="H131" s="1180">
        <v>60034</v>
      </c>
      <c r="I131" s="1180">
        <v>74168</v>
      </c>
      <c r="J131" s="1180">
        <v>39886</v>
      </c>
      <c r="K131" s="1180">
        <v>30777</v>
      </c>
      <c r="L131" s="1180">
        <v>9362</v>
      </c>
      <c r="M131" s="1180">
        <v>7371</v>
      </c>
      <c r="N131" s="1180">
        <v>4930</v>
      </c>
      <c r="O131" s="1180">
        <v>339279</v>
      </c>
    </row>
    <row r="132" spans="1:15" ht="16.5" customHeight="1">
      <c r="C132" s="870" t="s">
        <v>49</v>
      </c>
      <c r="D132" s="870"/>
      <c r="E132" s="870"/>
      <c r="F132" s="870" t="s">
        <v>1155</v>
      </c>
      <c r="G132" s="739">
        <v>1.6409045687633943</v>
      </c>
      <c r="H132" s="739">
        <v>1.1343803059690558</v>
      </c>
      <c r="I132" s="739">
        <v>1.7778229429295169</v>
      </c>
      <c r="J132" s="739">
        <v>1.8444441001769445</v>
      </c>
      <c r="K132" s="739">
        <v>2.0009194576104656</v>
      </c>
      <c r="L132" s="739">
        <v>1.9127885362366901</v>
      </c>
      <c r="M132" s="739">
        <v>2.0767832623683442</v>
      </c>
      <c r="N132" s="739">
        <v>2.1590899467556728</v>
      </c>
      <c r="O132" s="739">
        <v>1.6088227928527148</v>
      </c>
    </row>
    <row r="133" spans="1:15" ht="16.5" customHeight="1">
      <c r="B133" s="870" t="s">
        <v>700</v>
      </c>
      <c r="C133" s="439"/>
      <c r="D133" s="439"/>
      <c r="E133" s="439"/>
      <c r="F133" s="439"/>
      <c r="G133" s="433"/>
      <c r="H133" s="433"/>
      <c r="I133" s="433"/>
      <c r="J133" s="433"/>
      <c r="K133" s="433"/>
      <c r="L133" s="433"/>
      <c r="M133" s="433"/>
      <c r="N133" s="433"/>
      <c r="O133" s="739"/>
    </row>
    <row r="134" spans="1:15" ht="16.5" customHeight="1">
      <c r="C134" s="870" t="s">
        <v>10</v>
      </c>
      <c r="D134" s="870"/>
      <c r="E134" s="870"/>
      <c r="F134" s="526" t="s">
        <v>195</v>
      </c>
      <c r="G134" s="1180">
        <v>7575</v>
      </c>
      <c r="H134" s="1180">
        <v>6308</v>
      </c>
      <c r="I134" s="1180">
        <v>5270</v>
      </c>
      <c r="J134" s="1180">
        <v>2629</v>
      </c>
      <c r="K134" s="1180" t="s">
        <v>43</v>
      </c>
      <c r="L134" s="1180" t="s">
        <v>43</v>
      </c>
      <c r="M134" s="1180" t="s">
        <v>43</v>
      </c>
      <c r="N134" s="1180" t="s">
        <v>117</v>
      </c>
      <c r="O134" s="1180">
        <v>24348</v>
      </c>
    </row>
    <row r="135" spans="1:15" ht="16.5" customHeight="1">
      <c r="C135" s="870" t="s">
        <v>49</v>
      </c>
      <c r="D135" s="870"/>
      <c r="E135" s="870"/>
      <c r="F135" s="526" t="s">
        <v>1155</v>
      </c>
      <c r="G135" s="739">
        <v>0.10677086914478656</v>
      </c>
      <c r="H135" s="739">
        <v>0.11618147875325437</v>
      </c>
      <c r="I135" s="739">
        <v>0.12271396894505905</v>
      </c>
      <c r="J135" s="739">
        <v>0.11859295003838358</v>
      </c>
      <c r="K135" s="1180" t="s">
        <v>43</v>
      </c>
      <c r="L135" s="1180" t="s">
        <v>43</v>
      </c>
      <c r="M135" s="1180" t="s">
        <v>43</v>
      </c>
      <c r="N135" s="1180" t="s">
        <v>117</v>
      </c>
      <c r="O135" s="739">
        <v>0.11173425388489203</v>
      </c>
    </row>
    <row r="136" spans="1:15" ht="16.5" customHeight="1">
      <c r="B136" s="1378" t="s">
        <v>62</v>
      </c>
      <c r="C136" s="439"/>
      <c r="D136" s="439"/>
      <c r="E136" s="439"/>
      <c r="F136" s="439"/>
      <c r="G136" s="740"/>
      <c r="H136" s="740"/>
      <c r="I136" s="740"/>
      <c r="J136" s="740"/>
      <c r="K136" s="740"/>
      <c r="L136" s="740"/>
      <c r="M136" s="740"/>
      <c r="N136" s="740"/>
      <c r="O136" s="433"/>
    </row>
    <row r="137" spans="1:15" ht="16.5" customHeight="1">
      <c r="C137" s="1378" t="s">
        <v>702</v>
      </c>
      <c r="D137" s="1378"/>
      <c r="E137" s="870"/>
      <c r="F137" s="526" t="s">
        <v>195</v>
      </c>
      <c r="G137" s="1180">
        <v>419027</v>
      </c>
      <c r="H137" s="1180">
        <v>346064</v>
      </c>
      <c r="I137" s="1180">
        <v>235222</v>
      </c>
      <c r="J137" s="1180">
        <v>107077</v>
      </c>
      <c r="K137" s="1180">
        <v>91841</v>
      </c>
      <c r="L137" s="1180">
        <v>24501</v>
      </c>
      <c r="M137" s="1180">
        <v>17119</v>
      </c>
      <c r="N137" s="1180">
        <v>5104</v>
      </c>
      <c r="O137" s="419">
        <v>1247142</v>
      </c>
    </row>
    <row r="138" spans="1:15" ht="16.5" customHeight="1">
      <c r="C138" s="1378" t="s">
        <v>703</v>
      </c>
      <c r="D138" s="1378"/>
      <c r="E138" s="870"/>
      <c r="F138" s="870" t="s">
        <v>1155</v>
      </c>
      <c r="G138" s="739">
        <v>6.0423249298589443</v>
      </c>
      <c r="H138" s="739">
        <v>6.5622110341408444</v>
      </c>
      <c r="I138" s="739">
        <v>5.5764030837493284</v>
      </c>
      <c r="J138" s="739">
        <v>4.895928164165344</v>
      </c>
      <c r="K138" s="739">
        <v>5.808927168187946</v>
      </c>
      <c r="L138" s="739">
        <v>5.083714850738275</v>
      </c>
      <c r="M138" s="739">
        <v>4.7593296319542997</v>
      </c>
      <c r="N138" s="739">
        <v>2.2991480866662091</v>
      </c>
      <c r="O138" s="434">
        <v>5.8627800170265338</v>
      </c>
    </row>
    <row r="139" spans="1:15" ht="16.5" customHeight="1">
      <c r="C139" s="1378" t="s">
        <v>704</v>
      </c>
      <c r="D139" s="1378"/>
      <c r="E139" s="870"/>
      <c r="F139" s="870" t="s">
        <v>1155</v>
      </c>
      <c r="G139" s="739">
        <v>1.3553271834968246</v>
      </c>
      <c r="H139" s="739">
        <v>1.4942604772288435</v>
      </c>
      <c r="I139" s="739">
        <v>1.3093112525573829</v>
      </c>
      <c r="J139" s="739">
        <v>1.074369109346039</v>
      </c>
      <c r="K139" s="739">
        <v>1.6316369233799395</v>
      </c>
      <c r="L139" s="739">
        <v>1.017176810503938</v>
      </c>
      <c r="M139" s="739">
        <v>1.0761603102785733</v>
      </c>
      <c r="N139" s="739">
        <v>0.37475569547936238</v>
      </c>
      <c r="O139" s="434">
        <v>1.3503580560084156</v>
      </c>
    </row>
    <row r="140" spans="1:15" ht="16.5" customHeight="1">
      <c r="C140" s="1378" t="s">
        <v>701</v>
      </c>
      <c r="D140" s="1378"/>
      <c r="E140" s="870"/>
      <c r="F140" s="870" t="s">
        <v>1155</v>
      </c>
      <c r="G140" s="739">
        <v>0.84162468453840267</v>
      </c>
      <c r="H140" s="739">
        <v>0.79819376139886111</v>
      </c>
      <c r="I140" s="739">
        <v>0.57434194911273784</v>
      </c>
      <c r="J140" s="739">
        <v>1.2437271986037515</v>
      </c>
      <c r="K140" s="739">
        <v>1.1012684555544174</v>
      </c>
      <c r="L140" s="739">
        <v>1.1916116171667035</v>
      </c>
      <c r="M140" s="739">
        <v>0.74651854904672654</v>
      </c>
      <c r="N140" s="739">
        <v>0.17862393331624982</v>
      </c>
      <c r="O140" s="434">
        <v>0.83672213881750146</v>
      </c>
    </row>
    <row r="141" spans="1:15" ht="16.5" customHeight="1">
      <c r="C141" s="1378" t="s">
        <v>705</v>
      </c>
      <c r="D141" s="1378"/>
      <c r="E141" s="870"/>
      <c r="F141" s="870" t="s">
        <v>1155</v>
      </c>
      <c r="G141" s="739">
        <v>4.5652582724572586</v>
      </c>
      <c r="H141" s="739">
        <v>4.8527207784868338</v>
      </c>
      <c r="I141" s="739">
        <v>4.1594049186770103</v>
      </c>
      <c r="J141" s="739">
        <v>3.6706305047427645</v>
      </c>
      <c r="K141" s="739">
        <v>4.161109961603966</v>
      </c>
      <c r="L141" s="739">
        <v>3.8637838243498304</v>
      </c>
      <c r="M141" s="739">
        <v>3.437192049168778</v>
      </c>
      <c r="N141" s="739">
        <v>1.85844596412216</v>
      </c>
      <c r="O141" s="434">
        <v>4.3674412200762722</v>
      </c>
    </row>
    <row r="142" spans="1:15" ht="16.5" customHeight="1">
      <c r="A142" s="1440"/>
      <c r="B142" s="1440"/>
      <c r="C142" s="710" t="s">
        <v>706</v>
      </c>
      <c r="D142" s="710"/>
      <c r="E142" s="1441"/>
      <c r="F142" s="1441" t="s">
        <v>1155</v>
      </c>
      <c r="G142" s="838">
        <v>1.7271377930411642</v>
      </c>
      <c r="H142" s="838">
        <v>2.2636315419027837</v>
      </c>
      <c r="I142" s="838">
        <v>1.7788299838932133</v>
      </c>
      <c r="J142" s="838">
        <v>0.82544475139987561</v>
      </c>
      <c r="K142" s="838">
        <v>1.0697144011477417</v>
      </c>
      <c r="L142" s="838">
        <v>1.2540711318759172</v>
      </c>
      <c r="M142" s="838">
        <v>1.5253641876267123</v>
      </c>
      <c r="N142" s="838">
        <v>0.54948213930232714</v>
      </c>
      <c r="O142" s="839">
        <v>1.7011125078808964</v>
      </c>
    </row>
    <row r="143" spans="1:15" ht="3" customHeight="1">
      <c r="B143" s="1378"/>
      <c r="D143" s="394"/>
      <c r="E143" s="526"/>
      <c r="F143" s="526"/>
      <c r="G143" s="519"/>
      <c r="H143" s="519"/>
      <c r="I143" s="519"/>
      <c r="J143" s="519"/>
      <c r="K143" s="519"/>
      <c r="L143" s="519"/>
      <c r="M143" s="519"/>
      <c r="N143" s="519"/>
      <c r="O143" s="519"/>
    </row>
    <row r="144" spans="1:15" ht="16.5" customHeight="1">
      <c r="A144" s="1442" t="s">
        <v>50</v>
      </c>
      <c r="B144" s="1635" t="s">
        <v>221</v>
      </c>
      <c r="C144" s="1635"/>
      <c r="D144" s="1635"/>
      <c r="E144" s="1635"/>
      <c r="F144" s="1635"/>
      <c r="G144" s="1635"/>
      <c r="H144" s="1635"/>
      <c r="I144" s="1635"/>
      <c r="J144" s="1635"/>
      <c r="K144" s="1635"/>
      <c r="L144" s="1635"/>
      <c r="M144" s="1635"/>
      <c r="N144" s="1635"/>
      <c r="O144" s="1635"/>
    </row>
    <row r="145" spans="1:15" ht="96" customHeight="1">
      <c r="A145" s="1380" t="s">
        <v>87</v>
      </c>
      <c r="B145" s="1601" t="s">
        <v>990</v>
      </c>
      <c r="C145" s="1601"/>
      <c r="D145" s="1601"/>
      <c r="E145" s="1601"/>
      <c r="F145" s="1601"/>
      <c r="G145" s="1601"/>
      <c r="H145" s="1601"/>
      <c r="I145" s="1601"/>
      <c r="J145" s="1601"/>
      <c r="K145" s="1601"/>
      <c r="L145" s="1601"/>
      <c r="M145" s="1601"/>
      <c r="N145" s="1601"/>
      <c r="O145" s="1601"/>
    </row>
    <row r="146" spans="1:15" ht="16.5" customHeight="1">
      <c r="A146" s="1380" t="s">
        <v>90</v>
      </c>
      <c r="B146" s="1636" t="s">
        <v>796</v>
      </c>
      <c r="C146" s="1637"/>
      <c r="D146" s="1637"/>
      <c r="E146" s="1637"/>
      <c r="F146" s="1637"/>
      <c r="G146" s="1637"/>
      <c r="H146" s="1637"/>
      <c r="I146" s="1637"/>
      <c r="J146" s="1637"/>
      <c r="K146" s="1637"/>
      <c r="L146" s="1637"/>
      <c r="M146" s="1637"/>
      <c r="N146" s="1637"/>
      <c r="O146" s="1637"/>
    </row>
    <row r="147" spans="1:15" ht="30.75" customHeight="1">
      <c r="A147" s="1380" t="s">
        <v>88</v>
      </c>
      <c r="B147" s="1636" t="s">
        <v>720</v>
      </c>
      <c r="C147" s="1636"/>
      <c r="D147" s="1636"/>
      <c r="E147" s="1636"/>
      <c r="F147" s="1636"/>
      <c r="G147" s="1636"/>
      <c r="H147" s="1636"/>
      <c r="I147" s="1636"/>
      <c r="J147" s="1636"/>
      <c r="K147" s="1636"/>
      <c r="L147" s="1636"/>
      <c r="M147" s="1636"/>
      <c r="N147" s="1636"/>
      <c r="O147" s="1636"/>
    </row>
    <row r="148" spans="1:15" s="1444" customFormat="1" ht="42.75" customHeight="1">
      <c r="A148" s="1443" t="s">
        <v>89</v>
      </c>
      <c r="B148" s="1638" t="s">
        <v>618</v>
      </c>
      <c r="C148" s="1639"/>
      <c r="D148" s="1639"/>
      <c r="E148" s="1639"/>
      <c r="F148" s="1639"/>
      <c r="G148" s="1639"/>
      <c r="H148" s="1639"/>
      <c r="I148" s="1639"/>
      <c r="J148" s="1639"/>
      <c r="K148" s="1639"/>
      <c r="L148" s="1639"/>
      <c r="M148" s="1639"/>
      <c r="N148" s="1639"/>
      <c r="O148" s="1639"/>
    </row>
    <row r="149" spans="1:15" s="1444" customFormat="1" ht="30.75" customHeight="1">
      <c r="A149" s="1380" t="s">
        <v>13</v>
      </c>
      <c r="B149" s="1601" t="s">
        <v>1259</v>
      </c>
      <c r="C149" s="1601"/>
      <c r="D149" s="1601"/>
      <c r="E149" s="1601"/>
      <c r="F149" s="1601"/>
      <c r="G149" s="1601"/>
      <c r="H149" s="1601"/>
      <c r="I149" s="1601"/>
      <c r="J149" s="1601"/>
      <c r="K149" s="1601"/>
      <c r="L149" s="1601"/>
      <c r="M149" s="1601"/>
      <c r="N149" s="1601"/>
      <c r="O149" s="1601"/>
    </row>
    <row r="150" spans="1:15" s="1444" customFormat="1" ht="30.75" customHeight="1">
      <c r="A150" s="1380" t="s">
        <v>237</v>
      </c>
      <c r="B150" s="1601" t="s">
        <v>844</v>
      </c>
      <c r="C150" s="1621"/>
      <c r="D150" s="1621"/>
      <c r="E150" s="1621"/>
      <c r="F150" s="1621"/>
      <c r="G150" s="1621"/>
      <c r="H150" s="1621"/>
      <c r="I150" s="1621"/>
      <c r="J150" s="1621"/>
      <c r="K150" s="1621"/>
      <c r="L150" s="1621"/>
      <c r="M150" s="1621"/>
      <c r="N150" s="1621"/>
      <c r="O150" s="1621"/>
    </row>
    <row r="151" spans="1:15" s="1444" customFormat="1" ht="54.6" customHeight="1">
      <c r="A151" s="1444" t="s">
        <v>16</v>
      </c>
      <c r="B151" s="1601" t="s">
        <v>1260</v>
      </c>
      <c r="C151" s="1601"/>
      <c r="D151" s="1601"/>
      <c r="E151" s="1601"/>
      <c r="F151" s="1601"/>
      <c r="G151" s="1601"/>
      <c r="H151" s="1601"/>
      <c r="I151" s="1601"/>
      <c r="J151" s="1601"/>
      <c r="K151" s="1601"/>
      <c r="L151" s="1601"/>
      <c r="M151" s="1601"/>
      <c r="N151" s="1601"/>
      <c r="O151" s="1601"/>
    </row>
    <row r="152" spans="1:15" ht="16.5" customHeight="1">
      <c r="A152" s="1240"/>
      <c r="B152" s="1640" t="s">
        <v>456</v>
      </c>
      <c r="C152" s="1640"/>
      <c r="D152" s="1640"/>
      <c r="E152" s="1640"/>
      <c r="F152" s="1640"/>
      <c r="G152" s="1640"/>
      <c r="H152" s="1640"/>
      <c r="I152" s="1640"/>
      <c r="J152" s="1640"/>
      <c r="K152" s="1640"/>
      <c r="L152" s="1640"/>
      <c r="M152" s="1640"/>
      <c r="N152" s="1640"/>
      <c r="O152" s="1640"/>
    </row>
    <row r="153" spans="1:15" ht="42.75" customHeight="1">
      <c r="A153" s="532" t="s">
        <v>118</v>
      </c>
      <c r="B153" s="517"/>
      <c r="C153" s="517"/>
      <c r="D153" s="1636" t="s">
        <v>836</v>
      </c>
      <c r="E153" s="1636"/>
      <c r="F153" s="1636"/>
      <c r="G153" s="1636"/>
      <c r="H153" s="1636"/>
      <c r="I153" s="1636"/>
      <c r="J153" s="1636"/>
      <c r="K153" s="1636"/>
      <c r="L153" s="1636"/>
      <c r="M153" s="1636"/>
      <c r="N153" s="1636"/>
      <c r="O153" s="1636"/>
    </row>
  </sheetData>
  <mergeCells count="11">
    <mergeCell ref="E1:O1"/>
    <mergeCell ref="B144:O144"/>
    <mergeCell ref="B145:O145"/>
    <mergeCell ref="B146:O146"/>
    <mergeCell ref="D153:O153"/>
    <mergeCell ref="B147:O147"/>
    <mergeCell ref="B148:O148"/>
    <mergeCell ref="B149:O149"/>
    <mergeCell ref="B150:O150"/>
    <mergeCell ref="B151:O151"/>
    <mergeCell ref="B152:O152"/>
  </mergeCells>
  <phoneticPr fontId="37" type="noConversion"/>
  <printOptions horizontalCentered="1"/>
  <pageMargins left="0.74803149606299213" right="0.74803149606299213" top="0.98425196850393704" bottom="0.98425196850393704" header="0.51181102362204722" footer="0.51181102362204722"/>
  <pageSetup paperSize="9" fitToHeight="2" orientation="landscape" useFirstPageNumber="1" r:id="rId1"/>
  <headerFooter alignWithMargins="0">
    <oddHeader>&amp;C&amp;"Arial,Regular"&amp;8TABLE 13A.7</oddHeader>
    <oddFooter>&amp;L&amp;8&amp;G 
&amp;"Arial,Regular"REPORT ON
GOVERNMENT
SERVICES 2020&amp;C &amp;R&amp;8&amp;G&amp;"Arial,Regular" 
MENTAL HEALTH
MANAGEMENT
&amp;"Arial,Regular"PAGE &amp;"Arial,Bold"&amp;P&amp;"Arial,Regular" of TABLE 13A.7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6"/>
  <dimension ref="A1:O50"/>
  <sheetViews>
    <sheetView showGridLines="0" zoomScaleNormal="100" zoomScaleSheetLayoutView="100" workbookViewId="0"/>
  </sheetViews>
  <sheetFormatPr defaultColWidth="9.140625" defaultRowHeight="12.75"/>
  <cols>
    <col min="1" max="1" width="3.5703125" style="353" customWidth="1"/>
    <col min="2" max="3" width="2.5703125" style="19" customWidth="1"/>
    <col min="4" max="4" width="6.5703125" style="19" customWidth="1"/>
    <col min="5" max="5" width="20.5703125" style="19" customWidth="1"/>
    <col min="6" max="6" width="4.140625" style="1448" customWidth="1"/>
    <col min="7" max="7" width="12.42578125" style="19" bestFit="1" customWidth="1"/>
    <col min="8" max="8" width="9.42578125" style="19" customWidth="1"/>
    <col min="9" max="9" width="10.5703125" style="19" customWidth="1"/>
    <col min="10" max="10" width="12.42578125" style="19" customWidth="1"/>
    <col min="11" max="11" width="8.5703125" style="19" customWidth="1"/>
    <col min="12" max="12" width="9.5703125" style="19" customWidth="1"/>
    <col min="13" max="13" width="8.5703125" style="19" customWidth="1"/>
    <col min="14" max="14" width="10.5703125" style="19" customWidth="1"/>
    <col min="15" max="15" width="10" style="19" customWidth="1"/>
    <col min="16" max="16384" width="9.140625" style="19"/>
  </cols>
  <sheetData>
    <row r="1" spans="1:15" s="155" customFormat="1" ht="33.75" customHeight="1">
      <c r="A1" s="354" t="s">
        <v>674</v>
      </c>
      <c r="E1" s="1641" t="s">
        <v>465</v>
      </c>
      <c r="F1" s="1641"/>
      <c r="G1" s="1641"/>
      <c r="H1" s="1641"/>
      <c r="I1" s="1641"/>
      <c r="J1" s="1641"/>
      <c r="K1" s="1641"/>
      <c r="L1" s="1641"/>
      <c r="M1" s="1641"/>
      <c r="N1" s="1641"/>
      <c r="O1" s="1641"/>
    </row>
    <row r="2" spans="1:15" s="152" customFormat="1" ht="16.5" customHeight="1">
      <c r="A2" s="1445"/>
      <c r="B2" s="356"/>
      <c r="C2" s="355"/>
      <c r="D2" s="355"/>
      <c r="E2" s="355"/>
      <c r="F2" s="356" t="s">
        <v>68</v>
      </c>
      <c r="G2" s="357" t="s">
        <v>489</v>
      </c>
      <c r="H2" s="357" t="s">
        <v>349</v>
      </c>
      <c r="I2" s="357" t="s">
        <v>490</v>
      </c>
      <c r="J2" s="357" t="s">
        <v>351</v>
      </c>
      <c r="K2" s="357" t="s">
        <v>491</v>
      </c>
      <c r="L2" s="357" t="s">
        <v>467</v>
      </c>
      <c r="M2" s="357" t="s">
        <v>229</v>
      </c>
      <c r="N2" s="357" t="s">
        <v>230</v>
      </c>
      <c r="O2" s="357" t="s">
        <v>227</v>
      </c>
    </row>
    <row r="3" spans="1:15" ht="16.5" customHeight="1">
      <c r="A3" s="75" t="s">
        <v>915</v>
      </c>
      <c r="B3" s="72"/>
      <c r="C3" s="155"/>
      <c r="D3" s="155"/>
      <c r="E3" s="155"/>
      <c r="F3" s="72"/>
      <c r="G3" s="348"/>
      <c r="H3" s="348"/>
      <c r="I3" s="348"/>
      <c r="J3" s="348"/>
      <c r="K3" s="348"/>
      <c r="L3" s="348"/>
      <c r="M3" s="348"/>
      <c r="N3" s="348"/>
      <c r="O3" s="348"/>
    </row>
    <row r="4" spans="1:15" s="152" customFormat="1" ht="16.5" customHeight="1">
      <c r="A4" s="163"/>
      <c r="B4" s="1378" t="s">
        <v>59</v>
      </c>
      <c r="C4" s="491"/>
      <c r="D4" s="491"/>
      <c r="E4" s="491"/>
      <c r="F4" s="159" t="s">
        <v>195</v>
      </c>
      <c r="G4" s="113">
        <v>59300</v>
      </c>
      <c r="H4" s="113">
        <v>27569</v>
      </c>
      <c r="I4" s="113">
        <v>45535</v>
      </c>
      <c r="J4" s="113">
        <v>24259</v>
      </c>
      <c r="K4" s="113">
        <v>16810</v>
      </c>
      <c r="L4" s="113">
        <v>4730</v>
      </c>
      <c r="M4" s="113">
        <v>4222</v>
      </c>
      <c r="N4" s="113">
        <v>3283</v>
      </c>
      <c r="O4" s="113">
        <v>185708</v>
      </c>
    </row>
    <row r="5" spans="1:15" s="152" customFormat="1" ht="16.5" customHeight="1">
      <c r="A5" s="163"/>
      <c r="B5" s="1378" t="s">
        <v>108</v>
      </c>
      <c r="C5" s="491"/>
      <c r="D5" s="491"/>
      <c r="E5" s="491"/>
      <c r="F5" s="159" t="s">
        <v>195</v>
      </c>
      <c r="G5" s="113">
        <v>137231</v>
      </c>
      <c r="H5" s="113">
        <v>73201</v>
      </c>
      <c r="I5" s="113">
        <v>102793</v>
      </c>
      <c r="J5" s="113">
        <v>60468</v>
      </c>
      <c r="K5" s="113">
        <v>41320</v>
      </c>
      <c r="L5" s="113">
        <v>11350</v>
      </c>
      <c r="M5" s="113">
        <v>10914</v>
      </c>
      <c r="N5" s="113">
        <v>7638</v>
      </c>
      <c r="O5" s="113">
        <v>444915</v>
      </c>
    </row>
    <row r="6" spans="1:15" s="152" customFormat="1" ht="16.5" customHeight="1">
      <c r="A6" s="163"/>
      <c r="B6" s="1378" t="s">
        <v>109</v>
      </c>
      <c r="C6" s="947"/>
      <c r="D6" s="947"/>
      <c r="E6" s="947"/>
      <c r="F6" s="159" t="s">
        <v>196</v>
      </c>
      <c r="G6" s="171">
        <v>43.211810742470725</v>
      </c>
      <c r="H6" s="171">
        <v>37.662053797079274</v>
      </c>
      <c r="I6" s="171">
        <v>44.297763466383898</v>
      </c>
      <c r="J6" s="171">
        <v>40.118740490838128</v>
      </c>
      <c r="K6" s="171">
        <v>40.682478218780247</v>
      </c>
      <c r="L6" s="171">
        <v>41.674008810572687</v>
      </c>
      <c r="M6" s="171">
        <v>38.684258750229063</v>
      </c>
      <c r="N6" s="171">
        <v>42.982456140350877</v>
      </c>
      <c r="O6" s="171">
        <v>41.740107661013901</v>
      </c>
    </row>
    <row r="7" spans="1:15" ht="16.5" customHeight="1">
      <c r="A7" s="75" t="s">
        <v>728</v>
      </c>
      <c r="B7" s="72"/>
      <c r="C7" s="155"/>
      <c r="D7" s="155"/>
      <c r="E7" s="155"/>
      <c r="F7" s="72"/>
      <c r="G7" s="348"/>
      <c r="H7" s="348"/>
      <c r="I7" s="348"/>
      <c r="J7" s="348"/>
      <c r="K7" s="348"/>
      <c r="L7" s="348"/>
      <c r="M7" s="348"/>
      <c r="N7" s="348"/>
      <c r="O7" s="348"/>
    </row>
    <row r="8" spans="1:15" s="152" customFormat="1" ht="16.5" customHeight="1">
      <c r="A8" s="947"/>
      <c r="B8" s="1378" t="s">
        <v>59</v>
      </c>
      <c r="C8" s="491"/>
      <c r="D8" s="491"/>
      <c r="E8" s="491"/>
      <c r="F8" s="159" t="s">
        <v>195</v>
      </c>
      <c r="G8" s="113">
        <v>57985</v>
      </c>
      <c r="H8" s="113">
        <v>24924</v>
      </c>
      <c r="I8" s="113">
        <v>43526</v>
      </c>
      <c r="J8" s="113">
        <v>24812</v>
      </c>
      <c r="K8" s="113">
        <v>16177</v>
      </c>
      <c r="L8" s="113">
        <v>4387</v>
      </c>
      <c r="M8" s="113">
        <v>4409</v>
      </c>
      <c r="N8" s="113">
        <v>3247</v>
      </c>
      <c r="O8" s="113">
        <v>179467</v>
      </c>
    </row>
    <row r="9" spans="1:15" s="152" customFormat="1" ht="16.5" customHeight="1">
      <c r="A9" s="947"/>
      <c r="B9" s="1378" t="s">
        <v>108</v>
      </c>
      <c r="C9" s="491"/>
      <c r="D9" s="491"/>
      <c r="E9" s="491"/>
      <c r="F9" s="159" t="s">
        <v>195</v>
      </c>
      <c r="G9" s="113">
        <v>135671</v>
      </c>
      <c r="H9" s="113">
        <v>66588</v>
      </c>
      <c r="I9" s="113">
        <v>98890</v>
      </c>
      <c r="J9" s="113">
        <v>59854</v>
      </c>
      <c r="K9" s="113">
        <v>40224</v>
      </c>
      <c r="L9" s="113">
        <v>10906</v>
      </c>
      <c r="M9" s="113">
        <v>11072</v>
      </c>
      <c r="N9" s="113">
        <v>7417</v>
      </c>
      <c r="O9" s="113">
        <v>430622</v>
      </c>
    </row>
    <row r="10" spans="1:15" s="152" customFormat="1" ht="16.5" customHeight="1">
      <c r="A10" s="947"/>
      <c r="B10" s="1378" t="s">
        <v>109</v>
      </c>
      <c r="C10" s="947"/>
      <c r="D10" s="947"/>
      <c r="E10" s="947"/>
      <c r="F10" s="159" t="s">
        <v>196</v>
      </c>
      <c r="G10" s="171">
        <v>42.739421099571757</v>
      </c>
      <c r="H10" s="171">
        <v>37.430167597765362</v>
      </c>
      <c r="I10" s="171">
        <v>44.014561634138943</v>
      </c>
      <c r="J10" s="171">
        <v>41.454205232732981</v>
      </c>
      <c r="K10" s="171">
        <v>40.21728321400159</v>
      </c>
      <c r="L10" s="171">
        <v>40.225563909774436</v>
      </c>
      <c r="M10" s="171">
        <v>39.821170520231213</v>
      </c>
      <c r="N10" s="171">
        <v>43.777807738978026</v>
      </c>
      <c r="O10" s="171">
        <v>41.676226481693924</v>
      </c>
    </row>
    <row r="11" spans="1:15" ht="16.5" customHeight="1">
      <c r="A11" s="75" t="s">
        <v>582</v>
      </c>
      <c r="B11" s="72"/>
      <c r="C11" s="155"/>
      <c r="D11" s="155"/>
      <c r="E11" s="155"/>
      <c r="F11" s="72"/>
      <c r="G11" s="348"/>
      <c r="H11" s="348"/>
      <c r="I11" s="348"/>
      <c r="J11" s="348"/>
      <c r="K11" s="348"/>
      <c r="L11" s="348"/>
      <c r="M11" s="348"/>
      <c r="N11" s="348"/>
      <c r="O11" s="348"/>
    </row>
    <row r="12" spans="1:15" ht="16.5" customHeight="1">
      <c r="A12" s="947"/>
      <c r="B12" s="1378" t="s">
        <v>59</v>
      </c>
      <c r="C12" s="491"/>
      <c r="D12" s="491"/>
      <c r="E12" s="491"/>
      <c r="F12" s="159" t="s">
        <v>195</v>
      </c>
      <c r="G12" s="113">
        <v>57097</v>
      </c>
      <c r="H12" s="113">
        <v>24594</v>
      </c>
      <c r="I12" s="113">
        <v>43344</v>
      </c>
      <c r="J12" s="113">
        <v>23607</v>
      </c>
      <c r="K12" s="113">
        <v>17385</v>
      </c>
      <c r="L12" s="113">
        <v>4352</v>
      </c>
      <c r="M12" s="113">
        <v>4359</v>
      </c>
      <c r="N12" s="113">
        <v>3158</v>
      </c>
      <c r="O12" s="113">
        <v>177896</v>
      </c>
    </row>
    <row r="13" spans="1:15" ht="16.5" customHeight="1">
      <c r="A13" s="947"/>
      <c r="B13" s="1378" t="s">
        <v>108</v>
      </c>
      <c r="C13" s="491"/>
      <c r="D13" s="491"/>
      <c r="E13" s="491"/>
      <c r="F13" s="159" t="s">
        <v>195</v>
      </c>
      <c r="G13" s="113">
        <v>136077</v>
      </c>
      <c r="H13" s="113">
        <v>67561</v>
      </c>
      <c r="I13" s="113">
        <v>96415</v>
      </c>
      <c r="J13" s="113">
        <v>56553</v>
      </c>
      <c r="K13" s="113">
        <v>41662</v>
      </c>
      <c r="L13" s="113">
        <v>10654</v>
      </c>
      <c r="M13" s="113">
        <v>10638</v>
      </c>
      <c r="N13" s="113">
        <v>7308</v>
      </c>
      <c r="O13" s="113">
        <v>426868</v>
      </c>
    </row>
    <row r="14" spans="1:15" ht="16.5" customHeight="1">
      <c r="A14" s="947"/>
      <c r="B14" s="1378" t="s">
        <v>109</v>
      </c>
      <c r="C14" s="947"/>
      <c r="D14" s="947"/>
      <c r="E14" s="947"/>
      <c r="F14" s="159" t="s">
        <v>196</v>
      </c>
      <c r="G14" s="171">
        <v>41.959331848879678</v>
      </c>
      <c r="H14" s="171">
        <v>36.402658338390495</v>
      </c>
      <c r="I14" s="171">
        <v>44.955660426282215</v>
      </c>
      <c r="J14" s="171">
        <v>41.743143599809031</v>
      </c>
      <c r="K14" s="171">
        <v>41.728673611444485</v>
      </c>
      <c r="L14" s="171">
        <v>40.848507602778298</v>
      </c>
      <c r="M14" s="171">
        <v>40.975747320924988</v>
      </c>
      <c r="N14" s="171">
        <v>43.212917350848386</v>
      </c>
      <c r="O14" s="171">
        <v>41.674709746338443</v>
      </c>
    </row>
    <row r="15" spans="1:15" ht="16.5" customHeight="1">
      <c r="A15" s="75" t="s">
        <v>487</v>
      </c>
      <c r="B15" s="72"/>
      <c r="C15" s="155"/>
      <c r="D15" s="155"/>
      <c r="E15" s="155"/>
      <c r="F15" s="72"/>
      <c r="G15" s="348"/>
      <c r="H15" s="348"/>
      <c r="I15" s="348"/>
      <c r="J15" s="348"/>
      <c r="K15" s="348"/>
      <c r="L15" s="348"/>
      <c r="M15" s="348"/>
      <c r="N15" s="348"/>
      <c r="O15" s="348"/>
    </row>
    <row r="16" spans="1:15" ht="16.5" customHeight="1">
      <c r="A16" s="1446"/>
      <c r="B16" s="1378" t="s">
        <v>59</v>
      </c>
      <c r="C16" s="163"/>
      <c r="D16" s="163"/>
      <c r="E16" s="163"/>
      <c r="F16" s="546" t="s">
        <v>195</v>
      </c>
      <c r="G16" s="113">
        <v>55789</v>
      </c>
      <c r="H16" s="113">
        <v>24878</v>
      </c>
      <c r="I16" s="113">
        <v>41543</v>
      </c>
      <c r="J16" s="113">
        <v>23131</v>
      </c>
      <c r="K16" s="113">
        <v>16840</v>
      </c>
      <c r="L16" s="113">
        <v>4438</v>
      </c>
      <c r="M16" s="113">
        <v>4108</v>
      </c>
      <c r="N16" s="113">
        <v>3383</v>
      </c>
      <c r="O16" s="113">
        <v>174110</v>
      </c>
    </row>
    <row r="17" spans="1:15" ht="16.5" customHeight="1">
      <c r="A17" s="1446"/>
      <c r="B17" s="1378" t="s">
        <v>108</v>
      </c>
      <c r="C17" s="163"/>
      <c r="D17" s="163"/>
      <c r="E17" s="163"/>
      <c r="F17" s="546" t="s">
        <v>195</v>
      </c>
      <c r="G17" s="113">
        <v>134535</v>
      </c>
      <c r="H17" s="113">
        <v>67020</v>
      </c>
      <c r="I17" s="113">
        <v>91854</v>
      </c>
      <c r="J17" s="113">
        <v>54607</v>
      </c>
      <c r="K17" s="113">
        <v>40139</v>
      </c>
      <c r="L17" s="113">
        <v>10680</v>
      </c>
      <c r="M17" s="113">
        <v>9996</v>
      </c>
      <c r="N17" s="113">
        <v>7417</v>
      </c>
      <c r="O17" s="113">
        <v>416248</v>
      </c>
    </row>
    <row r="18" spans="1:15" ht="16.5" customHeight="1">
      <c r="A18" s="947"/>
      <c r="B18" s="1378" t="s">
        <v>109</v>
      </c>
      <c r="C18" s="947"/>
      <c r="D18" s="947"/>
      <c r="E18" s="947"/>
      <c r="F18" s="159" t="s">
        <v>196</v>
      </c>
      <c r="G18" s="171">
        <v>41.468019474486198</v>
      </c>
      <c r="H18" s="171">
        <v>37.12026260817666</v>
      </c>
      <c r="I18" s="171">
        <v>45.227208395932678</v>
      </c>
      <c r="J18" s="171">
        <v>42.359038218543411</v>
      </c>
      <c r="K18" s="171">
        <v>41.954209123296543</v>
      </c>
      <c r="L18" s="171">
        <v>41.554307116104873</v>
      </c>
      <c r="M18" s="171">
        <v>41.09643857543017</v>
      </c>
      <c r="N18" s="171">
        <v>45.611433194013749</v>
      </c>
      <c r="O18" s="171">
        <v>41.828429205665849</v>
      </c>
    </row>
    <row r="19" spans="1:15" ht="16.5" customHeight="1">
      <c r="A19" s="75" t="s">
        <v>388</v>
      </c>
      <c r="B19" s="72"/>
      <c r="C19" s="155"/>
      <c r="D19" s="155"/>
      <c r="E19" s="155"/>
      <c r="F19" s="72"/>
      <c r="G19" s="348"/>
      <c r="H19" s="348"/>
      <c r="I19" s="348"/>
      <c r="J19" s="348"/>
      <c r="K19" s="348"/>
      <c r="L19" s="348"/>
      <c r="M19" s="348"/>
      <c r="N19" s="348"/>
      <c r="O19" s="348"/>
    </row>
    <row r="20" spans="1:15" ht="16.5" customHeight="1">
      <c r="A20" s="1446"/>
      <c r="B20" s="1378" t="s">
        <v>59</v>
      </c>
      <c r="C20" s="163"/>
      <c r="D20" s="163"/>
      <c r="E20" s="163"/>
      <c r="F20" s="546" t="s">
        <v>195</v>
      </c>
      <c r="G20" s="113">
        <v>54001</v>
      </c>
      <c r="H20" s="113">
        <v>23882</v>
      </c>
      <c r="I20" s="113">
        <v>40484</v>
      </c>
      <c r="J20" s="113">
        <v>22358</v>
      </c>
      <c r="K20" s="113">
        <v>15944</v>
      </c>
      <c r="L20" s="113">
        <v>4897</v>
      </c>
      <c r="M20" s="113">
        <v>4020</v>
      </c>
      <c r="N20" s="113">
        <v>3391</v>
      </c>
      <c r="O20" s="113">
        <v>168977</v>
      </c>
    </row>
    <row r="21" spans="1:15" ht="16.5" customHeight="1">
      <c r="A21" s="1446"/>
      <c r="B21" s="1378" t="s">
        <v>108</v>
      </c>
      <c r="C21" s="163"/>
      <c r="D21" s="163"/>
      <c r="E21" s="163"/>
      <c r="F21" s="546" t="s">
        <v>195</v>
      </c>
      <c r="G21" s="113">
        <v>134308</v>
      </c>
      <c r="H21" s="113">
        <v>64974</v>
      </c>
      <c r="I21" s="113">
        <v>89305</v>
      </c>
      <c r="J21" s="113">
        <v>52660</v>
      </c>
      <c r="K21" s="113">
        <v>38293</v>
      </c>
      <c r="L21" s="113">
        <v>10187</v>
      </c>
      <c r="M21" s="113">
        <v>9817</v>
      </c>
      <c r="N21" s="113">
        <v>7376</v>
      </c>
      <c r="O21" s="113">
        <v>406920</v>
      </c>
    </row>
    <row r="22" spans="1:15" ht="16.5" customHeight="1">
      <c r="A22" s="947"/>
      <c r="B22" s="1378" t="s">
        <v>109</v>
      </c>
      <c r="C22" s="947"/>
      <c r="D22" s="947"/>
      <c r="E22" s="947"/>
      <c r="F22" s="159" t="s">
        <v>196</v>
      </c>
      <c r="G22" s="171">
        <v>40.206838014116805</v>
      </c>
      <c r="H22" s="171">
        <v>36.756240957921634</v>
      </c>
      <c r="I22" s="171">
        <v>45.332288225743241</v>
      </c>
      <c r="J22" s="171">
        <v>42.457273072540829</v>
      </c>
      <c r="K22" s="171">
        <v>41.636852688480921</v>
      </c>
      <c r="L22" s="171">
        <v>48.071070972808485</v>
      </c>
      <c r="M22" s="171">
        <v>40.949373535703373</v>
      </c>
      <c r="N22" s="171">
        <v>45.973427331887201</v>
      </c>
      <c r="O22" s="171">
        <v>41.52585274746879</v>
      </c>
    </row>
    <row r="23" spans="1:15" ht="16.5" customHeight="1">
      <c r="A23" s="75" t="s">
        <v>326</v>
      </c>
      <c r="B23" s="72"/>
      <c r="C23" s="155"/>
      <c r="D23" s="155"/>
      <c r="E23" s="155"/>
      <c r="F23" s="72"/>
      <c r="G23" s="348"/>
      <c r="H23" s="348"/>
      <c r="I23" s="348"/>
      <c r="J23" s="348"/>
      <c r="K23" s="348"/>
      <c r="L23" s="348"/>
      <c r="M23" s="348"/>
      <c r="N23" s="348"/>
      <c r="O23" s="348"/>
    </row>
    <row r="24" spans="1:15" ht="16.5" customHeight="1">
      <c r="A24" s="1446"/>
      <c r="B24" s="1378" t="s">
        <v>59</v>
      </c>
      <c r="C24" s="163"/>
      <c r="D24" s="163"/>
      <c r="E24" s="163"/>
      <c r="F24" s="546" t="s">
        <v>195</v>
      </c>
      <c r="G24" s="113">
        <v>51651</v>
      </c>
      <c r="H24" s="113">
        <v>0</v>
      </c>
      <c r="I24" s="113">
        <v>39807</v>
      </c>
      <c r="J24" s="113">
        <v>21448</v>
      </c>
      <c r="K24" s="113">
        <v>15693</v>
      </c>
      <c r="L24" s="113">
        <v>3880</v>
      </c>
      <c r="M24" s="113">
        <v>3751</v>
      </c>
      <c r="N24" s="113">
        <v>3453</v>
      </c>
      <c r="O24" s="113">
        <v>139683</v>
      </c>
    </row>
    <row r="25" spans="1:15" ht="16.5" customHeight="1">
      <c r="A25" s="1446"/>
      <c r="B25" s="1378" t="s">
        <v>108</v>
      </c>
      <c r="C25" s="163"/>
      <c r="D25" s="163"/>
      <c r="E25" s="163"/>
      <c r="F25" s="546" t="s">
        <v>195</v>
      </c>
      <c r="G25" s="113">
        <v>129183</v>
      </c>
      <c r="H25" s="113">
        <v>0</v>
      </c>
      <c r="I25" s="113">
        <v>86469</v>
      </c>
      <c r="J25" s="113">
        <v>50267</v>
      </c>
      <c r="K25" s="113">
        <v>35992</v>
      </c>
      <c r="L25" s="113">
        <v>6678</v>
      </c>
      <c r="M25" s="113">
        <v>9046</v>
      </c>
      <c r="N25" s="113">
        <v>7212</v>
      </c>
      <c r="O25" s="113">
        <v>324847</v>
      </c>
    </row>
    <row r="26" spans="1:15" ht="16.5" customHeight="1">
      <c r="A26" s="947"/>
      <c r="B26" s="1378" t="s">
        <v>109</v>
      </c>
      <c r="C26" s="947"/>
      <c r="D26" s="947"/>
      <c r="E26" s="947"/>
      <c r="F26" s="159" t="s">
        <v>196</v>
      </c>
      <c r="G26" s="171">
        <v>39.982815076287125</v>
      </c>
      <c r="H26" s="171" t="s">
        <v>22</v>
      </c>
      <c r="I26" s="171">
        <v>46.036151684418691</v>
      </c>
      <c r="J26" s="171">
        <v>42.668152067957109</v>
      </c>
      <c r="K26" s="171">
        <v>43.601355856857076</v>
      </c>
      <c r="L26" s="171">
        <v>58.101227912548673</v>
      </c>
      <c r="M26" s="171">
        <v>41.465841255803667</v>
      </c>
      <c r="N26" s="171">
        <v>47.878535773710482</v>
      </c>
      <c r="O26" s="171">
        <v>42.999627516954135</v>
      </c>
    </row>
    <row r="27" spans="1:15" ht="16.5" customHeight="1">
      <c r="A27" s="75" t="s">
        <v>263</v>
      </c>
      <c r="B27" s="72"/>
      <c r="C27" s="155"/>
      <c r="D27" s="155"/>
      <c r="E27" s="155"/>
      <c r="F27" s="72"/>
      <c r="G27" s="348"/>
      <c r="H27" s="348"/>
      <c r="I27" s="348"/>
      <c r="J27" s="348"/>
      <c r="K27" s="348"/>
      <c r="L27" s="348"/>
      <c r="M27" s="348"/>
      <c r="N27" s="348"/>
      <c r="O27" s="348"/>
    </row>
    <row r="28" spans="1:15" ht="16.5" customHeight="1">
      <c r="A28" s="1446"/>
      <c r="B28" s="1378" t="s">
        <v>59</v>
      </c>
      <c r="C28" s="163"/>
      <c r="D28" s="163"/>
      <c r="E28" s="163"/>
      <c r="F28" s="546" t="s">
        <v>195</v>
      </c>
      <c r="G28" s="113">
        <v>49590</v>
      </c>
      <c r="H28" s="113" t="s">
        <v>22</v>
      </c>
      <c r="I28" s="113">
        <v>36655</v>
      </c>
      <c r="J28" s="113">
        <v>19772</v>
      </c>
      <c r="K28" s="113">
        <v>14557</v>
      </c>
      <c r="L28" s="113">
        <v>1204</v>
      </c>
      <c r="M28" s="113">
        <v>3470</v>
      </c>
      <c r="N28" s="113">
        <v>3263</v>
      </c>
      <c r="O28" s="113">
        <v>128511</v>
      </c>
    </row>
    <row r="29" spans="1:15" ht="16.5" customHeight="1">
      <c r="A29" s="1446"/>
      <c r="B29" s="1378" t="s">
        <v>108</v>
      </c>
      <c r="C29" s="163"/>
      <c r="D29" s="163"/>
      <c r="E29" s="163"/>
      <c r="F29" s="546" t="s">
        <v>195</v>
      </c>
      <c r="G29" s="113">
        <v>123341</v>
      </c>
      <c r="H29" s="113" t="s">
        <v>22</v>
      </c>
      <c r="I29" s="113">
        <v>82179</v>
      </c>
      <c r="J29" s="113">
        <v>47296</v>
      </c>
      <c r="K29" s="113">
        <v>34092</v>
      </c>
      <c r="L29" s="113">
        <v>6390</v>
      </c>
      <c r="M29" s="113">
        <v>8412</v>
      </c>
      <c r="N29" s="113">
        <v>6607</v>
      </c>
      <c r="O29" s="113">
        <v>308317</v>
      </c>
    </row>
    <row r="30" spans="1:15" ht="16.5" customHeight="1">
      <c r="A30" s="947"/>
      <c r="B30" s="1378" t="s">
        <v>109</v>
      </c>
      <c r="C30" s="947"/>
      <c r="D30" s="947"/>
      <c r="E30" s="947"/>
      <c r="F30" s="159" t="s">
        <v>196</v>
      </c>
      <c r="G30" s="171">
        <v>40.205608840531539</v>
      </c>
      <c r="H30" s="171" t="s">
        <v>22</v>
      </c>
      <c r="I30" s="171">
        <v>44.603852565740638</v>
      </c>
      <c r="J30" s="171">
        <v>41.804803788903925</v>
      </c>
      <c r="K30" s="171">
        <v>42.699166959990613</v>
      </c>
      <c r="L30" s="171">
        <v>18.841940532081377</v>
      </c>
      <c r="M30" s="171">
        <v>41.250594388968139</v>
      </c>
      <c r="N30" s="171">
        <v>49.387013773270773</v>
      </c>
      <c r="O30" s="171">
        <v>41.681451233632913</v>
      </c>
    </row>
    <row r="31" spans="1:15" ht="16.5" customHeight="1">
      <c r="A31" s="75" t="s">
        <v>148</v>
      </c>
      <c r="B31" s="72"/>
      <c r="C31" s="155"/>
      <c r="D31" s="155"/>
      <c r="E31" s="155"/>
      <c r="F31" s="72"/>
      <c r="G31" s="348"/>
      <c r="H31" s="348"/>
      <c r="I31" s="348"/>
      <c r="J31" s="348"/>
      <c r="K31" s="348"/>
      <c r="L31" s="348"/>
      <c r="M31" s="348"/>
      <c r="N31" s="348"/>
      <c r="O31" s="348"/>
    </row>
    <row r="32" spans="1:15" ht="16.5" customHeight="1">
      <c r="A32" s="947"/>
      <c r="B32" s="1378" t="s">
        <v>59</v>
      </c>
      <c r="C32" s="491"/>
      <c r="D32" s="491"/>
      <c r="E32" s="491"/>
      <c r="F32" s="159" t="s">
        <v>195</v>
      </c>
      <c r="G32" s="113">
        <v>48506</v>
      </c>
      <c r="H32" s="113">
        <v>22695</v>
      </c>
      <c r="I32" s="113">
        <v>34440</v>
      </c>
      <c r="J32" s="113">
        <v>18749</v>
      </c>
      <c r="K32" s="113">
        <v>13302</v>
      </c>
      <c r="L32" s="113">
        <v>1691</v>
      </c>
      <c r="M32" s="113">
        <v>3305</v>
      </c>
      <c r="N32" s="113">
        <v>2815</v>
      </c>
      <c r="O32" s="113">
        <v>145503</v>
      </c>
    </row>
    <row r="33" spans="1:15" ht="16.5" customHeight="1">
      <c r="A33" s="947"/>
      <c r="B33" s="1378" t="s">
        <v>108</v>
      </c>
      <c r="C33" s="491"/>
      <c r="D33" s="491"/>
      <c r="E33" s="491"/>
      <c r="F33" s="159" t="s">
        <v>195</v>
      </c>
      <c r="G33" s="113">
        <v>119380</v>
      </c>
      <c r="H33" s="113">
        <v>61686</v>
      </c>
      <c r="I33" s="113">
        <v>78129</v>
      </c>
      <c r="J33" s="113">
        <v>44980</v>
      </c>
      <c r="K33" s="113">
        <v>31689</v>
      </c>
      <c r="L33" s="113">
        <v>7845</v>
      </c>
      <c r="M33" s="113">
        <v>8093</v>
      </c>
      <c r="N33" s="113">
        <v>5834</v>
      </c>
      <c r="O33" s="113">
        <v>357636</v>
      </c>
    </row>
    <row r="34" spans="1:15" ht="16.5" customHeight="1">
      <c r="A34" s="947"/>
      <c r="B34" s="1378" t="s">
        <v>109</v>
      </c>
      <c r="C34" s="947"/>
      <c r="D34" s="947"/>
      <c r="E34" s="947"/>
      <c r="F34" s="159" t="s">
        <v>196</v>
      </c>
      <c r="G34" s="171">
        <v>40.631596582342098</v>
      </c>
      <c r="H34" s="171">
        <v>36.791168174302108</v>
      </c>
      <c r="I34" s="171">
        <v>44.080943055715551</v>
      </c>
      <c r="J34" s="171">
        <v>41.682970208981764</v>
      </c>
      <c r="K34" s="171">
        <v>41.976711161601813</v>
      </c>
      <c r="L34" s="171">
        <v>21.555130656469089</v>
      </c>
      <c r="M34" s="171">
        <v>40.837761028048931</v>
      </c>
      <c r="N34" s="171">
        <v>48.251628385327386</v>
      </c>
      <c r="O34" s="171">
        <v>40.684662617857263</v>
      </c>
    </row>
    <row r="35" spans="1:15" ht="16.5" customHeight="1">
      <c r="A35" s="75" t="s">
        <v>200</v>
      </c>
      <c r="B35" s="72"/>
      <c r="C35" s="155"/>
      <c r="D35" s="155"/>
      <c r="E35" s="155"/>
      <c r="F35" s="72"/>
      <c r="G35" s="348"/>
      <c r="H35" s="348"/>
      <c r="I35" s="348"/>
      <c r="J35" s="348"/>
      <c r="K35" s="348"/>
      <c r="L35" s="348"/>
      <c r="M35" s="348"/>
      <c r="N35" s="348"/>
      <c r="O35" s="348"/>
    </row>
    <row r="36" spans="1:15" ht="16.5" customHeight="1">
      <c r="A36" s="947"/>
      <c r="B36" s="1378" t="s">
        <v>59</v>
      </c>
      <c r="C36" s="491"/>
      <c r="D36" s="491"/>
      <c r="E36" s="491"/>
      <c r="F36" s="159" t="s">
        <v>195</v>
      </c>
      <c r="G36" s="113">
        <v>46323</v>
      </c>
      <c r="H36" s="113">
        <v>22717</v>
      </c>
      <c r="I36" s="113">
        <v>32301</v>
      </c>
      <c r="J36" s="113">
        <v>17059</v>
      </c>
      <c r="K36" s="113">
        <v>13206</v>
      </c>
      <c r="L36" s="113">
        <v>1369</v>
      </c>
      <c r="M36" s="113">
        <v>3210</v>
      </c>
      <c r="N36" s="113">
        <v>2652</v>
      </c>
      <c r="O36" s="113">
        <v>138837</v>
      </c>
    </row>
    <row r="37" spans="1:15" ht="16.5" customHeight="1">
      <c r="A37" s="947"/>
      <c r="B37" s="1378" t="s">
        <v>108</v>
      </c>
      <c r="C37" s="491"/>
      <c r="D37" s="491"/>
      <c r="E37" s="491"/>
      <c r="F37" s="159" t="s">
        <v>195</v>
      </c>
      <c r="G37" s="113">
        <v>116276</v>
      </c>
      <c r="H37" s="113">
        <v>61129</v>
      </c>
      <c r="I37" s="113">
        <v>73903</v>
      </c>
      <c r="J37" s="113">
        <v>41928</v>
      </c>
      <c r="K37" s="113">
        <v>31186</v>
      </c>
      <c r="L37" s="113">
        <v>6209</v>
      </c>
      <c r="M37" s="113">
        <v>7661</v>
      </c>
      <c r="N37" s="113">
        <v>5552</v>
      </c>
      <c r="O37" s="113">
        <v>343844</v>
      </c>
    </row>
    <row r="38" spans="1:15" ht="16.5" customHeight="1">
      <c r="A38" s="1447"/>
      <c r="B38" s="710" t="s">
        <v>109</v>
      </c>
      <c r="C38" s="1447"/>
      <c r="D38" s="1447"/>
      <c r="E38" s="1447"/>
      <c r="F38" s="796" t="s">
        <v>196</v>
      </c>
      <c r="G38" s="110">
        <v>39.838831745158068</v>
      </c>
      <c r="H38" s="110">
        <v>37.162394280946849</v>
      </c>
      <c r="I38" s="110">
        <v>43.707291990852873</v>
      </c>
      <c r="J38" s="110">
        <v>40.686414806334668</v>
      </c>
      <c r="K38" s="110">
        <v>42.345924453280318</v>
      </c>
      <c r="L38" s="110">
        <v>22.048639072314383</v>
      </c>
      <c r="M38" s="110">
        <v>41.900535178175176</v>
      </c>
      <c r="N38" s="110">
        <v>47.766570605187319</v>
      </c>
      <c r="O38" s="110">
        <v>40.377903933178999</v>
      </c>
    </row>
    <row r="39" spans="1:15" s="152" customFormat="1" ht="3.75" customHeight="1">
      <c r="A39" s="1384"/>
      <c r="B39" s="1384"/>
      <c r="C39" s="1384"/>
      <c r="D39" s="1384"/>
      <c r="E39" s="1384"/>
      <c r="F39" s="159"/>
      <c r="G39" s="171"/>
      <c r="H39" s="171"/>
      <c r="I39" s="171"/>
      <c r="J39" s="171"/>
      <c r="K39" s="171"/>
      <c r="L39" s="171"/>
      <c r="M39" s="171"/>
      <c r="N39" s="171"/>
      <c r="O39" s="171"/>
    </row>
    <row r="40" spans="1:15" ht="30.75" customHeight="1">
      <c r="A40" s="366" t="s">
        <v>86</v>
      </c>
      <c r="B40" s="1603" t="s">
        <v>286</v>
      </c>
      <c r="C40" s="1620"/>
      <c r="D40" s="1620"/>
      <c r="E40" s="1620"/>
      <c r="F40" s="1620"/>
      <c r="G40" s="1620"/>
      <c r="H40" s="1620"/>
      <c r="I40" s="1620"/>
      <c r="J40" s="1620"/>
      <c r="K40" s="1620"/>
      <c r="L40" s="1620"/>
      <c r="M40" s="1620"/>
      <c r="N40" s="1620"/>
      <c r="O40" s="1620"/>
    </row>
    <row r="41" spans="1:15" ht="30.75" customHeight="1">
      <c r="A41" s="366" t="s">
        <v>87</v>
      </c>
      <c r="B41" s="1611" t="s">
        <v>125</v>
      </c>
      <c r="C41" s="1611"/>
      <c r="D41" s="1611"/>
      <c r="E41" s="1611"/>
      <c r="F41" s="1611"/>
      <c r="G41" s="1611"/>
      <c r="H41" s="1611"/>
      <c r="I41" s="1611"/>
      <c r="J41" s="1611"/>
      <c r="K41" s="1611"/>
      <c r="L41" s="1611"/>
      <c r="M41" s="1611"/>
      <c r="N41" s="1611"/>
      <c r="O41" s="1611"/>
    </row>
    <row r="42" spans="1:15" ht="69" customHeight="1">
      <c r="A42" s="366" t="s">
        <v>90</v>
      </c>
      <c r="B42" s="1611" t="s">
        <v>787</v>
      </c>
      <c r="C42" s="1611"/>
      <c r="D42" s="1611"/>
      <c r="E42" s="1611"/>
      <c r="F42" s="1611"/>
      <c r="G42" s="1611"/>
      <c r="H42" s="1611"/>
      <c r="I42" s="1611"/>
      <c r="J42" s="1611"/>
      <c r="K42" s="1611"/>
      <c r="L42" s="1611"/>
      <c r="M42" s="1611"/>
      <c r="N42" s="1611"/>
      <c r="O42" s="1611"/>
    </row>
    <row r="43" spans="1:15" ht="78" customHeight="1">
      <c r="A43" s="366" t="s">
        <v>88</v>
      </c>
      <c r="B43" s="1611" t="s">
        <v>955</v>
      </c>
      <c r="C43" s="1611"/>
      <c r="D43" s="1611"/>
      <c r="E43" s="1611"/>
      <c r="F43" s="1611"/>
      <c r="G43" s="1611"/>
      <c r="H43" s="1611"/>
      <c r="I43" s="1611"/>
      <c r="J43" s="1611"/>
      <c r="K43" s="1611"/>
      <c r="L43" s="1611"/>
      <c r="M43" s="1611"/>
      <c r="N43" s="1611"/>
      <c r="O43" s="1611"/>
    </row>
    <row r="44" spans="1:15" ht="66" customHeight="1">
      <c r="A44" s="366" t="s">
        <v>89</v>
      </c>
      <c r="B44" s="1611" t="s">
        <v>954</v>
      </c>
      <c r="C44" s="1611"/>
      <c r="D44" s="1611"/>
      <c r="E44" s="1611"/>
      <c r="F44" s="1611"/>
      <c r="G44" s="1611"/>
      <c r="H44" s="1611"/>
      <c r="I44" s="1611"/>
      <c r="J44" s="1611"/>
      <c r="K44" s="1611"/>
      <c r="L44" s="1611"/>
      <c r="M44" s="1611"/>
      <c r="N44" s="1611"/>
      <c r="O44" s="1611"/>
    </row>
    <row r="45" spans="1:15" ht="16.5" customHeight="1">
      <c r="A45" s="366" t="s">
        <v>13</v>
      </c>
      <c r="B45" s="1624" t="s">
        <v>788</v>
      </c>
      <c r="C45" s="1624"/>
      <c r="D45" s="1624"/>
      <c r="E45" s="1624"/>
      <c r="F45" s="1624"/>
      <c r="G45" s="1624"/>
      <c r="H45" s="1624"/>
      <c r="I45" s="1624"/>
      <c r="J45" s="1624"/>
      <c r="K45" s="1624"/>
      <c r="L45" s="1624"/>
      <c r="M45" s="1624"/>
      <c r="N45" s="1624"/>
      <c r="O45" s="1624"/>
    </row>
    <row r="46" spans="1:15" ht="84" customHeight="1">
      <c r="A46" s="366" t="s">
        <v>237</v>
      </c>
      <c r="B46" s="1611" t="s">
        <v>838</v>
      </c>
      <c r="C46" s="1611"/>
      <c r="D46" s="1611"/>
      <c r="E46" s="1611"/>
      <c r="F46" s="1611"/>
      <c r="G46" s="1611"/>
      <c r="H46" s="1611"/>
      <c r="I46" s="1611"/>
      <c r="J46" s="1611"/>
      <c r="K46" s="1611"/>
      <c r="L46" s="1611"/>
      <c r="M46" s="1611"/>
      <c r="N46" s="1611"/>
      <c r="O46" s="1611"/>
    </row>
    <row r="47" spans="1:15" ht="42.75" customHeight="1">
      <c r="A47" s="366" t="s">
        <v>16</v>
      </c>
      <c r="B47" s="1611" t="s">
        <v>1162</v>
      </c>
      <c r="C47" s="1611"/>
      <c r="D47" s="1611"/>
      <c r="E47" s="1611"/>
      <c r="F47" s="1611"/>
      <c r="G47" s="1611"/>
      <c r="H47" s="1611"/>
      <c r="I47" s="1611"/>
      <c r="J47" s="1611"/>
      <c r="K47" s="1611"/>
      <c r="L47" s="1611"/>
      <c r="M47" s="1611"/>
      <c r="N47" s="1611"/>
      <c r="O47" s="1611"/>
    </row>
    <row r="48" spans="1:15" ht="83.1" customHeight="1">
      <c r="A48" s="366" t="s">
        <v>15</v>
      </c>
      <c r="B48" s="1611" t="s">
        <v>839</v>
      </c>
      <c r="C48" s="1611"/>
      <c r="D48" s="1611"/>
      <c r="E48" s="1611"/>
      <c r="F48" s="1611"/>
      <c r="G48" s="1611"/>
      <c r="H48" s="1611"/>
      <c r="I48" s="1611"/>
      <c r="J48" s="1611"/>
      <c r="K48" s="1611"/>
      <c r="L48" s="1611"/>
      <c r="M48" s="1611"/>
      <c r="N48" s="1611"/>
      <c r="O48" s="1611"/>
    </row>
    <row r="49" spans="1:15" s="155" customFormat="1" ht="15.75" customHeight="1">
      <c r="A49" s="262"/>
      <c r="B49" s="1642" t="s">
        <v>454</v>
      </c>
      <c r="C49" s="1643"/>
      <c r="D49" s="1643"/>
      <c r="E49" s="1643"/>
      <c r="F49" s="1643"/>
      <c r="G49" s="1643"/>
      <c r="H49" s="1643"/>
      <c r="I49" s="1643"/>
      <c r="J49" s="82"/>
    </row>
    <row r="50" spans="1:15" ht="21.75" customHeight="1">
      <c r="A50" s="366" t="s">
        <v>1024</v>
      </c>
      <c r="D50" s="1603" t="s">
        <v>482</v>
      </c>
      <c r="E50" s="1620"/>
      <c r="F50" s="1620"/>
      <c r="G50" s="1620"/>
      <c r="H50" s="1620"/>
      <c r="I50" s="1620"/>
      <c r="J50" s="1620"/>
      <c r="K50" s="1620"/>
      <c r="L50" s="1620"/>
      <c r="M50" s="1620"/>
      <c r="N50" s="1620"/>
      <c r="O50" s="1620"/>
    </row>
  </sheetData>
  <mergeCells count="12">
    <mergeCell ref="E1:O1"/>
    <mergeCell ref="D50:O50"/>
    <mergeCell ref="B41:O41"/>
    <mergeCell ref="B40:O40"/>
    <mergeCell ref="B42:O42"/>
    <mergeCell ref="B43:O43"/>
    <mergeCell ref="B45:O45"/>
    <mergeCell ref="B46:O46"/>
    <mergeCell ref="B47:O47"/>
    <mergeCell ref="B48:O48"/>
    <mergeCell ref="B44:O44"/>
    <mergeCell ref="B49:I49"/>
  </mergeCells>
  <phoneticPr fontId="3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13A.8</oddHeader>
    <oddFooter>&amp;L&amp;8&amp;G 
&amp;"Arial,Regular"REPORT ON
GOVERNMENT
SERVICES 2020&amp;C &amp;R&amp;8&amp;G&amp;"Arial,Regular" 
MENTAL HEALTH
MANAGEMENT
&amp;"Arial,Regular"PAGE &amp;"Arial,Bold"&amp;P&amp;"Arial,Regular" of TABLE 13A.8</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132</vt:i4>
      </vt:variant>
    </vt:vector>
  </HeadingPairs>
  <TitlesOfParts>
    <vt:vector size="199" baseType="lpstr">
      <vt:lpstr>Contents</vt:lpstr>
      <vt:lpstr>Table 13A.1</vt:lpstr>
      <vt:lpstr>Table 13A.2</vt:lpstr>
      <vt:lpstr>Table 13A.3</vt:lpstr>
      <vt:lpstr>Table 13A.4</vt:lpstr>
      <vt:lpstr>Table 13A.5</vt:lpstr>
      <vt:lpstr>Table 13A.6</vt:lpstr>
      <vt:lpstr>Table 13A.7</vt:lpstr>
      <vt:lpstr>Table 13A.8</vt:lpstr>
      <vt:lpstr>Table 13A.9</vt:lpstr>
      <vt:lpstr>Table 13A.10</vt:lpstr>
      <vt:lpstr>Table 13A.11</vt:lpstr>
      <vt:lpstr>Table 13A.12</vt:lpstr>
      <vt:lpstr>Table 13A.13</vt:lpstr>
      <vt:lpstr>Table 13A.14</vt:lpstr>
      <vt:lpstr>Table 13A.15</vt:lpstr>
      <vt:lpstr>Table 13A.16</vt:lpstr>
      <vt:lpstr>Table 13A.17</vt:lpstr>
      <vt:lpstr>Table 13A.18</vt:lpstr>
      <vt:lpstr>Table 13A.19</vt:lpstr>
      <vt:lpstr>Table 13A.20</vt:lpstr>
      <vt:lpstr>Table 13A.21</vt:lpstr>
      <vt:lpstr>Table 13A.22</vt:lpstr>
      <vt:lpstr>Table 13A.23</vt:lpstr>
      <vt:lpstr>Table 13A.24</vt:lpstr>
      <vt:lpstr>Table 13A.25</vt:lpstr>
      <vt:lpstr>Table 13A.26</vt:lpstr>
      <vt:lpstr>Table 13A.27</vt:lpstr>
      <vt:lpstr>Table 13A.28</vt:lpstr>
      <vt:lpstr>Table 13A.29</vt:lpstr>
      <vt:lpstr>Table 13A.30</vt:lpstr>
      <vt:lpstr>Table 13A.31</vt:lpstr>
      <vt:lpstr>Table 13A.32</vt:lpstr>
      <vt:lpstr>Table 13A.33</vt:lpstr>
      <vt:lpstr>Table 13A.34</vt:lpstr>
      <vt:lpstr>Table 13A.35</vt:lpstr>
      <vt:lpstr>Table 13A.36</vt:lpstr>
      <vt:lpstr>Table 13A.37</vt:lpstr>
      <vt:lpstr>Table 13A.38</vt:lpstr>
      <vt:lpstr>Table 13A.39</vt:lpstr>
      <vt:lpstr>Table 13A.40</vt:lpstr>
      <vt:lpstr>Table 13A.41</vt:lpstr>
      <vt:lpstr>Table 13A.42</vt:lpstr>
      <vt:lpstr>Table 13A.43</vt:lpstr>
      <vt:lpstr>Table 13A.44</vt:lpstr>
      <vt:lpstr>Table 13A.45</vt:lpstr>
      <vt:lpstr>Table 13A.46</vt:lpstr>
      <vt:lpstr>Table 13A.47</vt:lpstr>
      <vt:lpstr>Table 13A.48</vt:lpstr>
      <vt:lpstr>Table 13A.49</vt:lpstr>
      <vt:lpstr>Table 13A.50</vt:lpstr>
      <vt:lpstr>Table 13A.51</vt:lpstr>
      <vt:lpstr>Table 13A.52</vt:lpstr>
      <vt:lpstr>Table 13A.53</vt:lpstr>
      <vt:lpstr>Table 13A.54</vt:lpstr>
      <vt:lpstr>Table 13A.55</vt:lpstr>
      <vt:lpstr>Table 13A.56</vt:lpstr>
      <vt:lpstr>Table 13A.57</vt:lpstr>
      <vt:lpstr>Table 13A.58</vt:lpstr>
      <vt:lpstr>Table 13A.59</vt:lpstr>
      <vt:lpstr>Table 13A.60</vt:lpstr>
      <vt:lpstr>Table 13A.61</vt:lpstr>
      <vt:lpstr>Table 13A.62</vt:lpstr>
      <vt:lpstr>Table 13A.63</vt:lpstr>
      <vt:lpstr>Table 13A.64</vt:lpstr>
      <vt:lpstr>Table 13A.65</vt:lpstr>
      <vt:lpstr>Table 13A.66</vt:lpstr>
      <vt:lpstr>Contents!Print_Area</vt:lpstr>
      <vt:lpstr>'Table 13A.1'!Print_Area</vt:lpstr>
      <vt:lpstr>'Table 13A.10'!Print_Area</vt:lpstr>
      <vt:lpstr>'Table 13A.11'!Print_Area</vt:lpstr>
      <vt:lpstr>'Table 13A.12'!Print_Area</vt:lpstr>
      <vt:lpstr>'Table 13A.13'!Print_Area</vt:lpstr>
      <vt:lpstr>'Table 13A.14'!Print_Area</vt:lpstr>
      <vt:lpstr>'Table 13A.15'!Print_Area</vt:lpstr>
      <vt:lpstr>'Table 13A.16'!Print_Area</vt:lpstr>
      <vt:lpstr>'Table 13A.17'!Print_Area</vt:lpstr>
      <vt:lpstr>'Table 13A.18'!Print_Area</vt:lpstr>
      <vt:lpstr>'Table 13A.19'!Print_Area</vt:lpstr>
      <vt:lpstr>'Table 13A.2'!Print_Area</vt:lpstr>
      <vt:lpstr>'Table 13A.20'!Print_Area</vt:lpstr>
      <vt:lpstr>'Table 13A.21'!Print_Area</vt:lpstr>
      <vt:lpstr>'Table 13A.22'!Print_Area</vt:lpstr>
      <vt:lpstr>'Table 13A.23'!Print_Area</vt:lpstr>
      <vt:lpstr>'Table 13A.24'!Print_Area</vt:lpstr>
      <vt:lpstr>'Table 13A.25'!Print_Area</vt:lpstr>
      <vt:lpstr>'Table 13A.26'!Print_Area</vt:lpstr>
      <vt:lpstr>'Table 13A.27'!Print_Area</vt:lpstr>
      <vt:lpstr>'Table 13A.28'!Print_Area</vt:lpstr>
      <vt:lpstr>'Table 13A.29'!Print_Area</vt:lpstr>
      <vt:lpstr>'Table 13A.3'!Print_Area</vt:lpstr>
      <vt:lpstr>'Table 13A.30'!Print_Area</vt:lpstr>
      <vt:lpstr>'Table 13A.31'!Print_Area</vt:lpstr>
      <vt:lpstr>'Table 13A.32'!Print_Area</vt:lpstr>
      <vt:lpstr>'Table 13A.33'!Print_Area</vt:lpstr>
      <vt:lpstr>'Table 13A.34'!Print_Area</vt:lpstr>
      <vt:lpstr>'Table 13A.35'!Print_Area</vt:lpstr>
      <vt:lpstr>'Table 13A.36'!Print_Area</vt:lpstr>
      <vt:lpstr>'Table 13A.37'!Print_Area</vt:lpstr>
      <vt:lpstr>'Table 13A.38'!Print_Area</vt:lpstr>
      <vt:lpstr>'Table 13A.39'!Print_Area</vt:lpstr>
      <vt:lpstr>'Table 13A.4'!Print_Area</vt:lpstr>
      <vt:lpstr>'Table 13A.40'!Print_Area</vt:lpstr>
      <vt:lpstr>'Table 13A.41'!Print_Area</vt:lpstr>
      <vt:lpstr>'Table 13A.42'!Print_Area</vt:lpstr>
      <vt:lpstr>'Table 13A.43'!Print_Area</vt:lpstr>
      <vt:lpstr>'Table 13A.44'!Print_Area</vt:lpstr>
      <vt:lpstr>'Table 13A.45'!Print_Area</vt:lpstr>
      <vt:lpstr>'Table 13A.46'!Print_Area</vt:lpstr>
      <vt:lpstr>'Table 13A.47'!Print_Area</vt:lpstr>
      <vt:lpstr>'Table 13A.48'!Print_Area</vt:lpstr>
      <vt:lpstr>'Table 13A.49'!Print_Area</vt:lpstr>
      <vt:lpstr>'Table 13A.5'!Print_Area</vt:lpstr>
      <vt:lpstr>'Table 13A.50'!Print_Area</vt:lpstr>
      <vt:lpstr>'Table 13A.51'!Print_Area</vt:lpstr>
      <vt:lpstr>'Table 13A.52'!Print_Area</vt:lpstr>
      <vt:lpstr>'Table 13A.53'!Print_Area</vt:lpstr>
      <vt:lpstr>'Table 13A.54'!Print_Area</vt:lpstr>
      <vt:lpstr>'Table 13A.55'!Print_Area</vt:lpstr>
      <vt:lpstr>'Table 13A.56'!Print_Area</vt:lpstr>
      <vt:lpstr>'Table 13A.57'!Print_Area</vt:lpstr>
      <vt:lpstr>'Table 13A.58'!Print_Area</vt:lpstr>
      <vt:lpstr>'Table 13A.59'!Print_Area</vt:lpstr>
      <vt:lpstr>'Table 13A.6'!Print_Area</vt:lpstr>
      <vt:lpstr>'Table 13A.60'!Print_Area</vt:lpstr>
      <vt:lpstr>'Table 13A.61'!Print_Area</vt:lpstr>
      <vt:lpstr>'Table 13A.62'!Print_Area</vt:lpstr>
      <vt:lpstr>'Table 13A.63'!Print_Area</vt:lpstr>
      <vt:lpstr>'Table 13A.64'!Print_Area</vt:lpstr>
      <vt:lpstr>'Table 13A.65'!Print_Area</vt:lpstr>
      <vt:lpstr>'Table 13A.66'!Print_Area</vt:lpstr>
      <vt:lpstr>'Table 13A.7'!Print_Area</vt:lpstr>
      <vt:lpstr>'Table 13A.8'!Print_Area</vt:lpstr>
      <vt:lpstr>'Table 13A.9'!Print_Area</vt:lpstr>
      <vt:lpstr>Contents!Print_Titles</vt:lpstr>
      <vt:lpstr>'Table 13A.1'!Print_Titles</vt:lpstr>
      <vt:lpstr>'Table 13A.10'!Print_Titles</vt:lpstr>
      <vt:lpstr>'Table 13A.11'!Print_Titles</vt:lpstr>
      <vt:lpstr>'Table 13A.12'!Print_Titles</vt:lpstr>
      <vt:lpstr>'Table 13A.13'!Print_Titles</vt:lpstr>
      <vt:lpstr>'Table 13A.14'!Print_Titles</vt:lpstr>
      <vt:lpstr>'Table 13A.15'!Print_Titles</vt:lpstr>
      <vt:lpstr>'Table 13A.16'!Print_Titles</vt:lpstr>
      <vt:lpstr>'Table 13A.17'!Print_Titles</vt:lpstr>
      <vt:lpstr>'Table 13A.18'!Print_Titles</vt:lpstr>
      <vt:lpstr>'Table 13A.2'!Print_Titles</vt:lpstr>
      <vt:lpstr>'Table 13A.20'!Print_Titles</vt:lpstr>
      <vt:lpstr>'Table 13A.21'!Print_Titles</vt:lpstr>
      <vt:lpstr>'Table 13A.22'!Print_Titles</vt:lpstr>
      <vt:lpstr>'Table 13A.23'!Print_Titles</vt:lpstr>
      <vt:lpstr>'Table 13A.24'!Print_Titles</vt:lpstr>
      <vt:lpstr>'Table 13A.25'!Print_Titles</vt:lpstr>
      <vt:lpstr>'Table 13A.26'!Print_Titles</vt:lpstr>
      <vt:lpstr>'Table 13A.27'!Print_Titles</vt:lpstr>
      <vt:lpstr>'Table 13A.28'!Print_Titles</vt:lpstr>
      <vt:lpstr>'Table 13A.29'!Print_Titles</vt:lpstr>
      <vt:lpstr>'Table 13A.3'!Print_Titles</vt:lpstr>
      <vt:lpstr>'Table 13A.30'!Print_Titles</vt:lpstr>
      <vt:lpstr>'Table 13A.31'!Print_Titles</vt:lpstr>
      <vt:lpstr>'Table 13A.32'!Print_Titles</vt:lpstr>
      <vt:lpstr>'Table 13A.33'!Print_Titles</vt:lpstr>
      <vt:lpstr>'Table 13A.34'!Print_Titles</vt:lpstr>
      <vt:lpstr>'Table 13A.35'!Print_Titles</vt:lpstr>
      <vt:lpstr>'Table 13A.36'!Print_Titles</vt:lpstr>
      <vt:lpstr>'Table 13A.37'!Print_Titles</vt:lpstr>
      <vt:lpstr>'Table 13A.38'!Print_Titles</vt:lpstr>
      <vt:lpstr>'Table 13A.39'!Print_Titles</vt:lpstr>
      <vt:lpstr>'Table 13A.4'!Print_Titles</vt:lpstr>
      <vt:lpstr>'Table 13A.40'!Print_Titles</vt:lpstr>
      <vt:lpstr>'Table 13A.41'!Print_Titles</vt:lpstr>
      <vt:lpstr>'Table 13A.42'!Print_Titles</vt:lpstr>
      <vt:lpstr>'Table 13A.44'!Print_Titles</vt:lpstr>
      <vt:lpstr>'Table 13A.45'!Print_Titles</vt:lpstr>
      <vt:lpstr>'Table 13A.46'!Print_Titles</vt:lpstr>
      <vt:lpstr>'Table 13A.47'!Print_Titles</vt:lpstr>
      <vt:lpstr>'Table 13A.48'!Print_Titles</vt:lpstr>
      <vt:lpstr>'Table 13A.49'!Print_Titles</vt:lpstr>
      <vt:lpstr>'Table 13A.5'!Print_Titles</vt:lpstr>
      <vt:lpstr>'Table 13A.50'!Print_Titles</vt:lpstr>
      <vt:lpstr>'Table 13A.51'!Print_Titles</vt:lpstr>
      <vt:lpstr>'Table 13A.52'!Print_Titles</vt:lpstr>
      <vt:lpstr>'Table 13A.53'!Print_Titles</vt:lpstr>
      <vt:lpstr>'Table 13A.54'!Print_Titles</vt:lpstr>
      <vt:lpstr>'Table 13A.55'!Print_Titles</vt:lpstr>
      <vt:lpstr>'Table 13A.56'!Print_Titles</vt:lpstr>
      <vt:lpstr>'Table 13A.57'!Print_Titles</vt:lpstr>
      <vt:lpstr>'Table 13A.58'!Print_Titles</vt:lpstr>
      <vt:lpstr>'Table 13A.59'!Print_Titles</vt:lpstr>
      <vt:lpstr>'Table 13A.6'!Print_Titles</vt:lpstr>
      <vt:lpstr>'Table 13A.60'!Print_Titles</vt:lpstr>
      <vt:lpstr>'Table 13A.61'!Print_Titles</vt:lpstr>
      <vt:lpstr>'Table 13A.62'!Print_Titles</vt:lpstr>
      <vt:lpstr>'Table 13A.63'!Print_Titles</vt:lpstr>
      <vt:lpstr>'Table 13A.64'!Print_Titles</vt:lpstr>
      <vt:lpstr>'Table 13A.65'!Print_Titles</vt:lpstr>
      <vt:lpstr>'Table 13A.66'!Print_Titles</vt:lpstr>
      <vt:lpstr>'Table 13A.7'!Print_Titles</vt:lpstr>
      <vt:lpstr>'Table 13A.8'!Print_Titles</vt:lpstr>
      <vt:lpstr>'Table 13A.9'!Print_Titles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13 Mental health management - data tables - Report on Government Services 2020</dc:title>
  <dc:creator>Steering Committee for the Review of Government Service Provision</dc:creator>
  <cp:lastModifiedBy>Munce, Melissa</cp:lastModifiedBy>
  <cp:lastPrinted>2020-01-13T05:23:25Z</cp:lastPrinted>
  <dcterms:created xsi:type="dcterms:W3CDTF">2001-08-28T02:49:07Z</dcterms:created>
  <dcterms:modified xsi:type="dcterms:W3CDTF">2020-06-04T06:13:29Z</dcterms:modified>
</cp:coreProperties>
</file>